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12345\Desktop\Phystech\latex_projects\lab 2.1.4\"/>
    </mc:Choice>
  </mc:AlternateContent>
  <bookViews>
    <workbookView xWindow="0" yWindow="0" windowWidth="23016" windowHeight="9324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O132" i="1" l="1"/>
  <c r="EO30" i="1"/>
  <c r="EH78" i="1"/>
  <c r="EH28" i="1"/>
  <c r="EA89" i="1"/>
  <c r="EA26" i="1"/>
  <c r="CR3" i="1"/>
  <c r="CR4" i="1"/>
  <c r="CR5" i="1"/>
  <c r="CR6" i="1"/>
  <c r="CR7" i="1"/>
  <c r="CR8" i="1"/>
  <c r="CR9" i="1"/>
  <c r="CR10" i="1"/>
  <c r="CR11" i="1"/>
  <c r="CR12" i="1"/>
  <c r="CR13" i="1"/>
  <c r="CR14" i="1"/>
  <c r="CR15" i="1"/>
  <c r="CR16" i="1"/>
  <c r="CR17" i="1"/>
  <c r="CR18" i="1"/>
  <c r="CR19" i="1"/>
  <c r="CR20" i="1"/>
  <c r="CR21" i="1"/>
  <c r="CR22" i="1"/>
  <c r="CR23" i="1"/>
  <c r="CR24" i="1"/>
  <c r="CR25" i="1"/>
  <c r="CR26" i="1"/>
  <c r="CR27" i="1"/>
  <c r="CR28" i="1"/>
  <c r="CR29" i="1"/>
  <c r="CR30" i="1"/>
  <c r="CR31" i="1"/>
  <c r="CR32" i="1"/>
  <c r="CR33" i="1"/>
  <c r="CR34" i="1"/>
  <c r="CR35" i="1"/>
  <c r="CR36" i="1"/>
  <c r="CR37" i="1"/>
  <c r="CR38" i="1"/>
  <c r="CR39" i="1"/>
  <c r="CR40" i="1"/>
  <c r="CR41" i="1"/>
  <c r="CR42" i="1"/>
  <c r="CR43" i="1"/>
  <c r="CR44" i="1"/>
  <c r="CR45" i="1"/>
  <c r="CR46" i="1"/>
  <c r="CR47" i="1"/>
  <c r="CR48" i="1"/>
  <c r="CR49" i="1"/>
  <c r="CR50" i="1"/>
  <c r="CR51" i="1"/>
  <c r="CR52" i="1"/>
  <c r="CR53" i="1"/>
  <c r="CR54" i="1"/>
  <c r="CR55" i="1"/>
  <c r="CR56" i="1"/>
  <c r="CR57" i="1"/>
  <c r="CR58" i="1"/>
  <c r="CR59" i="1"/>
  <c r="CR60" i="1"/>
  <c r="CR61" i="1"/>
  <c r="CR62" i="1"/>
  <c r="CR63" i="1"/>
  <c r="CR64" i="1"/>
  <c r="CR65" i="1"/>
  <c r="CR66" i="1"/>
  <c r="CR67" i="1"/>
  <c r="CR68" i="1"/>
  <c r="CR69" i="1"/>
  <c r="CR70" i="1"/>
  <c r="CR71" i="1"/>
  <c r="CR72" i="1"/>
  <c r="CR73" i="1"/>
  <c r="CR74" i="1"/>
  <c r="CR75" i="1"/>
  <c r="CR76" i="1"/>
  <c r="CR77" i="1"/>
  <c r="CR78" i="1"/>
  <c r="CR79" i="1"/>
  <c r="CR80" i="1"/>
  <c r="CR81" i="1"/>
  <c r="CR82" i="1"/>
  <c r="CR83" i="1"/>
  <c r="CR84" i="1"/>
  <c r="CR85" i="1"/>
  <c r="CR86" i="1"/>
  <c r="CR87" i="1"/>
  <c r="CR88" i="1"/>
  <c r="CR89" i="1"/>
  <c r="CR90" i="1"/>
  <c r="CR91" i="1"/>
  <c r="CR92" i="1"/>
  <c r="CR93" i="1"/>
  <c r="CR94" i="1"/>
  <c r="CR95" i="1"/>
  <c r="CR96" i="1"/>
  <c r="CR97" i="1"/>
  <c r="CR98" i="1"/>
  <c r="CR99" i="1"/>
  <c r="CR100" i="1"/>
  <c r="CR101" i="1"/>
  <c r="CR102" i="1"/>
  <c r="CR103" i="1"/>
  <c r="CR104" i="1"/>
  <c r="CR105" i="1"/>
  <c r="CR106" i="1"/>
  <c r="CR107" i="1"/>
  <c r="CR108" i="1"/>
  <c r="CR109" i="1"/>
  <c r="CR110" i="1"/>
  <c r="CR111" i="1"/>
  <c r="CR112" i="1"/>
  <c r="CR113" i="1"/>
  <c r="CR114" i="1"/>
  <c r="CR115" i="1"/>
  <c r="CR116" i="1"/>
  <c r="CR117" i="1"/>
  <c r="CR118" i="1"/>
  <c r="CR119" i="1"/>
  <c r="CR120" i="1"/>
  <c r="CR121" i="1"/>
  <c r="CR122" i="1"/>
  <c r="CR123" i="1"/>
  <c r="CR124" i="1"/>
  <c r="CR125" i="1"/>
  <c r="CR126" i="1"/>
  <c r="CR127" i="1"/>
  <c r="CR128" i="1"/>
  <c r="CR129" i="1"/>
  <c r="CR130" i="1"/>
  <c r="CR131" i="1"/>
  <c r="CR132" i="1"/>
  <c r="CR133" i="1"/>
  <c r="CR134" i="1"/>
  <c r="CR135" i="1"/>
  <c r="CR136" i="1"/>
  <c r="CR137" i="1"/>
  <c r="CR138" i="1"/>
  <c r="CR139" i="1"/>
  <c r="CR140" i="1"/>
  <c r="CR141" i="1"/>
  <c r="CR142" i="1"/>
  <c r="CR143" i="1"/>
  <c r="CR144" i="1"/>
  <c r="CR145" i="1"/>
  <c r="CR146" i="1"/>
  <c r="CR147" i="1"/>
  <c r="CR148" i="1"/>
  <c r="CR149" i="1"/>
  <c r="CR150" i="1"/>
  <c r="CR151" i="1"/>
  <c r="CR152" i="1"/>
  <c r="CR153" i="1"/>
  <c r="CR154" i="1"/>
  <c r="CR155" i="1"/>
  <c r="CR156" i="1"/>
  <c r="CR157" i="1"/>
  <c r="CR158" i="1"/>
  <c r="CR159" i="1"/>
  <c r="CR160" i="1"/>
  <c r="CR161" i="1"/>
  <c r="CR162" i="1"/>
  <c r="CR163" i="1"/>
  <c r="CR164" i="1"/>
  <c r="CR165" i="1"/>
  <c r="CR166" i="1"/>
  <c r="CR167" i="1"/>
  <c r="CR168" i="1"/>
  <c r="CR169" i="1"/>
  <c r="CR170" i="1"/>
  <c r="CR171" i="1"/>
  <c r="CR172" i="1"/>
  <c r="CR173" i="1"/>
  <c r="CR174" i="1"/>
  <c r="CR175" i="1"/>
  <c r="CR176" i="1"/>
  <c r="CR177" i="1"/>
  <c r="CR178" i="1"/>
  <c r="CR179" i="1"/>
  <c r="CR180" i="1"/>
  <c r="CR181" i="1"/>
  <c r="CR182" i="1"/>
  <c r="CR183" i="1"/>
  <c r="CR184" i="1"/>
  <c r="CR185" i="1"/>
  <c r="CR186" i="1"/>
  <c r="CR187" i="1"/>
  <c r="CR188" i="1"/>
  <c r="CR189" i="1"/>
  <c r="CR190" i="1"/>
  <c r="CR191" i="1"/>
  <c r="CR192" i="1"/>
  <c r="CR193" i="1"/>
  <c r="CR194" i="1"/>
  <c r="CR195" i="1"/>
  <c r="CR196" i="1"/>
  <c r="CR197" i="1"/>
  <c r="CR198" i="1"/>
  <c r="CR199" i="1"/>
  <c r="CR200" i="1"/>
  <c r="CR201" i="1"/>
  <c r="CR202" i="1"/>
  <c r="CR203" i="1"/>
  <c r="CR204" i="1"/>
  <c r="CR205" i="1"/>
  <c r="CR206" i="1"/>
  <c r="CR207" i="1"/>
  <c r="CR208" i="1"/>
  <c r="CR209" i="1"/>
  <c r="CR210" i="1"/>
  <c r="CR211" i="1"/>
  <c r="CR212" i="1"/>
  <c r="CR213" i="1"/>
  <c r="CR214" i="1"/>
  <c r="CR215" i="1"/>
  <c r="CR216" i="1"/>
  <c r="CR217" i="1"/>
  <c r="CR218" i="1"/>
  <c r="CR219" i="1"/>
  <c r="CR220" i="1"/>
  <c r="CR221" i="1"/>
  <c r="CR222" i="1"/>
  <c r="CR223" i="1"/>
  <c r="CR224" i="1"/>
  <c r="CR225" i="1"/>
  <c r="CR226" i="1"/>
  <c r="CR227" i="1"/>
  <c r="CR228" i="1"/>
  <c r="CR229" i="1"/>
  <c r="CR230" i="1"/>
  <c r="CR231" i="1"/>
  <c r="CR232" i="1"/>
  <c r="CR233" i="1"/>
  <c r="CR234" i="1"/>
  <c r="CR235" i="1"/>
  <c r="CR236" i="1"/>
  <c r="CR237" i="1"/>
  <c r="CR238" i="1"/>
  <c r="CR239" i="1"/>
  <c r="CR240" i="1"/>
  <c r="CR241" i="1"/>
  <c r="CR242" i="1"/>
  <c r="CR243" i="1"/>
  <c r="CR244" i="1"/>
  <c r="CR245" i="1"/>
  <c r="CR246" i="1"/>
  <c r="CR247" i="1"/>
  <c r="CR248" i="1"/>
  <c r="CR249" i="1"/>
  <c r="CR250" i="1"/>
  <c r="CR251" i="1"/>
  <c r="CR252" i="1"/>
  <c r="CR253" i="1"/>
  <c r="CR254" i="1"/>
  <c r="CR255" i="1"/>
  <c r="CR256" i="1"/>
  <c r="CR257" i="1"/>
  <c r="CR258" i="1"/>
  <c r="CR259" i="1"/>
  <c r="CR260" i="1"/>
  <c r="CR261" i="1"/>
  <c r="CR262" i="1"/>
  <c r="CR263" i="1"/>
  <c r="CR264" i="1"/>
  <c r="CR265" i="1"/>
  <c r="CR266" i="1"/>
  <c r="CR267" i="1"/>
  <c r="CR268" i="1"/>
  <c r="CR269" i="1"/>
  <c r="CR270" i="1"/>
  <c r="CR271" i="1"/>
  <c r="CR272" i="1"/>
  <c r="CR273" i="1"/>
  <c r="CR274" i="1"/>
  <c r="CR275" i="1"/>
  <c r="CR276" i="1"/>
  <c r="CR277" i="1"/>
  <c r="CR278" i="1"/>
  <c r="CR279" i="1"/>
  <c r="CR280" i="1"/>
  <c r="CR281" i="1"/>
  <c r="CR282" i="1"/>
  <c r="CR283" i="1"/>
  <c r="CR284" i="1"/>
  <c r="CR285" i="1"/>
  <c r="CR286" i="1"/>
  <c r="CR287" i="1"/>
  <c r="CR288" i="1"/>
  <c r="CR289" i="1"/>
  <c r="CR290" i="1"/>
  <c r="CR291" i="1"/>
  <c r="CR292" i="1"/>
  <c r="CR293" i="1"/>
  <c r="CR294" i="1"/>
  <c r="CR295" i="1"/>
  <c r="CR296" i="1"/>
  <c r="CR297" i="1"/>
  <c r="CR298" i="1"/>
  <c r="CR299" i="1"/>
  <c r="CR300" i="1"/>
  <c r="CR301" i="1"/>
  <c r="CR302" i="1"/>
  <c r="CR303" i="1"/>
  <c r="CR304" i="1"/>
  <c r="CR305" i="1"/>
  <c r="CR306" i="1"/>
  <c r="CR307" i="1"/>
  <c r="CR308" i="1"/>
  <c r="CR309" i="1"/>
  <c r="CR310" i="1"/>
  <c r="CR311" i="1"/>
  <c r="CR312" i="1"/>
  <c r="CR313" i="1"/>
  <c r="CR314" i="1"/>
  <c r="CR315" i="1"/>
  <c r="CR316" i="1"/>
  <c r="CR317" i="1"/>
  <c r="CR318" i="1"/>
  <c r="CR319" i="1"/>
  <c r="CR320" i="1"/>
  <c r="CR321" i="1"/>
  <c r="CR322" i="1"/>
  <c r="CR323" i="1"/>
  <c r="CR324" i="1"/>
  <c r="CR325" i="1"/>
  <c r="CR326" i="1"/>
  <c r="CR327" i="1"/>
  <c r="CR328" i="1"/>
  <c r="CR329" i="1"/>
  <c r="CR330" i="1"/>
  <c r="CR331" i="1"/>
  <c r="CR332" i="1"/>
  <c r="CR333" i="1"/>
  <c r="CR334" i="1"/>
  <c r="CR335" i="1"/>
  <c r="CR336" i="1"/>
  <c r="CR337" i="1"/>
  <c r="CR338" i="1"/>
  <c r="CR339" i="1"/>
  <c r="CR340" i="1"/>
  <c r="CR341" i="1"/>
  <c r="CR342" i="1"/>
  <c r="CR343" i="1"/>
  <c r="CR344" i="1"/>
  <c r="CR345" i="1"/>
  <c r="CR346" i="1"/>
  <c r="CR347" i="1"/>
  <c r="CR348" i="1"/>
  <c r="CR349" i="1"/>
  <c r="CR350" i="1"/>
  <c r="CR351" i="1"/>
  <c r="CR352" i="1"/>
  <c r="CR353" i="1"/>
  <c r="CR354" i="1"/>
  <c r="CR355" i="1"/>
  <c r="CR356" i="1"/>
  <c r="CR357" i="1"/>
  <c r="CR358" i="1"/>
  <c r="CR359" i="1"/>
  <c r="CR360" i="1"/>
  <c r="CR361" i="1"/>
  <c r="CR362" i="1"/>
  <c r="CR363" i="1"/>
  <c r="CR364" i="1"/>
  <c r="CR365" i="1"/>
  <c r="CR366" i="1"/>
  <c r="CR367" i="1"/>
  <c r="CR368" i="1"/>
  <c r="CR369" i="1"/>
  <c r="CR370" i="1"/>
  <c r="CR371" i="1"/>
  <c r="CR372" i="1"/>
  <c r="CR373" i="1"/>
  <c r="CR374" i="1"/>
  <c r="CR375" i="1"/>
  <c r="CR376" i="1"/>
  <c r="CR377" i="1"/>
  <c r="CR378" i="1"/>
  <c r="CR379" i="1"/>
  <c r="CR380" i="1"/>
  <c r="CR381" i="1"/>
  <c r="CR382" i="1"/>
  <c r="CR383" i="1"/>
  <c r="CR384" i="1"/>
  <c r="CR385" i="1"/>
  <c r="CR386" i="1"/>
  <c r="CR387" i="1"/>
  <c r="CR388" i="1"/>
  <c r="CR389" i="1"/>
  <c r="CR390" i="1"/>
  <c r="CR391" i="1"/>
  <c r="CR392" i="1"/>
  <c r="CR393" i="1"/>
  <c r="CR394" i="1"/>
  <c r="CR395" i="1"/>
  <c r="CR396" i="1"/>
  <c r="CR397" i="1"/>
  <c r="CR398" i="1"/>
  <c r="CR399" i="1"/>
  <c r="CR400" i="1"/>
  <c r="CR401" i="1"/>
  <c r="CR402" i="1"/>
  <c r="CR403" i="1"/>
  <c r="CR404" i="1"/>
  <c r="CR405" i="1"/>
  <c r="CR406" i="1"/>
  <c r="CR407" i="1"/>
  <c r="CR408" i="1"/>
  <c r="CR409" i="1"/>
  <c r="CR410" i="1"/>
  <c r="CR411" i="1"/>
  <c r="CR412" i="1"/>
  <c r="CR413" i="1"/>
  <c r="CR414" i="1"/>
  <c r="CR415" i="1"/>
  <c r="CR416" i="1"/>
  <c r="CR417" i="1"/>
  <c r="CR418" i="1"/>
  <c r="CR419" i="1"/>
  <c r="CR420" i="1"/>
  <c r="CR421" i="1"/>
  <c r="CR422" i="1"/>
  <c r="CR423" i="1"/>
  <c r="CR424" i="1"/>
  <c r="CR425" i="1"/>
  <c r="CR426" i="1"/>
  <c r="CR427" i="1"/>
  <c r="CR428" i="1"/>
  <c r="CR429" i="1"/>
  <c r="CR430" i="1"/>
  <c r="CR431" i="1"/>
  <c r="CR432" i="1"/>
  <c r="CR433" i="1"/>
  <c r="CR434" i="1"/>
  <c r="CR435" i="1"/>
  <c r="CR436" i="1"/>
  <c r="CR437" i="1"/>
  <c r="CR438" i="1"/>
  <c r="CR439" i="1"/>
  <c r="CR440" i="1"/>
  <c r="CR441" i="1"/>
  <c r="CR442" i="1"/>
  <c r="CR443" i="1"/>
  <c r="CR444" i="1"/>
  <c r="CR445" i="1"/>
  <c r="CR446" i="1"/>
  <c r="CR447" i="1"/>
  <c r="CR448" i="1"/>
  <c r="CR449" i="1"/>
  <c r="CR450" i="1"/>
  <c r="CR451" i="1"/>
  <c r="CR452" i="1"/>
  <c r="CR453" i="1"/>
  <c r="CR454" i="1"/>
  <c r="CR455" i="1"/>
  <c r="CR456" i="1"/>
  <c r="CR457" i="1"/>
  <c r="CR458" i="1"/>
  <c r="CR459" i="1"/>
  <c r="CR460" i="1"/>
  <c r="CR461" i="1"/>
  <c r="CR462" i="1"/>
  <c r="CR463" i="1"/>
  <c r="CR464" i="1"/>
  <c r="CR465" i="1"/>
  <c r="CR466" i="1"/>
  <c r="CR467" i="1"/>
  <c r="CR468" i="1"/>
  <c r="CR469" i="1"/>
  <c r="CR470" i="1"/>
  <c r="CR471" i="1"/>
  <c r="CR472" i="1"/>
  <c r="CR473" i="1"/>
  <c r="CR474" i="1"/>
  <c r="CR475" i="1"/>
  <c r="CR476" i="1"/>
  <c r="CR477" i="1"/>
  <c r="CR478" i="1"/>
  <c r="CR479" i="1"/>
  <c r="CR480" i="1"/>
  <c r="CR481" i="1"/>
  <c r="CR482" i="1"/>
  <c r="CR483" i="1"/>
  <c r="CR484" i="1"/>
  <c r="CR485" i="1"/>
  <c r="CR486" i="1"/>
  <c r="CR487" i="1"/>
  <c r="CR488" i="1"/>
  <c r="CR489" i="1"/>
  <c r="CR490" i="1"/>
  <c r="CR491" i="1"/>
  <c r="CR492" i="1"/>
  <c r="CR493" i="1"/>
  <c r="CR494" i="1"/>
  <c r="CR495" i="1"/>
  <c r="CR496" i="1"/>
  <c r="CR497" i="1"/>
  <c r="CR498" i="1"/>
  <c r="CR499" i="1"/>
  <c r="CR500" i="1"/>
  <c r="CR501" i="1"/>
  <c r="CR502" i="1"/>
  <c r="CR503" i="1"/>
  <c r="CR504" i="1"/>
  <c r="CR505" i="1"/>
  <c r="CR506" i="1"/>
  <c r="CR507" i="1"/>
  <c r="CR508" i="1"/>
  <c r="CR509" i="1"/>
  <c r="CR510" i="1"/>
  <c r="CR511" i="1"/>
  <c r="CR512" i="1"/>
  <c r="CR513" i="1"/>
  <c r="CR514" i="1"/>
  <c r="CR515" i="1"/>
  <c r="CR516" i="1"/>
  <c r="CR517" i="1"/>
  <c r="CR518" i="1"/>
  <c r="CR519" i="1"/>
  <c r="CR520" i="1"/>
  <c r="CR521" i="1"/>
  <c r="CR522" i="1"/>
  <c r="CR523" i="1"/>
  <c r="CR524" i="1"/>
  <c r="CR525" i="1"/>
  <c r="CR526" i="1"/>
  <c r="CR527" i="1"/>
  <c r="CR528" i="1"/>
  <c r="CR529" i="1"/>
  <c r="CR530" i="1"/>
  <c r="CR531" i="1"/>
  <c r="CR532" i="1"/>
  <c r="CR533" i="1"/>
  <c r="CR534" i="1"/>
  <c r="CR535" i="1"/>
  <c r="CR536" i="1"/>
  <c r="CR537" i="1"/>
  <c r="CR538" i="1"/>
  <c r="CR539" i="1"/>
  <c r="CR540" i="1"/>
  <c r="CR541" i="1"/>
  <c r="CR542" i="1"/>
  <c r="CR543" i="1"/>
  <c r="CR544" i="1"/>
  <c r="CR545" i="1"/>
  <c r="CR546" i="1"/>
  <c r="CR547" i="1"/>
  <c r="CR548" i="1"/>
  <c r="CR549" i="1"/>
  <c r="CR550" i="1"/>
  <c r="CR551" i="1"/>
  <c r="CR552" i="1"/>
  <c r="CR553" i="1"/>
  <c r="CR554" i="1"/>
  <c r="CR555" i="1"/>
  <c r="CR556" i="1"/>
  <c r="CR557" i="1"/>
  <c r="CR558" i="1"/>
  <c r="CR559" i="1"/>
  <c r="CR560" i="1"/>
  <c r="CR561" i="1"/>
  <c r="CR562" i="1"/>
  <c r="CR563" i="1"/>
  <c r="CR564" i="1"/>
  <c r="CR565" i="1"/>
  <c r="CR566" i="1"/>
  <c r="CR567" i="1"/>
  <c r="CR568" i="1"/>
  <c r="CR569" i="1"/>
  <c r="CR570" i="1"/>
  <c r="CR571" i="1"/>
  <c r="CR572" i="1"/>
  <c r="CR573" i="1"/>
  <c r="CR574" i="1"/>
  <c r="CR575" i="1"/>
  <c r="CR576" i="1"/>
  <c r="CR577" i="1"/>
  <c r="CR578" i="1"/>
  <c r="CR579" i="1"/>
  <c r="CR580" i="1"/>
  <c r="CR581" i="1"/>
  <c r="CR582" i="1"/>
  <c r="CR583" i="1"/>
  <c r="CR584" i="1"/>
  <c r="CR585" i="1"/>
  <c r="CR586" i="1"/>
  <c r="CR587" i="1"/>
  <c r="CR588" i="1"/>
  <c r="CR589" i="1"/>
  <c r="CR590" i="1"/>
  <c r="CR591" i="1"/>
  <c r="CR592" i="1"/>
  <c r="CR593" i="1"/>
  <c r="CR594" i="1"/>
  <c r="CR595" i="1"/>
  <c r="CR596" i="1"/>
  <c r="CR597" i="1"/>
  <c r="CR598" i="1"/>
  <c r="CR599" i="1"/>
  <c r="CR600" i="1"/>
  <c r="CR601" i="1"/>
  <c r="CR602" i="1"/>
  <c r="CR603" i="1"/>
  <c r="CR604" i="1"/>
  <c r="CR605" i="1"/>
  <c r="CR606" i="1"/>
  <c r="CR607" i="1"/>
  <c r="CR608" i="1"/>
  <c r="CR609" i="1"/>
  <c r="CR610" i="1"/>
  <c r="CR611" i="1"/>
  <c r="CR612" i="1"/>
  <c r="CR613" i="1"/>
  <c r="CR614" i="1"/>
  <c r="CR615" i="1"/>
  <c r="CR616" i="1"/>
  <c r="CR617" i="1"/>
  <c r="CR618" i="1"/>
  <c r="CR619" i="1"/>
  <c r="CR620" i="1"/>
  <c r="CR621" i="1"/>
  <c r="CR622" i="1"/>
  <c r="CR623" i="1"/>
  <c r="CR624" i="1"/>
  <c r="CR625" i="1"/>
  <c r="CR626" i="1"/>
  <c r="CR627" i="1"/>
  <c r="CR628" i="1"/>
  <c r="CR629" i="1"/>
  <c r="CR630" i="1"/>
  <c r="CR631" i="1"/>
  <c r="CR632" i="1"/>
  <c r="CR633" i="1"/>
  <c r="CR634" i="1"/>
  <c r="CR635" i="1"/>
  <c r="CR636" i="1"/>
  <c r="CR637" i="1"/>
  <c r="CR638" i="1"/>
  <c r="CR639" i="1"/>
  <c r="CR640" i="1"/>
  <c r="CR641" i="1"/>
  <c r="CR642" i="1"/>
  <c r="CR643" i="1"/>
  <c r="CR644" i="1"/>
  <c r="CR645" i="1"/>
  <c r="CR646" i="1"/>
  <c r="CR647" i="1"/>
  <c r="CR648" i="1"/>
  <c r="CR649" i="1"/>
  <c r="CR650" i="1"/>
  <c r="CR651" i="1"/>
  <c r="CR652" i="1"/>
  <c r="CR653" i="1"/>
  <c r="CR654" i="1"/>
  <c r="CR655" i="1"/>
  <c r="CR656" i="1"/>
  <c r="CR657" i="1"/>
  <c r="CR658" i="1"/>
  <c r="CR659" i="1"/>
  <c r="CR660" i="1"/>
  <c r="CR661" i="1"/>
  <c r="CR662" i="1"/>
  <c r="CR663" i="1"/>
  <c r="CR664" i="1"/>
  <c r="CR665" i="1"/>
  <c r="CR666" i="1"/>
  <c r="CR667" i="1"/>
  <c r="CR668" i="1"/>
  <c r="CR669" i="1"/>
  <c r="CR670" i="1"/>
  <c r="CR671" i="1"/>
  <c r="CR672" i="1"/>
  <c r="CR673" i="1"/>
  <c r="CR674" i="1"/>
  <c r="CR675" i="1"/>
  <c r="CR676" i="1"/>
  <c r="CR677" i="1"/>
  <c r="CR678" i="1"/>
  <c r="CR679" i="1"/>
  <c r="CR680" i="1"/>
  <c r="CR681" i="1"/>
  <c r="CR682" i="1"/>
  <c r="CR683" i="1"/>
  <c r="CR684" i="1"/>
  <c r="CR685" i="1"/>
  <c r="CR686" i="1"/>
  <c r="CR687" i="1"/>
  <c r="CR688" i="1"/>
  <c r="CR689" i="1"/>
  <c r="CR690" i="1"/>
  <c r="CR691" i="1"/>
  <c r="CR692" i="1"/>
  <c r="CR693" i="1"/>
  <c r="CR694" i="1"/>
  <c r="CR695" i="1"/>
  <c r="CR696" i="1"/>
  <c r="CR697" i="1"/>
  <c r="CR698" i="1"/>
  <c r="CR699" i="1"/>
  <c r="CR700" i="1"/>
  <c r="CR701" i="1"/>
  <c r="CR702" i="1"/>
  <c r="CR703" i="1"/>
  <c r="CR704" i="1"/>
  <c r="CR705" i="1"/>
  <c r="CR706" i="1"/>
  <c r="CR707" i="1"/>
  <c r="CR708" i="1"/>
  <c r="CR709" i="1"/>
  <c r="CR710" i="1"/>
  <c r="CR711" i="1"/>
  <c r="CR712" i="1"/>
  <c r="CR713" i="1"/>
  <c r="CR714" i="1"/>
  <c r="CR715" i="1"/>
  <c r="CR716" i="1"/>
  <c r="CR717" i="1"/>
  <c r="CR718" i="1"/>
  <c r="CR719" i="1"/>
  <c r="CR720" i="1"/>
  <c r="CR721" i="1"/>
  <c r="CR722" i="1"/>
  <c r="CR723" i="1"/>
  <c r="CR724" i="1"/>
  <c r="CR725" i="1"/>
  <c r="CR726" i="1"/>
  <c r="CR727" i="1"/>
  <c r="CR728" i="1"/>
  <c r="CR729" i="1"/>
  <c r="CR730" i="1"/>
  <c r="CR731" i="1"/>
  <c r="CR732" i="1"/>
  <c r="CR733" i="1"/>
  <c r="CR734" i="1"/>
  <c r="CR735" i="1"/>
  <c r="CR736" i="1"/>
  <c r="CR737" i="1"/>
  <c r="CR738" i="1"/>
  <c r="CR739" i="1"/>
  <c r="CR740" i="1"/>
  <c r="CR741" i="1"/>
  <c r="CR742" i="1"/>
  <c r="CR743" i="1"/>
  <c r="CR744" i="1"/>
  <c r="CR745" i="1"/>
  <c r="CR746" i="1"/>
  <c r="CR747" i="1"/>
  <c r="CR748" i="1"/>
  <c r="CR749" i="1"/>
  <c r="CR750" i="1"/>
  <c r="CR751" i="1"/>
  <c r="CR752" i="1"/>
  <c r="CR753" i="1"/>
  <c r="CR754" i="1"/>
  <c r="CR755" i="1"/>
  <c r="CR756" i="1"/>
  <c r="CR757" i="1"/>
  <c r="CR758" i="1"/>
  <c r="CR759" i="1"/>
  <c r="CR760" i="1"/>
  <c r="CR761" i="1"/>
  <c r="CR762" i="1"/>
  <c r="CR763" i="1"/>
  <c r="CR764" i="1"/>
  <c r="CR765" i="1"/>
  <c r="CR766" i="1"/>
  <c r="CR767" i="1"/>
  <c r="CR768" i="1"/>
  <c r="CR769" i="1"/>
  <c r="CR770" i="1"/>
  <c r="CR771" i="1"/>
  <c r="CR772" i="1"/>
  <c r="CR773" i="1"/>
  <c r="CR774" i="1"/>
  <c r="CR775" i="1"/>
  <c r="CR776" i="1"/>
  <c r="CR777" i="1"/>
  <c r="CR778" i="1"/>
  <c r="CR779" i="1"/>
  <c r="CR780" i="1"/>
  <c r="CR781" i="1"/>
  <c r="CR782" i="1"/>
  <c r="CR783" i="1"/>
  <c r="CR784" i="1"/>
  <c r="CR785" i="1"/>
  <c r="CR786" i="1"/>
  <c r="CR787" i="1"/>
  <c r="CR788" i="1"/>
  <c r="CR789" i="1"/>
  <c r="CR790" i="1"/>
  <c r="CR791" i="1"/>
  <c r="CR792" i="1"/>
  <c r="CR793" i="1"/>
  <c r="CR794" i="1"/>
  <c r="CR795" i="1"/>
  <c r="CR796" i="1"/>
  <c r="CR797" i="1"/>
  <c r="CR798" i="1"/>
  <c r="CR799" i="1"/>
  <c r="CR800" i="1"/>
  <c r="CR801" i="1"/>
  <c r="CR802" i="1"/>
  <c r="CR803" i="1"/>
  <c r="CR804" i="1"/>
  <c r="CR805" i="1"/>
  <c r="CR806" i="1"/>
  <c r="CR807" i="1"/>
  <c r="CR808" i="1"/>
  <c r="CR809" i="1"/>
  <c r="CR810" i="1"/>
  <c r="CR811" i="1"/>
  <c r="CR812" i="1"/>
  <c r="CR813" i="1"/>
  <c r="CR814" i="1"/>
  <c r="CR815" i="1"/>
  <c r="CR816" i="1"/>
  <c r="CR817" i="1"/>
  <c r="CR818" i="1"/>
  <c r="CR819" i="1"/>
  <c r="CR820" i="1"/>
  <c r="CR821" i="1"/>
  <c r="CR822" i="1"/>
  <c r="CR823" i="1"/>
  <c r="CR824" i="1"/>
  <c r="CR825" i="1"/>
  <c r="CR826" i="1"/>
  <c r="CR827" i="1"/>
  <c r="CR828" i="1"/>
  <c r="CR829" i="1"/>
  <c r="CR830" i="1"/>
  <c r="CR831" i="1"/>
  <c r="CR832" i="1"/>
  <c r="CR833" i="1"/>
  <c r="CR834" i="1"/>
  <c r="CR835" i="1"/>
  <c r="CR836" i="1"/>
  <c r="CR837" i="1"/>
  <c r="CR838" i="1"/>
  <c r="CR839" i="1"/>
  <c r="CR840" i="1"/>
  <c r="CR841" i="1"/>
  <c r="CR842" i="1"/>
  <c r="CR843" i="1"/>
  <c r="CR844" i="1"/>
  <c r="CR845" i="1"/>
  <c r="CR846" i="1"/>
  <c r="CR847" i="1"/>
  <c r="CR848" i="1"/>
  <c r="CR849" i="1"/>
  <c r="CR850" i="1"/>
  <c r="CR851" i="1"/>
  <c r="CR852" i="1"/>
  <c r="CR853" i="1"/>
  <c r="CR854" i="1"/>
  <c r="CR855" i="1"/>
  <c r="CR856" i="1"/>
  <c r="CR857" i="1"/>
  <c r="CR858" i="1"/>
  <c r="CR859" i="1"/>
  <c r="CR860" i="1"/>
  <c r="CR861" i="1"/>
  <c r="CR862" i="1"/>
  <c r="CR863" i="1"/>
  <c r="CR864" i="1"/>
  <c r="CR865" i="1"/>
  <c r="CR866" i="1"/>
  <c r="CR867" i="1"/>
  <c r="CR868" i="1"/>
  <c r="CR869" i="1"/>
  <c r="CR870" i="1"/>
  <c r="CR871" i="1"/>
  <c r="CR872" i="1"/>
  <c r="CR873" i="1"/>
  <c r="CR874" i="1"/>
  <c r="CR875" i="1"/>
  <c r="CR876" i="1"/>
  <c r="CR877" i="1"/>
  <c r="CR878" i="1"/>
  <c r="CR879" i="1"/>
  <c r="CR880" i="1"/>
  <c r="CR881" i="1"/>
  <c r="CR882" i="1"/>
  <c r="CR883" i="1"/>
  <c r="CR884" i="1"/>
  <c r="CR885" i="1"/>
  <c r="CR886" i="1"/>
  <c r="CR887" i="1"/>
  <c r="CR888" i="1"/>
  <c r="CR2" i="1"/>
  <c r="CK4" i="1"/>
  <c r="CK5" i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K81" i="1"/>
  <c r="CK82" i="1"/>
  <c r="CK83" i="1"/>
  <c r="CK84" i="1"/>
  <c r="CK85" i="1"/>
  <c r="CK86" i="1"/>
  <c r="CK87" i="1"/>
  <c r="CK88" i="1"/>
  <c r="CK89" i="1"/>
  <c r="CK90" i="1"/>
  <c r="CK91" i="1"/>
  <c r="CK92" i="1"/>
  <c r="CK93" i="1"/>
  <c r="CK94" i="1"/>
  <c r="CK95" i="1"/>
  <c r="CK96" i="1"/>
  <c r="CK97" i="1"/>
  <c r="CK98" i="1"/>
  <c r="CK99" i="1"/>
  <c r="CK100" i="1"/>
  <c r="CK101" i="1"/>
  <c r="CK102" i="1"/>
  <c r="CK103" i="1"/>
  <c r="CK104" i="1"/>
  <c r="CK105" i="1"/>
  <c r="CK106" i="1"/>
  <c r="CK107" i="1"/>
  <c r="CK108" i="1"/>
  <c r="CK109" i="1"/>
  <c r="CK110" i="1"/>
  <c r="CK111" i="1"/>
  <c r="CK112" i="1"/>
  <c r="CK113" i="1"/>
  <c r="CK114" i="1"/>
  <c r="CK115" i="1"/>
  <c r="CK116" i="1"/>
  <c r="CK117" i="1"/>
  <c r="CK118" i="1"/>
  <c r="CK119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160" i="1"/>
  <c r="CK161" i="1"/>
  <c r="CK162" i="1"/>
  <c r="CK163" i="1"/>
  <c r="CK164" i="1"/>
  <c r="CK165" i="1"/>
  <c r="CK166" i="1"/>
  <c r="CK167" i="1"/>
  <c r="CK168" i="1"/>
  <c r="CK169" i="1"/>
  <c r="CK170" i="1"/>
  <c r="CK171" i="1"/>
  <c r="CK172" i="1"/>
  <c r="CK173" i="1"/>
  <c r="CK174" i="1"/>
  <c r="CK175" i="1"/>
  <c r="CK176" i="1"/>
  <c r="CK177" i="1"/>
  <c r="CK178" i="1"/>
  <c r="CK179" i="1"/>
  <c r="CK180" i="1"/>
  <c r="CK181" i="1"/>
  <c r="CK182" i="1"/>
  <c r="CK183" i="1"/>
  <c r="CK184" i="1"/>
  <c r="CK185" i="1"/>
  <c r="CK186" i="1"/>
  <c r="CK187" i="1"/>
  <c r="CK188" i="1"/>
  <c r="CK189" i="1"/>
  <c r="CK190" i="1"/>
  <c r="CK191" i="1"/>
  <c r="CK192" i="1"/>
  <c r="CK193" i="1"/>
  <c r="CK194" i="1"/>
  <c r="CK195" i="1"/>
  <c r="CK196" i="1"/>
  <c r="CK197" i="1"/>
  <c r="CK198" i="1"/>
  <c r="CK199" i="1"/>
  <c r="CK200" i="1"/>
  <c r="CK201" i="1"/>
  <c r="CK202" i="1"/>
  <c r="CK203" i="1"/>
  <c r="CK204" i="1"/>
  <c r="CK205" i="1"/>
  <c r="CK206" i="1"/>
  <c r="CK207" i="1"/>
  <c r="CK208" i="1"/>
  <c r="CK209" i="1"/>
  <c r="CK210" i="1"/>
  <c r="CK211" i="1"/>
  <c r="CK212" i="1"/>
  <c r="CK213" i="1"/>
  <c r="CK214" i="1"/>
  <c r="CK215" i="1"/>
  <c r="CK216" i="1"/>
  <c r="CK217" i="1"/>
  <c r="CK218" i="1"/>
  <c r="CK219" i="1"/>
  <c r="CK220" i="1"/>
  <c r="CK221" i="1"/>
  <c r="CK222" i="1"/>
  <c r="CK223" i="1"/>
  <c r="CK224" i="1"/>
  <c r="CK225" i="1"/>
  <c r="CK226" i="1"/>
  <c r="CK227" i="1"/>
  <c r="CK228" i="1"/>
  <c r="CK229" i="1"/>
  <c r="CK230" i="1"/>
  <c r="CK231" i="1"/>
  <c r="CK232" i="1"/>
  <c r="CK233" i="1"/>
  <c r="CK234" i="1"/>
  <c r="CK235" i="1"/>
  <c r="CK236" i="1"/>
  <c r="CK237" i="1"/>
  <c r="CK238" i="1"/>
  <c r="CK239" i="1"/>
  <c r="CK240" i="1"/>
  <c r="CK241" i="1"/>
  <c r="CK242" i="1"/>
  <c r="CK243" i="1"/>
  <c r="CK244" i="1"/>
  <c r="CK245" i="1"/>
  <c r="CK246" i="1"/>
  <c r="CK247" i="1"/>
  <c r="CK248" i="1"/>
  <c r="CK249" i="1"/>
  <c r="CK250" i="1"/>
  <c r="CK251" i="1"/>
  <c r="CK252" i="1"/>
  <c r="CK253" i="1"/>
  <c r="CK254" i="1"/>
  <c r="CK255" i="1"/>
  <c r="CK256" i="1"/>
  <c r="CK257" i="1"/>
  <c r="CK258" i="1"/>
  <c r="CK259" i="1"/>
  <c r="CK260" i="1"/>
  <c r="CK261" i="1"/>
  <c r="CK262" i="1"/>
  <c r="CK263" i="1"/>
  <c r="CK264" i="1"/>
  <c r="CK265" i="1"/>
  <c r="CK266" i="1"/>
  <c r="CK267" i="1"/>
  <c r="CK268" i="1"/>
  <c r="CK269" i="1"/>
  <c r="CK270" i="1"/>
  <c r="CK271" i="1"/>
  <c r="CK272" i="1"/>
  <c r="CK273" i="1"/>
  <c r="CK274" i="1"/>
  <c r="CK275" i="1"/>
  <c r="CK276" i="1"/>
  <c r="CK277" i="1"/>
  <c r="CK278" i="1"/>
  <c r="CK279" i="1"/>
  <c r="CK280" i="1"/>
  <c r="CK281" i="1"/>
  <c r="CK282" i="1"/>
  <c r="CK283" i="1"/>
  <c r="CK284" i="1"/>
  <c r="CK285" i="1"/>
  <c r="CK286" i="1"/>
  <c r="CK287" i="1"/>
  <c r="CK288" i="1"/>
  <c r="CK289" i="1"/>
  <c r="CK290" i="1"/>
  <c r="CK291" i="1"/>
  <c r="CK292" i="1"/>
  <c r="CK293" i="1"/>
  <c r="CK294" i="1"/>
  <c r="CK295" i="1"/>
  <c r="CK296" i="1"/>
  <c r="CK297" i="1"/>
  <c r="CK298" i="1"/>
  <c r="CK299" i="1"/>
  <c r="CK300" i="1"/>
  <c r="CK301" i="1"/>
  <c r="CK302" i="1"/>
  <c r="CK303" i="1"/>
  <c r="CK304" i="1"/>
  <c r="CK305" i="1"/>
  <c r="CK306" i="1"/>
  <c r="CK307" i="1"/>
  <c r="CK308" i="1"/>
  <c r="CK309" i="1"/>
  <c r="CK310" i="1"/>
  <c r="CK311" i="1"/>
  <c r="CK312" i="1"/>
  <c r="CK313" i="1"/>
  <c r="CK314" i="1"/>
  <c r="CK315" i="1"/>
  <c r="CK316" i="1"/>
  <c r="CK317" i="1"/>
  <c r="CK318" i="1"/>
  <c r="CK319" i="1"/>
  <c r="CK320" i="1"/>
  <c r="CK321" i="1"/>
  <c r="CK322" i="1"/>
  <c r="CK323" i="1"/>
  <c r="CK324" i="1"/>
  <c r="CK325" i="1"/>
  <c r="CK326" i="1"/>
  <c r="CK327" i="1"/>
  <c r="CK328" i="1"/>
  <c r="CK329" i="1"/>
  <c r="CK330" i="1"/>
  <c r="CK331" i="1"/>
  <c r="CK332" i="1"/>
  <c r="CK333" i="1"/>
  <c r="CK334" i="1"/>
  <c r="CK335" i="1"/>
  <c r="CK336" i="1"/>
  <c r="CK337" i="1"/>
  <c r="CK338" i="1"/>
  <c r="CK339" i="1"/>
  <c r="CK340" i="1"/>
  <c r="CK341" i="1"/>
  <c r="CK342" i="1"/>
  <c r="CK343" i="1"/>
  <c r="CK344" i="1"/>
  <c r="CK345" i="1"/>
  <c r="CK346" i="1"/>
  <c r="CK347" i="1"/>
  <c r="CK348" i="1"/>
  <c r="CK349" i="1"/>
  <c r="CK350" i="1"/>
  <c r="CK351" i="1"/>
  <c r="CK352" i="1"/>
  <c r="CK353" i="1"/>
  <c r="CK354" i="1"/>
  <c r="CK355" i="1"/>
  <c r="CK356" i="1"/>
  <c r="CK357" i="1"/>
  <c r="CK358" i="1"/>
  <c r="CK359" i="1"/>
  <c r="CK360" i="1"/>
  <c r="CK361" i="1"/>
  <c r="CK362" i="1"/>
  <c r="CK363" i="1"/>
  <c r="CK364" i="1"/>
  <c r="CK365" i="1"/>
  <c r="CK366" i="1"/>
  <c r="CK367" i="1"/>
  <c r="CK368" i="1"/>
  <c r="CK369" i="1"/>
  <c r="CK370" i="1"/>
  <c r="CK371" i="1"/>
  <c r="CK372" i="1"/>
  <c r="CK373" i="1"/>
  <c r="CK374" i="1"/>
  <c r="CK375" i="1"/>
  <c r="CK376" i="1"/>
  <c r="CK377" i="1"/>
  <c r="CK378" i="1"/>
  <c r="CK379" i="1"/>
  <c r="CK380" i="1"/>
  <c r="CK381" i="1"/>
  <c r="CK382" i="1"/>
  <c r="CK383" i="1"/>
  <c r="CK384" i="1"/>
  <c r="CK385" i="1"/>
  <c r="CK386" i="1"/>
  <c r="CK387" i="1"/>
  <c r="CK388" i="1"/>
  <c r="CK389" i="1"/>
  <c r="CK390" i="1"/>
  <c r="CK391" i="1"/>
  <c r="CK392" i="1"/>
  <c r="CK393" i="1"/>
  <c r="CK394" i="1"/>
  <c r="CK395" i="1"/>
  <c r="CK396" i="1"/>
  <c r="CK397" i="1"/>
  <c r="CK398" i="1"/>
  <c r="CK399" i="1"/>
  <c r="CK400" i="1"/>
  <c r="CK401" i="1"/>
  <c r="CK402" i="1"/>
  <c r="CK403" i="1"/>
  <c r="CK404" i="1"/>
  <c r="CK405" i="1"/>
  <c r="CK406" i="1"/>
  <c r="CK407" i="1"/>
  <c r="CK408" i="1"/>
  <c r="CK409" i="1"/>
  <c r="CK410" i="1"/>
  <c r="CK411" i="1"/>
  <c r="CK412" i="1"/>
  <c r="CK413" i="1"/>
  <c r="CK414" i="1"/>
  <c r="CK415" i="1"/>
  <c r="CK416" i="1"/>
  <c r="CK417" i="1"/>
  <c r="CK418" i="1"/>
  <c r="CK419" i="1"/>
  <c r="CK420" i="1"/>
  <c r="CK421" i="1"/>
  <c r="CK422" i="1"/>
  <c r="CK423" i="1"/>
  <c r="CK424" i="1"/>
  <c r="CK425" i="1"/>
  <c r="CK426" i="1"/>
  <c r="CK427" i="1"/>
  <c r="CK428" i="1"/>
  <c r="CK429" i="1"/>
  <c r="CK430" i="1"/>
  <c r="CK431" i="1"/>
  <c r="CK432" i="1"/>
  <c r="CK433" i="1"/>
  <c r="CK434" i="1"/>
  <c r="CK435" i="1"/>
  <c r="CK436" i="1"/>
  <c r="CK437" i="1"/>
  <c r="CK438" i="1"/>
  <c r="CK439" i="1"/>
  <c r="CK440" i="1"/>
  <c r="CK441" i="1"/>
  <c r="CK442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55" i="1"/>
  <c r="CK456" i="1"/>
  <c r="CK457" i="1"/>
  <c r="CK458" i="1"/>
  <c r="CK459" i="1"/>
  <c r="CK460" i="1"/>
  <c r="CK461" i="1"/>
  <c r="CK462" i="1"/>
  <c r="CK463" i="1"/>
  <c r="CK464" i="1"/>
  <c r="CK465" i="1"/>
  <c r="CK466" i="1"/>
  <c r="CK467" i="1"/>
  <c r="CK468" i="1"/>
  <c r="CK469" i="1"/>
  <c r="CK470" i="1"/>
  <c r="CK471" i="1"/>
  <c r="CK472" i="1"/>
  <c r="CK473" i="1"/>
  <c r="CK474" i="1"/>
  <c r="CK475" i="1"/>
  <c r="CK476" i="1"/>
  <c r="CK477" i="1"/>
  <c r="CK478" i="1"/>
  <c r="CK479" i="1"/>
  <c r="CK480" i="1"/>
  <c r="CK481" i="1"/>
  <c r="CK482" i="1"/>
  <c r="CK483" i="1"/>
  <c r="CK484" i="1"/>
  <c r="CK485" i="1"/>
  <c r="CK486" i="1"/>
  <c r="CK487" i="1"/>
  <c r="CK488" i="1"/>
  <c r="CK489" i="1"/>
  <c r="CK490" i="1"/>
  <c r="CK491" i="1"/>
  <c r="CK492" i="1"/>
  <c r="CK493" i="1"/>
  <c r="CK494" i="1"/>
  <c r="CK495" i="1"/>
  <c r="CK496" i="1"/>
  <c r="CK497" i="1"/>
  <c r="CK498" i="1"/>
  <c r="CK499" i="1"/>
  <c r="CK500" i="1"/>
  <c r="CK501" i="1"/>
  <c r="CK502" i="1"/>
  <c r="CK503" i="1"/>
  <c r="CK504" i="1"/>
  <c r="CK505" i="1"/>
  <c r="CK506" i="1"/>
  <c r="CK507" i="1"/>
  <c r="CK508" i="1"/>
  <c r="CK509" i="1"/>
  <c r="CK510" i="1"/>
  <c r="CK511" i="1"/>
  <c r="CK512" i="1"/>
  <c r="CK513" i="1"/>
  <c r="CK514" i="1"/>
  <c r="CK515" i="1"/>
  <c r="CK516" i="1"/>
  <c r="CK517" i="1"/>
  <c r="CK518" i="1"/>
  <c r="CK519" i="1"/>
  <c r="CK520" i="1"/>
  <c r="CK521" i="1"/>
  <c r="CK522" i="1"/>
  <c r="CK523" i="1"/>
  <c r="CK524" i="1"/>
  <c r="CK525" i="1"/>
  <c r="CK526" i="1"/>
  <c r="CK527" i="1"/>
  <c r="CK528" i="1"/>
  <c r="CK529" i="1"/>
  <c r="CK530" i="1"/>
  <c r="CK531" i="1"/>
  <c r="CK532" i="1"/>
  <c r="CK533" i="1"/>
  <c r="CK534" i="1"/>
  <c r="CK535" i="1"/>
  <c r="CK536" i="1"/>
  <c r="CK537" i="1"/>
  <c r="CK538" i="1"/>
  <c r="CK539" i="1"/>
  <c r="CK540" i="1"/>
  <c r="CK541" i="1"/>
  <c r="CK542" i="1"/>
  <c r="CK543" i="1"/>
  <c r="CK544" i="1"/>
  <c r="CK545" i="1"/>
  <c r="CK546" i="1"/>
  <c r="CK547" i="1"/>
  <c r="CK548" i="1"/>
  <c r="CK549" i="1"/>
  <c r="CK550" i="1"/>
  <c r="CK551" i="1"/>
  <c r="CK552" i="1"/>
  <c r="CK553" i="1"/>
  <c r="CK554" i="1"/>
  <c r="CK555" i="1"/>
  <c r="CK556" i="1"/>
  <c r="CK557" i="1"/>
  <c r="CK558" i="1"/>
  <c r="CK559" i="1"/>
  <c r="CK560" i="1"/>
  <c r="CK561" i="1"/>
  <c r="CK562" i="1"/>
  <c r="CK563" i="1"/>
  <c r="CK564" i="1"/>
  <c r="CK565" i="1"/>
  <c r="CK566" i="1"/>
  <c r="CK567" i="1"/>
  <c r="CK568" i="1"/>
  <c r="CK569" i="1"/>
  <c r="CK570" i="1"/>
  <c r="CK571" i="1"/>
  <c r="CK572" i="1"/>
  <c r="CK573" i="1"/>
  <c r="CK574" i="1"/>
  <c r="CK575" i="1"/>
  <c r="CK576" i="1"/>
  <c r="CK577" i="1"/>
  <c r="CK578" i="1"/>
  <c r="CK579" i="1"/>
  <c r="CK580" i="1"/>
  <c r="CK581" i="1"/>
  <c r="CK582" i="1"/>
  <c r="CK583" i="1"/>
  <c r="CK584" i="1"/>
  <c r="CK585" i="1"/>
  <c r="CK586" i="1"/>
  <c r="CK587" i="1"/>
  <c r="CK588" i="1"/>
  <c r="CK589" i="1"/>
  <c r="CK590" i="1"/>
  <c r="CK591" i="1"/>
  <c r="CK592" i="1"/>
  <c r="CK593" i="1"/>
  <c r="CK594" i="1"/>
  <c r="CK595" i="1"/>
  <c r="CK596" i="1"/>
  <c r="CK597" i="1"/>
  <c r="CK598" i="1"/>
  <c r="CK599" i="1"/>
  <c r="CK600" i="1"/>
  <c r="CK601" i="1"/>
  <c r="CK602" i="1"/>
  <c r="CK603" i="1"/>
  <c r="CK604" i="1"/>
  <c r="CK605" i="1"/>
  <c r="CK606" i="1"/>
  <c r="CK607" i="1"/>
  <c r="CK608" i="1"/>
  <c r="CK609" i="1"/>
  <c r="CK610" i="1"/>
  <c r="CK611" i="1"/>
  <c r="CK612" i="1"/>
  <c r="CK613" i="1"/>
  <c r="CK614" i="1"/>
  <c r="CK615" i="1"/>
  <c r="CK616" i="1"/>
  <c r="CK617" i="1"/>
  <c r="CK618" i="1"/>
  <c r="CK619" i="1"/>
  <c r="CK620" i="1"/>
  <c r="CK621" i="1"/>
  <c r="CK622" i="1"/>
  <c r="CK623" i="1"/>
  <c r="CK624" i="1"/>
  <c r="CK625" i="1"/>
  <c r="CK626" i="1"/>
  <c r="CK627" i="1"/>
  <c r="CK628" i="1"/>
  <c r="CK629" i="1"/>
  <c r="CK630" i="1"/>
  <c r="CK631" i="1"/>
  <c r="CK632" i="1"/>
  <c r="CK633" i="1"/>
  <c r="CK634" i="1"/>
  <c r="CK635" i="1"/>
  <c r="CK636" i="1"/>
  <c r="CK637" i="1"/>
  <c r="CK638" i="1"/>
  <c r="CK639" i="1"/>
  <c r="CK640" i="1"/>
  <c r="CK641" i="1"/>
  <c r="CK642" i="1"/>
  <c r="CK643" i="1"/>
  <c r="CK644" i="1"/>
  <c r="CK645" i="1"/>
  <c r="CK646" i="1"/>
  <c r="CK647" i="1"/>
  <c r="CK648" i="1"/>
  <c r="CK649" i="1"/>
  <c r="CK650" i="1"/>
  <c r="CK651" i="1"/>
  <c r="CK652" i="1"/>
  <c r="CK653" i="1"/>
  <c r="CK654" i="1"/>
  <c r="CK655" i="1"/>
  <c r="CK656" i="1"/>
  <c r="CK657" i="1"/>
  <c r="CK658" i="1"/>
  <c r="CK659" i="1"/>
  <c r="CK660" i="1"/>
  <c r="CK661" i="1"/>
  <c r="CK662" i="1"/>
  <c r="CK663" i="1"/>
  <c r="CK664" i="1"/>
  <c r="CK665" i="1"/>
  <c r="CK666" i="1"/>
  <c r="CK667" i="1"/>
  <c r="CK668" i="1"/>
  <c r="CK669" i="1"/>
  <c r="CK670" i="1"/>
  <c r="CK671" i="1"/>
  <c r="CK672" i="1"/>
  <c r="CK673" i="1"/>
  <c r="CK674" i="1"/>
  <c r="CK675" i="1"/>
  <c r="CK676" i="1"/>
  <c r="CK677" i="1"/>
  <c r="CK678" i="1"/>
  <c r="CK679" i="1"/>
  <c r="CK680" i="1"/>
  <c r="CK681" i="1"/>
  <c r="CK682" i="1"/>
  <c r="CK683" i="1"/>
  <c r="CK684" i="1"/>
  <c r="CK685" i="1"/>
  <c r="CK686" i="1"/>
  <c r="CK687" i="1"/>
  <c r="CK688" i="1"/>
  <c r="CK689" i="1"/>
  <c r="CK690" i="1"/>
  <c r="CK691" i="1"/>
  <c r="CK692" i="1"/>
  <c r="CK693" i="1"/>
  <c r="CK694" i="1"/>
  <c r="CK695" i="1"/>
  <c r="CK696" i="1"/>
  <c r="CK697" i="1"/>
  <c r="CK698" i="1"/>
  <c r="CK699" i="1"/>
  <c r="CK700" i="1"/>
  <c r="CK701" i="1"/>
  <c r="CK702" i="1"/>
  <c r="CK703" i="1"/>
  <c r="CK704" i="1"/>
  <c r="CK705" i="1"/>
  <c r="CK706" i="1"/>
  <c r="CK707" i="1"/>
  <c r="CK708" i="1"/>
  <c r="CK709" i="1"/>
  <c r="CK710" i="1"/>
  <c r="CK711" i="1"/>
  <c r="CK712" i="1"/>
  <c r="CK713" i="1"/>
  <c r="CK714" i="1"/>
  <c r="CK715" i="1"/>
  <c r="CK716" i="1"/>
  <c r="CK717" i="1"/>
  <c r="CK718" i="1"/>
  <c r="CK719" i="1"/>
  <c r="CK720" i="1"/>
  <c r="CK721" i="1"/>
  <c r="CK722" i="1"/>
  <c r="CK723" i="1"/>
  <c r="CK724" i="1"/>
  <c r="CK725" i="1"/>
  <c r="CK726" i="1"/>
  <c r="CK727" i="1"/>
  <c r="CK728" i="1"/>
  <c r="CK729" i="1"/>
  <c r="CK730" i="1"/>
  <c r="CK731" i="1"/>
  <c r="CK732" i="1"/>
  <c r="CK733" i="1"/>
  <c r="CK734" i="1"/>
  <c r="CK735" i="1"/>
  <c r="CK736" i="1"/>
  <c r="CK737" i="1"/>
  <c r="CK738" i="1"/>
  <c r="CK739" i="1"/>
  <c r="CK740" i="1"/>
  <c r="CK741" i="1"/>
  <c r="CK742" i="1"/>
  <c r="CK743" i="1"/>
  <c r="CK744" i="1"/>
  <c r="CK745" i="1"/>
  <c r="CK746" i="1"/>
  <c r="CK747" i="1"/>
  <c r="CK748" i="1"/>
  <c r="CK749" i="1"/>
  <c r="CK750" i="1"/>
  <c r="CK751" i="1"/>
  <c r="CK752" i="1"/>
  <c r="CK753" i="1"/>
  <c r="CK754" i="1"/>
  <c r="CK755" i="1"/>
  <c r="CK756" i="1"/>
  <c r="CK757" i="1"/>
  <c r="CK758" i="1"/>
  <c r="CK759" i="1"/>
  <c r="CK760" i="1"/>
  <c r="CK761" i="1"/>
  <c r="CK762" i="1"/>
  <c r="CK763" i="1"/>
  <c r="CK764" i="1"/>
  <c r="CK765" i="1"/>
  <c r="CK766" i="1"/>
  <c r="CK767" i="1"/>
  <c r="CK768" i="1"/>
  <c r="CK769" i="1"/>
  <c r="CK770" i="1"/>
  <c r="CK771" i="1"/>
  <c r="CK772" i="1"/>
  <c r="CK773" i="1"/>
  <c r="CK774" i="1"/>
  <c r="CK775" i="1"/>
  <c r="CK776" i="1"/>
  <c r="CK777" i="1"/>
  <c r="CK778" i="1"/>
  <c r="CK779" i="1"/>
  <c r="CK780" i="1"/>
  <c r="CK781" i="1"/>
  <c r="CK782" i="1"/>
  <c r="CK783" i="1"/>
  <c r="CK784" i="1"/>
  <c r="CK785" i="1"/>
  <c r="CK786" i="1"/>
  <c r="CK787" i="1"/>
  <c r="CK788" i="1"/>
  <c r="CK789" i="1"/>
  <c r="CK790" i="1"/>
  <c r="CK791" i="1"/>
  <c r="CK792" i="1"/>
  <c r="CK793" i="1"/>
  <c r="CK794" i="1"/>
  <c r="CK795" i="1"/>
  <c r="CK796" i="1"/>
  <c r="CK797" i="1"/>
  <c r="CK798" i="1"/>
  <c r="CK799" i="1"/>
  <c r="CK800" i="1"/>
  <c r="CK801" i="1"/>
  <c r="CK802" i="1"/>
  <c r="CK803" i="1"/>
  <c r="CK804" i="1"/>
  <c r="CK805" i="1"/>
  <c r="CK806" i="1"/>
  <c r="CK807" i="1"/>
  <c r="CK808" i="1"/>
  <c r="CK809" i="1"/>
  <c r="CK810" i="1"/>
  <c r="CK811" i="1"/>
  <c r="CK812" i="1"/>
  <c r="CK813" i="1"/>
  <c r="CK814" i="1"/>
  <c r="CK815" i="1"/>
  <c r="CK816" i="1"/>
  <c r="CK817" i="1"/>
  <c r="CK818" i="1"/>
  <c r="CK819" i="1"/>
  <c r="CK820" i="1"/>
  <c r="CK821" i="1"/>
  <c r="CK822" i="1"/>
  <c r="CK823" i="1"/>
  <c r="CK824" i="1"/>
  <c r="CK825" i="1"/>
  <c r="CK826" i="1"/>
  <c r="CK827" i="1"/>
  <c r="CK828" i="1"/>
  <c r="CK829" i="1"/>
  <c r="CK830" i="1"/>
  <c r="CK831" i="1"/>
  <c r="CK832" i="1"/>
  <c r="CK833" i="1"/>
  <c r="CK834" i="1"/>
  <c r="CK835" i="1"/>
  <c r="CK836" i="1"/>
  <c r="CK837" i="1"/>
  <c r="CK838" i="1"/>
  <c r="CK839" i="1"/>
  <c r="CK840" i="1"/>
  <c r="CK841" i="1"/>
  <c r="CK842" i="1"/>
  <c r="CK843" i="1"/>
  <c r="CK844" i="1"/>
  <c r="CK845" i="1"/>
  <c r="CK846" i="1"/>
  <c r="CK847" i="1"/>
  <c r="CK848" i="1"/>
  <c r="CK849" i="1"/>
  <c r="CK850" i="1"/>
  <c r="CK851" i="1"/>
  <c r="CK852" i="1"/>
  <c r="CK853" i="1"/>
  <c r="CK854" i="1"/>
  <c r="CK855" i="1"/>
  <c r="CK856" i="1"/>
  <c r="CK857" i="1"/>
  <c r="CK858" i="1"/>
  <c r="CK859" i="1"/>
  <c r="CK860" i="1"/>
  <c r="CK861" i="1"/>
  <c r="CK862" i="1"/>
  <c r="CK863" i="1"/>
  <c r="CK864" i="1"/>
  <c r="CK865" i="1"/>
  <c r="CK866" i="1"/>
  <c r="CK867" i="1"/>
  <c r="CK868" i="1"/>
  <c r="CK869" i="1"/>
  <c r="CK870" i="1"/>
  <c r="CK871" i="1"/>
  <c r="CK872" i="1"/>
  <c r="CK873" i="1"/>
  <c r="CK874" i="1"/>
  <c r="CK875" i="1"/>
  <c r="CK876" i="1"/>
  <c r="CK877" i="1"/>
  <c r="CK878" i="1"/>
  <c r="CK879" i="1"/>
  <c r="CK880" i="1"/>
  <c r="CK2" i="1"/>
  <c r="CK3" i="1"/>
  <c r="BA2" i="1"/>
  <c r="BA3" i="1"/>
  <c r="AP3" i="1"/>
  <c r="DO18" i="1"/>
  <c r="DH18" i="1"/>
  <c r="DD18" i="1"/>
  <c r="CW18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" i="1"/>
  <c r="CZ4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656" i="1"/>
  <c r="CD657" i="1"/>
  <c r="CD658" i="1"/>
  <c r="CD659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2" i="1"/>
  <c r="CD743" i="1"/>
  <c r="CD744" i="1"/>
  <c r="CD745" i="1"/>
  <c r="CD746" i="1"/>
  <c r="CD747" i="1"/>
  <c r="CD748" i="1"/>
  <c r="CD749" i="1"/>
  <c r="CD750" i="1"/>
  <c r="CD751" i="1"/>
  <c r="CD752" i="1"/>
  <c r="CD753" i="1"/>
  <c r="CD754" i="1"/>
  <c r="CD755" i="1"/>
  <c r="CD756" i="1"/>
  <c r="CD757" i="1"/>
  <c r="CD758" i="1"/>
  <c r="CD759" i="1"/>
  <c r="CD760" i="1"/>
  <c r="CD761" i="1"/>
  <c r="CD762" i="1"/>
  <c r="CD763" i="1"/>
  <c r="CD764" i="1"/>
  <c r="CD765" i="1"/>
  <c r="CD766" i="1"/>
  <c r="CD767" i="1"/>
  <c r="CD768" i="1"/>
  <c r="CD769" i="1"/>
  <c r="CD770" i="1"/>
  <c r="CD771" i="1"/>
  <c r="CD772" i="1"/>
  <c r="CD773" i="1"/>
  <c r="CD774" i="1"/>
  <c r="CD775" i="1"/>
  <c r="CD776" i="1"/>
  <c r="CD777" i="1"/>
  <c r="CD778" i="1"/>
  <c r="CD779" i="1"/>
  <c r="CD780" i="1"/>
  <c r="CD781" i="1"/>
  <c r="CD782" i="1"/>
  <c r="CD783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D808" i="1"/>
  <c r="CD809" i="1"/>
  <c r="CD810" i="1"/>
  <c r="CD811" i="1"/>
  <c r="CD812" i="1"/>
  <c r="CD813" i="1"/>
  <c r="CD814" i="1"/>
  <c r="CD815" i="1"/>
  <c r="CD816" i="1"/>
  <c r="CD817" i="1"/>
  <c r="CD818" i="1"/>
  <c r="CD819" i="1"/>
  <c r="CD820" i="1"/>
  <c r="CD821" i="1"/>
  <c r="CD822" i="1"/>
  <c r="CD823" i="1"/>
  <c r="CD824" i="1"/>
  <c r="CD825" i="1"/>
  <c r="CD826" i="1"/>
  <c r="CD827" i="1"/>
  <c r="CD828" i="1"/>
  <c r="CD829" i="1"/>
  <c r="CD830" i="1"/>
  <c r="CD831" i="1"/>
  <c r="CD832" i="1"/>
  <c r="CD833" i="1"/>
  <c r="CD834" i="1"/>
  <c r="CD835" i="1"/>
  <c r="CD836" i="1"/>
  <c r="CD837" i="1"/>
  <c r="CD838" i="1"/>
  <c r="CD839" i="1"/>
  <c r="CD840" i="1"/>
  <c r="CD841" i="1"/>
  <c r="CD842" i="1"/>
  <c r="CD843" i="1"/>
  <c r="CD844" i="1"/>
  <c r="CD845" i="1"/>
  <c r="CD846" i="1"/>
  <c r="CD847" i="1"/>
  <c r="CD848" i="1"/>
  <c r="CD849" i="1"/>
  <c r="CD850" i="1"/>
  <c r="CD851" i="1"/>
  <c r="CD852" i="1"/>
  <c r="CD853" i="1"/>
  <c r="CD854" i="1"/>
  <c r="CD855" i="1"/>
  <c r="CD856" i="1"/>
  <c r="CD857" i="1"/>
  <c r="CD858" i="1"/>
  <c r="CD859" i="1"/>
  <c r="CD860" i="1"/>
  <c r="CD861" i="1"/>
  <c r="CD862" i="1"/>
  <c r="CD863" i="1"/>
  <c r="CD864" i="1"/>
  <c r="CD865" i="1"/>
  <c r="CD866" i="1"/>
  <c r="CD867" i="1"/>
  <c r="CD868" i="1"/>
  <c r="CD869" i="1"/>
  <c r="CD870" i="1"/>
  <c r="CD871" i="1"/>
  <c r="CD872" i="1"/>
  <c r="CD873" i="1"/>
  <c r="CD874" i="1"/>
  <c r="CD875" i="1"/>
  <c r="CD876" i="1"/>
  <c r="CD877" i="1"/>
  <c r="CD878" i="1"/>
  <c r="CD879" i="1"/>
  <c r="CD880" i="1"/>
  <c r="CD881" i="1"/>
  <c r="CD882" i="1"/>
  <c r="CD883" i="1"/>
  <c r="CD884" i="1"/>
  <c r="CD885" i="1"/>
  <c r="CD886" i="1"/>
  <c r="CD887" i="1"/>
  <c r="CD888" i="1"/>
  <c r="CD889" i="1"/>
  <c r="CD890" i="1"/>
  <c r="CD891" i="1"/>
  <c r="CD892" i="1"/>
  <c r="CD893" i="1"/>
  <c r="CD894" i="1"/>
  <c r="CD895" i="1"/>
  <c r="CD896" i="1"/>
  <c r="CD897" i="1"/>
  <c r="CD898" i="1"/>
  <c r="CD899" i="1"/>
  <c r="CD900" i="1"/>
  <c r="CD901" i="1"/>
  <c r="CD902" i="1"/>
  <c r="CD903" i="1"/>
  <c r="CD904" i="1"/>
  <c r="CD905" i="1"/>
  <c r="CD906" i="1"/>
  <c r="CD907" i="1"/>
  <c r="CD908" i="1"/>
  <c r="CD909" i="1"/>
  <c r="CD910" i="1"/>
  <c r="CD911" i="1"/>
  <c r="CD912" i="1"/>
  <c r="CD913" i="1"/>
  <c r="CD914" i="1"/>
  <c r="CD915" i="1"/>
  <c r="CD916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CD963" i="1"/>
  <c r="CD964" i="1"/>
  <c r="CD965" i="1"/>
  <c r="CD966" i="1"/>
  <c r="CD967" i="1"/>
  <c r="CD968" i="1"/>
  <c r="CD969" i="1"/>
  <c r="CD970" i="1"/>
  <c r="CD971" i="1"/>
  <c r="CD972" i="1"/>
  <c r="CD973" i="1"/>
  <c r="CD974" i="1"/>
  <c r="CD975" i="1"/>
  <c r="CD976" i="1"/>
  <c r="CD977" i="1"/>
  <c r="CD978" i="1"/>
  <c r="CD979" i="1"/>
  <c r="CD980" i="1"/>
  <c r="CD981" i="1"/>
  <c r="CD982" i="1"/>
  <c r="CD983" i="1"/>
  <c r="CD984" i="1"/>
  <c r="CD985" i="1"/>
  <c r="CD986" i="1"/>
  <c r="CD987" i="1"/>
  <c r="CD988" i="1"/>
  <c r="CD989" i="1"/>
  <c r="CD990" i="1"/>
  <c r="CD991" i="1"/>
  <c r="CD992" i="1"/>
  <c r="CD993" i="1"/>
  <c r="CD994" i="1"/>
  <c r="CD995" i="1"/>
  <c r="CD996" i="1"/>
  <c r="CD997" i="1"/>
  <c r="CD998" i="1"/>
  <c r="CD999" i="1"/>
  <c r="CD1000" i="1"/>
  <c r="CD1001" i="1"/>
  <c r="CD1002" i="1"/>
  <c r="CD1003" i="1"/>
  <c r="CD1004" i="1"/>
  <c r="CD1005" i="1"/>
  <c r="CD1006" i="1"/>
  <c r="CD1007" i="1"/>
  <c r="CD1008" i="1"/>
  <c r="CD1009" i="1"/>
  <c r="CD1010" i="1"/>
  <c r="CD1011" i="1"/>
  <c r="CD1012" i="1"/>
  <c r="CD1013" i="1"/>
  <c r="CD1014" i="1"/>
  <c r="CD1015" i="1"/>
  <c r="CD1016" i="1"/>
  <c r="CD1017" i="1"/>
  <c r="CD1018" i="1"/>
  <c r="CD1019" i="1"/>
  <c r="CD1020" i="1"/>
  <c r="CD1021" i="1"/>
  <c r="CD1022" i="1"/>
  <c r="CD1023" i="1"/>
  <c r="CD1024" i="1"/>
  <c r="CD1025" i="1"/>
  <c r="CD1026" i="1"/>
  <c r="CD1027" i="1"/>
  <c r="CD1028" i="1"/>
  <c r="CD1029" i="1"/>
  <c r="CD1030" i="1"/>
  <c r="CD1031" i="1"/>
  <c r="CD1032" i="1"/>
  <c r="CD1033" i="1"/>
  <c r="CD1034" i="1"/>
  <c r="CD1035" i="1"/>
  <c r="CD1036" i="1"/>
  <c r="CD1037" i="1"/>
  <c r="CD1038" i="1"/>
  <c r="CD1039" i="1"/>
  <c r="CD1040" i="1"/>
  <c r="CD1041" i="1"/>
  <c r="CD1042" i="1"/>
  <c r="CD1043" i="1"/>
  <c r="CD1044" i="1"/>
  <c r="CD1045" i="1"/>
  <c r="CD1046" i="1"/>
  <c r="CD1047" i="1"/>
  <c r="CD1048" i="1"/>
  <c r="CD1049" i="1"/>
  <c r="CD1050" i="1"/>
  <c r="CD1051" i="1"/>
  <c r="CD1052" i="1"/>
  <c r="CD1053" i="1"/>
  <c r="CD1054" i="1"/>
  <c r="CD1055" i="1"/>
  <c r="CD1056" i="1"/>
  <c r="CD1057" i="1"/>
  <c r="CD1058" i="1"/>
  <c r="CD1059" i="1"/>
  <c r="CD1060" i="1"/>
  <c r="CD1061" i="1"/>
  <c r="CD1062" i="1"/>
  <c r="CD1063" i="1"/>
  <c r="CD1064" i="1"/>
  <c r="CD1065" i="1"/>
  <c r="CD1066" i="1"/>
  <c r="CD1067" i="1"/>
  <c r="CD1068" i="1"/>
  <c r="CD1069" i="1"/>
  <c r="CD1070" i="1"/>
  <c r="CD1071" i="1"/>
  <c r="CD1072" i="1"/>
  <c r="CD1073" i="1"/>
  <c r="CD1074" i="1"/>
  <c r="CD1075" i="1"/>
  <c r="CD1076" i="1"/>
  <c r="CD1077" i="1"/>
  <c r="CD1078" i="1"/>
  <c r="CD1079" i="1"/>
  <c r="CD1080" i="1"/>
  <c r="CD1081" i="1"/>
  <c r="CD1082" i="1"/>
  <c r="CD1083" i="1"/>
  <c r="CD1084" i="1"/>
  <c r="CD1085" i="1"/>
  <c r="CD1086" i="1"/>
  <c r="CD1087" i="1"/>
  <c r="CD1088" i="1"/>
  <c r="CD1089" i="1"/>
  <c r="CD1090" i="1"/>
  <c r="CD1091" i="1"/>
  <c r="CD1092" i="1"/>
  <c r="CD1093" i="1"/>
  <c r="CD1094" i="1"/>
  <c r="CD1095" i="1"/>
  <c r="CD1096" i="1"/>
  <c r="CD1097" i="1"/>
  <c r="CD1098" i="1"/>
  <c r="CD1099" i="1"/>
  <c r="CD1100" i="1"/>
  <c r="CD1101" i="1"/>
  <c r="CD1102" i="1"/>
  <c r="CD1103" i="1"/>
  <c r="CD1104" i="1"/>
  <c r="CD1105" i="1"/>
  <c r="CD1106" i="1"/>
  <c r="CD1107" i="1"/>
  <c r="CD1108" i="1"/>
  <c r="CD1109" i="1"/>
  <c r="CD1110" i="1"/>
  <c r="CD1111" i="1"/>
  <c r="CD1112" i="1"/>
  <c r="CD1113" i="1"/>
  <c r="CD1114" i="1"/>
  <c r="CD1115" i="1"/>
  <c r="CD1116" i="1"/>
  <c r="CD1117" i="1"/>
  <c r="CD1118" i="1"/>
  <c r="CD1119" i="1"/>
  <c r="CD1120" i="1"/>
  <c r="CD1121" i="1"/>
  <c r="CD1122" i="1"/>
  <c r="CD1123" i="1"/>
  <c r="CD1124" i="1"/>
  <c r="CD1125" i="1"/>
  <c r="CD1126" i="1"/>
  <c r="CD1127" i="1"/>
  <c r="CD1128" i="1"/>
  <c r="CD1129" i="1"/>
  <c r="CD1130" i="1"/>
  <c r="CD1131" i="1"/>
  <c r="CD1132" i="1"/>
  <c r="CD1133" i="1"/>
  <c r="CD1134" i="1"/>
  <c r="CD1135" i="1"/>
  <c r="CD1136" i="1"/>
  <c r="CD1137" i="1"/>
  <c r="CD1138" i="1"/>
  <c r="CD1139" i="1"/>
  <c r="CD1140" i="1"/>
  <c r="CD1141" i="1"/>
  <c r="CD1142" i="1"/>
  <c r="CD1143" i="1"/>
  <c r="CD1144" i="1"/>
  <c r="CD1145" i="1"/>
  <c r="CD1146" i="1"/>
  <c r="CD1147" i="1"/>
  <c r="CD1148" i="1"/>
  <c r="CD1149" i="1"/>
  <c r="CD1150" i="1"/>
  <c r="CD1151" i="1"/>
  <c r="CD1152" i="1"/>
  <c r="CD1153" i="1"/>
  <c r="CD1154" i="1"/>
  <c r="CD1155" i="1"/>
  <c r="CD1156" i="1"/>
  <c r="CD1157" i="1"/>
  <c r="CD1158" i="1"/>
  <c r="CD1159" i="1"/>
  <c r="CD1160" i="1"/>
  <c r="CD1161" i="1"/>
  <c r="CD1162" i="1"/>
  <c r="CD1163" i="1"/>
  <c r="CD1164" i="1"/>
  <c r="CD1165" i="1"/>
  <c r="CD1166" i="1"/>
  <c r="CD1167" i="1"/>
  <c r="CD1168" i="1"/>
  <c r="CD1169" i="1"/>
  <c r="CD1170" i="1"/>
  <c r="CD1171" i="1"/>
  <c r="CD1172" i="1"/>
  <c r="CD1173" i="1"/>
  <c r="CD1174" i="1"/>
  <c r="CD1175" i="1"/>
  <c r="CD1176" i="1"/>
  <c r="CD1177" i="1"/>
  <c r="CD1178" i="1"/>
  <c r="CD1179" i="1"/>
  <c r="CD1180" i="1"/>
  <c r="CD1181" i="1"/>
  <c r="CD1182" i="1"/>
  <c r="CD1183" i="1"/>
  <c r="CD1184" i="1"/>
  <c r="CD1185" i="1"/>
  <c r="CD1186" i="1"/>
  <c r="CD3" i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2" i="1"/>
  <c r="CQ3" i="1"/>
  <c r="CQ4" i="1"/>
  <c r="CQ5" i="1"/>
  <c r="CQ6" i="1"/>
  <c r="CQ7" i="1"/>
  <c r="CQ8" i="1"/>
  <c r="CQ9" i="1"/>
  <c r="CQ10" i="1"/>
  <c r="CQ11" i="1"/>
  <c r="CQ12" i="1"/>
  <c r="CQ13" i="1"/>
  <c r="CQ14" i="1"/>
  <c r="CQ15" i="1"/>
  <c r="CQ16" i="1"/>
  <c r="CQ17" i="1"/>
  <c r="CQ18" i="1"/>
  <c r="CQ19" i="1"/>
  <c r="CQ20" i="1"/>
  <c r="CQ21" i="1"/>
  <c r="CQ22" i="1"/>
  <c r="CQ23" i="1"/>
  <c r="CQ24" i="1"/>
  <c r="CQ25" i="1"/>
  <c r="CQ26" i="1"/>
  <c r="CQ27" i="1"/>
  <c r="CQ28" i="1"/>
  <c r="CQ29" i="1"/>
  <c r="CQ30" i="1"/>
  <c r="CQ31" i="1"/>
  <c r="CQ32" i="1"/>
  <c r="CQ33" i="1"/>
  <c r="CQ34" i="1"/>
  <c r="CQ35" i="1"/>
  <c r="CQ36" i="1"/>
  <c r="CQ37" i="1"/>
  <c r="CQ38" i="1"/>
  <c r="CQ39" i="1"/>
  <c r="CQ40" i="1"/>
  <c r="CQ41" i="1"/>
  <c r="CQ42" i="1"/>
  <c r="CQ43" i="1"/>
  <c r="CQ44" i="1"/>
  <c r="CQ45" i="1"/>
  <c r="CQ46" i="1"/>
  <c r="CQ47" i="1"/>
  <c r="CQ48" i="1"/>
  <c r="CQ49" i="1"/>
  <c r="CQ50" i="1"/>
  <c r="CQ51" i="1"/>
  <c r="CQ52" i="1"/>
  <c r="CQ53" i="1"/>
  <c r="CQ54" i="1"/>
  <c r="CQ55" i="1"/>
  <c r="CQ56" i="1"/>
  <c r="CQ57" i="1"/>
  <c r="CQ58" i="1"/>
  <c r="CQ59" i="1"/>
  <c r="CQ60" i="1"/>
  <c r="CQ61" i="1"/>
  <c r="CQ62" i="1"/>
  <c r="CQ63" i="1"/>
  <c r="CQ64" i="1"/>
  <c r="CQ65" i="1"/>
  <c r="CQ66" i="1"/>
  <c r="CQ67" i="1"/>
  <c r="CQ68" i="1"/>
  <c r="CQ69" i="1"/>
  <c r="CQ70" i="1"/>
  <c r="CQ71" i="1"/>
  <c r="CQ72" i="1"/>
  <c r="CQ73" i="1"/>
  <c r="CQ74" i="1"/>
  <c r="CQ75" i="1"/>
  <c r="CQ76" i="1"/>
  <c r="CQ77" i="1"/>
  <c r="CQ78" i="1"/>
  <c r="CQ79" i="1"/>
  <c r="CQ80" i="1"/>
  <c r="CQ81" i="1"/>
  <c r="CQ82" i="1"/>
  <c r="CQ83" i="1"/>
  <c r="CQ84" i="1"/>
  <c r="CQ85" i="1"/>
  <c r="CQ86" i="1"/>
  <c r="CQ87" i="1"/>
  <c r="CQ88" i="1"/>
  <c r="CQ89" i="1"/>
  <c r="CQ90" i="1"/>
  <c r="CQ91" i="1"/>
  <c r="CQ92" i="1"/>
  <c r="CQ93" i="1"/>
  <c r="CQ94" i="1"/>
  <c r="CQ95" i="1"/>
  <c r="CQ96" i="1"/>
  <c r="CQ97" i="1"/>
  <c r="CQ98" i="1"/>
  <c r="CQ99" i="1"/>
  <c r="CQ100" i="1"/>
  <c r="CQ101" i="1"/>
  <c r="CQ102" i="1"/>
  <c r="CQ103" i="1"/>
  <c r="CQ104" i="1"/>
  <c r="CQ105" i="1"/>
  <c r="CQ106" i="1"/>
  <c r="CQ107" i="1"/>
  <c r="CQ108" i="1"/>
  <c r="CQ109" i="1"/>
  <c r="CQ110" i="1"/>
  <c r="CQ111" i="1"/>
  <c r="CQ112" i="1"/>
  <c r="CQ113" i="1"/>
  <c r="CQ114" i="1"/>
  <c r="CQ115" i="1"/>
  <c r="CQ116" i="1"/>
  <c r="CQ117" i="1"/>
  <c r="CQ118" i="1"/>
  <c r="CQ119" i="1"/>
  <c r="CQ120" i="1"/>
  <c r="CQ121" i="1"/>
  <c r="CQ122" i="1"/>
  <c r="CQ123" i="1"/>
  <c r="CQ124" i="1"/>
  <c r="CQ125" i="1"/>
  <c r="CQ126" i="1"/>
  <c r="CQ127" i="1"/>
  <c r="CQ128" i="1"/>
  <c r="CQ129" i="1"/>
  <c r="CQ130" i="1"/>
  <c r="CQ131" i="1"/>
  <c r="CQ132" i="1"/>
  <c r="CQ133" i="1"/>
  <c r="CQ134" i="1"/>
  <c r="CQ135" i="1"/>
  <c r="CQ136" i="1"/>
  <c r="CQ137" i="1"/>
  <c r="CQ138" i="1"/>
  <c r="CQ139" i="1"/>
  <c r="CQ140" i="1"/>
  <c r="CQ141" i="1"/>
  <c r="CQ142" i="1"/>
  <c r="CQ143" i="1"/>
  <c r="CQ144" i="1"/>
  <c r="CQ145" i="1"/>
  <c r="CQ146" i="1"/>
  <c r="CQ147" i="1"/>
  <c r="CQ148" i="1"/>
  <c r="CQ149" i="1"/>
  <c r="CQ150" i="1"/>
  <c r="CQ151" i="1"/>
  <c r="CQ152" i="1"/>
  <c r="CQ153" i="1"/>
  <c r="CQ154" i="1"/>
  <c r="CQ155" i="1"/>
  <c r="CQ156" i="1"/>
  <c r="CQ157" i="1"/>
  <c r="CQ158" i="1"/>
  <c r="CQ159" i="1"/>
  <c r="CQ160" i="1"/>
  <c r="CQ161" i="1"/>
  <c r="CQ162" i="1"/>
  <c r="CQ163" i="1"/>
  <c r="CQ164" i="1"/>
  <c r="CQ165" i="1"/>
  <c r="CQ166" i="1"/>
  <c r="CQ167" i="1"/>
  <c r="CQ168" i="1"/>
  <c r="CQ169" i="1"/>
  <c r="CQ170" i="1"/>
  <c r="CQ171" i="1"/>
  <c r="CQ172" i="1"/>
  <c r="CQ173" i="1"/>
  <c r="CQ174" i="1"/>
  <c r="CQ175" i="1"/>
  <c r="CQ176" i="1"/>
  <c r="CQ177" i="1"/>
  <c r="CQ178" i="1"/>
  <c r="CQ179" i="1"/>
  <c r="CQ180" i="1"/>
  <c r="CQ181" i="1"/>
  <c r="CQ182" i="1"/>
  <c r="CQ183" i="1"/>
  <c r="CQ184" i="1"/>
  <c r="CQ185" i="1"/>
  <c r="CQ186" i="1"/>
  <c r="CQ187" i="1"/>
  <c r="CQ188" i="1"/>
  <c r="CQ189" i="1"/>
  <c r="CQ190" i="1"/>
  <c r="CQ191" i="1"/>
  <c r="CQ192" i="1"/>
  <c r="CQ193" i="1"/>
  <c r="CQ194" i="1"/>
  <c r="CQ195" i="1"/>
  <c r="CQ196" i="1"/>
  <c r="CQ197" i="1"/>
  <c r="CQ198" i="1"/>
  <c r="CQ199" i="1"/>
  <c r="CQ200" i="1"/>
  <c r="CQ201" i="1"/>
  <c r="CQ202" i="1"/>
  <c r="CQ203" i="1"/>
  <c r="CQ204" i="1"/>
  <c r="CQ205" i="1"/>
  <c r="CQ206" i="1"/>
  <c r="CQ207" i="1"/>
  <c r="CQ208" i="1"/>
  <c r="CQ209" i="1"/>
  <c r="CQ210" i="1"/>
  <c r="CQ211" i="1"/>
  <c r="CQ212" i="1"/>
  <c r="CQ213" i="1"/>
  <c r="CQ214" i="1"/>
  <c r="CQ215" i="1"/>
  <c r="CQ216" i="1"/>
  <c r="CQ217" i="1"/>
  <c r="CQ218" i="1"/>
  <c r="CQ219" i="1"/>
  <c r="CQ220" i="1"/>
  <c r="CQ221" i="1"/>
  <c r="CQ222" i="1"/>
  <c r="CQ223" i="1"/>
  <c r="CQ224" i="1"/>
  <c r="CQ225" i="1"/>
  <c r="CQ226" i="1"/>
  <c r="CQ227" i="1"/>
  <c r="CQ228" i="1"/>
  <c r="CQ229" i="1"/>
  <c r="CQ230" i="1"/>
  <c r="CQ231" i="1"/>
  <c r="CQ232" i="1"/>
  <c r="CQ233" i="1"/>
  <c r="CQ234" i="1"/>
  <c r="CQ235" i="1"/>
  <c r="CQ236" i="1"/>
  <c r="CQ237" i="1"/>
  <c r="CQ238" i="1"/>
  <c r="CQ239" i="1"/>
  <c r="CQ240" i="1"/>
  <c r="CQ241" i="1"/>
  <c r="CQ242" i="1"/>
  <c r="CQ243" i="1"/>
  <c r="CQ244" i="1"/>
  <c r="CQ245" i="1"/>
  <c r="CQ246" i="1"/>
  <c r="CQ247" i="1"/>
  <c r="CQ248" i="1"/>
  <c r="CQ249" i="1"/>
  <c r="CQ250" i="1"/>
  <c r="CQ251" i="1"/>
  <c r="CQ252" i="1"/>
  <c r="CQ253" i="1"/>
  <c r="CQ254" i="1"/>
  <c r="CQ255" i="1"/>
  <c r="CQ256" i="1"/>
  <c r="CQ257" i="1"/>
  <c r="CQ258" i="1"/>
  <c r="CQ259" i="1"/>
  <c r="CQ260" i="1"/>
  <c r="CQ261" i="1"/>
  <c r="CQ262" i="1"/>
  <c r="CQ263" i="1"/>
  <c r="CQ264" i="1"/>
  <c r="CQ265" i="1"/>
  <c r="CQ266" i="1"/>
  <c r="CQ267" i="1"/>
  <c r="CQ268" i="1"/>
  <c r="CQ269" i="1"/>
  <c r="CQ270" i="1"/>
  <c r="CQ271" i="1"/>
  <c r="CQ272" i="1"/>
  <c r="CQ273" i="1"/>
  <c r="CQ274" i="1"/>
  <c r="CQ275" i="1"/>
  <c r="CQ276" i="1"/>
  <c r="CQ277" i="1"/>
  <c r="CQ278" i="1"/>
  <c r="CQ279" i="1"/>
  <c r="CQ280" i="1"/>
  <c r="CQ281" i="1"/>
  <c r="CQ282" i="1"/>
  <c r="CQ283" i="1"/>
  <c r="CQ284" i="1"/>
  <c r="CQ285" i="1"/>
  <c r="CQ286" i="1"/>
  <c r="CQ287" i="1"/>
  <c r="CQ288" i="1"/>
  <c r="CQ289" i="1"/>
  <c r="CQ290" i="1"/>
  <c r="CQ291" i="1"/>
  <c r="CQ292" i="1"/>
  <c r="CQ293" i="1"/>
  <c r="CQ294" i="1"/>
  <c r="CQ295" i="1"/>
  <c r="CQ296" i="1"/>
  <c r="CQ297" i="1"/>
  <c r="CQ298" i="1"/>
  <c r="CQ299" i="1"/>
  <c r="CQ300" i="1"/>
  <c r="CQ301" i="1"/>
  <c r="CQ302" i="1"/>
  <c r="CQ303" i="1"/>
  <c r="CQ304" i="1"/>
  <c r="CQ305" i="1"/>
  <c r="CQ306" i="1"/>
  <c r="CQ307" i="1"/>
  <c r="CQ308" i="1"/>
  <c r="CQ309" i="1"/>
  <c r="CQ310" i="1"/>
  <c r="CQ311" i="1"/>
  <c r="CQ312" i="1"/>
  <c r="CQ313" i="1"/>
  <c r="CQ314" i="1"/>
  <c r="CQ315" i="1"/>
  <c r="CQ316" i="1"/>
  <c r="CQ317" i="1"/>
  <c r="CQ318" i="1"/>
  <c r="CQ319" i="1"/>
  <c r="CQ320" i="1"/>
  <c r="CQ321" i="1"/>
  <c r="CQ322" i="1"/>
  <c r="CQ323" i="1"/>
  <c r="CQ324" i="1"/>
  <c r="CQ325" i="1"/>
  <c r="CQ326" i="1"/>
  <c r="CQ327" i="1"/>
  <c r="CQ328" i="1"/>
  <c r="CQ329" i="1"/>
  <c r="CQ330" i="1"/>
  <c r="CQ331" i="1"/>
  <c r="CQ332" i="1"/>
  <c r="CQ333" i="1"/>
  <c r="CQ334" i="1"/>
  <c r="CQ335" i="1"/>
  <c r="CQ336" i="1"/>
  <c r="CQ337" i="1"/>
  <c r="CQ338" i="1"/>
  <c r="CQ339" i="1"/>
  <c r="CQ340" i="1"/>
  <c r="CQ341" i="1"/>
  <c r="CQ342" i="1"/>
  <c r="CQ343" i="1"/>
  <c r="CQ344" i="1"/>
  <c r="CQ345" i="1"/>
  <c r="CQ346" i="1"/>
  <c r="CQ347" i="1"/>
  <c r="CQ348" i="1"/>
  <c r="CQ349" i="1"/>
  <c r="CQ350" i="1"/>
  <c r="CQ351" i="1"/>
  <c r="CQ352" i="1"/>
  <c r="CQ353" i="1"/>
  <c r="CQ354" i="1"/>
  <c r="CQ355" i="1"/>
  <c r="CQ356" i="1"/>
  <c r="CQ357" i="1"/>
  <c r="CQ358" i="1"/>
  <c r="CQ359" i="1"/>
  <c r="CQ360" i="1"/>
  <c r="CQ361" i="1"/>
  <c r="CQ362" i="1"/>
  <c r="CQ363" i="1"/>
  <c r="CQ364" i="1"/>
  <c r="CQ365" i="1"/>
  <c r="CQ366" i="1"/>
  <c r="CQ367" i="1"/>
  <c r="CQ368" i="1"/>
  <c r="CQ369" i="1"/>
  <c r="CQ370" i="1"/>
  <c r="CQ371" i="1"/>
  <c r="CQ372" i="1"/>
  <c r="CQ373" i="1"/>
  <c r="CQ374" i="1"/>
  <c r="CQ375" i="1"/>
  <c r="CQ376" i="1"/>
  <c r="CQ377" i="1"/>
  <c r="CQ378" i="1"/>
  <c r="CQ379" i="1"/>
  <c r="CQ380" i="1"/>
  <c r="CQ381" i="1"/>
  <c r="CQ382" i="1"/>
  <c r="CQ383" i="1"/>
  <c r="CQ384" i="1"/>
  <c r="CQ385" i="1"/>
  <c r="CQ386" i="1"/>
  <c r="CQ387" i="1"/>
  <c r="CQ388" i="1"/>
  <c r="CQ389" i="1"/>
  <c r="CQ390" i="1"/>
  <c r="CQ391" i="1"/>
  <c r="CQ392" i="1"/>
  <c r="CQ393" i="1"/>
  <c r="CQ394" i="1"/>
  <c r="CQ395" i="1"/>
  <c r="CQ396" i="1"/>
  <c r="CQ397" i="1"/>
  <c r="CQ398" i="1"/>
  <c r="CQ399" i="1"/>
  <c r="CQ400" i="1"/>
  <c r="CQ401" i="1"/>
  <c r="CQ402" i="1"/>
  <c r="CQ403" i="1"/>
  <c r="CQ404" i="1"/>
  <c r="CQ405" i="1"/>
  <c r="CQ406" i="1"/>
  <c r="CQ407" i="1"/>
  <c r="CQ408" i="1"/>
  <c r="CQ409" i="1"/>
  <c r="CQ410" i="1"/>
  <c r="CQ411" i="1"/>
  <c r="CQ412" i="1"/>
  <c r="CQ413" i="1"/>
  <c r="CQ414" i="1"/>
  <c r="CQ415" i="1"/>
  <c r="CQ416" i="1"/>
  <c r="CQ417" i="1"/>
  <c r="CQ418" i="1"/>
  <c r="CQ419" i="1"/>
  <c r="CQ420" i="1"/>
  <c r="CQ421" i="1"/>
  <c r="CQ422" i="1"/>
  <c r="CQ423" i="1"/>
  <c r="CQ424" i="1"/>
  <c r="CQ425" i="1"/>
  <c r="CQ426" i="1"/>
  <c r="CQ427" i="1"/>
  <c r="CQ428" i="1"/>
  <c r="CQ429" i="1"/>
  <c r="CQ430" i="1"/>
  <c r="CQ431" i="1"/>
  <c r="CQ432" i="1"/>
  <c r="CQ433" i="1"/>
  <c r="CQ434" i="1"/>
  <c r="CQ435" i="1"/>
  <c r="CQ436" i="1"/>
  <c r="CQ437" i="1"/>
  <c r="CQ438" i="1"/>
  <c r="CQ439" i="1"/>
  <c r="CQ440" i="1"/>
  <c r="CQ441" i="1"/>
  <c r="CQ442" i="1"/>
  <c r="CQ443" i="1"/>
  <c r="CQ444" i="1"/>
  <c r="CQ445" i="1"/>
  <c r="CQ446" i="1"/>
  <c r="CQ447" i="1"/>
  <c r="CQ448" i="1"/>
  <c r="CQ449" i="1"/>
  <c r="CQ450" i="1"/>
  <c r="CQ451" i="1"/>
  <c r="CQ452" i="1"/>
  <c r="CQ453" i="1"/>
  <c r="CQ454" i="1"/>
  <c r="CQ455" i="1"/>
  <c r="CQ456" i="1"/>
  <c r="CQ457" i="1"/>
  <c r="CQ458" i="1"/>
  <c r="CQ459" i="1"/>
  <c r="CQ460" i="1"/>
  <c r="CQ461" i="1"/>
  <c r="CQ462" i="1"/>
  <c r="CQ463" i="1"/>
  <c r="CQ464" i="1"/>
  <c r="CQ465" i="1"/>
  <c r="CQ466" i="1"/>
  <c r="CQ467" i="1"/>
  <c r="CQ468" i="1"/>
  <c r="CQ469" i="1"/>
  <c r="CQ470" i="1"/>
  <c r="CQ471" i="1"/>
  <c r="CQ472" i="1"/>
  <c r="CQ473" i="1"/>
  <c r="CQ474" i="1"/>
  <c r="CQ475" i="1"/>
  <c r="CQ476" i="1"/>
  <c r="CQ477" i="1"/>
  <c r="CQ478" i="1"/>
  <c r="CQ479" i="1"/>
  <c r="CQ480" i="1"/>
  <c r="CQ481" i="1"/>
  <c r="CQ482" i="1"/>
  <c r="CQ483" i="1"/>
  <c r="CQ484" i="1"/>
  <c r="CQ485" i="1"/>
  <c r="CQ486" i="1"/>
  <c r="CQ487" i="1"/>
  <c r="CQ488" i="1"/>
  <c r="CQ489" i="1"/>
  <c r="CQ490" i="1"/>
  <c r="CQ491" i="1"/>
  <c r="CQ492" i="1"/>
  <c r="CQ493" i="1"/>
  <c r="CQ494" i="1"/>
  <c r="CQ495" i="1"/>
  <c r="CQ496" i="1"/>
  <c r="CQ497" i="1"/>
  <c r="CQ498" i="1"/>
  <c r="CQ499" i="1"/>
  <c r="CQ500" i="1"/>
  <c r="CQ501" i="1"/>
  <c r="CQ502" i="1"/>
  <c r="CQ503" i="1"/>
  <c r="CQ504" i="1"/>
  <c r="CQ505" i="1"/>
  <c r="CQ506" i="1"/>
  <c r="CQ507" i="1"/>
  <c r="CQ508" i="1"/>
  <c r="CQ509" i="1"/>
  <c r="CQ510" i="1"/>
  <c r="CQ511" i="1"/>
  <c r="CQ512" i="1"/>
  <c r="CQ513" i="1"/>
  <c r="CQ514" i="1"/>
  <c r="CQ515" i="1"/>
  <c r="CQ516" i="1"/>
  <c r="CQ517" i="1"/>
  <c r="CQ518" i="1"/>
  <c r="CQ519" i="1"/>
  <c r="CQ520" i="1"/>
  <c r="CQ521" i="1"/>
  <c r="CQ522" i="1"/>
  <c r="CQ523" i="1"/>
  <c r="CQ524" i="1"/>
  <c r="CQ525" i="1"/>
  <c r="CQ526" i="1"/>
  <c r="CQ527" i="1"/>
  <c r="CQ528" i="1"/>
  <c r="CQ529" i="1"/>
  <c r="CQ530" i="1"/>
  <c r="CQ531" i="1"/>
  <c r="CQ532" i="1"/>
  <c r="CQ533" i="1"/>
  <c r="CQ534" i="1"/>
  <c r="CQ535" i="1"/>
  <c r="CQ536" i="1"/>
  <c r="CQ537" i="1"/>
  <c r="CQ538" i="1"/>
  <c r="CQ539" i="1"/>
  <c r="CQ540" i="1"/>
  <c r="CQ541" i="1"/>
  <c r="CQ542" i="1"/>
  <c r="CQ543" i="1"/>
  <c r="CQ544" i="1"/>
  <c r="CQ545" i="1"/>
  <c r="CQ546" i="1"/>
  <c r="CQ547" i="1"/>
  <c r="CQ548" i="1"/>
  <c r="CQ549" i="1"/>
  <c r="CQ550" i="1"/>
  <c r="CQ551" i="1"/>
  <c r="CQ552" i="1"/>
  <c r="CQ553" i="1"/>
  <c r="CQ554" i="1"/>
  <c r="CQ555" i="1"/>
  <c r="CQ556" i="1"/>
  <c r="CQ557" i="1"/>
  <c r="CQ558" i="1"/>
  <c r="CQ559" i="1"/>
  <c r="CQ560" i="1"/>
  <c r="CQ561" i="1"/>
  <c r="CQ562" i="1"/>
  <c r="CQ563" i="1"/>
  <c r="CQ564" i="1"/>
  <c r="CQ565" i="1"/>
  <c r="CQ566" i="1"/>
  <c r="CQ567" i="1"/>
  <c r="CQ568" i="1"/>
  <c r="CQ569" i="1"/>
  <c r="CQ570" i="1"/>
  <c r="CQ571" i="1"/>
  <c r="CQ572" i="1"/>
  <c r="CQ573" i="1"/>
  <c r="CQ574" i="1"/>
  <c r="CQ575" i="1"/>
  <c r="CQ576" i="1"/>
  <c r="CQ577" i="1"/>
  <c r="CQ578" i="1"/>
  <c r="CQ579" i="1"/>
  <c r="CQ580" i="1"/>
  <c r="CQ581" i="1"/>
  <c r="CQ582" i="1"/>
  <c r="CQ583" i="1"/>
  <c r="CQ584" i="1"/>
  <c r="CQ585" i="1"/>
  <c r="CQ586" i="1"/>
  <c r="CQ587" i="1"/>
  <c r="CQ588" i="1"/>
  <c r="CQ589" i="1"/>
  <c r="CQ590" i="1"/>
  <c r="CQ591" i="1"/>
  <c r="CQ592" i="1"/>
  <c r="CQ593" i="1"/>
  <c r="CQ594" i="1"/>
  <c r="CQ595" i="1"/>
  <c r="CQ596" i="1"/>
  <c r="CQ597" i="1"/>
  <c r="CQ598" i="1"/>
  <c r="CQ599" i="1"/>
  <c r="CQ600" i="1"/>
  <c r="CQ601" i="1"/>
  <c r="CQ602" i="1"/>
  <c r="CQ603" i="1"/>
  <c r="CQ604" i="1"/>
  <c r="CQ605" i="1"/>
  <c r="CQ606" i="1"/>
  <c r="CQ607" i="1"/>
  <c r="CQ608" i="1"/>
  <c r="CQ609" i="1"/>
  <c r="CQ610" i="1"/>
  <c r="CQ611" i="1"/>
  <c r="CQ612" i="1"/>
  <c r="CQ613" i="1"/>
  <c r="CQ614" i="1"/>
  <c r="CQ615" i="1"/>
  <c r="CQ616" i="1"/>
  <c r="CQ617" i="1"/>
  <c r="CQ618" i="1"/>
  <c r="CQ619" i="1"/>
  <c r="CQ620" i="1"/>
  <c r="CQ621" i="1"/>
  <c r="CQ622" i="1"/>
  <c r="CQ623" i="1"/>
  <c r="CQ624" i="1"/>
  <c r="CQ625" i="1"/>
  <c r="CQ626" i="1"/>
  <c r="CQ627" i="1"/>
  <c r="CQ628" i="1"/>
  <c r="CQ629" i="1"/>
  <c r="CQ630" i="1"/>
  <c r="CQ631" i="1"/>
  <c r="CQ632" i="1"/>
  <c r="CQ633" i="1"/>
  <c r="CQ634" i="1"/>
  <c r="CQ635" i="1"/>
  <c r="CQ636" i="1"/>
  <c r="CQ637" i="1"/>
  <c r="CQ638" i="1"/>
  <c r="CQ639" i="1"/>
  <c r="CQ640" i="1"/>
  <c r="CQ641" i="1"/>
  <c r="CQ642" i="1"/>
  <c r="CQ643" i="1"/>
  <c r="CQ644" i="1"/>
  <c r="CQ645" i="1"/>
  <c r="CQ646" i="1"/>
  <c r="CQ647" i="1"/>
  <c r="CQ648" i="1"/>
  <c r="CQ649" i="1"/>
  <c r="CQ650" i="1"/>
  <c r="CQ651" i="1"/>
  <c r="CQ652" i="1"/>
  <c r="CQ653" i="1"/>
  <c r="CQ654" i="1"/>
  <c r="CQ655" i="1"/>
  <c r="CQ656" i="1"/>
  <c r="CQ657" i="1"/>
  <c r="CQ658" i="1"/>
  <c r="CQ659" i="1"/>
  <c r="CQ660" i="1"/>
  <c r="CQ661" i="1"/>
  <c r="CQ662" i="1"/>
  <c r="CQ663" i="1"/>
  <c r="CQ664" i="1"/>
  <c r="CQ665" i="1"/>
  <c r="CQ666" i="1"/>
  <c r="CQ667" i="1"/>
  <c r="CQ668" i="1"/>
  <c r="CQ669" i="1"/>
  <c r="CQ670" i="1"/>
  <c r="CQ671" i="1"/>
  <c r="CQ672" i="1"/>
  <c r="CQ673" i="1"/>
  <c r="CQ674" i="1"/>
  <c r="CQ675" i="1"/>
  <c r="CQ676" i="1"/>
  <c r="CQ677" i="1"/>
  <c r="CQ678" i="1"/>
  <c r="CQ679" i="1"/>
  <c r="CQ680" i="1"/>
  <c r="CQ681" i="1"/>
  <c r="CQ682" i="1"/>
  <c r="CQ683" i="1"/>
  <c r="CQ684" i="1"/>
  <c r="CQ685" i="1"/>
  <c r="CQ686" i="1"/>
  <c r="CQ687" i="1"/>
  <c r="CQ688" i="1"/>
  <c r="CQ689" i="1"/>
  <c r="CQ690" i="1"/>
  <c r="CQ691" i="1"/>
  <c r="CQ692" i="1"/>
  <c r="CQ693" i="1"/>
  <c r="CQ694" i="1"/>
  <c r="CQ695" i="1"/>
  <c r="CQ696" i="1"/>
  <c r="CQ697" i="1"/>
  <c r="CQ698" i="1"/>
  <c r="CQ699" i="1"/>
  <c r="CQ700" i="1"/>
  <c r="CQ701" i="1"/>
  <c r="CQ702" i="1"/>
  <c r="CQ703" i="1"/>
  <c r="CQ704" i="1"/>
  <c r="CQ705" i="1"/>
  <c r="CQ706" i="1"/>
  <c r="CQ707" i="1"/>
  <c r="CQ708" i="1"/>
  <c r="CQ709" i="1"/>
  <c r="CQ710" i="1"/>
  <c r="CQ711" i="1"/>
  <c r="CQ712" i="1"/>
  <c r="CQ713" i="1"/>
  <c r="CQ714" i="1"/>
  <c r="CQ715" i="1"/>
  <c r="CQ716" i="1"/>
  <c r="CQ717" i="1"/>
  <c r="CQ718" i="1"/>
  <c r="CQ719" i="1"/>
  <c r="CQ720" i="1"/>
  <c r="CQ721" i="1"/>
  <c r="CQ722" i="1"/>
  <c r="CQ723" i="1"/>
  <c r="CQ724" i="1"/>
  <c r="CQ725" i="1"/>
  <c r="CQ726" i="1"/>
  <c r="CQ727" i="1"/>
  <c r="CQ728" i="1"/>
  <c r="CQ729" i="1"/>
  <c r="CQ730" i="1"/>
  <c r="CQ731" i="1"/>
  <c r="CQ732" i="1"/>
  <c r="CQ733" i="1"/>
  <c r="CQ734" i="1"/>
  <c r="CQ735" i="1"/>
  <c r="CQ736" i="1"/>
  <c r="CQ737" i="1"/>
  <c r="CQ738" i="1"/>
  <c r="CQ739" i="1"/>
  <c r="CQ740" i="1"/>
  <c r="CQ741" i="1"/>
  <c r="CQ742" i="1"/>
  <c r="CQ743" i="1"/>
  <c r="CQ744" i="1"/>
  <c r="CQ745" i="1"/>
  <c r="CQ746" i="1"/>
  <c r="CQ747" i="1"/>
  <c r="CQ748" i="1"/>
  <c r="CQ749" i="1"/>
  <c r="CQ750" i="1"/>
  <c r="CQ751" i="1"/>
  <c r="CQ752" i="1"/>
  <c r="CQ753" i="1"/>
  <c r="CQ754" i="1"/>
  <c r="CQ755" i="1"/>
  <c r="CQ756" i="1"/>
  <c r="CQ757" i="1"/>
  <c r="CQ758" i="1"/>
  <c r="CQ759" i="1"/>
  <c r="CQ760" i="1"/>
  <c r="CQ761" i="1"/>
  <c r="CQ762" i="1"/>
  <c r="CQ763" i="1"/>
  <c r="CQ764" i="1"/>
  <c r="CQ765" i="1"/>
  <c r="CQ766" i="1"/>
  <c r="CQ767" i="1"/>
  <c r="CQ768" i="1"/>
  <c r="CQ769" i="1"/>
  <c r="CQ770" i="1"/>
  <c r="CQ771" i="1"/>
  <c r="CQ772" i="1"/>
  <c r="CQ773" i="1"/>
  <c r="CQ774" i="1"/>
  <c r="CQ775" i="1"/>
  <c r="CQ776" i="1"/>
  <c r="CQ777" i="1"/>
  <c r="CQ778" i="1"/>
  <c r="CQ779" i="1"/>
  <c r="CQ780" i="1"/>
  <c r="CQ781" i="1"/>
  <c r="CQ782" i="1"/>
  <c r="CQ783" i="1"/>
  <c r="CQ784" i="1"/>
  <c r="CQ785" i="1"/>
  <c r="CQ786" i="1"/>
  <c r="CQ787" i="1"/>
  <c r="CQ788" i="1"/>
  <c r="CQ789" i="1"/>
  <c r="CQ790" i="1"/>
  <c r="CQ791" i="1"/>
  <c r="CQ792" i="1"/>
  <c r="CQ793" i="1"/>
  <c r="CQ794" i="1"/>
  <c r="CQ795" i="1"/>
  <c r="CQ796" i="1"/>
  <c r="CQ797" i="1"/>
  <c r="CQ798" i="1"/>
  <c r="CQ799" i="1"/>
  <c r="CQ800" i="1"/>
  <c r="CQ801" i="1"/>
  <c r="CQ802" i="1"/>
  <c r="CQ803" i="1"/>
  <c r="CQ804" i="1"/>
  <c r="CQ805" i="1"/>
  <c r="CQ806" i="1"/>
  <c r="CQ807" i="1"/>
  <c r="CQ808" i="1"/>
  <c r="CQ809" i="1"/>
  <c r="CQ810" i="1"/>
  <c r="CQ811" i="1"/>
  <c r="CQ812" i="1"/>
  <c r="CQ813" i="1"/>
  <c r="CQ814" i="1"/>
  <c r="CQ815" i="1"/>
  <c r="CQ816" i="1"/>
  <c r="CQ817" i="1"/>
  <c r="CQ818" i="1"/>
  <c r="CQ819" i="1"/>
  <c r="CQ820" i="1"/>
  <c r="CQ821" i="1"/>
  <c r="CQ822" i="1"/>
  <c r="CQ823" i="1"/>
  <c r="CQ824" i="1"/>
  <c r="CQ825" i="1"/>
  <c r="CQ826" i="1"/>
  <c r="CQ827" i="1"/>
  <c r="CQ828" i="1"/>
  <c r="CQ829" i="1"/>
  <c r="CQ830" i="1"/>
  <c r="CQ831" i="1"/>
  <c r="CQ832" i="1"/>
  <c r="CQ833" i="1"/>
  <c r="CQ834" i="1"/>
  <c r="CQ835" i="1"/>
  <c r="CQ836" i="1"/>
  <c r="CQ837" i="1"/>
  <c r="CQ838" i="1"/>
  <c r="CQ839" i="1"/>
  <c r="CQ840" i="1"/>
  <c r="CQ841" i="1"/>
  <c r="CQ842" i="1"/>
  <c r="CQ843" i="1"/>
  <c r="CQ844" i="1"/>
  <c r="CQ845" i="1"/>
  <c r="CQ846" i="1"/>
  <c r="CQ847" i="1"/>
  <c r="CQ848" i="1"/>
  <c r="CQ849" i="1"/>
  <c r="CQ850" i="1"/>
  <c r="CQ851" i="1"/>
  <c r="CQ852" i="1"/>
  <c r="CQ853" i="1"/>
  <c r="CQ854" i="1"/>
  <c r="CQ855" i="1"/>
  <c r="CQ856" i="1"/>
  <c r="CQ857" i="1"/>
  <c r="CQ858" i="1"/>
  <c r="CQ859" i="1"/>
  <c r="CQ860" i="1"/>
  <c r="CQ861" i="1"/>
  <c r="CQ862" i="1"/>
  <c r="CQ863" i="1"/>
  <c r="CQ864" i="1"/>
  <c r="CQ865" i="1"/>
  <c r="CQ866" i="1"/>
  <c r="CQ867" i="1"/>
  <c r="CQ868" i="1"/>
  <c r="CQ869" i="1"/>
  <c r="CQ870" i="1"/>
  <c r="CQ871" i="1"/>
  <c r="CQ872" i="1"/>
  <c r="CQ873" i="1"/>
  <c r="CQ874" i="1"/>
  <c r="CQ875" i="1"/>
  <c r="CQ876" i="1"/>
  <c r="CQ877" i="1"/>
  <c r="CQ878" i="1"/>
  <c r="CQ879" i="1"/>
  <c r="CQ880" i="1"/>
  <c r="CQ881" i="1"/>
  <c r="CQ882" i="1"/>
  <c r="CQ883" i="1"/>
  <c r="CQ884" i="1"/>
  <c r="CQ885" i="1"/>
  <c r="CQ886" i="1"/>
  <c r="CQ887" i="1"/>
  <c r="CQ888" i="1"/>
  <c r="CQ2" i="1"/>
  <c r="CJ3" i="1"/>
  <c r="CJ4" i="1"/>
  <c r="CJ5" i="1"/>
  <c r="CJ6" i="1"/>
  <c r="CJ7" i="1"/>
  <c r="CJ8" i="1"/>
  <c r="CJ9" i="1"/>
  <c r="CJ10" i="1"/>
  <c r="CJ11" i="1"/>
  <c r="CJ12" i="1"/>
  <c r="CJ13" i="1"/>
  <c r="CJ14" i="1"/>
  <c r="CJ15" i="1"/>
  <c r="CJ16" i="1"/>
  <c r="CJ17" i="1"/>
  <c r="CJ18" i="1"/>
  <c r="CJ19" i="1"/>
  <c r="CJ20" i="1"/>
  <c r="CJ21" i="1"/>
  <c r="CJ22" i="1"/>
  <c r="CJ23" i="1"/>
  <c r="CJ24" i="1"/>
  <c r="CJ25" i="1"/>
  <c r="CJ26" i="1"/>
  <c r="CJ27" i="1"/>
  <c r="CJ28" i="1"/>
  <c r="CJ29" i="1"/>
  <c r="CJ30" i="1"/>
  <c r="CJ31" i="1"/>
  <c r="CJ32" i="1"/>
  <c r="CJ33" i="1"/>
  <c r="CJ34" i="1"/>
  <c r="CJ35" i="1"/>
  <c r="CJ36" i="1"/>
  <c r="CJ37" i="1"/>
  <c r="CJ38" i="1"/>
  <c r="CJ39" i="1"/>
  <c r="CJ40" i="1"/>
  <c r="CJ41" i="1"/>
  <c r="CJ42" i="1"/>
  <c r="CJ43" i="1"/>
  <c r="CJ44" i="1"/>
  <c r="CJ45" i="1"/>
  <c r="CJ46" i="1"/>
  <c r="CJ47" i="1"/>
  <c r="CJ48" i="1"/>
  <c r="CJ49" i="1"/>
  <c r="CJ50" i="1"/>
  <c r="CJ51" i="1"/>
  <c r="CJ52" i="1"/>
  <c r="CJ53" i="1"/>
  <c r="CJ54" i="1"/>
  <c r="CJ55" i="1"/>
  <c r="CJ56" i="1"/>
  <c r="CJ57" i="1"/>
  <c r="CJ58" i="1"/>
  <c r="CJ59" i="1"/>
  <c r="CJ60" i="1"/>
  <c r="CJ61" i="1"/>
  <c r="CJ62" i="1"/>
  <c r="CJ63" i="1"/>
  <c r="CJ64" i="1"/>
  <c r="CJ65" i="1"/>
  <c r="CJ66" i="1"/>
  <c r="CJ67" i="1"/>
  <c r="CJ68" i="1"/>
  <c r="CJ69" i="1"/>
  <c r="CJ70" i="1"/>
  <c r="CJ71" i="1"/>
  <c r="CJ72" i="1"/>
  <c r="CJ73" i="1"/>
  <c r="CJ74" i="1"/>
  <c r="CJ75" i="1"/>
  <c r="CJ76" i="1"/>
  <c r="CJ77" i="1"/>
  <c r="CJ78" i="1"/>
  <c r="CJ79" i="1"/>
  <c r="CJ80" i="1"/>
  <c r="CJ81" i="1"/>
  <c r="CJ82" i="1"/>
  <c r="CJ83" i="1"/>
  <c r="CJ84" i="1"/>
  <c r="CJ85" i="1"/>
  <c r="CJ86" i="1"/>
  <c r="CJ87" i="1"/>
  <c r="CJ88" i="1"/>
  <c r="CJ89" i="1"/>
  <c r="CJ90" i="1"/>
  <c r="CJ91" i="1"/>
  <c r="CJ92" i="1"/>
  <c r="CJ93" i="1"/>
  <c r="CJ94" i="1"/>
  <c r="CJ95" i="1"/>
  <c r="CJ96" i="1"/>
  <c r="CJ97" i="1"/>
  <c r="CJ98" i="1"/>
  <c r="CJ99" i="1"/>
  <c r="CJ100" i="1"/>
  <c r="CJ101" i="1"/>
  <c r="CJ102" i="1"/>
  <c r="CJ103" i="1"/>
  <c r="CJ104" i="1"/>
  <c r="CJ105" i="1"/>
  <c r="CJ106" i="1"/>
  <c r="CJ107" i="1"/>
  <c r="CJ108" i="1"/>
  <c r="CJ109" i="1"/>
  <c r="CJ110" i="1"/>
  <c r="CJ111" i="1"/>
  <c r="CJ112" i="1"/>
  <c r="CJ113" i="1"/>
  <c r="CJ114" i="1"/>
  <c r="CJ115" i="1"/>
  <c r="CJ116" i="1"/>
  <c r="CJ117" i="1"/>
  <c r="CJ118" i="1"/>
  <c r="CJ119" i="1"/>
  <c r="CJ120" i="1"/>
  <c r="CJ121" i="1"/>
  <c r="CJ122" i="1"/>
  <c r="CJ123" i="1"/>
  <c r="CJ124" i="1"/>
  <c r="CJ125" i="1"/>
  <c r="CJ126" i="1"/>
  <c r="CJ127" i="1"/>
  <c r="CJ128" i="1"/>
  <c r="CJ129" i="1"/>
  <c r="CJ130" i="1"/>
  <c r="CJ131" i="1"/>
  <c r="CJ132" i="1"/>
  <c r="CJ133" i="1"/>
  <c r="CJ134" i="1"/>
  <c r="CJ135" i="1"/>
  <c r="CJ136" i="1"/>
  <c r="CJ137" i="1"/>
  <c r="CJ138" i="1"/>
  <c r="CJ139" i="1"/>
  <c r="CJ140" i="1"/>
  <c r="CJ141" i="1"/>
  <c r="CJ142" i="1"/>
  <c r="CJ143" i="1"/>
  <c r="CJ144" i="1"/>
  <c r="CJ145" i="1"/>
  <c r="CJ146" i="1"/>
  <c r="CJ147" i="1"/>
  <c r="CJ148" i="1"/>
  <c r="CJ149" i="1"/>
  <c r="CJ150" i="1"/>
  <c r="CJ151" i="1"/>
  <c r="CJ152" i="1"/>
  <c r="CJ153" i="1"/>
  <c r="CJ154" i="1"/>
  <c r="CJ155" i="1"/>
  <c r="CJ156" i="1"/>
  <c r="CJ157" i="1"/>
  <c r="CJ158" i="1"/>
  <c r="CJ159" i="1"/>
  <c r="CJ160" i="1"/>
  <c r="CJ161" i="1"/>
  <c r="CJ162" i="1"/>
  <c r="CJ163" i="1"/>
  <c r="CJ164" i="1"/>
  <c r="CJ165" i="1"/>
  <c r="CJ166" i="1"/>
  <c r="CJ167" i="1"/>
  <c r="CJ168" i="1"/>
  <c r="CJ169" i="1"/>
  <c r="CJ170" i="1"/>
  <c r="CJ171" i="1"/>
  <c r="CJ172" i="1"/>
  <c r="CJ173" i="1"/>
  <c r="CJ174" i="1"/>
  <c r="CJ175" i="1"/>
  <c r="CJ176" i="1"/>
  <c r="CJ177" i="1"/>
  <c r="CJ178" i="1"/>
  <c r="CJ179" i="1"/>
  <c r="CJ180" i="1"/>
  <c r="CJ181" i="1"/>
  <c r="CJ182" i="1"/>
  <c r="CJ183" i="1"/>
  <c r="CJ184" i="1"/>
  <c r="CJ185" i="1"/>
  <c r="CJ186" i="1"/>
  <c r="CJ187" i="1"/>
  <c r="CJ188" i="1"/>
  <c r="CJ189" i="1"/>
  <c r="CJ190" i="1"/>
  <c r="CJ191" i="1"/>
  <c r="CJ192" i="1"/>
  <c r="CJ193" i="1"/>
  <c r="CJ194" i="1"/>
  <c r="CJ195" i="1"/>
  <c r="CJ196" i="1"/>
  <c r="CJ197" i="1"/>
  <c r="CJ198" i="1"/>
  <c r="CJ199" i="1"/>
  <c r="CJ200" i="1"/>
  <c r="CJ201" i="1"/>
  <c r="CJ202" i="1"/>
  <c r="CJ203" i="1"/>
  <c r="CJ204" i="1"/>
  <c r="CJ205" i="1"/>
  <c r="CJ206" i="1"/>
  <c r="CJ207" i="1"/>
  <c r="CJ208" i="1"/>
  <c r="CJ209" i="1"/>
  <c r="CJ210" i="1"/>
  <c r="CJ211" i="1"/>
  <c r="CJ212" i="1"/>
  <c r="CJ213" i="1"/>
  <c r="CJ214" i="1"/>
  <c r="CJ215" i="1"/>
  <c r="CJ216" i="1"/>
  <c r="CJ217" i="1"/>
  <c r="CJ218" i="1"/>
  <c r="CJ219" i="1"/>
  <c r="CJ220" i="1"/>
  <c r="CJ221" i="1"/>
  <c r="CJ222" i="1"/>
  <c r="CJ223" i="1"/>
  <c r="CJ224" i="1"/>
  <c r="CJ225" i="1"/>
  <c r="CJ226" i="1"/>
  <c r="CJ227" i="1"/>
  <c r="CJ228" i="1"/>
  <c r="CJ229" i="1"/>
  <c r="CJ230" i="1"/>
  <c r="CJ231" i="1"/>
  <c r="CJ232" i="1"/>
  <c r="CJ233" i="1"/>
  <c r="CJ234" i="1"/>
  <c r="CJ235" i="1"/>
  <c r="CJ236" i="1"/>
  <c r="CJ237" i="1"/>
  <c r="CJ238" i="1"/>
  <c r="CJ239" i="1"/>
  <c r="CJ240" i="1"/>
  <c r="CJ241" i="1"/>
  <c r="CJ242" i="1"/>
  <c r="CJ243" i="1"/>
  <c r="CJ244" i="1"/>
  <c r="CJ245" i="1"/>
  <c r="CJ246" i="1"/>
  <c r="CJ247" i="1"/>
  <c r="CJ248" i="1"/>
  <c r="CJ249" i="1"/>
  <c r="CJ250" i="1"/>
  <c r="CJ251" i="1"/>
  <c r="CJ252" i="1"/>
  <c r="CJ253" i="1"/>
  <c r="CJ254" i="1"/>
  <c r="CJ255" i="1"/>
  <c r="CJ256" i="1"/>
  <c r="CJ257" i="1"/>
  <c r="CJ258" i="1"/>
  <c r="CJ259" i="1"/>
  <c r="CJ260" i="1"/>
  <c r="CJ261" i="1"/>
  <c r="CJ262" i="1"/>
  <c r="CJ263" i="1"/>
  <c r="CJ264" i="1"/>
  <c r="CJ265" i="1"/>
  <c r="CJ266" i="1"/>
  <c r="CJ267" i="1"/>
  <c r="CJ268" i="1"/>
  <c r="CJ269" i="1"/>
  <c r="CJ270" i="1"/>
  <c r="CJ271" i="1"/>
  <c r="CJ272" i="1"/>
  <c r="CJ273" i="1"/>
  <c r="CJ274" i="1"/>
  <c r="CJ275" i="1"/>
  <c r="CJ276" i="1"/>
  <c r="CJ277" i="1"/>
  <c r="CJ278" i="1"/>
  <c r="CJ279" i="1"/>
  <c r="CJ280" i="1"/>
  <c r="CJ281" i="1"/>
  <c r="CJ282" i="1"/>
  <c r="CJ283" i="1"/>
  <c r="CJ284" i="1"/>
  <c r="CJ285" i="1"/>
  <c r="CJ286" i="1"/>
  <c r="CJ287" i="1"/>
  <c r="CJ288" i="1"/>
  <c r="CJ289" i="1"/>
  <c r="CJ290" i="1"/>
  <c r="CJ291" i="1"/>
  <c r="CJ292" i="1"/>
  <c r="CJ293" i="1"/>
  <c r="CJ294" i="1"/>
  <c r="CJ295" i="1"/>
  <c r="CJ296" i="1"/>
  <c r="CJ297" i="1"/>
  <c r="CJ298" i="1"/>
  <c r="CJ299" i="1"/>
  <c r="CJ300" i="1"/>
  <c r="CJ301" i="1"/>
  <c r="CJ302" i="1"/>
  <c r="CJ303" i="1"/>
  <c r="CJ304" i="1"/>
  <c r="CJ305" i="1"/>
  <c r="CJ306" i="1"/>
  <c r="CJ307" i="1"/>
  <c r="CJ308" i="1"/>
  <c r="CJ309" i="1"/>
  <c r="CJ310" i="1"/>
  <c r="CJ311" i="1"/>
  <c r="CJ312" i="1"/>
  <c r="CJ313" i="1"/>
  <c r="CJ314" i="1"/>
  <c r="CJ315" i="1"/>
  <c r="CJ316" i="1"/>
  <c r="CJ317" i="1"/>
  <c r="CJ318" i="1"/>
  <c r="CJ319" i="1"/>
  <c r="CJ320" i="1"/>
  <c r="CJ321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CJ343" i="1"/>
  <c r="CJ344" i="1"/>
  <c r="CJ345" i="1"/>
  <c r="CJ346" i="1"/>
  <c r="CJ347" i="1"/>
  <c r="CJ348" i="1"/>
  <c r="CJ349" i="1"/>
  <c r="CJ350" i="1"/>
  <c r="CJ351" i="1"/>
  <c r="CJ352" i="1"/>
  <c r="CJ353" i="1"/>
  <c r="CJ354" i="1"/>
  <c r="CJ355" i="1"/>
  <c r="CJ356" i="1"/>
  <c r="CJ357" i="1"/>
  <c r="CJ358" i="1"/>
  <c r="CJ359" i="1"/>
  <c r="CJ360" i="1"/>
  <c r="CJ361" i="1"/>
  <c r="CJ362" i="1"/>
  <c r="CJ363" i="1"/>
  <c r="CJ364" i="1"/>
  <c r="CJ365" i="1"/>
  <c r="CJ366" i="1"/>
  <c r="CJ367" i="1"/>
  <c r="CJ368" i="1"/>
  <c r="CJ369" i="1"/>
  <c r="CJ370" i="1"/>
  <c r="CJ371" i="1"/>
  <c r="CJ372" i="1"/>
  <c r="CJ373" i="1"/>
  <c r="CJ374" i="1"/>
  <c r="CJ375" i="1"/>
  <c r="CJ376" i="1"/>
  <c r="CJ377" i="1"/>
  <c r="CJ378" i="1"/>
  <c r="CJ379" i="1"/>
  <c r="CJ380" i="1"/>
  <c r="CJ381" i="1"/>
  <c r="CJ382" i="1"/>
  <c r="CJ383" i="1"/>
  <c r="CJ384" i="1"/>
  <c r="CJ385" i="1"/>
  <c r="CJ386" i="1"/>
  <c r="CJ387" i="1"/>
  <c r="CJ388" i="1"/>
  <c r="CJ389" i="1"/>
  <c r="CJ390" i="1"/>
  <c r="CJ391" i="1"/>
  <c r="CJ392" i="1"/>
  <c r="CJ393" i="1"/>
  <c r="CJ394" i="1"/>
  <c r="CJ395" i="1"/>
  <c r="CJ396" i="1"/>
  <c r="CJ397" i="1"/>
  <c r="CJ398" i="1"/>
  <c r="CJ399" i="1"/>
  <c r="CJ400" i="1"/>
  <c r="CJ401" i="1"/>
  <c r="CJ402" i="1"/>
  <c r="CJ403" i="1"/>
  <c r="CJ404" i="1"/>
  <c r="CJ405" i="1"/>
  <c r="CJ406" i="1"/>
  <c r="CJ407" i="1"/>
  <c r="CJ408" i="1"/>
  <c r="CJ409" i="1"/>
  <c r="CJ410" i="1"/>
  <c r="CJ411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CJ436" i="1"/>
  <c r="CJ437" i="1"/>
  <c r="CJ438" i="1"/>
  <c r="CJ439" i="1"/>
  <c r="CJ440" i="1"/>
  <c r="CJ441" i="1"/>
  <c r="CJ442" i="1"/>
  <c r="CJ443" i="1"/>
  <c r="CJ444" i="1"/>
  <c r="CJ445" i="1"/>
  <c r="CJ446" i="1"/>
  <c r="CJ447" i="1"/>
  <c r="CJ448" i="1"/>
  <c r="CJ449" i="1"/>
  <c r="CJ450" i="1"/>
  <c r="CJ451" i="1"/>
  <c r="CJ452" i="1"/>
  <c r="CJ453" i="1"/>
  <c r="CJ454" i="1"/>
  <c r="CJ455" i="1"/>
  <c r="CJ456" i="1"/>
  <c r="CJ457" i="1"/>
  <c r="CJ458" i="1"/>
  <c r="CJ459" i="1"/>
  <c r="CJ460" i="1"/>
  <c r="CJ461" i="1"/>
  <c r="CJ462" i="1"/>
  <c r="CJ463" i="1"/>
  <c r="CJ464" i="1"/>
  <c r="CJ465" i="1"/>
  <c r="CJ466" i="1"/>
  <c r="CJ467" i="1"/>
  <c r="CJ468" i="1"/>
  <c r="CJ469" i="1"/>
  <c r="CJ470" i="1"/>
  <c r="CJ471" i="1"/>
  <c r="CJ472" i="1"/>
  <c r="CJ473" i="1"/>
  <c r="CJ474" i="1"/>
  <c r="CJ475" i="1"/>
  <c r="CJ476" i="1"/>
  <c r="CJ477" i="1"/>
  <c r="CJ478" i="1"/>
  <c r="CJ479" i="1"/>
  <c r="CJ480" i="1"/>
  <c r="CJ481" i="1"/>
  <c r="CJ482" i="1"/>
  <c r="CJ483" i="1"/>
  <c r="CJ484" i="1"/>
  <c r="CJ485" i="1"/>
  <c r="CJ486" i="1"/>
  <c r="CJ487" i="1"/>
  <c r="CJ488" i="1"/>
  <c r="CJ489" i="1"/>
  <c r="CJ490" i="1"/>
  <c r="CJ491" i="1"/>
  <c r="CJ492" i="1"/>
  <c r="CJ493" i="1"/>
  <c r="CJ494" i="1"/>
  <c r="CJ495" i="1"/>
  <c r="CJ496" i="1"/>
  <c r="CJ497" i="1"/>
  <c r="CJ498" i="1"/>
  <c r="CJ499" i="1"/>
  <c r="CJ500" i="1"/>
  <c r="CJ501" i="1"/>
  <c r="CJ502" i="1"/>
  <c r="CJ503" i="1"/>
  <c r="CJ504" i="1"/>
  <c r="CJ505" i="1"/>
  <c r="CJ506" i="1"/>
  <c r="CJ507" i="1"/>
  <c r="CJ508" i="1"/>
  <c r="CJ509" i="1"/>
  <c r="CJ510" i="1"/>
  <c r="CJ511" i="1"/>
  <c r="CJ512" i="1"/>
  <c r="CJ513" i="1"/>
  <c r="CJ514" i="1"/>
  <c r="CJ515" i="1"/>
  <c r="CJ516" i="1"/>
  <c r="CJ517" i="1"/>
  <c r="CJ518" i="1"/>
  <c r="CJ519" i="1"/>
  <c r="CJ520" i="1"/>
  <c r="CJ521" i="1"/>
  <c r="CJ522" i="1"/>
  <c r="CJ523" i="1"/>
  <c r="CJ524" i="1"/>
  <c r="CJ525" i="1"/>
  <c r="CJ526" i="1"/>
  <c r="CJ527" i="1"/>
  <c r="CJ528" i="1"/>
  <c r="CJ529" i="1"/>
  <c r="CJ530" i="1"/>
  <c r="CJ531" i="1"/>
  <c r="CJ532" i="1"/>
  <c r="CJ533" i="1"/>
  <c r="CJ534" i="1"/>
  <c r="CJ535" i="1"/>
  <c r="CJ536" i="1"/>
  <c r="CJ537" i="1"/>
  <c r="CJ538" i="1"/>
  <c r="CJ539" i="1"/>
  <c r="CJ540" i="1"/>
  <c r="CJ541" i="1"/>
  <c r="CJ542" i="1"/>
  <c r="CJ543" i="1"/>
  <c r="CJ544" i="1"/>
  <c r="CJ545" i="1"/>
  <c r="CJ546" i="1"/>
  <c r="CJ547" i="1"/>
  <c r="CJ548" i="1"/>
  <c r="CJ549" i="1"/>
  <c r="CJ550" i="1"/>
  <c r="CJ551" i="1"/>
  <c r="CJ552" i="1"/>
  <c r="CJ553" i="1"/>
  <c r="CJ554" i="1"/>
  <c r="CJ555" i="1"/>
  <c r="CJ556" i="1"/>
  <c r="CJ557" i="1"/>
  <c r="CJ558" i="1"/>
  <c r="CJ559" i="1"/>
  <c r="CJ560" i="1"/>
  <c r="CJ561" i="1"/>
  <c r="CJ562" i="1"/>
  <c r="CJ563" i="1"/>
  <c r="CJ564" i="1"/>
  <c r="CJ565" i="1"/>
  <c r="CJ566" i="1"/>
  <c r="CJ567" i="1"/>
  <c r="CJ568" i="1"/>
  <c r="CJ569" i="1"/>
  <c r="CJ570" i="1"/>
  <c r="CJ571" i="1"/>
  <c r="CJ572" i="1"/>
  <c r="CJ573" i="1"/>
  <c r="CJ574" i="1"/>
  <c r="CJ575" i="1"/>
  <c r="CJ576" i="1"/>
  <c r="CJ577" i="1"/>
  <c r="CJ578" i="1"/>
  <c r="CJ579" i="1"/>
  <c r="CJ580" i="1"/>
  <c r="CJ581" i="1"/>
  <c r="CJ582" i="1"/>
  <c r="CJ583" i="1"/>
  <c r="CJ584" i="1"/>
  <c r="CJ585" i="1"/>
  <c r="CJ586" i="1"/>
  <c r="CJ587" i="1"/>
  <c r="CJ588" i="1"/>
  <c r="CJ589" i="1"/>
  <c r="CJ590" i="1"/>
  <c r="CJ591" i="1"/>
  <c r="CJ592" i="1"/>
  <c r="CJ593" i="1"/>
  <c r="CJ594" i="1"/>
  <c r="CJ595" i="1"/>
  <c r="CJ596" i="1"/>
  <c r="CJ597" i="1"/>
  <c r="CJ598" i="1"/>
  <c r="CJ599" i="1"/>
  <c r="CJ600" i="1"/>
  <c r="CJ601" i="1"/>
  <c r="CJ602" i="1"/>
  <c r="CJ603" i="1"/>
  <c r="CJ604" i="1"/>
  <c r="CJ605" i="1"/>
  <c r="CJ606" i="1"/>
  <c r="CJ607" i="1"/>
  <c r="CJ608" i="1"/>
  <c r="CJ609" i="1"/>
  <c r="CJ610" i="1"/>
  <c r="CJ611" i="1"/>
  <c r="CJ612" i="1"/>
  <c r="CJ613" i="1"/>
  <c r="CJ614" i="1"/>
  <c r="CJ615" i="1"/>
  <c r="CJ616" i="1"/>
  <c r="CJ617" i="1"/>
  <c r="CJ618" i="1"/>
  <c r="CJ619" i="1"/>
  <c r="CJ620" i="1"/>
  <c r="CJ621" i="1"/>
  <c r="CJ622" i="1"/>
  <c r="CJ623" i="1"/>
  <c r="CJ624" i="1"/>
  <c r="CJ625" i="1"/>
  <c r="CJ626" i="1"/>
  <c r="CJ627" i="1"/>
  <c r="CJ628" i="1"/>
  <c r="CJ629" i="1"/>
  <c r="CJ630" i="1"/>
  <c r="CJ631" i="1"/>
  <c r="CJ632" i="1"/>
  <c r="CJ633" i="1"/>
  <c r="CJ634" i="1"/>
  <c r="CJ635" i="1"/>
  <c r="CJ636" i="1"/>
  <c r="CJ637" i="1"/>
  <c r="CJ638" i="1"/>
  <c r="CJ639" i="1"/>
  <c r="CJ640" i="1"/>
  <c r="CJ641" i="1"/>
  <c r="CJ642" i="1"/>
  <c r="CJ643" i="1"/>
  <c r="CJ644" i="1"/>
  <c r="CJ645" i="1"/>
  <c r="CJ646" i="1"/>
  <c r="CJ647" i="1"/>
  <c r="CJ648" i="1"/>
  <c r="CJ649" i="1"/>
  <c r="CJ650" i="1"/>
  <c r="CJ651" i="1"/>
  <c r="CJ652" i="1"/>
  <c r="CJ653" i="1"/>
  <c r="CJ654" i="1"/>
  <c r="CJ655" i="1"/>
  <c r="CJ656" i="1"/>
  <c r="CJ657" i="1"/>
  <c r="CJ658" i="1"/>
  <c r="CJ659" i="1"/>
  <c r="CJ660" i="1"/>
  <c r="CJ661" i="1"/>
  <c r="CJ662" i="1"/>
  <c r="CJ663" i="1"/>
  <c r="CJ664" i="1"/>
  <c r="CJ665" i="1"/>
  <c r="CJ666" i="1"/>
  <c r="CJ667" i="1"/>
  <c r="CJ668" i="1"/>
  <c r="CJ669" i="1"/>
  <c r="CJ670" i="1"/>
  <c r="CJ671" i="1"/>
  <c r="CJ672" i="1"/>
  <c r="CJ673" i="1"/>
  <c r="CJ674" i="1"/>
  <c r="CJ675" i="1"/>
  <c r="CJ676" i="1"/>
  <c r="CJ677" i="1"/>
  <c r="CJ678" i="1"/>
  <c r="CJ679" i="1"/>
  <c r="CJ680" i="1"/>
  <c r="CJ681" i="1"/>
  <c r="CJ682" i="1"/>
  <c r="CJ683" i="1"/>
  <c r="CJ684" i="1"/>
  <c r="CJ685" i="1"/>
  <c r="CJ686" i="1"/>
  <c r="CJ687" i="1"/>
  <c r="CJ688" i="1"/>
  <c r="CJ689" i="1"/>
  <c r="CJ690" i="1"/>
  <c r="CJ691" i="1"/>
  <c r="CJ692" i="1"/>
  <c r="CJ693" i="1"/>
  <c r="CJ694" i="1"/>
  <c r="CJ695" i="1"/>
  <c r="CJ696" i="1"/>
  <c r="CJ697" i="1"/>
  <c r="CJ698" i="1"/>
  <c r="CJ699" i="1"/>
  <c r="CJ700" i="1"/>
  <c r="CJ701" i="1"/>
  <c r="CJ702" i="1"/>
  <c r="CJ703" i="1"/>
  <c r="CJ704" i="1"/>
  <c r="CJ705" i="1"/>
  <c r="CJ706" i="1"/>
  <c r="CJ707" i="1"/>
  <c r="CJ708" i="1"/>
  <c r="CJ709" i="1"/>
  <c r="CJ710" i="1"/>
  <c r="CJ711" i="1"/>
  <c r="CJ712" i="1"/>
  <c r="CJ713" i="1"/>
  <c r="CJ714" i="1"/>
  <c r="CJ715" i="1"/>
  <c r="CJ716" i="1"/>
  <c r="CJ717" i="1"/>
  <c r="CJ718" i="1"/>
  <c r="CJ719" i="1"/>
  <c r="CJ720" i="1"/>
  <c r="CJ721" i="1"/>
  <c r="CJ722" i="1"/>
  <c r="CJ723" i="1"/>
  <c r="CJ724" i="1"/>
  <c r="CJ725" i="1"/>
  <c r="CJ726" i="1"/>
  <c r="CJ727" i="1"/>
  <c r="CJ728" i="1"/>
  <c r="CJ729" i="1"/>
  <c r="CJ730" i="1"/>
  <c r="CJ731" i="1"/>
  <c r="CJ732" i="1"/>
  <c r="CJ733" i="1"/>
  <c r="CJ734" i="1"/>
  <c r="CJ735" i="1"/>
  <c r="CJ736" i="1"/>
  <c r="CJ737" i="1"/>
  <c r="CJ738" i="1"/>
  <c r="CJ739" i="1"/>
  <c r="CJ740" i="1"/>
  <c r="CJ741" i="1"/>
  <c r="CJ742" i="1"/>
  <c r="CJ743" i="1"/>
  <c r="CJ744" i="1"/>
  <c r="CJ745" i="1"/>
  <c r="CJ746" i="1"/>
  <c r="CJ747" i="1"/>
  <c r="CJ748" i="1"/>
  <c r="CJ749" i="1"/>
  <c r="CJ750" i="1"/>
  <c r="CJ751" i="1"/>
  <c r="CJ752" i="1"/>
  <c r="CJ753" i="1"/>
  <c r="CJ754" i="1"/>
  <c r="CJ755" i="1"/>
  <c r="CJ756" i="1"/>
  <c r="CJ757" i="1"/>
  <c r="CJ758" i="1"/>
  <c r="CJ759" i="1"/>
  <c r="CJ760" i="1"/>
  <c r="CJ761" i="1"/>
  <c r="CJ762" i="1"/>
  <c r="CJ763" i="1"/>
  <c r="CJ764" i="1"/>
  <c r="CJ765" i="1"/>
  <c r="CJ766" i="1"/>
  <c r="CJ767" i="1"/>
  <c r="CJ768" i="1"/>
  <c r="CJ769" i="1"/>
  <c r="CJ770" i="1"/>
  <c r="CJ771" i="1"/>
  <c r="CJ772" i="1"/>
  <c r="CJ773" i="1"/>
  <c r="CJ774" i="1"/>
  <c r="CJ775" i="1"/>
  <c r="CJ776" i="1"/>
  <c r="CJ777" i="1"/>
  <c r="CJ778" i="1"/>
  <c r="CJ779" i="1"/>
  <c r="CJ780" i="1"/>
  <c r="CJ781" i="1"/>
  <c r="CJ782" i="1"/>
  <c r="CJ783" i="1"/>
  <c r="CJ784" i="1"/>
  <c r="CJ785" i="1"/>
  <c r="CJ786" i="1"/>
  <c r="CJ787" i="1"/>
  <c r="CJ788" i="1"/>
  <c r="CJ789" i="1"/>
  <c r="CJ790" i="1"/>
  <c r="CJ791" i="1"/>
  <c r="CJ792" i="1"/>
  <c r="CJ793" i="1"/>
  <c r="CJ794" i="1"/>
  <c r="CJ795" i="1"/>
  <c r="CJ796" i="1"/>
  <c r="CJ797" i="1"/>
  <c r="CJ798" i="1"/>
  <c r="CJ799" i="1"/>
  <c r="CJ800" i="1"/>
  <c r="CJ801" i="1"/>
  <c r="CJ802" i="1"/>
  <c r="CJ803" i="1"/>
  <c r="CJ804" i="1"/>
  <c r="CJ805" i="1"/>
  <c r="CJ806" i="1"/>
  <c r="CJ807" i="1"/>
  <c r="CJ808" i="1"/>
  <c r="CJ809" i="1"/>
  <c r="CJ810" i="1"/>
  <c r="CJ811" i="1"/>
  <c r="CJ812" i="1"/>
  <c r="CJ813" i="1"/>
  <c r="CJ814" i="1"/>
  <c r="CJ815" i="1"/>
  <c r="CJ816" i="1"/>
  <c r="CJ817" i="1"/>
  <c r="CJ818" i="1"/>
  <c r="CJ819" i="1"/>
  <c r="CJ820" i="1"/>
  <c r="CJ821" i="1"/>
  <c r="CJ822" i="1"/>
  <c r="CJ823" i="1"/>
  <c r="CJ824" i="1"/>
  <c r="CJ825" i="1"/>
  <c r="CJ826" i="1"/>
  <c r="CJ827" i="1"/>
  <c r="CJ828" i="1"/>
  <c r="CJ829" i="1"/>
  <c r="CJ830" i="1"/>
  <c r="CJ831" i="1"/>
  <c r="CJ832" i="1"/>
  <c r="CJ833" i="1"/>
  <c r="CJ834" i="1"/>
  <c r="CJ835" i="1"/>
  <c r="CJ836" i="1"/>
  <c r="CJ837" i="1"/>
  <c r="CJ838" i="1"/>
  <c r="CJ839" i="1"/>
  <c r="CJ840" i="1"/>
  <c r="CJ841" i="1"/>
  <c r="CJ842" i="1"/>
  <c r="CJ843" i="1"/>
  <c r="CJ844" i="1"/>
  <c r="CJ845" i="1"/>
  <c r="CJ846" i="1"/>
  <c r="CJ847" i="1"/>
  <c r="CJ848" i="1"/>
  <c r="CJ849" i="1"/>
  <c r="CJ850" i="1"/>
  <c r="CJ851" i="1"/>
  <c r="CJ852" i="1"/>
  <c r="CJ853" i="1"/>
  <c r="CJ854" i="1"/>
  <c r="CJ855" i="1"/>
  <c r="CJ856" i="1"/>
  <c r="CJ857" i="1"/>
  <c r="CJ858" i="1"/>
  <c r="CJ859" i="1"/>
  <c r="CJ860" i="1"/>
  <c r="CJ861" i="1"/>
  <c r="CJ862" i="1"/>
  <c r="CJ863" i="1"/>
  <c r="CJ864" i="1"/>
  <c r="CJ865" i="1"/>
  <c r="CJ866" i="1"/>
  <c r="CJ867" i="1"/>
  <c r="CJ868" i="1"/>
  <c r="CJ869" i="1"/>
  <c r="CJ870" i="1"/>
  <c r="CJ871" i="1"/>
  <c r="CJ872" i="1"/>
  <c r="CJ873" i="1"/>
  <c r="CJ874" i="1"/>
  <c r="CJ875" i="1"/>
  <c r="CJ876" i="1"/>
  <c r="CJ877" i="1"/>
  <c r="CJ878" i="1"/>
  <c r="CJ879" i="1"/>
  <c r="CJ880" i="1"/>
  <c r="CJ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1" i="1"/>
  <c r="CC282" i="1"/>
  <c r="CC283" i="1"/>
  <c r="CC284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298" i="1"/>
  <c r="CC299" i="1"/>
  <c r="CC300" i="1"/>
  <c r="CC301" i="1"/>
  <c r="CC302" i="1"/>
  <c r="CC303" i="1"/>
  <c r="CC304" i="1"/>
  <c r="CC305" i="1"/>
  <c r="CC306" i="1"/>
  <c r="CC307" i="1"/>
  <c r="CC308" i="1"/>
  <c r="CC309" i="1"/>
  <c r="CC310" i="1"/>
  <c r="CC311" i="1"/>
  <c r="CC312" i="1"/>
  <c r="CC313" i="1"/>
  <c r="CC314" i="1"/>
  <c r="CC315" i="1"/>
  <c r="CC316" i="1"/>
  <c r="CC317" i="1"/>
  <c r="CC318" i="1"/>
  <c r="CC319" i="1"/>
  <c r="CC320" i="1"/>
  <c r="CC321" i="1"/>
  <c r="CC322" i="1"/>
  <c r="CC323" i="1"/>
  <c r="CC324" i="1"/>
  <c r="CC325" i="1"/>
  <c r="CC326" i="1"/>
  <c r="CC327" i="1"/>
  <c r="CC328" i="1"/>
  <c r="CC329" i="1"/>
  <c r="CC330" i="1"/>
  <c r="CC331" i="1"/>
  <c r="CC332" i="1"/>
  <c r="CC333" i="1"/>
  <c r="CC334" i="1"/>
  <c r="CC335" i="1"/>
  <c r="CC336" i="1"/>
  <c r="CC337" i="1"/>
  <c r="CC338" i="1"/>
  <c r="CC339" i="1"/>
  <c r="CC340" i="1"/>
  <c r="CC341" i="1"/>
  <c r="CC342" i="1"/>
  <c r="CC343" i="1"/>
  <c r="CC344" i="1"/>
  <c r="CC345" i="1"/>
  <c r="CC346" i="1"/>
  <c r="CC347" i="1"/>
  <c r="CC348" i="1"/>
  <c r="CC349" i="1"/>
  <c r="CC350" i="1"/>
  <c r="CC351" i="1"/>
  <c r="CC352" i="1"/>
  <c r="CC353" i="1"/>
  <c r="CC354" i="1"/>
  <c r="CC355" i="1"/>
  <c r="CC356" i="1"/>
  <c r="CC357" i="1"/>
  <c r="CC358" i="1"/>
  <c r="CC359" i="1"/>
  <c r="CC360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C421" i="1"/>
  <c r="CC422" i="1"/>
  <c r="CC423" i="1"/>
  <c r="CC424" i="1"/>
  <c r="CC425" i="1"/>
  <c r="CC426" i="1"/>
  <c r="CC427" i="1"/>
  <c r="CC428" i="1"/>
  <c r="CC429" i="1"/>
  <c r="CC430" i="1"/>
  <c r="CC431" i="1"/>
  <c r="CC432" i="1"/>
  <c r="CC433" i="1"/>
  <c r="CC434" i="1"/>
  <c r="CC435" i="1"/>
  <c r="CC436" i="1"/>
  <c r="CC437" i="1"/>
  <c r="CC438" i="1"/>
  <c r="CC439" i="1"/>
  <c r="CC440" i="1"/>
  <c r="CC441" i="1"/>
  <c r="CC442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55" i="1"/>
  <c r="CC456" i="1"/>
  <c r="CC457" i="1"/>
  <c r="CC458" i="1"/>
  <c r="CC459" i="1"/>
  <c r="CC460" i="1"/>
  <c r="CC461" i="1"/>
  <c r="CC462" i="1"/>
  <c r="CC463" i="1"/>
  <c r="CC464" i="1"/>
  <c r="CC465" i="1"/>
  <c r="CC466" i="1"/>
  <c r="CC467" i="1"/>
  <c r="CC468" i="1"/>
  <c r="CC469" i="1"/>
  <c r="CC470" i="1"/>
  <c r="CC471" i="1"/>
  <c r="CC472" i="1"/>
  <c r="CC473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2" i="1"/>
  <c r="CC493" i="1"/>
  <c r="CC494" i="1"/>
  <c r="CC495" i="1"/>
  <c r="CC496" i="1"/>
  <c r="CC497" i="1"/>
  <c r="CC498" i="1"/>
  <c r="CC499" i="1"/>
  <c r="CC500" i="1"/>
  <c r="CC501" i="1"/>
  <c r="CC502" i="1"/>
  <c r="CC503" i="1"/>
  <c r="CC504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8" i="1"/>
  <c r="CC519" i="1"/>
  <c r="CC520" i="1"/>
  <c r="CC521" i="1"/>
  <c r="CC522" i="1"/>
  <c r="CC523" i="1"/>
  <c r="CC524" i="1"/>
  <c r="CC525" i="1"/>
  <c r="CC526" i="1"/>
  <c r="CC527" i="1"/>
  <c r="CC528" i="1"/>
  <c r="CC529" i="1"/>
  <c r="CC530" i="1"/>
  <c r="CC531" i="1"/>
  <c r="CC532" i="1"/>
  <c r="CC533" i="1"/>
  <c r="CC534" i="1"/>
  <c r="CC535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7" i="1"/>
  <c r="CC558" i="1"/>
  <c r="CC559" i="1"/>
  <c r="CC560" i="1"/>
  <c r="CC561" i="1"/>
  <c r="CC562" i="1"/>
  <c r="CC563" i="1"/>
  <c r="CC564" i="1"/>
  <c r="CC565" i="1"/>
  <c r="CC566" i="1"/>
  <c r="CC567" i="1"/>
  <c r="CC568" i="1"/>
  <c r="CC569" i="1"/>
  <c r="CC570" i="1"/>
  <c r="CC571" i="1"/>
  <c r="CC572" i="1"/>
  <c r="CC573" i="1"/>
  <c r="CC574" i="1"/>
  <c r="CC575" i="1"/>
  <c r="CC576" i="1"/>
  <c r="CC577" i="1"/>
  <c r="CC578" i="1"/>
  <c r="CC579" i="1"/>
  <c r="CC580" i="1"/>
  <c r="CC581" i="1"/>
  <c r="CC582" i="1"/>
  <c r="CC583" i="1"/>
  <c r="CC584" i="1"/>
  <c r="CC585" i="1"/>
  <c r="CC586" i="1"/>
  <c r="CC587" i="1"/>
  <c r="CC588" i="1"/>
  <c r="CC589" i="1"/>
  <c r="CC590" i="1"/>
  <c r="CC591" i="1"/>
  <c r="CC592" i="1"/>
  <c r="CC593" i="1"/>
  <c r="CC594" i="1"/>
  <c r="CC595" i="1"/>
  <c r="CC596" i="1"/>
  <c r="CC597" i="1"/>
  <c r="CC598" i="1"/>
  <c r="CC599" i="1"/>
  <c r="CC600" i="1"/>
  <c r="CC601" i="1"/>
  <c r="CC602" i="1"/>
  <c r="CC603" i="1"/>
  <c r="CC604" i="1"/>
  <c r="CC605" i="1"/>
  <c r="CC606" i="1"/>
  <c r="CC607" i="1"/>
  <c r="CC608" i="1"/>
  <c r="CC609" i="1"/>
  <c r="CC610" i="1"/>
  <c r="CC611" i="1"/>
  <c r="CC612" i="1"/>
  <c r="CC613" i="1"/>
  <c r="CC614" i="1"/>
  <c r="CC615" i="1"/>
  <c r="CC616" i="1"/>
  <c r="CC617" i="1"/>
  <c r="CC618" i="1"/>
  <c r="CC619" i="1"/>
  <c r="CC620" i="1"/>
  <c r="CC621" i="1"/>
  <c r="CC622" i="1"/>
  <c r="CC623" i="1"/>
  <c r="CC624" i="1"/>
  <c r="CC625" i="1"/>
  <c r="CC626" i="1"/>
  <c r="CC627" i="1"/>
  <c r="CC628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CC653" i="1"/>
  <c r="CC654" i="1"/>
  <c r="CC655" i="1"/>
  <c r="CC656" i="1"/>
  <c r="CC657" i="1"/>
  <c r="CC658" i="1"/>
  <c r="CC659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C684" i="1"/>
  <c r="CC685" i="1"/>
  <c r="CC686" i="1"/>
  <c r="CC687" i="1"/>
  <c r="CC688" i="1"/>
  <c r="CC689" i="1"/>
  <c r="CC690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2" i="1"/>
  <c r="CC713" i="1"/>
  <c r="CC714" i="1"/>
  <c r="CC715" i="1"/>
  <c r="CC716" i="1"/>
  <c r="CC717" i="1"/>
  <c r="CC718" i="1"/>
  <c r="CC719" i="1"/>
  <c r="CC720" i="1"/>
  <c r="CC72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4" i="1"/>
  <c r="CC735" i="1"/>
  <c r="CC736" i="1"/>
  <c r="CC737" i="1"/>
  <c r="CC738" i="1"/>
  <c r="CC739" i="1"/>
  <c r="CC740" i="1"/>
  <c r="CC741" i="1"/>
  <c r="CC742" i="1"/>
  <c r="CC743" i="1"/>
  <c r="CC744" i="1"/>
  <c r="CC745" i="1"/>
  <c r="CC746" i="1"/>
  <c r="CC747" i="1"/>
  <c r="CC748" i="1"/>
  <c r="CC749" i="1"/>
  <c r="CC750" i="1"/>
  <c r="CC751" i="1"/>
  <c r="CC752" i="1"/>
  <c r="CC753" i="1"/>
  <c r="CC754" i="1"/>
  <c r="CC755" i="1"/>
  <c r="CC756" i="1"/>
  <c r="CC757" i="1"/>
  <c r="CC758" i="1"/>
  <c r="CC759" i="1"/>
  <c r="CC760" i="1"/>
  <c r="CC761" i="1"/>
  <c r="CC762" i="1"/>
  <c r="CC763" i="1"/>
  <c r="CC764" i="1"/>
  <c r="CC765" i="1"/>
  <c r="CC766" i="1"/>
  <c r="CC767" i="1"/>
  <c r="CC768" i="1"/>
  <c r="CC769" i="1"/>
  <c r="CC770" i="1"/>
  <c r="CC771" i="1"/>
  <c r="CC772" i="1"/>
  <c r="CC773" i="1"/>
  <c r="CC774" i="1"/>
  <c r="CC775" i="1"/>
  <c r="CC776" i="1"/>
  <c r="CC777" i="1"/>
  <c r="CC778" i="1"/>
  <c r="CC779" i="1"/>
  <c r="CC780" i="1"/>
  <c r="CC781" i="1"/>
  <c r="CC782" i="1"/>
  <c r="CC783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CC808" i="1"/>
  <c r="CC809" i="1"/>
  <c r="CC810" i="1"/>
  <c r="CC811" i="1"/>
  <c r="CC812" i="1"/>
  <c r="CC813" i="1"/>
  <c r="CC814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0" i="1"/>
  <c r="CC831" i="1"/>
  <c r="CC832" i="1"/>
  <c r="CC833" i="1"/>
  <c r="CC834" i="1"/>
  <c r="CC835" i="1"/>
  <c r="CC836" i="1"/>
  <c r="CC837" i="1"/>
  <c r="CC838" i="1"/>
  <c r="CC839" i="1"/>
  <c r="CC840" i="1"/>
  <c r="CC841" i="1"/>
  <c r="CC842" i="1"/>
  <c r="CC843" i="1"/>
  <c r="CC844" i="1"/>
  <c r="CC845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4" i="1"/>
  <c r="CC865" i="1"/>
  <c r="CC866" i="1"/>
  <c r="CC867" i="1"/>
  <c r="CC868" i="1"/>
  <c r="CC869" i="1"/>
  <c r="CC870" i="1"/>
  <c r="CC871" i="1"/>
  <c r="CC872" i="1"/>
  <c r="CC873" i="1"/>
  <c r="CC874" i="1"/>
  <c r="CC875" i="1"/>
  <c r="CC876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C901" i="1"/>
  <c r="CC902" i="1"/>
  <c r="CC903" i="1"/>
  <c r="CC904" i="1"/>
  <c r="CC905" i="1"/>
  <c r="CC906" i="1"/>
  <c r="CC907" i="1"/>
  <c r="CC908" i="1"/>
  <c r="CC909" i="1"/>
  <c r="CC910" i="1"/>
  <c r="CC911" i="1"/>
  <c r="CC912" i="1"/>
  <c r="CC913" i="1"/>
  <c r="CC914" i="1"/>
  <c r="CC915" i="1"/>
  <c r="CC916" i="1"/>
  <c r="CC917" i="1"/>
  <c r="CC918" i="1"/>
  <c r="CC919" i="1"/>
  <c r="CC920" i="1"/>
  <c r="CC921" i="1"/>
  <c r="CC922" i="1"/>
  <c r="CC923" i="1"/>
  <c r="CC924" i="1"/>
  <c r="CC925" i="1"/>
  <c r="CC926" i="1"/>
  <c r="CC927" i="1"/>
  <c r="CC928" i="1"/>
  <c r="CC929" i="1"/>
  <c r="CC930" i="1"/>
  <c r="CC931" i="1"/>
  <c r="CC932" i="1"/>
  <c r="CC933" i="1"/>
  <c r="CC934" i="1"/>
  <c r="CC935" i="1"/>
  <c r="CC936" i="1"/>
  <c r="CC937" i="1"/>
  <c r="CC938" i="1"/>
  <c r="CC939" i="1"/>
  <c r="CC940" i="1"/>
  <c r="CC941" i="1"/>
  <c r="CC942" i="1"/>
  <c r="CC943" i="1"/>
  <c r="CC944" i="1"/>
  <c r="CC945" i="1"/>
  <c r="CC946" i="1"/>
  <c r="CC947" i="1"/>
  <c r="CC948" i="1"/>
  <c r="CC949" i="1"/>
  <c r="CC950" i="1"/>
  <c r="CC951" i="1"/>
  <c r="CC952" i="1"/>
  <c r="CC953" i="1"/>
  <c r="CC954" i="1"/>
  <c r="CC955" i="1"/>
  <c r="CC956" i="1"/>
  <c r="CC957" i="1"/>
  <c r="CC958" i="1"/>
  <c r="CC959" i="1"/>
  <c r="CC960" i="1"/>
  <c r="CC961" i="1"/>
  <c r="CC962" i="1"/>
  <c r="CC963" i="1"/>
  <c r="CC964" i="1"/>
  <c r="CC965" i="1"/>
  <c r="CC966" i="1"/>
  <c r="CC967" i="1"/>
  <c r="CC968" i="1"/>
  <c r="CC969" i="1"/>
  <c r="CC970" i="1"/>
  <c r="CC971" i="1"/>
  <c r="CC972" i="1"/>
  <c r="CC973" i="1"/>
  <c r="CC974" i="1"/>
  <c r="CC975" i="1"/>
  <c r="CC976" i="1"/>
  <c r="CC977" i="1"/>
  <c r="CC978" i="1"/>
  <c r="CC979" i="1"/>
  <c r="CC980" i="1"/>
  <c r="CC981" i="1"/>
  <c r="CC982" i="1"/>
  <c r="CC983" i="1"/>
  <c r="CC984" i="1"/>
  <c r="CC985" i="1"/>
  <c r="CC986" i="1"/>
  <c r="CC987" i="1"/>
  <c r="CC988" i="1"/>
  <c r="CC989" i="1"/>
  <c r="CC990" i="1"/>
  <c r="CC991" i="1"/>
  <c r="CC992" i="1"/>
  <c r="CC993" i="1"/>
  <c r="CC994" i="1"/>
  <c r="CC995" i="1"/>
  <c r="CC996" i="1"/>
  <c r="CC997" i="1"/>
  <c r="CC998" i="1"/>
  <c r="CC999" i="1"/>
  <c r="CC1000" i="1"/>
  <c r="CC1001" i="1"/>
  <c r="CC1002" i="1"/>
  <c r="CC1003" i="1"/>
  <c r="CC1004" i="1"/>
  <c r="CC1005" i="1"/>
  <c r="CC1006" i="1"/>
  <c r="CC1007" i="1"/>
  <c r="CC1008" i="1"/>
  <c r="CC1009" i="1"/>
  <c r="CC1010" i="1"/>
  <c r="CC1011" i="1"/>
  <c r="CC1012" i="1"/>
  <c r="CC1013" i="1"/>
  <c r="CC1014" i="1"/>
  <c r="CC1015" i="1"/>
  <c r="CC1016" i="1"/>
  <c r="CC1017" i="1"/>
  <c r="CC1018" i="1"/>
  <c r="CC1019" i="1"/>
  <c r="CC1020" i="1"/>
  <c r="CC1021" i="1"/>
  <c r="CC1022" i="1"/>
  <c r="CC1023" i="1"/>
  <c r="CC1024" i="1"/>
  <c r="CC1025" i="1"/>
  <c r="CC1026" i="1"/>
  <c r="CC1027" i="1"/>
  <c r="CC1028" i="1"/>
  <c r="CC1029" i="1"/>
  <c r="CC1030" i="1"/>
  <c r="CC1031" i="1"/>
  <c r="CC1032" i="1"/>
  <c r="CC1033" i="1"/>
  <c r="CC1034" i="1"/>
  <c r="CC1035" i="1"/>
  <c r="CC1036" i="1"/>
  <c r="CC1037" i="1"/>
  <c r="CC1038" i="1"/>
  <c r="CC1039" i="1"/>
  <c r="CC1040" i="1"/>
  <c r="CC1041" i="1"/>
  <c r="CC1042" i="1"/>
  <c r="CC1043" i="1"/>
  <c r="CC1044" i="1"/>
  <c r="CC1045" i="1"/>
  <c r="CC1046" i="1"/>
  <c r="CC1047" i="1"/>
  <c r="CC1048" i="1"/>
  <c r="CC1049" i="1"/>
  <c r="CC1050" i="1"/>
  <c r="CC1051" i="1"/>
  <c r="CC1052" i="1"/>
  <c r="CC1053" i="1"/>
  <c r="CC1054" i="1"/>
  <c r="CC1055" i="1"/>
  <c r="CC1056" i="1"/>
  <c r="CC1057" i="1"/>
  <c r="CC1058" i="1"/>
  <c r="CC1059" i="1"/>
  <c r="CC1060" i="1"/>
  <c r="CC1061" i="1"/>
  <c r="CC1062" i="1"/>
  <c r="CC1063" i="1"/>
  <c r="CC1064" i="1"/>
  <c r="CC1065" i="1"/>
  <c r="CC1066" i="1"/>
  <c r="CC1067" i="1"/>
  <c r="CC1068" i="1"/>
  <c r="CC1069" i="1"/>
  <c r="CC1070" i="1"/>
  <c r="CC1071" i="1"/>
  <c r="CC1072" i="1"/>
  <c r="CC1073" i="1"/>
  <c r="CC1074" i="1"/>
  <c r="CC1075" i="1"/>
  <c r="CC1076" i="1"/>
  <c r="CC1077" i="1"/>
  <c r="CC1078" i="1"/>
  <c r="CC1079" i="1"/>
  <c r="CC1080" i="1"/>
  <c r="CC1081" i="1"/>
  <c r="CC1082" i="1"/>
  <c r="CC1083" i="1"/>
  <c r="CC1084" i="1"/>
  <c r="CC1085" i="1"/>
  <c r="CC1086" i="1"/>
  <c r="CC1087" i="1"/>
  <c r="CC1088" i="1"/>
  <c r="CC1089" i="1"/>
  <c r="CC1090" i="1"/>
  <c r="CC1091" i="1"/>
  <c r="CC1092" i="1"/>
  <c r="CC1093" i="1"/>
  <c r="CC1094" i="1"/>
  <c r="CC1095" i="1"/>
  <c r="CC1096" i="1"/>
  <c r="CC1097" i="1"/>
  <c r="CC1098" i="1"/>
  <c r="CC1099" i="1"/>
  <c r="CC1100" i="1"/>
  <c r="CC1101" i="1"/>
  <c r="CC1102" i="1"/>
  <c r="CC1103" i="1"/>
  <c r="CC1104" i="1"/>
  <c r="CC1105" i="1"/>
  <c r="CC1106" i="1"/>
  <c r="CC1107" i="1"/>
  <c r="CC1108" i="1"/>
  <c r="CC1109" i="1"/>
  <c r="CC1110" i="1"/>
  <c r="CC1111" i="1"/>
  <c r="CC1112" i="1"/>
  <c r="CC1113" i="1"/>
  <c r="CC1114" i="1"/>
  <c r="CC1115" i="1"/>
  <c r="CC1116" i="1"/>
  <c r="CC1117" i="1"/>
  <c r="CC1118" i="1"/>
  <c r="CC1119" i="1"/>
  <c r="CC1120" i="1"/>
  <c r="CC1121" i="1"/>
  <c r="CC1122" i="1"/>
  <c r="CC1123" i="1"/>
  <c r="CC1124" i="1"/>
  <c r="CC1125" i="1"/>
  <c r="CC1126" i="1"/>
  <c r="CC1127" i="1"/>
  <c r="CC1128" i="1"/>
  <c r="CC1129" i="1"/>
  <c r="CC1130" i="1"/>
  <c r="CC1131" i="1"/>
  <c r="CC1132" i="1"/>
  <c r="CC1133" i="1"/>
  <c r="CC1134" i="1"/>
  <c r="CC1135" i="1"/>
  <c r="CC1136" i="1"/>
  <c r="CC1137" i="1"/>
  <c r="CC1138" i="1"/>
  <c r="CC1139" i="1"/>
  <c r="CC1140" i="1"/>
  <c r="CC1141" i="1"/>
  <c r="CC1142" i="1"/>
  <c r="CC1143" i="1"/>
  <c r="CC1144" i="1"/>
  <c r="CC1145" i="1"/>
  <c r="CC1146" i="1"/>
  <c r="CC1147" i="1"/>
  <c r="CC1148" i="1"/>
  <c r="CC1149" i="1"/>
  <c r="CC1150" i="1"/>
  <c r="CC1151" i="1"/>
  <c r="CC1152" i="1"/>
  <c r="CC1153" i="1"/>
  <c r="CC1154" i="1"/>
  <c r="CC1155" i="1"/>
  <c r="CC1156" i="1"/>
  <c r="CC1157" i="1"/>
  <c r="CC1158" i="1"/>
  <c r="CC1159" i="1"/>
  <c r="CC1160" i="1"/>
  <c r="CC1161" i="1"/>
  <c r="CC1162" i="1"/>
  <c r="CC1163" i="1"/>
  <c r="CC1164" i="1"/>
  <c r="CC1165" i="1"/>
  <c r="CC1166" i="1"/>
  <c r="CC1167" i="1"/>
  <c r="CC1168" i="1"/>
  <c r="CC1169" i="1"/>
  <c r="CC1170" i="1"/>
  <c r="CC1171" i="1"/>
  <c r="CC1172" i="1"/>
  <c r="CC1173" i="1"/>
  <c r="CC1174" i="1"/>
  <c r="CC1175" i="1"/>
  <c r="CC1176" i="1"/>
  <c r="CC1177" i="1"/>
  <c r="CC1178" i="1"/>
  <c r="CC1179" i="1"/>
  <c r="CC1180" i="1"/>
  <c r="CC1181" i="1"/>
  <c r="CC1182" i="1"/>
  <c r="CC1183" i="1"/>
  <c r="CC1184" i="1"/>
  <c r="CC1185" i="1"/>
  <c r="CC1186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3" i="1"/>
  <c r="CC4" i="1"/>
  <c r="CC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2" i="1"/>
  <c r="CP888" i="1"/>
  <c r="CP3" i="1"/>
  <c r="CP4" i="1"/>
  <c r="CP5" i="1"/>
  <c r="CP6" i="1"/>
  <c r="CP7" i="1"/>
  <c r="CP8" i="1"/>
  <c r="CP9" i="1"/>
  <c r="CP10" i="1"/>
  <c r="CP11" i="1"/>
  <c r="CP12" i="1"/>
  <c r="CP13" i="1"/>
  <c r="CP14" i="1"/>
  <c r="CP15" i="1"/>
  <c r="CP16" i="1"/>
  <c r="CP17" i="1"/>
  <c r="CP18" i="1"/>
  <c r="CP19" i="1"/>
  <c r="CP20" i="1"/>
  <c r="CP21" i="1"/>
  <c r="CP22" i="1"/>
  <c r="CP23" i="1"/>
  <c r="CP24" i="1"/>
  <c r="CP25" i="1"/>
  <c r="CP26" i="1"/>
  <c r="CP27" i="1"/>
  <c r="CP28" i="1"/>
  <c r="CP29" i="1"/>
  <c r="CP30" i="1"/>
  <c r="CP31" i="1"/>
  <c r="CP32" i="1"/>
  <c r="CP33" i="1"/>
  <c r="CP34" i="1"/>
  <c r="CP35" i="1"/>
  <c r="CP36" i="1"/>
  <c r="CP37" i="1"/>
  <c r="CP38" i="1"/>
  <c r="CP39" i="1"/>
  <c r="CP40" i="1"/>
  <c r="CP41" i="1"/>
  <c r="CP42" i="1"/>
  <c r="CP43" i="1"/>
  <c r="CP44" i="1"/>
  <c r="CP45" i="1"/>
  <c r="CP46" i="1"/>
  <c r="CP47" i="1"/>
  <c r="CP48" i="1"/>
  <c r="CP49" i="1"/>
  <c r="CP50" i="1"/>
  <c r="CP51" i="1"/>
  <c r="CP52" i="1"/>
  <c r="CP53" i="1"/>
  <c r="CP54" i="1"/>
  <c r="CP55" i="1"/>
  <c r="CP56" i="1"/>
  <c r="CP57" i="1"/>
  <c r="CP58" i="1"/>
  <c r="CP59" i="1"/>
  <c r="CP60" i="1"/>
  <c r="CP61" i="1"/>
  <c r="CP62" i="1"/>
  <c r="CP63" i="1"/>
  <c r="CP64" i="1"/>
  <c r="CP65" i="1"/>
  <c r="CP66" i="1"/>
  <c r="CP67" i="1"/>
  <c r="CP68" i="1"/>
  <c r="CP69" i="1"/>
  <c r="CP70" i="1"/>
  <c r="CP71" i="1"/>
  <c r="CP72" i="1"/>
  <c r="CP73" i="1"/>
  <c r="CP74" i="1"/>
  <c r="CP75" i="1"/>
  <c r="CP76" i="1"/>
  <c r="CP77" i="1"/>
  <c r="CP78" i="1"/>
  <c r="CP79" i="1"/>
  <c r="CP80" i="1"/>
  <c r="CP81" i="1"/>
  <c r="CP82" i="1"/>
  <c r="CP83" i="1"/>
  <c r="CP84" i="1"/>
  <c r="CP85" i="1"/>
  <c r="CP86" i="1"/>
  <c r="CP87" i="1"/>
  <c r="CP88" i="1"/>
  <c r="CP89" i="1"/>
  <c r="CP90" i="1"/>
  <c r="CP91" i="1"/>
  <c r="CP92" i="1"/>
  <c r="CP93" i="1"/>
  <c r="CP94" i="1"/>
  <c r="CP95" i="1"/>
  <c r="CP96" i="1"/>
  <c r="CP97" i="1"/>
  <c r="CP98" i="1"/>
  <c r="CP99" i="1"/>
  <c r="CP100" i="1"/>
  <c r="CP101" i="1"/>
  <c r="CP102" i="1"/>
  <c r="CP103" i="1"/>
  <c r="CP104" i="1"/>
  <c r="CP105" i="1"/>
  <c r="CP106" i="1"/>
  <c r="CP107" i="1"/>
  <c r="CP108" i="1"/>
  <c r="CP109" i="1"/>
  <c r="CP110" i="1"/>
  <c r="CP111" i="1"/>
  <c r="CP112" i="1"/>
  <c r="CP113" i="1"/>
  <c r="CP114" i="1"/>
  <c r="CP115" i="1"/>
  <c r="CP116" i="1"/>
  <c r="CP117" i="1"/>
  <c r="CP118" i="1"/>
  <c r="CP119" i="1"/>
  <c r="CP120" i="1"/>
  <c r="CP121" i="1"/>
  <c r="CP122" i="1"/>
  <c r="CP123" i="1"/>
  <c r="CP124" i="1"/>
  <c r="CP125" i="1"/>
  <c r="CP126" i="1"/>
  <c r="CP127" i="1"/>
  <c r="CP128" i="1"/>
  <c r="CP129" i="1"/>
  <c r="CP130" i="1"/>
  <c r="CP131" i="1"/>
  <c r="CP132" i="1"/>
  <c r="CP133" i="1"/>
  <c r="CP134" i="1"/>
  <c r="CP135" i="1"/>
  <c r="CP136" i="1"/>
  <c r="CP137" i="1"/>
  <c r="CP138" i="1"/>
  <c r="CP139" i="1"/>
  <c r="CP140" i="1"/>
  <c r="CP141" i="1"/>
  <c r="CP142" i="1"/>
  <c r="CP143" i="1"/>
  <c r="CP144" i="1"/>
  <c r="CP145" i="1"/>
  <c r="CP146" i="1"/>
  <c r="CP147" i="1"/>
  <c r="CP148" i="1"/>
  <c r="CP149" i="1"/>
  <c r="CP150" i="1"/>
  <c r="CP151" i="1"/>
  <c r="CP152" i="1"/>
  <c r="CP153" i="1"/>
  <c r="CP154" i="1"/>
  <c r="CP155" i="1"/>
  <c r="CP156" i="1"/>
  <c r="CP157" i="1"/>
  <c r="CP158" i="1"/>
  <c r="CP159" i="1"/>
  <c r="CP160" i="1"/>
  <c r="CP161" i="1"/>
  <c r="CP162" i="1"/>
  <c r="CP163" i="1"/>
  <c r="CP164" i="1"/>
  <c r="CP165" i="1"/>
  <c r="CP166" i="1"/>
  <c r="CP167" i="1"/>
  <c r="CP168" i="1"/>
  <c r="CP169" i="1"/>
  <c r="CP170" i="1"/>
  <c r="CP171" i="1"/>
  <c r="CP172" i="1"/>
  <c r="CP173" i="1"/>
  <c r="CP174" i="1"/>
  <c r="CP175" i="1"/>
  <c r="CP176" i="1"/>
  <c r="CP177" i="1"/>
  <c r="CP178" i="1"/>
  <c r="CP179" i="1"/>
  <c r="CP180" i="1"/>
  <c r="CP181" i="1"/>
  <c r="CP182" i="1"/>
  <c r="CP183" i="1"/>
  <c r="CP184" i="1"/>
  <c r="CP185" i="1"/>
  <c r="CP186" i="1"/>
  <c r="CP187" i="1"/>
  <c r="CP188" i="1"/>
  <c r="CP189" i="1"/>
  <c r="CP190" i="1"/>
  <c r="CP191" i="1"/>
  <c r="CP192" i="1"/>
  <c r="CP193" i="1"/>
  <c r="CP194" i="1"/>
  <c r="CP195" i="1"/>
  <c r="CP196" i="1"/>
  <c r="CP197" i="1"/>
  <c r="CP198" i="1"/>
  <c r="CP199" i="1"/>
  <c r="CP200" i="1"/>
  <c r="CP201" i="1"/>
  <c r="CP202" i="1"/>
  <c r="CP203" i="1"/>
  <c r="CP204" i="1"/>
  <c r="CP205" i="1"/>
  <c r="CP206" i="1"/>
  <c r="CP207" i="1"/>
  <c r="CP208" i="1"/>
  <c r="CP209" i="1"/>
  <c r="CP210" i="1"/>
  <c r="CP211" i="1"/>
  <c r="CP212" i="1"/>
  <c r="CP213" i="1"/>
  <c r="CP214" i="1"/>
  <c r="CP215" i="1"/>
  <c r="CP216" i="1"/>
  <c r="CP217" i="1"/>
  <c r="CP218" i="1"/>
  <c r="CP219" i="1"/>
  <c r="CP220" i="1"/>
  <c r="CP221" i="1"/>
  <c r="CP222" i="1"/>
  <c r="CP223" i="1"/>
  <c r="CP224" i="1"/>
  <c r="CP225" i="1"/>
  <c r="CP226" i="1"/>
  <c r="CP227" i="1"/>
  <c r="CP228" i="1"/>
  <c r="CP229" i="1"/>
  <c r="CP230" i="1"/>
  <c r="CP231" i="1"/>
  <c r="CP232" i="1"/>
  <c r="CP233" i="1"/>
  <c r="CP234" i="1"/>
  <c r="CP235" i="1"/>
  <c r="CP236" i="1"/>
  <c r="CP237" i="1"/>
  <c r="CP238" i="1"/>
  <c r="CP239" i="1"/>
  <c r="CP240" i="1"/>
  <c r="CP241" i="1"/>
  <c r="CP242" i="1"/>
  <c r="CP243" i="1"/>
  <c r="CP244" i="1"/>
  <c r="CP245" i="1"/>
  <c r="CP246" i="1"/>
  <c r="CP247" i="1"/>
  <c r="CP248" i="1"/>
  <c r="CP249" i="1"/>
  <c r="CP250" i="1"/>
  <c r="CP251" i="1"/>
  <c r="CP252" i="1"/>
  <c r="CP253" i="1"/>
  <c r="CP254" i="1"/>
  <c r="CP255" i="1"/>
  <c r="CP256" i="1"/>
  <c r="CP257" i="1"/>
  <c r="CP258" i="1"/>
  <c r="CP259" i="1"/>
  <c r="CP260" i="1"/>
  <c r="CP261" i="1"/>
  <c r="CP262" i="1"/>
  <c r="CP263" i="1"/>
  <c r="CP264" i="1"/>
  <c r="CP265" i="1"/>
  <c r="CP266" i="1"/>
  <c r="CP267" i="1"/>
  <c r="CP268" i="1"/>
  <c r="CP269" i="1"/>
  <c r="CP270" i="1"/>
  <c r="CP271" i="1"/>
  <c r="CP272" i="1"/>
  <c r="CP273" i="1"/>
  <c r="CP274" i="1"/>
  <c r="CP275" i="1"/>
  <c r="CP276" i="1"/>
  <c r="CP277" i="1"/>
  <c r="CP278" i="1"/>
  <c r="CP279" i="1"/>
  <c r="CP280" i="1"/>
  <c r="CP281" i="1"/>
  <c r="CP282" i="1"/>
  <c r="CP283" i="1"/>
  <c r="CP284" i="1"/>
  <c r="CP285" i="1"/>
  <c r="CP286" i="1"/>
  <c r="CP287" i="1"/>
  <c r="CP288" i="1"/>
  <c r="CP289" i="1"/>
  <c r="CP290" i="1"/>
  <c r="CP291" i="1"/>
  <c r="CP292" i="1"/>
  <c r="CP293" i="1"/>
  <c r="CP294" i="1"/>
  <c r="CP295" i="1"/>
  <c r="CP296" i="1"/>
  <c r="CP297" i="1"/>
  <c r="CP298" i="1"/>
  <c r="CP299" i="1"/>
  <c r="CP300" i="1"/>
  <c r="CP301" i="1"/>
  <c r="CP302" i="1"/>
  <c r="CP303" i="1"/>
  <c r="CP304" i="1"/>
  <c r="CP305" i="1"/>
  <c r="CP306" i="1"/>
  <c r="CP307" i="1"/>
  <c r="CP308" i="1"/>
  <c r="CP309" i="1"/>
  <c r="CP310" i="1"/>
  <c r="CP311" i="1"/>
  <c r="CP312" i="1"/>
  <c r="CP313" i="1"/>
  <c r="CP314" i="1"/>
  <c r="CP315" i="1"/>
  <c r="CP316" i="1"/>
  <c r="CP317" i="1"/>
  <c r="CP318" i="1"/>
  <c r="CP319" i="1"/>
  <c r="CP320" i="1"/>
  <c r="CP321" i="1"/>
  <c r="CP322" i="1"/>
  <c r="CP323" i="1"/>
  <c r="CP324" i="1"/>
  <c r="CP325" i="1"/>
  <c r="CP326" i="1"/>
  <c r="CP327" i="1"/>
  <c r="CP328" i="1"/>
  <c r="CP329" i="1"/>
  <c r="CP330" i="1"/>
  <c r="CP331" i="1"/>
  <c r="CP332" i="1"/>
  <c r="CP333" i="1"/>
  <c r="CP334" i="1"/>
  <c r="CP335" i="1"/>
  <c r="CP336" i="1"/>
  <c r="CP337" i="1"/>
  <c r="CP338" i="1"/>
  <c r="CP339" i="1"/>
  <c r="CP340" i="1"/>
  <c r="CP341" i="1"/>
  <c r="CP342" i="1"/>
  <c r="CP343" i="1"/>
  <c r="CP344" i="1"/>
  <c r="CP345" i="1"/>
  <c r="CP346" i="1"/>
  <c r="CP347" i="1"/>
  <c r="CP348" i="1"/>
  <c r="CP349" i="1"/>
  <c r="CP350" i="1"/>
  <c r="CP351" i="1"/>
  <c r="CP352" i="1"/>
  <c r="CP353" i="1"/>
  <c r="CP354" i="1"/>
  <c r="CP355" i="1"/>
  <c r="CP356" i="1"/>
  <c r="CP357" i="1"/>
  <c r="CP358" i="1"/>
  <c r="CP359" i="1"/>
  <c r="CP360" i="1"/>
  <c r="CP361" i="1"/>
  <c r="CP362" i="1"/>
  <c r="CP363" i="1"/>
  <c r="CP364" i="1"/>
  <c r="CP365" i="1"/>
  <c r="CP366" i="1"/>
  <c r="CP367" i="1"/>
  <c r="CP368" i="1"/>
  <c r="CP369" i="1"/>
  <c r="CP370" i="1"/>
  <c r="CP371" i="1"/>
  <c r="CP372" i="1"/>
  <c r="CP373" i="1"/>
  <c r="CP374" i="1"/>
  <c r="CP375" i="1"/>
  <c r="CP376" i="1"/>
  <c r="CP377" i="1"/>
  <c r="CP378" i="1"/>
  <c r="CP379" i="1"/>
  <c r="CP380" i="1"/>
  <c r="CP381" i="1"/>
  <c r="CP382" i="1"/>
  <c r="CP383" i="1"/>
  <c r="CP384" i="1"/>
  <c r="CP385" i="1"/>
  <c r="CP386" i="1"/>
  <c r="CP387" i="1"/>
  <c r="CP388" i="1"/>
  <c r="CP389" i="1"/>
  <c r="CP390" i="1"/>
  <c r="CP391" i="1"/>
  <c r="CP392" i="1"/>
  <c r="CP393" i="1"/>
  <c r="CP394" i="1"/>
  <c r="CP395" i="1"/>
  <c r="CP396" i="1"/>
  <c r="CP397" i="1"/>
  <c r="CP398" i="1"/>
  <c r="CP399" i="1"/>
  <c r="CP400" i="1"/>
  <c r="CP401" i="1"/>
  <c r="CP402" i="1"/>
  <c r="CP403" i="1"/>
  <c r="CP404" i="1"/>
  <c r="CP405" i="1"/>
  <c r="CP406" i="1"/>
  <c r="CP407" i="1"/>
  <c r="CP408" i="1"/>
  <c r="CP409" i="1"/>
  <c r="CP410" i="1"/>
  <c r="CP411" i="1"/>
  <c r="CP412" i="1"/>
  <c r="CP413" i="1"/>
  <c r="CP414" i="1"/>
  <c r="CP415" i="1"/>
  <c r="CP416" i="1"/>
  <c r="CP417" i="1"/>
  <c r="CP418" i="1"/>
  <c r="CP419" i="1"/>
  <c r="CP420" i="1"/>
  <c r="CP421" i="1"/>
  <c r="CP422" i="1"/>
  <c r="CP423" i="1"/>
  <c r="CP424" i="1"/>
  <c r="CP425" i="1"/>
  <c r="CP426" i="1"/>
  <c r="CP427" i="1"/>
  <c r="CP428" i="1"/>
  <c r="CP429" i="1"/>
  <c r="CP430" i="1"/>
  <c r="CP431" i="1"/>
  <c r="CP432" i="1"/>
  <c r="CP433" i="1"/>
  <c r="CP434" i="1"/>
  <c r="CP435" i="1"/>
  <c r="CP436" i="1"/>
  <c r="CP437" i="1"/>
  <c r="CP438" i="1"/>
  <c r="CP439" i="1"/>
  <c r="CP440" i="1"/>
  <c r="CP441" i="1"/>
  <c r="CP442" i="1"/>
  <c r="CP443" i="1"/>
  <c r="CP444" i="1"/>
  <c r="CP445" i="1"/>
  <c r="CP446" i="1"/>
  <c r="CP447" i="1"/>
  <c r="CP448" i="1"/>
  <c r="CP449" i="1"/>
  <c r="CP450" i="1"/>
  <c r="CP451" i="1"/>
  <c r="CP452" i="1"/>
  <c r="CP453" i="1"/>
  <c r="CP454" i="1"/>
  <c r="CP455" i="1"/>
  <c r="CP456" i="1"/>
  <c r="CP457" i="1"/>
  <c r="CP458" i="1"/>
  <c r="CP459" i="1"/>
  <c r="CP460" i="1"/>
  <c r="CP461" i="1"/>
  <c r="CP462" i="1"/>
  <c r="CP463" i="1"/>
  <c r="CP464" i="1"/>
  <c r="CP465" i="1"/>
  <c r="CP466" i="1"/>
  <c r="CP467" i="1"/>
  <c r="CP468" i="1"/>
  <c r="CP469" i="1"/>
  <c r="CP470" i="1"/>
  <c r="CP471" i="1"/>
  <c r="CP472" i="1"/>
  <c r="CP473" i="1"/>
  <c r="CP474" i="1"/>
  <c r="CP475" i="1"/>
  <c r="CP476" i="1"/>
  <c r="CP477" i="1"/>
  <c r="CP478" i="1"/>
  <c r="CP479" i="1"/>
  <c r="CP480" i="1"/>
  <c r="CP481" i="1"/>
  <c r="CP482" i="1"/>
  <c r="CP483" i="1"/>
  <c r="CP484" i="1"/>
  <c r="CP485" i="1"/>
  <c r="CP486" i="1"/>
  <c r="CP487" i="1"/>
  <c r="CP488" i="1"/>
  <c r="CP489" i="1"/>
  <c r="CP490" i="1"/>
  <c r="CP491" i="1"/>
  <c r="CP492" i="1"/>
  <c r="CP493" i="1"/>
  <c r="CP494" i="1"/>
  <c r="CP495" i="1"/>
  <c r="CP496" i="1"/>
  <c r="CP497" i="1"/>
  <c r="CP498" i="1"/>
  <c r="CP499" i="1"/>
  <c r="CP500" i="1"/>
  <c r="CP501" i="1"/>
  <c r="CP502" i="1"/>
  <c r="CP503" i="1"/>
  <c r="CP504" i="1"/>
  <c r="CP505" i="1"/>
  <c r="CP506" i="1"/>
  <c r="CP507" i="1"/>
  <c r="CP508" i="1"/>
  <c r="CP509" i="1"/>
  <c r="CP510" i="1"/>
  <c r="CP511" i="1"/>
  <c r="CP512" i="1"/>
  <c r="CP513" i="1"/>
  <c r="CP514" i="1"/>
  <c r="CP515" i="1"/>
  <c r="CP516" i="1"/>
  <c r="CP517" i="1"/>
  <c r="CP518" i="1"/>
  <c r="CP519" i="1"/>
  <c r="CP520" i="1"/>
  <c r="CP521" i="1"/>
  <c r="CP522" i="1"/>
  <c r="CP523" i="1"/>
  <c r="CP524" i="1"/>
  <c r="CP525" i="1"/>
  <c r="CP526" i="1"/>
  <c r="CP527" i="1"/>
  <c r="CP528" i="1"/>
  <c r="CP529" i="1"/>
  <c r="CP530" i="1"/>
  <c r="CP531" i="1"/>
  <c r="CP532" i="1"/>
  <c r="CP533" i="1"/>
  <c r="CP534" i="1"/>
  <c r="CP535" i="1"/>
  <c r="CP536" i="1"/>
  <c r="CP537" i="1"/>
  <c r="CP538" i="1"/>
  <c r="CP539" i="1"/>
  <c r="CP540" i="1"/>
  <c r="CP541" i="1"/>
  <c r="CP542" i="1"/>
  <c r="CP543" i="1"/>
  <c r="CP544" i="1"/>
  <c r="CP545" i="1"/>
  <c r="CP546" i="1"/>
  <c r="CP547" i="1"/>
  <c r="CP548" i="1"/>
  <c r="CP549" i="1"/>
  <c r="CP550" i="1"/>
  <c r="CP551" i="1"/>
  <c r="CP552" i="1"/>
  <c r="CP553" i="1"/>
  <c r="CP554" i="1"/>
  <c r="CP555" i="1"/>
  <c r="CP556" i="1"/>
  <c r="CP557" i="1"/>
  <c r="CP558" i="1"/>
  <c r="CP559" i="1"/>
  <c r="CP560" i="1"/>
  <c r="CP561" i="1"/>
  <c r="CP562" i="1"/>
  <c r="CP563" i="1"/>
  <c r="CP564" i="1"/>
  <c r="CP565" i="1"/>
  <c r="CP566" i="1"/>
  <c r="CP567" i="1"/>
  <c r="CP568" i="1"/>
  <c r="CP569" i="1"/>
  <c r="CP570" i="1"/>
  <c r="CP571" i="1"/>
  <c r="CP572" i="1"/>
  <c r="CP573" i="1"/>
  <c r="CP574" i="1"/>
  <c r="CP575" i="1"/>
  <c r="CP576" i="1"/>
  <c r="CP577" i="1"/>
  <c r="CP578" i="1"/>
  <c r="CP579" i="1"/>
  <c r="CP580" i="1"/>
  <c r="CP581" i="1"/>
  <c r="CP582" i="1"/>
  <c r="CP583" i="1"/>
  <c r="CP584" i="1"/>
  <c r="CP585" i="1"/>
  <c r="CP586" i="1"/>
  <c r="CP587" i="1"/>
  <c r="CP588" i="1"/>
  <c r="CP589" i="1"/>
  <c r="CP590" i="1"/>
  <c r="CP591" i="1"/>
  <c r="CP592" i="1"/>
  <c r="CP593" i="1"/>
  <c r="CP594" i="1"/>
  <c r="CP595" i="1"/>
  <c r="CP596" i="1"/>
  <c r="CP597" i="1"/>
  <c r="CP598" i="1"/>
  <c r="CP599" i="1"/>
  <c r="CP600" i="1"/>
  <c r="CP601" i="1"/>
  <c r="CP602" i="1"/>
  <c r="CP603" i="1"/>
  <c r="CP604" i="1"/>
  <c r="CP605" i="1"/>
  <c r="CP606" i="1"/>
  <c r="CP607" i="1"/>
  <c r="CP608" i="1"/>
  <c r="CP609" i="1"/>
  <c r="CP610" i="1"/>
  <c r="CP611" i="1"/>
  <c r="CP612" i="1"/>
  <c r="CP613" i="1"/>
  <c r="CP614" i="1"/>
  <c r="CP615" i="1"/>
  <c r="CP616" i="1"/>
  <c r="CP617" i="1"/>
  <c r="CP618" i="1"/>
  <c r="CP619" i="1"/>
  <c r="CP620" i="1"/>
  <c r="CP621" i="1"/>
  <c r="CP622" i="1"/>
  <c r="CP623" i="1"/>
  <c r="CP624" i="1"/>
  <c r="CP625" i="1"/>
  <c r="CP626" i="1"/>
  <c r="CP627" i="1"/>
  <c r="CP628" i="1"/>
  <c r="CP629" i="1"/>
  <c r="CP630" i="1"/>
  <c r="CP631" i="1"/>
  <c r="CP632" i="1"/>
  <c r="CP633" i="1"/>
  <c r="CP634" i="1"/>
  <c r="CP635" i="1"/>
  <c r="CP636" i="1"/>
  <c r="CP637" i="1"/>
  <c r="CP638" i="1"/>
  <c r="CP639" i="1"/>
  <c r="CP640" i="1"/>
  <c r="CP641" i="1"/>
  <c r="CP642" i="1"/>
  <c r="CP643" i="1"/>
  <c r="CP644" i="1"/>
  <c r="CP645" i="1"/>
  <c r="CP646" i="1"/>
  <c r="CP647" i="1"/>
  <c r="CP648" i="1"/>
  <c r="CP649" i="1"/>
  <c r="CP650" i="1"/>
  <c r="CP651" i="1"/>
  <c r="CP652" i="1"/>
  <c r="CP653" i="1"/>
  <c r="CP654" i="1"/>
  <c r="CP655" i="1"/>
  <c r="CP656" i="1"/>
  <c r="CP657" i="1"/>
  <c r="CP658" i="1"/>
  <c r="CP659" i="1"/>
  <c r="CP660" i="1"/>
  <c r="CP661" i="1"/>
  <c r="CP662" i="1"/>
  <c r="CP663" i="1"/>
  <c r="CP664" i="1"/>
  <c r="CP665" i="1"/>
  <c r="CP666" i="1"/>
  <c r="CP667" i="1"/>
  <c r="CP668" i="1"/>
  <c r="CP669" i="1"/>
  <c r="CP670" i="1"/>
  <c r="CP671" i="1"/>
  <c r="CP672" i="1"/>
  <c r="CP673" i="1"/>
  <c r="CP674" i="1"/>
  <c r="CP675" i="1"/>
  <c r="CP676" i="1"/>
  <c r="CP677" i="1"/>
  <c r="CP678" i="1"/>
  <c r="CP679" i="1"/>
  <c r="CP680" i="1"/>
  <c r="CP681" i="1"/>
  <c r="CP682" i="1"/>
  <c r="CP683" i="1"/>
  <c r="CP684" i="1"/>
  <c r="CP685" i="1"/>
  <c r="CP686" i="1"/>
  <c r="CP687" i="1"/>
  <c r="CP688" i="1"/>
  <c r="CP689" i="1"/>
  <c r="CP690" i="1"/>
  <c r="CP691" i="1"/>
  <c r="CP692" i="1"/>
  <c r="CP693" i="1"/>
  <c r="CP694" i="1"/>
  <c r="CP695" i="1"/>
  <c r="CP696" i="1"/>
  <c r="CP697" i="1"/>
  <c r="CP698" i="1"/>
  <c r="CP699" i="1"/>
  <c r="CP700" i="1"/>
  <c r="CP701" i="1"/>
  <c r="CP702" i="1"/>
  <c r="CP703" i="1"/>
  <c r="CP704" i="1"/>
  <c r="CP705" i="1"/>
  <c r="CP706" i="1"/>
  <c r="CP707" i="1"/>
  <c r="CP708" i="1"/>
  <c r="CP709" i="1"/>
  <c r="CP710" i="1"/>
  <c r="CP711" i="1"/>
  <c r="CP712" i="1"/>
  <c r="CP713" i="1"/>
  <c r="CP714" i="1"/>
  <c r="CP715" i="1"/>
  <c r="CP716" i="1"/>
  <c r="CP717" i="1"/>
  <c r="CP718" i="1"/>
  <c r="CP719" i="1"/>
  <c r="CP720" i="1"/>
  <c r="CP721" i="1"/>
  <c r="CP722" i="1"/>
  <c r="CP723" i="1"/>
  <c r="CP724" i="1"/>
  <c r="CP725" i="1"/>
  <c r="CP726" i="1"/>
  <c r="CP727" i="1"/>
  <c r="CP728" i="1"/>
  <c r="CP729" i="1"/>
  <c r="CP730" i="1"/>
  <c r="CP731" i="1"/>
  <c r="CP732" i="1"/>
  <c r="CP733" i="1"/>
  <c r="CP734" i="1"/>
  <c r="CP735" i="1"/>
  <c r="CP736" i="1"/>
  <c r="CP737" i="1"/>
  <c r="CP738" i="1"/>
  <c r="CP739" i="1"/>
  <c r="CP740" i="1"/>
  <c r="CP741" i="1"/>
  <c r="CP742" i="1"/>
  <c r="CP743" i="1"/>
  <c r="CP744" i="1"/>
  <c r="CP745" i="1"/>
  <c r="CP746" i="1"/>
  <c r="CP747" i="1"/>
  <c r="CP748" i="1"/>
  <c r="CP749" i="1"/>
  <c r="CP750" i="1"/>
  <c r="CP751" i="1"/>
  <c r="CP752" i="1"/>
  <c r="CP753" i="1"/>
  <c r="CP754" i="1"/>
  <c r="CP755" i="1"/>
  <c r="CP756" i="1"/>
  <c r="CP757" i="1"/>
  <c r="CP758" i="1"/>
  <c r="CP759" i="1"/>
  <c r="CP760" i="1"/>
  <c r="CP761" i="1"/>
  <c r="CP762" i="1"/>
  <c r="CP763" i="1"/>
  <c r="CP764" i="1"/>
  <c r="CP765" i="1"/>
  <c r="CP766" i="1"/>
  <c r="CP767" i="1"/>
  <c r="CP768" i="1"/>
  <c r="CP769" i="1"/>
  <c r="CP770" i="1"/>
  <c r="CP771" i="1"/>
  <c r="CP772" i="1"/>
  <c r="CP773" i="1"/>
  <c r="CP774" i="1"/>
  <c r="CP775" i="1"/>
  <c r="CP776" i="1"/>
  <c r="CP777" i="1"/>
  <c r="CP778" i="1"/>
  <c r="CP779" i="1"/>
  <c r="CP780" i="1"/>
  <c r="CP781" i="1"/>
  <c r="CP782" i="1"/>
  <c r="CP783" i="1"/>
  <c r="CP784" i="1"/>
  <c r="CP785" i="1"/>
  <c r="CP786" i="1"/>
  <c r="CP787" i="1"/>
  <c r="CP788" i="1"/>
  <c r="CP789" i="1"/>
  <c r="CP790" i="1"/>
  <c r="CP791" i="1"/>
  <c r="CP792" i="1"/>
  <c r="CP793" i="1"/>
  <c r="CP794" i="1"/>
  <c r="CP795" i="1"/>
  <c r="CP796" i="1"/>
  <c r="CP797" i="1"/>
  <c r="CP798" i="1"/>
  <c r="CP799" i="1"/>
  <c r="CP800" i="1"/>
  <c r="CP801" i="1"/>
  <c r="CP802" i="1"/>
  <c r="CP803" i="1"/>
  <c r="CP804" i="1"/>
  <c r="CP805" i="1"/>
  <c r="CP806" i="1"/>
  <c r="CP807" i="1"/>
  <c r="CP808" i="1"/>
  <c r="CP809" i="1"/>
  <c r="CP810" i="1"/>
  <c r="CP811" i="1"/>
  <c r="CP812" i="1"/>
  <c r="CP813" i="1"/>
  <c r="CP814" i="1"/>
  <c r="CP815" i="1"/>
  <c r="CP816" i="1"/>
  <c r="CP817" i="1"/>
  <c r="CP818" i="1"/>
  <c r="CP819" i="1"/>
  <c r="CP820" i="1"/>
  <c r="CP821" i="1"/>
  <c r="CP822" i="1"/>
  <c r="CP823" i="1"/>
  <c r="CP824" i="1"/>
  <c r="CP825" i="1"/>
  <c r="CP826" i="1"/>
  <c r="CP827" i="1"/>
  <c r="CP828" i="1"/>
  <c r="CP829" i="1"/>
  <c r="CP830" i="1"/>
  <c r="CP831" i="1"/>
  <c r="CP832" i="1"/>
  <c r="CP833" i="1"/>
  <c r="CP834" i="1"/>
  <c r="CP835" i="1"/>
  <c r="CP836" i="1"/>
  <c r="CP837" i="1"/>
  <c r="CP838" i="1"/>
  <c r="CP839" i="1"/>
  <c r="CP840" i="1"/>
  <c r="CP841" i="1"/>
  <c r="CP842" i="1"/>
  <c r="CP843" i="1"/>
  <c r="CP844" i="1"/>
  <c r="CP845" i="1"/>
  <c r="CP846" i="1"/>
  <c r="CP847" i="1"/>
  <c r="CP848" i="1"/>
  <c r="CP849" i="1"/>
  <c r="CP850" i="1"/>
  <c r="CP851" i="1"/>
  <c r="CP852" i="1"/>
  <c r="CP853" i="1"/>
  <c r="CP854" i="1"/>
  <c r="CP855" i="1"/>
  <c r="CP856" i="1"/>
  <c r="CP857" i="1"/>
  <c r="CP858" i="1"/>
  <c r="CP859" i="1"/>
  <c r="CP860" i="1"/>
  <c r="CP861" i="1"/>
  <c r="CP862" i="1"/>
  <c r="CP863" i="1"/>
  <c r="CP864" i="1"/>
  <c r="CP865" i="1"/>
  <c r="CP866" i="1"/>
  <c r="CP867" i="1"/>
  <c r="CP868" i="1"/>
  <c r="CP869" i="1"/>
  <c r="CP870" i="1"/>
  <c r="CP871" i="1"/>
  <c r="CP872" i="1"/>
  <c r="CP873" i="1"/>
  <c r="CP874" i="1"/>
  <c r="CP875" i="1"/>
  <c r="CP876" i="1"/>
  <c r="CP877" i="1"/>
  <c r="CP878" i="1"/>
  <c r="CP879" i="1"/>
  <c r="CP880" i="1"/>
  <c r="CP881" i="1"/>
  <c r="CP882" i="1"/>
  <c r="CP883" i="1"/>
  <c r="CP884" i="1"/>
  <c r="CP885" i="1"/>
  <c r="CP886" i="1"/>
  <c r="CP887" i="1"/>
  <c r="CP2" i="1"/>
  <c r="CI3" i="1"/>
  <c r="CI4" i="1"/>
  <c r="CI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95" i="1"/>
  <c r="CI96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4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5" i="1"/>
  <c r="CI146" i="1"/>
  <c r="CI147" i="1"/>
  <c r="CI148" i="1"/>
  <c r="CI149" i="1"/>
  <c r="CI150" i="1"/>
  <c r="CI151" i="1"/>
  <c r="CI152" i="1"/>
  <c r="CI153" i="1"/>
  <c r="CI154" i="1"/>
  <c r="CI155" i="1"/>
  <c r="CI156" i="1"/>
  <c r="CI157" i="1"/>
  <c r="CI158" i="1"/>
  <c r="CI159" i="1"/>
  <c r="CI160" i="1"/>
  <c r="CI161" i="1"/>
  <c r="CI162" i="1"/>
  <c r="CI163" i="1"/>
  <c r="CI164" i="1"/>
  <c r="CI165" i="1"/>
  <c r="CI166" i="1"/>
  <c r="CI167" i="1"/>
  <c r="CI168" i="1"/>
  <c r="CI169" i="1"/>
  <c r="CI170" i="1"/>
  <c r="CI171" i="1"/>
  <c r="CI172" i="1"/>
  <c r="CI173" i="1"/>
  <c r="CI174" i="1"/>
  <c r="CI175" i="1"/>
  <c r="CI176" i="1"/>
  <c r="CI177" i="1"/>
  <c r="CI178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I219" i="1"/>
  <c r="CI220" i="1"/>
  <c r="CI221" i="1"/>
  <c r="CI222" i="1"/>
  <c r="CI223" i="1"/>
  <c r="CI224" i="1"/>
  <c r="CI225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70" i="1"/>
  <c r="CI271" i="1"/>
  <c r="CI272" i="1"/>
  <c r="CI273" i="1"/>
  <c r="CI274" i="1"/>
  <c r="CI275" i="1"/>
  <c r="CI276" i="1"/>
  <c r="CI277" i="1"/>
  <c r="CI278" i="1"/>
  <c r="CI279" i="1"/>
  <c r="CI280" i="1"/>
  <c r="CI281" i="1"/>
  <c r="CI282" i="1"/>
  <c r="CI283" i="1"/>
  <c r="CI284" i="1"/>
  <c r="CI285" i="1"/>
  <c r="CI286" i="1"/>
  <c r="CI287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I312" i="1"/>
  <c r="CI313" i="1"/>
  <c r="CI314" i="1"/>
  <c r="CI315" i="1"/>
  <c r="CI316" i="1"/>
  <c r="CI317" i="1"/>
  <c r="CI318" i="1"/>
  <c r="CI319" i="1"/>
  <c r="CI320" i="1"/>
  <c r="CI321" i="1"/>
  <c r="CI322" i="1"/>
  <c r="CI323" i="1"/>
  <c r="CI324" i="1"/>
  <c r="CI325" i="1"/>
  <c r="CI326" i="1"/>
  <c r="CI327" i="1"/>
  <c r="CI328" i="1"/>
  <c r="CI329" i="1"/>
  <c r="CI330" i="1"/>
  <c r="CI331" i="1"/>
  <c r="CI332" i="1"/>
  <c r="CI333" i="1"/>
  <c r="CI334" i="1"/>
  <c r="CI335" i="1"/>
  <c r="CI336" i="1"/>
  <c r="CI337" i="1"/>
  <c r="CI338" i="1"/>
  <c r="CI339" i="1"/>
  <c r="CI340" i="1"/>
  <c r="CI341" i="1"/>
  <c r="CI342" i="1"/>
  <c r="CI343" i="1"/>
  <c r="CI344" i="1"/>
  <c r="CI345" i="1"/>
  <c r="CI346" i="1"/>
  <c r="CI347" i="1"/>
  <c r="CI348" i="1"/>
  <c r="CI349" i="1"/>
  <c r="CI350" i="1"/>
  <c r="CI351" i="1"/>
  <c r="CI352" i="1"/>
  <c r="CI353" i="1"/>
  <c r="CI354" i="1"/>
  <c r="CI355" i="1"/>
  <c r="CI356" i="1"/>
  <c r="CI357" i="1"/>
  <c r="CI358" i="1"/>
  <c r="CI359" i="1"/>
  <c r="CI360" i="1"/>
  <c r="CI361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405" i="1"/>
  <c r="CI406" i="1"/>
  <c r="CI407" i="1"/>
  <c r="CI408" i="1"/>
  <c r="CI409" i="1"/>
  <c r="CI410" i="1"/>
  <c r="CI411" i="1"/>
  <c r="CI412" i="1"/>
  <c r="CI413" i="1"/>
  <c r="CI414" i="1"/>
  <c r="CI415" i="1"/>
  <c r="CI416" i="1"/>
  <c r="CI417" i="1"/>
  <c r="CI418" i="1"/>
  <c r="CI419" i="1"/>
  <c r="CI420" i="1"/>
  <c r="CI421" i="1"/>
  <c r="CI422" i="1"/>
  <c r="CI423" i="1"/>
  <c r="CI424" i="1"/>
  <c r="CI425" i="1"/>
  <c r="CI426" i="1"/>
  <c r="CI427" i="1"/>
  <c r="CI428" i="1"/>
  <c r="CI429" i="1"/>
  <c r="CI430" i="1"/>
  <c r="CI431" i="1"/>
  <c r="CI432" i="1"/>
  <c r="CI433" i="1"/>
  <c r="CI434" i="1"/>
  <c r="CI435" i="1"/>
  <c r="CI436" i="1"/>
  <c r="CI437" i="1"/>
  <c r="CI438" i="1"/>
  <c r="CI439" i="1"/>
  <c r="CI440" i="1"/>
  <c r="CI441" i="1"/>
  <c r="CI442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CI467" i="1"/>
  <c r="CI468" i="1"/>
  <c r="CI469" i="1"/>
  <c r="CI470" i="1"/>
  <c r="CI471" i="1"/>
  <c r="CI472" i="1"/>
  <c r="CI473" i="1"/>
  <c r="CI474" i="1"/>
  <c r="CI475" i="1"/>
  <c r="CI476" i="1"/>
  <c r="CI477" i="1"/>
  <c r="CI478" i="1"/>
  <c r="CI479" i="1"/>
  <c r="CI480" i="1"/>
  <c r="CI481" i="1"/>
  <c r="CI482" i="1"/>
  <c r="CI483" i="1"/>
  <c r="CI484" i="1"/>
  <c r="CI485" i="1"/>
  <c r="CI486" i="1"/>
  <c r="CI487" i="1"/>
  <c r="CI488" i="1"/>
  <c r="CI489" i="1"/>
  <c r="CI490" i="1"/>
  <c r="CI491" i="1"/>
  <c r="CI492" i="1"/>
  <c r="CI493" i="1"/>
  <c r="CI494" i="1"/>
  <c r="CI495" i="1"/>
  <c r="CI496" i="1"/>
  <c r="CI497" i="1"/>
  <c r="CI498" i="1"/>
  <c r="CI499" i="1"/>
  <c r="CI500" i="1"/>
  <c r="CI501" i="1"/>
  <c r="CI502" i="1"/>
  <c r="CI503" i="1"/>
  <c r="CI504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7" i="1"/>
  <c r="CI518" i="1"/>
  <c r="CI519" i="1"/>
  <c r="CI520" i="1"/>
  <c r="CI521" i="1"/>
  <c r="CI522" i="1"/>
  <c r="CI523" i="1"/>
  <c r="CI524" i="1"/>
  <c r="CI525" i="1"/>
  <c r="CI526" i="1"/>
  <c r="CI527" i="1"/>
  <c r="CI528" i="1"/>
  <c r="CI529" i="1"/>
  <c r="CI530" i="1"/>
  <c r="CI531" i="1"/>
  <c r="CI532" i="1"/>
  <c r="CI533" i="1"/>
  <c r="CI534" i="1"/>
  <c r="CI535" i="1"/>
  <c r="CI536" i="1"/>
  <c r="CI537" i="1"/>
  <c r="CI538" i="1"/>
  <c r="CI539" i="1"/>
  <c r="CI540" i="1"/>
  <c r="CI541" i="1"/>
  <c r="CI542" i="1"/>
  <c r="CI543" i="1"/>
  <c r="CI544" i="1"/>
  <c r="CI545" i="1"/>
  <c r="CI546" i="1"/>
  <c r="CI547" i="1"/>
  <c r="CI548" i="1"/>
  <c r="CI549" i="1"/>
  <c r="CI550" i="1"/>
  <c r="CI551" i="1"/>
  <c r="CI552" i="1"/>
  <c r="CI553" i="1"/>
  <c r="CI554" i="1"/>
  <c r="CI555" i="1"/>
  <c r="CI556" i="1"/>
  <c r="CI557" i="1"/>
  <c r="CI558" i="1"/>
  <c r="CI559" i="1"/>
  <c r="CI560" i="1"/>
  <c r="CI561" i="1"/>
  <c r="CI562" i="1"/>
  <c r="CI563" i="1"/>
  <c r="CI564" i="1"/>
  <c r="CI565" i="1"/>
  <c r="CI566" i="1"/>
  <c r="CI567" i="1"/>
  <c r="CI568" i="1"/>
  <c r="CI569" i="1"/>
  <c r="CI570" i="1"/>
  <c r="CI571" i="1"/>
  <c r="CI572" i="1"/>
  <c r="CI573" i="1"/>
  <c r="CI574" i="1"/>
  <c r="CI575" i="1"/>
  <c r="CI576" i="1"/>
  <c r="CI577" i="1"/>
  <c r="CI578" i="1"/>
  <c r="CI579" i="1"/>
  <c r="CI580" i="1"/>
  <c r="CI581" i="1"/>
  <c r="CI582" i="1"/>
  <c r="CI583" i="1"/>
  <c r="CI584" i="1"/>
  <c r="CI585" i="1"/>
  <c r="CI586" i="1"/>
  <c r="CI587" i="1"/>
  <c r="CI588" i="1"/>
  <c r="CI589" i="1"/>
  <c r="CI590" i="1"/>
  <c r="CI591" i="1"/>
  <c r="CI592" i="1"/>
  <c r="CI593" i="1"/>
  <c r="CI594" i="1"/>
  <c r="CI595" i="1"/>
  <c r="CI596" i="1"/>
  <c r="CI597" i="1"/>
  <c r="CI598" i="1"/>
  <c r="CI599" i="1"/>
  <c r="CI600" i="1"/>
  <c r="CI601" i="1"/>
  <c r="CI602" i="1"/>
  <c r="CI603" i="1"/>
  <c r="CI604" i="1"/>
  <c r="CI605" i="1"/>
  <c r="CI606" i="1"/>
  <c r="CI607" i="1"/>
  <c r="CI608" i="1"/>
  <c r="CI609" i="1"/>
  <c r="CI610" i="1"/>
  <c r="CI611" i="1"/>
  <c r="CI612" i="1"/>
  <c r="CI613" i="1"/>
  <c r="CI614" i="1"/>
  <c r="CI615" i="1"/>
  <c r="CI616" i="1"/>
  <c r="CI617" i="1"/>
  <c r="CI618" i="1"/>
  <c r="CI619" i="1"/>
  <c r="CI620" i="1"/>
  <c r="CI621" i="1"/>
  <c r="CI622" i="1"/>
  <c r="CI623" i="1"/>
  <c r="CI624" i="1"/>
  <c r="CI625" i="1"/>
  <c r="CI626" i="1"/>
  <c r="CI627" i="1"/>
  <c r="CI628" i="1"/>
  <c r="CI629" i="1"/>
  <c r="CI630" i="1"/>
  <c r="CI631" i="1"/>
  <c r="CI632" i="1"/>
  <c r="CI633" i="1"/>
  <c r="CI634" i="1"/>
  <c r="CI635" i="1"/>
  <c r="CI636" i="1"/>
  <c r="CI637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CI653" i="1"/>
  <c r="CI654" i="1"/>
  <c r="CI655" i="1"/>
  <c r="CI656" i="1"/>
  <c r="CI657" i="1"/>
  <c r="CI658" i="1"/>
  <c r="CI659" i="1"/>
  <c r="CI660" i="1"/>
  <c r="CI661" i="1"/>
  <c r="CI662" i="1"/>
  <c r="CI663" i="1"/>
  <c r="CI664" i="1"/>
  <c r="CI665" i="1"/>
  <c r="CI666" i="1"/>
  <c r="CI667" i="1"/>
  <c r="CI668" i="1"/>
  <c r="CI669" i="1"/>
  <c r="CI670" i="1"/>
  <c r="CI671" i="1"/>
  <c r="CI672" i="1"/>
  <c r="CI673" i="1"/>
  <c r="CI674" i="1"/>
  <c r="CI675" i="1"/>
  <c r="CI676" i="1"/>
  <c r="CI677" i="1"/>
  <c r="CI678" i="1"/>
  <c r="CI679" i="1"/>
  <c r="CI680" i="1"/>
  <c r="CI681" i="1"/>
  <c r="CI682" i="1"/>
  <c r="CI683" i="1"/>
  <c r="CI684" i="1"/>
  <c r="CI685" i="1"/>
  <c r="CI686" i="1"/>
  <c r="CI687" i="1"/>
  <c r="CI688" i="1"/>
  <c r="CI689" i="1"/>
  <c r="CI690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CI715" i="1"/>
  <c r="CI716" i="1"/>
  <c r="CI717" i="1"/>
  <c r="CI718" i="1"/>
  <c r="CI719" i="1"/>
  <c r="CI720" i="1"/>
  <c r="CI721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CI746" i="1"/>
  <c r="CI747" i="1"/>
  <c r="CI748" i="1"/>
  <c r="CI749" i="1"/>
  <c r="CI750" i="1"/>
  <c r="CI751" i="1"/>
  <c r="CI752" i="1"/>
  <c r="CI753" i="1"/>
  <c r="CI754" i="1"/>
  <c r="CI755" i="1"/>
  <c r="CI756" i="1"/>
  <c r="CI757" i="1"/>
  <c r="CI758" i="1"/>
  <c r="CI759" i="1"/>
  <c r="CI760" i="1"/>
  <c r="CI761" i="1"/>
  <c r="CI762" i="1"/>
  <c r="CI763" i="1"/>
  <c r="CI764" i="1"/>
  <c r="CI765" i="1"/>
  <c r="CI766" i="1"/>
  <c r="CI767" i="1"/>
  <c r="CI768" i="1"/>
  <c r="CI769" i="1"/>
  <c r="CI770" i="1"/>
  <c r="CI771" i="1"/>
  <c r="CI772" i="1"/>
  <c r="CI773" i="1"/>
  <c r="CI774" i="1"/>
  <c r="CI775" i="1"/>
  <c r="CI776" i="1"/>
  <c r="CI777" i="1"/>
  <c r="CI778" i="1"/>
  <c r="CI779" i="1"/>
  <c r="CI780" i="1"/>
  <c r="CI781" i="1"/>
  <c r="CI782" i="1"/>
  <c r="CI783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6" i="1"/>
  <c r="CI797" i="1"/>
  <c r="CI798" i="1"/>
  <c r="CI799" i="1"/>
  <c r="CI800" i="1"/>
  <c r="CI801" i="1"/>
  <c r="CI802" i="1"/>
  <c r="CI803" i="1"/>
  <c r="CI804" i="1"/>
  <c r="CI805" i="1"/>
  <c r="CI806" i="1"/>
  <c r="CI807" i="1"/>
  <c r="CI808" i="1"/>
  <c r="CI809" i="1"/>
  <c r="CI810" i="1"/>
  <c r="CI811" i="1"/>
  <c r="CI812" i="1"/>
  <c r="CI813" i="1"/>
  <c r="CI814" i="1"/>
  <c r="CI815" i="1"/>
  <c r="CI816" i="1"/>
  <c r="CI817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836" i="1"/>
  <c r="CI837" i="1"/>
  <c r="CI838" i="1"/>
  <c r="CI839" i="1"/>
  <c r="CI840" i="1"/>
  <c r="CI841" i="1"/>
  <c r="CI842" i="1"/>
  <c r="CI843" i="1"/>
  <c r="CI844" i="1"/>
  <c r="CI845" i="1"/>
  <c r="CI846" i="1"/>
  <c r="CI847" i="1"/>
  <c r="CI848" i="1"/>
  <c r="CI849" i="1"/>
  <c r="CI850" i="1"/>
  <c r="CI851" i="1"/>
  <c r="CI852" i="1"/>
  <c r="CI853" i="1"/>
  <c r="CI854" i="1"/>
  <c r="CI855" i="1"/>
  <c r="CI856" i="1"/>
  <c r="CI857" i="1"/>
  <c r="CI858" i="1"/>
  <c r="CI859" i="1"/>
  <c r="CI860" i="1"/>
  <c r="CI861" i="1"/>
  <c r="CI862" i="1"/>
  <c r="CI863" i="1"/>
  <c r="CI864" i="1"/>
  <c r="CI865" i="1"/>
  <c r="CI866" i="1"/>
  <c r="CI867" i="1"/>
  <c r="CI868" i="1"/>
  <c r="CI869" i="1"/>
  <c r="CI870" i="1"/>
  <c r="CI871" i="1"/>
  <c r="CI872" i="1"/>
  <c r="CI873" i="1"/>
  <c r="CI874" i="1"/>
  <c r="CI875" i="1"/>
  <c r="CI876" i="1"/>
  <c r="CI877" i="1"/>
  <c r="CI878" i="1"/>
  <c r="CI879" i="1"/>
  <c r="CI880" i="1"/>
  <c r="CI2" i="1"/>
  <c r="CB13" i="1"/>
  <c r="CB14" i="1"/>
  <c r="CB15" i="1"/>
  <c r="CB16" i="1"/>
  <c r="CB17" i="1"/>
  <c r="CB18" i="1"/>
  <c r="CB19" i="1"/>
  <c r="CB20" i="1"/>
  <c r="CB21" i="1"/>
  <c r="CB22" i="1"/>
  <c r="CB23" i="1"/>
  <c r="CB24" i="1"/>
  <c r="CB25" i="1"/>
  <c r="CB26" i="1"/>
  <c r="CB27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B50" i="1"/>
  <c r="CB51" i="1"/>
  <c r="CB52" i="1"/>
  <c r="CB53" i="1"/>
  <c r="CB54" i="1"/>
  <c r="CB55" i="1"/>
  <c r="CB56" i="1"/>
  <c r="CB57" i="1"/>
  <c r="CB58" i="1"/>
  <c r="CB59" i="1"/>
  <c r="CB60" i="1"/>
  <c r="CB61" i="1"/>
  <c r="CB62" i="1"/>
  <c r="CB63" i="1"/>
  <c r="CB64" i="1"/>
  <c r="CB65" i="1"/>
  <c r="CB66" i="1"/>
  <c r="CB67" i="1"/>
  <c r="CB68" i="1"/>
  <c r="CB69" i="1"/>
  <c r="CB70" i="1"/>
  <c r="CB71" i="1"/>
  <c r="CB72" i="1"/>
  <c r="CB73" i="1"/>
  <c r="CB74" i="1"/>
  <c r="CB75" i="1"/>
  <c r="CB76" i="1"/>
  <c r="CB77" i="1"/>
  <c r="CB78" i="1"/>
  <c r="CB79" i="1"/>
  <c r="CB80" i="1"/>
  <c r="CB81" i="1"/>
  <c r="CB82" i="1"/>
  <c r="CB83" i="1"/>
  <c r="CB84" i="1"/>
  <c r="CB85" i="1"/>
  <c r="CB86" i="1"/>
  <c r="CB87" i="1"/>
  <c r="CB88" i="1"/>
  <c r="CB89" i="1"/>
  <c r="CB90" i="1"/>
  <c r="CB91" i="1"/>
  <c r="CB92" i="1"/>
  <c r="CB93" i="1"/>
  <c r="CB94" i="1"/>
  <c r="CB95" i="1"/>
  <c r="CB96" i="1"/>
  <c r="CB97" i="1"/>
  <c r="CB98" i="1"/>
  <c r="CB99" i="1"/>
  <c r="CB100" i="1"/>
  <c r="CB101" i="1"/>
  <c r="CB102" i="1"/>
  <c r="CB103" i="1"/>
  <c r="CB104" i="1"/>
  <c r="CB105" i="1"/>
  <c r="CB106" i="1"/>
  <c r="CB107" i="1"/>
  <c r="CB108" i="1"/>
  <c r="CB109" i="1"/>
  <c r="CB110" i="1"/>
  <c r="CB111" i="1"/>
  <c r="CB112" i="1"/>
  <c r="CB113" i="1"/>
  <c r="CB114" i="1"/>
  <c r="CB115" i="1"/>
  <c r="CB116" i="1"/>
  <c r="CB117" i="1"/>
  <c r="CB118" i="1"/>
  <c r="CB119" i="1"/>
  <c r="CB120" i="1"/>
  <c r="CB121" i="1"/>
  <c r="CB122" i="1"/>
  <c r="CB123" i="1"/>
  <c r="CB124" i="1"/>
  <c r="CB125" i="1"/>
  <c r="CB126" i="1"/>
  <c r="CB127" i="1"/>
  <c r="CB128" i="1"/>
  <c r="CB129" i="1"/>
  <c r="CB130" i="1"/>
  <c r="CB131" i="1"/>
  <c r="CB132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4" i="1"/>
  <c r="CB155" i="1"/>
  <c r="CB156" i="1"/>
  <c r="CB157" i="1"/>
  <c r="CB158" i="1"/>
  <c r="CB159" i="1"/>
  <c r="CB160" i="1"/>
  <c r="CB161" i="1"/>
  <c r="CB162" i="1"/>
  <c r="CB163" i="1"/>
  <c r="CB164" i="1"/>
  <c r="CB165" i="1"/>
  <c r="CB166" i="1"/>
  <c r="CB167" i="1"/>
  <c r="CB168" i="1"/>
  <c r="CB169" i="1"/>
  <c r="CB170" i="1"/>
  <c r="CB171" i="1"/>
  <c r="CB172" i="1"/>
  <c r="CB173" i="1"/>
  <c r="CB174" i="1"/>
  <c r="CB175" i="1"/>
  <c r="CB176" i="1"/>
  <c r="CB177" i="1"/>
  <c r="CB178" i="1"/>
  <c r="CB179" i="1"/>
  <c r="CB180" i="1"/>
  <c r="CB181" i="1"/>
  <c r="CB182" i="1"/>
  <c r="CB183" i="1"/>
  <c r="CB184" i="1"/>
  <c r="CB185" i="1"/>
  <c r="CB186" i="1"/>
  <c r="CB187" i="1"/>
  <c r="CB188" i="1"/>
  <c r="CB189" i="1"/>
  <c r="CB190" i="1"/>
  <c r="CB191" i="1"/>
  <c r="CB192" i="1"/>
  <c r="CB193" i="1"/>
  <c r="CB194" i="1"/>
  <c r="CB195" i="1"/>
  <c r="CB196" i="1"/>
  <c r="CB197" i="1"/>
  <c r="CB198" i="1"/>
  <c r="CB199" i="1"/>
  <c r="CB200" i="1"/>
  <c r="CB201" i="1"/>
  <c r="CB202" i="1"/>
  <c r="CB203" i="1"/>
  <c r="CB204" i="1"/>
  <c r="CB205" i="1"/>
  <c r="CB206" i="1"/>
  <c r="CB207" i="1"/>
  <c r="CB208" i="1"/>
  <c r="CB209" i="1"/>
  <c r="CB210" i="1"/>
  <c r="CB211" i="1"/>
  <c r="CB212" i="1"/>
  <c r="CB213" i="1"/>
  <c r="CB214" i="1"/>
  <c r="CB215" i="1"/>
  <c r="CB216" i="1"/>
  <c r="CB217" i="1"/>
  <c r="CB218" i="1"/>
  <c r="CB219" i="1"/>
  <c r="CB220" i="1"/>
  <c r="CB221" i="1"/>
  <c r="CB222" i="1"/>
  <c r="CB223" i="1"/>
  <c r="CB224" i="1"/>
  <c r="CB225" i="1"/>
  <c r="CB226" i="1"/>
  <c r="CB227" i="1"/>
  <c r="CB228" i="1"/>
  <c r="CB229" i="1"/>
  <c r="CB230" i="1"/>
  <c r="CB231" i="1"/>
  <c r="CB232" i="1"/>
  <c r="CB233" i="1"/>
  <c r="CB234" i="1"/>
  <c r="CB235" i="1"/>
  <c r="CB236" i="1"/>
  <c r="CB237" i="1"/>
  <c r="CB238" i="1"/>
  <c r="CB239" i="1"/>
  <c r="CB240" i="1"/>
  <c r="CB241" i="1"/>
  <c r="CB242" i="1"/>
  <c r="CB243" i="1"/>
  <c r="CB244" i="1"/>
  <c r="CB245" i="1"/>
  <c r="CB246" i="1"/>
  <c r="CB247" i="1"/>
  <c r="CB248" i="1"/>
  <c r="CB249" i="1"/>
  <c r="CB250" i="1"/>
  <c r="CB251" i="1"/>
  <c r="CB252" i="1"/>
  <c r="CB253" i="1"/>
  <c r="CB254" i="1"/>
  <c r="CB255" i="1"/>
  <c r="CB256" i="1"/>
  <c r="CB257" i="1"/>
  <c r="CB258" i="1"/>
  <c r="CB259" i="1"/>
  <c r="CB260" i="1"/>
  <c r="CB261" i="1"/>
  <c r="CB262" i="1"/>
  <c r="CB263" i="1"/>
  <c r="CB264" i="1"/>
  <c r="CB265" i="1"/>
  <c r="CB266" i="1"/>
  <c r="CB267" i="1"/>
  <c r="CB268" i="1"/>
  <c r="CB269" i="1"/>
  <c r="CB270" i="1"/>
  <c r="CB271" i="1"/>
  <c r="CB272" i="1"/>
  <c r="CB273" i="1"/>
  <c r="CB274" i="1"/>
  <c r="CB275" i="1"/>
  <c r="CB276" i="1"/>
  <c r="CB277" i="1"/>
  <c r="CB278" i="1"/>
  <c r="CB279" i="1"/>
  <c r="CB280" i="1"/>
  <c r="CB281" i="1"/>
  <c r="CB282" i="1"/>
  <c r="CB283" i="1"/>
  <c r="CB284" i="1"/>
  <c r="CB285" i="1"/>
  <c r="CB286" i="1"/>
  <c r="CB287" i="1"/>
  <c r="CB288" i="1"/>
  <c r="CB289" i="1"/>
  <c r="CB290" i="1"/>
  <c r="CB291" i="1"/>
  <c r="CB292" i="1"/>
  <c r="CB293" i="1"/>
  <c r="CB294" i="1"/>
  <c r="CB295" i="1"/>
  <c r="CB296" i="1"/>
  <c r="CB297" i="1"/>
  <c r="CB298" i="1"/>
  <c r="CB299" i="1"/>
  <c r="CB300" i="1"/>
  <c r="CB301" i="1"/>
  <c r="CB302" i="1"/>
  <c r="CB303" i="1"/>
  <c r="CB304" i="1"/>
  <c r="CB305" i="1"/>
  <c r="CB306" i="1"/>
  <c r="CB307" i="1"/>
  <c r="CB308" i="1"/>
  <c r="CB309" i="1"/>
  <c r="CB310" i="1"/>
  <c r="CB311" i="1"/>
  <c r="CB312" i="1"/>
  <c r="CB313" i="1"/>
  <c r="CB314" i="1"/>
  <c r="CB315" i="1"/>
  <c r="CB316" i="1"/>
  <c r="CB317" i="1"/>
  <c r="CB318" i="1"/>
  <c r="CB319" i="1"/>
  <c r="CB320" i="1"/>
  <c r="CB321" i="1"/>
  <c r="CB322" i="1"/>
  <c r="CB323" i="1"/>
  <c r="CB324" i="1"/>
  <c r="CB325" i="1"/>
  <c r="CB326" i="1"/>
  <c r="CB327" i="1"/>
  <c r="CB328" i="1"/>
  <c r="CB329" i="1"/>
  <c r="CB330" i="1"/>
  <c r="CB331" i="1"/>
  <c r="CB332" i="1"/>
  <c r="CB333" i="1"/>
  <c r="CB334" i="1"/>
  <c r="CB335" i="1"/>
  <c r="CB336" i="1"/>
  <c r="CB337" i="1"/>
  <c r="CB338" i="1"/>
  <c r="CB339" i="1"/>
  <c r="CB340" i="1"/>
  <c r="CB341" i="1"/>
  <c r="CB342" i="1"/>
  <c r="CB343" i="1"/>
  <c r="CB344" i="1"/>
  <c r="CB345" i="1"/>
  <c r="CB346" i="1"/>
  <c r="CB347" i="1"/>
  <c r="CB348" i="1"/>
  <c r="CB349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B374" i="1"/>
  <c r="CB375" i="1"/>
  <c r="CB376" i="1"/>
  <c r="CB377" i="1"/>
  <c r="CB378" i="1"/>
  <c r="CB379" i="1"/>
  <c r="CB380" i="1"/>
  <c r="CB381" i="1"/>
  <c r="CB382" i="1"/>
  <c r="CB383" i="1"/>
  <c r="CB384" i="1"/>
  <c r="CB385" i="1"/>
  <c r="CB386" i="1"/>
  <c r="CB387" i="1"/>
  <c r="CB388" i="1"/>
  <c r="CB389" i="1"/>
  <c r="CB390" i="1"/>
  <c r="CB391" i="1"/>
  <c r="CB392" i="1"/>
  <c r="CB393" i="1"/>
  <c r="CB394" i="1"/>
  <c r="CB395" i="1"/>
  <c r="CB396" i="1"/>
  <c r="CB397" i="1"/>
  <c r="CB398" i="1"/>
  <c r="CB399" i="1"/>
  <c r="CB400" i="1"/>
  <c r="CB401" i="1"/>
  <c r="CB402" i="1"/>
  <c r="CB403" i="1"/>
  <c r="CB404" i="1"/>
  <c r="CB405" i="1"/>
  <c r="CB406" i="1"/>
  <c r="CB407" i="1"/>
  <c r="CB408" i="1"/>
  <c r="CB409" i="1"/>
  <c r="CB410" i="1"/>
  <c r="CB411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B436" i="1"/>
  <c r="CB437" i="1"/>
  <c r="CB438" i="1"/>
  <c r="CB439" i="1"/>
  <c r="CB440" i="1"/>
  <c r="CB441" i="1"/>
  <c r="CB442" i="1"/>
  <c r="CB443" i="1"/>
  <c r="CB444" i="1"/>
  <c r="CB445" i="1"/>
  <c r="CB446" i="1"/>
  <c r="CB447" i="1"/>
  <c r="CB448" i="1"/>
  <c r="CB449" i="1"/>
  <c r="CB450" i="1"/>
  <c r="CB451" i="1"/>
  <c r="CB452" i="1"/>
  <c r="CB453" i="1"/>
  <c r="CB454" i="1"/>
  <c r="CB455" i="1"/>
  <c r="CB456" i="1"/>
  <c r="CB457" i="1"/>
  <c r="CB458" i="1"/>
  <c r="CB459" i="1"/>
  <c r="CB460" i="1"/>
  <c r="CB461" i="1"/>
  <c r="CB462" i="1"/>
  <c r="CB463" i="1"/>
  <c r="CB464" i="1"/>
  <c r="CB465" i="1"/>
  <c r="CB466" i="1"/>
  <c r="CB467" i="1"/>
  <c r="CB468" i="1"/>
  <c r="CB469" i="1"/>
  <c r="CB470" i="1"/>
  <c r="CB471" i="1"/>
  <c r="CB472" i="1"/>
  <c r="CB473" i="1"/>
  <c r="CB474" i="1"/>
  <c r="CB475" i="1"/>
  <c r="CB476" i="1"/>
  <c r="CB477" i="1"/>
  <c r="CB478" i="1"/>
  <c r="CB479" i="1"/>
  <c r="CB480" i="1"/>
  <c r="CB481" i="1"/>
  <c r="CB482" i="1"/>
  <c r="CB483" i="1"/>
  <c r="CB484" i="1"/>
  <c r="CB485" i="1"/>
  <c r="CB486" i="1"/>
  <c r="CB487" i="1"/>
  <c r="CB488" i="1"/>
  <c r="CB489" i="1"/>
  <c r="CB490" i="1"/>
  <c r="CB491" i="1"/>
  <c r="CB492" i="1"/>
  <c r="CB493" i="1"/>
  <c r="CB494" i="1"/>
  <c r="CB495" i="1"/>
  <c r="CB496" i="1"/>
  <c r="CB497" i="1"/>
  <c r="CB498" i="1"/>
  <c r="CB499" i="1"/>
  <c r="CB500" i="1"/>
  <c r="CB501" i="1"/>
  <c r="CB502" i="1"/>
  <c r="CB503" i="1"/>
  <c r="CB504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B529" i="1"/>
  <c r="CB530" i="1"/>
  <c r="CB531" i="1"/>
  <c r="CB532" i="1"/>
  <c r="CB533" i="1"/>
  <c r="CB534" i="1"/>
  <c r="CB535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CB560" i="1"/>
  <c r="CB561" i="1"/>
  <c r="CB562" i="1"/>
  <c r="CB563" i="1"/>
  <c r="CB564" i="1"/>
  <c r="CB565" i="1"/>
  <c r="CB566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CB591" i="1"/>
  <c r="CB592" i="1"/>
  <c r="CB593" i="1"/>
  <c r="CB594" i="1"/>
  <c r="CB595" i="1"/>
  <c r="CB596" i="1"/>
  <c r="CB597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19" i="1"/>
  <c r="CB620" i="1"/>
  <c r="CB621" i="1"/>
  <c r="CB622" i="1"/>
  <c r="CB623" i="1"/>
  <c r="CB624" i="1"/>
  <c r="CB625" i="1"/>
  <c r="CB626" i="1"/>
  <c r="CB627" i="1"/>
  <c r="CB628" i="1"/>
  <c r="CB629" i="1"/>
  <c r="CB630" i="1"/>
  <c r="CB631" i="1"/>
  <c r="CB632" i="1"/>
  <c r="CB633" i="1"/>
  <c r="CB634" i="1"/>
  <c r="CB635" i="1"/>
  <c r="CB636" i="1"/>
  <c r="CB637" i="1"/>
  <c r="CB638" i="1"/>
  <c r="CB639" i="1"/>
  <c r="CB640" i="1"/>
  <c r="CB641" i="1"/>
  <c r="CB642" i="1"/>
  <c r="CB643" i="1"/>
  <c r="CB644" i="1"/>
  <c r="CB645" i="1"/>
  <c r="CB646" i="1"/>
  <c r="CB647" i="1"/>
  <c r="CB648" i="1"/>
  <c r="CB649" i="1"/>
  <c r="CB650" i="1"/>
  <c r="CB651" i="1"/>
  <c r="CB652" i="1"/>
  <c r="CB653" i="1"/>
  <c r="CB654" i="1"/>
  <c r="CB655" i="1"/>
  <c r="CB656" i="1"/>
  <c r="CB657" i="1"/>
  <c r="CB658" i="1"/>
  <c r="CB659" i="1"/>
  <c r="CB660" i="1"/>
  <c r="CB661" i="1"/>
  <c r="CB662" i="1"/>
  <c r="CB663" i="1"/>
  <c r="CB664" i="1"/>
  <c r="CB665" i="1"/>
  <c r="CB666" i="1"/>
  <c r="CB667" i="1"/>
  <c r="CB668" i="1"/>
  <c r="CB669" i="1"/>
  <c r="CB670" i="1"/>
  <c r="CB671" i="1"/>
  <c r="CB672" i="1"/>
  <c r="CB673" i="1"/>
  <c r="CB674" i="1"/>
  <c r="CB675" i="1"/>
  <c r="CB676" i="1"/>
  <c r="CB677" i="1"/>
  <c r="CB678" i="1"/>
  <c r="CB679" i="1"/>
  <c r="CB680" i="1"/>
  <c r="CB681" i="1"/>
  <c r="CB682" i="1"/>
  <c r="CB683" i="1"/>
  <c r="CB684" i="1"/>
  <c r="CB685" i="1"/>
  <c r="CB686" i="1"/>
  <c r="CB687" i="1"/>
  <c r="CB688" i="1"/>
  <c r="CB689" i="1"/>
  <c r="CB690" i="1"/>
  <c r="CB691" i="1"/>
  <c r="CB692" i="1"/>
  <c r="CB693" i="1"/>
  <c r="CB694" i="1"/>
  <c r="CB695" i="1"/>
  <c r="CB696" i="1"/>
  <c r="CB697" i="1"/>
  <c r="CB698" i="1"/>
  <c r="CB699" i="1"/>
  <c r="CB700" i="1"/>
  <c r="CB701" i="1"/>
  <c r="CB702" i="1"/>
  <c r="CB703" i="1"/>
  <c r="CB704" i="1"/>
  <c r="CB705" i="1"/>
  <c r="CB706" i="1"/>
  <c r="CB707" i="1"/>
  <c r="CB708" i="1"/>
  <c r="CB709" i="1"/>
  <c r="CB710" i="1"/>
  <c r="CB711" i="1"/>
  <c r="CB712" i="1"/>
  <c r="CB713" i="1"/>
  <c r="CB714" i="1"/>
  <c r="CB715" i="1"/>
  <c r="CB716" i="1"/>
  <c r="CB717" i="1"/>
  <c r="CB718" i="1"/>
  <c r="CB719" i="1"/>
  <c r="CB720" i="1"/>
  <c r="CB721" i="1"/>
  <c r="CB722" i="1"/>
  <c r="CB723" i="1"/>
  <c r="CB724" i="1"/>
  <c r="CB725" i="1"/>
  <c r="CB726" i="1"/>
  <c r="CB727" i="1"/>
  <c r="CB728" i="1"/>
  <c r="CB729" i="1"/>
  <c r="CB730" i="1"/>
  <c r="CB731" i="1"/>
  <c r="CB732" i="1"/>
  <c r="CB733" i="1"/>
  <c r="CB734" i="1"/>
  <c r="CB735" i="1"/>
  <c r="CB736" i="1"/>
  <c r="CB737" i="1"/>
  <c r="CB738" i="1"/>
  <c r="CB739" i="1"/>
  <c r="CB740" i="1"/>
  <c r="CB741" i="1"/>
  <c r="CB742" i="1"/>
  <c r="CB743" i="1"/>
  <c r="CB744" i="1"/>
  <c r="CB745" i="1"/>
  <c r="CB746" i="1"/>
  <c r="CB747" i="1"/>
  <c r="CB748" i="1"/>
  <c r="CB749" i="1"/>
  <c r="CB750" i="1"/>
  <c r="CB751" i="1"/>
  <c r="CB752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5" i="1"/>
  <c r="CB776" i="1"/>
  <c r="CB777" i="1"/>
  <c r="CB778" i="1"/>
  <c r="CB779" i="1"/>
  <c r="CB780" i="1"/>
  <c r="CB781" i="1"/>
  <c r="CB782" i="1"/>
  <c r="CB783" i="1"/>
  <c r="CB784" i="1"/>
  <c r="CB785" i="1"/>
  <c r="CB786" i="1"/>
  <c r="CB787" i="1"/>
  <c r="CB788" i="1"/>
  <c r="CB789" i="1"/>
  <c r="CB790" i="1"/>
  <c r="CB791" i="1"/>
  <c r="CB792" i="1"/>
  <c r="CB793" i="1"/>
  <c r="CB794" i="1"/>
  <c r="CB795" i="1"/>
  <c r="CB796" i="1"/>
  <c r="CB797" i="1"/>
  <c r="CB798" i="1"/>
  <c r="CB799" i="1"/>
  <c r="CB800" i="1"/>
  <c r="CB801" i="1"/>
  <c r="CB802" i="1"/>
  <c r="CB803" i="1"/>
  <c r="CB804" i="1"/>
  <c r="CB805" i="1"/>
  <c r="CB806" i="1"/>
  <c r="CB807" i="1"/>
  <c r="CB808" i="1"/>
  <c r="CB809" i="1"/>
  <c r="CB810" i="1"/>
  <c r="CB811" i="1"/>
  <c r="CB812" i="1"/>
  <c r="CB813" i="1"/>
  <c r="CB814" i="1"/>
  <c r="CB815" i="1"/>
  <c r="CB816" i="1"/>
  <c r="CB817" i="1"/>
  <c r="CB818" i="1"/>
  <c r="CB819" i="1"/>
  <c r="CB820" i="1"/>
  <c r="CB821" i="1"/>
  <c r="CB822" i="1"/>
  <c r="CB823" i="1"/>
  <c r="CB824" i="1"/>
  <c r="CB825" i="1"/>
  <c r="CB826" i="1"/>
  <c r="CB827" i="1"/>
  <c r="CB828" i="1"/>
  <c r="CB829" i="1"/>
  <c r="CB830" i="1"/>
  <c r="CB831" i="1"/>
  <c r="CB832" i="1"/>
  <c r="CB833" i="1"/>
  <c r="CB834" i="1"/>
  <c r="CB835" i="1"/>
  <c r="CB836" i="1"/>
  <c r="CB837" i="1"/>
  <c r="CB838" i="1"/>
  <c r="CB839" i="1"/>
  <c r="CB840" i="1"/>
  <c r="CB841" i="1"/>
  <c r="CB842" i="1"/>
  <c r="CB843" i="1"/>
  <c r="CB844" i="1"/>
  <c r="CB845" i="1"/>
  <c r="CB846" i="1"/>
  <c r="CB847" i="1"/>
  <c r="CB848" i="1"/>
  <c r="CB849" i="1"/>
  <c r="CB850" i="1"/>
  <c r="CB851" i="1"/>
  <c r="CB852" i="1"/>
  <c r="CB853" i="1"/>
  <c r="CB854" i="1"/>
  <c r="CB855" i="1"/>
  <c r="CB856" i="1"/>
  <c r="CB857" i="1"/>
  <c r="CB858" i="1"/>
  <c r="CB859" i="1"/>
  <c r="CB860" i="1"/>
  <c r="CB861" i="1"/>
  <c r="CB862" i="1"/>
  <c r="CB863" i="1"/>
  <c r="CB864" i="1"/>
  <c r="CB865" i="1"/>
  <c r="CB866" i="1"/>
  <c r="CB867" i="1"/>
  <c r="CB868" i="1"/>
  <c r="CB869" i="1"/>
  <c r="CB870" i="1"/>
  <c r="CB871" i="1"/>
  <c r="CB872" i="1"/>
  <c r="CB873" i="1"/>
  <c r="CB874" i="1"/>
  <c r="CB875" i="1"/>
  <c r="CB876" i="1"/>
  <c r="CB877" i="1"/>
  <c r="CB878" i="1"/>
  <c r="CB879" i="1"/>
  <c r="CB880" i="1"/>
  <c r="CB881" i="1"/>
  <c r="CB882" i="1"/>
  <c r="CB883" i="1"/>
  <c r="CB884" i="1"/>
  <c r="CB885" i="1"/>
  <c r="CB886" i="1"/>
  <c r="CB887" i="1"/>
  <c r="CB888" i="1"/>
  <c r="CB889" i="1"/>
  <c r="CB890" i="1"/>
  <c r="CB891" i="1"/>
  <c r="CB892" i="1"/>
  <c r="CB893" i="1"/>
  <c r="CB894" i="1"/>
  <c r="CB895" i="1"/>
  <c r="CB896" i="1"/>
  <c r="CB897" i="1"/>
  <c r="CB898" i="1"/>
  <c r="CB899" i="1"/>
  <c r="CB900" i="1"/>
  <c r="CB901" i="1"/>
  <c r="CB902" i="1"/>
  <c r="CB903" i="1"/>
  <c r="CB904" i="1"/>
  <c r="CB905" i="1"/>
  <c r="CB906" i="1"/>
  <c r="CB907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B932" i="1"/>
  <c r="CB933" i="1"/>
  <c r="CB934" i="1"/>
  <c r="CB935" i="1"/>
  <c r="CB936" i="1"/>
  <c r="CB937" i="1"/>
  <c r="CB938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B963" i="1"/>
  <c r="CB964" i="1"/>
  <c r="CB965" i="1"/>
  <c r="CB966" i="1"/>
  <c r="CB967" i="1"/>
  <c r="CB968" i="1"/>
  <c r="CB969" i="1"/>
  <c r="CB970" i="1"/>
  <c r="CB971" i="1"/>
  <c r="CB972" i="1"/>
  <c r="CB973" i="1"/>
  <c r="CB974" i="1"/>
  <c r="CB975" i="1"/>
  <c r="CB976" i="1"/>
  <c r="CB977" i="1"/>
  <c r="CB978" i="1"/>
  <c r="CB979" i="1"/>
  <c r="CB980" i="1"/>
  <c r="CB981" i="1"/>
  <c r="CB982" i="1"/>
  <c r="CB983" i="1"/>
  <c r="CB984" i="1"/>
  <c r="CB985" i="1"/>
  <c r="CB986" i="1"/>
  <c r="CB987" i="1"/>
  <c r="CB988" i="1"/>
  <c r="CB989" i="1"/>
  <c r="CB990" i="1"/>
  <c r="CB991" i="1"/>
  <c r="CB992" i="1"/>
  <c r="CB993" i="1"/>
  <c r="CB994" i="1"/>
  <c r="CB995" i="1"/>
  <c r="CB996" i="1"/>
  <c r="CB997" i="1"/>
  <c r="CB998" i="1"/>
  <c r="CB999" i="1"/>
  <c r="CB1000" i="1"/>
  <c r="CB1001" i="1"/>
  <c r="CB1002" i="1"/>
  <c r="CB1003" i="1"/>
  <c r="CB1004" i="1"/>
  <c r="CB1005" i="1"/>
  <c r="CB1006" i="1"/>
  <c r="CB1007" i="1"/>
  <c r="CB1008" i="1"/>
  <c r="CB1009" i="1"/>
  <c r="CB1010" i="1"/>
  <c r="CB1011" i="1"/>
  <c r="CB1012" i="1"/>
  <c r="CB1013" i="1"/>
  <c r="CB1014" i="1"/>
  <c r="CB1015" i="1"/>
  <c r="CB1016" i="1"/>
  <c r="CB1017" i="1"/>
  <c r="CB1018" i="1"/>
  <c r="CB1019" i="1"/>
  <c r="CB1020" i="1"/>
  <c r="CB1021" i="1"/>
  <c r="CB1022" i="1"/>
  <c r="CB1023" i="1"/>
  <c r="CB1024" i="1"/>
  <c r="CB1025" i="1"/>
  <c r="CB1026" i="1"/>
  <c r="CB1027" i="1"/>
  <c r="CB1028" i="1"/>
  <c r="CB1029" i="1"/>
  <c r="CB1030" i="1"/>
  <c r="CB1031" i="1"/>
  <c r="CB1032" i="1"/>
  <c r="CB1033" i="1"/>
  <c r="CB1034" i="1"/>
  <c r="CB1035" i="1"/>
  <c r="CB1036" i="1"/>
  <c r="CB1037" i="1"/>
  <c r="CB1038" i="1"/>
  <c r="CB1039" i="1"/>
  <c r="CB1040" i="1"/>
  <c r="CB1041" i="1"/>
  <c r="CB1042" i="1"/>
  <c r="CB1043" i="1"/>
  <c r="CB1044" i="1"/>
  <c r="CB1045" i="1"/>
  <c r="CB1046" i="1"/>
  <c r="CB1047" i="1"/>
  <c r="CB1048" i="1"/>
  <c r="CB1049" i="1"/>
  <c r="CB1050" i="1"/>
  <c r="CB1051" i="1"/>
  <c r="CB1052" i="1"/>
  <c r="CB1053" i="1"/>
  <c r="CB1054" i="1"/>
  <c r="CB1055" i="1"/>
  <c r="CB1056" i="1"/>
  <c r="CB1057" i="1"/>
  <c r="CB1058" i="1"/>
  <c r="CB1059" i="1"/>
  <c r="CB1060" i="1"/>
  <c r="CB1061" i="1"/>
  <c r="CB1062" i="1"/>
  <c r="CB1063" i="1"/>
  <c r="CB1064" i="1"/>
  <c r="CB1065" i="1"/>
  <c r="CB1066" i="1"/>
  <c r="CB1067" i="1"/>
  <c r="CB1068" i="1"/>
  <c r="CB1069" i="1"/>
  <c r="CB1070" i="1"/>
  <c r="CB1071" i="1"/>
  <c r="CB1072" i="1"/>
  <c r="CB1073" i="1"/>
  <c r="CB1074" i="1"/>
  <c r="CB1075" i="1"/>
  <c r="CB1076" i="1"/>
  <c r="CB1077" i="1"/>
  <c r="CB1078" i="1"/>
  <c r="CB1079" i="1"/>
  <c r="CB1080" i="1"/>
  <c r="CB1081" i="1"/>
  <c r="CB1082" i="1"/>
  <c r="CB1083" i="1"/>
  <c r="CB1084" i="1"/>
  <c r="CB1085" i="1"/>
  <c r="CB1086" i="1"/>
  <c r="CB1087" i="1"/>
  <c r="CB1088" i="1"/>
  <c r="CB1089" i="1"/>
  <c r="CB1090" i="1"/>
  <c r="CB1091" i="1"/>
  <c r="CB1092" i="1"/>
  <c r="CB1093" i="1"/>
  <c r="CB1094" i="1"/>
  <c r="CB1095" i="1"/>
  <c r="CB1096" i="1"/>
  <c r="CB1097" i="1"/>
  <c r="CB1098" i="1"/>
  <c r="CB1099" i="1"/>
  <c r="CB1100" i="1"/>
  <c r="CB1101" i="1"/>
  <c r="CB1102" i="1"/>
  <c r="CB1103" i="1"/>
  <c r="CB1104" i="1"/>
  <c r="CB1105" i="1"/>
  <c r="CB1106" i="1"/>
  <c r="CB1107" i="1"/>
  <c r="CB1108" i="1"/>
  <c r="CB1109" i="1"/>
  <c r="CB1110" i="1"/>
  <c r="CB1111" i="1"/>
  <c r="CB1112" i="1"/>
  <c r="CB1113" i="1"/>
  <c r="CB1114" i="1"/>
  <c r="CB1115" i="1"/>
  <c r="CB1116" i="1"/>
  <c r="CB1117" i="1"/>
  <c r="CB1118" i="1"/>
  <c r="CB1119" i="1"/>
  <c r="CB1120" i="1"/>
  <c r="CB1121" i="1"/>
  <c r="CB1122" i="1"/>
  <c r="CB1123" i="1"/>
  <c r="CB1124" i="1"/>
  <c r="CB1125" i="1"/>
  <c r="CB1126" i="1"/>
  <c r="CB1127" i="1"/>
  <c r="CB1128" i="1"/>
  <c r="CB1129" i="1"/>
  <c r="CB1130" i="1"/>
  <c r="CB1131" i="1"/>
  <c r="CB1132" i="1"/>
  <c r="CB1133" i="1"/>
  <c r="CB1134" i="1"/>
  <c r="CB1135" i="1"/>
  <c r="CB1136" i="1"/>
  <c r="CB1137" i="1"/>
  <c r="CB1138" i="1"/>
  <c r="CB1139" i="1"/>
  <c r="CB1140" i="1"/>
  <c r="CB1141" i="1"/>
  <c r="CB1142" i="1"/>
  <c r="CB1143" i="1"/>
  <c r="CB1144" i="1"/>
  <c r="CB1145" i="1"/>
  <c r="CB1146" i="1"/>
  <c r="CB1147" i="1"/>
  <c r="CB1148" i="1"/>
  <c r="CB1149" i="1"/>
  <c r="CB1150" i="1"/>
  <c r="CB1151" i="1"/>
  <c r="CB1152" i="1"/>
  <c r="CB1153" i="1"/>
  <c r="CB1154" i="1"/>
  <c r="CB1155" i="1"/>
  <c r="CB1156" i="1"/>
  <c r="CB1157" i="1"/>
  <c r="CB1158" i="1"/>
  <c r="CB1159" i="1"/>
  <c r="CB1160" i="1"/>
  <c r="CB1161" i="1"/>
  <c r="CB1162" i="1"/>
  <c r="CB1163" i="1"/>
  <c r="CB1164" i="1"/>
  <c r="CB1165" i="1"/>
  <c r="CB1166" i="1"/>
  <c r="CB1167" i="1"/>
  <c r="CB1168" i="1"/>
  <c r="CB1169" i="1"/>
  <c r="CB1170" i="1"/>
  <c r="CB1171" i="1"/>
  <c r="CB1172" i="1"/>
  <c r="CB1173" i="1"/>
  <c r="CB1174" i="1"/>
  <c r="CB1175" i="1"/>
  <c r="CB1176" i="1"/>
  <c r="CB1177" i="1"/>
  <c r="CB1178" i="1"/>
  <c r="CB1179" i="1"/>
  <c r="CB1180" i="1"/>
  <c r="CB1181" i="1"/>
  <c r="CB1182" i="1"/>
  <c r="CB1183" i="1"/>
  <c r="CB1184" i="1"/>
  <c r="CB1185" i="1"/>
  <c r="CB1186" i="1"/>
  <c r="CB3" i="1"/>
  <c r="CB4" i="1"/>
  <c r="CB5" i="1"/>
  <c r="CB6" i="1"/>
  <c r="CB7" i="1"/>
  <c r="CB8" i="1"/>
  <c r="CB9" i="1"/>
  <c r="CB10" i="1"/>
  <c r="CB11" i="1"/>
  <c r="CB12" i="1"/>
  <c r="CB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1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S341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S361" i="1"/>
  <c r="BS362" i="1"/>
  <c r="BS363" i="1"/>
  <c r="BS364" i="1"/>
  <c r="BS365" i="1"/>
  <c r="BS366" i="1"/>
  <c r="BS367" i="1"/>
  <c r="BS368" i="1"/>
  <c r="BS369" i="1"/>
  <c r="BS370" i="1"/>
  <c r="BS371" i="1"/>
  <c r="BS372" i="1"/>
  <c r="BS373" i="1"/>
  <c r="BS374" i="1"/>
  <c r="BS375" i="1"/>
  <c r="BS376" i="1"/>
  <c r="BS377" i="1"/>
  <c r="BS378" i="1"/>
  <c r="BS379" i="1"/>
  <c r="BS380" i="1"/>
  <c r="BS381" i="1"/>
  <c r="BS382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405" i="1"/>
  <c r="BS406" i="1"/>
  <c r="BS407" i="1"/>
  <c r="BS408" i="1"/>
  <c r="BS409" i="1"/>
  <c r="BS410" i="1"/>
  <c r="BS411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24" i="1"/>
  <c r="BS425" i="1"/>
  <c r="BS426" i="1"/>
  <c r="BS427" i="1"/>
  <c r="BS428" i="1"/>
  <c r="BS429" i="1"/>
  <c r="BS430" i="1"/>
  <c r="BS431" i="1"/>
  <c r="BS432" i="1"/>
  <c r="BS433" i="1"/>
  <c r="BS434" i="1"/>
  <c r="BS435" i="1"/>
  <c r="BS436" i="1"/>
  <c r="BS437" i="1"/>
  <c r="BS438" i="1"/>
  <c r="BS439" i="1"/>
  <c r="BS440" i="1"/>
  <c r="BS441" i="1"/>
  <c r="BS442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S467" i="1"/>
  <c r="BS468" i="1"/>
  <c r="BS469" i="1"/>
  <c r="BS470" i="1"/>
  <c r="BS471" i="1"/>
  <c r="BS472" i="1"/>
  <c r="BS473" i="1"/>
  <c r="BS474" i="1"/>
  <c r="BS475" i="1"/>
  <c r="BS476" i="1"/>
  <c r="BS477" i="1"/>
  <c r="BS478" i="1"/>
  <c r="BS479" i="1"/>
  <c r="BS480" i="1"/>
  <c r="BS481" i="1"/>
  <c r="BS482" i="1"/>
  <c r="BS483" i="1"/>
  <c r="BS484" i="1"/>
  <c r="BS485" i="1"/>
  <c r="BS486" i="1"/>
  <c r="BS487" i="1"/>
  <c r="BS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2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4" i="1"/>
  <c r="T5" i="1"/>
  <c r="T6" i="1"/>
  <c r="T7" i="1"/>
  <c r="T8" i="1"/>
  <c r="T9" i="1"/>
  <c r="T10" i="1"/>
  <c r="T11" i="1"/>
  <c r="T12" i="1"/>
  <c r="T13" i="1"/>
  <c r="T14" i="1"/>
  <c r="T15" i="1"/>
  <c r="T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3" i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2" i="1"/>
  <c r="AT2" i="1"/>
  <c r="AP2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T358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" i="1"/>
  <c r="AC174" i="1"/>
  <c r="AC349" i="1"/>
  <c r="AC348" i="1"/>
  <c r="AC331" i="1"/>
  <c r="AC106" i="1"/>
  <c r="AC316" i="1"/>
  <c r="AC141" i="1"/>
  <c r="AC236" i="1"/>
  <c r="AC24" i="1"/>
  <c r="AC102" i="1"/>
  <c r="AC263" i="1"/>
  <c r="AC87" i="1"/>
  <c r="AC122" i="1"/>
  <c r="AC332" i="1"/>
  <c r="AC214" i="1"/>
  <c r="AC197" i="1"/>
  <c r="AC5" i="1"/>
  <c r="AC333" i="1"/>
  <c r="AC251" i="1"/>
  <c r="AC260" i="1"/>
  <c r="AC20" i="1"/>
  <c r="AC350" i="1"/>
  <c r="AC132" i="1"/>
  <c r="AC341" i="1"/>
  <c r="AC275" i="1"/>
  <c r="AC147" i="1"/>
  <c r="AC3" i="1"/>
  <c r="AC170" i="1"/>
  <c r="AC248" i="1"/>
  <c r="AC242" i="1"/>
  <c r="AC84" i="1"/>
  <c r="AC161" i="1"/>
  <c r="AC231" i="1"/>
  <c r="AC151" i="1"/>
  <c r="AC292" i="1"/>
  <c r="AC159" i="1"/>
  <c r="AC347" i="1"/>
  <c r="AC208" i="1"/>
  <c r="AC48" i="1"/>
  <c r="AC79" i="1"/>
  <c r="AC256" i="1"/>
  <c r="AC335" i="1"/>
  <c r="AC143" i="1"/>
  <c r="AC162" i="1"/>
  <c r="AC327" i="1"/>
  <c r="AC142" i="1"/>
  <c r="AC268" i="1"/>
  <c r="AC158" i="1"/>
  <c r="AC237" i="1"/>
  <c r="AC172" i="1"/>
  <c r="AC203" i="1"/>
  <c r="AC74" i="1"/>
  <c r="AC205" i="1"/>
  <c r="AC118" i="1"/>
  <c r="AC296" i="1"/>
  <c r="AC8" i="1"/>
  <c r="AC54" i="1"/>
  <c r="AC247" i="1"/>
  <c r="AC55" i="1"/>
  <c r="AC219" i="1"/>
  <c r="AC184" i="1"/>
  <c r="AC134" i="1"/>
  <c r="AC181" i="1"/>
  <c r="AC264" i="1"/>
  <c r="AC277" i="1"/>
  <c r="AC233" i="1"/>
  <c r="AC244" i="1"/>
  <c r="AC164" i="1"/>
  <c r="AC149" i="1"/>
  <c r="AC253" i="1"/>
  <c r="AC220" i="1"/>
  <c r="AC259" i="1"/>
  <c r="AC115" i="1"/>
  <c r="AC201" i="1"/>
  <c r="AC318" i="1"/>
  <c r="AC28" i="1"/>
  <c r="AC226" i="1"/>
  <c r="AC337" i="1"/>
  <c r="AC145" i="1"/>
  <c r="AC302" i="1"/>
  <c r="AC182" i="1"/>
  <c r="AC328" i="1"/>
  <c r="AC111" i="1"/>
  <c r="AC78" i="1"/>
  <c r="AC176" i="1"/>
  <c r="AC32" i="1"/>
  <c r="AC206" i="1"/>
  <c r="AC336" i="1"/>
  <c r="AC303" i="1"/>
  <c r="AC127" i="1"/>
  <c r="AC289" i="1"/>
  <c r="AC189" i="1"/>
  <c r="AC313" i="1"/>
  <c r="AC310" i="1"/>
  <c r="AC326" i="1"/>
  <c r="AC88" i="1"/>
  <c r="AC65" i="1"/>
  <c r="AC19" i="1"/>
  <c r="AC175" i="1"/>
  <c r="AC222" i="1"/>
  <c r="AC334" i="1"/>
  <c r="AC108" i="1"/>
  <c r="AC171" i="1"/>
  <c r="AC58" i="1"/>
  <c r="AC140" i="1"/>
  <c r="AC13" i="1"/>
  <c r="AC280" i="1"/>
  <c r="AC314" i="1"/>
  <c r="AC317" i="1"/>
  <c r="AC215" i="1"/>
  <c r="AC23" i="1"/>
  <c r="AC86" i="1"/>
  <c r="AC40" i="1"/>
  <c r="AC22" i="1"/>
  <c r="AC165" i="1"/>
  <c r="AC110" i="1"/>
  <c r="AC166" i="1"/>
  <c r="AC266" i="1"/>
  <c r="AC196" i="1"/>
  <c r="AC252" i="1"/>
  <c r="AC281" i="1"/>
  <c r="AC62" i="1"/>
  <c r="AC150" i="1"/>
  <c r="AC243" i="1"/>
  <c r="AC99" i="1"/>
  <c r="AC39" i="1"/>
  <c r="AC283" i="1"/>
  <c r="AC338" i="1"/>
  <c r="AC210" i="1"/>
  <c r="AC273" i="1"/>
  <c r="AC113" i="1"/>
  <c r="AC308" i="1"/>
  <c r="AC49" i="1"/>
  <c r="AC72" i="1"/>
  <c r="AC47" i="1"/>
  <c r="AC325" i="1"/>
  <c r="AC160" i="1"/>
  <c r="AC16" i="1"/>
  <c r="AC345" i="1"/>
  <c r="AC340" i="1"/>
  <c r="AC287" i="1"/>
  <c r="AC95" i="1"/>
  <c r="AC305" i="1"/>
  <c r="AC323" i="1"/>
  <c r="AC120" i="1"/>
  <c r="AC195" i="1"/>
  <c r="AC4" i="1"/>
  <c r="AC156" i="1"/>
  <c r="AC188" i="1"/>
  <c r="AC202" i="1"/>
  <c r="AC240" i="1"/>
  <c r="AC11" i="1"/>
  <c r="AC63" i="1"/>
  <c r="AC31" i="1"/>
  <c r="AC285" i="1"/>
  <c r="AC299" i="1"/>
  <c r="AC146" i="1"/>
  <c r="AC319" i="1"/>
  <c r="AC204" i="1"/>
  <c r="AC279" i="1"/>
  <c r="AC254" i="1"/>
  <c r="AC190" i="1"/>
  <c r="AC92" i="1"/>
  <c r="AC155" i="1"/>
  <c r="AC26" i="1"/>
  <c r="AC250" i="1"/>
  <c r="AC94" i="1"/>
  <c r="AC232" i="1"/>
  <c r="AC235" i="1"/>
  <c r="AC270" i="1"/>
  <c r="AC199" i="1"/>
  <c r="AC7" i="1"/>
  <c r="AC6" i="1"/>
  <c r="AC342" i="1"/>
  <c r="AC293" i="1"/>
  <c r="AC117" i="1"/>
  <c r="AC246" i="1"/>
  <c r="AC38" i="1"/>
  <c r="AC167" i="1"/>
  <c r="AC180" i="1"/>
  <c r="AC124" i="1"/>
  <c r="AC101" i="1"/>
  <c r="AC168" i="1"/>
  <c r="AC148" i="1"/>
  <c r="AC227" i="1"/>
  <c r="AC83" i="1"/>
  <c r="AC330" i="1"/>
  <c r="AC300" i="1"/>
  <c r="AC322" i="1"/>
  <c r="AC194" i="1"/>
  <c r="AC257" i="1"/>
  <c r="AC97" i="1"/>
  <c r="AC212" i="1"/>
  <c r="AC311" i="1"/>
  <c r="AC265" i="1"/>
  <c r="AC15" i="1"/>
  <c r="AC12" i="1"/>
  <c r="AC144" i="1"/>
  <c r="AC133" i="1"/>
  <c r="AC320" i="1"/>
  <c r="AC271" i="1"/>
  <c r="AC34" i="1"/>
  <c r="AC282" i="1"/>
  <c r="AC278" i="1"/>
  <c r="AC59" i="1"/>
  <c r="AC290" i="1"/>
  <c r="AC126" i="1"/>
  <c r="AC135" i="1"/>
  <c r="AC82" i="1"/>
  <c r="AC18" i="1"/>
  <c r="AC269" i="1"/>
  <c r="AC129" i="1"/>
  <c r="AC21" i="1"/>
  <c r="AC91" i="1"/>
  <c r="AC241" i="1"/>
  <c r="AC186" i="1"/>
  <c r="AC346" i="1"/>
  <c r="AC75" i="1"/>
  <c r="AC53" i="1"/>
  <c r="AC157" i="1"/>
  <c r="AC245" i="1"/>
  <c r="AC51" i="1"/>
  <c r="AC131" i="1"/>
  <c r="AC104" i="1"/>
  <c r="AC36" i="1"/>
  <c r="AC17" i="1"/>
  <c r="AC192" i="1"/>
  <c r="AC41" i="1"/>
  <c r="AC276" i="1"/>
  <c r="AC177" i="1"/>
  <c r="AC286" i="1"/>
  <c r="AC29" i="1"/>
  <c r="AC76" i="1"/>
  <c r="AC27" i="1"/>
  <c r="AC297" i="1"/>
  <c r="AC238" i="1"/>
  <c r="AC89" i="1"/>
  <c r="AC216" i="1"/>
  <c r="AC169" i="1"/>
  <c r="AC249" i="1"/>
  <c r="AC183" i="1"/>
  <c r="AC329" i="1"/>
  <c r="AC73" i="1"/>
  <c r="AC294" i="1"/>
  <c r="AC261" i="1"/>
  <c r="AC85" i="1"/>
  <c r="AC187" i="1"/>
  <c r="AC57" i="1"/>
  <c r="AC109" i="1"/>
  <c r="AC116" i="1"/>
  <c r="AC10" i="1"/>
  <c r="AC309" i="1"/>
  <c r="AC90" i="1"/>
  <c r="AC339" i="1"/>
  <c r="AC211" i="1"/>
  <c r="AC67" i="1"/>
  <c r="AC343" i="1"/>
  <c r="AC52" i="1"/>
  <c r="AC306" i="1"/>
  <c r="AC178" i="1"/>
  <c r="AC225" i="1"/>
  <c r="AC81" i="1"/>
  <c r="AC321" i="1"/>
  <c r="AC228" i="1"/>
  <c r="AC114" i="1"/>
  <c r="AC42" i="1"/>
  <c r="AC304" i="1"/>
  <c r="AC112" i="1"/>
  <c r="AC239" i="1"/>
  <c r="AC200" i="1"/>
  <c r="AC136" i="1"/>
  <c r="AC217" i="1"/>
  <c r="AC56" i="1"/>
  <c r="AC71" i="1"/>
  <c r="AC288" i="1"/>
  <c r="AC230" i="1"/>
  <c r="AC163" i="1"/>
  <c r="AC105" i="1"/>
  <c r="AC44" i="1"/>
  <c r="AC46" i="1"/>
  <c r="AC60" i="1"/>
  <c r="AC100" i="1"/>
  <c r="AC209" i="1"/>
  <c r="AC223" i="1"/>
  <c r="AC344" i="1"/>
  <c r="AC139" i="1"/>
  <c r="AC70" i="1"/>
  <c r="AC96" i="1"/>
  <c r="AC138" i="1"/>
  <c r="AC98" i="1"/>
  <c r="AC50" i="1"/>
  <c r="AC137" i="1"/>
  <c r="AC125" i="1"/>
  <c r="AC43" i="1"/>
  <c r="AC315" i="1"/>
  <c r="AC198" i="1"/>
  <c r="AC77" i="1"/>
  <c r="AC213" i="1"/>
  <c r="AC258" i="1"/>
  <c r="AC25" i="1"/>
  <c r="AC191" i="1"/>
  <c r="AC301" i="1"/>
  <c r="AC93" i="1"/>
  <c r="AC173" i="1"/>
  <c r="AC218" i="1"/>
  <c r="AC185" i="1"/>
  <c r="AC9" i="1"/>
  <c r="AC107" i="1"/>
  <c r="AC152" i="1"/>
  <c r="AC153" i="1"/>
  <c r="AC295" i="1"/>
  <c r="AC119" i="1"/>
  <c r="AC234" i="1"/>
  <c r="AC121" i="1"/>
  <c r="AC262" i="1"/>
  <c r="AC229" i="1"/>
  <c r="AC37" i="1"/>
  <c r="AC123" i="1"/>
  <c r="AC61" i="1"/>
  <c r="AC324" i="1"/>
  <c r="AC68" i="1"/>
  <c r="AC221" i="1"/>
  <c r="AC30" i="1"/>
  <c r="AC14" i="1"/>
  <c r="AC307" i="1"/>
  <c r="AC179" i="1"/>
  <c r="AC35" i="1"/>
  <c r="AC298" i="1"/>
  <c r="AC66" i="1"/>
  <c r="AC274" i="1"/>
  <c r="AC130" i="1"/>
  <c r="AC193" i="1"/>
  <c r="AC33" i="1"/>
  <c r="AC284" i="1"/>
  <c r="AC69" i="1"/>
  <c r="AC255" i="1"/>
  <c r="AC312" i="1"/>
  <c r="AC272" i="1"/>
  <c r="AC80" i="1"/>
  <c r="AC224" i="1"/>
  <c r="AC128" i="1"/>
  <c r="AC267" i="1"/>
  <c r="AC207" i="1"/>
  <c r="AC45" i="1"/>
  <c r="AC154" i="1"/>
  <c r="AC103" i="1"/>
  <c r="AC291" i="1"/>
  <c r="AC64" i="1"/>
</calcChain>
</file>

<file path=xl/sharedStrings.xml><?xml version="1.0" encoding="utf-8"?>
<sst xmlns="http://schemas.openxmlformats.org/spreadsheetml/2006/main" count="10" uniqueCount="10">
  <si>
    <t>м</t>
  </si>
  <si>
    <t>medium</t>
  </si>
  <si>
    <t>Process finished with exit code 0</t>
  </si>
  <si>
    <t>304+304+303</t>
  </si>
  <si>
    <t>A = 0.00569 ± 0.00021</t>
  </si>
  <si>
    <t>B = 0.003272 ± 0.000038</t>
  </si>
  <si>
    <t>A = 0.0061 ± 0.00013</t>
  </si>
  <si>
    <t>B = 0.002852 ± 0.000042</t>
  </si>
  <si>
    <t>A = 0.00488 ± 0.00013</t>
  </si>
  <si>
    <t>B = 0.001366 ± 0.000018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</si>
</sst>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5" formatCode="0.000000000000000"/>
    <numFmt numFmtId="166" formatCode="[$-F400]h:mm:ss\ AM/PM"/>
  </numFmts>
  <fonts count="1" x14ac:knownFonts="1">
    <font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21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65" fontId="0" fillId="0" borderId="0" xfId="0" applyNumberFormat="1"/>
    <xf numFmtId="0" fontId="0" fillId="2" borderId="8" xfId="0" applyFill="1" applyBorder="1"/>
    <xf numFmtId="0" fontId="0" fillId="2" borderId="6" xfId="0" applyFill="1" applyBorder="1"/>
    <xf numFmtId="0" fontId="0" fillId="2" borderId="3" xfId="0" applyFill="1" applyBorder="1"/>
    <xf numFmtId="2" fontId="0" fillId="0" borderId="0" xfId="0" applyNumberFormat="1"/>
    <xf numFmtId="166" fontId="0" fillId="0" borderId="0" xfId="0" applyNumberFormat="1"/>
    <xf numFmtId="2" fontId="0" fillId="0" borderId="8" xfId="0" applyNumberFormat="1" applyBorder="1"/>
    <xf numFmtId="0" fontId="0" fillId="3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Внутри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Лист1!$D$1:$D$8812</c:f>
              <c:numCache>
                <c:formatCode>h:mm:ss</c:formatCode>
                <c:ptCount val="8812"/>
                <c:pt idx="0">
                  <c:v>0.59991898148148148</c:v>
                </c:pt>
                <c:pt idx="1">
                  <c:v>0.59993055555555552</c:v>
                </c:pt>
                <c:pt idx="2">
                  <c:v>0.59994212962962956</c:v>
                </c:pt>
                <c:pt idx="3">
                  <c:v>0.59995370370370371</c:v>
                </c:pt>
                <c:pt idx="4">
                  <c:v>0.59996527777777775</c:v>
                </c:pt>
                <c:pt idx="5">
                  <c:v>0.5999768518518519</c:v>
                </c:pt>
                <c:pt idx="6">
                  <c:v>0.59998842592592594</c:v>
                </c:pt>
                <c:pt idx="7">
                  <c:v>0.6</c:v>
                </c:pt>
                <c:pt idx="8">
                  <c:v>0.60001157407407402</c:v>
                </c:pt>
                <c:pt idx="9">
                  <c:v>0.60002314814814817</c:v>
                </c:pt>
                <c:pt idx="10">
                  <c:v>0.60003472222222221</c:v>
                </c:pt>
                <c:pt idx="11">
                  <c:v>0.60004629629629636</c:v>
                </c:pt>
                <c:pt idx="12">
                  <c:v>0.60005787037037039</c:v>
                </c:pt>
                <c:pt idx="13">
                  <c:v>0.60006944444444443</c:v>
                </c:pt>
                <c:pt idx="14">
                  <c:v>0.60008101851851847</c:v>
                </c:pt>
                <c:pt idx="15">
                  <c:v>0.60009259259259262</c:v>
                </c:pt>
                <c:pt idx="16">
                  <c:v>0.60010416666666666</c:v>
                </c:pt>
                <c:pt idx="17">
                  <c:v>0.60011574074074081</c:v>
                </c:pt>
                <c:pt idx="18">
                  <c:v>0.60012731481481485</c:v>
                </c:pt>
                <c:pt idx="19">
                  <c:v>0.60013888888888889</c:v>
                </c:pt>
                <c:pt idx="20">
                  <c:v>0.60015046296296293</c:v>
                </c:pt>
                <c:pt idx="21">
                  <c:v>0.60016203703703697</c:v>
                </c:pt>
                <c:pt idx="22">
                  <c:v>0.60017361111111112</c:v>
                </c:pt>
                <c:pt idx="23">
                  <c:v>0.60018518518518515</c:v>
                </c:pt>
                <c:pt idx="24">
                  <c:v>0.6001967592592593</c:v>
                </c:pt>
                <c:pt idx="25">
                  <c:v>0.60020833333333334</c:v>
                </c:pt>
                <c:pt idx="26">
                  <c:v>0.60021990740740738</c:v>
                </c:pt>
                <c:pt idx="27">
                  <c:v>0.60023148148148142</c:v>
                </c:pt>
                <c:pt idx="28">
                  <c:v>0.60024305555555557</c:v>
                </c:pt>
                <c:pt idx="29">
                  <c:v>0.60025462962962961</c:v>
                </c:pt>
                <c:pt idx="30">
                  <c:v>0.60026620370370376</c:v>
                </c:pt>
                <c:pt idx="31">
                  <c:v>0.6002777777777778</c:v>
                </c:pt>
                <c:pt idx="32">
                  <c:v>0.60028935185185184</c:v>
                </c:pt>
                <c:pt idx="33">
                  <c:v>0.60030092592592588</c:v>
                </c:pt>
                <c:pt idx="34">
                  <c:v>0.60031250000000003</c:v>
                </c:pt>
                <c:pt idx="35">
                  <c:v>0.60032407407407407</c:v>
                </c:pt>
                <c:pt idx="36">
                  <c:v>0.60033564814814822</c:v>
                </c:pt>
                <c:pt idx="37">
                  <c:v>0.60034722222222225</c:v>
                </c:pt>
                <c:pt idx="38">
                  <c:v>0.60035879629629629</c:v>
                </c:pt>
                <c:pt idx="39">
                  <c:v>0.60037037037037033</c:v>
                </c:pt>
                <c:pt idx="40">
                  <c:v>0.60038194444444448</c:v>
                </c:pt>
                <c:pt idx="41">
                  <c:v>0.60039351851851852</c:v>
                </c:pt>
                <c:pt idx="42">
                  <c:v>0.60040509259259256</c:v>
                </c:pt>
                <c:pt idx="43">
                  <c:v>0.60041666666666671</c:v>
                </c:pt>
                <c:pt idx="44">
                  <c:v>0.60042824074074075</c:v>
                </c:pt>
                <c:pt idx="45">
                  <c:v>0.60043981481481479</c:v>
                </c:pt>
                <c:pt idx="46">
                  <c:v>0.60045138888888883</c:v>
                </c:pt>
                <c:pt idx="47">
                  <c:v>0.60046296296296298</c:v>
                </c:pt>
                <c:pt idx="48">
                  <c:v>0.60047453703703701</c:v>
                </c:pt>
                <c:pt idx="49">
                  <c:v>0.60048611111111116</c:v>
                </c:pt>
                <c:pt idx="50">
                  <c:v>0.6004976851851852</c:v>
                </c:pt>
                <c:pt idx="51">
                  <c:v>0.60050925925925924</c:v>
                </c:pt>
                <c:pt idx="52">
                  <c:v>0.60052083333333328</c:v>
                </c:pt>
                <c:pt idx="53">
                  <c:v>0.60053240740740743</c:v>
                </c:pt>
                <c:pt idx="54">
                  <c:v>0.60054398148148147</c:v>
                </c:pt>
                <c:pt idx="55">
                  <c:v>0.60055555555555562</c:v>
                </c:pt>
                <c:pt idx="56">
                  <c:v>0.60056712962962966</c:v>
                </c:pt>
                <c:pt idx="57">
                  <c:v>0.6005787037037037</c:v>
                </c:pt>
                <c:pt idx="58">
                  <c:v>0.60059027777777774</c:v>
                </c:pt>
                <c:pt idx="59">
                  <c:v>0.60060185185185189</c:v>
                </c:pt>
                <c:pt idx="60">
                  <c:v>0.60061342592592593</c:v>
                </c:pt>
                <c:pt idx="61">
                  <c:v>0.60062499999999996</c:v>
                </c:pt>
                <c:pt idx="62">
                  <c:v>0.60063657407407411</c:v>
                </c:pt>
                <c:pt idx="63">
                  <c:v>0.60064814814814815</c:v>
                </c:pt>
                <c:pt idx="64">
                  <c:v>0.60065972222222219</c:v>
                </c:pt>
                <c:pt idx="65">
                  <c:v>0.60067129629629623</c:v>
                </c:pt>
                <c:pt idx="66">
                  <c:v>0.60068287037037038</c:v>
                </c:pt>
                <c:pt idx="67">
                  <c:v>0.60069444444444442</c:v>
                </c:pt>
                <c:pt idx="68">
                  <c:v>0.60070601851851857</c:v>
                </c:pt>
                <c:pt idx="69">
                  <c:v>0.60071759259259261</c:v>
                </c:pt>
                <c:pt idx="70">
                  <c:v>0.60074074074074069</c:v>
                </c:pt>
                <c:pt idx="71">
                  <c:v>0.60074074074074069</c:v>
                </c:pt>
                <c:pt idx="72">
                  <c:v>0.60075231481481484</c:v>
                </c:pt>
                <c:pt idx="73">
                  <c:v>0.60076388888888888</c:v>
                </c:pt>
                <c:pt idx="74">
                  <c:v>0.60077546296296302</c:v>
                </c:pt>
                <c:pt idx="75">
                  <c:v>0.60078703703703706</c:v>
                </c:pt>
                <c:pt idx="76">
                  <c:v>0.6007986111111111</c:v>
                </c:pt>
                <c:pt idx="77">
                  <c:v>0.60081018518518514</c:v>
                </c:pt>
                <c:pt idx="78">
                  <c:v>0.60082175925925929</c:v>
                </c:pt>
                <c:pt idx="79">
                  <c:v>0.60083333333333333</c:v>
                </c:pt>
                <c:pt idx="80">
                  <c:v>0.60085648148148152</c:v>
                </c:pt>
                <c:pt idx="81">
                  <c:v>0.60085648148148152</c:v>
                </c:pt>
                <c:pt idx="82">
                  <c:v>0.6008796296296296</c:v>
                </c:pt>
                <c:pt idx="83">
                  <c:v>0.60089120370370364</c:v>
                </c:pt>
                <c:pt idx="84">
                  <c:v>0.60090277777777779</c:v>
                </c:pt>
                <c:pt idx="85">
                  <c:v>0.60091435185185182</c:v>
                </c:pt>
                <c:pt idx="86">
                  <c:v>0.60092592592592597</c:v>
                </c:pt>
                <c:pt idx="87">
                  <c:v>0.60093750000000001</c:v>
                </c:pt>
                <c:pt idx="88">
                  <c:v>0.60094907407407405</c:v>
                </c:pt>
                <c:pt idx="89">
                  <c:v>0.60096064814814809</c:v>
                </c:pt>
                <c:pt idx="90">
                  <c:v>0.60097222222222224</c:v>
                </c:pt>
                <c:pt idx="91">
                  <c:v>0.60098379629629628</c:v>
                </c:pt>
                <c:pt idx="92">
                  <c:v>0.60099537037037043</c:v>
                </c:pt>
                <c:pt idx="93">
                  <c:v>0.60100694444444447</c:v>
                </c:pt>
                <c:pt idx="94">
                  <c:v>0.60101851851851851</c:v>
                </c:pt>
                <c:pt idx="95">
                  <c:v>0.60103009259259255</c:v>
                </c:pt>
                <c:pt idx="96">
                  <c:v>0.6010416666666667</c:v>
                </c:pt>
                <c:pt idx="97">
                  <c:v>0.60105324074074074</c:v>
                </c:pt>
                <c:pt idx="98">
                  <c:v>0.60106481481481489</c:v>
                </c:pt>
                <c:pt idx="99">
                  <c:v>0.60107638888888892</c:v>
                </c:pt>
                <c:pt idx="100">
                  <c:v>0.60108796296296296</c:v>
                </c:pt>
                <c:pt idx="101">
                  <c:v>0.601099537037037</c:v>
                </c:pt>
                <c:pt idx="102">
                  <c:v>0.60111111111111104</c:v>
                </c:pt>
                <c:pt idx="103">
                  <c:v>0.60112268518518519</c:v>
                </c:pt>
                <c:pt idx="104">
                  <c:v>0.60113425925925923</c:v>
                </c:pt>
                <c:pt idx="105">
                  <c:v>0.60114583333333338</c:v>
                </c:pt>
                <c:pt idx="106">
                  <c:v>0.60115740740740742</c:v>
                </c:pt>
                <c:pt idx="107">
                  <c:v>0.60116898148148146</c:v>
                </c:pt>
                <c:pt idx="108">
                  <c:v>0.6011805555555555</c:v>
                </c:pt>
                <c:pt idx="109">
                  <c:v>0.60119212962962965</c:v>
                </c:pt>
                <c:pt idx="110">
                  <c:v>0.60120370370370368</c:v>
                </c:pt>
                <c:pt idx="111">
                  <c:v>0.60121527777777783</c:v>
                </c:pt>
                <c:pt idx="112">
                  <c:v>0.60122685185185187</c:v>
                </c:pt>
                <c:pt idx="113">
                  <c:v>0.60123842592592591</c:v>
                </c:pt>
                <c:pt idx="114">
                  <c:v>0.60124999999999995</c:v>
                </c:pt>
                <c:pt idx="115">
                  <c:v>0.6012615740740741</c:v>
                </c:pt>
                <c:pt idx="116">
                  <c:v>0.60127314814814814</c:v>
                </c:pt>
                <c:pt idx="117">
                  <c:v>0.60128472222222229</c:v>
                </c:pt>
                <c:pt idx="118">
                  <c:v>0.60129629629629633</c:v>
                </c:pt>
                <c:pt idx="119">
                  <c:v>0.60130787037037037</c:v>
                </c:pt>
                <c:pt idx="120">
                  <c:v>0.60131944444444441</c:v>
                </c:pt>
                <c:pt idx="121">
                  <c:v>0.60133101851851845</c:v>
                </c:pt>
                <c:pt idx="122">
                  <c:v>0.6013425925925926</c:v>
                </c:pt>
                <c:pt idx="123">
                  <c:v>0.60135416666666663</c:v>
                </c:pt>
                <c:pt idx="124">
                  <c:v>0.60136574074074078</c:v>
                </c:pt>
                <c:pt idx="125">
                  <c:v>0.60137731481481482</c:v>
                </c:pt>
                <c:pt idx="126">
                  <c:v>0.60138888888888886</c:v>
                </c:pt>
                <c:pt idx="127">
                  <c:v>0.6014004629629629</c:v>
                </c:pt>
                <c:pt idx="128">
                  <c:v>0.60141203703703705</c:v>
                </c:pt>
                <c:pt idx="129">
                  <c:v>0.60142361111111109</c:v>
                </c:pt>
                <c:pt idx="130">
                  <c:v>0.60143518518518524</c:v>
                </c:pt>
                <c:pt idx="131">
                  <c:v>0.60144675925925928</c:v>
                </c:pt>
                <c:pt idx="132">
                  <c:v>0.60145833333333332</c:v>
                </c:pt>
                <c:pt idx="133">
                  <c:v>0.60146990740740736</c:v>
                </c:pt>
                <c:pt idx="134">
                  <c:v>0.60148148148148151</c:v>
                </c:pt>
                <c:pt idx="135">
                  <c:v>0.60149305555555554</c:v>
                </c:pt>
                <c:pt idx="136">
                  <c:v>0.60150462962962969</c:v>
                </c:pt>
                <c:pt idx="137">
                  <c:v>0.60151620370370373</c:v>
                </c:pt>
                <c:pt idx="138">
                  <c:v>0.60152777777777777</c:v>
                </c:pt>
                <c:pt idx="139">
                  <c:v>0.60153935185185181</c:v>
                </c:pt>
                <c:pt idx="140">
                  <c:v>0.60155092592592596</c:v>
                </c:pt>
                <c:pt idx="141">
                  <c:v>0.6015625</c:v>
                </c:pt>
                <c:pt idx="142">
                  <c:v>0.60157407407407404</c:v>
                </c:pt>
                <c:pt idx="143">
                  <c:v>0.60158564814814819</c:v>
                </c:pt>
                <c:pt idx="144">
                  <c:v>0.60159722222222223</c:v>
                </c:pt>
                <c:pt idx="145">
                  <c:v>0.60160879629629627</c:v>
                </c:pt>
                <c:pt idx="146">
                  <c:v>0.60162037037037031</c:v>
                </c:pt>
                <c:pt idx="147">
                  <c:v>0.60163194444444446</c:v>
                </c:pt>
                <c:pt idx="148">
                  <c:v>0.60164351851851849</c:v>
                </c:pt>
                <c:pt idx="149">
                  <c:v>0.60165509259259264</c:v>
                </c:pt>
                <c:pt idx="150">
                  <c:v>0.60166666666666668</c:v>
                </c:pt>
                <c:pt idx="151">
                  <c:v>0.60167824074074072</c:v>
                </c:pt>
                <c:pt idx="152">
                  <c:v>0.60168981481481476</c:v>
                </c:pt>
                <c:pt idx="153">
                  <c:v>0.60170138888888891</c:v>
                </c:pt>
                <c:pt idx="154">
                  <c:v>0.60171296296296295</c:v>
                </c:pt>
                <c:pt idx="155">
                  <c:v>0.6017245370370371</c:v>
                </c:pt>
                <c:pt idx="156">
                  <c:v>0.60173611111111114</c:v>
                </c:pt>
                <c:pt idx="157">
                  <c:v>0.60174768518518518</c:v>
                </c:pt>
                <c:pt idx="158">
                  <c:v>0.60175925925925922</c:v>
                </c:pt>
                <c:pt idx="159">
                  <c:v>0.60177083333333337</c:v>
                </c:pt>
                <c:pt idx="160">
                  <c:v>0.6017824074074074</c:v>
                </c:pt>
                <c:pt idx="161">
                  <c:v>0.60179398148148155</c:v>
                </c:pt>
                <c:pt idx="162">
                  <c:v>0.60180555555555559</c:v>
                </c:pt>
                <c:pt idx="163">
                  <c:v>0.60181712962962963</c:v>
                </c:pt>
                <c:pt idx="164">
                  <c:v>0.60182870370370367</c:v>
                </c:pt>
                <c:pt idx="165">
                  <c:v>0.60184027777777771</c:v>
                </c:pt>
                <c:pt idx="166">
                  <c:v>0.60185185185185186</c:v>
                </c:pt>
                <c:pt idx="167">
                  <c:v>0.6018634259259259</c:v>
                </c:pt>
                <c:pt idx="168">
                  <c:v>0.60187500000000005</c:v>
                </c:pt>
                <c:pt idx="169">
                  <c:v>0.60188657407407409</c:v>
                </c:pt>
                <c:pt idx="170">
                  <c:v>0.60189814814814813</c:v>
                </c:pt>
                <c:pt idx="171">
                  <c:v>0.60190972222222217</c:v>
                </c:pt>
                <c:pt idx="172">
                  <c:v>0.60192129629629632</c:v>
                </c:pt>
                <c:pt idx="173">
                  <c:v>0.60193287037037035</c:v>
                </c:pt>
                <c:pt idx="174">
                  <c:v>0.6019444444444445</c:v>
                </c:pt>
                <c:pt idx="175">
                  <c:v>0.60195601851851854</c:v>
                </c:pt>
                <c:pt idx="176">
                  <c:v>0.60196759259259258</c:v>
                </c:pt>
                <c:pt idx="177">
                  <c:v>0.60197916666666662</c:v>
                </c:pt>
                <c:pt idx="178">
                  <c:v>0.60199074074074077</c:v>
                </c:pt>
                <c:pt idx="179">
                  <c:v>0.60200231481481481</c:v>
                </c:pt>
                <c:pt idx="180">
                  <c:v>0.60201388888888896</c:v>
                </c:pt>
                <c:pt idx="181">
                  <c:v>0.602025462962963</c:v>
                </c:pt>
                <c:pt idx="182">
                  <c:v>0.60203703703703704</c:v>
                </c:pt>
                <c:pt idx="183">
                  <c:v>0.60204861111111108</c:v>
                </c:pt>
                <c:pt idx="184">
                  <c:v>0.60206018518518511</c:v>
                </c:pt>
                <c:pt idx="185">
                  <c:v>0.60207175925925926</c:v>
                </c:pt>
                <c:pt idx="186">
                  <c:v>0.6020833333333333</c:v>
                </c:pt>
                <c:pt idx="187">
                  <c:v>0.60209490740740745</c:v>
                </c:pt>
                <c:pt idx="188">
                  <c:v>0.60210648148148149</c:v>
                </c:pt>
                <c:pt idx="189">
                  <c:v>0.60211805555555553</c:v>
                </c:pt>
                <c:pt idx="190">
                  <c:v>0.60212962962962957</c:v>
                </c:pt>
                <c:pt idx="191">
                  <c:v>0.60214120370370372</c:v>
                </c:pt>
                <c:pt idx="192">
                  <c:v>0.60215277777777776</c:v>
                </c:pt>
                <c:pt idx="193">
                  <c:v>0.60216435185185191</c:v>
                </c:pt>
                <c:pt idx="194">
                  <c:v>0.60217592592592595</c:v>
                </c:pt>
                <c:pt idx="195">
                  <c:v>0.60218749999999999</c:v>
                </c:pt>
                <c:pt idx="196">
                  <c:v>0.60219907407407403</c:v>
                </c:pt>
                <c:pt idx="197">
                  <c:v>0.60221064814814818</c:v>
                </c:pt>
                <c:pt idx="198">
                  <c:v>0.60222222222222221</c:v>
                </c:pt>
                <c:pt idx="199">
                  <c:v>0.60223379629629636</c:v>
                </c:pt>
                <c:pt idx="200">
                  <c:v>0.6022453703703704</c:v>
                </c:pt>
                <c:pt idx="201">
                  <c:v>0.60225694444444444</c:v>
                </c:pt>
                <c:pt idx="202">
                  <c:v>0.60226851851851848</c:v>
                </c:pt>
                <c:pt idx="203">
                  <c:v>0.60228009259259263</c:v>
                </c:pt>
                <c:pt idx="204">
                  <c:v>0.60230324074074071</c:v>
                </c:pt>
                <c:pt idx="205">
                  <c:v>0.60230324074074071</c:v>
                </c:pt>
                <c:pt idx="206">
                  <c:v>0.60231481481481486</c:v>
                </c:pt>
                <c:pt idx="207">
                  <c:v>0.6023263888888889</c:v>
                </c:pt>
                <c:pt idx="208">
                  <c:v>0.60233796296296294</c:v>
                </c:pt>
                <c:pt idx="209">
                  <c:v>0.60234953703703698</c:v>
                </c:pt>
                <c:pt idx="210">
                  <c:v>0.60236111111111112</c:v>
                </c:pt>
                <c:pt idx="211">
                  <c:v>0.60237268518518516</c:v>
                </c:pt>
                <c:pt idx="212">
                  <c:v>0.60238425925925931</c:v>
                </c:pt>
                <c:pt idx="213">
                  <c:v>0.60239583333333335</c:v>
                </c:pt>
                <c:pt idx="214">
                  <c:v>0.60241898148148143</c:v>
                </c:pt>
                <c:pt idx="215">
                  <c:v>0.60243055555555558</c:v>
                </c:pt>
                <c:pt idx="216">
                  <c:v>0.60244212962962962</c:v>
                </c:pt>
                <c:pt idx="217">
                  <c:v>0.60245370370370377</c:v>
                </c:pt>
                <c:pt idx="218">
                  <c:v>0.60246527777777781</c:v>
                </c:pt>
                <c:pt idx="219">
                  <c:v>0.60247685185185185</c:v>
                </c:pt>
                <c:pt idx="220">
                  <c:v>0.60248842592592589</c:v>
                </c:pt>
                <c:pt idx="221">
                  <c:v>0.60250000000000004</c:v>
                </c:pt>
                <c:pt idx="222">
                  <c:v>0.60251157407407407</c:v>
                </c:pt>
                <c:pt idx="223">
                  <c:v>0.60252314814814811</c:v>
                </c:pt>
                <c:pt idx="224">
                  <c:v>0.60253472222222226</c:v>
                </c:pt>
                <c:pt idx="225">
                  <c:v>0.6025462962962963</c:v>
                </c:pt>
                <c:pt idx="226">
                  <c:v>0.60255787037037034</c:v>
                </c:pt>
                <c:pt idx="227">
                  <c:v>0.60256944444444438</c:v>
                </c:pt>
                <c:pt idx="228">
                  <c:v>0.60258101851851853</c:v>
                </c:pt>
                <c:pt idx="229">
                  <c:v>0.60259259259259257</c:v>
                </c:pt>
                <c:pt idx="230">
                  <c:v>0.60260416666666672</c:v>
                </c:pt>
                <c:pt idx="231">
                  <c:v>0.60261574074074076</c:v>
                </c:pt>
                <c:pt idx="232">
                  <c:v>0.6026273148148148</c:v>
                </c:pt>
                <c:pt idx="233">
                  <c:v>0.60263888888888884</c:v>
                </c:pt>
                <c:pt idx="234">
                  <c:v>0.60265046296296299</c:v>
                </c:pt>
                <c:pt idx="235">
                  <c:v>0.60266203703703702</c:v>
                </c:pt>
                <c:pt idx="236">
                  <c:v>0.60267361111111117</c:v>
                </c:pt>
                <c:pt idx="237">
                  <c:v>0.60268518518518521</c:v>
                </c:pt>
                <c:pt idx="238">
                  <c:v>0.60269675925925925</c:v>
                </c:pt>
                <c:pt idx="239">
                  <c:v>0.60270833333333329</c:v>
                </c:pt>
                <c:pt idx="240">
                  <c:v>0.60271990740740744</c:v>
                </c:pt>
                <c:pt idx="241">
                  <c:v>0.60273148148148148</c:v>
                </c:pt>
                <c:pt idx="242">
                  <c:v>0.60274305555555552</c:v>
                </c:pt>
                <c:pt idx="243">
                  <c:v>0.60275462962962967</c:v>
                </c:pt>
                <c:pt idx="244">
                  <c:v>0.60276620370370371</c:v>
                </c:pt>
                <c:pt idx="245">
                  <c:v>0.60277777777777775</c:v>
                </c:pt>
                <c:pt idx="246">
                  <c:v>0.60278935185185178</c:v>
                </c:pt>
                <c:pt idx="247">
                  <c:v>0.60280092592592593</c:v>
                </c:pt>
                <c:pt idx="248">
                  <c:v>0.60281249999999997</c:v>
                </c:pt>
                <c:pt idx="249">
                  <c:v>0.60282407407407412</c:v>
                </c:pt>
                <c:pt idx="250">
                  <c:v>0.60283564814814816</c:v>
                </c:pt>
                <c:pt idx="251">
                  <c:v>0.6028472222222222</c:v>
                </c:pt>
                <c:pt idx="252">
                  <c:v>0.60285879629629624</c:v>
                </c:pt>
                <c:pt idx="253">
                  <c:v>0.60287037037037039</c:v>
                </c:pt>
                <c:pt idx="254">
                  <c:v>0.60288194444444443</c:v>
                </c:pt>
                <c:pt idx="255">
                  <c:v>0.60289351851851858</c:v>
                </c:pt>
                <c:pt idx="256">
                  <c:v>0.60290509259259262</c:v>
                </c:pt>
                <c:pt idx="257">
                  <c:v>0.60291666666666666</c:v>
                </c:pt>
                <c:pt idx="258">
                  <c:v>0.6029282407407407</c:v>
                </c:pt>
                <c:pt idx="259">
                  <c:v>0.60293981481481485</c:v>
                </c:pt>
                <c:pt idx="260">
                  <c:v>0.60295138888888888</c:v>
                </c:pt>
                <c:pt idx="261">
                  <c:v>0.60296296296296303</c:v>
                </c:pt>
                <c:pt idx="262">
                  <c:v>0.60297453703703707</c:v>
                </c:pt>
                <c:pt idx="263">
                  <c:v>0.60298611111111111</c:v>
                </c:pt>
                <c:pt idx="264">
                  <c:v>0.60299768518518515</c:v>
                </c:pt>
                <c:pt idx="265">
                  <c:v>0.60300925925925919</c:v>
                </c:pt>
                <c:pt idx="266">
                  <c:v>0.60302083333333334</c:v>
                </c:pt>
                <c:pt idx="267">
                  <c:v>0.60303240740740738</c:v>
                </c:pt>
                <c:pt idx="268">
                  <c:v>0.60304398148148153</c:v>
                </c:pt>
                <c:pt idx="269">
                  <c:v>0.60305555555555557</c:v>
                </c:pt>
                <c:pt idx="270">
                  <c:v>0.60306712962962961</c:v>
                </c:pt>
                <c:pt idx="271">
                  <c:v>0.60307870370370364</c:v>
                </c:pt>
                <c:pt idx="272">
                  <c:v>0.60309027777777779</c:v>
                </c:pt>
                <c:pt idx="273">
                  <c:v>0.60310185185185183</c:v>
                </c:pt>
                <c:pt idx="274">
                  <c:v>0.60311342592592598</c:v>
                </c:pt>
                <c:pt idx="275">
                  <c:v>0.60312500000000002</c:v>
                </c:pt>
                <c:pt idx="276">
                  <c:v>0.60313657407407406</c:v>
                </c:pt>
                <c:pt idx="277">
                  <c:v>0.6031481481481481</c:v>
                </c:pt>
                <c:pt idx="278">
                  <c:v>0.60315972222222225</c:v>
                </c:pt>
                <c:pt idx="279">
                  <c:v>0.60317129629629629</c:v>
                </c:pt>
                <c:pt idx="280">
                  <c:v>0.60318287037037044</c:v>
                </c:pt>
                <c:pt idx="281">
                  <c:v>0.60319444444444448</c:v>
                </c:pt>
                <c:pt idx="282">
                  <c:v>0.60320601851851852</c:v>
                </c:pt>
                <c:pt idx="283">
                  <c:v>0.60321759259259256</c:v>
                </c:pt>
                <c:pt idx="284">
                  <c:v>0.60322916666666659</c:v>
                </c:pt>
                <c:pt idx="285">
                  <c:v>0.60324074074074074</c:v>
                </c:pt>
                <c:pt idx="286">
                  <c:v>0.60325231481481478</c:v>
                </c:pt>
                <c:pt idx="287">
                  <c:v>0.60326388888888893</c:v>
                </c:pt>
                <c:pt idx="288">
                  <c:v>0.60327546296296297</c:v>
                </c:pt>
                <c:pt idx="289">
                  <c:v>0.60328703703703701</c:v>
                </c:pt>
                <c:pt idx="290">
                  <c:v>0.60329861111111105</c:v>
                </c:pt>
                <c:pt idx="291">
                  <c:v>0.6033101851851852</c:v>
                </c:pt>
                <c:pt idx="292">
                  <c:v>0.60332175925925924</c:v>
                </c:pt>
                <c:pt idx="293">
                  <c:v>0.60333333333333339</c:v>
                </c:pt>
                <c:pt idx="294">
                  <c:v>0.60334490740740743</c:v>
                </c:pt>
                <c:pt idx="295">
                  <c:v>0.60335648148148147</c:v>
                </c:pt>
                <c:pt idx="296">
                  <c:v>0.6033680555555555</c:v>
                </c:pt>
                <c:pt idx="297">
                  <c:v>0.60337962962962965</c:v>
                </c:pt>
                <c:pt idx="298">
                  <c:v>0.60339120370370369</c:v>
                </c:pt>
                <c:pt idx="299">
                  <c:v>0.60340277777777784</c:v>
                </c:pt>
                <c:pt idx="300">
                  <c:v>0.60341435185185188</c:v>
                </c:pt>
                <c:pt idx="301">
                  <c:v>0.60342592592592592</c:v>
                </c:pt>
                <c:pt idx="302">
                  <c:v>0.60343749999999996</c:v>
                </c:pt>
                <c:pt idx="303">
                  <c:v>0.603449074074074</c:v>
                </c:pt>
                <c:pt idx="304">
                  <c:v>0.60346064814814815</c:v>
                </c:pt>
                <c:pt idx="305">
                  <c:v>0.60347222222222219</c:v>
                </c:pt>
                <c:pt idx="306">
                  <c:v>0.60348379629629634</c:v>
                </c:pt>
                <c:pt idx="307">
                  <c:v>0.60349537037037038</c:v>
                </c:pt>
                <c:pt idx="308">
                  <c:v>0.60350694444444442</c:v>
                </c:pt>
                <c:pt idx="309">
                  <c:v>0.60351851851851845</c:v>
                </c:pt>
                <c:pt idx="310">
                  <c:v>0.6035300925925926</c:v>
                </c:pt>
                <c:pt idx="311">
                  <c:v>0.60354166666666664</c:v>
                </c:pt>
                <c:pt idx="312">
                  <c:v>0.60355324074074079</c:v>
                </c:pt>
                <c:pt idx="313">
                  <c:v>0.60356481481481483</c:v>
                </c:pt>
                <c:pt idx="314">
                  <c:v>0.60357638888888887</c:v>
                </c:pt>
                <c:pt idx="315">
                  <c:v>0.60358796296296291</c:v>
                </c:pt>
                <c:pt idx="316">
                  <c:v>0.60359953703703706</c:v>
                </c:pt>
                <c:pt idx="317">
                  <c:v>0.6036111111111111</c:v>
                </c:pt>
                <c:pt idx="318">
                  <c:v>0.60362268518518525</c:v>
                </c:pt>
                <c:pt idx="319">
                  <c:v>0.60363425925925929</c:v>
                </c:pt>
                <c:pt idx="320">
                  <c:v>0.60364583333333333</c:v>
                </c:pt>
                <c:pt idx="321">
                  <c:v>0.60365740740740736</c:v>
                </c:pt>
                <c:pt idx="322">
                  <c:v>0.60366898148148151</c:v>
                </c:pt>
                <c:pt idx="323">
                  <c:v>0.60368055555555555</c:v>
                </c:pt>
                <c:pt idx="324">
                  <c:v>0.6036921296296297</c:v>
                </c:pt>
                <c:pt idx="325">
                  <c:v>0.60370370370370374</c:v>
                </c:pt>
                <c:pt idx="326">
                  <c:v>0.60371527777777778</c:v>
                </c:pt>
                <c:pt idx="327">
                  <c:v>0.60372685185185182</c:v>
                </c:pt>
                <c:pt idx="328">
                  <c:v>0.60373842592592586</c:v>
                </c:pt>
                <c:pt idx="329">
                  <c:v>0.60375000000000001</c:v>
                </c:pt>
                <c:pt idx="330">
                  <c:v>0.60376157407407405</c:v>
                </c:pt>
                <c:pt idx="331">
                  <c:v>0.6037731481481482</c:v>
                </c:pt>
                <c:pt idx="332">
                  <c:v>0.60378472222222224</c:v>
                </c:pt>
                <c:pt idx="333">
                  <c:v>0.60379629629629628</c:v>
                </c:pt>
                <c:pt idx="334">
                  <c:v>0.60380787037037031</c:v>
                </c:pt>
                <c:pt idx="335">
                  <c:v>0.60381944444444446</c:v>
                </c:pt>
                <c:pt idx="336">
                  <c:v>0.6038310185185185</c:v>
                </c:pt>
                <c:pt idx="337">
                  <c:v>0.60384259259259265</c:v>
                </c:pt>
                <c:pt idx="338">
                  <c:v>0.60385416666666669</c:v>
                </c:pt>
                <c:pt idx="339">
                  <c:v>0.60386574074074073</c:v>
                </c:pt>
                <c:pt idx="340">
                  <c:v>0.60387731481481477</c:v>
                </c:pt>
                <c:pt idx="341">
                  <c:v>0.60388888888888892</c:v>
                </c:pt>
                <c:pt idx="342">
                  <c:v>0.60390046296296296</c:v>
                </c:pt>
                <c:pt idx="343">
                  <c:v>0.60391203703703711</c:v>
                </c:pt>
                <c:pt idx="344">
                  <c:v>0.60392361111111115</c:v>
                </c:pt>
                <c:pt idx="345">
                  <c:v>0.60393518518518519</c:v>
                </c:pt>
                <c:pt idx="346">
                  <c:v>0.60394675925925922</c:v>
                </c:pt>
                <c:pt idx="347">
                  <c:v>0.60395833333333326</c:v>
                </c:pt>
                <c:pt idx="348">
                  <c:v>0.60396990740740741</c:v>
                </c:pt>
                <c:pt idx="349">
                  <c:v>0.60398148148148145</c:v>
                </c:pt>
                <c:pt idx="350">
                  <c:v>0.6039930555555556</c:v>
                </c:pt>
                <c:pt idx="351">
                  <c:v>0.60400462962962964</c:v>
                </c:pt>
                <c:pt idx="352">
                  <c:v>0.60401620370370368</c:v>
                </c:pt>
                <c:pt idx="353">
                  <c:v>0.60402777777777772</c:v>
                </c:pt>
                <c:pt idx="354">
                  <c:v>0.60403935185185187</c:v>
                </c:pt>
                <c:pt idx="355">
                  <c:v>0.60405092592592591</c:v>
                </c:pt>
                <c:pt idx="356">
                  <c:v>0.60406250000000006</c:v>
                </c:pt>
                <c:pt idx="357">
                  <c:v>0.6040740740740741</c:v>
                </c:pt>
                <c:pt idx="358">
                  <c:v>0.60408564814814814</c:v>
                </c:pt>
                <c:pt idx="359">
                  <c:v>0.60409722222222217</c:v>
                </c:pt>
                <c:pt idx="360">
                  <c:v>0.60410879629629632</c:v>
                </c:pt>
                <c:pt idx="361">
                  <c:v>0.60412037037037036</c:v>
                </c:pt>
                <c:pt idx="362">
                  <c:v>0.60413194444444451</c:v>
                </c:pt>
                <c:pt idx="363">
                  <c:v>0.60414351851851855</c:v>
                </c:pt>
                <c:pt idx="364">
                  <c:v>0.60415509259259259</c:v>
                </c:pt>
                <c:pt idx="365">
                  <c:v>0.60416666666666663</c:v>
                </c:pt>
                <c:pt idx="366">
                  <c:v>0.60417824074074067</c:v>
                </c:pt>
                <c:pt idx="367">
                  <c:v>0.60418981481481482</c:v>
                </c:pt>
                <c:pt idx="368">
                  <c:v>0.60420138888888886</c:v>
                </c:pt>
                <c:pt idx="369">
                  <c:v>0.60421296296296301</c:v>
                </c:pt>
                <c:pt idx="370">
                  <c:v>0.60422453703703705</c:v>
                </c:pt>
                <c:pt idx="371">
                  <c:v>0.60423611111111108</c:v>
                </c:pt>
                <c:pt idx="372">
                  <c:v>0.60425925925925927</c:v>
                </c:pt>
                <c:pt idx="373">
                  <c:v>0.60425925925925927</c:v>
                </c:pt>
                <c:pt idx="374">
                  <c:v>0.60427083333333331</c:v>
                </c:pt>
                <c:pt idx="375">
                  <c:v>0.60428240740740746</c:v>
                </c:pt>
                <c:pt idx="376">
                  <c:v>0.6042939814814815</c:v>
                </c:pt>
                <c:pt idx="377">
                  <c:v>0.60430555555555554</c:v>
                </c:pt>
                <c:pt idx="378">
                  <c:v>0.60431712962962958</c:v>
                </c:pt>
                <c:pt idx="379">
                  <c:v>0.60432870370370373</c:v>
                </c:pt>
                <c:pt idx="380">
                  <c:v>0.60434027777777777</c:v>
                </c:pt>
                <c:pt idx="381">
                  <c:v>0.60435185185185192</c:v>
                </c:pt>
                <c:pt idx="382">
                  <c:v>0.60436342592592596</c:v>
                </c:pt>
                <c:pt idx="383">
                  <c:v>0.604375</c:v>
                </c:pt>
                <c:pt idx="384">
                  <c:v>0.60438657407407403</c:v>
                </c:pt>
                <c:pt idx="385">
                  <c:v>0.60440972222222222</c:v>
                </c:pt>
                <c:pt idx="386">
                  <c:v>0.60440972222222222</c:v>
                </c:pt>
                <c:pt idx="387">
                  <c:v>0.60442129629629626</c:v>
                </c:pt>
                <c:pt idx="388">
                  <c:v>0.60443287037037041</c:v>
                </c:pt>
                <c:pt idx="389">
                  <c:v>0.60444444444444445</c:v>
                </c:pt>
                <c:pt idx="390">
                  <c:v>0.60445601851851849</c:v>
                </c:pt>
                <c:pt idx="391">
                  <c:v>0.60447916666666668</c:v>
                </c:pt>
                <c:pt idx="392">
                  <c:v>0.60449074074074072</c:v>
                </c:pt>
                <c:pt idx="393">
                  <c:v>0.60449074074074072</c:v>
                </c:pt>
                <c:pt idx="394">
                  <c:v>0.60451388888888891</c:v>
                </c:pt>
                <c:pt idx="395">
                  <c:v>0.60452546296296295</c:v>
                </c:pt>
                <c:pt idx="396">
                  <c:v>0.60453703703703698</c:v>
                </c:pt>
                <c:pt idx="397">
                  <c:v>0.60454861111111113</c:v>
                </c:pt>
                <c:pt idx="398">
                  <c:v>0.60456018518518517</c:v>
                </c:pt>
                <c:pt idx="399">
                  <c:v>0.60457175925925932</c:v>
                </c:pt>
                <c:pt idx="400">
                  <c:v>0.60458333333333336</c:v>
                </c:pt>
                <c:pt idx="401">
                  <c:v>0.6045949074074074</c:v>
                </c:pt>
                <c:pt idx="402">
                  <c:v>0.60460648148148144</c:v>
                </c:pt>
                <c:pt idx="403">
                  <c:v>0.60461805555555559</c:v>
                </c:pt>
                <c:pt idx="404">
                  <c:v>0.60462962962962963</c:v>
                </c:pt>
                <c:pt idx="405">
                  <c:v>0.60464120370370367</c:v>
                </c:pt>
                <c:pt idx="406">
                  <c:v>0.60465277777777782</c:v>
                </c:pt>
                <c:pt idx="407">
                  <c:v>0.60466435185185186</c:v>
                </c:pt>
                <c:pt idx="408">
                  <c:v>0.60467592592592589</c:v>
                </c:pt>
                <c:pt idx="409">
                  <c:v>0.60468749999999993</c:v>
                </c:pt>
                <c:pt idx="410">
                  <c:v>0.60469907407407408</c:v>
                </c:pt>
                <c:pt idx="411">
                  <c:v>0.60471064814814812</c:v>
                </c:pt>
                <c:pt idx="412">
                  <c:v>0.60472222222222227</c:v>
                </c:pt>
                <c:pt idx="413">
                  <c:v>0.60473379629629631</c:v>
                </c:pt>
                <c:pt idx="414">
                  <c:v>0.60474537037037035</c:v>
                </c:pt>
                <c:pt idx="415">
                  <c:v>0.60475694444444439</c:v>
                </c:pt>
                <c:pt idx="416">
                  <c:v>0.60476851851851854</c:v>
                </c:pt>
                <c:pt idx="417">
                  <c:v>0.60478009259259258</c:v>
                </c:pt>
                <c:pt idx="418">
                  <c:v>0.60479166666666673</c:v>
                </c:pt>
                <c:pt idx="419">
                  <c:v>0.60480324074074077</c:v>
                </c:pt>
                <c:pt idx="420">
                  <c:v>0.60481481481481481</c:v>
                </c:pt>
                <c:pt idx="421">
                  <c:v>0.60482638888888884</c:v>
                </c:pt>
                <c:pt idx="422">
                  <c:v>0.60483796296296299</c:v>
                </c:pt>
                <c:pt idx="423">
                  <c:v>0.60484953703703703</c:v>
                </c:pt>
                <c:pt idx="424">
                  <c:v>0.60486111111111118</c:v>
                </c:pt>
                <c:pt idx="425">
                  <c:v>0.60487268518518522</c:v>
                </c:pt>
                <c:pt idx="426">
                  <c:v>0.60488425925925926</c:v>
                </c:pt>
                <c:pt idx="427">
                  <c:v>0.6048958333333333</c:v>
                </c:pt>
                <c:pt idx="428">
                  <c:v>0.60490740740740734</c:v>
                </c:pt>
                <c:pt idx="429">
                  <c:v>0.60491898148148149</c:v>
                </c:pt>
                <c:pt idx="430">
                  <c:v>0.60493055555555553</c:v>
                </c:pt>
                <c:pt idx="431">
                  <c:v>0.60494212962962968</c:v>
                </c:pt>
                <c:pt idx="432">
                  <c:v>0.60495370370370372</c:v>
                </c:pt>
                <c:pt idx="433">
                  <c:v>0.60496527777777775</c:v>
                </c:pt>
                <c:pt idx="434">
                  <c:v>0.60497685185185179</c:v>
                </c:pt>
                <c:pt idx="435">
                  <c:v>0.60498842592592594</c:v>
                </c:pt>
                <c:pt idx="436">
                  <c:v>0.60499999999999998</c:v>
                </c:pt>
                <c:pt idx="437">
                  <c:v>0.60501157407407413</c:v>
                </c:pt>
                <c:pt idx="438">
                  <c:v>0.60502314814814817</c:v>
                </c:pt>
                <c:pt idx="439">
                  <c:v>0.60503472222222221</c:v>
                </c:pt>
                <c:pt idx="440">
                  <c:v>0.60504629629629625</c:v>
                </c:pt>
                <c:pt idx="441">
                  <c:v>0.6050578703703704</c:v>
                </c:pt>
                <c:pt idx="442">
                  <c:v>0.60506944444444444</c:v>
                </c:pt>
                <c:pt idx="443">
                  <c:v>0.60508101851851859</c:v>
                </c:pt>
                <c:pt idx="444">
                  <c:v>0.60509259259259263</c:v>
                </c:pt>
                <c:pt idx="445">
                  <c:v>0.60510416666666667</c:v>
                </c:pt>
                <c:pt idx="446">
                  <c:v>0.6051157407407407</c:v>
                </c:pt>
                <c:pt idx="447">
                  <c:v>0.60512731481481474</c:v>
                </c:pt>
                <c:pt idx="448">
                  <c:v>0.60513888888888889</c:v>
                </c:pt>
                <c:pt idx="449">
                  <c:v>0.60515046296296293</c:v>
                </c:pt>
                <c:pt idx="450">
                  <c:v>0.60516203703703708</c:v>
                </c:pt>
                <c:pt idx="451">
                  <c:v>0.60517361111111112</c:v>
                </c:pt>
                <c:pt idx="452">
                  <c:v>0.60518518518518516</c:v>
                </c:pt>
                <c:pt idx="453">
                  <c:v>0.6051967592592592</c:v>
                </c:pt>
                <c:pt idx="454">
                  <c:v>0.60520833333333335</c:v>
                </c:pt>
                <c:pt idx="455">
                  <c:v>0.60521990740740739</c:v>
                </c:pt>
                <c:pt idx="456">
                  <c:v>0.60523148148148154</c:v>
                </c:pt>
                <c:pt idx="457">
                  <c:v>0.60524305555555558</c:v>
                </c:pt>
                <c:pt idx="458">
                  <c:v>0.60525462962962961</c:v>
                </c:pt>
                <c:pt idx="459">
                  <c:v>0.60526620370370365</c:v>
                </c:pt>
                <c:pt idx="460">
                  <c:v>0.6052777777777778</c:v>
                </c:pt>
                <c:pt idx="461">
                  <c:v>0.60528935185185184</c:v>
                </c:pt>
                <c:pt idx="462">
                  <c:v>0.60530092592592599</c:v>
                </c:pt>
                <c:pt idx="463">
                  <c:v>0.60531250000000003</c:v>
                </c:pt>
                <c:pt idx="464">
                  <c:v>0.60532407407407407</c:v>
                </c:pt>
                <c:pt idx="465">
                  <c:v>0.60533564814814811</c:v>
                </c:pt>
                <c:pt idx="466">
                  <c:v>0.60534722222222215</c:v>
                </c:pt>
                <c:pt idx="467">
                  <c:v>0.6053587962962963</c:v>
                </c:pt>
                <c:pt idx="468">
                  <c:v>0.60537037037037034</c:v>
                </c:pt>
                <c:pt idx="469">
                  <c:v>0.60538194444444449</c:v>
                </c:pt>
                <c:pt idx="470">
                  <c:v>0.60539351851851853</c:v>
                </c:pt>
                <c:pt idx="471">
                  <c:v>0.60540509259259256</c:v>
                </c:pt>
                <c:pt idx="472">
                  <c:v>0.6054166666666666</c:v>
                </c:pt>
                <c:pt idx="473">
                  <c:v>0.60542824074074075</c:v>
                </c:pt>
                <c:pt idx="474">
                  <c:v>0.60543981481481479</c:v>
                </c:pt>
                <c:pt idx="475">
                  <c:v>0.60545138888888894</c:v>
                </c:pt>
                <c:pt idx="476">
                  <c:v>0.60546296296296298</c:v>
                </c:pt>
                <c:pt idx="477">
                  <c:v>0.60547453703703702</c:v>
                </c:pt>
                <c:pt idx="478">
                  <c:v>0.60548611111111106</c:v>
                </c:pt>
                <c:pt idx="479">
                  <c:v>0.60549768518518521</c:v>
                </c:pt>
                <c:pt idx="480">
                  <c:v>0.60550925925925925</c:v>
                </c:pt>
                <c:pt idx="481">
                  <c:v>0.6055208333333334</c:v>
                </c:pt>
                <c:pt idx="482">
                  <c:v>0.60553240740740744</c:v>
                </c:pt>
                <c:pt idx="483">
                  <c:v>0.60554398148148147</c:v>
                </c:pt>
                <c:pt idx="484">
                  <c:v>0.60555555555555551</c:v>
                </c:pt>
                <c:pt idx="485">
                  <c:v>0.60556712962962966</c:v>
                </c:pt>
                <c:pt idx="486">
                  <c:v>0.6055787037037037</c:v>
                </c:pt>
                <c:pt idx="487">
                  <c:v>0.60559027777777774</c:v>
                </c:pt>
                <c:pt idx="488">
                  <c:v>0.60560185185185189</c:v>
                </c:pt>
                <c:pt idx="489">
                  <c:v>0.60561342592592593</c:v>
                </c:pt>
                <c:pt idx="490">
                  <c:v>0.60562499999999997</c:v>
                </c:pt>
                <c:pt idx="491">
                  <c:v>0.60563657407407401</c:v>
                </c:pt>
                <c:pt idx="492">
                  <c:v>0.60564814814814816</c:v>
                </c:pt>
                <c:pt idx="493">
                  <c:v>0.6056597222222222</c:v>
                </c:pt>
                <c:pt idx="494">
                  <c:v>0.60567129629629635</c:v>
                </c:pt>
                <c:pt idx="495">
                  <c:v>0.60568287037037039</c:v>
                </c:pt>
                <c:pt idx="496">
                  <c:v>0.60569444444444442</c:v>
                </c:pt>
                <c:pt idx="497">
                  <c:v>0.60570601851851846</c:v>
                </c:pt>
                <c:pt idx="498">
                  <c:v>0.60571759259259261</c:v>
                </c:pt>
                <c:pt idx="499">
                  <c:v>0.60572916666666665</c:v>
                </c:pt>
                <c:pt idx="500">
                  <c:v>0.6057407407407408</c:v>
                </c:pt>
                <c:pt idx="501">
                  <c:v>0.60575231481481484</c:v>
                </c:pt>
                <c:pt idx="502">
                  <c:v>0.60576388888888888</c:v>
                </c:pt>
                <c:pt idx="503">
                  <c:v>0.60577546296296292</c:v>
                </c:pt>
                <c:pt idx="504">
                  <c:v>0.60578703703703707</c:v>
                </c:pt>
                <c:pt idx="505">
                  <c:v>0.60579861111111111</c:v>
                </c:pt>
                <c:pt idx="506">
                  <c:v>0.60581018518518526</c:v>
                </c:pt>
                <c:pt idx="507">
                  <c:v>0.6058217592592593</c:v>
                </c:pt>
                <c:pt idx="508">
                  <c:v>0.60583333333333333</c:v>
                </c:pt>
                <c:pt idx="509">
                  <c:v>0.60584490740740737</c:v>
                </c:pt>
                <c:pt idx="510">
                  <c:v>0.60585648148148141</c:v>
                </c:pt>
                <c:pt idx="511">
                  <c:v>0.60586805555555556</c:v>
                </c:pt>
                <c:pt idx="512">
                  <c:v>0.6058796296296296</c:v>
                </c:pt>
                <c:pt idx="513">
                  <c:v>0.60589120370370375</c:v>
                </c:pt>
                <c:pt idx="514">
                  <c:v>0.60590277777777779</c:v>
                </c:pt>
                <c:pt idx="515">
                  <c:v>0.60591435185185183</c:v>
                </c:pt>
                <c:pt idx="516">
                  <c:v>0.60592592592592587</c:v>
                </c:pt>
                <c:pt idx="517">
                  <c:v>0.60593750000000002</c:v>
                </c:pt>
                <c:pt idx="518">
                  <c:v>0.60594907407407406</c:v>
                </c:pt>
                <c:pt idx="519">
                  <c:v>0.60596064814814821</c:v>
                </c:pt>
                <c:pt idx="520">
                  <c:v>0.60597222222222225</c:v>
                </c:pt>
                <c:pt idx="521">
                  <c:v>0.60598379629629628</c:v>
                </c:pt>
                <c:pt idx="522">
                  <c:v>0.60599537037037032</c:v>
                </c:pt>
                <c:pt idx="523">
                  <c:v>0.60600694444444447</c:v>
                </c:pt>
                <c:pt idx="524">
                  <c:v>0.60601851851851851</c:v>
                </c:pt>
                <c:pt idx="525">
                  <c:v>0.60603009259259266</c:v>
                </c:pt>
                <c:pt idx="526">
                  <c:v>0.6060416666666667</c:v>
                </c:pt>
                <c:pt idx="527">
                  <c:v>0.60605324074074074</c:v>
                </c:pt>
                <c:pt idx="528">
                  <c:v>0.60606481481481478</c:v>
                </c:pt>
                <c:pt idx="529">
                  <c:v>0.60607638888888882</c:v>
                </c:pt>
                <c:pt idx="530">
                  <c:v>0.60608796296296297</c:v>
                </c:pt>
                <c:pt idx="531">
                  <c:v>0.60609953703703701</c:v>
                </c:pt>
                <c:pt idx="532">
                  <c:v>0.60611111111111116</c:v>
                </c:pt>
                <c:pt idx="533">
                  <c:v>0.60612268518518519</c:v>
                </c:pt>
                <c:pt idx="534">
                  <c:v>0.60613425925925923</c:v>
                </c:pt>
                <c:pt idx="535">
                  <c:v>0.60614583333333327</c:v>
                </c:pt>
                <c:pt idx="536">
                  <c:v>0.60615740740740742</c:v>
                </c:pt>
                <c:pt idx="537">
                  <c:v>0.60616898148148146</c:v>
                </c:pt>
                <c:pt idx="538">
                  <c:v>0.60618055555555561</c:v>
                </c:pt>
                <c:pt idx="539">
                  <c:v>0.60619212962962965</c:v>
                </c:pt>
                <c:pt idx="540">
                  <c:v>0.60620370370370369</c:v>
                </c:pt>
                <c:pt idx="541">
                  <c:v>0.60621527777777773</c:v>
                </c:pt>
                <c:pt idx="542">
                  <c:v>0.60622685185185188</c:v>
                </c:pt>
                <c:pt idx="543">
                  <c:v>0.60623842592592592</c:v>
                </c:pt>
                <c:pt idx="544">
                  <c:v>0.60625000000000007</c:v>
                </c:pt>
                <c:pt idx="545">
                  <c:v>0.60626157407407411</c:v>
                </c:pt>
                <c:pt idx="546">
                  <c:v>0.60627314814814814</c:v>
                </c:pt>
                <c:pt idx="547">
                  <c:v>0.60628472222222218</c:v>
                </c:pt>
                <c:pt idx="548">
                  <c:v>0.60630787037037037</c:v>
                </c:pt>
                <c:pt idx="549">
                  <c:v>0.60630787037037037</c:v>
                </c:pt>
                <c:pt idx="550">
                  <c:v>0.60631944444444441</c:v>
                </c:pt>
                <c:pt idx="551">
                  <c:v>0.60633101851851856</c:v>
                </c:pt>
                <c:pt idx="552">
                  <c:v>0.6063425925925926</c:v>
                </c:pt>
                <c:pt idx="553">
                  <c:v>0.60635416666666664</c:v>
                </c:pt>
                <c:pt idx="554">
                  <c:v>0.60636574074074068</c:v>
                </c:pt>
                <c:pt idx="555">
                  <c:v>0.60637731481481483</c:v>
                </c:pt>
                <c:pt idx="556">
                  <c:v>0.60638888888888887</c:v>
                </c:pt>
                <c:pt idx="557">
                  <c:v>0.60640046296296302</c:v>
                </c:pt>
                <c:pt idx="558">
                  <c:v>0.60641203703703705</c:v>
                </c:pt>
                <c:pt idx="559">
                  <c:v>0.60642361111111109</c:v>
                </c:pt>
                <c:pt idx="560">
                  <c:v>0.60643518518518513</c:v>
                </c:pt>
                <c:pt idx="561">
                  <c:v>0.60645833333333332</c:v>
                </c:pt>
                <c:pt idx="562">
                  <c:v>0.60645833333333332</c:v>
                </c:pt>
                <c:pt idx="563">
                  <c:v>0.60646990740740747</c:v>
                </c:pt>
                <c:pt idx="564">
                  <c:v>0.60649305555555555</c:v>
                </c:pt>
                <c:pt idx="565">
                  <c:v>0.60650462962962959</c:v>
                </c:pt>
                <c:pt idx="566">
                  <c:v>0.60651620370370374</c:v>
                </c:pt>
                <c:pt idx="567">
                  <c:v>0.60652777777777778</c:v>
                </c:pt>
                <c:pt idx="568">
                  <c:v>0.60653935185185182</c:v>
                </c:pt>
                <c:pt idx="569">
                  <c:v>0.60655092592592597</c:v>
                </c:pt>
                <c:pt idx="570">
                  <c:v>0.6065625</c:v>
                </c:pt>
                <c:pt idx="571">
                  <c:v>0.60657407407407404</c:v>
                </c:pt>
                <c:pt idx="572">
                  <c:v>0.60658564814814808</c:v>
                </c:pt>
                <c:pt idx="573">
                  <c:v>0.60659722222222223</c:v>
                </c:pt>
                <c:pt idx="574">
                  <c:v>0.60660879629629627</c:v>
                </c:pt>
                <c:pt idx="575">
                  <c:v>0.60662037037037042</c:v>
                </c:pt>
                <c:pt idx="576">
                  <c:v>0.60663194444444446</c:v>
                </c:pt>
                <c:pt idx="577">
                  <c:v>0.6066435185185185</c:v>
                </c:pt>
                <c:pt idx="578">
                  <c:v>0.60665509259259254</c:v>
                </c:pt>
                <c:pt idx="579">
                  <c:v>0.60666666666666669</c:v>
                </c:pt>
                <c:pt idx="580">
                  <c:v>0.60667824074074073</c:v>
                </c:pt>
                <c:pt idx="581">
                  <c:v>0.60668981481481488</c:v>
                </c:pt>
                <c:pt idx="582">
                  <c:v>0.60670138888888892</c:v>
                </c:pt>
                <c:pt idx="583">
                  <c:v>0.60671296296296295</c:v>
                </c:pt>
                <c:pt idx="584">
                  <c:v>0.60672453703703699</c:v>
                </c:pt>
                <c:pt idx="585">
                  <c:v>0.60673611111111114</c:v>
                </c:pt>
                <c:pt idx="586">
                  <c:v>0.60674768518518518</c:v>
                </c:pt>
                <c:pt idx="587">
                  <c:v>0.60675925925925933</c:v>
                </c:pt>
                <c:pt idx="588">
                  <c:v>0.60677083333333337</c:v>
                </c:pt>
                <c:pt idx="589">
                  <c:v>0.60678240740740741</c:v>
                </c:pt>
                <c:pt idx="590">
                  <c:v>0.60679398148148145</c:v>
                </c:pt>
                <c:pt idx="591">
                  <c:v>0.60680555555555549</c:v>
                </c:pt>
                <c:pt idx="592">
                  <c:v>0.60681712962962964</c:v>
                </c:pt>
                <c:pt idx="593">
                  <c:v>0.60682870370370368</c:v>
                </c:pt>
                <c:pt idx="594">
                  <c:v>0.60684027777777783</c:v>
                </c:pt>
                <c:pt idx="595">
                  <c:v>0.60685185185185186</c:v>
                </c:pt>
                <c:pt idx="596">
                  <c:v>0.6068634259259259</c:v>
                </c:pt>
                <c:pt idx="597">
                  <c:v>0.60687499999999994</c:v>
                </c:pt>
                <c:pt idx="598">
                  <c:v>0.60688657407407409</c:v>
                </c:pt>
                <c:pt idx="599">
                  <c:v>0.60689814814814813</c:v>
                </c:pt>
                <c:pt idx="600">
                  <c:v>0.60690972222222228</c:v>
                </c:pt>
                <c:pt idx="601">
                  <c:v>0.60692129629629632</c:v>
                </c:pt>
                <c:pt idx="602">
                  <c:v>0.60693287037037036</c:v>
                </c:pt>
                <c:pt idx="603">
                  <c:v>0.6069444444444444</c:v>
                </c:pt>
                <c:pt idx="604">
                  <c:v>0.60695601851851855</c:v>
                </c:pt>
                <c:pt idx="605">
                  <c:v>0.60696759259259259</c:v>
                </c:pt>
                <c:pt idx="606">
                  <c:v>0.60697916666666674</c:v>
                </c:pt>
                <c:pt idx="607">
                  <c:v>0.60699074074074078</c:v>
                </c:pt>
                <c:pt idx="608">
                  <c:v>0.60700231481481481</c:v>
                </c:pt>
                <c:pt idx="609">
                  <c:v>0.60701388888888885</c:v>
                </c:pt>
                <c:pt idx="610">
                  <c:v>0.60702546296296289</c:v>
                </c:pt>
                <c:pt idx="611">
                  <c:v>0.60703703703703704</c:v>
                </c:pt>
                <c:pt idx="612">
                  <c:v>0.60704861111111108</c:v>
                </c:pt>
                <c:pt idx="613">
                  <c:v>0.60706018518518523</c:v>
                </c:pt>
                <c:pt idx="614">
                  <c:v>0.60707175925925927</c:v>
                </c:pt>
                <c:pt idx="615">
                  <c:v>0.60708333333333331</c:v>
                </c:pt>
                <c:pt idx="616">
                  <c:v>0.60709490740740735</c:v>
                </c:pt>
                <c:pt idx="617">
                  <c:v>0.6071064814814815</c:v>
                </c:pt>
                <c:pt idx="618">
                  <c:v>0.60711805555555554</c:v>
                </c:pt>
                <c:pt idx="619">
                  <c:v>0.60712962962962969</c:v>
                </c:pt>
                <c:pt idx="620">
                  <c:v>0.60714120370370372</c:v>
                </c:pt>
                <c:pt idx="621">
                  <c:v>0.60715277777777776</c:v>
                </c:pt>
                <c:pt idx="622">
                  <c:v>0.6071643518518518</c:v>
                </c:pt>
                <c:pt idx="623">
                  <c:v>0.60717592592592595</c:v>
                </c:pt>
                <c:pt idx="624">
                  <c:v>0.60718749999999999</c:v>
                </c:pt>
                <c:pt idx="625">
                  <c:v>0.60719907407407414</c:v>
                </c:pt>
                <c:pt idx="626">
                  <c:v>0.60721064814814818</c:v>
                </c:pt>
                <c:pt idx="627">
                  <c:v>0.60722222222222222</c:v>
                </c:pt>
                <c:pt idx="628">
                  <c:v>0.60723379629629626</c:v>
                </c:pt>
                <c:pt idx="629">
                  <c:v>0.6072453703703703</c:v>
                </c:pt>
                <c:pt idx="630">
                  <c:v>0.60725694444444445</c:v>
                </c:pt>
                <c:pt idx="631">
                  <c:v>0.60726851851851849</c:v>
                </c:pt>
                <c:pt idx="632">
                  <c:v>0.60728009259259264</c:v>
                </c:pt>
                <c:pt idx="633">
                  <c:v>0.60729166666666667</c:v>
                </c:pt>
                <c:pt idx="634">
                  <c:v>0.60730324074074071</c:v>
                </c:pt>
                <c:pt idx="635">
                  <c:v>0.60731481481481475</c:v>
                </c:pt>
                <c:pt idx="636">
                  <c:v>0.6073263888888889</c:v>
                </c:pt>
                <c:pt idx="637">
                  <c:v>0.60733796296296294</c:v>
                </c:pt>
                <c:pt idx="638">
                  <c:v>0.60734953703703709</c:v>
                </c:pt>
                <c:pt idx="639">
                  <c:v>0.60736111111111113</c:v>
                </c:pt>
                <c:pt idx="640">
                  <c:v>0.60737268518518517</c:v>
                </c:pt>
                <c:pt idx="641">
                  <c:v>0.60738425925925921</c:v>
                </c:pt>
                <c:pt idx="642">
                  <c:v>0.60739583333333336</c:v>
                </c:pt>
                <c:pt idx="643">
                  <c:v>0.6074074074074074</c:v>
                </c:pt>
                <c:pt idx="644">
                  <c:v>0.60741898148148155</c:v>
                </c:pt>
                <c:pt idx="645">
                  <c:v>0.60743055555555558</c:v>
                </c:pt>
                <c:pt idx="646">
                  <c:v>0.60744212962962962</c:v>
                </c:pt>
                <c:pt idx="647">
                  <c:v>0.60745370370370366</c:v>
                </c:pt>
                <c:pt idx="648">
                  <c:v>0.60746527777777781</c:v>
                </c:pt>
                <c:pt idx="649">
                  <c:v>0.60747685185185185</c:v>
                </c:pt>
                <c:pt idx="650">
                  <c:v>0.60748842592592589</c:v>
                </c:pt>
                <c:pt idx="651">
                  <c:v>0.60750000000000004</c:v>
                </c:pt>
                <c:pt idx="652">
                  <c:v>0.60751157407407408</c:v>
                </c:pt>
                <c:pt idx="653">
                  <c:v>0.60752314814814812</c:v>
                </c:pt>
                <c:pt idx="654">
                  <c:v>0.60753472222222216</c:v>
                </c:pt>
                <c:pt idx="655">
                  <c:v>0.60754629629629631</c:v>
                </c:pt>
                <c:pt idx="656">
                  <c:v>0.60755787037037035</c:v>
                </c:pt>
                <c:pt idx="657">
                  <c:v>0.6075694444444445</c:v>
                </c:pt>
                <c:pt idx="658">
                  <c:v>0.60758101851851853</c:v>
                </c:pt>
                <c:pt idx="659">
                  <c:v>0.60759259259259257</c:v>
                </c:pt>
                <c:pt idx="660">
                  <c:v>0.60760416666666661</c:v>
                </c:pt>
                <c:pt idx="661">
                  <c:v>0.60761574074074076</c:v>
                </c:pt>
                <c:pt idx="662">
                  <c:v>0.6076273148148148</c:v>
                </c:pt>
                <c:pt idx="663">
                  <c:v>0.60763888888888895</c:v>
                </c:pt>
                <c:pt idx="664">
                  <c:v>0.60765046296296299</c:v>
                </c:pt>
                <c:pt idx="665">
                  <c:v>0.60766203703703703</c:v>
                </c:pt>
                <c:pt idx="666">
                  <c:v>0.60767361111111107</c:v>
                </c:pt>
                <c:pt idx="667">
                  <c:v>0.60768518518518522</c:v>
                </c:pt>
                <c:pt idx="668">
                  <c:v>0.60769675925925926</c:v>
                </c:pt>
                <c:pt idx="669">
                  <c:v>0.60770833333333341</c:v>
                </c:pt>
                <c:pt idx="670">
                  <c:v>0.60771990740740744</c:v>
                </c:pt>
                <c:pt idx="671">
                  <c:v>0.60773148148148148</c:v>
                </c:pt>
                <c:pt idx="672">
                  <c:v>0.60774305555555552</c:v>
                </c:pt>
                <c:pt idx="673">
                  <c:v>0.60775462962962956</c:v>
                </c:pt>
                <c:pt idx="674">
                  <c:v>0.60776620370370371</c:v>
                </c:pt>
                <c:pt idx="675">
                  <c:v>0.60777777777777775</c:v>
                </c:pt>
                <c:pt idx="676">
                  <c:v>0.6077893518518519</c:v>
                </c:pt>
                <c:pt idx="677">
                  <c:v>0.60780092592592594</c:v>
                </c:pt>
                <c:pt idx="678">
                  <c:v>0.60781249999999998</c:v>
                </c:pt>
                <c:pt idx="679">
                  <c:v>0.60782407407407402</c:v>
                </c:pt>
                <c:pt idx="680">
                  <c:v>0.60783564814814817</c:v>
                </c:pt>
                <c:pt idx="681">
                  <c:v>0.60784722222222221</c:v>
                </c:pt>
                <c:pt idx="682">
                  <c:v>0.60785879629629636</c:v>
                </c:pt>
                <c:pt idx="683">
                  <c:v>0.60787037037037039</c:v>
                </c:pt>
                <c:pt idx="684">
                  <c:v>0.60788194444444443</c:v>
                </c:pt>
                <c:pt idx="685">
                  <c:v>0.60789351851851847</c:v>
                </c:pt>
                <c:pt idx="686">
                  <c:v>0.60790509259259262</c:v>
                </c:pt>
                <c:pt idx="687">
                  <c:v>0.60791666666666666</c:v>
                </c:pt>
                <c:pt idx="688">
                  <c:v>0.60792824074074081</c:v>
                </c:pt>
                <c:pt idx="689">
                  <c:v>0.60793981481481485</c:v>
                </c:pt>
                <c:pt idx="690">
                  <c:v>0.60795138888888889</c:v>
                </c:pt>
                <c:pt idx="691">
                  <c:v>0.60796296296296293</c:v>
                </c:pt>
                <c:pt idx="692">
                  <c:v>0.60797453703703697</c:v>
                </c:pt>
                <c:pt idx="693">
                  <c:v>0.60798611111111112</c:v>
                </c:pt>
                <c:pt idx="694">
                  <c:v>0.60799768518518515</c:v>
                </c:pt>
                <c:pt idx="695">
                  <c:v>0.6080092592592593</c:v>
                </c:pt>
                <c:pt idx="696">
                  <c:v>0.60802083333333334</c:v>
                </c:pt>
                <c:pt idx="697">
                  <c:v>0.60803240740740738</c:v>
                </c:pt>
                <c:pt idx="698">
                  <c:v>0.60804398148148142</c:v>
                </c:pt>
                <c:pt idx="699">
                  <c:v>0.60805555555555557</c:v>
                </c:pt>
                <c:pt idx="700">
                  <c:v>0.60806712962962961</c:v>
                </c:pt>
                <c:pt idx="701">
                  <c:v>0.60807870370370376</c:v>
                </c:pt>
                <c:pt idx="702">
                  <c:v>0.6080902777777778</c:v>
                </c:pt>
                <c:pt idx="703">
                  <c:v>0.60810185185185184</c:v>
                </c:pt>
                <c:pt idx="704">
                  <c:v>0.60811342592592588</c:v>
                </c:pt>
                <c:pt idx="705">
                  <c:v>0.60812500000000003</c:v>
                </c:pt>
                <c:pt idx="706">
                  <c:v>0.60813657407407407</c:v>
                </c:pt>
                <c:pt idx="707">
                  <c:v>0.60814814814814822</c:v>
                </c:pt>
                <c:pt idx="708">
                  <c:v>0.60815972222222225</c:v>
                </c:pt>
                <c:pt idx="709">
                  <c:v>0.60817129629629629</c:v>
                </c:pt>
                <c:pt idx="710">
                  <c:v>0.60818287037037033</c:v>
                </c:pt>
                <c:pt idx="711">
                  <c:v>0.60819444444444437</c:v>
                </c:pt>
                <c:pt idx="712">
                  <c:v>0.60820601851851852</c:v>
                </c:pt>
                <c:pt idx="713">
                  <c:v>0.60821759259259256</c:v>
                </c:pt>
                <c:pt idx="714">
                  <c:v>0.60822916666666671</c:v>
                </c:pt>
                <c:pt idx="715">
                  <c:v>0.60824074074074075</c:v>
                </c:pt>
                <c:pt idx="716">
                  <c:v>0.60826388888888883</c:v>
                </c:pt>
                <c:pt idx="717">
                  <c:v>0.60826388888888883</c:v>
                </c:pt>
                <c:pt idx="718">
                  <c:v>0.60827546296296298</c:v>
                </c:pt>
                <c:pt idx="719">
                  <c:v>0.60828703703703701</c:v>
                </c:pt>
                <c:pt idx="720">
                  <c:v>0.60829861111111116</c:v>
                </c:pt>
                <c:pt idx="721">
                  <c:v>0.6083101851851852</c:v>
                </c:pt>
                <c:pt idx="722">
                  <c:v>0.60832175925925924</c:v>
                </c:pt>
                <c:pt idx="723">
                  <c:v>0.60833333333333328</c:v>
                </c:pt>
                <c:pt idx="724">
                  <c:v>0.60834490740740743</c:v>
                </c:pt>
                <c:pt idx="725">
                  <c:v>0.60835648148148147</c:v>
                </c:pt>
                <c:pt idx="726">
                  <c:v>0.60836805555555562</c:v>
                </c:pt>
                <c:pt idx="727">
                  <c:v>0.60837962962962966</c:v>
                </c:pt>
                <c:pt idx="728">
                  <c:v>0.6083912037037037</c:v>
                </c:pt>
                <c:pt idx="729">
                  <c:v>0.60840277777777774</c:v>
                </c:pt>
                <c:pt idx="730">
                  <c:v>0.60841435185185189</c:v>
                </c:pt>
                <c:pt idx="731">
                  <c:v>0.60843749999999996</c:v>
                </c:pt>
                <c:pt idx="732">
                  <c:v>0.60843749999999996</c:v>
                </c:pt>
                <c:pt idx="733">
                  <c:v>0.60844907407407411</c:v>
                </c:pt>
                <c:pt idx="734">
                  <c:v>0.60847222222222219</c:v>
                </c:pt>
                <c:pt idx="735">
                  <c:v>0.60848379629629623</c:v>
                </c:pt>
                <c:pt idx="736">
                  <c:v>0.60849537037037038</c:v>
                </c:pt>
                <c:pt idx="737">
                  <c:v>0.60850694444444442</c:v>
                </c:pt>
                <c:pt idx="738">
                  <c:v>0.60851851851851857</c:v>
                </c:pt>
                <c:pt idx="739">
                  <c:v>0.60853009259259261</c:v>
                </c:pt>
                <c:pt idx="740">
                  <c:v>0.60854166666666665</c:v>
                </c:pt>
                <c:pt idx="741">
                  <c:v>0.60855324074074069</c:v>
                </c:pt>
                <c:pt idx="742">
                  <c:v>0.60856481481481484</c:v>
                </c:pt>
                <c:pt idx="743">
                  <c:v>0.60857638888888888</c:v>
                </c:pt>
                <c:pt idx="744">
                  <c:v>0.60858796296296302</c:v>
                </c:pt>
                <c:pt idx="745">
                  <c:v>0.60859953703703706</c:v>
                </c:pt>
                <c:pt idx="746">
                  <c:v>0.6086111111111111</c:v>
                </c:pt>
                <c:pt idx="747">
                  <c:v>0.60862268518518514</c:v>
                </c:pt>
                <c:pt idx="748">
                  <c:v>0.60863425925925929</c:v>
                </c:pt>
                <c:pt idx="749">
                  <c:v>0.60864583333333333</c:v>
                </c:pt>
                <c:pt idx="750">
                  <c:v>0.60865740740740748</c:v>
                </c:pt>
                <c:pt idx="751">
                  <c:v>0.60866898148148152</c:v>
                </c:pt>
                <c:pt idx="752">
                  <c:v>0.60868055555555556</c:v>
                </c:pt>
                <c:pt idx="753">
                  <c:v>0.6086921296296296</c:v>
                </c:pt>
                <c:pt idx="754">
                  <c:v>0.60870370370370364</c:v>
                </c:pt>
                <c:pt idx="755">
                  <c:v>0.60871527777777779</c:v>
                </c:pt>
                <c:pt idx="756">
                  <c:v>0.60872685185185182</c:v>
                </c:pt>
                <c:pt idx="757">
                  <c:v>0.60873842592592597</c:v>
                </c:pt>
                <c:pt idx="758">
                  <c:v>0.60875000000000001</c:v>
                </c:pt>
                <c:pt idx="759">
                  <c:v>0.60876157407407405</c:v>
                </c:pt>
                <c:pt idx="760">
                  <c:v>0.60877314814814809</c:v>
                </c:pt>
                <c:pt idx="761">
                  <c:v>0.60878472222222224</c:v>
                </c:pt>
                <c:pt idx="762">
                  <c:v>0.60879629629629628</c:v>
                </c:pt>
                <c:pt idx="763">
                  <c:v>0.60880787037037043</c:v>
                </c:pt>
                <c:pt idx="764">
                  <c:v>0.60881944444444447</c:v>
                </c:pt>
                <c:pt idx="765">
                  <c:v>0.60883101851851851</c:v>
                </c:pt>
                <c:pt idx="766">
                  <c:v>0.60884259259259255</c:v>
                </c:pt>
                <c:pt idx="767">
                  <c:v>0.6088541666666667</c:v>
                </c:pt>
                <c:pt idx="768">
                  <c:v>0.60886574074074074</c:v>
                </c:pt>
                <c:pt idx="769">
                  <c:v>0.60887731481481489</c:v>
                </c:pt>
                <c:pt idx="770">
                  <c:v>0.60888888888888892</c:v>
                </c:pt>
                <c:pt idx="771">
                  <c:v>0.60890046296296296</c:v>
                </c:pt>
                <c:pt idx="772">
                  <c:v>0.608912037037037</c:v>
                </c:pt>
                <c:pt idx="773">
                  <c:v>0.60892361111111104</c:v>
                </c:pt>
                <c:pt idx="774">
                  <c:v>0.60893518518518519</c:v>
                </c:pt>
                <c:pt idx="775">
                  <c:v>0.60894675925925923</c:v>
                </c:pt>
                <c:pt idx="776">
                  <c:v>0.60895833333333338</c:v>
                </c:pt>
                <c:pt idx="777">
                  <c:v>0.60896990740740742</c:v>
                </c:pt>
                <c:pt idx="778">
                  <c:v>0.60898148148148146</c:v>
                </c:pt>
                <c:pt idx="779">
                  <c:v>0.6089930555555555</c:v>
                </c:pt>
                <c:pt idx="780">
                  <c:v>0.60900462962962965</c:v>
                </c:pt>
                <c:pt idx="781">
                  <c:v>0.60901620370370368</c:v>
                </c:pt>
                <c:pt idx="782">
                  <c:v>0.60902777777777783</c:v>
                </c:pt>
                <c:pt idx="783">
                  <c:v>0.60903935185185187</c:v>
                </c:pt>
                <c:pt idx="784">
                  <c:v>0.60905092592592591</c:v>
                </c:pt>
                <c:pt idx="785">
                  <c:v>0.60906249999999995</c:v>
                </c:pt>
                <c:pt idx="786">
                  <c:v>0.6090740740740741</c:v>
                </c:pt>
                <c:pt idx="787">
                  <c:v>0.60908564814814814</c:v>
                </c:pt>
                <c:pt idx="788">
                  <c:v>0.60909722222222229</c:v>
                </c:pt>
                <c:pt idx="789">
                  <c:v>0.60910879629629633</c:v>
                </c:pt>
                <c:pt idx="790">
                  <c:v>0.60912037037037037</c:v>
                </c:pt>
                <c:pt idx="791">
                  <c:v>0.60913194444444441</c:v>
                </c:pt>
                <c:pt idx="792">
                  <c:v>0.60914351851851845</c:v>
                </c:pt>
                <c:pt idx="793">
                  <c:v>0.6091550925925926</c:v>
                </c:pt>
                <c:pt idx="794">
                  <c:v>0.60916666666666663</c:v>
                </c:pt>
                <c:pt idx="795">
                  <c:v>0.60917824074074078</c:v>
                </c:pt>
                <c:pt idx="796">
                  <c:v>0.60918981481481482</c:v>
                </c:pt>
                <c:pt idx="797">
                  <c:v>0.60920138888888886</c:v>
                </c:pt>
                <c:pt idx="798">
                  <c:v>0.6092129629629629</c:v>
                </c:pt>
                <c:pt idx="799">
                  <c:v>0.60922453703703705</c:v>
                </c:pt>
                <c:pt idx="800">
                  <c:v>0.60923611111111109</c:v>
                </c:pt>
                <c:pt idx="801">
                  <c:v>0.60924768518518524</c:v>
                </c:pt>
                <c:pt idx="802">
                  <c:v>0.60925925925925928</c:v>
                </c:pt>
                <c:pt idx="803">
                  <c:v>0.60927083333333332</c:v>
                </c:pt>
                <c:pt idx="804">
                  <c:v>0.60928240740740736</c:v>
                </c:pt>
                <c:pt idx="805">
                  <c:v>0.60929398148148151</c:v>
                </c:pt>
                <c:pt idx="806">
                  <c:v>0.60930555555555554</c:v>
                </c:pt>
                <c:pt idx="807">
                  <c:v>0.60931712962962969</c:v>
                </c:pt>
                <c:pt idx="808">
                  <c:v>0.60932870370370373</c:v>
                </c:pt>
                <c:pt idx="809">
                  <c:v>0.60934027777777777</c:v>
                </c:pt>
                <c:pt idx="810">
                  <c:v>0.60935185185185181</c:v>
                </c:pt>
                <c:pt idx="811">
                  <c:v>0.60936342592592596</c:v>
                </c:pt>
                <c:pt idx="812">
                  <c:v>0.609375</c:v>
                </c:pt>
                <c:pt idx="813">
                  <c:v>0.60938657407407404</c:v>
                </c:pt>
                <c:pt idx="814">
                  <c:v>0.60939814814814819</c:v>
                </c:pt>
                <c:pt idx="815">
                  <c:v>0.60940972222222223</c:v>
                </c:pt>
                <c:pt idx="816">
                  <c:v>0.60942129629629627</c:v>
                </c:pt>
                <c:pt idx="817">
                  <c:v>0.60943287037037031</c:v>
                </c:pt>
                <c:pt idx="818">
                  <c:v>0.60944444444444446</c:v>
                </c:pt>
                <c:pt idx="819">
                  <c:v>0.60945601851851849</c:v>
                </c:pt>
                <c:pt idx="820">
                  <c:v>0.60946759259259264</c:v>
                </c:pt>
                <c:pt idx="821">
                  <c:v>0.60947916666666668</c:v>
                </c:pt>
                <c:pt idx="822">
                  <c:v>0.60949074074074072</c:v>
                </c:pt>
                <c:pt idx="823">
                  <c:v>0.60950231481481476</c:v>
                </c:pt>
                <c:pt idx="824">
                  <c:v>0.60951388888888891</c:v>
                </c:pt>
                <c:pt idx="825">
                  <c:v>0.60952546296296295</c:v>
                </c:pt>
                <c:pt idx="826">
                  <c:v>0.6095370370370371</c:v>
                </c:pt>
                <c:pt idx="827">
                  <c:v>0.60954861111111114</c:v>
                </c:pt>
                <c:pt idx="828">
                  <c:v>0.60956018518518518</c:v>
                </c:pt>
                <c:pt idx="829">
                  <c:v>0.60957175925925922</c:v>
                </c:pt>
                <c:pt idx="830">
                  <c:v>0.60958333333333337</c:v>
                </c:pt>
                <c:pt idx="831">
                  <c:v>0.6095949074074074</c:v>
                </c:pt>
                <c:pt idx="832">
                  <c:v>0.60960648148148155</c:v>
                </c:pt>
                <c:pt idx="833">
                  <c:v>0.60961805555555559</c:v>
                </c:pt>
                <c:pt idx="834">
                  <c:v>0.60962962962962963</c:v>
                </c:pt>
                <c:pt idx="835">
                  <c:v>0.60964120370370367</c:v>
                </c:pt>
                <c:pt idx="836">
                  <c:v>0.60965277777777771</c:v>
                </c:pt>
                <c:pt idx="837">
                  <c:v>0.60966435185185186</c:v>
                </c:pt>
                <c:pt idx="838">
                  <c:v>0.6096759259259259</c:v>
                </c:pt>
                <c:pt idx="839">
                  <c:v>0.60968750000000005</c:v>
                </c:pt>
                <c:pt idx="840">
                  <c:v>0.60969907407407409</c:v>
                </c:pt>
                <c:pt idx="841">
                  <c:v>0.60971064814814813</c:v>
                </c:pt>
                <c:pt idx="842">
                  <c:v>0.60972222222222217</c:v>
                </c:pt>
                <c:pt idx="843">
                  <c:v>0.60973379629629632</c:v>
                </c:pt>
                <c:pt idx="844">
                  <c:v>0.60974537037037035</c:v>
                </c:pt>
                <c:pt idx="845">
                  <c:v>0.6097569444444445</c:v>
                </c:pt>
                <c:pt idx="846">
                  <c:v>0.60976851851851854</c:v>
                </c:pt>
                <c:pt idx="847">
                  <c:v>0.60978009259259258</c:v>
                </c:pt>
                <c:pt idx="848">
                  <c:v>0.60979166666666662</c:v>
                </c:pt>
                <c:pt idx="849">
                  <c:v>0.60980324074074077</c:v>
                </c:pt>
                <c:pt idx="850">
                  <c:v>0.60981481481481481</c:v>
                </c:pt>
                <c:pt idx="851">
                  <c:v>0.60982638888888896</c:v>
                </c:pt>
                <c:pt idx="852">
                  <c:v>0.609837962962963</c:v>
                </c:pt>
                <c:pt idx="853">
                  <c:v>0.60984953703703704</c:v>
                </c:pt>
                <c:pt idx="854">
                  <c:v>0.60986111111111108</c:v>
                </c:pt>
                <c:pt idx="855">
                  <c:v>0.60987268518518511</c:v>
                </c:pt>
                <c:pt idx="856">
                  <c:v>0.60988425925925926</c:v>
                </c:pt>
                <c:pt idx="857">
                  <c:v>0.6098958333333333</c:v>
                </c:pt>
                <c:pt idx="858">
                  <c:v>0.60990740740740745</c:v>
                </c:pt>
                <c:pt idx="859">
                  <c:v>0.60991898148148149</c:v>
                </c:pt>
                <c:pt idx="860">
                  <c:v>0.60993055555555553</c:v>
                </c:pt>
                <c:pt idx="861">
                  <c:v>0.60994212962962957</c:v>
                </c:pt>
                <c:pt idx="862">
                  <c:v>0.60995370370370372</c:v>
                </c:pt>
                <c:pt idx="863">
                  <c:v>0.60996527777777776</c:v>
                </c:pt>
                <c:pt idx="864">
                  <c:v>0.60997685185185191</c:v>
                </c:pt>
                <c:pt idx="865">
                  <c:v>0.60998842592592595</c:v>
                </c:pt>
                <c:pt idx="866">
                  <c:v>0.61</c:v>
                </c:pt>
                <c:pt idx="867">
                  <c:v>0.61001157407407403</c:v>
                </c:pt>
                <c:pt idx="868">
                  <c:v>0.61002314814814818</c:v>
                </c:pt>
                <c:pt idx="869">
                  <c:v>0.61003472222222221</c:v>
                </c:pt>
                <c:pt idx="870">
                  <c:v>0.61004629629629636</c:v>
                </c:pt>
                <c:pt idx="871">
                  <c:v>0.6100578703703704</c:v>
                </c:pt>
                <c:pt idx="872">
                  <c:v>0.61006944444444444</c:v>
                </c:pt>
                <c:pt idx="873">
                  <c:v>0.61008101851851848</c:v>
                </c:pt>
                <c:pt idx="874">
                  <c:v>0.61009259259259252</c:v>
                </c:pt>
                <c:pt idx="875">
                  <c:v>0.61010416666666667</c:v>
                </c:pt>
                <c:pt idx="876">
                  <c:v>0.61011574074074071</c:v>
                </c:pt>
                <c:pt idx="877">
                  <c:v>0.61012731481481486</c:v>
                </c:pt>
                <c:pt idx="878">
                  <c:v>0.6101388888888889</c:v>
                </c:pt>
                <c:pt idx="879">
                  <c:v>0.61015046296296294</c:v>
                </c:pt>
                <c:pt idx="880">
                  <c:v>0.61016203703703698</c:v>
                </c:pt>
                <c:pt idx="881">
                  <c:v>0.61017361111111112</c:v>
                </c:pt>
                <c:pt idx="882">
                  <c:v>0.61018518518518516</c:v>
                </c:pt>
                <c:pt idx="883">
                  <c:v>0.61019675925925931</c:v>
                </c:pt>
                <c:pt idx="884">
                  <c:v>0.61020833333333335</c:v>
                </c:pt>
                <c:pt idx="885">
                  <c:v>0.61021990740740739</c:v>
                </c:pt>
                <c:pt idx="886">
                  <c:v>0.61023148148148143</c:v>
                </c:pt>
                <c:pt idx="887">
                  <c:v>0.61024305555555558</c:v>
                </c:pt>
                <c:pt idx="888">
                  <c:v>0.61025462962962962</c:v>
                </c:pt>
                <c:pt idx="889">
                  <c:v>0.61026620370370377</c:v>
                </c:pt>
                <c:pt idx="890">
                  <c:v>0.61027777777777781</c:v>
                </c:pt>
                <c:pt idx="891">
                  <c:v>0.61028935185185185</c:v>
                </c:pt>
                <c:pt idx="892">
                  <c:v>0.61030092592592589</c:v>
                </c:pt>
                <c:pt idx="893">
                  <c:v>0.61031250000000004</c:v>
                </c:pt>
                <c:pt idx="894">
                  <c:v>0.61032407407407407</c:v>
                </c:pt>
                <c:pt idx="895">
                  <c:v>0.61033564814814811</c:v>
                </c:pt>
                <c:pt idx="896">
                  <c:v>0.61034722222222226</c:v>
                </c:pt>
                <c:pt idx="897">
                  <c:v>0.6103587962962963</c:v>
                </c:pt>
                <c:pt idx="898">
                  <c:v>0.61037037037037034</c:v>
                </c:pt>
                <c:pt idx="899">
                  <c:v>0.61038194444444438</c:v>
                </c:pt>
                <c:pt idx="900">
                  <c:v>0.61039351851851853</c:v>
                </c:pt>
                <c:pt idx="901">
                  <c:v>0.61041666666666672</c:v>
                </c:pt>
                <c:pt idx="902">
                  <c:v>0.61041666666666672</c:v>
                </c:pt>
                <c:pt idx="903">
                  <c:v>0.61042824074074076</c:v>
                </c:pt>
                <c:pt idx="904">
                  <c:v>0.6104398148148148</c:v>
                </c:pt>
                <c:pt idx="905">
                  <c:v>0.61045138888888884</c:v>
                </c:pt>
                <c:pt idx="906">
                  <c:v>0.61046296296296299</c:v>
                </c:pt>
                <c:pt idx="907">
                  <c:v>0.61047453703703702</c:v>
                </c:pt>
                <c:pt idx="908">
                  <c:v>0.61048611111111117</c:v>
                </c:pt>
                <c:pt idx="909">
                  <c:v>0.61049768518518521</c:v>
                </c:pt>
                <c:pt idx="910">
                  <c:v>0.61050925925925925</c:v>
                </c:pt>
                <c:pt idx="911">
                  <c:v>0.61052083333333329</c:v>
                </c:pt>
                <c:pt idx="912">
                  <c:v>0.61053240740740744</c:v>
                </c:pt>
                <c:pt idx="913">
                  <c:v>0.61054398148148148</c:v>
                </c:pt>
                <c:pt idx="914">
                  <c:v>0.61055555555555563</c:v>
                </c:pt>
                <c:pt idx="915">
                  <c:v>0.61056712962962967</c:v>
                </c:pt>
                <c:pt idx="916">
                  <c:v>0.61059027777777775</c:v>
                </c:pt>
                <c:pt idx="917">
                  <c:v>0.61059027777777775</c:v>
                </c:pt>
                <c:pt idx="918">
                  <c:v>0.61061342592592593</c:v>
                </c:pt>
                <c:pt idx="919">
                  <c:v>0.61062499999999997</c:v>
                </c:pt>
                <c:pt idx="920">
                  <c:v>0.61063657407407412</c:v>
                </c:pt>
                <c:pt idx="921">
                  <c:v>0.61064814814814816</c:v>
                </c:pt>
                <c:pt idx="922">
                  <c:v>0.6106597222222222</c:v>
                </c:pt>
                <c:pt idx="923">
                  <c:v>0.61067129629629624</c:v>
                </c:pt>
                <c:pt idx="924">
                  <c:v>0.61068287037037039</c:v>
                </c:pt>
                <c:pt idx="925">
                  <c:v>0.61069444444444443</c:v>
                </c:pt>
                <c:pt idx="926">
                  <c:v>0.61070601851851858</c:v>
                </c:pt>
                <c:pt idx="927">
                  <c:v>0.61071759259259262</c:v>
                </c:pt>
                <c:pt idx="928">
                  <c:v>0.61072916666666666</c:v>
                </c:pt>
                <c:pt idx="929">
                  <c:v>0.6107407407407407</c:v>
                </c:pt>
                <c:pt idx="930">
                  <c:v>0.61075231481481485</c:v>
                </c:pt>
                <c:pt idx="931">
                  <c:v>0.61076388888888888</c:v>
                </c:pt>
                <c:pt idx="932">
                  <c:v>0.61077546296296303</c:v>
                </c:pt>
                <c:pt idx="933">
                  <c:v>0.61078703703703707</c:v>
                </c:pt>
                <c:pt idx="934">
                  <c:v>0.61079861111111111</c:v>
                </c:pt>
                <c:pt idx="935">
                  <c:v>0.61081018518518515</c:v>
                </c:pt>
                <c:pt idx="936">
                  <c:v>0.61082175925925919</c:v>
                </c:pt>
                <c:pt idx="937">
                  <c:v>0.61083333333333334</c:v>
                </c:pt>
                <c:pt idx="938">
                  <c:v>0.61084490740740738</c:v>
                </c:pt>
                <c:pt idx="939">
                  <c:v>0.61085648148148153</c:v>
                </c:pt>
                <c:pt idx="940">
                  <c:v>0.61086805555555557</c:v>
                </c:pt>
                <c:pt idx="941">
                  <c:v>0.61087962962962961</c:v>
                </c:pt>
                <c:pt idx="942">
                  <c:v>0.61089120370370364</c:v>
                </c:pt>
                <c:pt idx="943">
                  <c:v>0.61090277777777779</c:v>
                </c:pt>
                <c:pt idx="944">
                  <c:v>0.61091435185185183</c:v>
                </c:pt>
                <c:pt idx="945">
                  <c:v>0.61092592592592598</c:v>
                </c:pt>
                <c:pt idx="946">
                  <c:v>0.61093750000000002</c:v>
                </c:pt>
                <c:pt idx="947">
                  <c:v>0.61094907407407406</c:v>
                </c:pt>
                <c:pt idx="948">
                  <c:v>0.6109606481481481</c:v>
                </c:pt>
                <c:pt idx="949">
                  <c:v>0.61097222222222225</c:v>
                </c:pt>
                <c:pt idx="950">
                  <c:v>0.61098379629629629</c:v>
                </c:pt>
                <c:pt idx="951">
                  <c:v>0.61099537037037044</c:v>
                </c:pt>
                <c:pt idx="952">
                  <c:v>0.61100694444444448</c:v>
                </c:pt>
                <c:pt idx="953">
                  <c:v>0.61101851851851852</c:v>
                </c:pt>
                <c:pt idx="954">
                  <c:v>0.61103009259259256</c:v>
                </c:pt>
                <c:pt idx="955">
                  <c:v>0.61104166666666659</c:v>
                </c:pt>
                <c:pt idx="956">
                  <c:v>0.61105324074074074</c:v>
                </c:pt>
                <c:pt idx="957">
                  <c:v>0.61106481481481478</c:v>
                </c:pt>
                <c:pt idx="958">
                  <c:v>0.61107638888888893</c:v>
                </c:pt>
                <c:pt idx="959">
                  <c:v>0.61108796296296297</c:v>
                </c:pt>
                <c:pt idx="960">
                  <c:v>0.61109953703703701</c:v>
                </c:pt>
                <c:pt idx="961">
                  <c:v>0.61111111111111105</c:v>
                </c:pt>
                <c:pt idx="962">
                  <c:v>0.6111226851851852</c:v>
                </c:pt>
                <c:pt idx="963">
                  <c:v>0.61113425925925924</c:v>
                </c:pt>
                <c:pt idx="964">
                  <c:v>0.61114583333333339</c:v>
                </c:pt>
                <c:pt idx="965">
                  <c:v>0.61115740740740743</c:v>
                </c:pt>
                <c:pt idx="966">
                  <c:v>0.61116898148148147</c:v>
                </c:pt>
                <c:pt idx="967">
                  <c:v>0.6111805555555555</c:v>
                </c:pt>
                <c:pt idx="968">
                  <c:v>0.61119212962962965</c:v>
                </c:pt>
                <c:pt idx="969">
                  <c:v>0.61120370370370369</c:v>
                </c:pt>
                <c:pt idx="970">
                  <c:v>0.61121527777777784</c:v>
                </c:pt>
                <c:pt idx="971">
                  <c:v>0.61122685185185188</c:v>
                </c:pt>
                <c:pt idx="972">
                  <c:v>0.61123842592592592</c:v>
                </c:pt>
                <c:pt idx="973">
                  <c:v>0.61124999999999996</c:v>
                </c:pt>
                <c:pt idx="974">
                  <c:v>0.61126157407407411</c:v>
                </c:pt>
                <c:pt idx="975">
                  <c:v>0.61127314814814815</c:v>
                </c:pt>
                <c:pt idx="976">
                  <c:v>0.61128472222222219</c:v>
                </c:pt>
                <c:pt idx="977">
                  <c:v>0.61129629629629634</c:v>
                </c:pt>
                <c:pt idx="978">
                  <c:v>0.61130787037037038</c:v>
                </c:pt>
                <c:pt idx="979">
                  <c:v>0.61131944444444442</c:v>
                </c:pt>
                <c:pt idx="980">
                  <c:v>0.61133101851851845</c:v>
                </c:pt>
                <c:pt idx="981">
                  <c:v>0.6113425925925926</c:v>
                </c:pt>
                <c:pt idx="982">
                  <c:v>0.61135416666666664</c:v>
                </c:pt>
                <c:pt idx="983">
                  <c:v>0.61136574074074079</c:v>
                </c:pt>
                <c:pt idx="984">
                  <c:v>0.61137731481481483</c:v>
                </c:pt>
                <c:pt idx="985">
                  <c:v>0.61138888888888887</c:v>
                </c:pt>
                <c:pt idx="986">
                  <c:v>0.61140046296296291</c:v>
                </c:pt>
                <c:pt idx="987">
                  <c:v>0.61141203703703706</c:v>
                </c:pt>
                <c:pt idx="988">
                  <c:v>0.6114236111111111</c:v>
                </c:pt>
                <c:pt idx="989">
                  <c:v>0.61143518518518525</c:v>
                </c:pt>
                <c:pt idx="990">
                  <c:v>0.61144675925925929</c:v>
                </c:pt>
                <c:pt idx="991">
                  <c:v>0.61145833333333333</c:v>
                </c:pt>
                <c:pt idx="992">
                  <c:v>0.61146990740740736</c:v>
                </c:pt>
                <c:pt idx="993">
                  <c:v>0.61148148148148151</c:v>
                </c:pt>
                <c:pt idx="994">
                  <c:v>0.61149305555555555</c:v>
                </c:pt>
                <c:pt idx="995">
                  <c:v>0.6115046296296297</c:v>
                </c:pt>
                <c:pt idx="996">
                  <c:v>0.61151620370370374</c:v>
                </c:pt>
                <c:pt idx="997">
                  <c:v>0.61152777777777778</c:v>
                </c:pt>
                <c:pt idx="998">
                  <c:v>0.61153935185185182</c:v>
                </c:pt>
                <c:pt idx="999">
                  <c:v>0.61155092592592586</c:v>
                </c:pt>
                <c:pt idx="1000">
                  <c:v>0.61156250000000001</c:v>
                </c:pt>
                <c:pt idx="1001">
                  <c:v>0.61157407407407405</c:v>
                </c:pt>
                <c:pt idx="1002">
                  <c:v>0.6115856481481482</c:v>
                </c:pt>
                <c:pt idx="1003">
                  <c:v>0.61159722222222224</c:v>
                </c:pt>
                <c:pt idx="1004">
                  <c:v>0.61160879629629628</c:v>
                </c:pt>
                <c:pt idx="1005">
                  <c:v>0.61162037037037031</c:v>
                </c:pt>
                <c:pt idx="1006">
                  <c:v>0.61163194444444446</c:v>
                </c:pt>
                <c:pt idx="1007">
                  <c:v>0.6116435185185185</c:v>
                </c:pt>
                <c:pt idx="1008">
                  <c:v>0.61165509259259265</c:v>
                </c:pt>
                <c:pt idx="1009">
                  <c:v>0.61166666666666669</c:v>
                </c:pt>
                <c:pt idx="1010">
                  <c:v>0.61167824074074073</c:v>
                </c:pt>
                <c:pt idx="1011">
                  <c:v>0.61168981481481477</c:v>
                </c:pt>
                <c:pt idx="1012">
                  <c:v>0.61170138888888892</c:v>
                </c:pt>
                <c:pt idx="1013">
                  <c:v>0.61171296296296296</c:v>
                </c:pt>
                <c:pt idx="1014">
                  <c:v>0.61172453703703711</c:v>
                </c:pt>
                <c:pt idx="1015">
                  <c:v>0.61173611111111115</c:v>
                </c:pt>
                <c:pt idx="1016">
                  <c:v>0.61174768518518519</c:v>
                </c:pt>
                <c:pt idx="1017">
                  <c:v>0.61175925925925922</c:v>
                </c:pt>
                <c:pt idx="1018">
                  <c:v>0.61177083333333326</c:v>
                </c:pt>
                <c:pt idx="1019">
                  <c:v>0.61178240740740741</c:v>
                </c:pt>
                <c:pt idx="1020">
                  <c:v>0.61179398148148145</c:v>
                </c:pt>
                <c:pt idx="1021">
                  <c:v>0.6118055555555556</c:v>
                </c:pt>
                <c:pt idx="1022">
                  <c:v>0.61181712962962964</c:v>
                </c:pt>
                <c:pt idx="1023">
                  <c:v>0.61182870370370368</c:v>
                </c:pt>
                <c:pt idx="1024">
                  <c:v>0.61184027777777772</c:v>
                </c:pt>
                <c:pt idx="1025">
                  <c:v>0.61185185185185187</c:v>
                </c:pt>
                <c:pt idx="1026">
                  <c:v>0.61186342592592591</c:v>
                </c:pt>
                <c:pt idx="1027">
                  <c:v>0.61187500000000006</c:v>
                </c:pt>
                <c:pt idx="1028">
                  <c:v>0.6118865740740741</c:v>
                </c:pt>
                <c:pt idx="1029">
                  <c:v>0.61189814814814814</c:v>
                </c:pt>
                <c:pt idx="1030">
                  <c:v>0.61190972222222217</c:v>
                </c:pt>
                <c:pt idx="1031">
                  <c:v>0.61192129629629632</c:v>
                </c:pt>
                <c:pt idx="1032">
                  <c:v>0.61193287037037036</c:v>
                </c:pt>
                <c:pt idx="1033">
                  <c:v>0.61194444444444451</c:v>
                </c:pt>
                <c:pt idx="1034">
                  <c:v>0.61195601851851855</c:v>
                </c:pt>
                <c:pt idx="1035">
                  <c:v>0.61196759259259259</c:v>
                </c:pt>
                <c:pt idx="1036">
                  <c:v>0.61197916666666663</c:v>
                </c:pt>
                <c:pt idx="1037">
                  <c:v>0.61199074074074067</c:v>
                </c:pt>
                <c:pt idx="1038">
                  <c:v>0.61200231481481482</c:v>
                </c:pt>
                <c:pt idx="1039">
                  <c:v>0.61201388888888886</c:v>
                </c:pt>
                <c:pt idx="1040">
                  <c:v>0.61203703703703705</c:v>
                </c:pt>
                <c:pt idx="1041">
                  <c:v>0.61203703703703705</c:v>
                </c:pt>
                <c:pt idx="1042">
                  <c:v>0.61204861111111108</c:v>
                </c:pt>
                <c:pt idx="1043">
                  <c:v>0.61206018518518512</c:v>
                </c:pt>
                <c:pt idx="1044">
                  <c:v>0.61207175925925927</c:v>
                </c:pt>
                <c:pt idx="1045">
                  <c:v>0.61208333333333331</c:v>
                </c:pt>
                <c:pt idx="1046">
                  <c:v>0.61209490740740746</c:v>
                </c:pt>
                <c:pt idx="1047">
                  <c:v>0.6121064814814815</c:v>
                </c:pt>
                <c:pt idx="1048">
                  <c:v>0.61212962962962958</c:v>
                </c:pt>
                <c:pt idx="1049">
                  <c:v>0.61212962962962958</c:v>
                </c:pt>
                <c:pt idx="1050">
                  <c:v>0.61214120370370373</c:v>
                </c:pt>
                <c:pt idx="1051">
                  <c:v>0.61215277777777777</c:v>
                </c:pt>
                <c:pt idx="1052">
                  <c:v>0.61216435185185192</c:v>
                </c:pt>
                <c:pt idx="1053">
                  <c:v>0.61217592592592596</c:v>
                </c:pt>
                <c:pt idx="1054">
                  <c:v>0.6121875</c:v>
                </c:pt>
                <c:pt idx="1055">
                  <c:v>0.61221064814814818</c:v>
                </c:pt>
                <c:pt idx="1056">
                  <c:v>0.61221064814814818</c:v>
                </c:pt>
                <c:pt idx="1057">
                  <c:v>0.61223379629629626</c:v>
                </c:pt>
                <c:pt idx="1058">
                  <c:v>0.61224537037037041</c:v>
                </c:pt>
                <c:pt idx="1059">
                  <c:v>0.61225694444444445</c:v>
                </c:pt>
                <c:pt idx="1060">
                  <c:v>0.61226851851851849</c:v>
                </c:pt>
                <c:pt idx="1061">
                  <c:v>0.61228009259259253</c:v>
                </c:pt>
                <c:pt idx="1062">
                  <c:v>0.61229166666666668</c:v>
                </c:pt>
                <c:pt idx="1063">
                  <c:v>0.61230324074074072</c:v>
                </c:pt>
                <c:pt idx="1064">
                  <c:v>0.61231481481481487</c:v>
                </c:pt>
                <c:pt idx="1065">
                  <c:v>0.61232638888888891</c:v>
                </c:pt>
                <c:pt idx="1066">
                  <c:v>0.61233796296296295</c:v>
                </c:pt>
                <c:pt idx="1067">
                  <c:v>0.61234953703703698</c:v>
                </c:pt>
                <c:pt idx="1068">
                  <c:v>0.61236111111111113</c:v>
                </c:pt>
                <c:pt idx="1069">
                  <c:v>0.61237268518518517</c:v>
                </c:pt>
                <c:pt idx="1070">
                  <c:v>0.61238425925925932</c:v>
                </c:pt>
                <c:pt idx="1071">
                  <c:v>0.61239583333333336</c:v>
                </c:pt>
                <c:pt idx="1072">
                  <c:v>0.6124074074074074</c:v>
                </c:pt>
                <c:pt idx="1073">
                  <c:v>0.61241898148148144</c:v>
                </c:pt>
                <c:pt idx="1074">
                  <c:v>0.61243055555555559</c:v>
                </c:pt>
                <c:pt idx="1075">
                  <c:v>0.61244212962962963</c:v>
                </c:pt>
                <c:pt idx="1076">
                  <c:v>0.61245370370370367</c:v>
                </c:pt>
                <c:pt idx="1077">
                  <c:v>0.61246527777777782</c:v>
                </c:pt>
                <c:pt idx="1078">
                  <c:v>0.61247685185185186</c:v>
                </c:pt>
                <c:pt idx="1079">
                  <c:v>0.61248842592592589</c:v>
                </c:pt>
                <c:pt idx="1080">
                  <c:v>0.61249999999999993</c:v>
                </c:pt>
                <c:pt idx="1081">
                  <c:v>0.61251157407407408</c:v>
                </c:pt>
                <c:pt idx="1082">
                  <c:v>0.61252314814814812</c:v>
                </c:pt>
                <c:pt idx="1083">
                  <c:v>0.61253472222222227</c:v>
                </c:pt>
                <c:pt idx="1084">
                  <c:v>0.61254629629629631</c:v>
                </c:pt>
                <c:pt idx="1085">
                  <c:v>0.61255787037037035</c:v>
                </c:pt>
                <c:pt idx="1086">
                  <c:v>0.61256944444444439</c:v>
                </c:pt>
                <c:pt idx="1087">
                  <c:v>0.61258101851851854</c:v>
                </c:pt>
                <c:pt idx="1088">
                  <c:v>0.61259259259259258</c:v>
                </c:pt>
                <c:pt idx="1089">
                  <c:v>0.61260416666666673</c:v>
                </c:pt>
                <c:pt idx="1090">
                  <c:v>0.61261574074074077</c:v>
                </c:pt>
                <c:pt idx="1091">
                  <c:v>0.61262731481481481</c:v>
                </c:pt>
                <c:pt idx="1092">
                  <c:v>0.61263888888888884</c:v>
                </c:pt>
                <c:pt idx="1093">
                  <c:v>0.61265046296296299</c:v>
                </c:pt>
                <c:pt idx="1094">
                  <c:v>0.61266203703703703</c:v>
                </c:pt>
                <c:pt idx="1095">
                  <c:v>0.61267361111111118</c:v>
                </c:pt>
                <c:pt idx="1096">
                  <c:v>0.61268518518518522</c:v>
                </c:pt>
                <c:pt idx="1097">
                  <c:v>0.61269675925925926</c:v>
                </c:pt>
                <c:pt idx="1098">
                  <c:v>0.6127083333333333</c:v>
                </c:pt>
                <c:pt idx="1099">
                  <c:v>0.61271990740740734</c:v>
                </c:pt>
                <c:pt idx="1100">
                  <c:v>0.61273148148148149</c:v>
                </c:pt>
                <c:pt idx="1101">
                  <c:v>0.61274305555555553</c:v>
                </c:pt>
                <c:pt idx="1102">
                  <c:v>0.61275462962962968</c:v>
                </c:pt>
                <c:pt idx="1103">
                  <c:v>0.61276620370370372</c:v>
                </c:pt>
                <c:pt idx="1104">
                  <c:v>0.61277777777777775</c:v>
                </c:pt>
                <c:pt idx="1105">
                  <c:v>0.61278935185185179</c:v>
                </c:pt>
                <c:pt idx="1106">
                  <c:v>0.61280092592592594</c:v>
                </c:pt>
                <c:pt idx="1107">
                  <c:v>0.61281249999999998</c:v>
                </c:pt>
                <c:pt idx="1108">
                  <c:v>0.61282407407407413</c:v>
                </c:pt>
                <c:pt idx="1109">
                  <c:v>0.61283564814814817</c:v>
                </c:pt>
                <c:pt idx="1110">
                  <c:v>0.61284722222222221</c:v>
                </c:pt>
                <c:pt idx="1111">
                  <c:v>0.61285879629629625</c:v>
                </c:pt>
                <c:pt idx="1112">
                  <c:v>0.6128703703703704</c:v>
                </c:pt>
                <c:pt idx="1113">
                  <c:v>0.61288194444444444</c:v>
                </c:pt>
                <c:pt idx="1114">
                  <c:v>0.61289351851851859</c:v>
                </c:pt>
                <c:pt idx="1115">
                  <c:v>0.61290509259259263</c:v>
                </c:pt>
                <c:pt idx="1116">
                  <c:v>0.61291666666666667</c:v>
                </c:pt>
                <c:pt idx="1117">
                  <c:v>0.6129282407407407</c:v>
                </c:pt>
                <c:pt idx="1118">
                  <c:v>0.61293981481481474</c:v>
                </c:pt>
                <c:pt idx="1119">
                  <c:v>0.61295138888888889</c:v>
                </c:pt>
                <c:pt idx="1120">
                  <c:v>0.61296296296296293</c:v>
                </c:pt>
                <c:pt idx="1121">
                  <c:v>0.61297453703703708</c:v>
                </c:pt>
                <c:pt idx="1122">
                  <c:v>0.61298611111111112</c:v>
                </c:pt>
                <c:pt idx="1123">
                  <c:v>0.61299768518518516</c:v>
                </c:pt>
                <c:pt idx="1124">
                  <c:v>0.6130092592592592</c:v>
                </c:pt>
                <c:pt idx="1125">
                  <c:v>0.61302083333333335</c:v>
                </c:pt>
                <c:pt idx="1126">
                  <c:v>0.61303240740740739</c:v>
                </c:pt>
                <c:pt idx="1127">
                  <c:v>0.61304398148148154</c:v>
                </c:pt>
                <c:pt idx="1128">
                  <c:v>0.61305555555555558</c:v>
                </c:pt>
                <c:pt idx="1129">
                  <c:v>0.61306712962962961</c:v>
                </c:pt>
                <c:pt idx="1130">
                  <c:v>0.61307870370370365</c:v>
                </c:pt>
                <c:pt idx="1131">
                  <c:v>0.6130902777777778</c:v>
                </c:pt>
                <c:pt idx="1132">
                  <c:v>0.61310185185185184</c:v>
                </c:pt>
                <c:pt idx="1133">
                  <c:v>0.61311342592592599</c:v>
                </c:pt>
                <c:pt idx="1134">
                  <c:v>0.61312500000000003</c:v>
                </c:pt>
                <c:pt idx="1135">
                  <c:v>0.61313657407407407</c:v>
                </c:pt>
                <c:pt idx="1136">
                  <c:v>0.61314814814814811</c:v>
                </c:pt>
                <c:pt idx="1137">
                  <c:v>0.61315972222222226</c:v>
                </c:pt>
                <c:pt idx="1138">
                  <c:v>0.6131712962962963</c:v>
                </c:pt>
                <c:pt idx="1139">
                  <c:v>0.61318287037037034</c:v>
                </c:pt>
                <c:pt idx="1140">
                  <c:v>0.61319444444444449</c:v>
                </c:pt>
                <c:pt idx="1141">
                  <c:v>0.61320601851851853</c:v>
                </c:pt>
                <c:pt idx="1142">
                  <c:v>0.61321759259259256</c:v>
                </c:pt>
                <c:pt idx="1143">
                  <c:v>0.6132291666666666</c:v>
                </c:pt>
                <c:pt idx="1144">
                  <c:v>0.61324074074074075</c:v>
                </c:pt>
                <c:pt idx="1145">
                  <c:v>0.61325231481481479</c:v>
                </c:pt>
                <c:pt idx="1146">
                  <c:v>0.61326388888888894</c:v>
                </c:pt>
                <c:pt idx="1147">
                  <c:v>0.61327546296296298</c:v>
                </c:pt>
                <c:pt idx="1148">
                  <c:v>0.61328703703703702</c:v>
                </c:pt>
                <c:pt idx="1149">
                  <c:v>0.61329861111111106</c:v>
                </c:pt>
                <c:pt idx="1150">
                  <c:v>0.61331018518518521</c:v>
                </c:pt>
                <c:pt idx="1151">
                  <c:v>0.61332175925925925</c:v>
                </c:pt>
                <c:pt idx="1152">
                  <c:v>0.6133333333333334</c:v>
                </c:pt>
                <c:pt idx="1153">
                  <c:v>0.61334490740740744</c:v>
                </c:pt>
                <c:pt idx="1154">
                  <c:v>0.61335648148148147</c:v>
                </c:pt>
                <c:pt idx="1155">
                  <c:v>0.61336805555555551</c:v>
                </c:pt>
                <c:pt idx="1156">
                  <c:v>0.61337962962962966</c:v>
                </c:pt>
                <c:pt idx="1157">
                  <c:v>0.6133912037037037</c:v>
                </c:pt>
                <c:pt idx="1158">
                  <c:v>0.61340277777777774</c:v>
                </c:pt>
                <c:pt idx="1159">
                  <c:v>0.61341435185185189</c:v>
                </c:pt>
                <c:pt idx="1160">
                  <c:v>0.61342592592592593</c:v>
                </c:pt>
                <c:pt idx="1161">
                  <c:v>0.61343749999999997</c:v>
                </c:pt>
                <c:pt idx="1162">
                  <c:v>0.61344907407407401</c:v>
                </c:pt>
                <c:pt idx="1163">
                  <c:v>0.61346064814814816</c:v>
                </c:pt>
                <c:pt idx="1164">
                  <c:v>0.6134722222222222</c:v>
                </c:pt>
                <c:pt idx="1165">
                  <c:v>0.61348379629629635</c:v>
                </c:pt>
                <c:pt idx="1166">
                  <c:v>0.61349537037037039</c:v>
                </c:pt>
                <c:pt idx="1167">
                  <c:v>0.61350694444444442</c:v>
                </c:pt>
                <c:pt idx="1168">
                  <c:v>0.61351851851851846</c:v>
                </c:pt>
                <c:pt idx="1169">
                  <c:v>0.61353009259259261</c:v>
                </c:pt>
                <c:pt idx="1170">
                  <c:v>0.61354166666666665</c:v>
                </c:pt>
                <c:pt idx="1171">
                  <c:v>0.6135532407407408</c:v>
                </c:pt>
                <c:pt idx="1172">
                  <c:v>0.61356481481481484</c:v>
                </c:pt>
                <c:pt idx="1173">
                  <c:v>0.61357638888888888</c:v>
                </c:pt>
                <c:pt idx="1174">
                  <c:v>0.61358796296296292</c:v>
                </c:pt>
                <c:pt idx="1175">
                  <c:v>0.61359953703703707</c:v>
                </c:pt>
                <c:pt idx="1176">
                  <c:v>0.61361111111111111</c:v>
                </c:pt>
                <c:pt idx="1177">
                  <c:v>0.61362268518518526</c:v>
                </c:pt>
                <c:pt idx="1178">
                  <c:v>0.6136342592592593</c:v>
                </c:pt>
                <c:pt idx="1179">
                  <c:v>0.61364583333333333</c:v>
                </c:pt>
                <c:pt idx="1180">
                  <c:v>0.61365740740740737</c:v>
                </c:pt>
                <c:pt idx="1181">
                  <c:v>0.61366898148148141</c:v>
                </c:pt>
                <c:pt idx="1182">
                  <c:v>0.61368055555555556</c:v>
                </c:pt>
                <c:pt idx="1183">
                  <c:v>0.6136921296296296</c:v>
                </c:pt>
                <c:pt idx="1184">
                  <c:v>0.61370370370370375</c:v>
                </c:pt>
                <c:pt idx="1185">
                  <c:v>0.61371527777777779</c:v>
                </c:pt>
                <c:pt idx="1186">
                  <c:v>0.61372685185185183</c:v>
                </c:pt>
                <c:pt idx="1187">
                  <c:v>0.61373842592592587</c:v>
                </c:pt>
                <c:pt idx="1188">
                  <c:v>0.61375000000000002</c:v>
                </c:pt>
                <c:pt idx="1189">
                  <c:v>0.61376157407407406</c:v>
                </c:pt>
                <c:pt idx="1190">
                  <c:v>0.61377314814814821</c:v>
                </c:pt>
                <c:pt idx="1191">
                  <c:v>0.61378472222222225</c:v>
                </c:pt>
                <c:pt idx="1192">
                  <c:v>0.61379629629629628</c:v>
                </c:pt>
                <c:pt idx="1193">
                  <c:v>0.61380787037037032</c:v>
                </c:pt>
                <c:pt idx="1194">
                  <c:v>0.61381944444444447</c:v>
                </c:pt>
                <c:pt idx="1195">
                  <c:v>0.61383101851851851</c:v>
                </c:pt>
                <c:pt idx="1196">
                  <c:v>0.61384259259259266</c:v>
                </c:pt>
                <c:pt idx="1197">
                  <c:v>0.6138541666666667</c:v>
                </c:pt>
                <c:pt idx="1198">
                  <c:v>0.61386574074074074</c:v>
                </c:pt>
                <c:pt idx="1199">
                  <c:v>0.61387731481481478</c:v>
                </c:pt>
                <c:pt idx="1200">
                  <c:v>0.61388888888888882</c:v>
                </c:pt>
                <c:pt idx="1201">
                  <c:v>0.61390046296296297</c:v>
                </c:pt>
                <c:pt idx="1202">
                  <c:v>0.61391203703703701</c:v>
                </c:pt>
                <c:pt idx="1203">
                  <c:v>0.61392361111111116</c:v>
                </c:pt>
                <c:pt idx="1204">
                  <c:v>0.61393518518518519</c:v>
                </c:pt>
                <c:pt idx="1205">
                  <c:v>0.61394675925925923</c:v>
                </c:pt>
                <c:pt idx="1206">
                  <c:v>0.61395833333333327</c:v>
                </c:pt>
                <c:pt idx="1207">
                  <c:v>0.61396990740740742</c:v>
                </c:pt>
                <c:pt idx="1208">
                  <c:v>0.61398148148148146</c:v>
                </c:pt>
                <c:pt idx="1209">
                  <c:v>0.61399305555555561</c:v>
                </c:pt>
                <c:pt idx="1210">
                  <c:v>0.61400462962962965</c:v>
                </c:pt>
                <c:pt idx="1211">
                  <c:v>0.61401620370370369</c:v>
                </c:pt>
                <c:pt idx="1212">
                  <c:v>0.61402777777777773</c:v>
                </c:pt>
                <c:pt idx="1213">
                  <c:v>0.61403935185185188</c:v>
                </c:pt>
                <c:pt idx="1214">
                  <c:v>0.61405092592592592</c:v>
                </c:pt>
                <c:pt idx="1215">
                  <c:v>0.61406250000000007</c:v>
                </c:pt>
                <c:pt idx="1216">
                  <c:v>0.61408564814814814</c:v>
                </c:pt>
                <c:pt idx="1217">
                  <c:v>0.61408564814814814</c:v>
                </c:pt>
                <c:pt idx="1218">
                  <c:v>0.61409722222222218</c:v>
                </c:pt>
                <c:pt idx="1219">
                  <c:v>0.61412037037037037</c:v>
                </c:pt>
                <c:pt idx="1220">
                  <c:v>0.61412037037037037</c:v>
                </c:pt>
                <c:pt idx="1221">
                  <c:v>0.61413194444444441</c:v>
                </c:pt>
                <c:pt idx="1222">
                  <c:v>0.6141550925925926</c:v>
                </c:pt>
                <c:pt idx="1223">
                  <c:v>0.6141550925925926</c:v>
                </c:pt>
                <c:pt idx="1224">
                  <c:v>0.61416666666666664</c:v>
                </c:pt>
                <c:pt idx="1225">
                  <c:v>0.61417824074074068</c:v>
                </c:pt>
                <c:pt idx="1226">
                  <c:v>0.61418981481481483</c:v>
                </c:pt>
                <c:pt idx="1227">
                  <c:v>0.61420138888888887</c:v>
                </c:pt>
                <c:pt idx="1228">
                  <c:v>0.61421296296296302</c:v>
                </c:pt>
                <c:pt idx="1229">
                  <c:v>0.61423611111111109</c:v>
                </c:pt>
                <c:pt idx="1230">
                  <c:v>0.61424768518518513</c:v>
                </c:pt>
                <c:pt idx="1231">
                  <c:v>0.61425925925925928</c:v>
                </c:pt>
                <c:pt idx="1232">
                  <c:v>0.61427083333333332</c:v>
                </c:pt>
                <c:pt idx="1233">
                  <c:v>0.61428240740740747</c:v>
                </c:pt>
                <c:pt idx="1234">
                  <c:v>0.61429398148148151</c:v>
                </c:pt>
                <c:pt idx="1235">
                  <c:v>0.61430555555555555</c:v>
                </c:pt>
                <c:pt idx="1236">
                  <c:v>0.61431712962962959</c:v>
                </c:pt>
                <c:pt idx="1237">
                  <c:v>0.61432870370370374</c:v>
                </c:pt>
                <c:pt idx="1238">
                  <c:v>0.61434027777777778</c:v>
                </c:pt>
                <c:pt idx="1239">
                  <c:v>0.61435185185185182</c:v>
                </c:pt>
                <c:pt idx="1240">
                  <c:v>0.61436342592592597</c:v>
                </c:pt>
                <c:pt idx="1241">
                  <c:v>0.614375</c:v>
                </c:pt>
                <c:pt idx="1242">
                  <c:v>0.61438657407407404</c:v>
                </c:pt>
                <c:pt idx="1243">
                  <c:v>0.61439814814814808</c:v>
                </c:pt>
                <c:pt idx="1244">
                  <c:v>0.61440972222222223</c:v>
                </c:pt>
                <c:pt idx="1245">
                  <c:v>0.61442129629629627</c:v>
                </c:pt>
                <c:pt idx="1246">
                  <c:v>0.61443287037037042</c:v>
                </c:pt>
                <c:pt idx="1247">
                  <c:v>0.61444444444444446</c:v>
                </c:pt>
                <c:pt idx="1248">
                  <c:v>0.6144560185185185</c:v>
                </c:pt>
                <c:pt idx="1249">
                  <c:v>0.61446759259259254</c:v>
                </c:pt>
                <c:pt idx="1250">
                  <c:v>0.61447916666666669</c:v>
                </c:pt>
                <c:pt idx="1251">
                  <c:v>0.61449074074074073</c:v>
                </c:pt>
                <c:pt idx="1252">
                  <c:v>0.61450231481481488</c:v>
                </c:pt>
                <c:pt idx="1253">
                  <c:v>0.61451388888888892</c:v>
                </c:pt>
                <c:pt idx="1254">
                  <c:v>0.61452546296296295</c:v>
                </c:pt>
                <c:pt idx="1255">
                  <c:v>0.61453703703703699</c:v>
                </c:pt>
                <c:pt idx="1256">
                  <c:v>0.61454861111111114</c:v>
                </c:pt>
                <c:pt idx="1257">
                  <c:v>0.61456018518518518</c:v>
                </c:pt>
                <c:pt idx="1258">
                  <c:v>0.61457175925925933</c:v>
                </c:pt>
                <c:pt idx="1259">
                  <c:v>0.61458333333333337</c:v>
                </c:pt>
                <c:pt idx="1260">
                  <c:v>0.61459490740740741</c:v>
                </c:pt>
                <c:pt idx="1261">
                  <c:v>0.61460648148148145</c:v>
                </c:pt>
                <c:pt idx="1262">
                  <c:v>0.61461805555555549</c:v>
                </c:pt>
                <c:pt idx="1263">
                  <c:v>0.61462962962962964</c:v>
                </c:pt>
                <c:pt idx="1264">
                  <c:v>0.61464120370370368</c:v>
                </c:pt>
                <c:pt idx="1265">
                  <c:v>0.61465277777777783</c:v>
                </c:pt>
                <c:pt idx="1266">
                  <c:v>0.61466435185185186</c:v>
                </c:pt>
                <c:pt idx="1267">
                  <c:v>0.6146759259259259</c:v>
                </c:pt>
                <c:pt idx="1268">
                  <c:v>0.61468749999999994</c:v>
                </c:pt>
                <c:pt idx="1269">
                  <c:v>0.61469907407407409</c:v>
                </c:pt>
                <c:pt idx="1270">
                  <c:v>0.61471064814814813</c:v>
                </c:pt>
                <c:pt idx="1271">
                  <c:v>0.61472222222222228</c:v>
                </c:pt>
                <c:pt idx="1272">
                  <c:v>0.61473379629629632</c:v>
                </c:pt>
                <c:pt idx="1273">
                  <c:v>0.61474537037037036</c:v>
                </c:pt>
                <c:pt idx="1274">
                  <c:v>0.6147569444444444</c:v>
                </c:pt>
                <c:pt idx="1275">
                  <c:v>0.61476851851851855</c:v>
                </c:pt>
                <c:pt idx="1276">
                  <c:v>0.61478009259259259</c:v>
                </c:pt>
                <c:pt idx="1277">
                  <c:v>0.61479166666666674</c:v>
                </c:pt>
                <c:pt idx="1278">
                  <c:v>0.61480324074074078</c:v>
                </c:pt>
                <c:pt idx="1279">
                  <c:v>0.61481481481481481</c:v>
                </c:pt>
                <c:pt idx="1280">
                  <c:v>0.61482638888888885</c:v>
                </c:pt>
                <c:pt idx="1281">
                  <c:v>0.61483796296296289</c:v>
                </c:pt>
                <c:pt idx="1282">
                  <c:v>0.61484953703703704</c:v>
                </c:pt>
                <c:pt idx="1283">
                  <c:v>0.61486111111111108</c:v>
                </c:pt>
                <c:pt idx="1284">
                  <c:v>0.61487268518518523</c:v>
                </c:pt>
                <c:pt idx="1285">
                  <c:v>0.61488425925925927</c:v>
                </c:pt>
                <c:pt idx="1286">
                  <c:v>0.61489583333333331</c:v>
                </c:pt>
                <c:pt idx="1287">
                  <c:v>0.61490740740740735</c:v>
                </c:pt>
                <c:pt idx="1288">
                  <c:v>0.6149189814814815</c:v>
                </c:pt>
                <c:pt idx="1289">
                  <c:v>0.61493055555555554</c:v>
                </c:pt>
                <c:pt idx="1290">
                  <c:v>0.61494212962962969</c:v>
                </c:pt>
                <c:pt idx="1291">
                  <c:v>0.61495370370370372</c:v>
                </c:pt>
                <c:pt idx="1292">
                  <c:v>0.61496527777777776</c:v>
                </c:pt>
                <c:pt idx="1293">
                  <c:v>0.6149768518518518</c:v>
                </c:pt>
                <c:pt idx="1294">
                  <c:v>0.61498842592592595</c:v>
                </c:pt>
                <c:pt idx="1295">
                  <c:v>0.61499999999999999</c:v>
                </c:pt>
                <c:pt idx="1296">
                  <c:v>0.61501157407407414</c:v>
                </c:pt>
                <c:pt idx="1297">
                  <c:v>0.61502314814814818</c:v>
                </c:pt>
                <c:pt idx="1298">
                  <c:v>0.61503472222222222</c:v>
                </c:pt>
                <c:pt idx="1299">
                  <c:v>0.61504629629629626</c:v>
                </c:pt>
                <c:pt idx="1300">
                  <c:v>0.6150578703703703</c:v>
                </c:pt>
                <c:pt idx="1301">
                  <c:v>0.61506944444444445</c:v>
                </c:pt>
                <c:pt idx="1302">
                  <c:v>0.61508101851851849</c:v>
                </c:pt>
                <c:pt idx="1303">
                  <c:v>0.61509259259259264</c:v>
                </c:pt>
                <c:pt idx="1304">
                  <c:v>0.61510416666666667</c:v>
                </c:pt>
                <c:pt idx="1305">
                  <c:v>0.61511574074074071</c:v>
                </c:pt>
                <c:pt idx="1306">
                  <c:v>0.61512731481481475</c:v>
                </c:pt>
                <c:pt idx="1307">
                  <c:v>0.6151388888888889</c:v>
                </c:pt>
                <c:pt idx="1308">
                  <c:v>0.61515046296296294</c:v>
                </c:pt>
                <c:pt idx="1309">
                  <c:v>0.61516203703703709</c:v>
                </c:pt>
                <c:pt idx="1310">
                  <c:v>0.61517361111111113</c:v>
                </c:pt>
                <c:pt idx="1311">
                  <c:v>0.61518518518518517</c:v>
                </c:pt>
                <c:pt idx="1312">
                  <c:v>0.61519675925925921</c:v>
                </c:pt>
                <c:pt idx="1313">
                  <c:v>0.61520833333333336</c:v>
                </c:pt>
                <c:pt idx="1314">
                  <c:v>0.6152199074074074</c:v>
                </c:pt>
                <c:pt idx="1315">
                  <c:v>0.61523148148148155</c:v>
                </c:pt>
                <c:pt idx="1316">
                  <c:v>0.61524305555555558</c:v>
                </c:pt>
                <c:pt idx="1317">
                  <c:v>0.61525462962962962</c:v>
                </c:pt>
                <c:pt idx="1318">
                  <c:v>0.61526620370370366</c:v>
                </c:pt>
                <c:pt idx="1319">
                  <c:v>0.61527777777777781</c:v>
                </c:pt>
                <c:pt idx="1320">
                  <c:v>0.61528935185185185</c:v>
                </c:pt>
                <c:pt idx="1321">
                  <c:v>0.61530092592592589</c:v>
                </c:pt>
                <c:pt idx="1322">
                  <c:v>0.61531250000000004</c:v>
                </c:pt>
                <c:pt idx="1323">
                  <c:v>0.61532407407407408</c:v>
                </c:pt>
                <c:pt idx="1324">
                  <c:v>0.61533564814814812</c:v>
                </c:pt>
                <c:pt idx="1325">
                  <c:v>0.61534722222222216</c:v>
                </c:pt>
                <c:pt idx="1326">
                  <c:v>0.61535879629629631</c:v>
                </c:pt>
                <c:pt idx="1327">
                  <c:v>0.61537037037037035</c:v>
                </c:pt>
                <c:pt idx="1328">
                  <c:v>0.6153819444444445</c:v>
                </c:pt>
                <c:pt idx="1329">
                  <c:v>0.61539351851851853</c:v>
                </c:pt>
                <c:pt idx="1330">
                  <c:v>0.61540509259259257</c:v>
                </c:pt>
                <c:pt idx="1331">
                  <c:v>0.61541666666666661</c:v>
                </c:pt>
                <c:pt idx="1332">
                  <c:v>0.61542824074074076</c:v>
                </c:pt>
                <c:pt idx="1333">
                  <c:v>0.6154398148148148</c:v>
                </c:pt>
                <c:pt idx="1334">
                  <c:v>0.61545138888888895</c:v>
                </c:pt>
                <c:pt idx="1335">
                  <c:v>0.61546296296296299</c:v>
                </c:pt>
                <c:pt idx="1336">
                  <c:v>0.61547453703703703</c:v>
                </c:pt>
                <c:pt idx="1337">
                  <c:v>0.61548611111111107</c:v>
                </c:pt>
                <c:pt idx="1338">
                  <c:v>0.61549768518518522</c:v>
                </c:pt>
                <c:pt idx="1339">
                  <c:v>0.61550925925925926</c:v>
                </c:pt>
                <c:pt idx="1340">
                  <c:v>0.61552083333333341</c:v>
                </c:pt>
                <c:pt idx="1341">
                  <c:v>0.61553240740740744</c:v>
                </c:pt>
                <c:pt idx="1342">
                  <c:v>0.61554398148148148</c:v>
                </c:pt>
                <c:pt idx="1343">
                  <c:v>0.61555555555555552</c:v>
                </c:pt>
                <c:pt idx="1344">
                  <c:v>0.61556712962962956</c:v>
                </c:pt>
                <c:pt idx="1345">
                  <c:v>0.61557870370370371</c:v>
                </c:pt>
                <c:pt idx="1346">
                  <c:v>0.61559027777777775</c:v>
                </c:pt>
                <c:pt idx="1347">
                  <c:v>0.6156018518518519</c:v>
                </c:pt>
                <c:pt idx="1348">
                  <c:v>0.61561342592592594</c:v>
                </c:pt>
                <c:pt idx="1349">
                  <c:v>0.61562499999999998</c:v>
                </c:pt>
                <c:pt idx="1350">
                  <c:v>0.61563657407407402</c:v>
                </c:pt>
                <c:pt idx="1351">
                  <c:v>0.61564814814814817</c:v>
                </c:pt>
                <c:pt idx="1352">
                  <c:v>0.61565972222222221</c:v>
                </c:pt>
                <c:pt idx="1353">
                  <c:v>0.61567129629629636</c:v>
                </c:pt>
                <c:pt idx="1354">
                  <c:v>0.61568287037037039</c:v>
                </c:pt>
                <c:pt idx="1355">
                  <c:v>0.61569444444444443</c:v>
                </c:pt>
                <c:pt idx="1356">
                  <c:v>0.61570601851851847</c:v>
                </c:pt>
                <c:pt idx="1357">
                  <c:v>0.61571759259259262</c:v>
                </c:pt>
                <c:pt idx="1358">
                  <c:v>0.61572916666666666</c:v>
                </c:pt>
                <c:pt idx="1359">
                  <c:v>0.61574074074074081</c:v>
                </c:pt>
                <c:pt idx="1360">
                  <c:v>0.61575231481481485</c:v>
                </c:pt>
                <c:pt idx="1361">
                  <c:v>0.61576388888888889</c:v>
                </c:pt>
                <c:pt idx="1362">
                  <c:v>0.61577546296296293</c:v>
                </c:pt>
                <c:pt idx="1363">
                  <c:v>0.61578703703703697</c:v>
                </c:pt>
                <c:pt idx="1364">
                  <c:v>0.61579861111111112</c:v>
                </c:pt>
                <c:pt idx="1365">
                  <c:v>0.61581018518518515</c:v>
                </c:pt>
                <c:pt idx="1366">
                  <c:v>0.6158217592592593</c:v>
                </c:pt>
                <c:pt idx="1367">
                  <c:v>0.61583333333333334</c:v>
                </c:pt>
                <c:pt idx="1368">
                  <c:v>0.61584490740740738</c:v>
                </c:pt>
                <c:pt idx="1369">
                  <c:v>0.61585648148148142</c:v>
                </c:pt>
                <c:pt idx="1370">
                  <c:v>0.61586805555555557</c:v>
                </c:pt>
                <c:pt idx="1371">
                  <c:v>0.61587962962962961</c:v>
                </c:pt>
                <c:pt idx="1372">
                  <c:v>0.61589120370370376</c:v>
                </c:pt>
                <c:pt idx="1373">
                  <c:v>0.6159027777777778</c:v>
                </c:pt>
                <c:pt idx="1374">
                  <c:v>0.61591435185185184</c:v>
                </c:pt>
                <c:pt idx="1375">
                  <c:v>0.61592592592592588</c:v>
                </c:pt>
                <c:pt idx="1376">
                  <c:v>0.61593750000000003</c:v>
                </c:pt>
                <c:pt idx="1377">
                  <c:v>0.61594907407407407</c:v>
                </c:pt>
                <c:pt idx="1378">
                  <c:v>0.61596064814814822</c:v>
                </c:pt>
                <c:pt idx="1379">
                  <c:v>0.61597222222222225</c:v>
                </c:pt>
                <c:pt idx="1380">
                  <c:v>0.61599537037037033</c:v>
                </c:pt>
                <c:pt idx="1381">
                  <c:v>0.61599537037037033</c:v>
                </c:pt>
                <c:pt idx="1382">
                  <c:v>0.61600694444444437</c:v>
                </c:pt>
                <c:pt idx="1383">
                  <c:v>0.61601851851851852</c:v>
                </c:pt>
                <c:pt idx="1384">
                  <c:v>0.61603009259259256</c:v>
                </c:pt>
                <c:pt idx="1385">
                  <c:v>0.61604166666666671</c:v>
                </c:pt>
                <c:pt idx="1386">
                  <c:v>0.61605324074074075</c:v>
                </c:pt>
                <c:pt idx="1387">
                  <c:v>0.61606481481481479</c:v>
                </c:pt>
                <c:pt idx="1388">
                  <c:v>0.61607638888888883</c:v>
                </c:pt>
                <c:pt idx="1389">
                  <c:v>0.61608796296296298</c:v>
                </c:pt>
                <c:pt idx="1390">
                  <c:v>0.61609953703703701</c:v>
                </c:pt>
                <c:pt idx="1391">
                  <c:v>0.61611111111111116</c:v>
                </c:pt>
                <c:pt idx="1392">
                  <c:v>0.6161226851851852</c:v>
                </c:pt>
                <c:pt idx="1393">
                  <c:v>0.61614583333333328</c:v>
                </c:pt>
                <c:pt idx="1394">
                  <c:v>0.61614583333333328</c:v>
                </c:pt>
                <c:pt idx="1395">
                  <c:v>0.61615740740740743</c:v>
                </c:pt>
                <c:pt idx="1396">
                  <c:v>0.61616898148148147</c:v>
                </c:pt>
                <c:pt idx="1397">
                  <c:v>0.61618055555555562</c:v>
                </c:pt>
                <c:pt idx="1398">
                  <c:v>0.61619212962962966</c:v>
                </c:pt>
                <c:pt idx="1399">
                  <c:v>0.6162037037037037</c:v>
                </c:pt>
                <c:pt idx="1400">
                  <c:v>0.61621527777777774</c:v>
                </c:pt>
                <c:pt idx="1401">
                  <c:v>0.61622685185185189</c:v>
                </c:pt>
                <c:pt idx="1402">
                  <c:v>0.61623842592592593</c:v>
                </c:pt>
                <c:pt idx="1403">
                  <c:v>0.61624999999999996</c:v>
                </c:pt>
                <c:pt idx="1404">
                  <c:v>0.61626157407407411</c:v>
                </c:pt>
                <c:pt idx="1405">
                  <c:v>0.61627314814814815</c:v>
                </c:pt>
                <c:pt idx="1406">
                  <c:v>0.61629629629629623</c:v>
                </c:pt>
                <c:pt idx="1407">
                  <c:v>0.61629629629629623</c:v>
                </c:pt>
                <c:pt idx="1408">
                  <c:v>0.61630787037037038</c:v>
                </c:pt>
                <c:pt idx="1409">
                  <c:v>0.61633101851851857</c:v>
                </c:pt>
                <c:pt idx="1410">
                  <c:v>0.61633101851851857</c:v>
                </c:pt>
                <c:pt idx="1411">
                  <c:v>0.61634259259259261</c:v>
                </c:pt>
                <c:pt idx="1412">
                  <c:v>0.61635416666666665</c:v>
                </c:pt>
                <c:pt idx="1413">
                  <c:v>0.61636574074074069</c:v>
                </c:pt>
                <c:pt idx="1414">
                  <c:v>0.61637731481481484</c:v>
                </c:pt>
                <c:pt idx="1415">
                  <c:v>0.61640046296296302</c:v>
                </c:pt>
                <c:pt idx="1416">
                  <c:v>0.61641203703703706</c:v>
                </c:pt>
                <c:pt idx="1417">
                  <c:v>0.6164236111111111</c:v>
                </c:pt>
                <c:pt idx="1418">
                  <c:v>0.61643518518518514</c:v>
                </c:pt>
                <c:pt idx="1419">
                  <c:v>0.61644675925925929</c:v>
                </c:pt>
                <c:pt idx="1420">
                  <c:v>0.61645833333333333</c:v>
                </c:pt>
                <c:pt idx="1421">
                  <c:v>0.61646990740740748</c:v>
                </c:pt>
                <c:pt idx="1422">
                  <c:v>0.61648148148148152</c:v>
                </c:pt>
                <c:pt idx="1423">
                  <c:v>0.61649305555555556</c:v>
                </c:pt>
                <c:pt idx="1424">
                  <c:v>0.6165046296296296</c:v>
                </c:pt>
                <c:pt idx="1425">
                  <c:v>0.61651620370370364</c:v>
                </c:pt>
                <c:pt idx="1426">
                  <c:v>0.61652777777777779</c:v>
                </c:pt>
                <c:pt idx="1427">
                  <c:v>0.61653935185185182</c:v>
                </c:pt>
                <c:pt idx="1428">
                  <c:v>0.61655092592592597</c:v>
                </c:pt>
                <c:pt idx="1429">
                  <c:v>0.61656250000000001</c:v>
                </c:pt>
                <c:pt idx="1430">
                  <c:v>0.61657407407407405</c:v>
                </c:pt>
                <c:pt idx="1431">
                  <c:v>0.61658564814814809</c:v>
                </c:pt>
                <c:pt idx="1432">
                  <c:v>0.61659722222222224</c:v>
                </c:pt>
                <c:pt idx="1433">
                  <c:v>0.61660879629629628</c:v>
                </c:pt>
                <c:pt idx="1434">
                  <c:v>0.61662037037037043</c:v>
                </c:pt>
                <c:pt idx="1435">
                  <c:v>0.61663194444444447</c:v>
                </c:pt>
                <c:pt idx="1436">
                  <c:v>0.61664351851851851</c:v>
                </c:pt>
                <c:pt idx="1437">
                  <c:v>0.61665509259259255</c:v>
                </c:pt>
                <c:pt idx="1438">
                  <c:v>0.6166666666666667</c:v>
                </c:pt>
                <c:pt idx="1439">
                  <c:v>0.61667824074074074</c:v>
                </c:pt>
                <c:pt idx="1440">
                  <c:v>0.61668981481481489</c:v>
                </c:pt>
                <c:pt idx="1441">
                  <c:v>0.61670138888888892</c:v>
                </c:pt>
                <c:pt idx="1442">
                  <c:v>0.61671296296296296</c:v>
                </c:pt>
                <c:pt idx="1443">
                  <c:v>0.616724537037037</c:v>
                </c:pt>
                <c:pt idx="1444">
                  <c:v>0.61673611111111104</c:v>
                </c:pt>
                <c:pt idx="1445">
                  <c:v>0.61674768518518519</c:v>
                </c:pt>
                <c:pt idx="1446">
                  <c:v>0.61675925925925923</c:v>
                </c:pt>
                <c:pt idx="1447">
                  <c:v>0.61677083333333338</c:v>
                </c:pt>
                <c:pt idx="1448">
                  <c:v>0.61678240740740742</c:v>
                </c:pt>
                <c:pt idx="1449">
                  <c:v>0.61679398148148146</c:v>
                </c:pt>
                <c:pt idx="1450">
                  <c:v>0.6168055555555555</c:v>
                </c:pt>
                <c:pt idx="1451">
                  <c:v>0.61681712962962965</c:v>
                </c:pt>
                <c:pt idx="1452">
                  <c:v>0.61682870370370368</c:v>
                </c:pt>
                <c:pt idx="1453">
                  <c:v>0.61684027777777783</c:v>
                </c:pt>
                <c:pt idx="1454">
                  <c:v>0.61685185185185187</c:v>
                </c:pt>
                <c:pt idx="1455">
                  <c:v>0.61686342592592591</c:v>
                </c:pt>
                <c:pt idx="1456">
                  <c:v>0.61687499999999995</c:v>
                </c:pt>
                <c:pt idx="1457">
                  <c:v>0.6168865740740741</c:v>
                </c:pt>
                <c:pt idx="1458">
                  <c:v>0.61689814814814814</c:v>
                </c:pt>
                <c:pt idx="1459">
                  <c:v>0.61690972222222229</c:v>
                </c:pt>
                <c:pt idx="1460">
                  <c:v>0.61692129629629633</c:v>
                </c:pt>
                <c:pt idx="1461">
                  <c:v>0.61693287037037037</c:v>
                </c:pt>
                <c:pt idx="1462">
                  <c:v>0.61694444444444441</c:v>
                </c:pt>
                <c:pt idx="1463">
                  <c:v>0.61695601851851845</c:v>
                </c:pt>
                <c:pt idx="1464">
                  <c:v>0.6169675925925926</c:v>
                </c:pt>
                <c:pt idx="1465">
                  <c:v>0.61697916666666663</c:v>
                </c:pt>
                <c:pt idx="1466">
                  <c:v>0.61699074074074078</c:v>
                </c:pt>
                <c:pt idx="1467">
                  <c:v>0.61700231481481482</c:v>
                </c:pt>
                <c:pt idx="1468">
                  <c:v>0.61701388888888886</c:v>
                </c:pt>
                <c:pt idx="1469">
                  <c:v>0.6170254629629629</c:v>
                </c:pt>
                <c:pt idx="1470">
                  <c:v>0.61703703703703705</c:v>
                </c:pt>
                <c:pt idx="1471">
                  <c:v>0.61704861111111109</c:v>
                </c:pt>
                <c:pt idx="1472">
                  <c:v>0.61706018518518524</c:v>
                </c:pt>
                <c:pt idx="1473">
                  <c:v>0.61707175925925928</c:v>
                </c:pt>
                <c:pt idx="1474">
                  <c:v>0.61708333333333332</c:v>
                </c:pt>
                <c:pt idx="1475">
                  <c:v>0.61709490740740736</c:v>
                </c:pt>
                <c:pt idx="1476">
                  <c:v>0.61710648148148151</c:v>
                </c:pt>
                <c:pt idx="1477">
                  <c:v>0.61711805555555554</c:v>
                </c:pt>
                <c:pt idx="1478">
                  <c:v>0.61712962962962969</c:v>
                </c:pt>
                <c:pt idx="1479">
                  <c:v>0.61714120370370373</c:v>
                </c:pt>
                <c:pt idx="1480">
                  <c:v>0.61715277777777777</c:v>
                </c:pt>
                <c:pt idx="1481">
                  <c:v>0.61716435185185181</c:v>
                </c:pt>
                <c:pt idx="1482">
                  <c:v>0.61717592592592596</c:v>
                </c:pt>
                <c:pt idx="1483">
                  <c:v>0.6171875</c:v>
                </c:pt>
                <c:pt idx="1484">
                  <c:v>0.61719907407407404</c:v>
                </c:pt>
                <c:pt idx="1485">
                  <c:v>0.61721064814814819</c:v>
                </c:pt>
                <c:pt idx="1486">
                  <c:v>0.61722222222222223</c:v>
                </c:pt>
                <c:pt idx="1487">
                  <c:v>0.61723379629629627</c:v>
                </c:pt>
                <c:pt idx="1488">
                  <c:v>0.61724537037037031</c:v>
                </c:pt>
                <c:pt idx="1489">
                  <c:v>0.61725694444444446</c:v>
                </c:pt>
                <c:pt idx="1490">
                  <c:v>0.61726851851851849</c:v>
                </c:pt>
                <c:pt idx="1491">
                  <c:v>0.61728009259259264</c:v>
                </c:pt>
                <c:pt idx="1492">
                  <c:v>0.61729166666666668</c:v>
                </c:pt>
                <c:pt idx="1493">
                  <c:v>0.61730324074074072</c:v>
                </c:pt>
                <c:pt idx="1494">
                  <c:v>0.61731481481481476</c:v>
                </c:pt>
                <c:pt idx="1495">
                  <c:v>0.61732638888888891</c:v>
                </c:pt>
                <c:pt idx="1496">
                  <c:v>0.61733796296296295</c:v>
                </c:pt>
                <c:pt idx="1497">
                  <c:v>0.6173495370370371</c:v>
                </c:pt>
                <c:pt idx="1498">
                  <c:v>0.61736111111111114</c:v>
                </c:pt>
                <c:pt idx="1499">
                  <c:v>0.61737268518518518</c:v>
                </c:pt>
                <c:pt idx="1500">
                  <c:v>0.61738425925925922</c:v>
                </c:pt>
                <c:pt idx="1501">
                  <c:v>0.61739583333333337</c:v>
                </c:pt>
                <c:pt idx="1502">
                  <c:v>0.6174074074074074</c:v>
                </c:pt>
                <c:pt idx="1503">
                  <c:v>0.61741898148148155</c:v>
                </c:pt>
                <c:pt idx="1504">
                  <c:v>0.61743055555555559</c:v>
                </c:pt>
                <c:pt idx="1505">
                  <c:v>0.61744212962962963</c:v>
                </c:pt>
                <c:pt idx="1506">
                  <c:v>0.61745370370370367</c:v>
                </c:pt>
                <c:pt idx="1507">
                  <c:v>0.61746527777777771</c:v>
                </c:pt>
                <c:pt idx="1508">
                  <c:v>0.61747685185185186</c:v>
                </c:pt>
                <c:pt idx="1509">
                  <c:v>0.6174884259259259</c:v>
                </c:pt>
                <c:pt idx="1510">
                  <c:v>0.61750000000000005</c:v>
                </c:pt>
                <c:pt idx="1511">
                  <c:v>0.61751157407407409</c:v>
                </c:pt>
                <c:pt idx="1512">
                  <c:v>0.61752314814814813</c:v>
                </c:pt>
                <c:pt idx="1513">
                  <c:v>0.61753472222222217</c:v>
                </c:pt>
                <c:pt idx="1514">
                  <c:v>0.61754629629629632</c:v>
                </c:pt>
                <c:pt idx="1515">
                  <c:v>0.61755787037037035</c:v>
                </c:pt>
                <c:pt idx="1516">
                  <c:v>0.6175694444444445</c:v>
                </c:pt>
                <c:pt idx="1517">
                  <c:v>0.61758101851851854</c:v>
                </c:pt>
                <c:pt idx="1518">
                  <c:v>0.61759259259259258</c:v>
                </c:pt>
                <c:pt idx="1519">
                  <c:v>0.61760416666666662</c:v>
                </c:pt>
                <c:pt idx="1520">
                  <c:v>0.61761574074074077</c:v>
                </c:pt>
                <c:pt idx="1521">
                  <c:v>0.61762731481481481</c:v>
                </c:pt>
                <c:pt idx="1522">
                  <c:v>0.61763888888888896</c:v>
                </c:pt>
                <c:pt idx="1523">
                  <c:v>0.617650462962963</c:v>
                </c:pt>
                <c:pt idx="1524">
                  <c:v>0.61766203703703704</c:v>
                </c:pt>
                <c:pt idx="1525">
                  <c:v>0.61767361111111108</c:v>
                </c:pt>
                <c:pt idx="1526">
                  <c:v>0.61768518518518511</c:v>
                </c:pt>
                <c:pt idx="1527">
                  <c:v>0.61769675925925926</c:v>
                </c:pt>
                <c:pt idx="1528">
                  <c:v>0.6177083333333333</c:v>
                </c:pt>
                <c:pt idx="1529">
                  <c:v>0.61771990740740745</c:v>
                </c:pt>
                <c:pt idx="1530">
                  <c:v>0.61773148148148149</c:v>
                </c:pt>
                <c:pt idx="1531">
                  <c:v>0.61774305555555553</c:v>
                </c:pt>
                <c:pt idx="1532">
                  <c:v>0.61775462962962957</c:v>
                </c:pt>
                <c:pt idx="1533">
                  <c:v>0.61776620370370372</c:v>
                </c:pt>
                <c:pt idx="1534">
                  <c:v>0.61777777777777776</c:v>
                </c:pt>
                <c:pt idx="1535">
                  <c:v>0.61778935185185191</c:v>
                </c:pt>
                <c:pt idx="1536">
                  <c:v>0.61780092592592595</c:v>
                </c:pt>
                <c:pt idx="1537">
                  <c:v>0.61781249999999999</c:v>
                </c:pt>
                <c:pt idx="1538">
                  <c:v>0.61782407407407403</c:v>
                </c:pt>
                <c:pt idx="1539">
                  <c:v>0.61783564814814818</c:v>
                </c:pt>
                <c:pt idx="1540">
                  <c:v>0.61784722222222221</c:v>
                </c:pt>
                <c:pt idx="1541">
                  <c:v>0.61785879629629636</c:v>
                </c:pt>
                <c:pt idx="1542">
                  <c:v>0.61788194444444444</c:v>
                </c:pt>
                <c:pt idx="1543">
                  <c:v>0.61788194444444444</c:v>
                </c:pt>
                <c:pt idx="1544">
                  <c:v>0.61789351851851848</c:v>
                </c:pt>
                <c:pt idx="1545">
                  <c:v>0.61790509259259252</c:v>
                </c:pt>
                <c:pt idx="1546">
                  <c:v>0.61791666666666667</c:v>
                </c:pt>
                <c:pt idx="1547">
                  <c:v>0.61792824074074071</c:v>
                </c:pt>
                <c:pt idx="1548">
                  <c:v>0.61793981481481486</c:v>
                </c:pt>
                <c:pt idx="1549">
                  <c:v>0.61796296296296294</c:v>
                </c:pt>
                <c:pt idx="1550">
                  <c:v>0.61797453703703698</c:v>
                </c:pt>
                <c:pt idx="1551">
                  <c:v>0.61798611111111112</c:v>
                </c:pt>
                <c:pt idx="1552">
                  <c:v>0.61799768518518516</c:v>
                </c:pt>
                <c:pt idx="1553">
                  <c:v>0.61800925925925931</c:v>
                </c:pt>
                <c:pt idx="1554">
                  <c:v>0.61802083333333335</c:v>
                </c:pt>
                <c:pt idx="1555">
                  <c:v>0.61803240740740739</c:v>
                </c:pt>
                <c:pt idx="1556">
                  <c:v>0.61804398148148143</c:v>
                </c:pt>
                <c:pt idx="1557">
                  <c:v>0.61805555555555558</c:v>
                </c:pt>
                <c:pt idx="1558">
                  <c:v>0.61806712962962962</c:v>
                </c:pt>
                <c:pt idx="1559">
                  <c:v>0.61807870370370377</c:v>
                </c:pt>
                <c:pt idx="1560">
                  <c:v>0.61809027777777781</c:v>
                </c:pt>
                <c:pt idx="1561">
                  <c:v>0.61810185185185185</c:v>
                </c:pt>
                <c:pt idx="1562">
                  <c:v>0.61811342592592589</c:v>
                </c:pt>
                <c:pt idx="1563">
                  <c:v>0.61812500000000004</c:v>
                </c:pt>
                <c:pt idx="1564">
                  <c:v>0.61813657407407407</c:v>
                </c:pt>
                <c:pt idx="1565">
                  <c:v>0.61814814814814811</c:v>
                </c:pt>
                <c:pt idx="1566">
                  <c:v>0.61815972222222226</c:v>
                </c:pt>
                <c:pt idx="1567">
                  <c:v>0.6181712962962963</c:v>
                </c:pt>
                <c:pt idx="1568">
                  <c:v>0.61818287037037034</c:v>
                </c:pt>
                <c:pt idx="1569">
                  <c:v>0.61819444444444438</c:v>
                </c:pt>
                <c:pt idx="1570">
                  <c:v>0.61820601851851853</c:v>
                </c:pt>
                <c:pt idx="1571">
                  <c:v>0.61821759259259257</c:v>
                </c:pt>
                <c:pt idx="1572">
                  <c:v>0.61822916666666672</c:v>
                </c:pt>
                <c:pt idx="1573">
                  <c:v>0.61824074074074076</c:v>
                </c:pt>
                <c:pt idx="1574">
                  <c:v>0.6182523148148148</c:v>
                </c:pt>
                <c:pt idx="1575">
                  <c:v>0.61826388888888884</c:v>
                </c:pt>
                <c:pt idx="1576">
                  <c:v>0.61827546296296299</c:v>
                </c:pt>
                <c:pt idx="1577">
                  <c:v>0.61828703703703702</c:v>
                </c:pt>
                <c:pt idx="1578">
                  <c:v>0.61829861111111117</c:v>
                </c:pt>
                <c:pt idx="1579">
                  <c:v>0.61831018518518521</c:v>
                </c:pt>
                <c:pt idx="1580">
                  <c:v>0.61832175925925925</c:v>
                </c:pt>
                <c:pt idx="1581">
                  <c:v>0.61833333333333329</c:v>
                </c:pt>
                <c:pt idx="1582">
                  <c:v>0.61834490740740744</c:v>
                </c:pt>
                <c:pt idx="1583">
                  <c:v>0.61835648148148148</c:v>
                </c:pt>
                <c:pt idx="1584">
                  <c:v>0.61836805555555563</c:v>
                </c:pt>
                <c:pt idx="1585">
                  <c:v>0.61837962962962967</c:v>
                </c:pt>
                <c:pt idx="1586">
                  <c:v>0.61839120370370371</c:v>
                </c:pt>
                <c:pt idx="1587">
                  <c:v>0.61840277777777775</c:v>
                </c:pt>
                <c:pt idx="1588">
                  <c:v>0.61841435185185178</c:v>
                </c:pt>
                <c:pt idx="1589">
                  <c:v>0.61842592592592593</c:v>
                </c:pt>
                <c:pt idx="1590">
                  <c:v>0.61843749999999997</c:v>
                </c:pt>
                <c:pt idx="1591">
                  <c:v>0.61844907407407412</c:v>
                </c:pt>
                <c:pt idx="1592">
                  <c:v>0.61846064814814816</c:v>
                </c:pt>
                <c:pt idx="1593">
                  <c:v>0.6184722222222222</c:v>
                </c:pt>
                <c:pt idx="1594">
                  <c:v>0.61848379629629624</c:v>
                </c:pt>
                <c:pt idx="1595">
                  <c:v>0.61849537037037039</c:v>
                </c:pt>
                <c:pt idx="1596">
                  <c:v>0.61850694444444443</c:v>
                </c:pt>
                <c:pt idx="1597">
                  <c:v>0.61851851851851858</c:v>
                </c:pt>
                <c:pt idx="1598">
                  <c:v>0.61853009259259262</c:v>
                </c:pt>
                <c:pt idx="1599">
                  <c:v>0.61854166666666666</c:v>
                </c:pt>
                <c:pt idx="1600">
                  <c:v>0.6185532407407407</c:v>
                </c:pt>
                <c:pt idx="1601">
                  <c:v>0.61856481481481485</c:v>
                </c:pt>
                <c:pt idx="1602">
                  <c:v>0.61857638888888888</c:v>
                </c:pt>
                <c:pt idx="1603">
                  <c:v>0.61858796296296303</c:v>
                </c:pt>
                <c:pt idx="1604">
                  <c:v>0.61859953703703707</c:v>
                </c:pt>
                <c:pt idx="1605">
                  <c:v>0.61861111111111111</c:v>
                </c:pt>
                <c:pt idx="1606">
                  <c:v>0.61862268518518515</c:v>
                </c:pt>
                <c:pt idx="1607">
                  <c:v>0.61863425925925919</c:v>
                </c:pt>
                <c:pt idx="1608">
                  <c:v>0.61864583333333334</c:v>
                </c:pt>
                <c:pt idx="1609">
                  <c:v>0.61865740740740738</c:v>
                </c:pt>
                <c:pt idx="1610">
                  <c:v>0.61866898148148153</c:v>
                </c:pt>
                <c:pt idx="1611">
                  <c:v>0.61868055555555557</c:v>
                </c:pt>
                <c:pt idx="1612">
                  <c:v>0.61869212962962961</c:v>
                </c:pt>
                <c:pt idx="1613">
                  <c:v>0.61870370370370364</c:v>
                </c:pt>
                <c:pt idx="1614">
                  <c:v>0.61871527777777779</c:v>
                </c:pt>
                <c:pt idx="1615">
                  <c:v>0.61872685185185183</c:v>
                </c:pt>
                <c:pt idx="1616">
                  <c:v>0.61873842592592598</c:v>
                </c:pt>
                <c:pt idx="1617">
                  <c:v>0.61875000000000002</c:v>
                </c:pt>
                <c:pt idx="1618">
                  <c:v>0.61876157407407406</c:v>
                </c:pt>
                <c:pt idx="1619">
                  <c:v>0.6187731481481481</c:v>
                </c:pt>
                <c:pt idx="1620">
                  <c:v>0.61878472222222225</c:v>
                </c:pt>
                <c:pt idx="1621">
                  <c:v>0.61879629629629629</c:v>
                </c:pt>
                <c:pt idx="1622">
                  <c:v>0.61880787037037044</c:v>
                </c:pt>
                <c:pt idx="1623">
                  <c:v>0.61881944444444448</c:v>
                </c:pt>
                <c:pt idx="1624">
                  <c:v>0.61883101851851852</c:v>
                </c:pt>
                <c:pt idx="1625">
                  <c:v>0.61884259259259256</c:v>
                </c:pt>
                <c:pt idx="1626">
                  <c:v>0.61885416666666659</c:v>
                </c:pt>
                <c:pt idx="1627">
                  <c:v>0.61886574074074074</c:v>
                </c:pt>
                <c:pt idx="1628">
                  <c:v>0.61887731481481478</c:v>
                </c:pt>
                <c:pt idx="1629">
                  <c:v>0.61888888888888893</c:v>
                </c:pt>
                <c:pt idx="1630">
                  <c:v>0.61890046296296297</c:v>
                </c:pt>
                <c:pt idx="1631">
                  <c:v>0.61891203703703701</c:v>
                </c:pt>
                <c:pt idx="1632">
                  <c:v>0.61892361111111105</c:v>
                </c:pt>
                <c:pt idx="1633">
                  <c:v>0.6189351851851852</c:v>
                </c:pt>
                <c:pt idx="1634">
                  <c:v>0.61894675925925924</c:v>
                </c:pt>
                <c:pt idx="1635">
                  <c:v>0.61895833333333339</c:v>
                </c:pt>
                <c:pt idx="1636">
                  <c:v>0.61896990740740743</c:v>
                </c:pt>
                <c:pt idx="1637">
                  <c:v>0.61898148148148147</c:v>
                </c:pt>
                <c:pt idx="1638">
                  <c:v>0.6189930555555555</c:v>
                </c:pt>
                <c:pt idx="1639">
                  <c:v>0.61900462962962965</c:v>
                </c:pt>
                <c:pt idx="1640">
                  <c:v>0.61901620370370369</c:v>
                </c:pt>
                <c:pt idx="1641">
                  <c:v>0.61902777777777784</c:v>
                </c:pt>
                <c:pt idx="1642">
                  <c:v>0.61903935185185188</c:v>
                </c:pt>
                <c:pt idx="1643">
                  <c:v>0.61905092592592592</c:v>
                </c:pt>
                <c:pt idx="1644">
                  <c:v>0.61906249999999996</c:v>
                </c:pt>
                <c:pt idx="1645">
                  <c:v>0.61907407407407411</c:v>
                </c:pt>
                <c:pt idx="1646">
                  <c:v>0.61908564814814815</c:v>
                </c:pt>
                <c:pt idx="1647">
                  <c:v>0.61909722222222219</c:v>
                </c:pt>
                <c:pt idx="1648">
                  <c:v>0.61910879629629634</c:v>
                </c:pt>
                <c:pt idx="1649">
                  <c:v>0.61912037037037038</c:v>
                </c:pt>
                <c:pt idx="1650">
                  <c:v>0.61913194444444442</c:v>
                </c:pt>
                <c:pt idx="1651">
                  <c:v>0.61914351851851845</c:v>
                </c:pt>
                <c:pt idx="1652">
                  <c:v>0.6191550925925926</c:v>
                </c:pt>
                <c:pt idx="1653">
                  <c:v>0.61916666666666664</c:v>
                </c:pt>
                <c:pt idx="1654">
                  <c:v>0.61917824074074079</c:v>
                </c:pt>
                <c:pt idx="1655">
                  <c:v>0.61918981481481483</c:v>
                </c:pt>
                <c:pt idx="1656">
                  <c:v>0.61920138888888887</c:v>
                </c:pt>
                <c:pt idx="1657">
                  <c:v>0.61921296296296291</c:v>
                </c:pt>
                <c:pt idx="1658">
                  <c:v>0.61922453703703706</c:v>
                </c:pt>
                <c:pt idx="1659">
                  <c:v>0.6192361111111111</c:v>
                </c:pt>
                <c:pt idx="1660">
                  <c:v>0.61924768518518525</c:v>
                </c:pt>
                <c:pt idx="1661">
                  <c:v>0.61925925925925929</c:v>
                </c:pt>
                <c:pt idx="1662">
                  <c:v>0.61927083333333333</c:v>
                </c:pt>
                <c:pt idx="1663">
                  <c:v>0.61928240740740736</c:v>
                </c:pt>
                <c:pt idx="1664">
                  <c:v>0.61929398148148151</c:v>
                </c:pt>
                <c:pt idx="1665">
                  <c:v>0.61930555555555555</c:v>
                </c:pt>
                <c:pt idx="1666">
                  <c:v>0.6193171296296297</c:v>
                </c:pt>
                <c:pt idx="1667">
                  <c:v>0.61932870370370374</c:v>
                </c:pt>
                <c:pt idx="1668">
                  <c:v>0.61934027777777778</c:v>
                </c:pt>
                <c:pt idx="1669">
                  <c:v>0.61935185185185182</c:v>
                </c:pt>
                <c:pt idx="1670">
                  <c:v>0.61936342592592586</c:v>
                </c:pt>
                <c:pt idx="1671">
                  <c:v>0.61937500000000001</c:v>
                </c:pt>
                <c:pt idx="1672">
                  <c:v>0.61938657407407405</c:v>
                </c:pt>
                <c:pt idx="1673">
                  <c:v>0.6193981481481482</c:v>
                </c:pt>
                <c:pt idx="1674">
                  <c:v>0.61940972222222224</c:v>
                </c:pt>
                <c:pt idx="1675">
                  <c:v>0.61942129629629628</c:v>
                </c:pt>
                <c:pt idx="1676">
                  <c:v>0.61943287037037031</c:v>
                </c:pt>
                <c:pt idx="1677">
                  <c:v>0.61944444444444446</c:v>
                </c:pt>
                <c:pt idx="1678">
                  <c:v>0.6194560185185185</c:v>
                </c:pt>
                <c:pt idx="1679">
                  <c:v>0.61946759259259265</c:v>
                </c:pt>
                <c:pt idx="1680">
                  <c:v>0.61947916666666669</c:v>
                </c:pt>
                <c:pt idx="1681">
                  <c:v>0.61949074074074073</c:v>
                </c:pt>
                <c:pt idx="1682">
                  <c:v>0.61950231481481477</c:v>
                </c:pt>
                <c:pt idx="1683">
                  <c:v>0.61951388888888892</c:v>
                </c:pt>
                <c:pt idx="1684">
                  <c:v>0.61952546296296296</c:v>
                </c:pt>
                <c:pt idx="1685">
                  <c:v>0.61953703703703711</c:v>
                </c:pt>
                <c:pt idx="1686">
                  <c:v>0.61954861111111115</c:v>
                </c:pt>
                <c:pt idx="1687">
                  <c:v>0.61956018518518519</c:v>
                </c:pt>
                <c:pt idx="1688">
                  <c:v>0.61957175925925922</c:v>
                </c:pt>
                <c:pt idx="1689">
                  <c:v>0.61958333333333326</c:v>
                </c:pt>
                <c:pt idx="1690">
                  <c:v>0.61959490740740741</c:v>
                </c:pt>
                <c:pt idx="1691">
                  <c:v>0.61960648148148145</c:v>
                </c:pt>
                <c:pt idx="1692">
                  <c:v>0.6196180555555556</c:v>
                </c:pt>
                <c:pt idx="1693">
                  <c:v>0.61962962962962964</c:v>
                </c:pt>
                <c:pt idx="1694">
                  <c:v>0.61964120370370368</c:v>
                </c:pt>
                <c:pt idx="1695">
                  <c:v>0.61965277777777772</c:v>
                </c:pt>
                <c:pt idx="1696">
                  <c:v>0.61966435185185187</c:v>
                </c:pt>
                <c:pt idx="1697">
                  <c:v>0.61967592592592591</c:v>
                </c:pt>
                <c:pt idx="1698">
                  <c:v>0.61968750000000006</c:v>
                </c:pt>
                <c:pt idx="1699">
                  <c:v>0.6196990740740741</c:v>
                </c:pt>
                <c:pt idx="1700">
                  <c:v>0.61971064814814814</c:v>
                </c:pt>
                <c:pt idx="1701">
                  <c:v>0.61972222222222217</c:v>
                </c:pt>
                <c:pt idx="1702">
                  <c:v>0.61973379629629632</c:v>
                </c:pt>
                <c:pt idx="1703">
                  <c:v>0.61974537037037036</c:v>
                </c:pt>
                <c:pt idx="1704">
                  <c:v>0.61975694444444451</c:v>
                </c:pt>
                <c:pt idx="1705">
                  <c:v>0.61976851851851855</c:v>
                </c:pt>
                <c:pt idx="1706">
                  <c:v>0.61978009259259259</c:v>
                </c:pt>
                <c:pt idx="1707">
                  <c:v>0.61979166666666663</c:v>
                </c:pt>
                <c:pt idx="1708">
                  <c:v>0.61980324074074067</c:v>
                </c:pt>
                <c:pt idx="1709">
                  <c:v>0.61981481481481482</c:v>
                </c:pt>
                <c:pt idx="1710">
                  <c:v>0.61982638888888886</c:v>
                </c:pt>
                <c:pt idx="1711">
                  <c:v>0.61983796296296301</c:v>
                </c:pt>
                <c:pt idx="1712">
                  <c:v>0.61984953703703705</c:v>
                </c:pt>
                <c:pt idx="1713">
                  <c:v>0.61986111111111108</c:v>
                </c:pt>
                <c:pt idx="1714">
                  <c:v>0.61987268518518512</c:v>
                </c:pt>
                <c:pt idx="1715">
                  <c:v>0.61988425925925927</c:v>
                </c:pt>
                <c:pt idx="1716">
                  <c:v>0.61989583333333331</c:v>
                </c:pt>
                <c:pt idx="1717">
                  <c:v>0.61990740740740746</c:v>
                </c:pt>
                <c:pt idx="1718">
                  <c:v>0.6199189814814815</c:v>
                </c:pt>
                <c:pt idx="1719">
                  <c:v>0.61993055555555554</c:v>
                </c:pt>
                <c:pt idx="1720">
                  <c:v>0.61994212962962958</c:v>
                </c:pt>
                <c:pt idx="1721">
                  <c:v>0.61995370370370373</c:v>
                </c:pt>
                <c:pt idx="1722">
                  <c:v>0.61996527777777777</c:v>
                </c:pt>
                <c:pt idx="1723">
                  <c:v>0.61997685185185192</c:v>
                </c:pt>
                <c:pt idx="1724">
                  <c:v>0.61998842592592596</c:v>
                </c:pt>
                <c:pt idx="1725">
                  <c:v>0.62</c:v>
                </c:pt>
                <c:pt idx="1726">
                  <c:v>0.62001157407407403</c:v>
                </c:pt>
                <c:pt idx="1727">
                  <c:v>0.62002314814814818</c:v>
                </c:pt>
                <c:pt idx="1728">
                  <c:v>0.62003472222222222</c:v>
                </c:pt>
                <c:pt idx="1729">
                  <c:v>0.62004629629629626</c:v>
                </c:pt>
                <c:pt idx="1730">
                  <c:v>0.62005787037037041</c:v>
                </c:pt>
                <c:pt idx="1731">
                  <c:v>0.62006944444444445</c:v>
                </c:pt>
                <c:pt idx="1732">
                  <c:v>0.62008101851851849</c:v>
                </c:pt>
                <c:pt idx="1733">
                  <c:v>0.62009259259259253</c:v>
                </c:pt>
                <c:pt idx="1734">
                  <c:v>0.62011574074074072</c:v>
                </c:pt>
                <c:pt idx="1735">
                  <c:v>0.62011574074074072</c:v>
                </c:pt>
                <c:pt idx="1736">
                  <c:v>0.62012731481481487</c:v>
                </c:pt>
                <c:pt idx="1737">
                  <c:v>0.62015046296296295</c:v>
                </c:pt>
                <c:pt idx="1738">
                  <c:v>0.62016203703703698</c:v>
                </c:pt>
                <c:pt idx="1739">
                  <c:v>0.62017361111111113</c:v>
                </c:pt>
                <c:pt idx="1740">
                  <c:v>0.62018518518518517</c:v>
                </c:pt>
                <c:pt idx="1741">
                  <c:v>0.62019675925925932</c:v>
                </c:pt>
                <c:pt idx="1742">
                  <c:v>0.62020833333333336</c:v>
                </c:pt>
                <c:pt idx="1743">
                  <c:v>0.6202199074074074</c:v>
                </c:pt>
                <c:pt idx="1744">
                  <c:v>0.62023148148148144</c:v>
                </c:pt>
                <c:pt idx="1745">
                  <c:v>0.62024305555555559</c:v>
                </c:pt>
                <c:pt idx="1746">
                  <c:v>0.62025462962962963</c:v>
                </c:pt>
                <c:pt idx="1747">
                  <c:v>0.62026620370370367</c:v>
                </c:pt>
                <c:pt idx="1748">
                  <c:v>0.62027777777777782</c:v>
                </c:pt>
                <c:pt idx="1749">
                  <c:v>0.62028935185185186</c:v>
                </c:pt>
                <c:pt idx="1750">
                  <c:v>0.62030092592592589</c:v>
                </c:pt>
                <c:pt idx="1751">
                  <c:v>0.62031249999999993</c:v>
                </c:pt>
                <c:pt idx="1752">
                  <c:v>0.62032407407407408</c:v>
                </c:pt>
                <c:pt idx="1753">
                  <c:v>0.62033564814814812</c:v>
                </c:pt>
                <c:pt idx="1754">
                  <c:v>0.62034722222222227</c:v>
                </c:pt>
                <c:pt idx="1755">
                  <c:v>0.62035879629629631</c:v>
                </c:pt>
                <c:pt idx="1756">
                  <c:v>0.62037037037037035</c:v>
                </c:pt>
                <c:pt idx="1757">
                  <c:v>0.62038194444444439</c:v>
                </c:pt>
                <c:pt idx="1758">
                  <c:v>0.62039351851851854</c:v>
                </c:pt>
                <c:pt idx="1759">
                  <c:v>0.62040509259259258</c:v>
                </c:pt>
                <c:pt idx="1760">
                  <c:v>0.62041666666666673</c:v>
                </c:pt>
                <c:pt idx="1761">
                  <c:v>0.62042824074074077</c:v>
                </c:pt>
                <c:pt idx="1762">
                  <c:v>0.62043981481481481</c:v>
                </c:pt>
                <c:pt idx="1763">
                  <c:v>0.62045138888888884</c:v>
                </c:pt>
                <c:pt idx="1764">
                  <c:v>0.62046296296296299</c:v>
                </c:pt>
                <c:pt idx="1765">
                  <c:v>0.62047453703703703</c:v>
                </c:pt>
                <c:pt idx="1766">
                  <c:v>0.62048611111111118</c:v>
                </c:pt>
                <c:pt idx="1767">
                  <c:v>0.62049768518518522</c:v>
                </c:pt>
                <c:pt idx="1768">
                  <c:v>0.62050925925925926</c:v>
                </c:pt>
                <c:pt idx="1769">
                  <c:v>0.6205208333333333</c:v>
                </c:pt>
                <c:pt idx="1770">
                  <c:v>0.62053240740740734</c:v>
                </c:pt>
                <c:pt idx="1771">
                  <c:v>0.62054398148148149</c:v>
                </c:pt>
                <c:pt idx="1772">
                  <c:v>0.62055555555555553</c:v>
                </c:pt>
                <c:pt idx="1773">
                  <c:v>0.62056712962962968</c:v>
                </c:pt>
                <c:pt idx="1774">
                  <c:v>0.62057870370370372</c:v>
                </c:pt>
                <c:pt idx="1775">
                  <c:v>0.62059027777777775</c:v>
                </c:pt>
                <c:pt idx="1776">
                  <c:v>0.62060185185185179</c:v>
                </c:pt>
                <c:pt idx="1777">
                  <c:v>0.62061342592592594</c:v>
                </c:pt>
                <c:pt idx="1778">
                  <c:v>0.62062499999999998</c:v>
                </c:pt>
                <c:pt idx="1779">
                  <c:v>0.62063657407407413</c:v>
                </c:pt>
                <c:pt idx="1780">
                  <c:v>0.62064814814814817</c:v>
                </c:pt>
                <c:pt idx="1781">
                  <c:v>0.62065972222222221</c:v>
                </c:pt>
                <c:pt idx="1782">
                  <c:v>0.62067129629629625</c:v>
                </c:pt>
                <c:pt idx="1783">
                  <c:v>0.6206828703703704</c:v>
                </c:pt>
                <c:pt idx="1784">
                  <c:v>0.62069444444444444</c:v>
                </c:pt>
                <c:pt idx="1785">
                  <c:v>0.62070601851851859</c:v>
                </c:pt>
                <c:pt idx="1786">
                  <c:v>0.62071759259259263</c:v>
                </c:pt>
                <c:pt idx="1787">
                  <c:v>0.62072916666666667</c:v>
                </c:pt>
                <c:pt idx="1788">
                  <c:v>0.6207407407407407</c:v>
                </c:pt>
                <c:pt idx="1789">
                  <c:v>0.62075231481481474</c:v>
                </c:pt>
                <c:pt idx="1790">
                  <c:v>0.62076388888888889</c:v>
                </c:pt>
                <c:pt idx="1791">
                  <c:v>0.62077546296296293</c:v>
                </c:pt>
                <c:pt idx="1792">
                  <c:v>0.62078703703703708</c:v>
                </c:pt>
                <c:pt idx="1793">
                  <c:v>0.62079861111111112</c:v>
                </c:pt>
                <c:pt idx="1794">
                  <c:v>0.62081018518518516</c:v>
                </c:pt>
                <c:pt idx="1795">
                  <c:v>0.6208217592592592</c:v>
                </c:pt>
                <c:pt idx="1796">
                  <c:v>0.62083333333333335</c:v>
                </c:pt>
                <c:pt idx="1797">
                  <c:v>0.62084490740740739</c:v>
                </c:pt>
                <c:pt idx="1798">
                  <c:v>0.62085648148148154</c:v>
                </c:pt>
                <c:pt idx="1799">
                  <c:v>0.62086805555555558</c:v>
                </c:pt>
                <c:pt idx="1800">
                  <c:v>0.62087962962962961</c:v>
                </c:pt>
                <c:pt idx="1801">
                  <c:v>0.62089120370370365</c:v>
                </c:pt>
                <c:pt idx="1802">
                  <c:v>0.6209027777777778</c:v>
                </c:pt>
                <c:pt idx="1803">
                  <c:v>0.62091435185185184</c:v>
                </c:pt>
                <c:pt idx="1804">
                  <c:v>0.62092592592592599</c:v>
                </c:pt>
                <c:pt idx="1805">
                  <c:v>0.62093750000000003</c:v>
                </c:pt>
                <c:pt idx="1806">
                  <c:v>0.62094907407407407</c:v>
                </c:pt>
                <c:pt idx="1807">
                  <c:v>0.62096064814814811</c:v>
                </c:pt>
                <c:pt idx="1808">
                  <c:v>0.62097222222222226</c:v>
                </c:pt>
                <c:pt idx="1809">
                  <c:v>0.6209837962962963</c:v>
                </c:pt>
                <c:pt idx="1810">
                  <c:v>0.62099537037037034</c:v>
                </c:pt>
                <c:pt idx="1811">
                  <c:v>0.62100694444444449</c:v>
                </c:pt>
                <c:pt idx="1812">
                  <c:v>0.62101851851851853</c:v>
                </c:pt>
                <c:pt idx="1813">
                  <c:v>0.62103009259259256</c:v>
                </c:pt>
                <c:pt idx="1814">
                  <c:v>0.6210416666666666</c:v>
                </c:pt>
                <c:pt idx="1815">
                  <c:v>0.62105324074074075</c:v>
                </c:pt>
                <c:pt idx="1816">
                  <c:v>0.62106481481481479</c:v>
                </c:pt>
                <c:pt idx="1817">
                  <c:v>0.62107638888888894</c:v>
                </c:pt>
                <c:pt idx="1818">
                  <c:v>0.62108796296296298</c:v>
                </c:pt>
                <c:pt idx="1819">
                  <c:v>0.62109953703703702</c:v>
                </c:pt>
                <c:pt idx="1820">
                  <c:v>0.62111111111111106</c:v>
                </c:pt>
                <c:pt idx="1821">
                  <c:v>0.62112268518518521</c:v>
                </c:pt>
                <c:pt idx="1822">
                  <c:v>0.62113425925925925</c:v>
                </c:pt>
                <c:pt idx="1823">
                  <c:v>0.6211458333333334</c:v>
                </c:pt>
                <c:pt idx="1824">
                  <c:v>0.62115740740740744</c:v>
                </c:pt>
                <c:pt idx="1825">
                  <c:v>0.62116898148148147</c:v>
                </c:pt>
                <c:pt idx="1826">
                  <c:v>0.62118055555555551</c:v>
                </c:pt>
                <c:pt idx="1827">
                  <c:v>0.62119212962962966</c:v>
                </c:pt>
                <c:pt idx="1828">
                  <c:v>0.6212037037037037</c:v>
                </c:pt>
                <c:pt idx="1829">
                  <c:v>0.62121527777777774</c:v>
                </c:pt>
                <c:pt idx="1830">
                  <c:v>0.62122685185185189</c:v>
                </c:pt>
                <c:pt idx="1831">
                  <c:v>0.62123842592592593</c:v>
                </c:pt>
                <c:pt idx="1832">
                  <c:v>0.62124999999999997</c:v>
                </c:pt>
                <c:pt idx="1833">
                  <c:v>0.62126157407407401</c:v>
                </c:pt>
                <c:pt idx="1834">
                  <c:v>0.62127314814814816</c:v>
                </c:pt>
                <c:pt idx="1835">
                  <c:v>0.6212847222222222</c:v>
                </c:pt>
                <c:pt idx="1836">
                  <c:v>0.62129629629629635</c:v>
                </c:pt>
                <c:pt idx="1837">
                  <c:v>0.62130787037037039</c:v>
                </c:pt>
                <c:pt idx="1838">
                  <c:v>0.62131944444444442</c:v>
                </c:pt>
                <c:pt idx="1839">
                  <c:v>0.62133101851851846</c:v>
                </c:pt>
                <c:pt idx="1840">
                  <c:v>0.62134259259259261</c:v>
                </c:pt>
                <c:pt idx="1841">
                  <c:v>0.62135416666666665</c:v>
                </c:pt>
                <c:pt idx="1842">
                  <c:v>0.6213657407407408</c:v>
                </c:pt>
                <c:pt idx="1843">
                  <c:v>0.62137731481481484</c:v>
                </c:pt>
                <c:pt idx="1844">
                  <c:v>0.62138888888888888</c:v>
                </c:pt>
                <c:pt idx="1845">
                  <c:v>0.62140046296296292</c:v>
                </c:pt>
                <c:pt idx="1846">
                  <c:v>0.62141203703703707</c:v>
                </c:pt>
                <c:pt idx="1847">
                  <c:v>0.62142361111111111</c:v>
                </c:pt>
                <c:pt idx="1848">
                  <c:v>0.62143518518518526</c:v>
                </c:pt>
                <c:pt idx="1849">
                  <c:v>0.6214467592592593</c:v>
                </c:pt>
                <c:pt idx="1850">
                  <c:v>0.62145833333333333</c:v>
                </c:pt>
                <c:pt idx="1851">
                  <c:v>0.62146990740740737</c:v>
                </c:pt>
                <c:pt idx="1852">
                  <c:v>0.62148148148148141</c:v>
                </c:pt>
                <c:pt idx="1853">
                  <c:v>0.62149305555555556</c:v>
                </c:pt>
                <c:pt idx="1854">
                  <c:v>0.6215046296296296</c:v>
                </c:pt>
                <c:pt idx="1855">
                  <c:v>0.62151620370370375</c:v>
                </c:pt>
                <c:pt idx="1856">
                  <c:v>0.62152777777777779</c:v>
                </c:pt>
                <c:pt idx="1857">
                  <c:v>0.62153935185185183</c:v>
                </c:pt>
                <c:pt idx="1858">
                  <c:v>0.62155092592592587</c:v>
                </c:pt>
                <c:pt idx="1859">
                  <c:v>0.62156250000000002</c:v>
                </c:pt>
                <c:pt idx="1860">
                  <c:v>0.62157407407407406</c:v>
                </c:pt>
                <c:pt idx="1861">
                  <c:v>0.62158564814814821</c:v>
                </c:pt>
                <c:pt idx="1862">
                  <c:v>0.62159722222222225</c:v>
                </c:pt>
                <c:pt idx="1863">
                  <c:v>0.62160879629629628</c:v>
                </c:pt>
                <c:pt idx="1864">
                  <c:v>0.62162037037037032</c:v>
                </c:pt>
                <c:pt idx="1865">
                  <c:v>0.62163194444444447</c:v>
                </c:pt>
                <c:pt idx="1866">
                  <c:v>0.62164351851851851</c:v>
                </c:pt>
                <c:pt idx="1867">
                  <c:v>0.62165509259259266</c:v>
                </c:pt>
                <c:pt idx="1868">
                  <c:v>0.6216666666666667</c:v>
                </c:pt>
                <c:pt idx="1869">
                  <c:v>0.62167824074074074</c:v>
                </c:pt>
                <c:pt idx="1870">
                  <c:v>0.62168981481481478</c:v>
                </c:pt>
                <c:pt idx="1871">
                  <c:v>0.62170138888888882</c:v>
                </c:pt>
                <c:pt idx="1872">
                  <c:v>0.62171296296296297</c:v>
                </c:pt>
                <c:pt idx="1873">
                  <c:v>0.62172453703703701</c:v>
                </c:pt>
                <c:pt idx="1874">
                  <c:v>0.62173611111111116</c:v>
                </c:pt>
                <c:pt idx="1875">
                  <c:v>0.62174768518518519</c:v>
                </c:pt>
                <c:pt idx="1876">
                  <c:v>0.62175925925925923</c:v>
                </c:pt>
                <c:pt idx="1877">
                  <c:v>0.62177083333333327</c:v>
                </c:pt>
                <c:pt idx="1878">
                  <c:v>0.62178240740740742</c:v>
                </c:pt>
                <c:pt idx="1879">
                  <c:v>0.62179398148148146</c:v>
                </c:pt>
                <c:pt idx="1880">
                  <c:v>0.62180555555555561</c:v>
                </c:pt>
                <c:pt idx="1881">
                  <c:v>0.62181712962962965</c:v>
                </c:pt>
                <c:pt idx="1882">
                  <c:v>0.62184027777777773</c:v>
                </c:pt>
                <c:pt idx="1883">
                  <c:v>0.62184027777777773</c:v>
                </c:pt>
                <c:pt idx="1884">
                  <c:v>0.62185185185185188</c:v>
                </c:pt>
                <c:pt idx="1885">
                  <c:v>0.62187500000000007</c:v>
                </c:pt>
                <c:pt idx="1886">
                  <c:v>0.62187500000000007</c:v>
                </c:pt>
                <c:pt idx="1887">
                  <c:v>0.62188657407407411</c:v>
                </c:pt>
                <c:pt idx="1888">
                  <c:v>0.62189814814814814</c:v>
                </c:pt>
                <c:pt idx="1889">
                  <c:v>0.62190972222222218</c:v>
                </c:pt>
                <c:pt idx="1890">
                  <c:v>0.62193287037037037</c:v>
                </c:pt>
                <c:pt idx="1891">
                  <c:v>0.62193287037037037</c:v>
                </c:pt>
                <c:pt idx="1892">
                  <c:v>0.62194444444444441</c:v>
                </c:pt>
                <c:pt idx="1893">
                  <c:v>0.62195601851851856</c:v>
                </c:pt>
                <c:pt idx="1894">
                  <c:v>0.6219675925925926</c:v>
                </c:pt>
                <c:pt idx="1895">
                  <c:v>0.62199074074074068</c:v>
                </c:pt>
                <c:pt idx="1896">
                  <c:v>0.62199074074074068</c:v>
                </c:pt>
                <c:pt idx="1897">
                  <c:v>0.62200231481481483</c:v>
                </c:pt>
                <c:pt idx="1898">
                  <c:v>0.62201388888888887</c:v>
                </c:pt>
                <c:pt idx="1899">
                  <c:v>0.62203703703703705</c:v>
                </c:pt>
                <c:pt idx="1900">
                  <c:v>0.62204861111111109</c:v>
                </c:pt>
                <c:pt idx="1901">
                  <c:v>0.62206018518518513</c:v>
                </c:pt>
                <c:pt idx="1902">
                  <c:v>0.62207175925925928</c:v>
                </c:pt>
                <c:pt idx="1903">
                  <c:v>0.62208333333333332</c:v>
                </c:pt>
                <c:pt idx="1904">
                  <c:v>0.62209490740740747</c:v>
                </c:pt>
                <c:pt idx="1905">
                  <c:v>0.62210648148148151</c:v>
                </c:pt>
                <c:pt idx="1906">
                  <c:v>0.62211805555555555</c:v>
                </c:pt>
                <c:pt idx="1907">
                  <c:v>0.62212962962962959</c:v>
                </c:pt>
                <c:pt idx="1908">
                  <c:v>0.62214120370370374</c:v>
                </c:pt>
                <c:pt idx="1909">
                  <c:v>0.62215277777777778</c:v>
                </c:pt>
                <c:pt idx="1910">
                  <c:v>0.62216435185185182</c:v>
                </c:pt>
                <c:pt idx="1911">
                  <c:v>0.62217592592592597</c:v>
                </c:pt>
                <c:pt idx="1912">
                  <c:v>0.6221875</c:v>
                </c:pt>
                <c:pt idx="1913">
                  <c:v>0.62219907407407404</c:v>
                </c:pt>
                <c:pt idx="1914">
                  <c:v>0.62221064814814808</c:v>
                </c:pt>
                <c:pt idx="1915">
                  <c:v>0.62222222222222223</c:v>
                </c:pt>
                <c:pt idx="1916">
                  <c:v>0.62223379629629627</c:v>
                </c:pt>
                <c:pt idx="1917">
                  <c:v>0.62224537037037042</c:v>
                </c:pt>
                <c:pt idx="1918">
                  <c:v>0.62225694444444446</c:v>
                </c:pt>
                <c:pt idx="1919">
                  <c:v>0.6222685185185185</c:v>
                </c:pt>
                <c:pt idx="1920">
                  <c:v>0.62228009259259254</c:v>
                </c:pt>
                <c:pt idx="1921">
                  <c:v>0.62229166666666669</c:v>
                </c:pt>
                <c:pt idx="1922">
                  <c:v>0.62230324074074073</c:v>
                </c:pt>
                <c:pt idx="1923">
                  <c:v>0.62231481481481488</c:v>
                </c:pt>
                <c:pt idx="1924">
                  <c:v>0.62232638888888892</c:v>
                </c:pt>
                <c:pt idx="1925">
                  <c:v>0.62233796296296295</c:v>
                </c:pt>
                <c:pt idx="1926">
                  <c:v>0.62234953703703699</c:v>
                </c:pt>
                <c:pt idx="1927">
                  <c:v>0.62236111111111114</c:v>
                </c:pt>
                <c:pt idx="1928">
                  <c:v>0.62237268518518518</c:v>
                </c:pt>
                <c:pt idx="1929">
                  <c:v>0.62238425925925933</c:v>
                </c:pt>
                <c:pt idx="1930">
                  <c:v>0.62239583333333337</c:v>
                </c:pt>
                <c:pt idx="1931">
                  <c:v>0.62240740740740741</c:v>
                </c:pt>
                <c:pt idx="1932">
                  <c:v>0.62241898148148145</c:v>
                </c:pt>
                <c:pt idx="1933">
                  <c:v>0.62243055555555549</c:v>
                </c:pt>
                <c:pt idx="1934">
                  <c:v>0.62244212962962964</c:v>
                </c:pt>
                <c:pt idx="1935">
                  <c:v>0.62245370370370368</c:v>
                </c:pt>
                <c:pt idx="1936">
                  <c:v>0.62246527777777783</c:v>
                </c:pt>
                <c:pt idx="1937">
                  <c:v>0.62247685185185186</c:v>
                </c:pt>
                <c:pt idx="1938">
                  <c:v>0.6224884259259259</c:v>
                </c:pt>
                <c:pt idx="1939">
                  <c:v>0.62249999999999994</c:v>
                </c:pt>
                <c:pt idx="1940">
                  <c:v>0.62251157407407409</c:v>
                </c:pt>
                <c:pt idx="1941">
                  <c:v>0.62252314814814813</c:v>
                </c:pt>
                <c:pt idx="1942">
                  <c:v>0.62253472222222228</c:v>
                </c:pt>
                <c:pt idx="1943">
                  <c:v>0.62254629629629632</c:v>
                </c:pt>
                <c:pt idx="1944">
                  <c:v>0.62255787037037036</c:v>
                </c:pt>
                <c:pt idx="1945">
                  <c:v>0.6225694444444444</c:v>
                </c:pt>
                <c:pt idx="1946">
                  <c:v>0.62258101851851855</c:v>
                </c:pt>
                <c:pt idx="1947">
                  <c:v>0.62259259259259259</c:v>
                </c:pt>
                <c:pt idx="1948">
                  <c:v>0.62260416666666674</c:v>
                </c:pt>
                <c:pt idx="1949">
                  <c:v>0.62261574074074078</c:v>
                </c:pt>
                <c:pt idx="1950">
                  <c:v>0.62262731481481481</c:v>
                </c:pt>
                <c:pt idx="1951">
                  <c:v>0.62263888888888885</c:v>
                </c:pt>
                <c:pt idx="1952">
                  <c:v>0.62265046296296289</c:v>
                </c:pt>
                <c:pt idx="1953">
                  <c:v>0.62266203703703704</c:v>
                </c:pt>
                <c:pt idx="1954">
                  <c:v>0.62267361111111108</c:v>
                </c:pt>
                <c:pt idx="1955">
                  <c:v>0.62268518518518523</c:v>
                </c:pt>
                <c:pt idx="1956">
                  <c:v>0.62269675925925927</c:v>
                </c:pt>
                <c:pt idx="1957">
                  <c:v>0.62270833333333331</c:v>
                </c:pt>
                <c:pt idx="1958">
                  <c:v>0.62271990740740735</c:v>
                </c:pt>
                <c:pt idx="1959">
                  <c:v>0.6227314814814815</c:v>
                </c:pt>
                <c:pt idx="1960">
                  <c:v>0.62274305555555554</c:v>
                </c:pt>
                <c:pt idx="1961">
                  <c:v>0.62275462962962969</c:v>
                </c:pt>
                <c:pt idx="1962">
                  <c:v>0.62276620370370372</c:v>
                </c:pt>
                <c:pt idx="1963">
                  <c:v>0.62277777777777776</c:v>
                </c:pt>
                <c:pt idx="1964">
                  <c:v>0.6227893518518518</c:v>
                </c:pt>
                <c:pt idx="1965">
                  <c:v>0.62280092592592595</c:v>
                </c:pt>
                <c:pt idx="1966">
                  <c:v>0.62281249999999999</c:v>
                </c:pt>
                <c:pt idx="1967">
                  <c:v>0.62282407407407414</c:v>
                </c:pt>
                <c:pt idx="1968">
                  <c:v>0.62283564814814818</c:v>
                </c:pt>
                <c:pt idx="1969">
                  <c:v>0.62284722222222222</c:v>
                </c:pt>
                <c:pt idx="1970">
                  <c:v>0.62285879629629626</c:v>
                </c:pt>
                <c:pt idx="1971">
                  <c:v>0.6228703703703703</c:v>
                </c:pt>
                <c:pt idx="1972">
                  <c:v>0.62288194444444445</c:v>
                </c:pt>
                <c:pt idx="1973">
                  <c:v>0.62289351851851849</c:v>
                </c:pt>
                <c:pt idx="1974">
                  <c:v>0.62290509259259264</c:v>
                </c:pt>
                <c:pt idx="1975">
                  <c:v>0.62291666666666667</c:v>
                </c:pt>
                <c:pt idx="1976">
                  <c:v>0.62292824074074071</c:v>
                </c:pt>
                <c:pt idx="1977">
                  <c:v>0.62293981481481475</c:v>
                </c:pt>
                <c:pt idx="1978">
                  <c:v>0.6229513888888889</c:v>
                </c:pt>
                <c:pt idx="1979">
                  <c:v>0.62296296296296294</c:v>
                </c:pt>
                <c:pt idx="1980">
                  <c:v>0.62297453703703709</c:v>
                </c:pt>
                <c:pt idx="1981">
                  <c:v>0.62298611111111113</c:v>
                </c:pt>
                <c:pt idx="1982">
                  <c:v>0.62299768518518517</c:v>
                </c:pt>
                <c:pt idx="1983">
                  <c:v>0.62300925925925921</c:v>
                </c:pt>
                <c:pt idx="1984">
                  <c:v>0.62302083333333336</c:v>
                </c:pt>
                <c:pt idx="1985">
                  <c:v>0.6230324074074074</c:v>
                </c:pt>
                <c:pt idx="1986">
                  <c:v>0.62304398148148155</c:v>
                </c:pt>
                <c:pt idx="1987">
                  <c:v>0.62305555555555558</c:v>
                </c:pt>
                <c:pt idx="1988">
                  <c:v>0.62306712962962962</c:v>
                </c:pt>
                <c:pt idx="1989">
                  <c:v>0.62307870370370366</c:v>
                </c:pt>
                <c:pt idx="1990">
                  <c:v>0.62309027777777781</c:v>
                </c:pt>
                <c:pt idx="1991">
                  <c:v>0.62310185185185185</c:v>
                </c:pt>
                <c:pt idx="1992">
                  <c:v>0.62311342592592589</c:v>
                </c:pt>
                <c:pt idx="1993">
                  <c:v>0.62312500000000004</c:v>
                </c:pt>
                <c:pt idx="1994">
                  <c:v>0.62313657407407408</c:v>
                </c:pt>
                <c:pt idx="1995">
                  <c:v>0.62314814814814812</c:v>
                </c:pt>
                <c:pt idx="1996">
                  <c:v>0.62315972222222216</c:v>
                </c:pt>
                <c:pt idx="1997">
                  <c:v>0.62317129629629631</c:v>
                </c:pt>
                <c:pt idx="1998">
                  <c:v>0.62318287037037035</c:v>
                </c:pt>
                <c:pt idx="1999">
                  <c:v>0.6231944444444445</c:v>
                </c:pt>
                <c:pt idx="2000">
                  <c:v>0.62320601851851853</c:v>
                </c:pt>
                <c:pt idx="2001">
                  <c:v>0.62321759259259257</c:v>
                </c:pt>
                <c:pt idx="2002">
                  <c:v>0.62322916666666661</c:v>
                </c:pt>
                <c:pt idx="2003">
                  <c:v>0.62324074074074076</c:v>
                </c:pt>
                <c:pt idx="2004">
                  <c:v>0.6232523148148148</c:v>
                </c:pt>
                <c:pt idx="2005">
                  <c:v>0.62326388888888895</c:v>
                </c:pt>
                <c:pt idx="2006">
                  <c:v>0.62327546296296299</c:v>
                </c:pt>
                <c:pt idx="2007">
                  <c:v>0.62328703703703703</c:v>
                </c:pt>
                <c:pt idx="2008">
                  <c:v>0.62329861111111107</c:v>
                </c:pt>
                <c:pt idx="2009">
                  <c:v>0.62331018518518522</c:v>
                </c:pt>
                <c:pt idx="2010">
                  <c:v>0.62332175925925926</c:v>
                </c:pt>
                <c:pt idx="2011">
                  <c:v>0.62333333333333341</c:v>
                </c:pt>
                <c:pt idx="2012">
                  <c:v>0.62334490740740744</c:v>
                </c:pt>
                <c:pt idx="2013">
                  <c:v>0.62335648148148148</c:v>
                </c:pt>
                <c:pt idx="2014">
                  <c:v>0.62336805555555552</c:v>
                </c:pt>
                <c:pt idx="2015">
                  <c:v>0.62337962962962956</c:v>
                </c:pt>
                <c:pt idx="2016">
                  <c:v>0.62339120370370371</c:v>
                </c:pt>
                <c:pt idx="2017">
                  <c:v>0.62340277777777775</c:v>
                </c:pt>
                <c:pt idx="2018">
                  <c:v>0.6234143518518519</c:v>
                </c:pt>
                <c:pt idx="2019">
                  <c:v>0.62342592592592594</c:v>
                </c:pt>
                <c:pt idx="2020">
                  <c:v>0.62343749999999998</c:v>
                </c:pt>
                <c:pt idx="2021">
                  <c:v>0.62344907407407402</c:v>
                </c:pt>
                <c:pt idx="2022">
                  <c:v>0.62346064814814817</c:v>
                </c:pt>
                <c:pt idx="2023">
                  <c:v>0.62347222222222221</c:v>
                </c:pt>
                <c:pt idx="2024">
                  <c:v>0.62348379629629636</c:v>
                </c:pt>
                <c:pt idx="2025">
                  <c:v>0.62349537037037039</c:v>
                </c:pt>
                <c:pt idx="2026">
                  <c:v>0.62350694444444443</c:v>
                </c:pt>
                <c:pt idx="2027">
                  <c:v>0.62351851851851847</c:v>
                </c:pt>
                <c:pt idx="2028">
                  <c:v>0.62353009259259262</c:v>
                </c:pt>
                <c:pt idx="2029">
                  <c:v>0.62354166666666666</c:v>
                </c:pt>
                <c:pt idx="2030">
                  <c:v>0.62355324074074081</c:v>
                </c:pt>
                <c:pt idx="2031">
                  <c:v>0.62356481481481485</c:v>
                </c:pt>
                <c:pt idx="2032">
                  <c:v>0.62357638888888889</c:v>
                </c:pt>
                <c:pt idx="2033">
                  <c:v>0.62358796296296293</c:v>
                </c:pt>
                <c:pt idx="2034">
                  <c:v>0.62359953703703697</c:v>
                </c:pt>
                <c:pt idx="2035">
                  <c:v>0.62361111111111112</c:v>
                </c:pt>
                <c:pt idx="2036">
                  <c:v>0.6236342592592593</c:v>
                </c:pt>
                <c:pt idx="2037">
                  <c:v>0.6236342592592593</c:v>
                </c:pt>
                <c:pt idx="2038">
                  <c:v>0.62364583333333334</c:v>
                </c:pt>
                <c:pt idx="2039">
                  <c:v>0.62365740740740738</c:v>
                </c:pt>
                <c:pt idx="2040">
                  <c:v>0.62366898148148142</c:v>
                </c:pt>
                <c:pt idx="2041">
                  <c:v>0.62368055555555557</c:v>
                </c:pt>
                <c:pt idx="2042">
                  <c:v>0.62369212962962961</c:v>
                </c:pt>
                <c:pt idx="2043">
                  <c:v>0.62370370370370376</c:v>
                </c:pt>
                <c:pt idx="2044">
                  <c:v>0.6237152777777778</c:v>
                </c:pt>
                <c:pt idx="2045">
                  <c:v>0.62372685185185184</c:v>
                </c:pt>
                <c:pt idx="2046">
                  <c:v>0.62373842592592588</c:v>
                </c:pt>
                <c:pt idx="2047">
                  <c:v>0.62375000000000003</c:v>
                </c:pt>
                <c:pt idx="2048">
                  <c:v>0.62376157407407407</c:v>
                </c:pt>
                <c:pt idx="2049">
                  <c:v>0.62377314814814822</c:v>
                </c:pt>
                <c:pt idx="2050">
                  <c:v>0.62378472222222225</c:v>
                </c:pt>
                <c:pt idx="2051">
                  <c:v>0.62379629629629629</c:v>
                </c:pt>
                <c:pt idx="2052">
                  <c:v>0.62380787037037033</c:v>
                </c:pt>
                <c:pt idx="2053">
                  <c:v>0.62381944444444437</c:v>
                </c:pt>
                <c:pt idx="2054">
                  <c:v>0.62383101851851852</c:v>
                </c:pt>
                <c:pt idx="2055">
                  <c:v>0.62384259259259256</c:v>
                </c:pt>
                <c:pt idx="2056">
                  <c:v>0.62386574074074075</c:v>
                </c:pt>
                <c:pt idx="2057">
                  <c:v>0.62386574074074075</c:v>
                </c:pt>
                <c:pt idx="2058">
                  <c:v>0.62387731481481479</c:v>
                </c:pt>
                <c:pt idx="2059">
                  <c:v>0.62390046296296298</c:v>
                </c:pt>
                <c:pt idx="2060">
                  <c:v>0.62391203703703701</c:v>
                </c:pt>
                <c:pt idx="2061">
                  <c:v>0.62392361111111116</c:v>
                </c:pt>
                <c:pt idx="2062">
                  <c:v>0.6239351851851852</c:v>
                </c:pt>
                <c:pt idx="2063">
                  <c:v>0.62394675925925924</c:v>
                </c:pt>
                <c:pt idx="2064">
                  <c:v>0.62395833333333328</c:v>
                </c:pt>
                <c:pt idx="2065">
                  <c:v>0.62396990740740743</c:v>
                </c:pt>
                <c:pt idx="2066">
                  <c:v>0.62398148148148147</c:v>
                </c:pt>
                <c:pt idx="2067">
                  <c:v>0.62399305555555562</c:v>
                </c:pt>
                <c:pt idx="2068">
                  <c:v>0.62400462962962966</c:v>
                </c:pt>
                <c:pt idx="2069">
                  <c:v>0.6240162037037037</c:v>
                </c:pt>
                <c:pt idx="2070">
                  <c:v>0.62402777777777774</c:v>
                </c:pt>
                <c:pt idx="2071">
                  <c:v>0.62403935185185189</c:v>
                </c:pt>
                <c:pt idx="2072">
                  <c:v>0.62405092592592593</c:v>
                </c:pt>
                <c:pt idx="2073">
                  <c:v>0.62406249999999996</c:v>
                </c:pt>
                <c:pt idx="2074">
                  <c:v>0.62407407407407411</c:v>
                </c:pt>
                <c:pt idx="2075">
                  <c:v>0.62408564814814815</c:v>
                </c:pt>
                <c:pt idx="2076">
                  <c:v>0.62409722222222219</c:v>
                </c:pt>
                <c:pt idx="2077">
                  <c:v>0.62410879629629623</c:v>
                </c:pt>
                <c:pt idx="2078">
                  <c:v>0.62412037037037038</c:v>
                </c:pt>
                <c:pt idx="2079">
                  <c:v>0.62413194444444442</c:v>
                </c:pt>
                <c:pt idx="2080">
                  <c:v>0.62414351851851857</c:v>
                </c:pt>
                <c:pt idx="2081">
                  <c:v>0.62415509259259261</c:v>
                </c:pt>
                <c:pt idx="2082">
                  <c:v>0.62416666666666665</c:v>
                </c:pt>
                <c:pt idx="2083">
                  <c:v>0.62417824074074069</c:v>
                </c:pt>
                <c:pt idx="2084">
                  <c:v>0.62418981481481484</c:v>
                </c:pt>
                <c:pt idx="2085">
                  <c:v>0.62420138888888888</c:v>
                </c:pt>
                <c:pt idx="2086">
                  <c:v>0.62421296296296302</c:v>
                </c:pt>
                <c:pt idx="2087">
                  <c:v>0.62422453703703706</c:v>
                </c:pt>
                <c:pt idx="2088">
                  <c:v>0.6242361111111111</c:v>
                </c:pt>
                <c:pt idx="2089">
                  <c:v>0.62424768518518514</c:v>
                </c:pt>
                <c:pt idx="2090">
                  <c:v>0.62425925925925929</c:v>
                </c:pt>
                <c:pt idx="2091">
                  <c:v>0.62427083333333333</c:v>
                </c:pt>
                <c:pt idx="2092">
                  <c:v>0.62428240740740748</c:v>
                </c:pt>
                <c:pt idx="2093">
                  <c:v>0.62429398148148152</c:v>
                </c:pt>
                <c:pt idx="2094">
                  <c:v>0.62430555555555556</c:v>
                </c:pt>
                <c:pt idx="2095">
                  <c:v>0.6243171296296296</c:v>
                </c:pt>
                <c:pt idx="2096">
                  <c:v>0.62432870370370364</c:v>
                </c:pt>
                <c:pt idx="2097">
                  <c:v>0.62434027777777779</c:v>
                </c:pt>
                <c:pt idx="2098">
                  <c:v>0.62435185185185182</c:v>
                </c:pt>
                <c:pt idx="2099">
                  <c:v>0.62436342592592597</c:v>
                </c:pt>
                <c:pt idx="2100">
                  <c:v>0.62437500000000001</c:v>
                </c:pt>
                <c:pt idx="2101">
                  <c:v>0.62438657407407405</c:v>
                </c:pt>
                <c:pt idx="2102">
                  <c:v>0.62439814814814809</c:v>
                </c:pt>
                <c:pt idx="2103">
                  <c:v>0.62440972222222224</c:v>
                </c:pt>
                <c:pt idx="2104">
                  <c:v>0.62442129629629628</c:v>
                </c:pt>
                <c:pt idx="2105">
                  <c:v>0.62443287037037043</c:v>
                </c:pt>
                <c:pt idx="2106">
                  <c:v>0.62444444444444447</c:v>
                </c:pt>
                <c:pt idx="2107">
                  <c:v>0.62445601851851851</c:v>
                </c:pt>
                <c:pt idx="2108">
                  <c:v>0.62446759259259255</c:v>
                </c:pt>
                <c:pt idx="2109">
                  <c:v>0.6244791666666667</c:v>
                </c:pt>
                <c:pt idx="2110">
                  <c:v>0.62449074074074074</c:v>
                </c:pt>
                <c:pt idx="2111">
                  <c:v>0.62450231481481489</c:v>
                </c:pt>
                <c:pt idx="2112">
                  <c:v>0.62451388888888892</c:v>
                </c:pt>
                <c:pt idx="2113">
                  <c:v>0.62452546296296296</c:v>
                </c:pt>
                <c:pt idx="2114">
                  <c:v>0.624537037037037</c:v>
                </c:pt>
                <c:pt idx="2115">
                  <c:v>0.62454861111111104</c:v>
                </c:pt>
                <c:pt idx="2116">
                  <c:v>0.62456018518518519</c:v>
                </c:pt>
                <c:pt idx="2117">
                  <c:v>0.62457175925925923</c:v>
                </c:pt>
                <c:pt idx="2118">
                  <c:v>0.62458333333333338</c:v>
                </c:pt>
                <c:pt idx="2119">
                  <c:v>0.62459490740740742</c:v>
                </c:pt>
                <c:pt idx="2120">
                  <c:v>0.62460648148148146</c:v>
                </c:pt>
                <c:pt idx="2121">
                  <c:v>0.6246180555555555</c:v>
                </c:pt>
                <c:pt idx="2122">
                  <c:v>0.62462962962962965</c:v>
                </c:pt>
                <c:pt idx="2123">
                  <c:v>0.62464120370370368</c:v>
                </c:pt>
                <c:pt idx="2124">
                  <c:v>0.62465277777777783</c:v>
                </c:pt>
                <c:pt idx="2125">
                  <c:v>0.62466435185185187</c:v>
                </c:pt>
                <c:pt idx="2126">
                  <c:v>0.62467592592592591</c:v>
                </c:pt>
                <c:pt idx="2127">
                  <c:v>0.62468749999999995</c:v>
                </c:pt>
                <c:pt idx="2128">
                  <c:v>0.6246990740740741</c:v>
                </c:pt>
                <c:pt idx="2129">
                  <c:v>0.62471064814814814</c:v>
                </c:pt>
                <c:pt idx="2130">
                  <c:v>0.62472222222222229</c:v>
                </c:pt>
                <c:pt idx="2131">
                  <c:v>0.62473379629629633</c:v>
                </c:pt>
                <c:pt idx="2132">
                  <c:v>0.62474537037037037</c:v>
                </c:pt>
                <c:pt idx="2133">
                  <c:v>0.62475694444444441</c:v>
                </c:pt>
                <c:pt idx="2134">
                  <c:v>0.62476851851851845</c:v>
                </c:pt>
                <c:pt idx="2135">
                  <c:v>0.6247800925925926</c:v>
                </c:pt>
                <c:pt idx="2136">
                  <c:v>0.62479166666666663</c:v>
                </c:pt>
                <c:pt idx="2137">
                  <c:v>0.62480324074074078</c:v>
                </c:pt>
                <c:pt idx="2138">
                  <c:v>0.62481481481481482</c:v>
                </c:pt>
                <c:pt idx="2139">
                  <c:v>0.62482638888888886</c:v>
                </c:pt>
                <c:pt idx="2140">
                  <c:v>0.6248379629629629</c:v>
                </c:pt>
                <c:pt idx="2141">
                  <c:v>0.62484953703703705</c:v>
                </c:pt>
                <c:pt idx="2142">
                  <c:v>0.62486111111111109</c:v>
                </c:pt>
                <c:pt idx="2143">
                  <c:v>0.62487268518518524</c:v>
                </c:pt>
                <c:pt idx="2144">
                  <c:v>0.62488425925925928</c:v>
                </c:pt>
                <c:pt idx="2145">
                  <c:v>0.62489583333333332</c:v>
                </c:pt>
                <c:pt idx="2146">
                  <c:v>0.62490740740740736</c:v>
                </c:pt>
                <c:pt idx="2147">
                  <c:v>0.62491898148148151</c:v>
                </c:pt>
                <c:pt idx="2148">
                  <c:v>0.62493055555555554</c:v>
                </c:pt>
                <c:pt idx="2149">
                  <c:v>0.62494212962962969</c:v>
                </c:pt>
                <c:pt idx="2150">
                  <c:v>0.62495370370370373</c:v>
                </c:pt>
                <c:pt idx="2151">
                  <c:v>0.62496527777777777</c:v>
                </c:pt>
                <c:pt idx="2152">
                  <c:v>0.62497685185185181</c:v>
                </c:pt>
                <c:pt idx="2153">
                  <c:v>0.62498842592592596</c:v>
                </c:pt>
                <c:pt idx="2154">
                  <c:v>0.625</c:v>
                </c:pt>
                <c:pt idx="2155">
                  <c:v>0.62501157407407404</c:v>
                </c:pt>
                <c:pt idx="2156">
                  <c:v>0.62502314814814819</c:v>
                </c:pt>
                <c:pt idx="2157">
                  <c:v>0.62503472222222223</c:v>
                </c:pt>
                <c:pt idx="2158">
                  <c:v>0.62504629629629627</c:v>
                </c:pt>
                <c:pt idx="2159">
                  <c:v>0.62505787037037031</c:v>
                </c:pt>
                <c:pt idx="2160">
                  <c:v>0.62506944444444446</c:v>
                </c:pt>
                <c:pt idx="2161">
                  <c:v>0.62508101851851849</c:v>
                </c:pt>
                <c:pt idx="2162">
                  <c:v>0.62509259259259264</c:v>
                </c:pt>
                <c:pt idx="2163">
                  <c:v>0.62510416666666668</c:v>
                </c:pt>
                <c:pt idx="2164">
                  <c:v>0.62511574074074072</c:v>
                </c:pt>
                <c:pt idx="2165">
                  <c:v>0.62512731481481476</c:v>
                </c:pt>
                <c:pt idx="2166">
                  <c:v>0.62513888888888891</c:v>
                </c:pt>
                <c:pt idx="2167">
                  <c:v>0.62515046296296295</c:v>
                </c:pt>
                <c:pt idx="2168">
                  <c:v>0.6251620370370371</c:v>
                </c:pt>
                <c:pt idx="2169">
                  <c:v>0.62517361111111114</c:v>
                </c:pt>
                <c:pt idx="2170">
                  <c:v>0.62518518518518518</c:v>
                </c:pt>
                <c:pt idx="2171">
                  <c:v>0.62519675925925922</c:v>
                </c:pt>
                <c:pt idx="2172">
                  <c:v>0.62520833333333337</c:v>
                </c:pt>
                <c:pt idx="2173">
                  <c:v>0.6252199074074074</c:v>
                </c:pt>
                <c:pt idx="2174">
                  <c:v>0.62523148148148155</c:v>
                </c:pt>
                <c:pt idx="2175">
                  <c:v>0.62524305555555559</c:v>
                </c:pt>
                <c:pt idx="2176">
                  <c:v>0.62525462962962963</c:v>
                </c:pt>
                <c:pt idx="2177">
                  <c:v>0.62526620370370367</c:v>
                </c:pt>
                <c:pt idx="2178">
                  <c:v>0.62527777777777771</c:v>
                </c:pt>
                <c:pt idx="2179">
                  <c:v>0.62528935185185186</c:v>
                </c:pt>
                <c:pt idx="2180">
                  <c:v>0.6253009259259259</c:v>
                </c:pt>
                <c:pt idx="2181">
                  <c:v>0.62531250000000005</c:v>
                </c:pt>
                <c:pt idx="2182">
                  <c:v>0.62532407407407409</c:v>
                </c:pt>
                <c:pt idx="2183">
                  <c:v>0.62533564814814813</c:v>
                </c:pt>
                <c:pt idx="2184">
                  <c:v>0.62534722222222217</c:v>
                </c:pt>
                <c:pt idx="2185">
                  <c:v>0.62535879629629632</c:v>
                </c:pt>
                <c:pt idx="2186">
                  <c:v>0.62537037037037035</c:v>
                </c:pt>
                <c:pt idx="2187">
                  <c:v>0.6253819444444445</c:v>
                </c:pt>
                <c:pt idx="2188">
                  <c:v>0.62539351851851854</c:v>
                </c:pt>
                <c:pt idx="2189">
                  <c:v>0.62540509259259258</c:v>
                </c:pt>
                <c:pt idx="2190">
                  <c:v>0.62541666666666662</c:v>
                </c:pt>
                <c:pt idx="2191">
                  <c:v>0.62542824074074077</c:v>
                </c:pt>
                <c:pt idx="2192">
                  <c:v>0.62543981481481481</c:v>
                </c:pt>
                <c:pt idx="2193">
                  <c:v>0.62545138888888896</c:v>
                </c:pt>
                <c:pt idx="2194">
                  <c:v>0.625462962962963</c:v>
                </c:pt>
                <c:pt idx="2195">
                  <c:v>0.62547453703703704</c:v>
                </c:pt>
                <c:pt idx="2196">
                  <c:v>0.62548611111111108</c:v>
                </c:pt>
                <c:pt idx="2197">
                  <c:v>0.62550925925925926</c:v>
                </c:pt>
                <c:pt idx="2198">
                  <c:v>0.62550925925925926</c:v>
                </c:pt>
                <c:pt idx="2199">
                  <c:v>0.6255208333333333</c:v>
                </c:pt>
                <c:pt idx="2200">
                  <c:v>0.62554398148148149</c:v>
                </c:pt>
                <c:pt idx="2201">
                  <c:v>0.62555555555555553</c:v>
                </c:pt>
                <c:pt idx="2202">
                  <c:v>0.62556712962962957</c:v>
                </c:pt>
                <c:pt idx="2203">
                  <c:v>0.62557870370370372</c:v>
                </c:pt>
                <c:pt idx="2204">
                  <c:v>0.62559027777777776</c:v>
                </c:pt>
                <c:pt idx="2205">
                  <c:v>0.62560185185185191</c:v>
                </c:pt>
                <c:pt idx="2206">
                  <c:v>0.62561342592592595</c:v>
                </c:pt>
                <c:pt idx="2207">
                  <c:v>0.62562499999999999</c:v>
                </c:pt>
                <c:pt idx="2208">
                  <c:v>0.62563657407407403</c:v>
                </c:pt>
                <c:pt idx="2209">
                  <c:v>0.62564814814814818</c:v>
                </c:pt>
                <c:pt idx="2210">
                  <c:v>0.62565972222222221</c:v>
                </c:pt>
                <c:pt idx="2211">
                  <c:v>0.62567129629629636</c:v>
                </c:pt>
                <c:pt idx="2212">
                  <c:v>0.6256828703703704</c:v>
                </c:pt>
                <c:pt idx="2213">
                  <c:v>0.62569444444444444</c:v>
                </c:pt>
                <c:pt idx="2214">
                  <c:v>0.62570601851851848</c:v>
                </c:pt>
                <c:pt idx="2215">
                  <c:v>0.62571759259259252</c:v>
                </c:pt>
                <c:pt idx="2216">
                  <c:v>0.62572916666666667</c:v>
                </c:pt>
                <c:pt idx="2217">
                  <c:v>0.62574074074074071</c:v>
                </c:pt>
                <c:pt idx="2218">
                  <c:v>0.62575231481481486</c:v>
                </c:pt>
                <c:pt idx="2219">
                  <c:v>0.6257638888888889</c:v>
                </c:pt>
                <c:pt idx="2220">
                  <c:v>0.62577546296296294</c:v>
                </c:pt>
                <c:pt idx="2221">
                  <c:v>0.62578703703703698</c:v>
                </c:pt>
                <c:pt idx="2222">
                  <c:v>0.62579861111111112</c:v>
                </c:pt>
                <c:pt idx="2223">
                  <c:v>0.62581018518518516</c:v>
                </c:pt>
                <c:pt idx="2224">
                  <c:v>0.62582175925925931</c:v>
                </c:pt>
                <c:pt idx="2225">
                  <c:v>0.62583333333333335</c:v>
                </c:pt>
                <c:pt idx="2226">
                  <c:v>0.62584490740740739</c:v>
                </c:pt>
                <c:pt idx="2227">
                  <c:v>0.62585648148148143</c:v>
                </c:pt>
                <c:pt idx="2228">
                  <c:v>0.62586805555555558</c:v>
                </c:pt>
                <c:pt idx="2229">
                  <c:v>0.62587962962962962</c:v>
                </c:pt>
                <c:pt idx="2230">
                  <c:v>0.62589120370370377</c:v>
                </c:pt>
                <c:pt idx="2231">
                  <c:v>0.62590277777777781</c:v>
                </c:pt>
                <c:pt idx="2232">
                  <c:v>0.62591435185185185</c:v>
                </c:pt>
                <c:pt idx="2233">
                  <c:v>0.62592592592592589</c:v>
                </c:pt>
                <c:pt idx="2234">
                  <c:v>0.62593750000000004</c:v>
                </c:pt>
                <c:pt idx="2235">
                  <c:v>0.62594907407407407</c:v>
                </c:pt>
                <c:pt idx="2236">
                  <c:v>0.62596064814814811</c:v>
                </c:pt>
                <c:pt idx="2237">
                  <c:v>0.62597222222222226</c:v>
                </c:pt>
                <c:pt idx="2238">
                  <c:v>0.6259837962962963</c:v>
                </c:pt>
                <c:pt idx="2239">
                  <c:v>0.62599537037037034</c:v>
                </c:pt>
                <c:pt idx="2240">
                  <c:v>0.62600694444444438</c:v>
                </c:pt>
                <c:pt idx="2241">
                  <c:v>0.62601851851851853</c:v>
                </c:pt>
                <c:pt idx="2242">
                  <c:v>0.62603009259259257</c:v>
                </c:pt>
                <c:pt idx="2243">
                  <c:v>0.62604166666666672</c:v>
                </c:pt>
                <c:pt idx="2244">
                  <c:v>0.62605324074074076</c:v>
                </c:pt>
                <c:pt idx="2245">
                  <c:v>0.6260648148148148</c:v>
                </c:pt>
                <c:pt idx="2246">
                  <c:v>0.62607638888888884</c:v>
                </c:pt>
                <c:pt idx="2247">
                  <c:v>0.62608796296296299</c:v>
                </c:pt>
                <c:pt idx="2248">
                  <c:v>0.62609953703703702</c:v>
                </c:pt>
                <c:pt idx="2249">
                  <c:v>0.62611111111111117</c:v>
                </c:pt>
                <c:pt idx="2250">
                  <c:v>0.62612268518518521</c:v>
                </c:pt>
                <c:pt idx="2251">
                  <c:v>0.62613425925925925</c:v>
                </c:pt>
                <c:pt idx="2252">
                  <c:v>0.62614583333333329</c:v>
                </c:pt>
                <c:pt idx="2253">
                  <c:v>0.62615740740740744</c:v>
                </c:pt>
                <c:pt idx="2254">
                  <c:v>0.62616898148148148</c:v>
                </c:pt>
                <c:pt idx="2255">
                  <c:v>0.62618055555555563</c:v>
                </c:pt>
                <c:pt idx="2256">
                  <c:v>0.62619212962962967</c:v>
                </c:pt>
                <c:pt idx="2257">
                  <c:v>0.62620370370370371</c:v>
                </c:pt>
                <c:pt idx="2258">
                  <c:v>0.62621527777777775</c:v>
                </c:pt>
                <c:pt idx="2259">
                  <c:v>0.62622685185185178</c:v>
                </c:pt>
                <c:pt idx="2260">
                  <c:v>0.62623842592592593</c:v>
                </c:pt>
                <c:pt idx="2261">
                  <c:v>0.62624999999999997</c:v>
                </c:pt>
                <c:pt idx="2262">
                  <c:v>0.62626157407407412</c:v>
                </c:pt>
                <c:pt idx="2263">
                  <c:v>0.62627314814814816</c:v>
                </c:pt>
                <c:pt idx="2264">
                  <c:v>0.6262847222222222</c:v>
                </c:pt>
                <c:pt idx="2265">
                  <c:v>0.62629629629629624</c:v>
                </c:pt>
                <c:pt idx="2266">
                  <c:v>0.62630787037037039</c:v>
                </c:pt>
                <c:pt idx="2267">
                  <c:v>0.62631944444444443</c:v>
                </c:pt>
                <c:pt idx="2268">
                  <c:v>0.62633101851851858</c:v>
                </c:pt>
                <c:pt idx="2269">
                  <c:v>0.62634259259259262</c:v>
                </c:pt>
                <c:pt idx="2270">
                  <c:v>0.62635416666666666</c:v>
                </c:pt>
                <c:pt idx="2271">
                  <c:v>0.6263657407407407</c:v>
                </c:pt>
                <c:pt idx="2272">
                  <c:v>0.62637731481481485</c:v>
                </c:pt>
                <c:pt idx="2273">
                  <c:v>0.62638888888888888</c:v>
                </c:pt>
                <c:pt idx="2274">
                  <c:v>0.62640046296296303</c:v>
                </c:pt>
                <c:pt idx="2275">
                  <c:v>0.62641203703703707</c:v>
                </c:pt>
                <c:pt idx="2276">
                  <c:v>0.62642361111111111</c:v>
                </c:pt>
                <c:pt idx="2277">
                  <c:v>0.62643518518518515</c:v>
                </c:pt>
                <c:pt idx="2278">
                  <c:v>0.62644675925925919</c:v>
                </c:pt>
                <c:pt idx="2279">
                  <c:v>0.62645833333333334</c:v>
                </c:pt>
                <c:pt idx="2280">
                  <c:v>0.62646990740740738</c:v>
                </c:pt>
                <c:pt idx="2281">
                  <c:v>0.62648148148148153</c:v>
                </c:pt>
                <c:pt idx="2282">
                  <c:v>0.62649305555555557</c:v>
                </c:pt>
                <c:pt idx="2283">
                  <c:v>0.62650462962962961</c:v>
                </c:pt>
                <c:pt idx="2284">
                  <c:v>0.62651620370370364</c:v>
                </c:pt>
                <c:pt idx="2285">
                  <c:v>0.62652777777777779</c:v>
                </c:pt>
                <c:pt idx="2286">
                  <c:v>0.62653935185185183</c:v>
                </c:pt>
                <c:pt idx="2287">
                  <c:v>0.62655092592592598</c:v>
                </c:pt>
                <c:pt idx="2288">
                  <c:v>0.62656250000000002</c:v>
                </c:pt>
                <c:pt idx="2289">
                  <c:v>0.62657407407407406</c:v>
                </c:pt>
                <c:pt idx="2290">
                  <c:v>0.6265856481481481</c:v>
                </c:pt>
                <c:pt idx="2291">
                  <c:v>0.62659722222222225</c:v>
                </c:pt>
                <c:pt idx="2292">
                  <c:v>0.62660879629629629</c:v>
                </c:pt>
                <c:pt idx="2293">
                  <c:v>0.62662037037037044</c:v>
                </c:pt>
                <c:pt idx="2294">
                  <c:v>0.62663194444444448</c:v>
                </c:pt>
                <c:pt idx="2295">
                  <c:v>0.62664351851851852</c:v>
                </c:pt>
                <c:pt idx="2296">
                  <c:v>0.62665509259259256</c:v>
                </c:pt>
                <c:pt idx="2297">
                  <c:v>0.62666666666666659</c:v>
                </c:pt>
                <c:pt idx="2298">
                  <c:v>0.62667824074074074</c:v>
                </c:pt>
                <c:pt idx="2299">
                  <c:v>0.62668981481481478</c:v>
                </c:pt>
                <c:pt idx="2300">
                  <c:v>0.62670138888888893</c:v>
                </c:pt>
                <c:pt idx="2301">
                  <c:v>0.62671296296296297</c:v>
                </c:pt>
                <c:pt idx="2302">
                  <c:v>0.62673611111111105</c:v>
                </c:pt>
                <c:pt idx="2303">
                  <c:v>0.62673611111111105</c:v>
                </c:pt>
                <c:pt idx="2304">
                  <c:v>0.6267476851851852</c:v>
                </c:pt>
                <c:pt idx="2305">
                  <c:v>0.62677083333333339</c:v>
                </c:pt>
                <c:pt idx="2306">
                  <c:v>0.62677083333333339</c:v>
                </c:pt>
                <c:pt idx="2307">
                  <c:v>0.62678240740740743</c:v>
                </c:pt>
                <c:pt idx="2308">
                  <c:v>0.62679398148148147</c:v>
                </c:pt>
                <c:pt idx="2309">
                  <c:v>0.62681712962962965</c:v>
                </c:pt>
                <c:pt idx="2310">
                  <c:v>0.62682870370370369</c:v>
                </c:pt>
                <c:pt idx="2311">
                  <c:v>0.62684027777777784</c:v>
                </c:pt>
                <c:pt idx="2312">
                  <c:v>0.62685185185185188</c:v>
                </c:pt>
                <c:pt idx="2313">
                  <c:v>0.62686342592592592</c:v>
                </c:pt>
                <c:pt idx="2314">
                  <c:v>0.62687499999999996</c:v>
                </c:pt>
                <c:pt idx="2315">
                  <c:v>0.62688657407407411</c:v>
                </c:pt>
                <c:pt idx="2316">
                  <c:v>0.62689814814814815</c:v>
                </c:pt>
                <c:pt idx="2317">
                  <c:v>0.62690972222222219</c:v>
                </c:pt>
                <c:pt idx="2318">
                  <c:v>0.62692129629629634</c:v>
                </c:pt>
                <c:pt idx="2319">
                  <c:v>0.62693287037037038</c:v>
                </c:pt>
                <c:pt idx="2320">
                  <c:v>0.62694444444444442</c:v>
                </c:pt>
                <c:pt idx="2321">
                  <c:v>0.62695601851851845</c:v>
                </c:pt>
                <c:pt idx="2322">
                  <c:v>0.6269675925925926</c:v>
                </c:pt>
                <c:pt idx="2323">
                  <c:v>0.62697916666666664</c:v>
                </c:pt>
                <c:pt idx="2324">
                  <c:v>0.62699074074074079</c:v>
                </c:pt>
                <c:pt idx="2325">
                  <c:v>0.62700231481481483</c:v>
                </c:pt>
                <c:pt idx="2326">
                  <c:v>0.62701388888888887</c:v>
                </c:pt>
                <c:pt idx="2327">
                  <c:v>0.62702546296296291</c:v>
                </c:pt>
                <c:pt idx="2328">
                  <c:v>0.62703703703703706</c:v>
                </c:pt>
                <c:pt idx="2329">
                  <c:v>0.6270486111111111</c:v>
                </c:pt>
                <c:pt idx="2330">
                  <c:v>0.62706018518518525</c:v>
                </c:pt>
                <c:pt idx="2331">
                  <c:v>0.62707175925925929</c:v>
                </c:pt>
                <c:pt idx="2332">
                  <c:v>0.62708333333333333</c:v>
                </c:pt>
                <c:pt idx="2333">
                  <c:v>0.62709490740740736</c:v>
                </c:pt>
                <c:pt idx="2334">
                  <c:v>0.62710648148148151</c:v>
                </c:pt>
                <c:pt idx="2335">
                  <c:v>0.62711805555555555</c:v>
                </c:pt>
                <c:pt idx="2336">
                  <c:v>0.6271296296296297</c:v>
                </c:pt>
                <c:pt idx="2337">
                  <c:v>0.62714120370370374</c:v>
                </c:pt>
                <c:pt idx="2338">
                  <c:v>0.62715277777777778</c:v>
                </c:pt>
                <c:pt idx="2339">
                  <c:v>0.62716435185185182</c:v>
                </c:pt>
                <c:pt idx="2340">
                  <c:v>0.62717592592592586</c:v>
                </c:pt>
                <c:pt idx="2341">
                  <c:v>0.62718750000000001</c:v>
                </c:pt>
                <c:pt idx="2342">
                  <c:v>0.62719907407407405</c:v>
                </c:pt>
                <c:pt idx="2343">
                  <c:v>0.6272106481481482</c:v>
                </c:pt>
                <c:pt idx="2344">
                  <c:v>0.62722222222222224</c:v>
                </c:pt>
                <c:pt idx="2345">
                  <c:v>0.62723379629629628</c:v>
                </c:pt>
                <c:pt idx="2346">
                  <c:v>0.62724537037037031</c:v>
                </c:pt>
                <c:pt idx="2347">
                  <c:v>0.62725694444444446</c:v>
                </c:pt>
                <c:pt idx="2348">
                  <c:v>0.6272685185185185</c:v>
                </c:pt>
                <c:pt idx="2349">
                  <c:v>0.62728009259259265</c:v>
                </c:pt>
                <c:pt idx="2350">
                  <c:v>0.62729166666666669</c:v>
                </c:pt>
                <c:pt idx="2351">
                  <c:v>0.62730324074074073</c:v>
                </c:pt>
                <c:pt idx="2352">
                  <c:v>0.62731481481481477</c:v>
                </c:pt>
                <c:pt idx="2353">
                  <c:v>0.62732638888888892</c:v>
                </c:pt>
                <c:pt idx="2354">
                  <c:v>0.62733796296296296</c:v>
                </c:pt>
                <c:pt idx="2355">
                  <c:v>0.62734953703703711</c:v>
                </c:pt>
                <c:pt idx="2356">
                  <c:v>0.62736111111111115</c:v>
                </c:pt>
                <c:pt idx="2357">
                  <c:v>0.62737268518518519</c:v>
                </c:pt>
                <c:pt idx="2358">
                  <c:v>0.62738425925925922</c:v>
                </c:pt>
                <c:pt idx="2359">
                  <c:v>0.62739583333333326</c:v>
                </c:pt>
                <c:pt idx="2360">
                  <c:v>0.62740740740740741</c:v>
                </c:pt>
                <c:pt idx="2361">
                  <c:v>0.62741898148148145</c:v>
                </c:pt>
                <c:pt idx="2362">
                  <c:v>0.6274305555555556</c:v>
                </c:pt>
                <c:pt idx="2363">
                  <c:v>0.62744212962962964</c:v>
                </c:pt>
                <c:pt idx="2364">
                  <c:v>0.62745370370370368</c:v>
                </c:pt>
                <c:pt idx="2365">
                  <c:v>0.62746527777777772</c:v>
                </c:pt>
                <c:pt idx="2366">
                  <c:v>0.62747685185185187</c:v>
                </c:pt>
                <c:pt idx="2367">
                  <c:v>0.62748842592592591</c:v>
                </c:pt>
                <c:pt idx="2368">
                  <c:v>0.62750000000000006</c:v>
                </c:pt>
                <c:pt idx="2369">
                  <c:v>0.6275115740740741</c:v>
                </c:pt>
                <c:pt idx="2370">
                  <c:v>0.62752314814814814</c:v>
                </c:pt>
                <c:pt idx="2371">
                  <c:v>0.62753472222222217</c:v>
                </c:pt>
                <c:pt idx="2372">
                  <c:v>0.62754629629629632</c:v>
                </c:pt>
                <c:pt idx="2373">
                  <c:v>0.62755787037037036</c:v>
                </c:pt>
                <c:pt idx="2374">
                  <c:v>0.62756944444444451</c:v>
                </c:pt>
                <c:pt idx="2375">
                  <c:v>0.62758101851851855</c:v>
                </c:pt>
                <c:pt idx="2376">
                  <c:v>0.62759259259259259</c:v>
                </c:pt>
                <c:pt idx="2377">
                  <c:v>0.62760416666666663</c:v>
                </c:pt>
                <c:pt idx="2378">
                  <c:v>0.62761574074074067</c:v>
                </c:pt>
                <c:pt idx="2379">
                  <c:v>0.62762731481481482</c:v>
                </c:pt>
                <c:pt idx="2380">
                  <c:v>0.62763888888888886</c:v>
                </c:pt>
                <c:pt idx="2381">
                  <c:v>0.62765046296296301</c:v>
                </c:pt>
                <c:pt idx="2382">
                  <c:v>0.62766203703703705</c:v>
                </c:pt>
                <c:pt idx="2383">
                  <c:v>0.62767361111111108</c:v>
                </c:pt>
                <c:pt idx="2384">
                  <c:v>0.62768518518518512</c:v>
                </c:pt>
                <c:pt idx="2385">
                  <c:v>0.62769675925925927</c:v>
                </c:pt>
                <c:pt idx="2386">
                  <c:v>0.62770833333333331</c:v>
                </c:pt>
                <c:pt idx="2387">
                  <c:v>0.62771990740740746</c:v>
                </c:pt>
                <c:pt idx="2388">
                  <c:v>0.6277314814814815</c:v>
                </c:pt>
                <c:pt idx="2389">
                  <c:v>0.62774305555555554</c:v>
                </c:pt>
                <c:pt idx="2390">
                  <c:v>0.62775462962962958</c:v>
                </c:pt>
                <c:pt idx="2391">
                  <c:v>0.62776620370370373</c:v>
                </c:pt>
                <c:pt idx="2392">
                  <c:v>0.62777777777777777</c:v>
                </c:pt>
                <c:pt idx="2393">
                  <c:v>0.62778935185185192</c:v>
                </c:pt>
                <c:pt idx="2394">
                  <c:v>0.62780092592592596</c:v>
                </c:pt>
                <c:pt idx="2395">
                  <c:v>0.6278125</c:v>
                </c:pt>
                <c:pt idx="2396">
                  <c:v>0.62782407407407403</c:v>
                </c:pt>
                <c:pt idx="2397">
                  <c:v>0.62783564814814818</c:v>
                </c:pt>
                <c:pt idx="2398">
                  <c:v>0.62784722222222222</c:v>
                </c:pt>
                <c:pt idx="2399">
                  <c:v>0.62785879629629626</c:v>
                </c:pt>
                <c:pt idx="2400">
                  <c:v>0.62787037037037041</c:v>
                </c:pt>
                <c:pt idx="2401">
                  <c:v>0.62788194444444445</c:v>
                </c:pt>
                <c:pt idx="2402">
                  <c:v>0.62789351851851849</c:v>
                </c:pt>
                <c:pt idx="2403">
                  <c:v>0.62790509259259253</c:v>
                </c:pt>
                <c:pt idx="2404">
                  <c:v>0.62791666666666668</c:v>
                </c:pt>
                <c:pt idx="2405">
                  <c:v>0.62792824074074072</c:v>
                </c:pt>
                <c:pt idx="2406">
                  <c:v>0.62793981481481487</c:v>
                </c:pt>
                <c:pt idx="2407">
                  <c:v>0.62796296296296295</c:v>
                </c:pt>
                <c:pt idx="2408">
                  <c:v>0.62796296296296295</c:v>
                </c:pt>
                <c:pt idx="2409">
                  <c:v>0.62797453703703698</c:v>
                </c:pt>
                <c:pt idx="2410">
                  <c:v>0.62798611111111113</c:v>
                </c:pt>
                <c:pt idx="2411">
                  <c:v>0.62799768518518517</c:v>
                </c:pt>
                <c:pt idx="2412">
                  <c:v>0.62800925925925932</c:v>
                </c:pt>
                <c:pt idx="2413">
                  <c:v>0.6280324074074074</c:v>
                </c:pt>
                <c:pt idx="2414">
                  <c:v>0.6280324074074074</c:v>
                </c:pt>
                <c:pt idx="2415">
                  <c:v>0.62805555555555559</c:v>
                </c:pt>
                <c:pt idx="2416">
                  <c:v>0.62805555555555559</c:v>
                </c:pt>
                <c:pt idx="2417">
                  <c:v>0.62806712962962963</c:v>
                </c:pt>
                <c:pt idx="2418">
                  <c:v>0.62809027777777782</c:v>
                </c:pt>
                <c:pt idx="2419">
                  <c:v>0.62810185185185186</c:v>
                </c:pt>
                <c:pt idx="2420">
                  <c:v>0.62811342592592589</c:v>
                </c:pt>
                <c:pt idx="2421">
                  <c:v>0.62812499999999993</c:v>
                </c:pt>
                <c:pt idx="2422">
                  <c:v>0.62813657407407408</c:v>
                </c:pt>
                <c:pt idx="2423">
                  <c:v>0.62814814814814812</c:v>
                </c:pt>
                <c:pt idx="2424">
                  <c:v>0.62815972222222227</c:v>
                </c:pt>
                <c:pt idx="2425">
                  <c:v>0.62817129629629631</c:v>
                </c:pt>
                <c:pt idx="2426">
                  <c:v>0.62818287037037035</c:v>
                </c:pt>
                <c:pt idx="2427">
                  <c:v>0.62819444444444439</c:v>
                </c:pt>
                <c:pt idx="2428">
                  <c:v>0.62820601851851854</c:v>
                </c:pt>
                <c:pt idx="2429">
                  <c:v>0.62821759259259258</c:v>
                </c:pt>
                <c:pt idx="2430">
                  <c:v>0.62822916666666673</c:v>
                </c:pt>
                <c:pt idx="2431">
                  <c:v>0.62824074074074077</c:v>
                </c:pt>
                <c:pt idx="2432">
                  <c:v>0.62825231481481481</c:v>
                </c:pt>
                <c:pt idx="2433">
                  <c:v>0.62826388888888884</c:v>
                </c:pt>
                <c:pt idx="2434">
                  <c:v>0.62827546296296299</c:v>
                </c:pt>
                <c:pt idx="2435">
                  <c:v>0.62828703703703703</c:v>
                </c:pt>
                <c:pt idx="2436">
                  <c:v>0.62829861111111118</c:v>
                </c:pt>
                <c:pt idx="2437">
                  <c:v>0.62831018518518522</c:v>
                </c:pt>
                <c:pt idx="2438">
                  <c:v>0.62832175925925926</c:v>
                </c:pt>
                <c:pt idx="2439">
                  <c:v>0.6283333333333333</c:v>
                </c:pt>
                <c:pt idx="2440">
                  <c:v>0.62834490740740734</c:v>
                </c:pt>
                <c:pt idx="2441">
                  <c:v>0.62835648148148149</c:v>
                </c:pt>
                <c:pt idx="2442">
                  <c:v>0.62836805555555553</c:v>
                </c:pt>
                <c:pt idx="2443">
                  <c:v>0.62837962962962968</c:v>
                </c:pt>
                <c:pt idx="2444">
                  <c:v>0.62839120370370372</c:v>
                </c:pt>
                <c:pt idx="2445">
                  <c:v>0.62840277777777775</c:v>
                </c:pt>
                <c:pt idx="2446">
                  <c:v>0.62841435185185179</c:v>
                </c:pt>
                <c:pt idx="2447">
                  <c:v>0.62842592592592594</c:v>
                </c:pt>
                <c:pt idx="2448">
                  <c:v>0.62843749999999998</c:v>
                </c:pt>
                <c:pt idx="2449">
                  <c:v>0.62844907407407413</c:v>
                </c:pt>
                <c:pt idx="2450">
                  <c:v>0.62846064814814817</c:v>
                </c:pt>
                <c:pt idx="2451">
                  <c:v>0.62847222222222221</c:v>
                </c:pt>
                <c:pt idx="2452">
                  <c:v>0.62848379629629625</c:v>
                </c:pt>
                <c:pt idx="2453">
                  <c:v>0.6284953703703704</c:v>
                </c:pt>
                <c:pt idx="2454">
                  <c:v>0.62850694444444444</c:v>
                </c:pt>
                <c:pt idx="2455">
                  <c:v>0.62851851851851859</c:v>
                </c:pt>
                <c:pt idx="2456">
                  <c:v>0.62853009259259263</c:v>
                </c:pt>
                <c:pt idx="2457">
                  <c:v>0.62854166666666667</c:v>
                </c:pt>
                <c:pt idx="2458">
                  <c:v>0.6285532407407407</c:v>
                </c:pt>
                <c:pt idx="2459">
                  <c:v>0.62856481481481474</c:v>
                </c:pt>
                <c:pt idx="2460">
                  <c:v>0.62857638888888889</c:v>
                </c:pt>
                <c:pt idx="2461">
                  <c:v>0.62858796296296293</c:v>
                </c:pt>
                <c:pt idx="2462">
                  <c:v>0.62859953703703708</c:v>
                </c:pt>
                <c:pt idx="2463">
                  <c:v>0.62861111111111112</c:v>
                </c:pt>
                <c:pt idx="2464">
                  <c:v>0.62862268518518516</c:v>
                </c:pt>
                <c:pt idx="2465">
                  <c:v>0.6286342592592592</c:v>
                </c:pt>
                <c:pt idx="2466">
                  <c:v>0.62864583333333335</c:v>
                </c:pt>
                <c:pt idx="2467">
                  <c:v>0.62865740740740739</c:v>
                </c:pt>
                <c:pt idx="2468">
                  <c:v>0.62866898148148154</c:v>
                </c:pt>
                <c:pt idx="2469">
                  <c:v>0.62868055555555558</c:v>
                </c:pt>
                <c:pt idx="2470">
                  <c:v>0.62869212962962961</c:v>
                </c:pt>
                <c:pt idx="2471">
                  <c:v>0.62870370370370365</c:v>
                </c:pt>
                <c:pt idx="2472">
                  <c:v>0.6287152777777778</c:v>
                </c:pt>
                <c:pt idx="2473">
                  <c:v>0.62872685185185184</c:v>
                </c:pt>
                <c:pt idx="2474">
                  <c:v>0.62873842592592599</c:v>
                </c:pt>
                <c:pt idx="2475">
                  <c:v>0.62875000000000003</c:v>
                </c:pt>
                <c:pt idx="2476">
                  <c:v>0.62876157407407407</c:v>
                </c:pt>
                <c:pt idx="2477">
                  <c:v>0.62877314814814811</c:v>
                </c:pt>
                <c:pt idx="2478">
                  <c:v>0.62878472222222226</c:v>
                </c:pt>
                <c:pt idx="2479">
                  <c:v>0.6287962962962963</c:v>
                </c:pt>
                <c:pt idx="2480">
                  <c:v>0.62880787037037034</c:v>
                </c:pt>
                <c:pt idx="2481">
                  <c:v>0.62881944444444449</c:v>
                </c:pt>
                <c:pt idx="2482">
                  <c:v>0.62883101851851853</c:v>
                </c:pt>
                <c:pt idx="2483">
                  <c:v>0.62884259259259256</c:v>
                </c:pt>
                <c:pt idx="2484">
                  <c:v>0.6288541666666666</c:v>
                </c:pt>
                <c:pt idx="2485">
                  <c:v>0.62886574074074075</c:v>
                </c:pt>
                <c:pt idx="2486">
                  <c:v>0.62887731481481479</c:v>
                </c:pt>
                <c:pt idx="2487">
                  <c:v>0.62888888888888894</c:v>
                </c:pt>
                <c:pt idx="2488">
                  <c:v>0.62890046296296298</c:v>
                </c:pt>
                <c:pt idx="2489">
                  <c:v>0.62891203703703702</c:v>
                </c:pt>
                <c:pt idx="2490">
                  <c:v>0.62892361111111106</c:v>
                </c:pt>
                <c:pt idx="2491">
                  <c:v>0.62893518518518521</c:v>
                </c:pt>
                <c:pt idx="2492">
                  <c:v>0.62894675925925925</c:v>
                </c:pt>
                <c:pt idx="2493">
                  <c:v>0.6289583333333334</c:v>
                </c:pt>
                <c:pt idx="2494">
                  <c:v>0.62896990740740744</c:v>
                </c:pt>
                <c:pt idx="2495">
                  <c:v>0.62898148148148147</c:v>
                </c:pt>
                <c:pt idx="2496">
                  <c:v>0.62899305555555551</c:v>
                </c:pt>
                <c:pt idx="2497">
                  <c:v>0.62900462962962966</c:v>
                </c:pt>
                <c:pt idx="2498">
                  <c:v>0.6290162037037037</c:v>
                </c:pt>
                <c:pt idx="2499">
                  <c:v>0.62902777777777774</c:v>
                </c:pt>
                <c:pt idx="2500">
                  <c:v>0.62903935185185189</c:v>
                </c:pt>
                <c:pt idx="2501">
                  <c:v>0.62905092592592593</c:v>
                </c:pt>
                <c:pt idx="2502">
                  <c:v>0.62906249999999997</c:v>
                </c:pt>
                <c:pt idx="2503">
                  <c:v>0.62907407407407401</c:v>
                </c:pt>
                <c:pt idx="2504">
                  <c:v>0.62908564814814816</c:v>
                </c:pt>
                <c:pt idx="2505">
                  <c:v>0.6290972222222222</c:v>
                </c:pt>
                <c:pt idx="2506">
                  <c:v>0.62910879629629635</c:v>
                </c:pt>
                <c:pt idx="2507">
                  <c:v>0.62912037037037039</c:v>
                </c:pt>
                <c:pt idx="2508">
                  <c:v>0.62913194444444442</c:v>
                </c:pt>
                <c:pt idx="2509">
                  <c:v>0.62914351851851846</c:v>
                </c:pt>
                <c:pt idx="2510">
                  <c:v>0.62915509259259261</c:v>
                </c:pt>
                <c:pt idx="2511">
                  <c:v>0.62916666666666665</c:v>
                </c:pt>
                <c:pt idx="2512">
                  <c:v>0.6291782407407408</c:v>
                </c:pt>
                <c:pt idx="2513">
                  <c:v>0.62918981481481484</c:v>
                </c:pt>
                <c:pt idx="2514">
                  <c:v>0.62920138888888888</c:v>
                </c:pt>
                <c:pt idx="2515">
                  <c:v>0.62921296296296292</c:v>
                </c:pt>
                <c:pt idx="2516">
                  <c:v>0.62922453703703707</c:v>
                </c:pt>
                <c:pt idx="2517">
                  <c:v>0.62923611111111111</c:v>
                </c:pt>
                <c:pt idx="2518">
                  <c:v>0.62924768518518526</c:v>
                </c:pt>
                <c:pt idx="2519">
                  <c:v>0.6292592592592593</c:v>
                </c:pt>
                <c:pt idx="2520">
                  <c:v>0.62928240740740737</c:v>
                </c:pt>
                <c:pt idx="2521">
                  <c:v>0.62928240740740737</c:v>
                </c:pt>
                <c:pt idx="2522">
                  <c:v>0.62929398148148141</c:v>
                </c:pt>
                <c:pt idx="2523">
                  <c:v>0.6293171296296296</c:v>
                </c:pt>
                <c:pt idx="2524">
                  <c:v>0.62932870370370375</c:v>
                </c:pt>
                <c:pt idx="2525">
                  <c:v>0.62934027777777779</c:v>
                </c:pt>
                <c:pt idx="2526">
                  <c:v>0.62935185185185183</c:v>
                </c:pt>
                <c:pt idx="2527">
                  <c:v>0.62936342592592587</c:v>
                </c:pt>
                <c:pt idx="2528">
                  <c:v>0.62937500000000002</c:v>
                </c:pt>
                <c:pt idx="2529">
                  <c:v>0.62938657407407406</c:v>
                </c:pt>
                <c:pt idx="2530">
                  <c:v>0.62939814814814821</c:v>
                </c:pt>
                <c:pt idx="2531">
                  <c:v>0.62940972222222225</c:v>
                </c:pt>
                <c:pt idx="2532">
                  <c:v>0.62942129629629628</c:v>
                </c:pt>
                <c:pt idx="2533">
                  <c:v>0.62943287037037032</c:v>
                </c:pt>
                <c:pt idx="2534">
                  <c:v>0.62944444444444447</c:v>
                </c:pt>
                <c:pt idx="2535">
                  <c:v>0.62945601851851851</c:v>
                </c:pt>
                <c:pt idx="2536">
                  <c:v>0.62946759259259266</c:v>
                </c:pt>
                <c:pt idx="2537">
                  <c:v>0.6294791666666667</c:v>
                </c:pt>
                <c:pt idx="2538">
                  <c:v>0.62949074074074074</c:v>
                </c:pt>
                <c:pt idx="2539">
                  <c:v>0.62950231481481478</c:v>
                </c:pt>
                <c:pt idx="2540">
                  <c:v>0.62951388888888882</c:v>
                </c:pt>
                <c:pt idx="2541">
                  <c:v>0.62952546296296297</c:v>
                </c:pt>
                <c:pt idx="2542">
                  <c:v>0.62953703703703701</c:v>
                </c:pt>
                <c:pt idx="2543">
                  <c:v>0.62954861111111116</c:v>
                </c:pt>
                <c:pt idx="2544">
                  <c:v>0.62956018518518519</c:v>
                </c:pt>
                <c:pt idx="2545">
                  <c:v>0.62957175925925923</c:v>
                </c:pt>
                <c:pt idx="2546">
                  <c:v>0.62958333333333327</c:v>
                </c:pt>
                <c:pt idx="2547">
                  <c:v>0.62959490740740742</c:v>
                </c:pt>
                <c:pt idx="2548">
                  <c:v>0.62960648148148146</c:v>
                </c:pt>
                <c:pt idx="2549">
                  <c:v>0.62961805555555561</c:v>
                </c:pt>
                <c:pt idx="2550">
                  <c:v>0.62962962962962965</c:v>
                </c:pt>
                <c:pt idx="2551">
                  <c:v>0.62964120370370369</c:v>
                </c:pt>
                <c:pt idx="2552">
                  <c:v>0.62965277777777773</c:v>
                </c:pt>
                <c:pt idx="2553">
                  <c:v>0.62966435185185188</c:v>
                </c:pt>
                <c:pt idx="2554">
                  <c:v>0.62967592592592592</c:v>
                </c:pt>
                <c:pt idx="2555">
                  <c:v>0.62968750000000007</c:v>
                </c:pt>
                <c:pt idx="2556">
                  <c:v>0.62969907407407411</c:v>
                </c:pt>
                <c:pt idx="2557">
                  <c:v>0.62971064814814814</c:v>
                </c:pt>
                <c:pt idx="2558">
                  <c:v>0.62972222222222218</c:v>
                </c:pt>
                <c:pt idx="2559">
                  <c:v>0.62973379629629633</c:v>
                </c:pt>
                <c:pt idx="2560">
                  <c:v>0.62974537037037037</c:v>
                </c:pt>
                <c:pt idx="2561">
                  <c:v>0.62975694444444441</c:v>
                </c:pt>
                <c:pt idx="2562">
                  <c:v>0.62976851851851856</c:v>
                </c:pt>
                <c:pt idx="2563">
                  <c:v>0.6297800925925926</c:v>
                </c:pt>
                <c:pt idx="2564">
                  <c:v>0.62979166666666664</c:v>
                </c:pt>
                <c:pt idx="2565">
                  <c:v>0.62980324074074068</c:v>
                </c:pt>
                <c:pt idx="2566">
                  <c:v>0.62981481481481483</c:v>
                </c:pt>
                <c:pt idx="2567">
                  <c:v>0.62982638888888887</c:v>
                </c:pt>
                <c:pt idx="2568">
                  <c:v>0.62983796296296302</c:v>
                </c:pt>
                <c:pt idx="2569">
                  <c:v>0.62984953703703705</c:v>
                </c:pt>
                <c:pt idx="2570">
                  <c:v>0.62986111111111109</c:v>
                </c:pt>
                <c:pt idx="2571">
                  <c:v>0.62987268518518513</c:v>
                </c:pt>
                <c:pt idx="2572">
                  <c:v>0.62988425925925928</c:v>
                </c:pt>
                <c:pt idx="2573">
                  <c:v>0.62989583333333332</c:v>
                </c:pt>
                <c:pt idx="2574">
                  <c:v>0.62990740740740747</c:v>
                </c:pt>
                <c:pt idx="2575">
                  <c:v>0.62991898148148151</c:v>
                </c:pt>
                <c:pt idx="2576">
                  <c:v>0.62993055555555555</c:v>
                </c:pt>
                <c:pt idx="2577">
                  <c:v>0.62994212962962959</c:v>
                </c:pt>
                <c:pt idx="2578">
                  <c:v>0.62995370370370374</c:v>
                </c:pt>
                <c:pt idx="2579">
                  <c:v>0.62996527777777778</c:v>
                </c:pt>
                <c:pt idx="2580">
                  <c:v>0.62997685185185182</c:v>
                </c:pt>
                <c:pt idx="2581">
                  <c:v>0.62998842592592597</c:v>
                </c:pt>
                <c:pt idx="2582">
                  <c:v>0.63</c:v>
                </c:pt>
                <c:pt idx="2583">
                  <c:v>0.63001157407407404</c:v>
                </c:pt>
                <c:pt idx="2584">
                  <c:v>0.63002314814814808</c:v>
                </c:pt>
                <c:pt idx="2585">
                  <c:v>0.63003472222222223</c:v>
                </c:pt>
                <c:pt idx="2586">
                  <c:v>0.63004629629629627</c:v>
                </c:pt>
                <c:pt idx="2587">
                  <c:v>0.63005787037037042</c:v>
                </c:pt>
                <c:pt idx="2588">
                  <c:v>0.63006944444444446</c:v>
                </c:pt>
                <c:pt idx="2589">
                  <c:v>0.6300810185185185</c:v>
                </c:pt>
                <c:pt idx="2590">
                  <c:v>0.63009259259259254</c:v>
                </c:pt>
                <c:pt idx="2591">
                  <c:v>0.63010416666666669</c:v>
                </c:pt>
                <c:pt idx="2592">
                  <c:v>0.63011574074074073</c:v>
                </c:pt>
                <c:pt idx="2593">
                  <c:v>0.63012731481481488</c:v>
                </c:pt>
                <c:pt idx="2594">
                  <c:v>0.63013888888888892</c:v>
                </c:pt>
                <c:pt idx="2595">
                  <c:v>0.63015046296296295</c:v>
                </c:pt>
                <c:pt idx="2596">
                  <c:v>0.63016203703703699</c:v>
                </c:pt>
                <c:pt idx="2597">
                  <c:v>0.63017361111111114</c:v>
                </c:pt>
                <c:pt idx="2598">
                  <c:v>0.63018518518518518</c:v>
                </c:pt>
                <c:pt idx="2599">
                  <c:v>0.63019675925925933</c:v>
                </c:pt>
                <c:pt idx="2600">
                  <c:v>0.63020833333333337</c:v>
                </c:pt>
                <c:pt idx="2601">
                  <c:v>0.63021990740740741</c:v>
                </c:pt>
                <c:pt idx="2602">
                  <c:v>0.63023148148148145</c:v>
                </c:pt>
                <c:pt idx="2603">
                  <c:v>0.63024305555555549</c:v>
                </c:pt>
                <c:pt idx="2604">
                  <c:v>0.63025462962962964</c:v>
                </c:pt>
                <c:pt idx="2605">
                  <c:v>0.63026620370370368</c:v>
                </c:pt>
                <c:pt idx="2606">
                  <c:v>0.63027777777777783</c:v>
                </c:pt>
                <c:pt idx="2607">
                  <c:v>0.63028935185185186</c:v>
                </c:pt>
                <c:pt idx="2608">
                  <c:v>0.6303009259259259</c:v>
                </c:pt>
                <c:pt idx="2609">
                  <c:v>0.63031249999999994</c:v>
                </c:pt>
                <c:pt idx="2610">
                  <c:v>0.63033564814814813</c:v>
                </c:pt>
                <c:pt idx="2611">
                  <c:v>0.63033564814814813</c:v>
                </c:pt>
                <c:pt idx="2612">
                  <c:v>0.63034722222222228</c:v>
                </c:pt>
                <c:pt idx="2613">
                  <c:v>0.63035879629629632</c:v>
                </c:pt>
                <c:pt idx="2614">
                  <c:v>0.63037037037037036</c:v>
                </c:pt>
                <c:pt idx="2615">
                  <c:v>0.6303819444444444</c:v>
                </c:pt>
                <c:pt idx="2616">
                  <c:v>0.63039351851851855</c:v>
                </c:pt>
                <c:pt idx="2617">
                  <c:v>0.63040509259259259</c:v>
                </c:pt>
                <c:pt idx="2618">
                  <c:v>0.63041666666666674</c:v>
                </c:pt>
                <c:pt idx="2619">
                  <c:v>0.63042824074074078</c:v>
                </c:pt>
                <c:pt idx="2620">
                  <c:v>0.63043981481481481</c:v>
                </c:pt>
                <c:pt idx="2621">
                  <c:v>0.63045138888888885</c:v>
                </c:pt>
                <c:pt idx="2622">
                  <c:v>0.63046296296296289</c:v>
                </c:pt>
                <c:pt idx="2623">
                  <c:v>0.63047453703703704</c:v>
                </c:pt>
                <c:pt idx="2624">
                  <c:v>0.63048611111111108</c:v>
                </c:pt>
                <c:pt idx="2625">
                  <c:v>0.63050925925925927</c:v>
                </c:pt>
                <c:pt idx="2626">
                  <c:v>0.63052083333333331</c:v>
                </c:pt>
                <c:pt idx="2627">
                  <c:v>0.63053240740740735</c:v>
                </c:pt>
                <c:pt idx="2628">
                  <c:v>0.6305439814814815</c:v>
                </c:pt>
                <c:pt idx="2629">
                  <c:v>0.63055555555555554</c:v>
                </c:pt>
                <c:pt idx="2630">
                  <c:v>0.63056712962962969</c:v>
                </c:pt>
                <c:pt idx="2631">
                  <c:v>0.63057870370370372</c:v>
                </c:pt>
                <c:pt idx="2632">
                  <c:v>0.63059027777777776</c:v>
                </c:pt>
                <c:pt idx="2633">
                  <c:v>0.6306018518518518</c:v>
                </c:pt>
                <c:pt idx="2634">
                  <c:v>0.63061342592592595</c:v>
                </c:pt>
                <c:pt idx="2635">
                  <c:v>0.63062499999999999</c:v>
                </c:pt>
                <c:pt idx="2636">
                  <c:v>0.63063657407407414</c:v>
                </c:pt>
                <c:pt idx="2637">
                  <c:v>0.63064814814814818</c:v>
                </c:pt>
                <c:pt idx="2638">
                  <c:v>0.63065972222222222</c:v>
                </c:pt>
                <c:pt idx="2639">
                  <c:v>0.63067129629629626</c:v>
                </c:pt>
                <c:pt idx="2640">
                  <c:v>0.6306828703703703</c:v>
                </c:pt>
                <c:pt idx="2641">
                  <c:v>0.63069444444444445</c:v>
                </c:pt>
                <c:pt idx="2642">
                  <c:v>0.63070601851851849</c:v>
                </c:pt>
                <c:pt idx="2643">
                  <c:v>0.63071759259259264</c:v>
                </c:pt>
                <c:pt idx="2644">
                  <c:v>0.63072916666666667</c:v>
                </c:pt>
                <c:pt idx="2645">
                  <c:v>0.63074074074074071</c:v>
                </c:pt>
                <c:pt idx="2646">
                  <c:v>0.63075231481481475</c:v>
                </c:pt>
                <c:pt idx="2647">
                  <c:v>0.6307638888888889</c:v>
                </c:pt>
                <c:pt idx="2648">
                  <c:v>0.63077546296296294</c:v>
                </c:pt>
                <c:pt idx="2649">
                  <c:v>0.63078703703703709</c:v>
                </c:pt>
                <c:pt idx="2650">
                  <c:v>0.63079861111111113</c:v>
                </c:pt>
                <c:pt idx="2651">
                  <c:v>0.63081018518518517</c:v>
                </c:pt>
                <c:pt idx="2652">
                  <c:v>0.63082175925925921</c:v>
                </c:pt>
                <c:pt idx="2653">
                  <c:v>0.63083333333333336</c:v>
                </c:pt>
                <c:pt idx="2654">
                  <c:v>0.6308449074074074</c:v>
                </c:pt>
                <c:pt idx="2655">
                  <c:v>0.63085648148148155</c:v>
                </c:pt>
                <c:pt idx="2656">
                  <c:v>0.63086805555555558</c:v>
                </c:pt>
                <c:pt idx="2657">
                  <c:v>0.63087962962962962</c:v>
                </c:pt>
                <c:pt idx="2658">
                  <c:v>0.63089120370370366</c:v>
                </c:pt>
                <c:pt idx="2659">
                  <c:v>0.63090277777777781</c:v>
                </c:pt>
                <c:pt idx="2660">
                  <c:v>0.63091435185185185</c:v>
                </c:pt>
                <c:pt idx="2661">
                  <c:v>0.63092592592592589</c:v>
                </c:pt>
                <c:pt idx="2662">
                  <c:v>0.63093750000000004</c:v>
                </c:pt>
                <c:pt idx="2663">
                  <c:v>0.63094907407407408</c:v>
                </c:pt>
                <c:pt idx="2664">
                  <c:v>0.63096064814814812</c:v>
                </c:pt>
                <c:pt idx="2665">
                  <c:v>0.63097222222222216</c:v>
                </c:pt>
                <c:pt idx="2666">
                  <c:v>0.63098379629629631</c:v>
                </c:pt>
                <c:pt idx="2667">
                  <c:v>0.63099537037037035</c:v>
                </c:pt>
                <c:pt idx="2668">
                  <c:v>0.6310069444444445</c:v>
                </c:pt>
                <c:pt idx="2669">
                  <c:v>0.63101851851851853</c:v>
                </c:pt>
                <c:pt idx="2670">
                  <c:v>0.63103009259259257</c:v>
                </c:pt>
                <c:pt idx="2671">
                  <c:v>0.63104166666666661</c:v>
                </c:pt>
                <c:pt idx="2672">
                  <c:v>0.63105324074074076</c:v>
                </c:pt>
                <c:pt idx="2673">
                  <c:v>0.6310648148148148</c:v>
                </c:pt>
                <c:pt idx="2674">
                  <c:v>0.63107638888888895</c:v>
                </c:pt>
                <c:pt idx="2675">
                  <c:v>0.63108796296296299</c:v>
                </c:pt>
                <c:pt idx="2676">
                  <c:v>0.63109953703703703</c:v>
                </c:pt>
                <c:pt idx="2677">
                  <c:v>0.63111111111111107</c:v>
                </c:pt>
                <c:pt idx="2678">
                  <c:v>0.63112268518518522</c:v>
                </c:pt>
                <c:pt idx="2679">
                  <c:v>0.63113425925925926</c:v>
                </c:pt>
                <c:pt idx="2680">
                  <c:v>0.63114583333333341</c:v>
                </c:pt>
                <c:pt idx="2681">
                  <c:v>0.63115740740740744</c:v>
                </c:pt>
                <c:pt idx="2682">
                  <c:v>0.63116898148148148</c:v>
                </c:pt>
                <c:pt idx="2683">
                  <c:v>0.63118055555555552</c:v>
                </c:pt>
                <c:pt idx="2684">
                  <c:v>0.63119212962962956</c:v>
                </c:pt>
                <c:pt idx="2685">
                  <c:v>0.63120370370370371</c:v>
                </c:pt>
                <c:pt idx="2686">
                  <c:v>0.63121527777777775</c:v>
                </c:pt>
                <c:pt idx="2687">
                  <c:v>0.6312268518518519</c:v>
                </c:pt>
                <c:pt idx="2688">
                  <c:v>0.63123842592592594</c:v>
                </c:pt>
                <c:pt idx="2689">
                  <c:v>0.63124999999999998</c:v>
                </c:pt>
                <c:pt idx="2690">
                  <c:v>0.63126157407407402</c:v>
                </c:pt>
                <c:pt idx="2691">
                  <c:v>0.63127314814814817</c:v>
                </c:pt>
                <c:pt idx="2692">
                  <c:v>0.63128472222222221</c:v>
                </c:pt>
                <c:pt idx="2693">
                  <c:v>0.63129629629629636</c:v>
                </c:pt>
                <c:pt idx="2694">
                  <c:v>0.63130787037037039</c:v>
                </c:pt>
                <c:pt idx="2695">
                  <c:v>0.63131944444444443</c:v>
                </c:pt>
                <c:pt idx="2696">
                  <c:v>0.63133101851851847</c:v>
                </c:pt>
                <c:pt idx="2697">
                  <c:v>0.63134259259259262</c:v>
                </c:pt>
                <c:pt idx="2698">
                  <c:v>0.63135416666666666</c:v>
                </c:pt>
                <c:pt idx="2699">
                  <c:v>0.63136574074074081</c:v>
                </c:pt>
                <c:pt idx="2700">
                  <c:v>0.63137731481481485</c:v>
                </c:pt>
                <c:pt idx="2701">
                  <c:v>0.63138888888888889</c:v>
                </c:pt>
                <c:pt idx="2702">
                  <c:v>0.63140046296296293</c:v>
                </c:pt>
                <c:pt idx="2703">
                  <c:v>0.63141203703703697</c:v>
                </c:pt>
                <c:pt idx="2704">
                  <c:v>0.63142361111111112</c:v>
                </c:pt>
                <c:pt idx="2705">
                  <c:v>0.63143518518518515</c:v>
                </c:pt>
                <c:pt idx="2706">
                  <c:v>0.6314467592592593</c:v>
                </c:pt>
                <c:pt idx="2707">
                  <c:v>0.63145833333333334</c:v>
                </c:pt>
                <c:pt idx="2708">
                  <c:v>0.63146990740740738</c:v>
                </c:pt>
                <c:pt idx="2709">
                  <c:v>0.63148148148148142</c:v>
                </c:pt>
                <c:pt idx="2710">
                  <c:v>0.63149305555555557</c:v>
                </c:pt>
                <c:pt idx="2711">
                  <c:v>0.63150462962962961</c:v>
                </c:pt>
                <c:pt idx="2712">
                  <c:v>0.63151620370370376</c:v>
                </c:pt>
                <c:pt idx="2713">
                  <c:v>0.6315277777777778</c:v>
                </c:pt>
                <c:pt idx="2714">
                  <c:v>0.63153935185185184</c:v>
                </c:pt>
                <c:pt idx="2715">
                  <c:v>0.63155092592592588</c:v>
                </c:pt>
                <c:pt idx="2716">
                  <c:v>0.63156250000000003</c:v>
                </c:pt>
                <c:pt idx="2717">
                  <c:v>0.63157407407407407</c:v>
                </c:pt>
                <c:pt idx="2718">
                  <c:v>0.63158564814814822</c:v>
                </c:pt>
                <c:pt idx="2719">
                  <c:v>0.63159722222222225</c:v>
                </c:pt>
                <c:pt idx="2720">
                  <c:v>0.63160879629629629</c:v>
                </c:pt>
                <c:pt idx="2721">
                  <c:v>0.63162037037037033</c:v>
                </c:pt>
                <c:pt idx="2722">
                  <c:v>0.63163194444444448</c:v>
                </c:pt>
                <c:pt idx="2723">
                  <c:v>0.63164351851851852</c:v>
                </c:pt>
                <c:pt idx="2724">
                  <c:v>0.63165509259259256</c:v>
                </c:pt>
                <c:pt idx="2725">
                  <c:v>0.63166666666666671</c:v>
                </c:pt>
                <c:pt idx="2726">
                  <c:v>0.63167824074074075</c:v>
                </c:pt>
                <c:pt idx="2727">
                  <c:v>0.63168981481481479</c:v>
                </c:pt>
                <c:pt idx="2728">
                  <c:v>0.63170138888888883</c:v>
                </c:pt>
                <c:pt idx="2729">
                  <c:v>0.63171296296296298</c:v>
                </c:pt>
                <c:pt idx="2730">
                  <c:v>0.63173611111111116</c:v>
                </c:pt>
                <c:pt idx="2731">
                  <c:v>0.63173611111111116</c:v>
                </c:pt>
                <c:pt idx="2732">
                  <c:v>0.6317476851851852</c:v>
                </c:pt>
                <c:pt idx="2733">
                  <c:v>0.63177083333333328</c:v>
                </c:pt>
                <c:pt idx="2734">
                  <c:v>0.63178240740740743</c:v>
                </c:pt>
                <c:pt idx="2735">
                  <c:v>0.63179398148148147</c:v>
                </c:pt>
                <c:pt idx="2736">
                  <c:v>0.63180555555555562</c:v>
                </c:pt>
                <c:pt idx="2737">
                  <c:v>0.63181712962962966</c:v>
                </c:pt>
                <c:pt idx="2738">
                  <c:v>0.6318287037037037</c:v>
                </c:pt>
                <c:pt idx="2739">
                  <c:v>0.63184027777777774</c:v>
                </c:pt>
                <c:pt idx="2740">
                  <c:v>0.63185185185185189</c:v>
                </c:pt>
                <c:pt idx="2741">
                  <c:v>0.63186342592592593</c:v>
                </c:pt>
                <c:pt idx="2742">
                  <c:v>0.63187499999999996</c:v>
                </c:pt>
                <c:pt idx="2743">
                  <c:v>0.63188657407407411</c:v>
                </c:pt>
                <c:pt idx="2744">
                  <c:v>0.63189814814814815</c:v>
                </c:pt>
                <c:pt idx="2745">
                  <c:v>0.63190972222222219</c:v>
                </c:pt>
                <c:pt idx="2746">
                  <c:v>0.63192129629629623</c:v>
                </c:pt>
                <c:pt idx="2747">
                  <c:v>0.63193287037037038</c:v>
                </c:pt>
                <c:pt idx="2748">
                  <c:v>0.63194444444444442</c:v>
                </c:pt>
                <c:pt idx="2749">
                  <c:v>0.63195601851851857</c:v>
                </c:pt>
                <c:pt idx="2750">
                  <c:v>0.63196759259259261</c:v>
                </c:pt>
                <c:pt idx="2751">
                  <c:v>0.63197916666666665</c:v>
                </c:pt>
                <c:pt idx="2752">
                  <c:v>0.63199074074074069</c:v>
                </c:pt>
                <c:pt idx="2753">
                  <c:v>0.63200231481481484</c:v>
                </c:pt>
                <c:pt idx="2754">
                  <c:v>0.63201388888888888</c:v>
                </c:pt>
                <c:pt idx="2755">
                  <c:v>0.63202546296296302</c:v>
                </c:pt>
                <c:pt idx="2756">
                  <c:v>0.63203703703703706</c:v>
                </c:pt>
                <c:pt idx="2757">
                  <c:v>0.6320486111111111</c:v>
                </c:pt>
                <c:pt idx="2758">
                  <c:v>0.63206018518518514</c:v>
                </c:pt>
                <c:pt idx="2759">
                  <c:v>0.63207175925925929</c:v>
                </c:pt>
                <c:pt idx="2760">
                  <c:v>0.63208333333333333</c:v>
                </c:pt>
                <c:pt idx="2761">
                  <c:v>0.63209490740740748</c:v>
                </c:pt>
                <c:pt idx="2762">
                  <c:v>0.63210648148148152</c:v>
                </c:pt>
                <c:pt idx="2763">
                  <c:v>0.63211805555555556</c:v>
                </c:pt>
                <c:pt idx="2764">
                  <c:v>0.6321296296296296</c:v>
                </c:pt>
                <c:pt idx="2765">
                  <c:v>0.63214120370370364</c:v>
                </c:pt>
                <c:pt idx="2766">
                  <c:v>0.63215277777777779</c:v>
                </c:pt>
                <c:pt idx="2767">
                  <c:v>0.63216435185185182</c:v>
                </c:pt>
                <c:pt idx="2768">
                  <c:v>0.63217592592592597</c:v>
                </c:pt>
                <c:pt idx="2769">
                  <c:v>0.63218750000000001</c:v>
                </c:pt>
                <c:pt idx="2770">
                  <c:v>0.63219907407407405</c:v>
                </c:pt>
                <c:pt idx="2771">
                  <c:v>0.63221064814814809</c:v>
                </c:pt>
                <c:pt idx="2772">
                  <c:v>0.63222222222222224</c:v>
                </c:pt>
                <c:pt idx="2773">
                  <c:v>0.63223379629629628</c:v>
                </c:pt>
                <c:pt idx="2774">
                  <c:v>0.63224537037037043</c:v>
                </c:pt>
                <c:pt idx="2775">
                  <c:v>0.63225694444444447</c:v>
                </c:pt>
                <c:pt idx="2776">
                  <c:v>0.63226851851851851</c:v>
                </c:pt>
                <c:pt idx="2777">
                  <c:v>0.63228009259259255</c:v>
                </c:pt>
                <c:pt idx="2778">
                  <c:v>0.6322916666666667</c:v>
                </c:pt>
                <c:pt idx="2779">
                  <c:v>0.63230324074074074</c:v>
                </c:pt>
                <c:pt idx="2780">
                  <c:v>0.63231481481481489</c:v>
                </c:pt>
                <c:pt idx="2781">
                  <c:v>0.63232638888888892</c:v>
                </c:pt>
                <c:pt idx="2782">
                  <c:v>0.63233796296296296</c:v>
                </c:pt>
                <c:pt idx="2783">
                  <c:v>0.632349537037037</c:v>
                </c:pt>
                <c:pt idx="2784">
                  <c:v>0.63236111111111104</c:v>
                </c:pt>
                <c:pt idx="2785">
                  <c:v>0.63237268518518519</c:v>
                </c:pt>
                <c:pt idx="2786">
                  <c:v>0.63238425925925923</c:v>
                </c:pt>
                <c:pt idx="2787">
                  <c:v>0.63239583333333338</c:v>
                </c:pt>
                <c:pt idx="2788">
                  <c:v>0.63240740740740742</c:v>
                </c:pt>
                <c:pt idx="2789">
                  <c:v>0.63241898148148146</c:v>
                </c:pt>
                <c:pt idx="2790">
                  <c:v>0.6324305555555555</c:v>
                </c:pt>
                <c:pt idx="2791">
                  <c:v>0.63244212962962965</c:v>
                </c:pt>
                <c:pt idx="2792">
                  <c:v>0.63245370370370368</c:v>
                </c:pt>
                <c:pt idx="2793">
                  <c:v>0.63246527777777783</c:v>
                </c:pt>
                <c:pt idx="2794">
                  <c:v>0.63247685185185187</c:v>
                </c:pt>
                <c:pt idx="2795">
                  <c:v>0.63248842592592591</c:v>
                </c:pt>
                <c:pt idx="2796">
                  <c:v>0.63249999999999995</c:v>
                </c:pt>
                <c:pt idx="2797">
                  <c:v>0.6325115740740741</c:v>
                </c:pt>
                <c:pt idx="2798">
                  <c:v>0.63252314814814814</c:v>
                </c:pt>
                <c:pt idx="2799">
                  <c:v>0.63253472222222229</c:v>
                </c:pt>
                <c:pt idx="2800">
                  <c:v>0.63254629629629633</c:v>
                </c:pt>
                <c:pt idx="2801">
                  <c:v>0.63255787037037037</c:v>
                </c:pt>
                <c:pt idx="2802">
                  <c:v>0.63256944444444441</c:v>
                </c:pt>
                <c:pt idx="2803">
                  <c:v>0.63258101851851845</c:v>
                </c:pt>
                <c:pt idx="2804">
                  <c:v>0.6325925925925926</c:v>
                </c:pt>
                <c:pt idx="2805">
                  <c:v>0.63260416666666663</c:v>
                </c:pt>
                <c:pt idx="2806">
                  <c:v>0.63261574074074078</c:v>
                </c:pt>
                <c:pt idx="2807">
                  <c:v>0.63262731481481482</c:v>
                </c:pt>
                <c:pt idx="2808">
                  <c:v>0.63263888888888886</c:v>
                </c:pt>
                <c:pt idx="2809">
                  <c:v>0.6326504629629629</c:v>
                </c:pt>
                <c:pt idx="2810">
                  <c:v>0.63266203703703705</c:v>
                </c:pt>
                <c:pt idx="2811">
                  <c:v>0.63267361111111109</c:v>
                </c:pt>
                <c:pt idx="2812">
                  <c:v>0.63268518518518524</c:v>
                </c:pt>
                <c:pt idx="2813">
                  <c:v>0.63269675925925928</c:v>
                </c:pt>
                <c:pt idx="2814">
                  <c:v>0.63270833333333332</c:v>
                </c:pt>
                <c:pt idx="2815">
                  <c:v>0.63271990740740736</c:v>
                </c:pt>
                <c:pt idx="2816">
                  <c:v>0.63273148148148151</c:v>
                </c:pt>
                <c:pt idx="2817">
                  <c:v>0.63274305555555554</c:v>
                </c:pt>
                <c:pt idx="2818">
                  <c:v>0.63275462962962969</c:v>
                </c:pt>
                <c:pt idx="2819">
                  <c:v>0.63276620370370373</c:v>
                </c:pt>
                <c:pt idx="2820">
                  <c:v>0.63277777777777777</c:v>
                </c:pt>
                <c:pt idx="2821">
                  <c:v>0.63278935185185181</c:v>
                </c:pt>
                <c:pt idx="2822">
                  <c:v>0.63280092592592596</c:v>
                </c:pt>
                <c:pt idx="2823">
                  <c:v>0.6328125</c:v>
                </c:pt>
                <c:pt idx="2824">
                  <c:v>0.63282407407407404</c:v>
                </c:pt>
                <c:pt idx="2825">
                  <c:v>0.63283564814814819</c:v>
                </c:pt>
                <c:pt idx="2826">
                  <c:v>0.63284722222222223</c:v>
                </c:pt>
                <c:pt idx="2827">
                  <c:v>0.63285879629629627</c:v>
                </c:pt>
                <c:pt idx="2828">
                  <c:v>0.63287037037037031</c:v>
                </c:pt>
                <c:pt idx="2829">
                  <c:v>0.63288194444444446</c:v>
                </c:pt>
                <c:pt idx="2830">
                  <c:v>0.63289351851851849</c:v>
                </c:pt>
                <c:pt idx="2831">
                  <c:v>0.63291666666666668</c:v>
                </c:pt>
                <c:pt idx="2832">
                  <c:v>0.63291666666666668</c:v>
                </c:pt>
                <c:pt idx="2833">
                  <c:v>0.63292824074074072</c:v>
                </c:pt>
                <c:pt idx="2834">
                  <c:v>0.63295138888888891</c:v>
                </c:pt>
                <c:pt idx="2835">
                  <c:v>0.63295138888888891</c:v>
                </c:pt>
                <c:pt idx="2836">
                  <c:v>0.63296296296296295</c:v>
                </c:pt>
                <c:pt idx="2837">
                  <c:v>0.63298611111111114</c:v>
                </c:pt>
                <c:pt idx="2838">
                  <c:v>0.63298611111111114</c:v>
                </c:pt>
                <c:pt idx="2839">
                  <c:v>0.63299768518518518</c:v>
                </c:pt>
                <c:pt idx="2840">
                  <c:v>0.63300925925925922</c:v>
                </c:pt>
                <c:pt idx="2841">
                  <c:v>0.6330324074074074</c:v>
                </c:pt>
                <c:pt idx="2842">
                  <c:v>0.63304398148148155</c:v>
                </c:pt>
                <c:pt idx="2843">
                  <c:v>0.63305555555555559</c:v>
                </c:pt>
                <c:pt idx="2844">
                  <c:v>0.63306712962962963</c:v>
                </c:pt>
                <c:pt idx="2845">
                  <c:v>0.63307870370370367</c:v>
                </c:pt>
                <c:pt idx="2846">
                  <c:v>0.63309027777777771</c:v>
                </c:pt>
                <c:pt idx="2847">
                  <c:v>0.63310185185185186</c:v>
                </c:pt>
                <c:pt idx="2848">
                  <c:v>0.6331134259259259</c:v>
                </c:pt>
                <c:pt idx="2849">
                  <c:v>0.63312500000000005</c:v>
                </c:pt>
                <c:pt idx="2850">
                  <c:v>0.63313657407407409</c:v>
                </c:pt>
                <c:pt idx="2851">
                  <c:v>0.63314814814814813</c:v>
                </c:pt>
                <c:pt idx="2852">
                  <c:v>0.63315972222222217</c:v>
                </c:pt>
                <c:pt idx="2853">
                  <c:v>0.63317129629629632</c:v>
                </c:pt>
                <c:pt idx="2854">
                  <c:v>0.63318287037037035</c:v>
                </c:pt>
                <c:pt idx="2855">
                  <c:v>0.6331944444444445</c:v>
                </c:pt>
                <c:pt idx="2856">
                  <c:v>0.63320601851851854</c:v>
                </c:pt>
                <c:pt idx="2857">
                  <c:v>0.63321759259259258</c:v>
                </c:pt>
                <c:pt idx="2858">
                  <c:v>0.63322916666666662</c:v>
                </c:pt>
                <c:pt idx="2859">
                  <c:v>0.63324074074074077</c:v>
                </c:pt>
                <c:pt idx="2860">
                  <c:v>0.63325231481481481</c:v>
                </c:pt>
                <c:pt idx="2861">
                  <c:v>0.63326388888888896</c:v>
                </c:pt>
                <c:pt idx="2862">
                  <c:v>0.633275462962963</c:v>
                </c:pt>
                <c:pt idx="2863">
                  <c:v>0.63328703703703704</c:v>
                </c:pt>
                <c:pt idx="2864">
                  <c:v>0.63329861111111108</c:v>
                </c:pt>
                <c:pt idx="2865">
                  <c:v>0.63331018518518511</c:v>
                </c:pt>
                <c:pt idx="2866">
                  <c:v>0.63332175925925926</c:v>
                </c:pt>
                <c:pt idx="2867">
                  <c:v>0.6333333333333333</c:v>
                </c:pt>
                <c:pt idx="2868">
                  <c:v>0.63334490740740745</c:v>
                </c:pt>
                <c:pt idx="2869">
                  <c:v>0.63335648148148149</c:v>
                </c:pt>
                <c:pt idx="2870">
                  <c:v>0.63336805555555553</c:v>
                </c:pt>
                <c:pt idx="2871">
                  <c:v>0.63337962962962957</c:v>
                </c:pt>
                <c:pt idx="2872">
                  <c:v>0.63339120370370372</c:v>
                </c:pt>
                <c:pt idx="2873">
                  <c:v>0.63340277777777776</c:v>
                </c:pt>
                <c:pt idx="2874">
                  <c:v>0.63341435185185191</c:v>
                </c:pt>
                <c:pt idx="2875">
                  <c:v>0.63342592592592595</c:v>
                </c:pt>
                <c:pt idx="2876">
                  <c:v>0.63343749999999999</c:v>
                </c:pt>
                <c:pt idx="2877">
                  <c:v>0.63344907407407403</c:v>
                </c:pt>
                <c:pt idx="2878">
                  <c:v>0.63346064814814818</c:v>
                </c:pt>
                <c:pt idx="2879">
                  <c:v>0.63347222222222221</c:v>
                </c:pt>
                <c:pt idx="2880">
                  <c:v>0.63348379629629636</c:v>
                </c:pt>
                <c:pt idx="2881">
                  <c:v>0.6334953703703704</c:v>
                </c:pt>
                <c:pt idx="2882">
                  <c:v>0.63350694444444444</c:v>
                </c:pt>
                <c:pt idx="2883">
                  <c:v>0.63351851851851848</c:v>
                </c:pt>
                <c:pt idx="2884">
                  <c:v>0.63353009259259252</c:v>
                </c:pt>
                <c:pt idx="2885">
                  <c:v>0.63354166666666667</c:v>
                </c:pt>
                <c:pt idx="2886">
                  <c:v>0.63355324074074071</c:v>
                </c:pt>
                <c:pt idx="2887">
                  <c:v>0.63356481481481486</c:v>
                </c:pt>
                <c:pt idx="2888">
                  <c:v>0.6335763888888889</c:v>
                </c:pt>
                <c:pt idx="2889">
                  <c:v>0.63358796296296294</c:v>
                </c:pt>
                <c:pt idx="2890">
                  <c:v>0.63359953703703698</c:v>
                </c:pt>
                <c:pt idx="2891">
                  <c:v>0.63361111111111112</c:v>
                </c:pt>
                <c:pt idx="2892">
                  <c:v>0.63362268518518516</c:v>
                </c:pt>
                <c:pt idx="2893">
                  <c:v>0.63363425925925931</c:v>
                </c:pt>
                <c:pt idx="2894">
                  <c:v>0.63364583333333335</c:v>
                </c:pt>
                <c:pt idx="2895">
                  <c:v>0.63365740740740739</c:v>
                </c:pt>
                <c:pt idx="2896">
                  <c:v>0.63366898148148143</c:v>
                </c:pt>
                <c:pt idx="2897">
                  <c:v>0.63368055555555558</c:v>
                </c:pt>
                <c:pt idx="2898">
                  <c:v>0.63369212962962962</c:v>
                </c:pt>
                <c:pt idx="2899">
                  <c:v>0.63370370370370377</c:v>
                </c:pt>
                <c:pt idx="2900">
                  <c:v>0.63371527777777781</c:v>
                </c:pt>
                <c:pt idx="2901">
                  <c:v>0.63372685185185185</c:v>
                </c:pt>
                <c:pt idx="2902">
                  <c:v>0.63373842592592589</c:v>
                </c:pt>
                <c:pt idx="2903">
                  <c:v>0.63375000000000004</c:v>
                </c:pt>
                <c:pt idx="2904">
                  <c:v>0.63376157407407407</c:v>
                </c:pt>
                <c:pt idx="2905">
                  <c:v>0.63377314814814811</c:v>
                </c:pt>
                <c:pt idx="2906">
                  <c:v>0.63378472222222226</c:v>
                </c:pt>
                <c:pt idx="2907">
                  <c:v>0.6337962962962963</c:v>
                </c:pt>
                <c:pt idx="2908">
                  <c:v>0.63380787037037034</c:v>
                </c:pt>
                <c:pt idx="2909">
                  <c:v>0.63381944444444438</c:v>
                </c:pt>
                <c:pt idx="2910">
                  <c:v>0.63383101851851853</c:v>
                </c:pt>
                <c:pt idx="2911">
                  <c:v>0.63384259259259257</c:v>
                </c:pt>
                <c:pt idx="2912">
                  <c:v>0.63385416666666672</c:v>
                </c:pt>
                <c:pt idx="2913">
                  <c:v>0.63386574074074076</c:v>
                </c:pt>
                <c:pt idx="2914">
                  <c:v>0.6338773148148148</c:v>
                </c:pt>
                <c:pt idx="2915">
                  <c:v>0.63388888888888884</c:v>
                </c:pt>
                <c:pt idx="2916">
                  <c:v>0.63390046296296299</c:v>
                </c:pt>
                <c:pt idx="2917">
                  <c:v>0.63391203703703702</c:v>
                </c:pt>
                <c:pt idx="2918">
                  <c:v>0.63392361111111117</c:v>
                </c:pt>
                <c:pt idx="2919">
                  <c:v>0.63393518518518521</c:v>
                </c:pt>
                <c:pt idx="2920">
                  <c:v>0.63394675925925925</c:v>
                </c:pt>
                <c:pt idx="2921">
                  <c:v>0.63395833333333329</c:v>
                </c:pt>
                <c:pt idx="2922">
                  <c:v>0.63396990740740744</c:v>
                </c:pt>
                <c:pt idx="2923">
                  <c:v>0.63398148148148148</c:v>
                </c:pt>
                <c:pt idx="2924">
                  <c:v>0.63399305555555552</c:v>
                </c:pt>
                <c:pt idx="2925">
                  <c:v>0.63400462962962967</c:v>
                </c:pt>
                <c:pt idx="2926">
                  <c:v>0.63401620370370371</c:v>
                </c:pt>
                <c:pt idx="2927">
                  <c:v>0.63402777777777775</c:v>
                </c:pt>
                <c:pt idx="2928">
                  <c:v>0.63403935185185178</c:v>
                </c:pt>
                <c:pt idx="2929">
                  <c:v>0.63405092592592593</c:v>
                </c:pt>
                <c:pt idx="2930">
                  <c:v>0.63406249999999997</c:v>
                </c:pt>
                <c:pt idx="2931">
                  <c:v>0.63407407407407412</c:v>
                </c:pt>
                <c:pt idx="2932">
                  <c:v>0.63408564814814816</c:v>
                </c:pt>
                <c:pt idx="2933">
                  <c:v>0.6340972222222222</c:v>
                </c:pt>
                <c:pt idx="2934">
                  <c:v>0.63410879629629624</c:v>
                </c:pt>
                <c:pt idx="2935">
                  <c:v>0.63413194444444443</c:v>
                </c:pt>
                <c:pt idx="2936">
                  <c:v>0.63413194444444443</c:v>
                </c:pt>
                <c:pt idx="2937">
                  <c:v>0.63414351851851858</c:v>
                </c:pt>
                <c:pt idx="2938">
                  <c:v>0.63415509259259262</c:v>
                </c:pt>
                <c:pt idx="2939">
                  <c:v>0.63416666666666666</c:v>
                </c:pt>
                <c:pt idx="2940">
                  <c:v>0.6341782407407407</c:v>
                </c:pt>
                <c:pt idx="2941">
                  <c:v>0.63418981481481485</c:v>
                </c:pt>
                <c:pt idx="2942">
                  <c:v>0.63420138888888888</c:v>
                </c:pt>
                <c:pt idx="2943">
                  <c:v>0.63422453703703707</c:v>
                </c:pt>
                <c:pt idx="2944">
                  <c:v>0.63422453703703707</c:v>
                </c:pt>
                <c:pt idx="2945">
                  <c:v>0.63423611111111111</c:v>
                </c:pt>
                <c:pt idx="2946">
                  <c:v>0.63424768518518515</c:v>
                </c:pt>
                <c:pt idx="2947">
                  <c:v>0.63427083333333334</c:v>
                </c:pt>
                <c:pt idx="2948">
                  <c:v>0.63428240740740738</c:v>
                </c:pt>
                <c:pt idx="2949">
                  <c:v>0.63429398148148153</c:v>
                </c:pt>
                <c:pt idx="2950">
                  <c:v>0.63430555555555557</c:v>
                </c:pt>
                <c:pt idx="2951">
                  <c:v>0.63431712962962961</c:v>
                </c:pt>
                <c:pt idx="2952">
                  <c:v>0.63432870370370364</c:v>
                </c:pt>
                <c:pt idx="2953">
                  <c:v>0.63434027777777779</c:v>
                </c:pt>
                <c:pt idx="2954">
                  <c:v>0.63435185185185183</c:v>
                </c:pt>
                <c:pt idx="2955">
                  <c:v>0.63436342592592598</c:v>
                </c:pt>
                <c:pt idx="2956">
                  <c:v>0.63437500000000002</c:v>
                </c:pt>
                <c:pt idx="2957">
                  <c:v>0.63438657407407406</c:v>
                </c:pt>
                <c:pt idx="2958">
                  <c:v>0.6343981481481481</c:v>
                </c:pt>
                <c:pt idx="2959">
                  <c:v>0.63440972222222225</c:v>
                </c:pt>
                <c:pt idx="2960">
                  <c:v>0.63442129629629629</c:v>
                </c:pt>
                <c:pt idx="2961">
                  <c:v>0.63443287037037044</c:v>
                </c:pt>
                <c:pt idx="2962">
                  <c:v>0.63444444444444448</c:v>
                </c:pt>
                <c:pt idx="2963">
                  <c:v>0.63445601851851852</c:v>
                </c:pt>
                <c:pt idx="2964">
                  <c:v>0.63446759259259256</c:v>
                </c:pt>
                <c:pt idx="2965">
                  <c:v>0.63447916666666659</c:v>
                </c:pt>
                <c:pt idx="2966">
                  <c:v>0.63449074074074074</c:v>
                </c:pt>
                <c:pt idx="2967">
                  <c:v>0.63450231481481478</c:v>
                </c:pt>
                <c:pt idx="2968">
                  <c:v>0.63451388888888893</c:v>
                </c:pt>
                <c:pt idx="2969">
                  <c:v>0.63452546296296297</c:v>
                </c:pt>
                <c:pt idx="2970">
                  <c:v>0.63453703703703701</c:v>
                </c:pt>
                <c:pt idx="2971">
                  <c:v>0.63454861111111105</c:v>
                </c:pt>
                <c:pt idx="2972">
                  <c:v>0.6345601851851852</c:v>
                </c:pt>
                <c:pt idx="2973">
                  <c:v>0.63457175925925924</c:v>
                </c:pt>
                <c:pt idx="2974">
                  <c:v>0.63458333333333339</c:v>
                </c:pt>
                <c:pt idx="2975">
                  <c:v>0.63459490740740743</c:v>
                </c:pt>
                <c:pt idx="2976">
                  <c:v>0.63460648148148147</c:v>
                </c:pt>
                <c:pt idx="2977">
                  <c:v>0.6346180555555555</c:v>
                </c:pt>
                <c:pt idx="2978">
                  <c:v>0.63462962962962965</c:v>
                </c:pt>
                <c:pt idx="2979">
                  <c:v>0.63464120370370369</c:v>
                </c:pt>
                <c:pt idx="2980">
                  <c:v>0.63465277777777784</c:v>
                </c:pt>
                <c:pt idx="2981">
                  <c:v>0.63466435185185188</c:v>
                </c:pt>
                <c:pt idx="2982">
                  <c:v>0.63467592592592592</c:v>
                </c:pt>
                <c:pt idx="2983">
                  <c:v>0.63468749999999996</c:v>
                </c:pt>
                <c:pt idx="2984">
                  <c:v>0.63469907407407411</c:v>
                </c:pt>
                <c:pt idx="2985">
                  <c:v>0.63471064814814815</c:v>
                </c:pt>
                <c:pt idx="2986">
                  <c:v>0.63472222222222219</c:v>
                </c:pt>
                <c:pt idx="2987">
                  <c:v>0.63473379629629634</c:v>
                </c:pt>
                <c:pt idx="2988">
                  <c:v>0.63474537037037038</c:v>
                </c:pt>
                <c:pt idx="2989">
                  <c:v>0.63475694444444442</c:v>
                </c:pt>
                <c:pt idx="2990">
                  <c:v>0.63476851851851845</c:v>
                </c:pt>
                <c:pt idx="2991">
                  <c:v>0.6347800925925926</c:v>
                </c:pt>
                <c:pt idx="2992">
                  <c:v>0.63479166666666664</c:v>
                </c:pt>
                <c:pt idx="2993">
                  <c:v>0.63480324074074079</c:v>
                </c:pt>
                <c:pt idx="2994">
                  <c:v>0.63481481481481483</c:v>
                </c:pt>
                <c:pt idx="2995">
                  <c:v>0.63482638888888887</c:v>
                </c:pt>
                <c:pt idx="2996">
                  <c:v>0.63483796296296291</c:v>
                </c:pt>
                <c:pt idx="2997">
                  <c:v>0.63484953703703706</c:v>
                </c:pt>
                <c:pt idx="2998">
                  <c:v>0.6348611111111111</c:v>
                </c:pt>
                <c:pt idx="2999">
                  <c:v>0.63487268518518525</c:v>
                </c:pt>
                <c:pt idx="3000">
                  <c:v>0.63488425925925929</c:v>
                </c:pt>
                <c:pt idx="3001">
                  <c:v>0.63489583333333333</c:v>
                </c:pt>
                <c:pt idx="3002">
                  <c:v>0.63490740740740736</c:v>
                </c:pt>
                <c:pt idx="3003">
                  <c:v>0.63491898148148151</c:v>
                </c:pt>
                <c:pt idx="3004">
                  <c:v>0.63493055555555555</c:v>
                </c:pt>
                <c:pt idx="3005">
                  <c:v>0.6349421296296297</c:v>
                </c:pt>
                <c:pt idx="3006">
                  <c:v>0.63495370370370374</c:v>
                </c:pt>
                <c:pt idx="3007">
                  <c:v>0.63496527777777778</c:v>
                </c:pt>
                <c:pt idx="3008">
                  <c:v>0.63497685185185182</c:v>
                </c:pt>
                <c:pt idx="3009">
                  <c:v>0.63498842592592586</c:v>
                </c:pt>
                <c:pt idx="3010">
                  <c:v>0.63500000000000001</c:v>
                </c:pt>
                <c:pt idx="3011">
                  <c:v>0.63501157407407405</c:v>
                </c:pt>
                <c:pt idx="3012">
                  <c:v>0.6350231481481482</c:v>
                </c:pt>
                <c:pt idx="3013">
                  <c:v>0.63503472222222224</c:v>
                </c:pt>
                <c:pt idx="3014">
                  <c:v>0.63504629629629628</c:v>
                </c:pt>
                <c:pt idx="3015">
                  <c:v>0.63505787037037031</c:v>
                </c:pt>
                <c:pt idx="3016">
                  <c:v>0.63506944444444446</c:v>
                </c:pt>
                <c:pt idx="3017">
                  <c:v>0.6350810185185185</c:v>
                </c:pt>
                <c:pt idx="3018">
                  <c:v>0.63509259259259265</c:v>
                </c:pt>
                <c:pt idx="3019">
                  <c:v>0.63510416666666669</c:v>
                </c:pt>
                <c:pt idx="3020">
                  <c:v>0.63511574074074073</c:v>
                </c:pt>
                <c:pt idx="3021">
                  <c:v>0.63512731481481477</c:v>
                </c:pt>
                <c:pt idx="3022">
                  <c:v>0.63513888888888892</c:v>
                </c:pt>
                <c:pt idx="3023">
                  <c:v>0.63515046296296296</c:v>
                </c:pt>
                <c:pt idx="3024">
                  <c:v>0.63516203703703711</c:v>
                </c:pt>
                <c:pt idx="3025">
                  <c:v>0.63517361111111115</c:v>
                </c:pt>
                <c:pt idx="3026">
                  <c:v>0.63518518518518519</c:v>
                </c:pt>
                <c:pt idx="3027">
                  <c:v>0.63519675925925922</c:v>
                </c:pt>
                <c:pt idx="3028">
                  <c:v>0.63520833333333326</c:v>
                </c:pt>
                <c:pt idx="3029">
                  <c:v>0.63521990740740741</c:v>
                </c:pt>
                <c:pt idx="3030">
                  <c:v>0.63523148148148145</c:v>
                </c:pt>
                <c:pt idx="3031">
                  <c:v>0.6352430555555556</c:v>
                </c:pt>
                <c:pt idx="3032">
                  <c:v>0.63525462962962964</c:v>
                </c:pt>
                <c:pt idx="3033">
                  <c:v>0.63526620370370368</c:v>
                </c:pt>
                <c:pt idx="3034">
                  <c:v>0.63527777777777772</c:v>
                </c:pt>
                <c:pt idx="3035">
                  <c:v>0.63528935185185187</c:v>
                </c:pt>
                <c:pt idx="3036">
                  <c:v>0.63530092592592591</c:v>
                </c:pt>
                <c:pt idx="3037">
                  <c:v>0.63531250000000006</c:v>
                </c:pt>
                <c:pt idx="3038">
                  <c:v>0.6353240740740741</c:v>
                </c:pt>
                <c:pt idx="3039">
                  <c:v>0.63533564814814814</c:v>
                </c:pt>
                <c:pt idx="3040">
                  <c:v>0.63535879629629632</c:v>
                </c:pt>
                <c:pt idx="3041">
                  <c:v>0.63535879629629632</c:v>
                </c:pt>
                <c:pt idx="3042">
                  <c:v>0.63537037037037036</c:v>
                </c:pt>
                <c:pt idx="3043">
                  <c:v>0.63538194444444451</c:v>
                </c:pt>
                <c:pt idx="3044">
                  <c:v>0.63540509259259259</c:v>
                </c:pt>
                <c:pt idx="3045">
                  <c:v>0.63540509259259259</c:v>
                </c:pt>
                <c:pt idx="3046">
                  <c:v>0.63541666666666663</c:v>
                </c:pt>
                <c:pt idx="3047">
                  <c:v>0.63542824074074067</c:v>
                </c:pt>
                <c:pt idx="3048">
                  <c:v>0.63543981481481482</c:v>
                </c:pt>
                <c:pt idx="3049">
                  <c:v>0.63545138888888886</c:v>
                </c:pt>
                <c:pt idx="3050">
                  <c:v>0.63546296296296301</c:v>
                </c:pt>
                <c:pt idx="3051">
                  <c:v>0.63547453703703705</c:v>
                </c:pt>
                <c:pt idx="3052">
                  <c:v>0.63548611111111108</c:v>
                </c:pt>
                <c:pt idx="3053">
                  <c:v>0.63549768518518512</c:v>
                </c:pt>
                <c:pt idx="3054">
                  <c:v>0.63552083333333331</c:v>
                </c:pt>
                <c:pt idx="3055">
                  <c:v>0.63553240740740746</c:v>
                </c:pt>
                <c:pt idx="3056">
                  <c:v>0.6355439814814815</c:v>
                </c:pt>
                <c:pt idx="3057">
                  <c:v>0.63555555555555554</c:v>
                </c:pt>
                <c:pt idx="3058">
                  <c:v>0.63556712962962958</c:v>
                </c:pt>
                <c:pt idx="3059">
                  <c:v>0.63557870370370373</c:v>
                </c:pt>
                <c:pt idx="3060">
                  <c:v>0.63559027777777777</c:v>
                </c:pt>
                <c:pt idx="3061">
                  <c:v>0.63560185185185192</c:v>
                </c:pt>
                <c:pt idx="3062">
                  <c:v>0.63561342592592596</c:v>
                </c:pt>
                <c:pt idx="3063">
                  <c:v>0.635625</c:v>
                </c:pt>
                <c:pt idx="3064">
                  <c:v>0.63563657407407403</c:v>
                </c:pt>
                <c:pt idx="3065">
                  <c:v>0.63564814814814818</c:v>
                </c:pt>
                <c:pt idx="3066">
                  <c:v>0.63565972222222222</c:v>
                </c:pt>
                <c:pt idx="3067">
                  <c:v>0.63567129629629626</c:v>
                </c:pt>
                <c:pt idx="3068">
                  <c:v>0.63568287037037041</c:v>
                </c:pt>
                <c:pt idx="3069">
                  <c:v>0.63569444444444445</c:v>
                </c:pt>
                <c:pt idx="3070">
                  <c:v>0.63570601851851849</c:v>
                </c:pt>
                <c:pt idx="3071">
                  <c:v>0.63571759259259253</c:v>
                </c:pt>
                <c:pt idx="3072">
                  <c:v>0.63572916666666668</c:v>
                </c:pt>
                <c:pt idx="3073">
                  <c:v>0.63574074074074072</c:v>
                </c:pt>
                <c:pt idx="3074">
                  <c:v>0.63575231481481487</c:v>
                </c:pt>
                <c:pt idx="3075">
                  <c:v>0.63576388888888891</c:v>
                </c:pt>
                <c:pt idx="3076">
                  <c:v>0.63577546296296295</c:v>
                </c:pt>
                <c:pt idx="3077">
                  <c:v>0.63578703703703698</c:v>
                </c:pt>
                <c:pt idx="3078">
                  <c:v>0.63579861111111113</c:v>
                </c:pt>
                <c:pt idx="3079">
                  <c:v>0.63581018518518517</c:v>
                </c:pt>
                <c:pt idx="3080">
                  <c:v>0.63582175925925932</c:v>
                </c:pt>
                <c:pt idx="3081">
                  <c:v>0.63583333333333336</c:v>
                </c:pt>
                <c:pt idx="3082">
                  <c:v>0.6358449074074074</c:v>
                </c:pt>
                <c:pt idx="3083">
                  <c:v>0.63585648148148144</c:v>
                </c:pt>
                <c:pt idx="3084">
                  <c:v>0.63586805555555559</c:v>
                </c:pt>
                <c:pt idx="3085">
                  <c:v>0.63587962962962963</c:v>
                </c:pt>
                <c:pt idx="3086">
                  <c:v>0.63589120370370367</c:v>
                </c:pt>
                <c:pt idx="3087">
                  <c:v>0.63590277777777782</c:v>
                </c:pt>
                <c:pt idx="3088">
                  <c:v>0.63591435185185186</c:v>
                </c:pt>
                <c:pt idx="3089">
                  <c:v>0.63592592592592589</c:v>
                </c:pt>
                <c:pt idx="3090">
                  <c:v>0.63593749999999993</c:v>
                </c:pt>
                <c:pt idx="3091">
                  <c:v>0.63594907407407408</c:v>
                </c:pt>
                <c:pt idx="3092">
                  <c:v>0.63596064814814812</c:v>
                </c:pt>
                <c:pt idx="3093">
                  <c:v>0.63597222222222227</c:v>
                </c:pt>
                <c:pt idx="3094">
                  <c:v>0.63598379629629631</c:v>
                </c:pt>
                <c:pt idx="3095">
                  <c:v>0.63599537037037035</c:v>
                </c:pt>
                <c:pt idx="3096">
                  <c:v>0.63600694444444439</c:v>
                </c:pt>
                <c:pt idx="3097">
                  <c:v>0.63601851851851854</c:v>
                </c:pt>
                <c:pt idx="3098">
                  <c:v>0.63603009259259258</c:v>
                </c:pt>
                <c:pt idx="3099">
                  <c:v>0.63604166666666673</c:v>
                </c:pt>
                <c:pt idx="3100">
                  <c:v>0.63605324074074077</c:v>
                </c:pt>
                <c:pt idx="3101">
                  <c:v>0.63606481481481481</c:v>
                </c:pt>
                <c:pt idx="3102">
                  <c:v>0.63607638888888884</c:v>
                </c:pt>
                <c:pt idx="3103">
                  <c:v>0.63608796296296299</c:v>
                </c:pt>
                <c:pt idx="3104">
                  <c:v>0.63609953703703703</c:v>
                </c:pt>
                <c:pt idx="3105">
                  <c:v>0.63611111111111118</c:v>
                </c:pt>
                <c:pt idx="3106">
                  <c:v>0.63612268518518522</c:v>
                </c:pt>
                <c:pt idx="3107">
                  <c:v>0.63613425925925926</c:v>
                </c:pt>
                <c:pt idx="3108">
                  <c:v>0.6361458333333333</c:v>
                </c:pt>
                <c:pt idx="3109">
                  <c:v>0.63615740740740734</c:v>
                </c:pt>
                <c:pt idx="3110">
                  <c:v>0.63616898148148149</c:v>
                </c:pt>
                <c:pt idx="3111">
                  <c:v>0.63618055555555553</c:v>
                </c:pt>
                <c:pt idx="3112">
                  <c:v>0.63619212962962968</c:v>
                </c:pt>
                <c:pt idx="3113">
                  <c:v>0.63620370370370372</c:v>
                </c:pt>
                <c:pt idx="3114">
                  <c:v>0.63621527777777775</c:v>
                </c:pt>
                <c:pt idx="3115">
                  <c:v>0.63622685185185179</c:v>
                </c:pt>
                <c:pt idx="3116">
                  <c:v>0.63623842592592594</c:v>
                </c:pt>
                <c:pt idx="3117">
                  <c:v>0.63624999999999998</c:v>
                </c:pt>
                <c:pt idx="3118">
                  <c:v>0.63626157407407413</c:v>
                </c:pt>
                <c:pt idx="3119">
                  <c:v>0.63627314814814817</c:v>
                </c:pt>
                <c:pt idx="3120">
                  <c:v>0.63628472222222221</c:v>
                </c:pt>
                <c:pt idx="3121">
                  <c:v>0.63629629629629625</c:v>
                </c:pt>
                <c:pt idx="3122">
                  <c:v>0.6363078703703704</c:v>
                </c:pt>
                <c:pt idx="3123">
                  <c:v>0.63631944444444444</c:v>
                </c:pt>
                <c:pt idx="3124">
                  <c:v>0.63633101851851859</c:v>
                </c:pt>
                <c:pt idx="3125">
                  <c:v>0.63634259259259263</c:v>
                </c:pt>
                <c:pt idx="3126">
                  <c:v>0.63635416666666667</c:v>
                </c:pt>
                <c:pt idx="3127">
                  <c:v>0.6363657407407407</c:v>
                </c:pt>
                <c:pt idx="3128">
                  <c:v>0.63637731481481474</c:v>
                </c:pt>
                <c:pt idx="3129">
                  <c:v>0.63638888888888889</c:v>
                </c:pt>
                <c:pt idx="3130">
                  <c:v>0.63640046296296293</c:v>
                </c:pt>
                <c:pt idx="3131">
                  <c:v>0.63641203703703708</c:v>
                </c:pt>
                <c:pt idx="3132">
                  <c:v>0.63642361111111112</c:v>
                </c:pt>
                <c:pt idx="3133">
                  <c:v>0.63643518518518516</c:v>
                </c:pt>
                <c:pt idx="3134">
                  <c:v>0.6364467592592592</c:v>
                </c:pt>
                <c:pt idx="3135">
                  <c:v>0.63645833333333335</c:v>
                </c:pt>
                <c:pt idx="3136">
                  <c:v>0.63646990740740739</c:v>
                </c:pt>
                <c:pt idx="3137">
                  <c:v>0.63648148148148154</c:v>
                </c:pt>
                <c:pt idx="3138">
                  <c:v>0.63649305555555558</c:v>
                </c:pt>
                <c:pt idx="3139">
                  <c:v>0.63650462962962961</c:v>
                </c:pt>
                <c:pt idx="3140">
                  <c:v>0.63651620370370365</c:v>
                </c:pt>
                <c:pt idx="3141">
                  <c:v>0.6365277777777778</c:v>
                </c:pt>
                <c:pt idx="3142">
                  <c:v>0.63653935185185184</c:v>
                </c:pt>
                <c:pt idx="3143">
                  <c:v>0.63655092592592599</c:v>
                </c:pt>
                <c:pt idx="3144">
                  <c:v>0.63656250000000003</c:v>
                </c:pt>
                <c:pt idx="3145">
                  <c:v>0.63657407407407407</c:v>
                </c:pt>
                <c:pt idx="3146">
                  <c:v>0.63658564814814811</c:v>
                </c:pt>
                <c:pt idx="3147">
                  <c:v>0.63659722222222215</c:v>
                </c:pt>
                <c:pt idx="3148">
                  <c:v>0.6366087962962963</c:v>
                </c:pt>
                <c:pt idx="3149">
                  <c:v>0.63662037037037034</c:v>
                </c:pt>
                <c:pt idx="3150">
                  <c:v>0.63663194444444449</c:v>
                </c:pt>
                <c:pt idx="3151">
                  <c:v>0.63664351851851853</c:v>
                </c:pt>
                <c:pt idx="3152">
                  <c:v>0.63665509259259256</c:v>
                </c:pt>
                <c:pt idx="3153">
                  <c:v>0.6366666666666666</c:v>
                </c:pt>
                <c:pt idx="3154">
                  <c:v>0.63667824074074075</c:v>
                </c:pt>
                <c:pt idx="3155">
                  <c:v>0.63670138888888894</c:v>
                </c:pt>
                <c:pt idx="3156">
                  <c:v>0.63671296296296298</c:v>
                </c:pt>
                <c:pt idx="3157">
                  <c:v>0.63671296296296298</c:v>
                </c:pt>
                <c:pt idx="3158">
                  <c:v>0.63673611111111106</c:v>
                </c:pt>
                <c:pt idx="3159">
                  <c:v>0.63673611111111106</c:v>
                </c:pt>
                <c:pt idx="3160">
                  <c:v>0.63675925925925925</c:v>
                </c:pt>
                <c:pt idx="3161">
                  <c:v>0.6367708333333334</c:v>
                </c:pt>
                <c:pt idx="3162">
                  <c:v>0.63678240740740744</c:v>
                </c:pt>
                <c:pt idx="3163">
                  <c:v>0.63679398148148147</c:v>
                </c:pt>
                <c:pt idx="3164">
                  <c:v>0.63680555555555551</c:v>
                </c:pt>
                <c:pt idx="3165">
                  <c:v>0.63681712962962966</c:v>
                </c:pt>
                <c:pt idx="3166">
                  <c:v>0.6368287037037037</c:v>
                </c:pt>
                <c:pt idx="3167">
                  <c:v>0.63684027777777785</c:v>
                </c:pt>
                <c:pt idx="3168">
                  <c:v>0.63685185185185189</c:v>
                </c:pt>
                <c:pt idx="3169">
                  <c:v>0.63686342592592593</c:v>
                </c:pt>
                <c:pt idx="3170">
                  <c:v>0.63687499999999997</c:v>
                </c:pt>
                <c:pt idx="3171">
                  <c:v>0.63688657407407401</c:v>
                </c:pt>
                <c:pt idx="3172">
                  <c:v>0.63689814814814816</c:v>
                </c:pt>
                <c:pt idx="3173">
                  <c:v>0.6369097222222222</c:v>
                </c:pt>
                <c:pt idx="3174">
                  <c:v>0.63692129629629635</c:v>
                </c:pt>
                <c:pt idx="3175">
                  <c:v>0.63693287037037039</c:v>
                </c:pt>
                <c:pt idx="3176">
                  <c:v>0.63694444444444442</c:v>
                </c:pt>
                <c:pt idx="3177">
                  <c:v>0.63695601851851846</c:v>
                </c:pt>
                <c:pt idx="3178">
                  <c:v>0.63696759259259261</c:v>
                </c:pt>
                <c:pt idx="3179">
                  <c:v>0.63697916666666665</c:v>
                </c:pt>
                <c:pt idx="3180">
                  <c:v>0.6369907407407408</c:v>
                </c:pt>
                <c:pt idx="3181">
                  <c:v>0.63700231481481484</c:v>
                </c:pt>
                <c:pt idx="3182">
                  <c:v>0.63701388888888888</c:v>
                </c:pt>
                <c:pt idx="3183">
                  <c:v>0.63702546296296292</c:v>
                </c:pt>
                <c:pt idx="3184">
                  <c:v>0.63703703703703707</c:v>
                </c:pt>
                <c:pt idx="3185">
                  <c:v>0.63704861111111111</c:v>
                </c:pt>
                <c:pt idx="3186">
                  <c:v>0.63706018518518526</c:v>
                </c:pt>
                <c:pt idx="3187">
                  <c:v>0.6370717592592593</c:v>
                </c:pt>
                <c:pt idx="3188">
                  <c:v>0.63708333333333333</c:v>
                </c:pt>
                <c:pt idx="3189">
                  <c:v>0.63709490740740737</c:v>
                </c:pt>
                <c:pt idx="3190">
                  <c:v>0.63710648148148141</c:v>
                </c:pt>
                <c:pt idx="3191">
                  <c:v>0.63711805555555556</c:v>
                </c:pt>
                <c:pt idx="3192">
                  <c:v>0.6371296296296296</c:v>
                </c:pt>
                <c:pt idx="3193">
                  <c:v>0.63714120370370375</c:v>
                </c:pt>
                <c:pt idx="3194">
                  <c:v>0.63715277777777779</c:v>
                </c:pt>
                <c:pt idx="3195">
                  <c:v>0.63716435185185183</c:v>
                </c:pt>
                <c:pt idx="3196">
                  <c:v>0.63717592592592587</c:v>
                </c:pt>
                <c:pt idx="3197">
                  <c:v>0.63718750000000002</c:v>
                </c:pt>
                <c:pt idx="3198">
                  <c:v>0.63719907407407406</c:v>
                </c:pt>
                <c:pt idx="3199">
                  <c:v>0.63721064814814821</c:v>
                </c:pt>
                <c:pt idx="3200">
                  <c:v>0.63722222222222225</c:v>
                </c:pt>
                <c:pt idx="3201">
                  <c:v>0.63723379629629628</c:v>
                </c:pt>
                <c:pt idx="3202">
                  <c:v>0.63724537037037032</c:v>
                </c:pt>
                <c:pt idx="3203">
                  <c:v>0.63725694444444447</c:v>
                </c:pt>
                <c:pt idx="3204">
                  <c:v>0.63726851851851851</c:v>
                </c:pt>
                <c:pt idx="3205">
                  <c:v>0.63728009259259266</c:v>
                </c:pt>
                <c:pt idx="3206">
                  <c:v>0.6372916666666667</c:v>
                </c:pt>
                <c:pt idx="3207">
                  <c:v>0.63730324074074074</c:v>
                </c:pt>
                <c:pt idx="3208">
                  <c:v>0.63731481481481478</c:v>
                </c:pt>
                <c:pt idx="3209">
                  <c:v>0.63732638888888882</c:v>
                </c:pt>
                <c:pt idx="3210">
                  <c:v>0.63733796296296297</c:v>
                </c:pt>
                <c:pt idx="3211">
                  <c:v>0.63734953703703701</c:v>
                </c:pt>
                <c:pt idx="3212">
                  <c:v>0.63736111111111116</c:v>
                </c:pt>
                <c:pt idx="3213">
                  <c:v>0.63737268518518519</c:v>
                </c:pt>
                <c:pt idx="3214">
                  <c:v>0.63738425925925923</c:v>
                </c:pt>
                <c:pt idx="3215">
                  <c:v>0.63739583333333327</c:v>
                </c:pt>
                <c:pt idx="3216">
                  <c:v>0.63740740740740742</c:v>
                </c:pt>
                <c:pt idx="3217">
                  <c:v>0.63741898148148146</c:v>
                </c:pt>
                <c:pt idx="3218">
                  <c:v>0.63743055555555561</c:v>
                </c:pt>
                <c:pt idx="3219">
                  <c:v>0.63744212962962965</c:v>
                </c:pt>
                <c:pt idx="3220">
                  <c:v>0.63745370370370369</c:v>
                </c:pt>
                <c:pt idx="3221">
                  <c:v>0.63746527777777773</c:v>
                </c:pt>
                <c:pt idx="3222">
                  <c:v>0.63747685185185188</c:v>
                </c:pt>
                <c:pt idx="3223">
                  <c:v>0.63748842592592592</c:v>
                </c:pt>
                <c:pt idx="3224">
                  <c:v>0.63750000000000007</c:v>
                </c:pt>
                <c:pt idx="3225">
                  <c:v>0.63751157407407411</c:v>
                </c:pt>
                <c:pt idx="3226">
                  <c:v>0.63752314814814814</c:v>
                </c:pt>
                <c:pt idx="3227">
                  <c:v>0.63753472222222218</c:v>
                </c:pt>
                <c:pt idx="3228">
                  <c:v>0.63754629629629633</c:v>
                </c:pt>
                <c:pt idx="3229">
                  <c:v>0.63755787037037037</c:v>
                </c:pt>
                <c:pt idx="3230">
                  <c:v>0.63756944444444441</c:v>
                </c:pt>
                <c:pt idx="3231">
                  <c:v>0.63758101851851856</c:v>
                </c:pt>
                <c:pt idx="3232">
                  <c:v>0.6375925925925926</c:v>
                </c:pt>
                <c:pt idx="3233">
                  <c:v>0.63760416666666664</c:v>
                </c:pt>
                <c:pt idx="3234">
                  <c:v>0.63761574074074068</c:v>
                </c:pt>
                <c:pt idx="3235">
                  <c:v>0.63762731481481483</c:v>
                </c:pt>
                <c:pt idx="3236">
                  <c:v>0.63763888888888887</c:v>
                </c:pt>
                <c:pt idx="3237">
                  <c:v>0.63765046296296302</c:v>
                </c:pt>
                <c:pt idx="3238">
                  <c:v>0.63766203703703705</c:v>
                </c:pt>
                <c:pt idx="3239">
                  <c:v>0.63767361111111109</c:v>
                </c:pt>
                <c:pt idx="3240">
                  <c:v>0.63768518518518513</c:v>
                </c:pt>
                <c:pt idx="3241">
                  <c:v>0.63769675925925928</c:v>
                </c:pt>
                <c:pt idx="3242">
                  <c:v>0.63770833333333332</c:v>
                </c:pt>
                <c:pt idx="3243">
                  <c:v>0.63771990740740747</c:v>
                </c:pt>
                <c:pt idx="3244">
                  <c:v>0.63773148148148151</c:v>
                </c:pt>
                <c:pt idx="3245">
                  <c:v>0.63774305555555555</c:v>
                </c:pt>
                <c:pt idx="3246">
                  <c:v>0.63775462962962959</c:v>
                </c:pt>
                <c:pt idx="3247">
                  <c:v>0.63776620370370374</c:v>
                </c:pt>
                <c:pt idx="3248">
                  <c:v>0.63777777777777778</c:v>
                </c:pt>
                <c:pt idx="3249">
                  <c:v>0.63778935185185182</c:v>
                </c:pt>
                <c:pt idx="3250">
                  <c:v>0.63780092592592597</c:v>
                </c:pt>
                <c:pt idx="3251">
                  <c:v>0.6378125</c:v>
                </c:pt>
                <c:pt idx="3252">
                  <c:v>0.63782407407407404</c:v>
                </c:pt>
                <c:pt idx="3253">
                  <c:v>0.63783564814814808</c:v>
                </c:pt>
                <c:pt idx="3254">
                  <c:v>0.63784722222222223</c:v>
                </c:pt>
                <c:pt idx="3255">
                  <c:v>0.63785879629629627</c:v>
                </c:pt>
                <c:pt idx="3256">
                  <c:v>0.63787037037037042</c:v>
                </c:pt>
                <c:pt idx="3257">
                  <c:v>0.63788194444444446</c:v>
                </c:pt>
                <c:pt idx="3258">
                  <c:v>0.6378935185185185</c:v>
                </c:pt>
                <c:pt idx="3259">
                  <c:v>0.63790509259259254</c:v>
                </c:pt>
                <c:pt idx="3260">
                  <c:v>0.63792824074074073</c:v>
                </c:pt>
                <c:pt idx="3261">
                  <c:v>0.63792824074074073</c:v>
                </c:pt>
                <c:pt idx="3262">
                  <c:v>0.63793981481481488</c:v>
                </c:pt>
                <c:pt idx="3263">
                  <c:v>0.63795138888888892</c:v>
                </c:pt>
                <c:pt idx="3264">
                  <c:v>0.63796296296296295</c:v>
                </c:pt>
                <c:pt idx="3265">
                  <c:v>0.63797453703703699</c:v>
                </c:pt>
                <c:pt idx="3266">
                  <c:v>0.63798611111111114</c:v>
                </c:pt>
                <c:pt idx="3267">
                  <c:v>0.63799768518518518</c:v>
                </c:pt>
                <c:pt idx="3268">
                  <c:v>0.63802083333333337</c:v>
                </c:pt>
                <c:pt idx="3269">
                  <c:v>0.63803240740740741</c:v>
                </c:pt>
                <c:pt idx="3270">
                  <c:v>0.63804398148148145</c:v>
                </c:pt>
                <c:pt idx="3271">
                  <c:v>0.63805555555555549</c:v>
                </c:pt>
                <c:pt idx="3272">
                  <c:v>0.63806712962962964</c:v>
                </c:pt>
                <c:pt idx="3273">
                  <c:v>0.63807870370370368</c:v>
                </c:pt>
                <c:pt idx="3274">
                  <c:v>0.63809027777777783</c:v>
                </c:pt>
                <c:pt idx="3275">
                  <c:v>0.63810185185185186</c:v>
                </c:pt>
                <c:pt idx="3276">
                  <c:v>0.6381134259259259</c:v>
                </c:pt>
                <c:pt idx="3277">
                  <c:v>0.63812499999999994</c:v>
                </c:pt>
                <c:pt idx="3278">
                  <c:v>0.63813657407407409</c:v>
                </c:pt>
                <c:pt idx="3279">
                  <c:v>0.63814814814814813</c:v>
                </c:pt>
                <c:pt idx="3280">
                  <c:v>0.63815972222222228</c:v>
                </c:pt>
                <c:pt idx="3281">
                  <c:v>0.63817129629629632</c:v>
                </c:pt>
                <c:pt idx="3282">
                  <c:v>0.63818287037037036</c:v>
                </c:pt>
                <c:pt idx="3283">
                  <c:v>0.6381944444444444</c:v>
                </c:pt>
                <c:pt idx="3284">
                  <c:v>0.63820601851851855</c:v>
                </c:pt>
                <c:pt idx="3285">
                  <c:v>0.63821759259259259</c:v>
                </c:pt>
                <c:pt idx="3286">
                  <c:v>0.63822916666666674</c:v>
                </c:pt>
                <c:pt idx="3287">
                  <c:v>0.63824074074074078</c:v>
                </c:pt>
                <c:pt idx="3288">
                  <c:v>0.63825231481481481</c:v>
                </c:pt>
                <c:pt idx="3289">
                  <c:v>0.63826388888888885</c:v>
                </c:pt>
                <c:pt idx="3290">
                  <c:v>0.63827546296296289</c:v>
                </c:pt>
                <c:pt idx="3291">
                  <c:v>0.63828703703703704</c:v>
                </c:pt>
                <c:pt idx="3292">
                  <c:v>0.63829861111111108</c:v>
                </c:pt>
                <c:pt idx="3293">
                  <c:v>0.63831018518518523</c:v>
                </c:pt>
                <c:pt idx="3294">
                  <c:v>0.63832175925925927</c:v>
                </c:pt>
                <c:pt idx="3295">
                  <c:v>0.63833333333333331</c:v>
                </c:pt>
                <c:pt idx="3296">
                  <c:v>0.63834490740740735</c:v>
                </c:pt>
                <c:pt idx="3297">
                  <c:v>0.6383564814814815</c:v>
                </c:pt>
                <c:pt idx="3298">
                  <c:v>0.63836805555555554</c:v>
                </c:pt>
                <c:pt idx="3299">
                  <c:v>0.63837962962962969</c:v>
                </c:pt>
                <c:pt idx="3300">
                  <c:v>0.63839120370370372</c:v>
                </c:pt>
                <c:pt idx="3301">
                  <c:v>0.63840277777777776</c:v>
                </c:pt>
                <c:pt idx="3302">
                  <c:v>0.6384143518518518</c:v>
                </c:pt>
                <c:pt idx="3303">
                  <c:v>0.63842592592592595</c:v>
                </c:pt>
                <c:pt idx="3304">
                  <c:v>0.63843749999999999</c:v>
                </c:pt>
                <c:pt idx="3305">
                  <c:v>0.63844907407407414</c:v>
                </c:pt>
                <c:pt idx="3306">
                  <c:v>0.63846064814814818</c:v>
                </c:pt>
                <c:pt idx="3307">
                  <c:v>0.63847222222222222</c:v>
                </c:pt>
                <c:pt idx="3308">
                  <c:v>0.63848379629629626</c:v>
                </c:pt>
                <c:pt idx="3309">
                  <c:v>0.6384953703703703</c:v>
                </c:pt>
                <c:pt idx="3310">
                  <c:v>0.63850694444444445</c:v>
                </c:pt>
                <c:pt idx="3311">
                  <c:v>0.63851851851851849</c:v>
                </c:pt>
                <c:pt idx="3312">
                  <c:v>0.63853009259259264</c:v>
                </c:pt>
                <c:pt idx="3313">
                  <c:v>0.63854166666666667</c:v>
                </c:pt>
                <c:pt idx="3314">
                  <c:v>0.63855324074074071</c:v>
                </c:pt>
                <c:pt idx="3315">
                  <c:v>0.63856481481481475</c:v>
                </c:pt>
                <c:pt idx="3316">
                  <c:v>0.6385763888888889</c:v>
                </c:pt>
                <c:pt idx="3317">
                  <c:v>0.63858796296296294</c:v>
                </c:pt>
                <c:pt idx="3318">
                  <c:v>0.63859953703703709</c:v>
                </c:pt>
                <c:pt idx="3319">
                  <c:v>0.63861111111111113</c:v>
                </c:pt>
                <c:pt idx="3320">
                  <c:v>0.63862268518518517</c:v>
                </c:pt>
                <c:pt idx="3321">
                  <c:v>0.63863425925925921</c:v>
                </c:pt>
                <c:pt idx="3322">
                  <c:v>0.63864583333333336</c:v>
                </c:pt>
                <c:pt idx="3323">
                  <c:v>0.6386574074074074</c:v>
                </c:pt>
                <c:pt idx="3324">
                  <c:v>0.63866898148148155</c:v>
                </c:pt>
                <c:pt idx="3325">
                  <c:v>0.63868055555555558</c:v>
                </c:pt>
                <c:pt idx="3326">
                  <c:v>0.63869212962962962</c:v>
                </c:pt>
                <c:pt idx="3327">
                  <c:v>0.63870370370370366</c:v>
                </c:pt>
                <c:pt idx="3328">
                  <c:v>0.63871527777777781</c:v>
                </c:pt>
                <c:pt idx="3329">
                  <c:v>0.63872685185185185</c:v>
                </c:pt>
                <c:pt idx="3330">
                  <c:v>0.638738425925926</c:v>
                </c:pt>
                <c:pt idx="3331">
                  <c:v>0.63875000000000004</c:v>
                </c:pt>
                <c:pt idx="3332">
                  <c:v>0.63876157407407408</c:v>
                </c:pt>
                <c:pt idx="3333">
                  <c:v>0.63877314814814812</c:v>
                </c:pt>
                <c:pt idx="3334">
                  <c:v>0.63878472222222216</c:v>
                </c:pt>
                <c:pt idx="3335">
                  <c:v>0.63879629629629631</c:v>
                </c:pt>
                <c:pt idx="3336">
                  <c:v>0.63880787037037035</c:v>
                </c:pt>
                <c:pt idx="3337">
                  <c:v>0.6388194444444445</c:v>
                </c:pt>
                <c:pt idx="3338">
                  <c:v>0.63883101851851853</c:v>
                </c:pt>
                <c:pt idx="3339">
                  <c:v>0.63884259259259257</c:v>
                </c:pt>
                <c:pt idx="3340">
                  <c:v>0.63885416666666661</c:v>
                </c:pt>
                <c:pt idx="3341">
                  <c:v>0.63886574074074076</c:v>
                </c:pt>
                <c:pt idx="3342">
                  <c:v>0.6388773148148148</c:v>
                </c:pt>
                <c:pt idx="3343">
                  <c:v>0.63888888888888895</c:v>
                </c:pt>
                <c:pt idx="3344">
                  <c:v>0.63890046296296299</c:v>
                </c:pt>
                <c:pt idx="3345">
                  <c:v>0.63891203703703703</c:v>
                </c:pt>
                <c:pt idx="3346">
                  <c:v>0.63892361111111107</c:v>
                </c:pt>
                <c:pt idx="3347">
                  <c:v>0.63893518518518522</c:v>
                </c:pt>
                <c:pt idx="3348">
                  <c:v>0.63894675925925926</c:v>
                </c:pt>
                <c:pt idx="3349">
                  <c:v>0.63895833333333341</c:v>
                </c:pt>
                <c:pt idx="3350">
                  <c:v>0.63896990740740744</c:v>
                </c:pt>
                <c:pt idx="3351">
                  <c:v>0.63898148148148148</c:v>
                </c:pt>
                <c:pt idx="3352">
                  <c:v>0.63899305555555552</c:v>
                </c:pt>
                <c:pt idx="3353">
                  <c:v>0.63900462962962956</c:v>
                </c:pt>
                <c:pt idx="3354">
                  <c:v>0.63901620370370371</c:v>
                </c:pt>
                <c:pt idx="3355">
                  <c:v>0.63902777777777775</c:v>
                </c:pt>
                <c:pt idx="3356">
                  <c:v>0.6390393518518519</c:v>
                </c:pt>
                <c:pt idx="3357">
                  <c:v>0.63905092592592594</c:v>
                </c:pt>
                <c:pt idx="3358">
                  <c:v>0.63906249999999998</c:v>
                </c:pt>
                <c:pt idx="3359">
                  <c:v>0.63907407407407402</c:v>
                </c:pt>
                <c:pt idx="3360">
                  <c:v>0.63908564814814817</c:v>
                </c:pt>
                <c:pt idx="3361">
                  <c:v>0.63909722222222221</c:v>
                </c:pt>
                <c:pt idx="3362">
                  <c:v>0.63910879629629636</c:v>
                </c:pt>
                <c:pt idx="3363">
                  <c:v>0.63913194444444443</c:v>
                </c:pt>
                <c:pt idx="3364">
                  <c:v>0.63913194444444443</c:v>
                </c:pt>
                <c:pt idx="3365">
                  <c:v>0.63914351851851847</c:v>
                </c:pt>
                <c:pt idx="3366">
                  <c:v>0.63915509259259262</c:v>
                </c:pt>
                <c:pt idx="3367">
                  <c:v>0.63916666666666666</c:v>
                </c:pt>
                <c:pt idx="3368">
                  <c:v>0.63917824074074081</c:v>
                </c:pt>
                <c:pt idx="3369">
                  <c:v>0.63918981481481485</c:v>
                </c:pt>
                <c:pt idx="3370">
                  <c:v>0.63920138888888889</c:v>
                </c:pt>
                <c:pt idx="3371">
                  <c:v>0.63921296296296293</c:v>
                </c:pt>
                <c:pt idx="3372">
                  <c:v>0.63922453703703697</c:v>
                </c:pt>
                <c:pt idx="3373">
                  <c:v>0.63923611111111112</c:v>
                </c:pt>
                <c:pt idx="3374">
                  <c:v>0.63924768518518515</c:v>
                </c:pt>
                <c:pt idx="3375">
                  <c:v>0.6392592592592593</c:v>
                </c:pt>
                <c:pt idx="3376">
                  <c:v>0.63927083333333334</c:v>
                </c:pt>
                <c:pt idx="3377">
                  <c:v>0.63929398148148142</c:v>
                </c:pt>
                <c:pt idx="3378">
                  <c:v>0.63930555555555557</c:v>
                </c:pt>
                <c:pt idx="3379">
                  <c:v>0.63931712962962961</c:v>
                </c:pt>
                <c:pt idx="3380">
                  <c:v>0.63932870370370376</c:v>
                </c:pt>
                <c:pt idx="3381">
                  <c:v>0.6393402777777778</c:v>
                </c:pt>
                <c:pt idx="3382">
                  <c:v>0.63935185185185184</c:v>
                </c:pt>
                <c:pt idx="3383">
                  <c:v>0.63936342592592588</c:v>
                </c:pt>
                <c:pt idx="3384">
                  <c:v>0.63937500000000003</c:v>
                </c:pt>
                <c:pt idx="3385">
                  <c:v>0.63938657407407407</c:v>
                </c:pt>
                <c:pt idx="3386">
                  <c:v>0.63939814814814822</c:v>
                </c:pt>
                <c:pt idx="3387">
                  <c:v>0.63940972222222225</c:v>
                </c:pt>
                <c:pt idx="3388">
                  <c:v>0.63942129629629629</c:v>
                </c:pt>
                <c:pt idx="3389">
                  <c:v>0.63943287037037033</c:v>
                </c:pt>
                <c:pt idx="3390">
                  <c:v>0.63944444444444448</c:v>
                </c:pt>
                <c:pt idx="3391">
                  <c:v>0.63945601851851852</c:v>
                </c:pt>
                <c:pt idx="3392">
                  <c:v>0.63946759259259256</c:v>
                </c:pt>
                <c:pt idx="3393">
                  <c:v>0.63947916666666671</c:v>
                </c:pt>
                <c:pt idx="3394">
                  <c:v>0.63949074074074075</c:v>
                </c:pt>
                <c:pt idx="3395">
                  <c:v>0.63950231481481479</c:v>
                </c:pt>
                <c:pt idx="3396">
                  <c:v>0.63951388888888883</c:v>
                </c:pt>
                <c:pt idx="3397">
                  <c:v>0.63952546296296298</c:v>
                </c:pt>
                <c:pt idx="3398">
                  <c:v>0.63953703703703701</c:v>
                </c:pt>
                <c:pt idx="3399">
                  <c:v>0.63954861111111116</c:v>
                </c:pt>
                <c:pt idx="3400">
                  <c:v>0.6395601851851852</c:v>
                </c:pt>
                <c:pt idx="3401">
                  <c:v>0.63957175925925924</c:v>
                </c:pt>
                <c:pt idx="3402">
                  <c:v>0.63958333333333328</c:v>
                </c:pt>
                <c:pt idx="3403">
                  <c:v>0.63959490740740743</c:v>
                </c:pt>
                <c:pt idx="3404">
                  <c:v>0.63960648148148147</c:v>
                </c:pt>
                <c:pt idx="3405">
                  <c:v>0.63961805555555562</c:v>
                </c:pt>
                <c:pt idx="3406">
                  <c:v>0.63962962962962966</c:v>
                </c:pt>
                <c:pt idx="3407">
                  <c:v>0.6396412037037037</c:v>
                </c:pt>
                <c:pt idx="3408">
                  <c:v>0.63965277777777774</c:v>
                </c:pt>
                <c:pt idx="3409">
                  <c:v>0.63966435185185189</c:v>
                </c:pt>
                <c:pt idx="3410">
                  <c:v>0.63967592592592593</c:v>
                </c:pt>
                <c:pt idx="3411">
                  <c:v>0.63968749999999996</c:v>
                </c:pt>
                <c:pt idx="3412">
                  <c:v>0.63969907407407411</c:v>
                </c:pt>
                <c:pt idx="3413">
                  <c:v>0.63971064814814815</c:v>
                </c:pt>
                <c:pt idx="3414">
                  <c:v>0.63972222222222219</c:v>
                </c:pt>
                <c:pt idx="3415">
                  <c:v>0.63973379629629623</c:v>
                </c:pt>
                <c:pt idx="3416">
                  <c:v>0.63974537037037038</c:v>
                </c:pt>
                <c:pt idx="3417">
                  <c:v>0.63975694444444442</c:v>
                </c:pt>
                <c:pt idx="3418">
                  <c:v>0.63976851851851857</c:v>
                </c:pt>
                <c:pt idx="3419">
                  <c:v>0.63978009259259261</c:v>
                </c:pt>
                <c:pt idx="3420">
                  <c:v>0.63979166666666665</c:v>
                </c:pt>
                <c:pt idx="3421">
                  <c:v>0.63980324074074069</c:v>
                </c:pt>
                <c:pt idx="3422">
                  <c:v>0.63981481481481484</c:v>
                </c:pt>
                <c:pt idx="3423">
                  <c:v>0.63982638888888888</c:v>
                </c:pt>
                <c:pt idx="3424">
                  <c:v>0.63983796296296302</c:v>
                </c:pt>
                <c:pt idx="3425">
                  <c:v>0.63984953703703706</c:v>
                </c:pt>
                <c:pt idx="3426">
                  <c:v>0.6398611111111111</c:v>
                </c:pt>
                <c:pt idx="3427">
                  <c:v>0.63987268518518514</c:v>
                </c:pt>
                <c:pt idx="3428">
                  <c:v>0.63988425925925929</c:v>
                </c:pt>
                <c:pt idx="3429">
                  <c:v>0.63989583333333333</c:v>
                </c:pt>
                <c:pt idx="3430">
                  <c:v>0.63990740740740737</c:v>
                </c:pt>
                <c:pt idx="3431">
                  <c:v>0.63991898148148152</c:v>
                </c:pt>
                <c:pt idx="3432">
                  <c:v>0.63993055555555556</c:v>
                </c:pt>
                <c:pt idx="3433">
                  <c:v>0.6399421296296296</c:v>
                </c:pt>
                <c:pt idx="3434">
                  <c:v>0.63995370370370364</c:v>
                </c:pt>
                <c:pt idx="3435">
                  <c:v>0.63996527777777779</c:v>
                </c:pt>
                <c:pt idx="3436">
                  <c:v>0.63997685185185182</c:v>
                </c:pt>
                <c:pt idx="3437">
                  <c:v>0.63998842592592597</c:v>
                </c:pt>
                <c:pt idx="3438">
                  <c:v>0.64</c:v>
                </c:pt>
                <c:pt idx="3439">
                  <c:v>0.64001157407407405</c:v>
                </c:pt>
                <c:pt idx="3440">
                  <c:v>0.64002314814814809</c:v>
                </c:pt>
                <c:pt idx="3441">
                  <c:v>0.64003472222222224</c:v>
                </c:pt>
                <c:pt idx="3442">
                  <c:v>0.64004629629629628</c:v>
                </c:pt>
                <c:pt idx="3443">
                  <c:v>0.64005787037037043</c:v>
                </c:pt>
                <c:pt idx="3444">
                  <c:v>0.64006944444444447</c:v>
                </c:pt>
                <c:pt idx="3445">
                  <c:v>0.64008101851851851</c:v>
                </c:pt>
                <c:pt idx="3446">
                  <c:v>0.64009259259259255</c:v>
                </c:pt>
                <c:pt idx="3447">
                  <c:v>0.6401041666666667</c:v>
                </c:pt>
                <c:pt idx="3448">
                  <c:v>0.64011574074074074</c:v>
                </c:pt>
                <c:pt idx="3449">
                  <c:v>0.64012731481481489</c:v>
                </c:pt>
                <c:pt idx="3450">
                  <c:v>0.64013888888888892</c:v>
                </c:pt>
                <c:pt idx="3451">
                  <c:v>0.64015046296296296</c:v>
                </c:pt>
                <c:pt idx="3452">
                  <c:v>0.640162037037037</c:v>
                </c:pt>
                <c:pt idx="3453">
                  <c:v>0.64017361111111104</c:v>
                </c:pt>
                <c:pt idx="3454">
                  <c:v>0.64018518518518519</c:v>
                </c:pt>
                <c:pt idx="3455">
                  <c:v>0.64019675925925923</c:v>
                </c:pt>
                <c:pt idx="3456">
                  <c:v>0.64020833333333338</c:v>
                </c:pt>
                <c:pt idx="3457">
                  <c:v>0.64021990740740742</c:v>
                </c:pt>
                <c:pt idx="3458">
                  <c:v>0.64023148148148146</c:v>
                </c:pt>
                <c:pt idx="3459">
                  <c:v>0.6402430555555555</c:v>
                </c:pt>
                <c:pt idx="3460">
                  <c:v>0.64025462962962965</c:v>
                </c:pt>
                <c:pt idx="3461">
                  <c:v>0.64026620370370368</c:v>
                </c:pt>
                <c:pt idx="3462">
                  <c:v>0.64027777777777783</c:v>
                </c:pt>
                <c:pt idx="3463">
                  <c:v>0.64028935185185187</c:v>
                </c:pt>
                <c:pt idx="3464">
                  <c:v>0.64030092592592591</c:v>
                </c:pt>
                <c:pt idx="3465">
                  <c:v>0.64031249999999995</c:v>
                </c:pt>
                <c:pt idx="3466">
                  <c:v>0.6403240740740741</c:v>
                </c:pt>
                <c:pt idx="3467">
                  <c:v>0.64033564814814814</c:v>
                </c:pt>
                <c:pt idx="3468">
                  <c:v>0.64034722222222229</c:v>
                </c:pt>
                <c:pt idx="3469">
                  <c:v>0.64035879629629633</c:v>
                </c:pt>
                <c:pt idx="3470">
                  <c:v>0.64037037037037037</c:v>
                </c:pt>
                <c:pt idx="3471">
                  <c:v>0.64038194444444441</c:v>
                </c:pt>
                <c:pt idx="3472">
                  <c:v>0.64039351851851845</c:v>
                </c:pt>
                <c:pt idx="3473">
                  <c:v>0.6404050925925926</c:v>
                </c:pt>
                <c:pt idx="3474">
                  <c:v>0.64041666666666663</c:v>
                </c:pt>
                <c:pt idx="3475">
                  <c:v>0.64042824074074078</c:v>
                </c:pt>
                <c:pt idx="3476">
                  <c:v>0.64045138888888886</c:v>
                </c:pt>
                <c:pt idx="3477">
                  <c:v>0.64045138888888886</c:v>
                </c:pt>
                <c:pt idx="3478">
                  <c:v>0.6404629629629629</c:v>
                </c:pt>
                <c:pt idx="3479">
                  <c:v>0.64048611111111109</c:v>
                </c:pt>
                <c:pt idx="3480">
                  <c:v>0.64048611111111109</c:v>
                </c:pt>
                <c:pt idx="3481">
                  <c:v>0.64050925925925928</c:v>
                </c:pt>
                <c:pt idx="3482">
                  <c:v>0.64052083333333332</c:v>
                </c:pt>
                <c:pt idx="3483">
                  <c:v>0.64053240740740736</c:v>
                </c:pt>
                <c:pt idx="3484">
                  <c:v>0.64054398148148151</c:v>
                </c:pt>
                <c:pt idx="3485">
                  <c:v>0.64055555555555554</c:v>
                </c:pt>
                <c:pt idx="3486">
                  <c:v>0.64056712962962969</c:v>
                </c:pt>
                <c:pt idx="3487">
                  <c:v>0.64057870370370373</c:v>
                </c:pt>
                <c:pt idx="3488">
                  <c:v>0.64059027777777777</c:v>
                </c:pt>
                <c:pt idx="3489">
                  <c:v>0.64060185185185181</c:v>
                </c:pt>
                <c:pt idx="3490">
                  <c:v>0.64061342592592596</c:v>
                </c:pt>
                <c:pt idx="3491">
                  <c:v>0.640625</c:v>
                </c:pt>
                <c:pt idx="3492">
                  <c:v>0.64063657407407404</c:v>
                </c:pt>
                <c:pt idx="3493">
                  <c:v>0.64064814814814819</c:v>
                </c:pt>
                <c:pt idx="3494">
                  <c:v>0.64065972222222223</c:v>
                </c:pt>
                <c:pt idx="3495">
                  <c:v>0.64067129629629627</c:v>
                </c:pt>
                <c:pt idx="3496">
                  <c:v>0.64068287037037031</c:v>
                </c:pt>
                <c:pt idx="3497">
                  <c:v>0.64069444444444446</c:v>
                </c:pt>
                <c:pt idx="3498">
                  <c:v>0.64070601851851849</c:v>
                </c:pt>
                <c:pt idx="3499">
                  <c:v>0.64071759259259264</c:v>
                </c:pt>
                <c:pt idx="3500">
                  <c:v>0.64072916666666668</c:v>
                </c:pt>
                <c:pt idx="3501">
                  <c:v>0.64074074074074072</c:v>
                </c:pt>
                <c:pt idx="3502">
                  <c:v>0.64075231481481476</c:v>
                </c:pt>
                <c:pt idx="3503">
                  <c:v>0.64076388888888891</c:v>
                </c:pt>
                <c:pt idx="3504">
                  <c:v>0.64077546296296295</c:v>
                </c:pt>
                <c:pt idx="3505">
                  <c:v>0.6407870370370371</c:v>
                </c:pt>
                <c:pt idx="3506">
                  <c:v>0.64079861111111114</c:v>
                </c:pt>
                <c:pt idx="3507">
                  <c:v>0.64081018518518518</c:v>
                </c:pt>
                <c:pt idx="3508">
                  <c:v>0.64082175925925922</c:v>
                </c:pt>
                <c:pt idx="3509">
                  <c:v>0.64083333333333337</c:v>
                </c:pt>
                <c:pt idx="3510">
                  <c:v>0.6408449074074074</c:v>
                </c:pt>
                <c:pt idx="3511">
                  <c:v>0.64085648148148155</c:v>
                </c:pt>
                <c:pt idx="3512">
                  <c:v>0.64086805555555559</c:v>
                </c:pt>
                <c:pt idx="3513">
                  <c:v>0.64087962962962963</c:v>
                </c:pt>
                <c:pt idx="3514">
                  <c:v>0.64089120370370367</c:v>
                </c:pt>
                <c:pt idx="3515">
                  <c:v>0.64090277777777771</c:v>
                </c:pt>
                <c:pt idx="3516">
                  <c:v>0.64091435185185186</c:v>
                </c:pt>
                <c:pt idx="3517">
                  <c:v>0.6409259259259259</c:v>
                </c:pt>
                <c:pt idx="3518">
                  <c:v>0.64093750000000005</c:v>
                </c:pt>
                <c:pt idx="3519">
                  <c:v>0.64094907407407409</c:v>
                </c:pt>
                <c:pt idx="3520">
                  <c:v>0.64096064814814813</c:v>
                </c:pt>
                <c:pt idx="3521">
                  <c:v>0.64097222222222217</c:v>
                </c:pt>
                <c:pt idx="3522">
                  <c:v>0.64098379629629632</c:v>
                </c:pt>
                <c:pt idx="3523">
                  <c:v>0.64099537037037035</c:v>
                </c:pt>
                <c:pt idx="3524">
                  <c:v>0.6410069444444445</c:v>
                </c:pt>
                <c:pt idx="3525">
                  <c:v>0.64101851851851854</c:v>
                </c:pt>
                <c:pt idx="3526">
                  <c:v>0.64103009259259258</c:v>
                </c:pt>
                <c:pt idx="3527">
                  <c:v>0.64104166666666662</c:v>
                </c:pt>
                <c:pt idx="3528">
                  <c:v>0.64105324074074077</c:v>
                </c:pt>
                <c:pt idx="3529">
                  <c:v>0.64106481481481481</c:v>
                </c:pt>
                <c:pt idx="3530">
                  <c:v>0.64107638888888896</c:v>
                </c:pt>
                <c:pt idx="3531">
                  <c:v>0.641087962962963</c:v>
                </c:pt>
                <c:pt idx="3532">
                  <c:v>0.64109953703703704</c:v>
                </c:pt>
                <c:pt idx="3533">
                  <c:v>0.64111111111111108</c:v>
                </c:pt>
                <c:pt idx="3534">
                  <c:v>0.64112268518518511</c:v>
                </c:pt>
                <c:pt idx="3535">
                  <c:v>0.64113425925925926</c:v>
                </c:pt>
                <c:pt idx="3536">
                  <c:v>0.6411458333333333</c:v>
                </c:pt>
                <c:pt idx="3537">
                  <c:v>0.64115740740740745</c:v>
                </c:pt>
                <c:pt idx="3538">
                  <c:v>0.64116898148148149</c:v>
                </c:pt>
                <c:pt idx="3539">
                  <c:v>0.64118055555555553</c:v>
                </c:pt>
                <c:pt idx="3540">
                  <c:v>0.64119212962962957</c:v>
                </c:pt>
                <c:pt idx="3541">
                  <c:v>0.64120370370370372</c:v>
                </c:pt>
                <c:pt idx="3542">
                  <c:v>0.64121527777777776</c:v>
                </c:pt>
                <c:pt idx="3543">
                  <c:v>0.64122685185185191</c:v>
                </c:pt>
                <c:pt idx="3544">
                  <c:v>0.64123842592592595</c:v>
                </c:pt>
                <c:pt idx="3545">
                  <c:v>0.64124999999999999</c:v>
                </c:pt>
                <c:pt idx="3546">
                  <c:v>0.64126157407407403</c:v>
                </c:pt>
                <c:pt idx="3547">
                  <c:v>0.64127314814814818</c:v>
                </c:pt>
                <c:pt idx="3548">
                  <c:v>0.64128472222222221</c:v>
                </c:pt>
                <c:pt idx="3549">
                  <c:v>0.64129629629629636</c:v>
                </c:pt>
                <c:pt idx="3550">
                  <c:v>0.6413078703703704</c:v>
                </c:pt>
                <c:pt idx="3551">
                  <c:v>0.64131944444444444</c:v>
                </c:pt>
                <c:pt idx="3552">
                  <c:v>0.64133101851851848</c:v>
                </c:pt>
                <c:pt idx="3553">
                  <c:v>0.64134259259259263</c:v>
                </c:pt>
                <c:pt idx="3554">
                  <c:v>0.64135416666666667</c:v>
                </c:pt>
                <c:pt idx="3555">
                  <c:v>0.64136574074074071</c:v>
                </c:pt>
                <c:pt idx="3556">
                  <c:v>0.64137731481481486</c:v>
                </c:pt>
                <c:pt idx="3557">
                  <c:v>0.6413888888888889</c:v>
                </c:pt>
                <c:pt idx="3558">
                  <c:v>0.64140046296296294</c:v>
                </c:pt>
                <c:pt idx="3559">
                  <c:v>0.64141203703703698</c:v>
                </c:pt>
                <c:pt idx="3560">
                  <c:v>0.64142361111111112</c:v>
                </c:pt>
                <c:pt idx="3561">
                  <c:v>0.64143518518518516</c:v>
                </c:pt>
                <c:pt idx="3562">
                  <c:v>0.64144675925925931</c:v>
                </c:pt>
                <c:pt idx="3563">
                  <c:v>0.64145833333333335</c:v>
                </c:pt>
                <c:pt idx="3564">
                  <c:v>0.64146990740740739</c:v>
                </c:pt>
                <c:pt idx="3565">
                  <c:v>0.64148148148148143</c:v>
                </c:pt>
                <c:pt idx="3566">
                  <c:v>0.64149305555555558</c:v>
                </c:pt>
                <c:pt idx="3567">
                  <c:v>0.64150462962962962</c:v>
                </c:pt>
                <c:pt idx="3568">
                  <c:v>0.64151620370370377</c:v>
                </c:pt>
                <c:pt idx="3569">
                  <c:v>0.64152777777777781</c:v>
                </c:pt>
                <c:pt idx="3570">
                  <c:v>0.64153935185185185</c:v>
                </c:pt>
                <c:pt idx="3571">
                  <c:v>0.64155092592592589</c:v>
                </c:pt>
                <c:pt idx="3572">
                  <c:v>0.64156250000000004</c:v>
                </c:pt>
                <c:pt idx="3573">
                  <c:v>0.64157407407407407</c:v>
                </c:pt>
                <c:pt idx="3574">
                  <c:v>0.64158564814814811</c:v>
                </c:pt>
                <c:pt idx="3575">
                  <c:v>0.64159722222222226</c:v>
                </c:pt>
                <c:pt idx="3576">
                  <c:v>0.64162037037037034</c:v>
                </c:pt>
                <c:pt idx="3577">
                  <c:v>0.64162037037037034</c:v>
                </c:pt>
                <c:pt idx="3578">
                  <c:v>0.64163194444444438</c:v>
                </c:pt>
                <c:pt idx="3579">
                  <c:v>0.64165509259259257</c:v>
                </c:pt>
                <c:pt idx="3580">
                  <c:v>0.64165509259259257</c:v>
                </c:pt>
                <c:pt idx="3581">
                  <c:v>0.64166666666666672</c:v>
                </c:pt>
                <c:pt idx="3582">
                  <c:v>0.6416898148148148</c:v>
                </c:pt>
                <c:pt idx="3583">
                  <c:v>0.6416898148148148</c:v>
                </c:pt>
                <c:pt idx="3584">
                  <c:v>0.64170138888888884</c:v>
                </c:pt>
                <c:pt idx="3585">
                  <c:v>0.64171296296296299</c:v>
                </c:pt>
                <c:pt idx="3586">
                  <c:v>0.64172453703703702</c:v>
                </c:pt>
                <c:pt idx="3587">
                  <c:v>0.64173611111111117</c:v>
                </c:pt>
                <c:pt idx="3588">
                  <c:v>0.64174768518518521</c:v>
                </c:pt>
                <c:pt idx="3589">
                  <c:v>0.64177083333333329</c:v>
                </c:pt>
                <c:pt idx="3590">
                  <c:v>0.64178240740740744</c:v>
                </c:pt>
                <c:pt idx="3591">
                  <c:v>0.64179398148148148</c:v>
                </c:pt>
                <c:pt idx="3592">
                  <c:v>0.64180555555555552</c:v>
                </c:pt>
                <c:pt idx="3593">
                  <c:v>0.64181712962962967</c:v>
                </c:pt>
                <c:pt idx="3594">
                  <c:v>0.64182870370370371</c:v>
                </c:pt>
                <c:pt idx="3595">
                  <c:v>0.64184027777777775</c:v>
                </c:pt>
                <c:pt idx="3596">
                  <c:v>0.64185185185185178</c:v>
                </c:pt>
                <c:pt idx="3597">
                  <c:v>0.64186342592592593</c:v>
                </c:pt>
                <c:pt idx="3598">
                  <c:v>0.64187499999999997</c:v>
                </c:pt>
                <c:pt idx="3599">
                  <c:v>0.64188657407407412</c:v>
                </c:pt>
                <c:pt idx="3600">
                  <c:v>0.64189814814814816</c:v>
                </c:pt>
                <c:pt idx="3601">
                  <c:v>0.6419097222222222</c:v>
                </c:pt>
                <c:pt idx="3602">
                  <c:v>0.64192129629629624</c:v>
                </c:pt>
                <c:pt idx="3603">
                  <c:v>0.64193287037037039</c:v>
                </c:pt>
                <c:pt idx="3604">
                  <c:v>0.64194444444444443</c:v>
                </c:pt>
                <c:pt idx="3605">
                  <c:v>0.64195601851851858</c:v>
                </c:pt>
                <c:pt idx="3606">
                  <c:v>0.64196759259259262</c:v>
                </c:pt>
                <c:pt idx="3607">
                  <c:v>0.64197916666666666</c:v>
                </c:pt>
                <c:pt idx="3608">
                  <c:v>0.6419907407407407</c:v>
                </c:pt>
                <c:pt idx="3609">
                  <c:v>0.64200231481481485</c:v>
                </c:pt>
                <c:pt idx="3610">
                  <c:v>0.64201388888888888</c:v>
                </c:pt>
                <c:pt idx="3611">
                  <c:v>0.64202546296296303</c:v>
                </c:pt>
                <c:pt idx="3612">
                  <c:v>0.64203703703703707</c:v>
                </c:pt>
                <c:pt idx="3613">
                  <c:v>0.64204861111111111</c:v>
                </c:pt>
                <c:pt idx="3614">
                  <c:v>0.64206018518518515</c:v>
                </c:pt>
                <c:pt idx="3615">
                  <c:v>0.64207175925925919</c:v>
                </c:pt>
                <c:pt idx="3616">
                  <c:v>0.64208333333333334</c:v>
                </c:pt>
                <c:pt idx="3617">
                  <c:v>0.64209490740740738</c:v>
                </c:pt>
                <c:pt idx="3618">
                  <c:v>0.64210648148148153</c:v>
                </c:pt>
                <c:pt idx="3619">
                  <c:v>0.64211805555555557</c:v>
                </c:pt>
                <c:pt idx="3620">
                  <c:v>0.64212962962962961</c:v>
                </c:pt>
                <c:pt idx="3621">
                  <c:v>0.64214120370370364</c:v>
                </c:pt>
                <c:pt idx="3622">
                  <c:v>0.64215277777777779</c:v>
                </c:pt>
                <c:pt idx="3623">
                  <c:v>0.64216435185185183</c:v>
                </c:pt>
                <c:pt idx="3624">
                  <c:v>0.64217592592592598</c:v>
                </c:pt>
                <c:pt idx="3625">
                  <c:v>0.64218750000000002</c:v>
                </c:pt>
                <c:pt idx="3626">
                  <c:v>0.64219907407407406</c:v>
                </c:pt>
                <c:pt idx="3627">
                  <c:v>0.6422106481481481</c:v>
                </c:pt>
                <c:pt idx="3628">
                  <c:v>0.64222222222222225</c:v>
                </c:pt>
                <c:pt idx="3629">
                  <c:v>0.64223379629629629</c:v>
                </c:pt>
                <c:pt idx="3630">
                  <c:v>0.64224537037037044</c:v>
                </c:pt>
                <c:pt idx="3631">
                  <c:v>0.64225694444444448</c:v>
                </c:pt>
                <c:pt idx="3632">
                  <c:v>0.64226851851851852</c:v>
                </c:pt>
                <c:pt idx="3633">
                  <c:v>0.64228009259259256</c:v>
                </c:pt>
                <c:pt idx="3634">
                  <c:v>0.64229166666666659</c:v>
                </c:pt>
                <c:pt idx="3635">
                  <c:v>0.64230324074074074</c:v>
                </c:pt>
                <c:pt idx="3636">
                  <c:v>0.64231481481481478</c:v>
                </c:pt>
                <c:pt idx="3637">
                  <c:v>0.64232638888888893</c:v>
                </c:pt>
                <c:pt idx="3638">
                  <c:v>0.64233796296296297</c:v>
                </c:pt>
                <c:pt idx="3639">
                  <c:v>0.64234953703703701</c:v>
                </c:pt>
                <c:pt idx="3640">
                  <c:v>0.64236111111111105</c:v>
                </c:pt>
                <c:pt idx="3641">
                  <c:v>0.6423726851851852</c:v>
                </c:pt>
                <c:pt idx="3642">
                  <c:v>0.64238425925925924</c:v>
                </c:pt>
                <c:pt idx="3643">
                  <c:v>0.64239583333333339</c:v>
                </c:pt>
                <c:pt idx="3644">
                  <c:v>0.64240740740740743</c:v>
                </c:pt>
                <c:pt idx="3645">
                  <c:v>0.64241898148148147</c:v>
                </c:pt>
                <c:pt idx="3646">
                  <c:v>0.6424305555555555</c:v>
                </c:pt>
                <c:pt idx="3647">
                  <c:v>0.64244212962962965</c:v>
                </c:pt>
                <c:pt idx="3648">
                  <c:v>0.64245370370370369</c:v>
                </c:pt>
                <c:pt idx="3649">
                  <c:v>0.64246527777777784</c:v>
                </c:pt>
                <c:pt idx="3650">
                  <c:v>0.64247685185185188</c:v>
                </c:pt>
                <c:pt idx="3651">
                  <c:v>0.64248842592592592</c:v>
                </c:pt>
                <c:pt idx="3652">
                  <c:v>0.64249999999999996</c:v>
                </c:pt>
                <c:pt idx="3653">
                  <c:v>0.642511574074074</c:v>
                </c:pt>
                <c:pt idx="3654">
                  <c:v>0.64252314814814815</c:v>
                </c:pt>
                <c:pt idx="3655">
                  <c:v>0.64253472222222219</c:v>
                </c:pt>
                <c:pt idx="3656">
                  <c:v>0.64254629629629634</c:v>
                </c:pt>
                <c:pt idx="3657">
                  <c:v>0.64255787037037038</c:v>
                </c:pt>
                <c:pt idx="3658">
                  <c:v>0.64256944444444442</c:v>
                </c:pt>
                <c:pt idx="3659">
                  <c:v>0.64258101851851845</c:v>
                </c:pt>
                <c:pt idx="3660">
                  <c:v>0.6425925925925926</c:v>
                </c:pt>
                <c:pt idx="3661">
                  <c:v>0.64260416666666664</c:v>
                </c:pt>
                <c:pt idx="3662">
                  <c:v>0.64261574074074079</c:v>
                </c:pt>
                <c:pt idx="3663">
                  <c:v>0.64262731481481483</c:v>
                </c:pt>
                <c:pt idx="3664">
                  <c:v>0.64263888888888887</c:v>
                </c:pt>
                <c:pt idx="3665">
                  <c:v>0.64265046296296291</c:v>
                </c:pt>
                <c:pt idx="3666">
                  <c:v>0.64266203703703706</c:v>
                </c:pt>
                <c:pt idx="3667">
                  <c:v>0.6426736111111111</c:v>
                </c:pt>
                <c:pt idx="3668">
                  <c:v>0.64268518518518525</c:v>
                </c:pt>
                <c:pt idx="3669">
                  <c:v>0.64269675925925929</c:v>
                </c:pt>
                <c:pt idx="3670">
                  <c:v>0.64270833333333333</c:v>
                </c:pt>
                <c:pt idx="3671">
                  <c:v>0.64271990740740736</c:v>
                </c:pt>
                <c:pt idx="3672">
                  <c:v>0.64273148148148151</c:v>
                </c:pt>
                <c:pt idx="3673">
                  <c:v>0.64274305555555555</c:v>
                </c:pt>
                <c:pt idx="3674">
                  <c:v>0.6427546296296297</c:v>
                </c:pt>
                <c:pt idx="3675">
                  <c:v>0.64276620370370374</c:v>
                </c:pt>
                <c:pt idx="3676">
                  <c:v>0.64277777777777778</c:v>
                </c:pt>
                <c:pt idx="3677">
                  <c:v>0.64278935185185182</c:v>
                </c:pt>
                <c:pt idx="3678">
                  <c:v>0.64280092592592586</c:v>
                </c:pt>
                <c:pt idx="3679">
                  <c:v>0.64281250000000001</c:v>
                </c:pt>
                <c:pt idx="3680">
                  <c:v>0.64282407407407405</c:v>
                </c:pt>
                <c:pt idx="3681">
                  <c:v>0.6428356481481482</c:v>
                </c:pt>
                <c:pt idx="3682">
                  <c:v>0.64284722222222224</c:v>
                </c:pt>
                <c:pt idx="3683">
                  <c:v>0.64285879629629628</c:v>
                </c:pt>
                <c:pt idx="3684">
                  <c:v>0.64287037037037031</c:v>
                </c:pt>
                <c:pt idx="3685">
                  <c:v>0.64288194444444446</c:v>
                </c:pt>
                <c:pt idx="3686">
                  <c:v>0.6428935185185185</c:v>
                </c:pt>
                <c:pt idx="3687">
                  <c:v>0.64291666666666669</c:v>
                </c:pt>
                <c:pt idx="3688">
                  <c:v>0.64291666666666669</c:v>
                </c:pt>
                <c:pt idx="3689">
                  <c:v>0.64292824074074073</c:v>
                </c:pt>
                <c:pt idx="3690">
                  <c:v>0.64293981481481477</c:v>
                </c:pt>
                <c:pt idx="3691">
                  <c:v>0.64295138888888892</c:v>
                </c:pt>
                <c:pt idx="3692">
                  <c:v>0.64297453703703711</c:v>
                </c:pt>
                <c:pt idx="3693">
                  <c:v>0.64297453703703711</c:v>
                </c:pt>
                <c:pt idx="3694">
                  <c:v>0.64298611111111115</c:v>
                </c:pt>
                <c:pt idx="3695">
                  <c:v>0.64300925925925922</c:v>
                </c:pt>
                <c:pt idx="3696">
                  <c:v>0.64300925925925922</c:v>
                </c:pt>
                <c:pt idx="3697">
                  <c:v>0.64303240740740741</c:v>
                </c:pt>
                <c:pt idx="3698">
                  <c:v>0.64304398148148145</c:v>
                </c:pt>
                <c:pt idx="3699">
                  <c:v>0.6430555555555556</c:v>
                </c:pt>
                <c:pt idx="3700">
                  <c:v>0.64306712962962964</c:v>
                </c:pt>
                <c:pt idx="3701">
                  <c:v>0.64307870370370368</c:v>
                </c:pt>
                <c:pt idx="3702">
                  <c:v>0.64309027777777772</c:v>
                </c:pt>
                <c:pt idx="3703">
                  <c:v>0.64310185185185187</c:v>
                </c:pt>
                <c:pt idx="3704">
                  <c:v>0.64311342592592591</c:v>
                </c:pt>
                <c:pt idx="3705">
                  <c:v>0.64312500000000006</c:v>
                </c:pt>
                <c:pt idx="3706">
                  <c:v>0.6431365740740741</c:v>
                </c:pt>
                <c:pt idx="3707">
                  <c:v>0.64314814814814814</c:v>
                </c:pt>
                <c:pt idx="3708">
                  <c:v>0.64315972222222217</c:v>
                </c:pt>
                <c:pt idx="3709">
                  <c:v>0.64317129629629632</c:v>
                </c:pt>
                <c:pt idx="3710">
                  <c:v>0.64318287037037036</c:v>
                </c:pt>
                <c:pt idx="3711">
                  <c:v>0.64319444444444451</c:v>
                </c:pt>
                <c:pt idx="3712">
                  <c:v>0.64320601851851855</c:v>
                </c:pt>
                <c:pt idx="3713">
                  <c:v>0.64321759259259259</c:v>
                </c:pt>
                <c:pt idx="3714">
                  <c:v>0.64322916666666663</c:v>
                </c:pt>
                <c:pt idx="3715">
                  <c:v>0.64324074074074067</c:v>
                </c:pt>
                <c:pt idx="3716">
                  <c:v>0.64325231481481482</c:v>
                </c:pt>
                <c:pt idx="3717">
                  <c:v>0.64326388888888886</c:v>
                </c:pt>
                <c:pt idx="3718">
                  <c:v>0.64327546296296301</c:v>
                </c:pt>
                <c:pt idx="3719">
                  <c:v>0.64328703703703705</c:v>
                </c:pt>
                <c:pt idx="3720">
                  <c:v>0.64329861111111108</c:v>
                </c:pt>
                <c:pt idx="3721">
                  <c:v>0.64331018518518512</c:v>
                </c:pt>
                <c:pt idx="3722">
                  <c:v>0.64332175925925927</c:v>
                </c:pt>
                <c:pt idx="3723">
                  <c:v>0.64333333333333331</c:v>
                </c:pt>
                <c:pt idx="3724">
                  <c:v>0.64334490740740746</c:v>
                </c:pt>
                <c:pt idx="3725">
                  <c:v>0.6433564814814815</c:v>
                </c:pt>
                <c:pt idx="3726">
                  <c:v>0.64336805555555554</c:v>
                </c:pt>
                <c:pt idx="3727">
                  <c:v>0.64337962962962958</c:v>
                </c:pt>
                <c:pt idx="3728">
                  <c:v>0.64339120370370373</c:v>
                </c:pt>
                <c:pt idx="3729">
                  <c:v>0.64340277777777777</c:v>
                </c:pt>
                <c:pt idx="3730">
                  <c:v>0.64341435185185192</c:v>
                </c:pt>
                <c:pt idx="3731">
                  <c:v>0.64342592592592596</c:v>
                </c:pt>
                <c:pt idx="3732">
                  <c:v>0.6434375</c:v>
                </c:pt>
                <c:pt idx="3733">
                  <c:v>0.64344907407407403</c:v>
                </c:pt>
                <c:pt idx="3734">
                  <c:v>0.64346064814814818</c:v>
                </c:pt>
                <c:pt idx="3735">
                  <c:v>0.64347222222222222</c:v>
                </c:pt>
                <c:pt idx="3736">
                  <c:v>0.64348379629629626</c:v>
                </c:pt>
                <c:pt idx="3737">
                  <c:v>0.64349537037037041</c:v>
                </c:pt>
                <c:pt idx="3738">
                  <c:v>0.64350694444444445</c:v>
                </c:pt>
                <c:pt idx="3739">
                  <c:v>0.64351851851851849</c:v>
                </c:pt>
                <c:pt idx="3740">
                  <c:v>0.64353009259259253</c:v>
                </c:pt>
                <c:pt idx="3741">
                  <c:v>0.64354166666666668</c:v>
                </c:pt>
                <c:pt idx="3742">
                  <c:v>0.64355324074074072</c:v>
                </c:pt>
                <c:pt idx="3743">
                  <c:v>0.64356481481481487</c:v>
                </c:pt>
                <c:pt idx="3744">
                  <c:v>0.64357638888888891</c:v>
                </c:pt>
                <c:pt idx="3745">
                  <c:v>0.64358796296296295</c:v>
                </c:pt>
                <c:pt idx="3746">
                  <c:v>0.64359953703703698</c:v>
                </c:pt>
                <c:pt idx="3747">
                  <c:v>0.64361111111111113</c:v>
                </c:pt>
                <c:pt idx="3748">
                  <c:v>0.64362268518518517</c:v>
                </c:pt>
                <c:pt idx="3749">
                  <c:v>0.64363425925925932</c:v>
                </c:pt>
                <c:pt idx="3750">
                  <c:v>0.64364583333333336</c:v>
                </c:pt>
                <c:pt idx="3751">
                  <c:v>0.6436574074074074</c:v>
                </c:pt>
                <c:pt idx="3752">
                  <c:v>0.64366898148148144</c:v>
                </c:pt>
                <c:pt idx="3753">
                  <c:v>0.64368055555555559</c:v>
                </c:pt>
                <c:pt idx="3754">
                  <c:v>0.64369212962962963</c:v>
                </c:pt>
                <c:pt idx="3755">
                  <c:v>0.64370370370370367</c:v>
                </c:pt>
                <c:pt idx="3756">
                  <c:v>0.64371527777777782</c:v>
                </c:pt>
                <c:pt idx="3757">
                  <c:v>0.64372685185185186</c:v>
                </c:pt>
                <c:pt idx="3758">
                  <c:v>0.64373842592592589</c:v>
                </c:pt>
                <c:pt idx="3759">
                  <c:v>0.64374999999999993</c:v>
                </c:pt>
                <c:pt idx="3760">
                  <c:v>0.64376157407407408</c:v>
                </c:pt>
                <c:pt idx="3761">
                  <c:v>0.64377314814814812</c:v>
                </c:pt>
                <c:pt idx="3762">
                  <c:v>0.64378472222222227</c:v>
                </c:pt>
                <c:pt idx="3763">
                  <c:v>0.64379629629629631</c:v>
                </c:pt>
                <c:pt idx="3764">
                  <c:v>0.64380787037037035</c:v>
                </c:pt>
                <c:pt idx="3765">
                  <c:v>0.64381944444444439</c:v>
                </c:pt>
                <c:pt idx="3766">
                  <c:v>0.64383101851851854</c:v>
                </c:pt>
                <c:pt idx="3767">
                  <c:v>0.64384259259259258</c:v>
                </c:pt>
                <c:pt idx="3768">
                  <c:v>0.64385416666666673</c:v>
                </c:pt>
                <c:pt idx="3769">
                  <c:v>0.64386574074074077</c:v>
                </c:pt>
                <c:pt idx="3770">
                  <c:v>0.64387731481481481</c:v>
                </c:pt>
                <c:pt idx="3771">
                  <c:v>0.64388888888888884</c:v>
                </c:pt>
                <c:pt idx="3772">
                  <c:v>0.64390046296296299</c:v>
                </c:pt>
                <c:pt idx="3773">
                  <c:v>0.64391203703703703</c:v>
                </c:pt>
                <c:pt idx="3774">
                  <c:v>0.64392361111111118</c:v>
                </c:pt>
                <c:pt idx="3775">
                  <c:v>0.64393518518518522</c:v>
                </c:pt>
                <c:pt idx="3776">
                  <c:v>0.64394675925925926</c:v>
                </c:pt>
                <c:pt idx="3777">
                  <c:v>0.6439583333333333</c:v>
                </c:pt>
                <c:pt idx="3778">
                  <c:v>0.64396990740740734</c:v>
                </c:pt>
                <c:pt idx="3779">
                  <c:v>0.64398148148148149</c:v>
                </c:pt>
                <c:pt idx="3780">
                  <c:v>0.64399305555555553</c:v>
                </c:pt>
                <c:pt idx="3781">
                  <c:v>0.64400462962962968</c:v>
                </c:pt>
                <c:pt idx="3782">
                  <c:v>0.64401620370370372</c:v>
                </c:pt>
                <c:pt idx="3783">
                  <c:v>0.64402777777777775</c:v>
                </c:pt>
                <c:pt idx="3784">
                  <c:v>0.64403935185185179</c:v>
                </c:pt>
                <c:pt idx="3785">
                  <c:v>0.64405092592592594</c:v>
                </c:pt>
                <c:pt idx="3786">
                  <c:v>0.64406249999999998</c:v>
                </c:pt>
                <c:pt idx="3787">
                  <c:v>0.64407407407407413</c:v>
                </c:pt>
                <c:pt idx="3788">
                  <c:v>0.64408564814814817</c:v>
                </c:pt>
                <c:pt idx="3789">
                  <c:v>0.64409722222222221</c:v>
                </c:pt>
                <c:pt idx="3790">
                  <c:v>0.64410879629629625</c:v>
                </c:pt>
                <c:pt idx="3791">
                  <c:v>0.6441203703703704</c:v>
                </c:pt>
                <c:pt idx="3792">
                  <c:v>0.64414351851851859</c:v>
                </c:pt>
                <c:pt idx="3793">
                  <c:v>0.64414351851851859</c:v>
                </c:pt>
                <c:pt idx="3794">
                  <c:v>0.64415509259259263</c:v>
                </c:pt>
                <c:pt idx="3795">
                  <c:v>0.64416666666666667</c:v>
                </c:pt>
                <c:pt idx="3796">
                  <c:v>0.6441782407407407</c:v>
                </c:pt>
                <c:pt idx="3797">
                  <c:v>0.64418981481481474</c:v>
                </c:pt>
                <c:pt idx="3798">
                  <c:v>0.64420138888888889</c:v>
                </c:pt>
                <c:pt idx="3799">
                  <c:v>0.64421296296296293</c:v>
                </c:pt>
                <c:pt idx="3800">
                  <c:v>0.64422453703703708</c:v>
                </c:pt>
                <c:pt idx="3801">
                  <c:v>0.64423611111111112</c:v>
                </c:pt>
                <c:pt idx="3802">
                  <c:v>0.64424768518518516</c:v>
                </c:pt>
                <c:pt idx="3803">
                  <c:v>0.6442592592592592</c:v>
                </c:pt>
                <c:pt idx="3804">
                  <c:v>0.64427083333333335</c:v>
                </c:pt>
                <c:pt idx="3805">
                  <c:v>0.64428240740740739</c:v>
                </c:pt>
                <c:pt idx="3806">
                  <c:v>0.64429398148148154</c:v>
                </c:pt>
                <c:pt idx="3807">
                  <c:v>0.64431712962962961</c:v>
                </c:pt>
                <c:pt idx="3808">
                  <c:v>0.64432870370370365</c:v>
                </c:pt>
                <c:pt idx="3809">
                  <c:v>0.6443402777777778</c:v>
                </c:pt>
                <c:pt idx="3810">
                  <c:v>0.64435185185185184</c:v>
                </c:pt>
                <c:pt idx="3811">
                  <c:v>0.64436342592592599</c:v>
                </c:pt>
                <c:pt idx="3812">
                  <c:v>0.64437500000000003</c:v>
                </c:pt>
                <c:pt idx="3813">
                  <c:v>0.64438657407407407</c:v>
                </c:pt>
                <c:pt idx="3814">
                  <c:v>0.64439814814814811</c:v>
                </c:pt>
                <c:pt idx="3815">
                  <c:v>0.64440972222222215</c:v>
                </c:pt>
                <c:pt idx="3816">
                  <c:v>0.6444212962962963</c:v>
                </c:pt>
                <c:pt idx="3817">
                  <c:v>0.64443287037037034</c:v>
                </c:pt>
                <c:pt idx="3818">
                  <c:v>0.64444444444444449</c:v>
                </c:pt>
                <c:pt idx="3819">
                  <c:v>0.64445601851851853</c:v>
                </c:pt>
                <c:pt idx="3820">
                  <c:v>0.64446759259259256</c:v>
                </c:pt>
                <c:pt idx="3821">
                  <c:v>0.6444791666666666</c:v>
                </c:pt>
                <c:pt idx="3822">
                  <c:v>0.64449074074074075</c:v>
                </c:pt>
                <c:pt idx="3823">
                  <c:v>0.64450231481481479</c:v>
                </c:pt>
                <c:pt idx="3824">
                  <c:v>0.64451388888888894</c:v>
                </c:pt>
                <c:pt idx="3825">
                  <c:v>0.64452546296296298</c:v>
                </c:pt>
                <c:pt idx="3826">
                  <c:v>0.64453703703703702</c:v>
                </c:pt>
                <c:pt idx="3827">
                  <c:v>0.64454861111111106</c:v>
                </c:pt>
                <c:pt idx="3828">
                  <c:v>0.64456018518518521</c:v>
                </c:pt>
                <c:pt idx="3829">
                  <c:v>0.64457175925925925</c:v>
                </c:pt>
                <c:pt idx="3830">
                  <c:v>0.6445833333333334</c:v>
                </c:pt>
                <c:pt idx="3831">
                  <c:v>0.64459490740740744</c:v>
                </c:pt>
                <c:pt idx="3832">
                  <c:v>0.64460648148148147</c:v>
                </c:pt>
                <c:pt idx="3833">
                  <c:v>0.64461805555555551</c:v>
                </c:pt>
                <c:pt idx="3834">
                  <c:v>0.64462962962962966</c:v>
                </c:pt>
                <c:pt idx="3835">
                  <c:v>0.6446412037037037</c:v>
                </c:pt>
                <c:pt idx="3836">
                  <c:v>0.64465277777777785</c:v>
                </c:pt>
                <c:pt idx="3837">
                  <c:v>0.64466435185185189</c:v>
                </c:pt>
                <c:pt idx="3838">
                  <c:v>0.64467592592592593</c:v>
                </c:pt>
                <c:pt idx="3839">
                  <c:v>0.64468749999999997</c:v>
                </c:pt>
                <c:pt idx="3840">
                  <c:v>0.64469907407407401</c:v>
                </c:pt>
                <c:pt idx="3841">
                  <c:v>0.64471064814814816</c:v>
                </c:pt>
                <c:pt idx="3842">
                  <c:v>0.6447222222222222</c:v>
                </c:pt>
                <c:pt idx="3843">
                  <c:v>0.64473379629629635</c:v>
                </c:pt>
                <c:pt idx="3844">
                  <c:v>0.64474537037037039</c:v>
                </c:pt>
                <c:pt idx="3845">
                  <c:v>0.64475694444444442</c:v>
                </c:pt>
                <c:pt idx="3846">
                  <c:v>0.64476851851851846</c:v>
                </c:pt>
                <c:pt idx="3847">
                  <c:v>0.64478009259259261</c:v>
                </c:pt>
                <c:pt idx="3848">
                  <c:v>0.64479166666666665</c:v>
                </c:pt>
                <c:pt idx="3849">
                  <c:v>0.6448032407407408</c:v>
                </c:pt>
                <c:pt idx="3850">
                  <c:v>0.64481481481481484</c:v>
                </c:pt>
                <c:pt idx="3851">
                  <c:v>0.64482638888888888</c:v>
                </c:pt>
                <c:pt idx="3852">
                  <c:v>0.64483796296296292</c:v>
                </c:pt>
                <c:pt idx="3853">
                  <c:v>0.64484953703703707</c:v>
                </c:pt>
                <c:pt idx="3854">
                  <c:v>0.64486111111111111</c:v>
                </c:pt>
                <c:pt idx="3855">
                  <c:v>0.64487268518518526</c:v>
                </c:pt>
                <c:pt idx="3856">
                  <c:v>0.6448842592592593</c:v>
                </c:pt>
                <c:pt idx="3857">
                  <c:v>0.64489583333333333</c:v>
                </c:pt>
                <c:pt idx="3858">
                  <c:v>0.64490740740740737</c:v>
                </c:pt>
                <c:pt idx="3859">
                  <c:v>0.64491898148148141</c:v>
                </c:pt>
                <c:pt idx="3860">
                  <c:v>0.64493055555555556</c:v>
                </c:pt>
                <c:pt idx="3861">
                  <c:v>0.6449421296296296</c:v>
                </c:pt>
                <c:pt idx="3862">
                  <c:v>0.64495370370370375</c:v>
                </c:pt>
                <c:pt idx="3863">
                  <c:v>0.64496527777777779</c:v>
                </c:pt>
                <c:pt idx="3864">
                  <c:v>0.64497685185185183</c:v>
                </c:pt>
                <c:pt idx="3865">
                  <c:v>0.64498842592592587</c:v>
                </c:pt>
                <c:pt idx="3866">
                  <c:v>0.64500000000000002</c:v>
                </c:pt>
                <c:pt idx="3867">
                  <c:v>0.64501157407407406</c:v>
                </c:pt>
                <c:pt idx="3868">
                  <c:v>0.64502314814814821</c:v>
                </c:pt>
                <c:pt idx="3869">
                  <c:v>0.64503472222222225</c:v>
                </c:pt>
                <c:pt idx="3870">
                  <c:v>0.64504629629629628</c:v>
                </c:pt>
                <c:pt idx="3871">
                  <c:v>0.64505787037037032</c:v>
                </c:pt>
                <c:pt idx="3872">
                  <c:v>0.64506944444444447</c:v>
                </c:pt>
                <c:pt idx="3873">
                  <c:v>0.64508101851851851</c:v>
                </c:pt>
                <c:pt idx="3874">
                  <c:v>0.64509259259259266</c:v>
                </c:pt>
                <c:pt idx="3875">
                  <c:v>0.6451041666666667</c:v>
                </c:pt>
                <c:pt idx="3876">
                  <c:v>0.64511574074074074</c:v>
                </c:pt>
                <c:pt idx="3877">
                  <c:v>0.64512731481481478</c:v>
                </c:pt>
                <c:pt idx="3878">
                  <c:v>0.64513888888888882</c:v>
                </c:pt>
                <c:pt idx="3879">
                  <c:v>0.64515046296296297</c:v>
                </c:pt>
                <c:pt idx="3880">
                  <c:v>0.64516203703703701</c:v>
                </c:pt>
                <c:pt idx="3881">
                  <c:v>0.64517361111111116</c:v>
                </c:pt>
                <c:pt idx="3882">
                  <c:v>0.64518518518518519</c:v>
                </c:pt>
                <c:pt idx="3883">
                  <c:v>0.64519675925925923</c:v>
                </c:pt>
                <c:pt idx="3884">
                  <c:v>0.64520833333333327</c:v>
                </c:pt>
                <c:pt idx="3885">
                  <c:v>0.64521990740740742</c:v>
                </c:pt>
                <c:pt idx="3886">
                  <c:v>0.64523148148148146</c:v>
                </c:pt>
                <c:pt idx="3887">
                  <c:v>0.64524305555555561</c:v>
                </c:pt>
                <c:pt idx="3888">
                  <c:v>0.64525462962962965</c:v>
                </c:pt>
                <c:pt idx="3889">
                  <c:v>0.64526620370370369</c:v>
                </c:pt>
                <c:pt idx="3890">
                  <c:v>0.64527777777777773</c:v>
                </c:pt>
                <c:pt idx="3891">
                  <c:v>0.64528935185185188</c:v>
                </c:pt>
                <c:pt idx="3892">
                  <c:v>0.64530092592592592</c:v>
                </c:pt>
                <c:pt idx="3893">
                  <c:v>0.64531250000000007</c:v>
                </c:pt>
                <c:pt idx="3894">
                  <c:v>0.64532407407407411</c:v>
                </c:pt>
                <c:pt idx="3895">
                  <c:v>0.64533564814814814</c:v>
                </c:pt>
                <c:pt idx="3896">
                  <c:v>0.64534722222222218</c:v>
                </c:pt>
                <c:pt idx="3897">
                  <c:v>0.64537037037037037</c:v>
                </c:pt>
                <c:pt idx="3898">
                  <c:v>0.64537037037037037</c:v>
                </c:pt>
                <c:pt idx="3899">
                  <c:v>0.64538194444444441</c:v>
                </c:pt>
                <c:pt idx="3900">
                  <c:v>0.64539351851851856</c:v>
                </c:pt>
                <c:pt idx="3901">
                  <c:v>0.6454050925925926</c:v>
                </c:pt>
                <c:pt idx="3902">
                  <c:v>0.64541666666666664</c:v>
                </c:pt>
                <c:pt idx="3903">
                  <c:v>0.64542824074074068</c:v>
                </c:pt>
                <c:pt idx="3904">
                  <c:v>0.64543981481481483</c:v>
                </c:pt>
                <c:pt idx="3905">
                  <c:v>0.64546296296296302</c:v>
                </c:pt>
                <c:pt idx="3906">
                  <c:v>0.64546296296296302</c:v>
                </c:pt>
                <c:pt idx="3907">
                  <c:v>0.64547453703703705</c:v>
                </c:pt>
                <c:pt idx="3908">
                  <c:v>0.64548611111111109</c:v>
                </c:pt>
                <c:pt idx="3909">
                  <c:v>0.64549768518518513</c:v>
                </c:pt>
                <c:pt idx="3910">
                  <c:v>0.64550925925925928</c:v>
                </c:pt>
                <c:pt idx="3911">
                  <c:v>0.64553240740740747</c:v>
                </c:pt>
                <c:pt idx="3912">
                  <c:v>0.64554398148148151</c:v>
                </c:pt>
                <c:pt idx="3913">
                  <c:v>0.64555555555555555</c:v>
                </c:pt>
                <c:pt idx="3914">
                  <c:v>0.64556712962962959</c:v>
                </c:pt>
                <c:pt idx="3915">
                  <c:v>0.64557870370370374</c:v>
                </c:pt>
                <c:pt idx="3916">
                  <c:v>0.64559027777777778</c:v>
                </c:pt>
                <c:pt idx="3917">
                  <c:v>0.64560185185185182</c:v>
                </c:pt>
                <c:pt idx="3918">
                  <c:v>0.64561342592592597</c:v>
                </c:pt>
                <c:pt idx="3919">
                  <c:v>0.645625</c:v>
                </c:pt>
                <c:pt idx="3920">
                  <c:v>0.64563657407407404</c:v>
                </c:pt>
                <c:pt idx="3921">
                  <c:v>0.64564814814814808</c:v>
                </c:pt>
                <c:pt idx="3922">
                  <c:v>0.64565972222222223</c:v>
                </c:pt>
                <c:pt idx="3923">
                  <c:v>0.64567129629629627</c:v>
                </c:pt>
                <c:pt idx="3924">
                  <c:v>0.64568287037037042</c:v>
                </c:pt>
                <c:pt idx="3925">
                  <c:v>0.64569444444444446</c:v>
                </c:pt>
                <c:pt idx="3926">
                  <c:v>0.6457060185185185</c:v>
                </c:pt>
                <c:pt idx="3927">
                  <c:v>0.64571759259259254</c:v>
                </c:pt>
                <c:pt idx="3928">
                  <c:v>0.64572916666666669</c:v>
                </c:pt>
                <c:pt idx="3929">
                  <c:v>0.64574074074074073</c:v>
                </c:pt>
                <c:pt idx="3930">
                  <c:v>0.64575231481481488</c:v>
                </c:pt>
                <c:pt idx="3931">
                  <c:v>0.64576388888888892</c:v>
                </c:pt>
                <c:pt idx="3932">
                  <c:v>0.64577546296296295</c:v>
                </c:pt>
                <c:pt idx="3933">
                  <c:v>0.64578703703703699</c:v>
                </c:pt>
                <c:pt idx="3934">
                  <c:v>0.64579861111111114</c:v>
                </c:pt>
                <c:pt idx="3935">
                  <c:v>0.64581018518518518</c:v>
                </c:pt>
                <c:pt idx="3936">
                  <c:v>0.64582175925925933</c:v>
                </c:pt>
                <c:pt idx="3937">
                  <c:v>0.64583333333333337</c:v>
                </c:pt>
                <c:pt idx="3938">
                  <c:v>0.64584490740740741</c:v>
                </c:pt>
                <c:pt idx="3939">
                  <c:v>0.64585648148148145</c:v>
                </c:pt>
                <c:pt idx="3940">
                  <c:v>0.64586805555555549</c:v>
                </c:pt>
                <c:pt idx="3941">
                  <c:v>0.64587962962962964</c:v>
                </c:pt>
                <c:pt idx="3942">
                  <c:v>0.64589120370370368</c:v>
                </c:pt>
                <c:pt idx="3943">
                  <c:v>0.64590277777777783</c:v>
                </c:pt>
                <c:pt idx="3944">
                  <c:v>0.64591435185185186</c:v>
                </c:pt>
                <c:pt idx="3945">
                  <c:v>0.6459259259259259</c:v>
                </c:pt>
                <c:pt idx="3946">
                  <c:v>0.64593749999999994</c:v>
                </c:pt>
                <c:pt idx="3947">
                  <c:v>0.64594907407407409</c:v>
                </c:pt>
                <c:pt idx="3948">
                  <c:v>0.64596064814814813</c:v>
                </c:pt>
                <c:pt idx="3949">
                  <c:v>0.64597222222222228</c:v>
                </c:pt>
                <c:pt idx="3950">
                  <c:v>0.64598379629629632</c:v>
                </c:pt>
                <c:pt idx="3951">
                  <c:v>0.64599537037037036</c:v>
                </c:pt>
                <c:pt idx="3952">
                  <c:v>0.6460069444444444</c:v>
                </c:pt>
                <c:pt idx="3953">
                  <c:v>0.64601851851851855</c:v>
                </c:pt>
                <c:pt idx="3954">
                  <c:v>0.64603009259259259</c:v>
                </c:pt>
                <c:pt idx="3955">
                  <c:v>0.64604166666666674</c:v>
                </c:pt>
                <c:pt idx="3956">
                  <c:v>0.64605324074074078</c:v>
                </c:pt>
                <c:pt idx="3957">
                  <c:v>0.64606481481481481</c:v>
                </c:pt>
                <c:pt idx="3958">
                  <c:v>0.64607638888888885</c:v>
                </c:pt>
                <c:pt idx="3959">
                  <c:v>0.64608796296296289</c:v>
                </c:pt>
                <c:pt idx="3960">
                  <c:v>0.64609953703703704</c:v>
                </c:pt>
                <c:pt idx="3961">
                  <c:v>0.64611111111111108</c:v>
                </c:pt>
                <c:pt idx="3962">
                  <c:v>0.64612268518518523</c:v>
                </c:pt>
                <c:pt idx="3963">
                  <c:v>0.64613425925925927</c:v>
                </c:pt>
                <c:pt idx="3964">
                  <c:v>0.64614583333333331</c:v>
                </c:pt>
                <c:pt idx="3965">
                  <c:v>0.64615740740740735</c:v>
                </c:pt>
                <c:pt idx="3966">
                  <c:v>0.6461689814814815</c:v>
                </c:pt>
                <c:pt idx="3967">
                  <c:v>0.64618055555555554</c:v>
                </c:pt>
                <c:pt idx="3968">
                  <c:v>0.64619212962962969</c:v>
                </c:pt>
                <c:pt idx="3969">
                  <c:v>0.64620370370370372</c:v>
                </c:pt>
                <c:pt idx="3970">
                  <c:v>0.64621527777777776</c:v>
                </c:pt>
                <c:pt idx="3971">
                  <c:v>0.6462268518518518</c:v>
                </c:pt>
                <c:pt idx="3972">
                  <c:v>0.64623842592592595</c:v>
                </c:pt>
                <c:pt idx="3973">
                  <c:v>0.64624999999999999</c:v>
                </c:pt>
                <c:pt idx="3974">
                  <c:v>0.64626157407407414</c:v>
                </c:pt>
                <c:pt idx="3975">
                  <c:v>0.64627314814814818</c:v>
                </c:pt>
                <c:pt idx="3976">
                  <c:v>0.64628472222222222</c:v>
                </c:pt>
                <c:pt idx="3977">
                  <c:v>0.64629629629629626</c:v>
                </c:pt>
                <c:pt idx="3978">
                  <c:v>0.6463078703703703</c:v>
                </c:pt>
                <c:pt idx="3979">
                  <c:v>0.64631944444444445</c:v>
                </c:pt>
                <c:pt idx="3980">
                  <c:v>0.64633101851851849</c:v>
                </c:pt>
                <c:pt idx="3981">
                  <c:v>0.64634259259259264</c:v>
                </c:pt>
                <c:pt idx="3982">
                  <c:v>0.64635416666666667</c:v>
                </c:pt>
                <c:pt idx="3983">
                  <c:v>0.64636574074074071</c:v>
                </c:pt>
                <c:pt idx="3984">
                  <c:v>0.64637731481481475</c:v>
                </c:pt>
                <c:pt idx="3985">
                  <c:v>0.6463888888888889</c:v>
                </c:pt>
                <c:pt idx="3986">
                  <c:v>0.64640046296296294</c:v>
                </c:pt>
                <c:pt idx="3987">
                  <c:v>0.64641203703703709</c:v>
                </c:pt>
                <c:pt idx="3988">
                  <c:v>0.64642361111111113</c:v>
                </c:pt>
                <c:pt idx="3989">
                  <c:v>0.64643518518518517</c:v>
                </c:pt>
                <c:pt idx="3990">
                  <c:v>0.64644675925925921</c:v>
                </c:pt>
                <c:pt idx="3991">
                  <c:v>0.64645833333333336</c:v>
                </c:pt>
                <c:pt idx="3992">
                  <c:v>0.6464699074074074</c:v>
                </c:pt>
                <c:pt idx="3993">
                  <c:v>0.64648148148148155</c:v>
                </c:pt>
                <c:pt idx="3994">
                  <c:v>0.64649305555555558</c:v>
                </c:pt>
                <c:pt idx="3995">
                  <c:v>0.64650462962962962</c:v>
                </c:pt>
                <c:pt idx="3996">
                  <c:v>0.64651620370370366</c:v>
                </c:pt>
                <c:pt idx="3997">
                  <c:v>0.64652777777777781</c:v>
                </c:pt>
                <c:pt idx="3998">
                  <c:v>0.64653935185185185</c:v>
                </c:pt>
                <c:pt idx="3999">
                  <c:v>0.646550925925926</c:v>
                </c:pt>
                <c:pt idx="4000">
                  <c:v>0.64656250000000004</c:v>
                </c:pt>
                <c:pt idx="4001">
                  <c:v>0.64657407407407408</c:v>
                </c:pt>
                <c:pt idx="4002">
                  <c:v>0.64658564814814812</c:v>
                </c:pt>
                <c:pt idx="4003">
                  <c:v>0.64659722222222216</c:v>
                </c:pt>
                <c:pt idx="4004">
                  <c:v>0.64660879629629631</c:v>
                </c:pt>
                <c:pt idx="4005">
                  <c:v>0.64662037037037035</c:v>
                </c:pt>
                <c:pt idx="4006">
                  <c:v>0.6466319444444445</c:v>
                </c:pt>
                <c:pt idx="4007">
                  <c:v>0.64664351851851853</c:v>
                </c:pt>
                <c:pt idx="4008">
                  <c:v>0.64665509259259257</c:v>
                </c:pt>
                <c:pt idx="4009">
                  <c:v>0.64666666666666661</c:v>
                </c:pt>
                <c:pt idx="4010">
                  <c:v>0.64667824074074076</c:v>
                </c:pt>
                <c:pt idx="4011">
                  <c:v>0.6466898148148148</c:v>
                </c:pt>
                <c:pt idx="4012">
                  <c:v>0.64670138888888895</c:v>
                </c:pt>
                <c:pt idx="4013">
                  <c:v>0.64671296296296299</c:v>
                </c:pt>
                <c:pt idx="4014">
                  <c:v>0.64672453703703703</c:v>
                </c:pt>
                <c:pt idx="4015">
                  <c:v>0.64674768518518522</c:v>
                </c:pt>
                <c:pt idx="4016">
                  <c:v>0.64674768518518522</c:v>
                </c:pt>
                <c:pt idx="4017">
                  <c:v>0.64677083333333341</c:v>
                </c:pt>
                <c:pt idx="4018">
                  <c:v>0.64677083333333341</c:v>
                </c:pt>
                <c:pt idx="4019">
                  <c:v>0.64678240740740744</c:v>
                </c:pt>
                <c:pt idx="4020">
                  <c:v>0.64680555555555552</c:v>
                </c:pt>
                <c:pt idx="4021">
                  <c:v>0.64681712962962956</c:v>
                </c:pt>
                <c:pt idx="4022">
                  <c:v>0.64682870370370371</c:v>
                </c:pt>
                <c:pt idx="4023">
                  <c:v>0.64684027777777775</c:v>
                </c:pt>
                <c:pt idx="4024">
                  <c:v>0.6468518518518519</c:v>
                </c:pt>
                <c:pt idx="4025">
                  <c:v>0.64686342592592594</c:v>
                </c:pt>
                <c:pt idx="4026">
                  <c:v>0.64687499999999998</c:v>
                </c:pt>
                <c:pt idx="4027">
                  <c:v>0.64688657407407402</c:v>
                </c:pt>
                <c:pt idx="4028">
                  <c:v>0.64689814814814817</c:v>
                </c:pt>
                <c:pt idx="4029">
                  <c:v>0.64690972222222221</c:v>
                </c:pt>
                <c:pt idx="4030">
                  <c:v>0.64692129629629636</c:v>
                </c:pt>
                <c:pt idx="4031">
                  <c:v>0.64693287037037039</c:v>
                </c:pt>
                <c:pt idx="4032">
                  <c:v>0.64694444444444443</c:v>
                </c:pt>
                <c:pt idx="4033">
                  <c:v>0.64695601851851847</c:v>
                </c:pt>
                <c:pt idx="4034">
                  <c:v>0.64696759259259262</c:v>
                </c:pt>
                <c:pt idx="4035">
                  <c:v>0.64697916666666666</c:v>
                </c:pt>
                <c:pt idx="4036">
                  <c:v>0.64699074074074081</c:v>
                </c:pt>
                <c:pt idx="4037">
                  <c:v>0.64700231481481485</c:v>
                </c:pt>
                <c:pt idx="4038">
                  <c:v>0.64701388888888889</c:v>
                </c:pt>
                <c:pt idx="4039">
                  <c:v>0.64702546296296293</c:v>
                </c:pt>
                <c:pt idx="4040">
                  <c:v>0.64703703703703697</c:v>
                </c:pt>
                <c:pt idx="4041">
                  <c:v>0.64704861111111112</c:v>
                </c:pt>
                <c:pt idx="4042">
                  <c:v>0.64706018518518515</c:v>
                </c:pt>
                <c:pt idx="4043">
                  <c:v>0.6470717592592593</c:v>
                </c:pt>
                <c:pt idx="4044">
                  <c:v>0.64708333333333334</c:v>
                </c:pt>
                <c:pt idx="4045">
                  <c:v>0.64709490740740738</c:v>
                </c:pt>
                <c:pt idx="4046">
                  <c:v>0.64710648148148142</c:v>
                </c:pt>
                <c:pt idx="4047">
                  <c:v>0.64711805555555557</c:v>
                </c:pt>
                <c:pt idx="4048">
                  <c:v>0.64712962962962961</c:v>
                </c:pt>
                <c:pt idx="4049">
                  <c:v>0.64714120370370376</c:v>
                </c:pt>
                <c:pt idx="4050">
                  <c:v>0.6471527777777778</c:v>
                </c:pt>
                <c:pt idx="4051">
                  <c:v>0.64716435185185184</c:v>
                </c:pt>
                <c:pt idx="4052">
                  <c:v>0.64717592592592588</c:v>
                </c:pt>
                <c:pt idx="4053">
                  <c:v>0.64718750000000003</c:v>
                </c:pt>
                <c:pt idx="4054">
                  <c:v>0.64719907407407407</c:v>
                </c:pt>
                <c:pt idx="4055">
                  <c:v>0.64721064814814822</c:v>
                </c:pt>
                <c:pt idx="4056">
                  <c:v>0.64722222222222225</c:v>
                </c:pt>
                <c:pt idx="4057">
                  <c:v>0.64723379629629629</c:v>
                </c:pt>
                <c:pt idx="4058">
                  <c:v>0.64724537037037033</c:v>
                </c:pt>
                <c:pt idx="4059">
                  <c:v>0.64725694444444437</c:v>
                </c:pt>
                <c:pt idx="4060">
                  <c:v>0.64726851851851852</c:v>
                </c:pt>
                <c:pt idx="4061">
                  <c:v>0.64728009259259256</c:v>
                </c:pt>
                <c:pt idx="4062">
                  <c:v>0.64729166666666671</c:v>
                </c:pt>
                <c:pt idx="4063">
                  <c:v>0.64730324074074075</c:v>
                </c:pt>
                <c:pt idx="4064">
                  <c:v>0.64731481481481479</c:v>
                </c:pt>
                <c:pt idx="4065">
                  <c:v>0.64732638888888883</c:v>
                </c:pt>
                <c:pt idx="4066">
                  <c:v>0.64733796296296298</c:v>
                </c:pt>
                <c:pt idx="4067">
                  <c:v>0.64734953703703701</c:v>
                </c:pt>
                <c:pt idx="4068">
                  <c:v>0.64736111111111116</c:v>
                </c:pt>
                <c:pt idx="4069">
                  <c:v>0.6473726851851852</c:v>
                </c:pt>
                <c:pt idx="4070">
                  <c:v>0.64738425925925924</c:v>
                </c:pt>
                <c:pt idx="4071">
                  <c:v>0.64739583333333328</c:v>
                </c:pt>
                <c:pt idx="4072">
                  <c:v>0.64740740740740743</c:v>
                </c:pt>
                <c:pt idx="4073">
                  <c:v>0.64741898148148147</c:v>
                </c:pt>
                <c:pt idx="4074">
                  <c:v>0.64743055555555562</c:v>
                </c:pt>
                <c:pt idx="4075">
                  <c:v>0.64744212962962966</c:v>
                </c:pt>
                <c:pt idx="4076">
                  <c:v>0.6474537037037037</c:v>
                </c:pt>
                <c:pt idx="4077">
                  <c:v>0.64746527777777774</c:v>
                </c:pt>
                <c:pt idx="4078">
                  <c:v>0.64747685185185189</c:v>
                </c:pt>
                <c:pt idx="4079">
                  <c:v>0.64748842592592593</c:v>
                </c:pt>
                <c:pt idx="4080">
                  <c:v>0.64749999999999996</c:v>
                </c:pt>
                <c:pt idx="4081">
                  <c:v>0.64751157407407411</c:v>
                </c:pt>
                <c:pt idx="4082">
                  <c:v>0.64752314814814815</c:v>
                </c:pt>
                <c:pt idx="4083">
                  <c:v>0.64753472222222219</c:v>
                </c:pt>
                <c:pt idx="4084">
                  <c:v>0.64754629629629623</c:v>
                </c:pt>
                <c:pt idx="4085">
                  <c:v>0.64755787037037038</c:v>
                </c:pt>
                <c:pt idx="4086">
                  <c:v>0.64756944444444442</c:v>
                </c:pt>
                <c:pt idx="4087">
                  <c:v>0.64758101851851857</c:v>
                </c:pt>
                <c:pt idx="4088">
                  <c:v>0.64759259259259261</c:v>
                </c:pt>
                <c:pt idx="4089">
                  <c:v>0.64760416666666665</c:v>
                </c:pt>
                <c:pt idx="4090">
                  <c:v>0.64761574074074069</c:v>
                </c:pt>
                <c:pt idx="4091">
                  <c:v>0.64762731481481484</c:v>
                </c:pt>
                <c:pt idx="4092">
                  <c:v>0.64763888888888888</c:v>
                </c:pt>
                <c:pt idx="4093">
                  <c:v>0.64765046296296302</c:v>
                </c:pt>
                <c:pt idx="4094">
                  <c:v>0.64766203703703706</c:v>
                </c:pt>
                <c:pt idx="4095">
                  <c:v>0.6476736111111111</c:v>
                </c:pt>
                <c:pt idx="4096">
                  <c:v>0.64768518518518514</c:v>
                </c:pt>
                <c:pt idx="4097">
                  <c:v>0.64769675925925929</c:v>
                </c:pt>
                <c:pt idx="4098">
                  <c:v>0.64770833333333333</c:v>
                </c:pt>
                <c:pt idx="4099">
                  <c:v>0.64771990740740748</c:v>
                </c:pt>
                <c:pt idx="4100">
                  <c:v>0.64773148148148152</c:v>
                </c:pt>
                <c:pt idx="4101">
                  <c:v>0.64774305555555556</c:v>
                </c:pt>
                <c:pt idx="4102">
                  <c:v>0.6477546296296296</c:v>
                </c:pt>
                <c:pt idx="4103">
                  <c:v>0.64776620370370364</c:v>
                </c:pt>
                <c:pt idx="4104">
                  <c:v>0.64777777777777779</c:v>
                </c:pt>
                <c:pt idx="4105">
                  <c:v>0.64778935185185182</c:v>
                </c:pt>
                <c:pt idx="4106">
                  <c:v>0.64780092592592597</c:v>
                </c:pt>
                <c:pt idx="4107">
                  <c:v>0.64781250000000001</c:v>
                </c:pt>
                <c:pt idx="4108">
                  <c:v>0.64782407407407405</c:v>
                </c:pt>
                <c:pt idx="4109">
                  <c:v>0.64783564814814809</c:v>
                </c:pt>
                <c:pt idx="4110">
                  <c:v>0.64784722222222224</c:v>
                </c:pt>
                <c:pt idx="4111">
                  <c:v>0.64785879629629628</c:v>
                </c:pt>
                <c:pt idx="4112">
                  <c:v>0.64787037037037043</c:v>
                </c:pt>
                <c:pt idx="4113">
                  <c:v>0.64788194444444447</c:v>
                </c:pt>
                <c:pt idx="4114">
                  <c:v>0.64789351851851851</c:v>
                </c:pt>
                <c:pt idx="4115">
                  <c:v>0.64790509259259255</c:v>
                </c:pt>
                <c:pt idx="4116">
                  <c:v>0.6479166666666667</c:v>
                </c:pt>
                <c:pt idx="4117">
                  <c:v>0.64792824074074074</c:v>
                </c:pt>
                <c:pt idx="4118">
                  <c:v>0.64793981481481489</c:v>
                </c:pt>
                <c:pt idx="4119">
                  <c:v>0.64795138888888892</c:v>
                </c:pt>
                <c:pt idx="4120">
                  <c:v>0.64796296296296296</c:v>
                </c:pt>
                <c:pt idx="4121">
                  <c:v>0.647974537037037</c:v>
                </c:pt>
                <c:pt idx="4122">
                  <c:v>0.64799768518518519</c:v>
                </c:pt>
                <c:pt idx="4123">
                  <c:v>0.64799768518518519</c:v>
                </c:pt>
                <c:pt idx="4124">
                  <c:v>0.64800925925925923</c:v>
                </c:pt>
                <c:pt idx="4125">
                  <c:v>0.64802083333333338</c:v>
                </c:pt>
                <c:pt idx="4126">
                  <c:v>0.64803240740740742</c:v>
                </c:pt>
                <c:pt idx="4127">
                  <c:v>0.64804398148148146</c:v>
                </c:pt>
                <c:pt idx="4128">
                  <c:v>0.6480555555555555</c:v>
                </c:pt>
                <c:pt idx="4129">
                  <c:v>0.64806712962962965</c:v>
                </c:pt>
                <c:pt idx="4130">
                  <c:v>0.64809027777777783</c:v>
                </c:pt>
                <c:pt idx="4131">
                  <c:v>0.64810185185185187</c:v>
                </c:pt>
                <c:pt idx="4132">
                  <c:v>0.64811342592592591</c:v>
                </c:pt>
                <c:pt idx="4133">
                  <c:v>0.64812499999999995</c:v>
                </c:pt>
                <c:pt idx="4134">
                  <c:v>0.6481365740740741</c:v>
                </c:pt>
                <c:pt idx="4135">
                  <c:v>0.64814814814814814</c:v>
                </c:pt>
                <c:pt idx="4136">
                  <c:v>0.64815972222222229</c:v>
                </c:pt>
                <c:pt idx="4137">
                  <c:v>0.64817129629629633</c:v>
                </c:pt>
                <c:pt idx="4138">
                  <c:v>0.64818287037037037</c:v>
                </c:pt>
                <c:pt idx="4139">
                  <c:v>0.64819444444444441</c:v>
                </c:pt>
                <c:pt idx="4140">
                  <c:v>0.64820601851851845</c:v>
                </c:pt>
                <c:pt idx="4141">
                  <c:v>0.6482175925925926</c:v>
                </c:pt>
                <c:pt idx="4142">
                  <c:v>0.64822916666666663</c:v>
                </c:pt>
                <c:pt idx="4143">
                  <c:v>0.64824074074074078</c:v>
                </c:pt>
                <c:pt idx="4144">
                  <c:v>0.64825231481481482</c:v>
                </c:pt>
                <c:pt idx="4145">
                  <c:v>0.64826388888888886</c:v>
                </c:pt>
                <c:pt idx="4146">
                  <c:v>0.6482754629629629</c:v>
                </c:pt>
                <c:pt idx="4147">
                  <c:v>0.64828703703703705</c:v>
                </c:pt>
                <c:pt idx="4148">
                  <c:v>0.64829861111111109</c:v>
                </c:pt>
                <c:pt idx="4149">
                  <c:v>0.64831018518518524</c:v>
                </c:pt>
                <c:pt idx="4150">
                  <c:v>0.64832175925925928</c:v>
                </c:pt>
                <c:pt idx="4151">
                  <c:v>0.64833333333333332</c:v>
                </c:pt>
                <c:pt idx="4152">
                  <c:v>0.64834490740740736</c:v>
                </c:pt>
                <c:pt idx="4153">
                  <c:v>0.64835648148148151</c:v>
                </c:pt>
                <c:pt idx="4154">
                  <c:v>0.64836805555555554</c:v>
                </c:pt>
                <c:pt idx="4155">
                  <c:v>0.64837962962962969</c:v>
                </c:pt>
                <c:pt idx="4156">
                  <c:v>0.64839120370370373</c:v>
                </c:pt>
                <c:pt idx="4157">
                  <c:v>0.64840277777777777</c:v>
                </c:pt>
                <c:pt idx="4158">
                  <c:v>0.64841435185185181</c:v>
                </c:pt>
                <c:pt idx="4159">
                  <c:v>0.64842592592592596</c:v>
                </c:pt>
                <c:pt idx="4160">
                  <c:v>0.6484375</c:v>
                </c:pt>
                <c:pt idx="4161">
                  <c:v>0.64844907407407404</c:v>
                </c:pt>
                <c:pt idx="4162">
                  <c:v>0.64846064814814819</c:v>
                </c:pt>
                <c:pt idx="4163">
                  <c:v>0.64847222222222223</c:v>
                </c:pt>
                <c:pt idx="4164">
                  <c:v>0.64848379629629627</c:v>
                </c:pt>
                <c:pt idx="4165">
                  <c:v>0.64849537037037031</c:v>
                </c:pt>
                <c:pt idx="4166">
                  <c:v>0.64850694444444446</c:v>
                </c:pt>
                <c:pt idx="4167">
                  <c:v>0.64851851851851849</c:v>
                </c:pt>
                <c:pt idx="4168">
                  <c:v>0.64853009259259264</c:v>
                </c:pt>
                <c:pt idx="4169">
                  <c:v>0.64854166666666668</c:v>
                </c:pt>
                <c:pt idx="4170">
                  <c:v>0.64855324074074072</c:v>
                </c:pt>
                <c:pt idx="4171">
                  <c:v>0.64856481481481476</c:v>
                </c:pt>
                <c:pt idx="4172">
                  <c:v>0.64857638888888891</c:v>
                </c:pt>
                <c:pt idx="4173">
                  <c:v>0.64858796296296295</c:v>
                </c:pt>
                <c:pt idx="4174">
                  <c:v>0.6485995370370371</c:v>
                </c:pt>
                <c:pt idx="4175">
                  <c:v>0.64861111111111114</c:v>
                </c:pt>
                <c:pt idx="4176">
                  <c:v>0.64862268518518518</c:v>
                </c:pt>
                <c:pt idx="4177">
                  <c:v>0.64863425925925922</c:v>
                </c:pt>
                <c:pt idx="4178">
                  <c:v>0.64864583333333337</c:v>
                </c:pt>
                <c:pt idx="4179">
                  <c:v>0.6486574074074074</c:v>
                </c:pt>
                <c:pt idx="4180">
                  <c:v>0.64866898148148155</c:v>
                </c:pt>
                <c:pt idx="4181">
                  <c:v>0.64868055555555559</c:v>
                </c:pt>
                <c:pt idx="4182">
                  <c:v>0.64869212962962963</c:v>
                </c:pt>
                <c:pt idx="4183">
                  <c:v>0.64870370370370367</c:v>
                </c:pt>
                <c:pt idx="4184">
                  <c:v>0.64871527777777771</c:v>
                </c:pt>
                <c:pt idx="4185">
                  <c:v>0.64872685185185186</c:v>
                </c:pt>
                <c:pt idx="4186">
                  <c:v>0.6487384259259259</c:v>
                </c:pt>
                <c:pt idx="4187">
                  <c:v>0.64875000000000005</c:v>
                </c:pt>
                <c:pt idx="4188">
                  <c:v>0.64876157407407409</c:v>
                </c:pt>
                <c:pt idx="4189">
                  <c:v>0.64877314814814813</c:v>
                </c:pt>
                <c:pt idx="4190">
                  <c:v>0.64878472222222217</c:v>
                </c:pt>
                <c:pt idx="4191">
                  <c:v>0.64879629629629632</c:v>
                </c:pt>
                <c:pt idx="4192">
                  <c:v>0.64880787037037035</c:v>
                </c:pt>
                <c:pt idx="4193">
                  <c:v>0.6488194444444445</c:v>
                </c:pt>
                <c:pt idx="4194">
                  <c:v>0.64883101851851854</c:v>
                </c:pt>
                <c:pt idx="4195">
                  <c:v>0.64884259259259258</c:v>
                </c:pt>
                <c:pt idx="4196">
                  <c:v>0.64885416666666662</c:v>
                </c:pt>
                <c:pt idx="4197">
                  <c:v>0.64886574074074077</c:v>
                </c:pt>
                <c:pt idx="4198">
                  <c:v>0.64887731481481481</c:v>
                </c:pt>
                <c:pt idx="4199">
                  <c:v>0.64888888888888896</c:v>
                </c:pt>
                <c:pt idx="4200">
                  <c:v>0.648900462962963</c:v>
                </c:pt>
                <c:pt idx="4201">
                  <c:v>0.64891203703703704</c:v>
                </c:pt>
                <c:pt idx="4202">
                  <c:v>0.64892361111111108</c:v>
                </c:pt>
                <c:pt idx="4203">
                  <c:v>0.64893518518518511</c:v>
                </c:pt>
                <c:pt idx="4204">
                  <c:v>0.64894675925925926</c:v>
                </c:pt>
                <c:pt idx="4205">
                  <c:v>0.6489583333333333</c:v>
                </c:pt>
                <c:pt idx="4206">
                  <c:v>0.64896990740740745</c:v>
                </c:pt>
                <c:pt idx="4207">
                  <c:v>0.64898148148148149</c:v>
                </c:pt>
                <c:pt idx="4208">
                  <c:v>0.64899305555555553</c:v>
                </c:pt>
                <c:pt idx="4209">
                  <c:v>0.64900462962962957</c:v>
                </c:pt>
                <c:pt idx="4210">
                  <c:v>0.64901620370370372</c:v>
                </c:pt>
                <c:pt idx="4211">
                  <c:v>0.64902777777777776</c:v>
                </c:pt>
                <c:pt idx="4212">
                  <c:v>0.64903935185185191</c:v>
                </c:pt>
                <c:pt idx="4213">
                  <c:v>0.64905092592592595</c:v>
                </c:pt>
                <c:pt idx="4214">
                  <c:v>0.64906249999999999</c:v>
                </c:pt>
                <c:pt idx="4215">
                  <c:v>0.64907407407407403</c:v>
                </c:pt>
                <c:pt idx="4216">
                  <c:v>0.64908564814814818</c:v>
                </c:pt>
                <c:pt idx="4217">
                  <c:v>0.64909722222222221</c:v>
                </c:pt>
                <c:pt idx="4218">
                  <c:v>0.64910879629629636</c:v>
                </c:pt>
                <c:pt idx="4219">
                  <c:v>0.6491203703703704</c:v>
                </c:pt>
                <c:pt idx="4220">
                  <c:v>0.64913194444444444</c:v>
                </c:pt>
                <c:pt idx="4221">
                  <c:v>0.64914351851851848</c:v>
                </c:pt>
                <c:pt idx="4222">
                  <c:v>0.64915509259259252</c:v>
                </c:pt>
                <c:pt idx="4223">
                  <c:v>0.64916666666666667</c:v>
                </c:pt>
                <c:pt idx="4224">
                  <c:v>0.64917824074074071</c:v>
                </c:pt>
                <c:pt idx="4225">
                  <c:v>0.64918981481481486</c:v>
                </c:pt>
                <c:pt idx="4226">
                  <c:v>0.6492013888888889</c:v>
                </c:pt>
                <c:pt idx="4227">
                  <c:v>0.64921296296296294</c:v>
                </c:pt>
                <c:pt idx="4228">
                  <c:v>0.64922453703703698</c:v>
                </c:pt>
                <c:pt idx="4229">
                  <c:v>0.64923611111111112</c:v>
                </c:pt>
                <c:pt idx="4230">
                  <c:v>0.64924768518518516</c:v>
                </c:pt>
                <c:pt idx="4231">
                  <c:v>0.64925925925925931</c:v>
                </c:pt>
                <c:pt idx="4232">
                  <c:v>0.64927083333333335</c:v>
                </c:pt>
                <c:pt idx="4233">
                  <c:v>0.64928240740740739</c:v>
                </c:pt>
                <c:pt idx="4234">
                  <c:v>0.64929398148148143</c:v>
                </c:pt>
                <c:pt idx="4235">
                  <c:v>0.64931712962962962</c:v>
                </c:pt>
                <c:pt idx="4236">
                  <c:v>0.64931712962962962</c:v>
                </c:pt>
                <c:pt idx="4237">
                  <c:v>0.64932870370370377</c:v>
                </c:pt>
                <c:pt idx="4238">
                  <c:v>0.64935185185185185</c:v>
                </c:pt>
                <c:pt idx="4239">
                  <c:v>0.64936342592592589</c:v>
                </c:pt>
                <c:pt idx="4240">
                  <c:v>0.64937500000000004</c:v>
                </c:pt>
                <c:pt idx="4241">
                  <c:v>0.64938657407407407</c:v>
                </c:pt>
                <c:pt idx="4242">
                  <c:v>0.64939814814814811</c:v>
                </c:pt>
                <c:pt idx="4243">
                  <c:v>0.64940972222222226</c:v>
                </c:pt>
                <c:pt idx="4244">
                  <c:v>0.6494212962962963</c:v>
                </c:pt>
                <c:pt idx="4245">
                  <c:v>0.64943287037037034</c:v>
                </c:pt>
                <c:pt idx="4246">
                  <c:v>0.64944444444444438</c:v>
                </c:pt>
                <c:pt idx="4247">
                  <c:v>0.64945601851851853</c:v>
                </c:pt>
                <c:pt idx="4248">
                  <c:v>0.64946759259259257</c:v>
                </c:pt>
                <c:pt idx="4249">
                  <c:v>0.64947916666666672</c:v>
                </c:pt>
                <c:pt idx="4250">
                  <c:v>0.64949074074074076</c:v>
                </c:pt>
                <c:pt idx="4251">
                  <c:v>0.6495023148148148</c:v>
                </c:pt>
                <c:pt idx="4252">
                  <c:v>0.64951388888888884</c:v>
                </c:pt>
                <c:pt idx="4253">
                  <c:v>0.64952546296296299</c:v>
                </c:pt>
                <c:pt idx="4254">
                  <c:v>0.64953703703703702</c:v>
                </c:pt>
                <c:pt idx="4255">
                  <c:v>0.64954861111111117</c:v>
                </c:pt>
                <c:pt idx="4256">
                  <c:v>0.64956018518518521</c:v>
                </c:pt>
                <c:pt idx="4257">
                  <c:v>0.64957175925925925</c:v>
                </c:pt>
                <c:pt idx="4258">
                  <c:v>0.64958333333333329</c:v>
                </c:pt>
                <c:pt idx="4259">
                  <c:v>0.64959490740740744</c:v>
                </c:pt>
                <c:pt idx="4260">
                  <c:v>0.64960648148148148</c:v>
                </c:pt>
                <c:pt idx="4261">
                  <c:v>0.64961805555555563</c:v>
                </c:pt>
                <c:pt idx="4262">
                  <c:v>0.64962962962962967</c:v>
                </c:pt>
                <c:pt idx="4263">
                  <c:v>0.64964120370370371</c:v>
                </c:pt>
                <c:pt idx="4264">
                  <c:v>0.64965277777777775</c:v>
                </c:pt>
                <c:pt idx="4265">
                  <c:v>0.64966435185185178</c:v>
                </c:pt>
                <c:pt idx="4266">
                  <c:v>0.64967592592592593</c:v>
                </c:pt>
                <c:pt idx="4267">
                  <c:v>0.64968749999999997</c:v>
                </c:pt>
                <c:pt idx="4268">
                  <c:v>0.64969907407407412</c:v>
                </c:pt>
                <c:pt idx="4269">
                  <c:v>0.64971064814814816</c:v>
                </c:pt>
                <c:pt idx="4270">
                  <c:v>0.6497222222222222</c:v>
                </c:pt>
                <c:pt idx="4271">
                  <c:v>0.64973379629629624</c:v>
                </c:pt>
                <c:pt idx="4272">
                  <c:v>0.64974537037037039</c:v>
                </c:pt>
                <c:pt idx="4273">
                  <c:v>0.64975694444444443</c:v>
                </c:pt>
                <c:pt idx="4274">
                  <c:v>0.64976851851851858</c:v>
                </c:pt>
                <c:pt idx="4275">
                  <c:v>0.64978009259259262</c:v>
                </c:pt>
                <c:pt idx="4276">
                  <c:v>0.64979166666666666</c:v>
                </c:pt>
                <c:pt idx="4277">
                  <c:v>0.6498032407407407</c:v>
                </c:pt>
                <c:pt idx="4278">
                  <c:v>0.64981481481481485</c:v>
                </c:pt>
                <c:pt idx="4279">
                  <c:v>0.64982638888888888</c:v>
                </c:pt>
                <c:pt idx="4280">
                  <c:v>0.64983796296296303</c:v>
                </c:pt>
                <c:pt idx="4281">
                  <c:v>0.64984953703703707</c:v>
                </c:pt>
                <c:pt idx="4282">
                  <c:v>0.64986111111111111</c:v>
                </c:pt>
                <c:pt idx="4283">
                  <c:v>0.64987268518518515</c:v>
                </c:pt>
                <c:pt idx="4284">
                  <c:v>0.64988425925925919</c:v>
                </c:pt>
                <c:pt idx="4285">
                  <c:v>0.64989583333333334</c:v>
                </c:pt>
                <c:pt idx="4286">
                  <c:v>0.64990740740740738</c:v>
                </c:pt>
                <c:pt idx="4287">
                  <c:v>0.64991898148148153</c:v>
                </c:pt>
                <c:pt idx="4288">
                  <c:v>0.64993055555555557</c:v>
                </c:pt>
                <c:pt idx="4289">
                  <c:v>0.64994212962962961</c:v>
                </c:pt>
                <c:pt idx="4290">
                  <c:v>0.64995370370370364</c:v>
                </c:pt>
                <c:pt idx="4291">
                  <c:v>0.64996527777777779</c:v>
                </c:pt>
                <c:pt idx="4292">
                  <c:v>0.64997685185185183</c:v>
                </c:pt>
                <c:pt idx="4293">
                  <c:v>0.64998842592592598</c:v>
                </c:pt>
                <c:pt idx="4294">
                  <c:v>0.65</c:v>
                </c:pt>
                <c:pt idx="4295">
                  <c:v>0.65001157407407406</c:v>
                </c:pt>
                <c:pt idx="4296">
                  <c:v>0.6500231481481481</c:v>
                </c:pt>
                <c:pt idx="4297">
                  <c:v>0.65003472222222225</c:v>
                </c:pt>
                <c:pt idx="4298">
                  <c:v>0.65004629629629629</c:v>
                </c:pt>
                <c:pt idx="4299">
                  <c:v>0.65005787037037044</c:v>
                </c:pt>
                <c:pt idx="4300">
                  <c:v>0.65006944444444448</c:v>
                </c:pt>
                <c:pt idx="4301">
                  <c:v>0.65008101851851852</c:v>
                </c:pt>
                <c:pt idx="4302">
                  <c:v>0.65009259259259256</c:v>
                </c:pt>
                <c:pt idx="4303">
                  <c:v>0.65010416666666659</c:v>
                </c:pt>
                <c:pt idx="4304">
                  <c:v>0.65011574074074074</c:v>
                </c:pt>
                <c:pt idx="4305">
                  <c:v>0.65012731481481478</c:v>
                </c:pt>
                <c:pt idx="4306">
                  <c:v>0.65013888888888893</c:v>
                </c:pt>
                <c:pt idx="4307">
                  <c:v>0.65015046296296297</c:v>
                </c:pt>
                <c:pt idx="4308">
                  <c:v>0.65016203703703701</c:v>
                </c:pt>
                <c:pt idx="4309">
                  <c:v>0.65017361111111105</c:v>
                </c:pt>
                <c:pt idx="4310">
                  <c:v>0.6501851851851852</c:v>
                </c:pt>
                <c:pt idx="4311">
                  <c:v>0.65019675925925924</c:v>
                </c:pt>
                <c:pt idx="4312">
                  <c:v>0.65020833333333339</c:v>
                </c:pt>
                <c:pt idx="4313">
                  <c:v>0.65021990740740743</c:v>
                </c:pt>
                <c:pt idx="4314">
                  <c:v>0.65023148148148147</c:v>
                </c:pt>
                <c:pt idx="4315">
                  <c:v>0.6502430555555555</c:v>
                </c:pt>
                <c:pt idx="4316">
                  <c:v>0.65025462962962965</c:v>
                </c:pt>
                <c:pt idx="4317">
                  <c:v>0.65026620370370369</c:v>
                </c:pt>
                <c:pt idx="4318">
                  <c:v>0.65027777777777784</c:v>
                </c:pt>
                <c:pt idx="4319">
                  <c:v>0.65028935185185188</c:v>
                </c:pt>
                <c:pt idx="4320">
                  <c:v>0.65030092592592592</c:v>
                </c:pt>
                <c:pt idx="4321">
                  <c:v>0.65031249999999996</c:v>
                </c:pt>
                <c:pt idx="4322">
                  <c:v>0.65032407407407411</c:v>
                </c:pt>
                <c:pt idx="4323">
                  <c:v>0.65033564814814815</c:v>
                </c:pt>
                <c:pt idx="4324">
                  <c:v>0.65034722222222219</c:v>
                </c:pt>
                <c:pt idx="4325">
                  <c:v>0.65035879629629634</c:v>
                </c:pt>
                <c:pt idx="4326">
                  <c:v>0.65037037037037038</c:v>
                </c:pt>
                <c:pt idx="4327">
                  <c:v>0.65038194444444442</c:v>
                </c:pt>
                <c:pt idx="4328">
                  <c:v>0.65039351851851845</c:v>
                </c:pt>
                <c:pt idx="4329">
                  <c:v>0.6504050925925926</c:v>
                </c:pt>
                <c:pt idx="4330">
                  <c:v>0.65041666666666664</c:v>
                </c:pt>
                <c:pt idx="4331">
                  <c:v>0.65042824074074079</c:v>
                </c:pt>
                <c:pt idx="4332">
                  <c:v>0.65043981481481483</c:v>
                </c:pt>
                <c:pt idx="4333">
                  <c:v>0.65045138888888887</c:v>
                </c:pt>
                <c:pt idx="4334">
                  <c:v>0.65046296296296291</c:v>
                </c:pt>
                <c:pt idx="4335">
                  <c:v>0.6504861111111111</c:v>
                </c:pt>
                <c:pt idx="4336">
                  <c:v>0.6504861111111111</c:v>
                </c:pt>
                <c:pt idx="4337">
                  <c:v>0.65049768518518525</c:v>
                </c:pt>
                <c:pt idx="4338">
                  <c:v>0.65050925925925929</c:v>
                </c:pt>
                <c:pt idx="4339">
                  <c:v>0.65052083333333333</c:v>
                </c:pt>
                <c:pt idx="4340">
                  <c:v>0.65053240740740736</c:v>
                </c:pt>
                <c:pt idx="4341">
                  <c:v>0.65054398148148151</c:v>
                </c:pt>
                <c:pt idx="4342">
                  <c:v>0.6505671296296297</c:v>
                </c:pt>
                <c:pt idx="4343">
                  <c:v>0.65057870370370374</c:v>
                </c:pt>
                <c:pt idx="4344">
                  <c:v>0.65057870370370374</c:v>
                </c:pt>
                <c:pt idx="4345">
                  <c:v>0.65059027777777778</c:v>
                </c:pt>
                <c:pt idx="4346">
                  <c:v>0.65060185185185182</c:v>
                </c:pt>
                <c:pt idx="4347">
                  <c:v>0.65062500000000001</c:v>
                </c:pt>
                <c:pt idx="4348">
                  <c:v>0.65063657407407405</c:v>
                </c:pt>
                <c:pt idx="4349">
                  <c:v>0.6506481481481482</c:v>
                </c:pt>
                <c:pt idx="4350">
                  <c:v>0.65065972222222224</c:v>
                </c:pt>
                <c:pt idx="4351">
                  <c:v>0.65067129629629628</c:v>
                </c:pt>
                <c:pt idx="4352">
                  <c:v>0.65068287037037031</c:v>
                </c:pt>
                <c:pt idx="4353">
                  <c:v>0.65069444444444446</c:v>
                </c:pt>
                <c:pt idx="4354">
                  <c:v>0.6507060185185185</c:v>
                </c:pt>
                <c:pt idx="4355">
                  <c:v>0.65071759259259265</c:v>
                </c:pt>
                <c:pt idx="4356">
                  <c:v>0.65072916666666669</c:v>
                </c:pt>
                <c:pt idx="4357">
                  <c:v>0.65074074074074073</c:v>
                </c:pt>
                <c:pt idx="4358">
                  <c:v>0.65075231481481477</c:v>
                </c:pt>
                <c:pt idx="4359">
                  <c:v>0.65076388888888892</c:v>
                </c:pt>
                <c:pt idx="4360">
                  <c:v>0.65077546296296296</c:v>
                </c:pt>
                <c:pt idx="4361">
                  <c:v>0.65078703703703711</c:v>
                </c:pt>
                <c:pt idx="4362">
                  <c:v>0.65079861111111115</c:v>
                </c:pt>
                <c:pt idx="4363">
                  <c:v>0.65081018518518519</c:v>
                </c:pt>
                <c:pt idx="4364">
                  <c:v>0.65082175925925922</c:v>
                </c:pt>
                <c:pt idx="4365">
                  <c:v>0.65083333333333326</c:v>
                </c:pt>
                <c:pt idx="4366">
                  <c:v>0.65084490740740741</c:v>
                </c:pt>
                <c:pt idx="4367">
                  <c:v>0.65085648148148145</c:v>
                </c:pt>
                <c:pt idx="4368">
                  <c:v>0.6508680555555556</c:v>
                </c:pt>
                <c:pt idx="4369">
                  <c:v>0.65087962962962964</c:v>
                </c:pt>
                <c:pt idx="4370">
                  <c:v>0.65089120370370368</c:v>
                </c:pt>
                <c:pt idx="4371">
                  <c:v>0.65090277777777772</c:v>
                </c:pt>
                <c:pt idx="4372">
                  <c:v>0.65091435185185187</c:v>
                </c:pt>
                <c:pt idx="4373">
                  <c:v>0.65092592592592591</c:v>
                </c:pt>
                <c:pt idx="4374">
                  <c:v>0.65093750000000006</c:v>
                </c:pt>
                <c:pt idx="4375">
                  <c:v>0.6509490740740741</c:v>
                </c:pt>
                <c:pt idx="4376">
                  <c:v>0.65096064814814814</c:v>
                </c:pt>
                <c:pt idx="4377">
                  <c:v>0.65097222222222217</c:v>
                </c:pt>
                <c:pt idx="4378">
                  <c:v>0.65098379629629632</c:v>
                </c:pt>
                <c:pt idx="4379">
                  <c:v>0.65099537037037036</c:v>
                </c:pt>
                <c:pt idx="4380">
                  <c:v>0.65100694444444451</c:v>
                </c:pt>
                <c:pt idx="4381">
                  <c:v>0.65101851851851855</c:v>
                </c:pt>
                <c:pt idx="4382">
                  <c:v>0.65103009259259259</c:v>
                </c:pt>
                <c:pt idx="4383">
                  <c:v>0.65104166666666663</c:v>
                </c:pt>
                <c:pt idx="4384">
                  <c:v>0.65105324074074067</c:v>
                </c:pt>
                <c:pt idx="4385">
                  <c:v>0.65106481481481482</c:v>
                </c:pt>
                <c:pt idx="4386">
                  <c:v>0.65107638888888886</c:v>
                </c:pt>
                <c:pt idx="4387">
                  <c:v>0.65108796296296301</c:v>
                </c:pt>
                <c:pt idx="4388">
                  <c:v>0.65109953703703705</c:v>
                </c:pt>
                <c:pt idx="4389">
                  <c:v>0.65111111111111108</c:v>
                </c:pt>
                <c:pt idx="4390">
                  <c:v>0.65112268518518512</c:v>
                </c:pt>
                <c:pt idx="4391">
                  <c:v>0.65113425925925927</c:v>
                </c:pt>
                <c:pt idx="4392">
                  <c:v>0.65114583333333331</c:v>
                </c:pt>
                <c:pt idx="4393">
                  <c:v>0.65115740740740746</c:v>
                </c:pt>
                <c:pt idx="4394">
                  <c:v>0.6511689814814815</c:v>
                </c:pt>
                <c:pt idx="4395">
                  <c:v>0.65118055555555554</c:v>
                </c:pt>
                <c:pt idx="4396">
                  <c:v>0.65119212962962958</c:v>
                </c:pt>
                <c:pt idx="4397">
                  <c:v>0.65120370370370373</c:v>
                </c:pt>
                <c:pt idx="4398">
                  <c:v>0.65121527777777777</c:v>
                </c:pt>
                <c:pt idx="4399">
                  <c:v>0.65122685185185192</c:v>
                </c:pt>
                <c:pt idx="4400">
                  <c:v>0.65123842592592596</c:v>
                </c:pt>
                <c:pt idx="4401">
                  <c:v>0.65125</c:v>
                </c:pt>
                <c:pt idx="4402">
                  <c:v>0.65126157407407403</c:v>
                </c:pt>
                <c:pt idx="4403">
                  <c:v>0.65127314814814818</c:v>
                </c:pt>
                <c:pt idx="4404">
                  <c:v>0.65128472222222222</c:v>
                </c:pt>
                <c:pt idx="4405">
                  <c:v>0.65129629629629626</c:v>
                </c:pt>
                <c:pt idx="4406">
                  <c:v>0.65130787037037041</c:v>
                </c:pt>
                <c:pt idx="4407">
                  <c:v>0.65131944444444445</c:v>
                </c:pt>
                <c:pt idx="4408">
                  <c:v>0.65133101851851849</c:v>
                </c:pt>
                <c:pt idx="4409">
                  <c:v>0.65134259259259253</c:v>
                </c:pt>
                <c:pt idx="4410">
                  <c:v>0.65135416666666668</c:v>
                </c:pt>
                <c:pt idx="4411">
                  <c:v>0.65136574074074072</c:v>
                </c:pt>
                <c:pt idx="4412">
                  <c:v>0.65137731481481487</c:v>
                </c:pt>
                <c:pt idx="4413">
                  <c:v>0.65138888888888891</c:v>
                </c:pt>
                <c:pt idx="4414">
                  <c:v>0.65140046296296295</c:v>
                </c:pt>
                <c:pt idx="4415">
                  <c:v>0.65141203703703698</c:v>
                </c:pt>
                <c:pt idx="4416">
                  <c:v>0.65142361111111113</c:v>
                </c:pt>
                <c:pt idx="4417">
                  <c:v>0.65143518518518517</c:v>
                </c:pt>
                <c:pt idx="4418">
                  <c:v>0.65144675925925932</c:v>
                </c:pt>
                <c:pt idx="4419">
                  <c:v>0.65145833333333336</c:v>
                </c:pt>
                <c:pt idx="4420">
                  <c:v>0.6514699074074074</c:v>
                </c:pt>
                <c:pt idx="4421">
                  <c:v>0.65148148148148144</c:v>
                </c:pt>
                <c:pt idx="4422">
                  <c:v>0.65149305555555559</c:v>
                </c:pt>
                <c:pt idx="4423">
                  <c:v>0.65150462962962963</c:v>
                </c:pt>
                <c:pt idx="4424">
                  <c:v>0.65151620370370367</c:v>
                </c:pt>
                <c:pt idx="4425">
                  <c:v>0.65152777777777782</c:v>
                </c:pt>
                <c:pt idx="4426">
                  <c:v>0.65153935185185186</c:v>
                </c:pt>
                <c:pt idx="4427">
                  <c:v>0.65155092592592589</c:v>
                </c:pt>
                <c:pt idx="4428">
                  <c:v>0.65156249999999993</c:v>
                </c:pt>
                <c:pt idx="4429">
                  <c:v>0.65157407407407408</c:v>
                </c:pt>
                <c:pt idx="4430">
                  <c:v>0.65158564814814812</c:v>
                </c:pt>
                <c:pt idx="4431">
                  <c:v>0.65159722222222227</c:v>
                </c:pt>
                <c:pt idx="4432">
                  <c:v>0.65160879629629631</c:v>
                </c:pt>
                <c:pt idx="4433">
                  <c:v>0.65162037037037035</c:v>
                </c:pt>
                <c:pt idx="4434">
                  <c:v>0.65163194444444439</c:v>
                </c:pt>
                <c:pt idx="4435">
                  <c:v>0.65164351851851854</c:v>
                </c:pt>
                <c:pt idx="4436">
                  <c:v>0.65165509259259258</c:v>
                </c:pt>
                <c:pt idx="4437">
                  <c:v>0.65166666666666673</c:v>
                </c:pt>
                <c:pt idx="4438">
                  <c:v>0.65167824074074077</c:v>
                </c:pt>
                <c:pt idx="4439">
                  <c:v>0.65168981481481481</c:v>
                </c:pt>
                <c:pt idx="4440">
                  <c:v>0.65171296296296299</c:v>
                </c:pt>
                <c:pt idx="4441">
                  <c:v>0.65171296296296299</c:v>
                </c:pt>
                <c:pt idx="4442">
                  <c:v>0.65172453703703703</c:v>
                </c:pt>
                <c:pt idx="4443">
                  <c:v>0.65173611111111118</c:v>
                </c:pt>
                <c:pt idx="4444">
                  <c:v>0.65174768518518522</c:v>
                </c:pt>
                <c:pt idx="4445">
                  <c:v>0.65175925925925926</c:v>
                </c:pt>
                <c:pt idx="4446">
                  <c:v>0.6517708333333333</c:v>
                </c:pt>
                <c:pt idx="4447">
                  <c:v>0.65178240740740734</c:v>
                </c:pt>
                <c:pt idx="4448">
                  <c:v>0.65179398148148149</c:v>
                </c:pt>
                <c:pt idx="4449">
                  <c:v>0.65180555555555553</c:v>
                </c:pt>
                <c:pt idx="4450">
                  <c:v>0.65181712962962968</c:v>
                </c:pt>
                <c:pt idx="4451">
                  <c:v>0.65182870370370372</c:v>
                </c:pt>
                <c:pt idx="4452">
                  <c:v>0.65184027777777775</c:v>
                </c:pt>
                <c:pt idx="4453">
                  <c:v>0.65185185185185179</c:v>
                </c:pt>
                <c:pt idx="4454">
                  <c:v>0.65186342592592594</c:v>
                </c:pt>
                <c:pt idx="4455">
                  <c:v>0.65188657407407413</c:v>
                </c:pt>
                <c:pt idx="4456">
                  <c:v>0.65189814814814817</c:v>
                </c:pt>
                <c:pt idx="4457">
                  <c:v>0.65190972222222221</c:v>
                </c:pt>
                <c:pt idx="4458">
                  <c:v>0.65192129629629625</c:v>
                </c:pt>
                <c:pt idx="4459">
                  <c:v>0.6519328703703704</c:v>
                </c:pt>
                <c:pt idx="4460">
                  <c:v>0.65194444444444444</c:v>
                </c:pt>
                <c:pt idx="4461">
                  <c:v>0.65195601851851859</c:v>
                </c:pt>
                <c:pt idx="4462">
                  <c:v>0.65196759259259263</c:v>
                </c:pt>
                <c:pt idx="4463">
                  <c:v>0.65197916666666667</c:v>
                </c:pt>
                <c:pt idx="4464">
                  <c:v>0.6519907407407407</c:v>
                </c:pt>
                <c:pt idx="4465">
                  <c:v>0.65200231481481474</c:v>
                </c:pt>
                <c:pt idx="4466">
                  <c:v>0.65201388888888889</c:v>
                </c:pt>
                <c:pt idx="4467">
                  <c:v>0.65202546296296293</c:v>
                </c:pt>
                <c:pt idx="4468">
                  <c:v>0.65203703703703708</c:v>
                </c:pt>
                <c:pt idx="4469">
                  <c:v>0.65204861111111112</c:v>
                </c:pt>
                <c:pt idx="4470">
                  <c:v>0.65206018518518516</c:v>
                </c:pt>
                <c:pt idx="4471">
                  <c:v>0.6520717592592592</c:v>
                </c:pt>
                <c:pt idx="4472">
                  <c:v>0.65208333333333335</c:v>
                </c:pt>
                <c:pt idx="4473">
                  <c:v>0.65209490740740739</c:v>
                </c:pt>
                <c:pt idx="4474">
                  <c:v>0.65210648148148154</c:v>
                </c:pt>
                <c:pt idx="4475">
                  <c:v>0.65211805555555558</c:v>
                </c:pt>
                <c:pt idx="4476">
                  <c:v>0.65212962962962961</c:v>
                </c:pt>
                <c:pt idx="4477">
                  <c:v>0.65214120370370365</c:v>
                </c:pt>
                <c:pt idx="4478">
                  <c:v>0.6521527777777778</c:v>
                </c:pt>
                <c:pt idx="4479">
                  <c:v>0.65216435185185184</c:v>
                </c:pt>
                <c:pt idx="4480">
                  <c:v>0.65217592592592599</c:v>
                </c:pt>
                <c:pt idx="4481">
                  <c:v>0.65218750000000003</c:v>
                </c:pt>
                <c:pt idx="4482">
                  <c:v>0.65219907407407407</c:v>
                </c:pt>
                <c:pt idx="4483">
                  <c:v>0.65221064814814811</c:v>
                </c:pt>
                <c:pt idx="4484">
                  <c:v>0.65222222222222226</c:v>
                </c:pt>
                <c:pt idx="4485">
                  <c:v>0.6522337962962963</c:v>
                </c:pt>
                <c:pt idx="4486">
                  <c:v>0.65224537037037034</c:v>
                </c:pt>
                <c:pt idx="4487">
                  <c:v>0.65225694444444449</c:v>
                </c:pt>
                <c:pt idx="4488">
                  <c:v>0.65226851851851853</c:v>
                </c:pt>
                <c:pt idx="4489">
                  <c:v>0.65228009259259256</c:v>
                </c:pt>
                <c:pt idx="4490">
                  <c:v>0.6522916666666666</c:v>
                </c:pt>
                <c:pt idx="4491">
                  <c:v>0.65230324074074075</c:v>
                </c:pt>
                <c:pt idx="4492">
                  <c:v>0.65231481481481479</c:v>
                </c:pt>
                <c:pt idx="4493">
                  <c:v>0.65232638888888894</c:v>
                </c:pt>
                <c:pt idx="4494">
                  <c:v>0.65233796296296298</c:v>
                </c:pt>
                <c:pt idx="4495">
                  <c:v>0.65234953703703702</c:v>
                </c:pt>
                <c:pt idx="4496">
                  <c:v>0.65236111111111106</c:v>
                </c:pt>
                <c:pt idx="4497">
                  <c:v>0.65237268518518521</c:v>
                </c:pt>
                <c:pt idx="4498">
                  <c:v>0.65238425925925925</c:v>
                </c:pt>
                <c:pt idx="4499">
                  <c:v>0.6523958333333334</c:v>
                </c:pt>
                <c:pt idx="4500">
                  <c:v>0.65240740740740744</c:v>
                </c:pt>
                <c:pt idx="4501">
                  <c:v>0.65241898148148147</c:v>
                </c:pt>
                <c:pt idx="4502">
                  <c:v>0.65243055555555551</c:v>
                </c:pt>
                <c:pt idx="4503">
                  <c:v>0.65244212962962966</c:v>
                </c:pt>
                <c:pt idx="4504">
                  <c:v>0.6524537037037037</c:v>
                </c:pt>
                <c:pt idx="4505">
                  <c:v>0.65246527777777774</c:v>
                </c:pt>
                <c:pt idx="4506">
                  <c:v>0.65247685185185189</c:v>
                </c:pt>
                <c:pt idx="4507">
                  <c:v>0.65248842592592593</c:v>
                </c:pt>
                <c:pt idx="4508">
                  <c:v>0.65249999999999997</c:v>
                </c:pt>
                <c:pt idx="4509">
                  <c:v>0.65251157407407401</c:v>
                </c:pt>
                <c:pt idx="4510">
                  <c:v>0.65252314814814816</c:v>
                </c:pt>
                <c:pt idx="4511">
                  <c:v>0.6525347222222222</c:v>
                </c:pt>
                <c:pt idx="4512">
                  <c:v>0.65254629629629635</c:v>
                </c:pt>
                <c:pt idx="4513">
                  <c:v>0.65255787037037039</c:v>
                </c:pt>
                <c:pt idx="4514">
                  <c:v>0.65256944444444442</c:v>
                </c:pt>
                <c:pt idx="4515">
                  <c:v>0.65258101851851846</c:v>
                </c:pt>
                <c:pt idx="4516">
                  <c:v>0.65259259259259261</c:v>
                </c:pt>
                <c:pt idx="4517">
                  <c:v>0.65260416666666665</c:v>
                </c:pt>
                <c:pt idx="4518">
                  <c:v>0.6526157407407408</c:v>
                </c:pt>
                <c:pt idx="4519">
                  <c:v>0.65262731481481484</c:v>
                </c:pt>
                <c:pt idx="4520">
                  <c:v>0.65263888888888888</c:v>
                </c:pt>
                <c:pt idx="4521">
                  <c:v>0.65265046296296292</c:v>
                </c:pt>
                <c:pt idx="4522">
                  <c:v>0.65266203703703707</c:v>
                </c:pt>
                <c:pt idx="4523">
                  <c:v>0.65267361111111111</c:v>
                </c:pt>
                <c:pt idx="4524">
                  <c:v>0.65268518518518526</c:v>
                </c:pt>
                <c:pt idx="4525">
                  <c:v>0.6526967592592593</c:v>
                </c:pt>
                <c:pt idx="4526">
                  <c:v>0.65270833333333333</c:v>
                </c:pt>
                <c:pt idx="4527">
                  <c:v>0.65271990740740737</c:v>
                </c:pt>
                <c:pt idx="4528">
                  <c:v>0.65273148148148141</c:v>
                </c:pt>
                <c:pt idx="4529">
                  <c:v>0.65274305555555556</c:v>
                </c:pt>
                <c:pt idx="4530">
                  <c:v>0.6527546296296296</c:v>
                </c:pt>
                <c:pt idx="4531">
                  <c:v>0.65276620370370375</c:v>
                </c:pt>
                <c:pt idx="4532">
                  <c:v>0.65277777777777779</c:v>
                </c:pt>
                <c:pt idx="4533">
                  <c:v>0.65278935185185183</c:v>
                </c:pt>
                <c:pt idx="4534">
                  <c:v>0.65280092592592587</c:v>
                </c:pt>
                <c:pt idx="4535">
                  <c:v>0.65281250000000002</c:v>
                </c:pt>
                <c:pt idx="4536">
                  <c:v>0.65282407407407406</c:v>
                </c:pt>
                <c:pt idx="4537">
                  <c:v>0.65283564814814821</c:v>
                </c:pt>
                <c:pt idx="4538">
                  <c:v>0.65284722222222225</c:v>
                </c:pt>
                <c:pt idx="4539">
                  <c:v>0.65285879629629628</c:v>
                </c:pt>
                <c:pt idx="4540">
                  <c:v>0.65287037037037032</c:v>
                </c:pt>
                <c:pt idx="4541">
                  <c:v>0.65288194444444447</c:v>
                </c:pt>
                <c:pt idx="4542">
                  <c:v>0.65289351851851851</c:v>
                </c:pt>
                <c:pt idx="4543">
                  <c:v>0.65290509259259266</c:v>
                </c:pt>
                <c:pt idx="4544">
                  <c:v>0.6529166666666667</c:v>
                </c:pt>
                <c:pt idx="4545">
                  <c:v>0.65293981481481478</c:v>
                </c:pt>
                <c:pt idx="4546">
                  <c:v>0.65293981481481478</c:v>
                </c:pt>
                <c:pt idx="4547">
                  <c:v>0.65295138888888882</c:v>
                </c:pt>
                <c:pt idx="4548">
                  <c:v>0.65296296296296297</c:v>
                </c:pt>
                <c:pt idx="4549">
                  <c:v>0.65297453703703701</c:v>
                </c:pt>
                <c:pt idx="4550">
                  <c:v>0.65298611111111116</c:v>
                </c:pt>
                <c:pt idx="4551">
                  <c:v>0.65299768518518519</c:v>
                </c:pt>
                <c:pt idx="4552">
                  <c:v>0.65300925925925923</c:v>
                </c:pt>
                <c:pt idx="4553">
                  <c:v>0.65302083333333327</c:v>
                </c:pt>
                <c:pt idx="4554">
                  <c:v>0.65303240740740742</c:v>
                </c:pt>
                <c:pt idx="4555">
                  <c:v>0.65304398148148146</c:v>
                </c:pt>
                <c:pt idx="4556">
                  <c:v>0.65305555555555561</c:v>
                </c:pt>
                <c:pt idx="4557">
                  <c:v>0.65306712962962965</c:v>
                </c:pt>
                <c:pt idx="4558">
                  <c:v>0.65307870370370369</c:v>
                </c:pt>
                <c:pt idx="4559">
                  <c:v>0.65309027777777773</c:v>
                </c:pt>
                <c:pt idx="4560">
                  <c:v>0.65311342592592592</c:v>
                </c:pt>
                <c:pt idx="4561">
                  <c:v>0.65312500000000007</c:v>
                </c:pt>
                <c:pt idx="4562">
                  <c:v>0.65313657407407411</c:v>
                </c:pt>
                <c:pt idx="4563">
                  <c:v>0.65314814814814814</c:v>
                </c:pt>
                <c:pt idx="4564">
                  <c:v>0.65315972222222218</c:v>
                </c:pt>
                <c:pt idx="4565">
                  <c:v>0.65317129629629633</c:v>
                </c:pt>
                <c:pt idx="4566">
                  <c:v>0.65318287037037037</c:v>
                </c:pt>
                <c:pt idx="4567">
                  <c:v>0.65319444444444441</c:v>
                </c:pt>
                <c:pt idx="4568">
                  <c:v>0.65320601851851856</c:v>
                </c:pt>
                <c:pt idx="4569">
                  <c:v>0.6532175925925926</c:v>
                </c:pt>
                <c:pt idx="4570">
                  <c:v>0.65322916666666664</c:v>
                </c:pt>
                <c:pt idx="4571">
                  <c:v>0.65324074074074068</c:v>
                </c:pt>
                <c:pt idx="4572">
                  <c:v>0.65325231481481483</c:v>
                </c:pt>
                <c:pt idx="4573">
                  <c:v>0.65326388888888887</c:v>
                </c:pt>
                <c:pt idx="4574">
                  <c:v>0.65327546296296302</c:v>
                </c:pt>
                <c:pt idx="4575">
                  <c:v>0.65328703703703705</c:v>
                </c:pt>
                <c:pt idx="4576">
                  <c:v>0.65329861111111109</c:v>
                </c:pt>
                <c:pt idx="4577">
                  <c:v>0.65331018518518513</c:v>
                </c:pt>
                <c:pt idx="4578">
                  <c:v>0.65332175925925928</c:v>
                </c:pt>
                <c:pt idx="4579">
                  <c:v>0.65333333333333332</c:v>
                </c:pt>
                <c:pt idx="4580">
                  <c:v>0.65334490740740747</c:v>
                </c:pt>
                <c:pt idx="4581">
                  <c:v>0.65335648148148151</c:v>
                </c:pt>
                <c:pt idx="4582">
                  <c:v>0.65336805555555555</c:v>
                </c:pt>
                <c:pt idx="4583">
                  <c:v>0.65337962962962959</c:v>
                </c:pt>
                <c:pt idx="4584">
                  <c:v>0.65339120370370374</c:v>
                </c:pt>
                <c:pt idx="4585">
                  <c:v>0.65340277777777778</c:v>
                </c:pt>
                <c:pt idx="4586">
                  <c:v>0.65341435185185182</c:v>
                </c:pt>
                <c:pt idx="4587">
                  <c:v>0.65342592592592597</c:v>
                </c:pt>
                <c:pt idx="4588">
                  <c:v>0.6534375</c:v>
                </c:pt>
                <c:pt idx="4589">
                  <c:v>0.65344907407407404</c:v>
                </c:pt>
                <c:pt idx="4590">
                  <c:v>0.65346064814814808</c:v>
                </c:pt>
                <c:pt idx="4591">
                  <c:v>0.65347222222222223</c:v>
                </c:pt>
                <c:pt idx="4592">
                  <c:v>0.65348379629629627</c:v>
                </c:pt>
                <c:pt idx="4593">
                  <c:v>0.65349537037037042</c:v>
                </c:pt>
                <c:pt idx="4594">
                  <c:v>0.65350694444444446</c:v>
                </c:pt>
                <c:pt idx="4595">
                  <c:v>0.6535185185185185</c:v>
                </c:pt>
                <c:pt idx="4596">
                  <c:v>0.65353009259259254</c:v>
                </c:pt>
                <c:pt idx="4597">
                  <c:v>0.65354166666666669</c:v>
                </c:pt>
                <c:pt idx="4598">
                  <c:v>0.65355324074074073</c:v>
                </c:pt>
                <c:pt idx="4599">
                  <c:v>0.65356481481481488</c:v>
                </c:pt>
                <c:pt idx="4600">
                  <c:v>0.65357638888888892</c:v>
                </c:pt>
                <c:pt idx="4601">
                  <c:v>0.65358796296296295</c:v>
                </c:pt>
                <c:pt idx="4602">
                  <c:v>0.65359953703703699</c:v>
                </c:pt>
                <c:pt idx="4603">
                  <c:v>0.65361111111111114</c:v>
                </c:pt>
                <c:pt idx="4604">
                  <c:v>0.65362268518518518</c:v>
                </c:pt>
                <c:pt idx="4605">
                  <c:v>0.65363425925925933</c:v>
                </c:pt>
                <c:pt idx="4606">
                  <c:v>0.65364583333333337</c:v>
                </c:pt>
                <c:pt idx="4607">
                  <c:v>0.65365740740740741</c:v>
                </c:pt>
                <c:pt idx="4608">
                  <c:v>0.65366898148148145</c:v>
                </c:pt>
                <c:pt idx="4609">
                  <c:v>0.65368055555555549</c:v>
                </c:pt>
                <c:pt idx="4610">
                  <c:v>0.65369212962962964</c:v>
                </c:pt>
                <c:pt idx="4611">
                  <c:v>0.65370370370370368</c:v>
                </c:pt>
                <c:pt idx="4612">
                  <c:v>0.65371527777777783</c:v>
                </c:pt>
                <c:pt idx="4613">
                  <c:v>0.65372685185185186</c:v>
                </c:pt>
                <c:pt idx="4614">
                  <c:v>0.6537384259259259</c:v>
                </c:pt>
                <c:pt idx="4615">
                  <c:v>0.65374999999999994</c:v>
                </c:pt>
                <c:pt idx="4616">
                  <c:v>0.65376157407407409</c:v>
                </c:pt>
                <c:pt idx="4617">
                  <c:v>0.65377314814814813</c:v>
                </c:pt>
                <c:pt idx="4618">
                  <c:v>0.65378472222222228</c:v>
                </c:pt>
                <c:pt idx="4619">
                  <c:v>0.65379629629629632</c:v>
                </c:pt>
                <c:pt idx="4620">
                  <c:v>0.65380787037037036</c:v>
                </c:pt>
                <c:pt idx="4621">
                  <c:v>0.6538194444444444</c:v>
                </c:pt>
                <c:pt idx="4622">
                  <c:v>0.65383101851851855</c:v>
                </c:pt>
                <c:pt idx="4623">
                  <c:v>0.65384259259259259</c:v>
                </c:pt>
                <c:pt idx="4624">
                  <c:v>0.65385416666666674</c:v>
                </c:pt>
                <c:pt idx="4625">
                  <c:v>0.65386574074074078</c:v>
                </c:pt>
                <c:pt idx="4626">
                  <c:v>0.65387731481481481</c:v>
                </c:pt>
                <c:pt idx="4627">
                  <c:v>0.65388888888888885</c:v>
                </c:pt>
                <c:pt idx="4628">
                  <c:v>0.65390046296296289</c:v>
                </c:pt>
                <c:pt idx="4629">
                  <c:v>0.65391203703703704</c:v>
                </c:pt>
                <c:pt idx="4630">
                  <c:v>0.65392361111111108</c:v>
                </c:pt>
                <c:pt idx="4631">
                  <c:v>0.65393518518518523</c:v>
                </c:pt>
                <c:pt idx="4632">
                  <c:v>0.65394675925925927</c:v>
                </c:pt>
                <c:pt idx="4633">
                  <c:v>0.65395833333333331</c:v>
                </c:pt>
                <c:pt idx="4634">
                  <c:v>0.65396990740740735</c:v>
                </c:pt>
                <c:pt idx="4635">
                  <c:v>0.6539814814814815</c:v>
                </c:pt>
                <c:pt idx="4636">
                  <c:v>0.65399305555555554</c:v>
                </c:pt>
                <c:pt idx="4637">
                  <c:v>0.65400462962962969</c:v>
                </c:pt>
                <c:pt idx="4638">
                  <c:v>0.65401620370370372</c:v>
                </c:pt>
                <c:pt idx="4639">
                  <c:v>0.65402777777777776</c:v>
                </c:pt>
                <c:pt idx="4640">
                  <c:v>0.6540393518518518</c:v>
                </c:pt>
                <c:pt idx="4641">
                  <c:v>0.65405092592592595</c:v>
                </c:pt>
                <c:pt idx="4642">
                  <c:v>0.65406249999999999</c:v>
                </c:pt>
                <c:pt idx="4643">
                  <c:v>0.65407407407407414</c:v>
                </c:pt>
                <c:pt idx="4644">
                  <c:v>0.65408564814814818</c:v>
                </c:pt>
                <c:pt idx="4645">
                  <c:v>0.65409722222222222</c:v>
                </c:pt>
                <c:pt idx="4646">
                  <c:v>0.65410879629629626</c:v>
                </c:pt>
                <c:pt idx="4647">
                  <c:v>0.6541203703703703</c:v>
                </c:pt>
                <c:pt idx="4648">
                  <c:v>0.65413194444444445</c:v>
                </c:pt>
                <c:pt idx="4649">
                  <c:v>0.65414351851851849</c:v>
                </c:pt>
                <c:pt idx="4650">
                  <c:v>0.65415509259259264</c:v>
                </c:pt>
                <c:pt idx="4651">
                  <c:v>0.65416666666666667</c:v>
                </c:pt>
                <c:pt idx="4652">
                  <c:v>0.65417824074074071</c:v>
                </c:pt>
                <c:pt idx="4653">
                  <c:v>0.6542013888888889</c:v>
                </c:pt>
                <c:pt idx="4654">
                  <c:v>0.6542013888888889</c:v>
                </c:pt>
                <c:pt idx="4655">
                  <c:v>0.65421296296296294</c:v>
                </c:pt>
                <c:pt idx="4656">
                  <c:v>0.65422453703703709</c:v>
                </c:pt>
                <c:pt idx="4657">
                  <c:v>0.65423611111111113</c:v>
                </c:pt>
                <c:pt idx="4658">
                  <c:v>0.65424768518518517</c:v>
                </c:pt>
                <c:pt idx="4659">
                  <c:v>0.65425925925925921</c:v>
                </c:pt>
                <c:pt idx="4660">
                  <c:v>0.65427083333333336</c:v>
                </c:pt>
                <c:pt idx="4661">
                  <c:v>0.6542824074074074</c:v>
                </c:pt>
                <c:pt idx="4662">
                  <c:v>0.65429398148148155</c:v>
                </c:pt>
                <c:pt idx="4663">
                  <c:v>0.65430555555555558</c:v>
                </c:pt>
                <c:pt idx="4664">
                  <c:v>0.65431712962962962</c:v>
                </c:pt>
                <c:pt idx="4665">
                  <c:v>0.65432870370370366</c:v>
                </c:pt>
                <c:pt idx="4666">
                  <c:v>0.65434027777777781</c:v>
                </c:pt>
                <c:pt idx="4667">
                  <c:v>0.65435185185185185</c:v>
                </c:pt>
                <c:pt idx="4668">
                  <c:v>0.65436342592592589</c:v>
                </c:pt>
                <c:pt idx="4669">
                  <c:v>0.65437500000000004</c:v>
                </c:pt>
                <c:pt idx="4670">
                  <c:v>0.65438657407407408</c:v>
                </c:pt>
                <c:pt idx="4671">
                  <c:v>0.65439814814814812</c:v>
                </c:pt>
                <c:pt idx="4672">
                  <c:v>0.65442129629629631</c:v>
                </c:pt>
                <c:pt idx="4673">
                  <c:v>0.65443287037037035</c:v>
                </c:pt>
                <c:pt idx="4674">
                  <c:v>0.6544444444444445</c:v>
                </c:pt>
                <c:pt idx="4675">
                  <c:v>0.65445601851851853</c:v>
                </c:pt>
                <c:pt idx="4676">
                  <c:v>0.65446759259259257</c:v>
                </c:pt>
                <c:pt idx="4677">
                  <c:v>0.65447916666666661</c:v>
                </c:pt>
                <c:pt idx="4678">
                  <c:v>0.65449074074074076</c:v>
                </c:pt>
                <c:pt idx="4679">
                  <c:v>0.6545023148148148</c:v>
                </c:pt>
                <c:pt idx="4680">
                  <c:v>0.65451388888888895</c:v>
                </c:pt>
                <c:pt idx="4681">
                  <c:v>0.65452546296296299</c:v>
                </c:pt>
                <c:pt idx="4682">
                  <c:v>0.65453703703703703</c:v>
                </c:pt>
                <c:pt idx="4683">
                  <c:v>0.65454861111111107</c:v>
                </c:pt>
                <c:pt idx="4684">
                  <c:v>0.65456018518518522</c:v>
                </c:pt>
                <c:pt idx="4685">
                  <c:v>0.65457175925925926</c:v>
                </c:pt>
                <c:pt idx="4686">
                  <c:v>0.65458333333333341</c:v>
                </c:pt>
                <c:pt idx="4687">
                  <c:v>0.65459490740740744</c:v>
                </c:pt>
                <c:pt idx="4688">
                  <c:v>0.65460648148148148</c:v>
                </c:pt>
                <c:pt idx="4689">
                  <c:v>0.65461805555555552</c:v>
                </c:pt>
                <c:pt idx="4690">
                  <c:v>0.65462962962962956</c:v>
                </c:pt>
                <c:pt idx="4691">
                  <c:v>0.65464120370370371</c:v>
                </c:pt>
                <c:pt idx="4692">
                  <c:v>0.65465277777777775</c:v>
                </c:pt>
                <c:pt idx="4693">
                  <c:v>0.6546643518518519</c:v>
                </c:pt>
                <c:pt idx="4694">
                  <c:v>0.65467592592592594</c:v>
                </c:pt>
                <c:pt idx="4695">
                  <c:v>0.65468749999999998</c:v>
                </c:pt>
                <c:pt idx="4696">
                  <c:v>0.65469907407407402</c:v>
                </c:pt>
                <c:pt idx="4697">
                  <c:v>0.65471064814814817</c:v>
                </c:pt>
                <c:pt idx="4698">
                  <c:v>0.65472222222222221</c:v>
                </c:pt>
                <c:pt idx="4699">
                  <c:v>0.65473379629629636</c:v>
                </c:pt>
                <c:pt idx="4700">
                  <c:v>0.65474537037037039</c:v>
                </c:pt>
                <c:pt idx="4701">
                  <c:v>0.65475694444444443</c:v>
                </c:pt>
                <c:pt idx="4702">
                  <c:v>0.65476851851851847</c:v>
                </c:pt>
                <c:pt idx="4703">
                  <c:v>0.65478009259259262</c:v>
                </c:pt>
                <c:pt idx="4704">
                  <c:v>0.65479166666666666</c:v>
                </c:pt>
                <c:pt idx="4705">
                  <c:v>0.65480324074074081</c:v>
                </c:pt>
                <c:pt idx="4706">
                  <c:v>0.65481481481481485</c:v>
                </c:pt>
                <c:pt idx="4707">
                  <c:v>0.65482638888888889</c:v>
                </c:pt>
                <c:pt idx="4708">
                  <c:v>0.65483796296296293</c:v>
                </c:pt>
                <c:pt idx="4709">
                  <c:v>0.65484953703703697</c:v>
                </c:pt>
                <c:pt idx="4710">
                  <c:v>0.65486111111111112</c:v>
                </c:pt>
                <c:pt idx="4711">
                  <c:v>0.65487268518518515</c:v>
                </c:pt>
                <c:pt idx="4712">
                  <c:v>0.6548842592592593</c:v>
                </c:pt>
                <c:pt idx="4713">
                  <c:v>0.65489583333333334</c:v>
                </c:pt>
                <c:pt idx="4714">
                  <c:v>0.65490740740740738</c:v>
                </c:pt>
                <c:pt idx="4715">
                  <c:v>0.65491898148148142</c:v>
                </c:pt>
                <c:pt idx="4716">
                  <c:v>0.65493055555555557</c:v>
                </c:pt>
                <c:pt idx="4717">
                  <c:v>0.65494212962962961</c:v>
                </c:pt>
                <c:pt idx="4718">
                  <c:v>0.65495370370370376</c:v>
                </c:pt>
                <c:pt idx="4719">
                  <c:v>0.6549652777777778</c:v>
                </c:pt>
                <c:pt idx="4720">
                  <c:v>0.65497685185185184</c:v>
                </c:pt>
                <c:pt idx="4721">
                  <c:v>0.65498842592592588</c:v>
                </c:pt>
                <c:pt idx="4722">
                  <c:v>0.65500000000000003</c:v>
                </c:pt>
                <c:pt idx="4723">
                  <c:v>0.65501157407407407</c:v>
                </c:pt>
                <c:pt idx="4724">
                  <c:v>0.65502314814814822</c:v>
                </c:pt>
                <c:pt idx="4725">
                  <c:v>0.65503472222222225</c:v>
                </c:pt>
                <c:pt idx="4726">
                  <c:v>0.65504629629629629</c:v>
                </c:pt>
                <c:pt idx="4727">
                  <c:v>0.65505787037037033</c:v>
                </c:pt>
                <c:pt idx="4728">
                  <c:v>0.65506944444444437</c:v>
                </c:pt>
                <c:pt idx="4729">
                  <c:v>0.65508101851851852</c:v>
                </c:pt>
                <c:pt idx="4730">
                  <c:v>0.65509259259259256</c:v>
                </c:pt>
                <c:pt idx="4731">
                  <c:v>0.65510416666666671</c:v>
                </c:pt>
                <c:pt idx="4732">
                  <c:v>0.65511574074074075</c:v>
                </c:pt>
                <c:pt idx="4733">
                  <c:v>0.65512731481481479</c:v>
                </c:pt>
                <c:pt idx="4734">
                  <c:v>0.65513888888888883</c:v>
                </c:pt>
                <c:pt idx="4735">
                  <c:v>0.65515046296296298</c:v>
                </c:pt>
                <c:pt idx="4736">
                  <c:v>0.65516203703703701</c:v>
                </c:pt>
                <c:pt idx="4737">
                  <c:v>0.65517361111111116</c:v>
                </c:pt>
                <c:pt idx="4738">
                  <c:v>0.6551851851851852</c:v>
                </c:pt>
                <c:pt idx="4739">
                  <c:v>0.65519675925925924</c:v>
                </c:pt>
                <c:pt idx="4740">
                  <c:v>0.65520833333333328</c:v>
                </c:pt>
                <c:pt idx="4741">
                  <c:v>0.65521990740740743</c:v>
                </c:pt>
                <c:pt idx="4742">
                  <c:v>0.65523148148148147</c:v>
                </c:pt>
                <c:pt idx="4743">
                  <c:v>0.65524305555555562</c:v>
                </c:pt>
                <c:pt idx="4744">
                  <c:v>0.65525462962962966</c:v>
                </c:pt>
                <c:pt idx="4745">
                  <c:v>0.6552662037037037</c:v>
                </c:pt>
                <c:pt idx="4746">
                  <c:v>0.65527777777777774</c:v>
                </c:pt>
                <c:pt idx="4747">
                  <c:v>0.65528935185185189</c:v>
                </c:pt>
                <c:pt idx="4748">
                  <c:v>0.65530092592592593</c:v>
                </c:pt>
                <c:pt idx="4749">
                  <c:v>0.65531249999999996</c:v>
                </c:pt>
                <c:pt idx="4750">
                  <c:v>0.65532407407407411</c:v>
                </c:pt>
                <c:pt idx="4751">
                  <c:v>0.65533564814814815</c:v>
                </c:pt>
                <c:pt idx="4752">
                  <c:v>0.65534722222222219</c:v>
                </c:pt>
                <c:pt idx="4753">
                  <c:v>0.65535879629629623</c:v>
                </c:pt>
                <c:pt idx="4754">
                  <c:v>0.65537037037037038</c:v>
                </c:pt>
                <c:pt idx="4755">
                  <c:v>0.65538194444444442</c:v>
                </c:pt>
                <c:pt idx="4756">
                  <c:v>0.65539351851851857</c:v>
                </c:pt>
                <c:pt idx="4757">
                  <c:v>0.65540509259259261</c:v>
                </c:pt>
                <c:pt idx="4758">
                  <c:v>0.65542824074074069</c:v>
                </c:pt>
                <c:pt idx="4759">
                  <c:v>0.65542824074074069</c:v>
                </c:pt>
                <c:pt idx="4760">
                  <c:v>0.65543981481481484</c:v>
                </c:pt>
                <c:pt idx="4761">
                  <c:v>0.65545138888888888</c:v>
                </c:pt>
                <c:pt idx="4762">
                  <c:v>0.65546296296296302</c:v>
                </c:pt>
                <c:pt idx="4763">
                  <c:v>0.65547453703703706</c:v>
                </c:pt>
                <c:pt idx="4764">
                  <c:v>0.6554861111111111</c:v>
                </c:pt>
                <c:pt idx="4765">
                  <c:v>0.65549768518518514</c:v>
                </c:pt>
                <c:pt idx="4766">
                  <c:v>0.65550925925925929</c:v>
                </c:pt>
                <c:pt idx="4767">
                  <c:v>0.65552083333333333</c:v>
                </c:pt>
                <c:pt idx="4768">
                  <c:v>0.65553240740740748</c:v>
                </c:pt>
                <c:pt idx="4769">
                  <c:v>0.65554398148148152</c:v>
                </c:pt>
                <c:pt idx="4770">
                  <c:v>0.65555555555555556</c:v>
                </c:pt>
                <c:pt idx="4771">
                  <c:v>0.6555671296296296</c:v>
                </c:pt>
                <c:pt idx="4772">
                  <c:v>0.65557870370370364</c:v>
                </c:pt>
                <c:pt idx="4773">
                  <c:v>0.65559027777777779</c:v>
                </c:pt>
                <c:pt idx="4774">
                  <c:v>0.65560185185185182</c:v>
                </c:pt>
                <c:pt idx="4775">
                  <c:v>0.65561342592592597</c:v>
                </c:pt>
                <c:pt idx="4776">
                  <c:v>0.65563657407407405</c:v>
                </c:pt>
                <c:pt idx="4777">
                  <c:v>0.65564814814814809</c:v>
                </c:pt>
                <c:pt idx="4778">
                  <c:v>0.65564814814814809</c:v>
                </c:pt>
                <c:pt idx="4779">
                  <c:v>0.65567129629629628</c:v>
                </c:pt>
                <c:pt idx="4780">
                  <c:v>0.65567129629629628</c:v>
                </c:pt>
                <c:pt idx="4781">
                  <c:v>0.65569444444444447</c:v>
                </c:pt>
                <c:pt idx="4782">
                  <c:v>0.65570601851851851</c:v>
                </c:pt>
                <c:pt idx="4783">
                  <c:v>0.65571759259259255</c:v>
                </c:pt>
                <c:pt idx="4784">
                  <c:v>0.6557291666666667</c:v>
                </c:pt>
                <c:pt idx="4785">
                  <c:v>0.65574074074074074</c:v>
                </c:pt>
                <c:pt idx="4786">
                  <c:v>0.65575231481481489</c:v>
                </c:pt>
                <c:pt idx="4787">
                  <c:v>0.65576388888888892</c:v>
                </c:pt>
                <c:pt idx="4788">
                  <c:v>0.65577546296296296</c:v>
                </c:pt>
                <c:pt idx="4789">
                  <c:v>0.655787037037037</c:v>
                </c:pt>
                <c:pt idx="4790">
                  <c:v>0.65579861111111104</c:v>
                </c:pt>
                <c:pt idx="4791">
                  <c:v>0.65581018518518519</c:v>
                </c:pt>
                <c:pt idx="4792">
                  <c:v>0.65582175925925923</c:v>
                </c:pt>
                <c:pt idx="4793">
                  <c:v>0.65583333333333338</c:v>
                </c:pt>
                <c:pt idx="4794">
                  <c:v>0.65584490740740742</c:v>
                </c:pt>
                <c:pt idx="4795">
                  <c:v>0.65585648148148146</c:v>
                </c:pt>
                <c:pt idx="4796">
                  <c:v>0.6558680555555555</c:v>
                </c:pt>
                <c:pt idx="4797">
                  <c:v>0.65587962962962965</c:v>
                </c:pt>
                <c:pt idx="4798">
                  <c:v>0.65589120370370368</c:v>
                </c:pt>
                <c:pt idx="4799">
                  <c:v>0.65590277777777783</c:v>
                </c:pt>
                <c:pt idx="4800">
                  <c:v>0.65591435185185187</c:v>
                </c:pt>
                <c:pt idx="4801">
                  <c:v>0.65592592592592591</c:v>
                </c:pt>
                <c:pt idx="4802">
                  <c:v>0.65593749999999995</c:v>
                </c:pt>
                <c:pt idx="4803">
                  <c:v>0.6559490740740741</c:v>
                </c:pt>
                <c:pt idx="4804">
                  <c:v>0.65596064814814814</c:v>
                </c:pt>
                <c:pt idx="4805">
                  <c:v>0.65597222222222229</c:v>
                </c:pt>
                <c:pt idx="4806">
                  <c:v>0.65598379629629633</c:v>
                </c:pt>
                <c:pt idx="4807">
                  <c:v>0.65599537037037037</c:v>
                </c:pt>
                <c:pt idx="4808">
                  <c:v>0.65600694444444441</c:v>
                </c:pt>
                <c:pt idx="4809">
                  <c:v>0.65601851851851845</c:v>
                </c:pt>
                <c:pt idx="4810">
                  <c:v>0.6560300925925926</c:v>
                </c:pt>
                <c:pt idx="4811">
                  <c:v>0.65604166666666663</c:v>
                </c:pt>
                <c:pt idx="4812">
                  <c:v>0.65605324074074078</c:v>
                </c:pt>
                <c:pt idx="4813">
                  <c:v>0.65606481481481482</c:v>
                </c:pt>
                <c:pt idx="4814">
                  <c:v>0.65607638888888886</c:v>
                </c:pt>
                <c:pt idx="4815">
                  <c:v>0.6560879629629629</c:v>
                </c:pt>
                <c:pt idx="4816">
                  <c:v>0.65609953703703705</c:v>
                </c:pt>
                <c:pt idx="4817">
                  <c:v>0.65611111111111109</c:v>
                </c:pt>
                <c:pt idx="4818">
                  <c:v>0.65612268518518524</c:v>
                </c:pt>
                <c:pt idx="4819">
                  <c:v>0.65613425925925928</c:v>
                </c:pt>
                <c:pt idx="4820">
                  <c:v>0.65614583333333332</c:v>
                </c:pt>
                <c:pt idx="4821">
                  <c:v>0.65615740740740736</c:v>
                </c:pt>
                <c:pt idx="4822">
                  <c:v>0.65616898148148151</c:v>
                </c:pt>
                <c:pt idx="4823">
                  <c:v>0.65618055555555554</c:v>
                </c:pt>
                <c:pt idx="4824">
                  <c:v>0.65619212962962969</c:v>
                </c:pt>
                <c:pt idx="4825">
                  <c:v>0.65620370370370373</c:v>
                </c:pt>
                <c:pt idx="4826">
                  <c:v>0.65621527777777777</c:v>
                </c:pt>
                <c:pt idx="4827">
                  <c:v>0.65622685185185181</c:v>
                </c:pt>
                <c:pt idx="4828">
                  <c:v>0.65623842592592596</c:v>
                </c:pt>
                <c:pt idx="4829">
                  <c:v>0.65625</c:v>
                </c:pt>
                <c:pt idx="4830">
                  <c:v>0.65626157407407404</c:v>
                </c:pt>
                <c:pt idx="4831">
                  <c:v>0.65627314814814819</c:v>
                </c:pt>
                <c:pt idx="4832">
                  <c:v>0.65628472222222223</c:v>
                </c:pt>
                <c:pt idx="4833">
                  <c:v>0.65629629629629627</c:v>
                </c:pt>
                <c:pt idx="4834">
                  <c:v>0.65630787037037031</c:v>
                </c:pt>
                <c:pt idx="4835">
                  <c:v>0.65631944444444446</c:v>
                </c:pt>
                <c:pt idx="4836">
                  <c:v>0.65633101851851849</c:v>
                </c:pt>
                <c:pt idx="4837">
                  <c:v>0.65634259259259264</c:v>
                </c:pt>
                <c:pt idx="4838">
                  <c:v>0.65635416666666668</c:v>
                </c:pt>
                <c:pt idx="4839">
                  <c:v>0.65636574074074072</c:v>
                </c:pt>
                <c:pt idx="4840">
                  <c:v>0.65637731481481476</c:v>
                </c:pt>
                <c:pt idx="4841">
                  <c:v>0.65638888888888891</c:v>
                </c:pt>
                <c:pt idx="4842">
                  <c:v>0.65640046296296295</c:v>
                </c:pt>
                <c:pt idx="4843">
                  <c:v>0.6564120370370371</c:v>
                </c:pt>
                <c:pt idx="4844">
                  <c:v>0.65642361111111114</c:v>
                </c:pt>
                <c:pt idx="4845">
                  <c:v>0.65643518518518518</c:v>
                </c:pt>
                <c:pt idx="4846">
                  <c:v>0.65644675925925922</c:v>
                </c:pt>
                <c:pt idx="4847">
                  <c:v>0.65645833333333337</c:v>
                </c:pt>
                <c:pt idx="4848">
                  <c:v>0.6564699074074074</c:v>
                </c:pt>
                <c:pt idx="4849">
                  <c:v>0.65648148148148155</c:v>
                </c:pt>
                <c:pt idx="4850">
                  <c:v>0.65649305555555559</c:v>
                </c:pt>
                <c:pt idx="4851">
                  <c:v>0.65650462962962963</c:v>
                </c:pt>
                <c:pt idx="4852">
                  <c:v>0.65651620370370367</c:v>
                </c:pt>
                <c:pt idx="4853">
                  <c:v>0.65652777777777771</c:v>
                </c:pt>
                <c:pt idx="4854">
                  <c:v>0.65653935185185186</c:v>
                </c:pt>
                <c:pt idx="4855">
                  <c:v>0.6565509259259259</c:v>
                </c:pt>
                <c:pt idx="4856">
                  <c:v>0.65656250000000005</c:v>
                </c:pt>
                <c:pt idx="4857">
                  <c:v>0.65657407407407409</c:v>
                </c:pt>
                <c:pt idx="4858">
                  <c:v>0.65658564814814813</c:v>
                </c:pt>
                <c:pt idx="4859">
                  <c:v>0.65659722222222217</c:v>
                </c:pt>
                <c:pt idx="4860">
                  <c:v>0.65660879629629632</c:v>
                </c:pt>
                <c:pt idx="4861">
                  <c:v>0.65662037037037035</c:v>
                </c:pt>
                <c:pt idx="4862">
                  <c:v>0.6566319444444445</c:v>
                </c:pt>
                <c:pt idx="4863">
                  <c:v>0.65664351851851854</c:v>
                </c:pt>
                <c:pt idx="4864">
                  <c:v>0.65665509259259258</c:v>
                </c:pt>
                <c:pt idx="4865">
                  <c:v>0.65666666666666662</c:v>
                </c:pt>
                <c:pt idx="4866">
                  <c:v>0.65667824074074077</c:v>
                </c:pt>
                <c:pt idx="4867">
                  <c:v>0.65668981481481481</c:v>
                </c:pt>
                <c:pt idx="4868">
                  <c:v>0.65670138888888896</c:v>
                </c:pt>
                <c:pt idx="4869">
                  <c:v>0.656712962962963</c:v>
                </c:pt>
                <c:pt idx="4870">
                  <c:v>0.65672453703703704</c:v>
                </c:pt>
                <c:pt idx="4871">
                  <c:v>0.65673611111111108</c:v>
                </c:pt>
                <c:pt idx="4872">
                  <c:v>0.65674768518518511</c:v>
                </c:pt>
                <c:pt idx="4873">
                  <c:v>0.65675925925925926</c:v>
                </c:pt>
                <c:pt idx="4874">
                  <c:v>0.6567708333333333</c:v>
                </c:pt>
                <c:pt idx="4875">
                  <c:v>0.65678240740740745</c:v>
                </c:pt>
                <c:pt idx="4876">
                  <c:v>0.65679398148148149</c:v>
                </c:pt>
                <c:pt idx="4877">
                  <c:v>0.65680555555555553</c:v>
                </c:pt>
                <c:pt idx="4878">
                  <c:v>0.65681712962962957</c:v>
                </c:pt>
                <c:pt idx="4879">
                  <c:v>0.65682870370370372</c:v>
                </c:pt>
                <c:pt idx="4880">
                  <c:v>0.65684027777777776</c:v>
                </c:pt>
                <c:pt idx="4881">
                  <c:v>0.65686342592592595</c:v>
                </c:pt>
                <c:pt idx="4882">
                  <c:v>0.65686342592592595</c:v>
                </c:pt>
                <c:pt idx="4883">
                  <c:v>0.65687499999999999</c:v>
                </c:pt>
                <c:pt idx="4884">
                  <c:v>0.65689814814814818</c:v>
                </c:pt>
                <c:pt idx="4885">
                  <c:v>0.65689814814814818</c:v>
                </c:pt>
                <c:pt idx="4886">
                  <c:v>0.65690972222222221</c:v>
                </c:pt>
                <c:pt idx="4887">
                  <c:v>0.6569328703703704</c:v>
                </c:pt>
                <c:pt idx="4888">
                  <c:v>0.65694444444444444</c:v>
                </c:pt>
                <c:pt idx="4889">
                  <c:v>0.65695601851851848</c:v>
                </c:pt>
                <c:pt idx="4890">
                  <c:v>0.65696759259259252</c:v>
                </c:pt>
                <c:pt idx="4891">
                  <c:v>0.65697916666666667</c:v>
                </c:pt>
                <c:pt idx="4892">
                  <c:v>0.65699074074074071</c:v>
                </c:pt>
                <c:pt idx="4893">
                  <c:v>0.65700231481481486</c:v>
                </c:pt>
                <c:pt idx="4894">
                  <c:v>0.6570138888888889</c:v>
                </c:pt>
                <c:pt idx="4895">
                  <c:v>0.65702546296296294</c:v>
                </c:pt>
                <c:pt idx="4896">
                  <c:v>0.65703703703703698</c:v>
                </c:pt>
                <c:pt idx="4897">
                  <c:v>0.65704861111111112</c:v>
                </c:pt>
                <c:pt idx="4898">
                  <c:v>0.65706018518518516</c:v>
                </c:pt>
                <c:pt idx="4899">
                  <c:v>0.65707175925925931</c:v>
                </c:pt>
                <c:pt idx="4900">
                  <c:v>0.65708333333333335</c:v>
                </c:pt>
                <c:pt idx="4901">
                  <c:v>0.65709490740740739</c:v>
                </c:pt>
                <c:pt idx="4902">
                  <c:v>0.65710648148148143</c:v>
                </c:pt>
                <c:pt idx="4903">
                  <c:v>0.65711805555555558</c:v>
                </c:pt>
                <c:pt idx="4904">
                  <c:v>0.65712962962962962</c:v>
                </c:pt>
                <c:pt idx="4905">
                  <c:v>0.65714120370370377</c:v>
                </c:pt>
                <c:pt idx="4906">
                  <c:v>0.65715277777777781</c:v>
                </c:pt>
                <c:pt idx="4907">
                  <c:v>0.65716435185185185</c:v>
                </c:pt>
                <c:pt idx="4908">
                  <c:v>0.65717592592592589</c:v>
                </c:pt>
                <c:pt idx="4909">
                  <c:v>0.65718750000000004</c:v>
                </c:pt>
                <c:pt idx="4910">
                  <c:v>0.65719907407407407</c:v>
                </c:pt>
                <c:pt idx="4911">
                  <c:v>0.65721064814814811</c:v>
                </c:pt>
                <c:pt idx="4912">
                  <c:v>0.65722222222222226</c:v>
                </c:pt>
                <c:pt idx="4913">
                  <c:v>0.6572337962962963</c:v>
                </c:pt>
                <c:pt idx="4914">
                  <c:v>0.65724537037037034</c:v>
                </c:pt>
                <c:pt idx="4915">
                  <c:v>0.65725694444444438</c:v>
                </c:pt>
                <c:pt idx="4916">
                  <c:v>0.65726851851851853</c:v>
                </c:pt>
                <c:pt idx="4917">
                  <c:v>0.65728009259259257</c:v>
                </c:pt>
                <c:pt idx="4918">
                  <c:v>0.65729166666666672</c:v>
                </c:pt>
                <c:pt idx="4919">
                  <c:v>0.65730324074074076</c:v>
                </c:pt>
                <c:pt idx="4920">
                  <c:v>0.6573148148148148</c:v>
                </c:pt>
                <c:pt idx="4921">
                  <c:v>0.65732638888888884</c:v>
                </c:pt>
                <c:pt idx="4922">
                  <c:v>0.65733796296296299</c:v>
                </c:pt>
                <c:pt idx="4923">
                  <c:v>0.65734953703703702</c:v>
                </c:pt>
                <c:pt idx="4924">
                  <c:v>0.65736111111111117</c:v>
                </c:pt>
                <c:pt idx="4925">
                  <c:v>0.65737268518518521</c:v>
                </c:pt>
                <c:pt idx="4926">
                  <c:v>0.65738425925925925</c:v>
                </c:pt>
                <c:pt idx="4927">
                  <c:v>0.65739583333333329</c:v>
                </c:pt>
                <c:pt idx="4928">
                  <c:v>0.65740740740740744</c:v>
                </c:pt>
                <c:pt idx="4929">
                  <c:v>0.65741898148148148</c:v>
                </c:pt>
                <c:pt idx="4930">
                  <c:v>0.65743055555555563</c:v>
                </c:pt>
                <c:pt idx="4931">
                  <c:v>0.65744212962962967</c:v>
                </c:pt>
                <c:pt idx="4932">
                  <c:v>0.65745370370370371</c:v>
                </c:pt>
                <c:pt idx="4933">
                  <c:v>0.65746527777777775</c:v>
                </c:pt>
                <c:pt idx="4934">
                  <c:v>0.65747685185185178</c:v>
                </c:pt>
                <c:pt idx="4935">
                  <c:v>0.65748842592592593</c:v>
                </c:pt>
                <c:pt idx="4936">
                  <c:v>0.65749999999999997</c:v>
                </c:pt>
                <c:pt idx="4937">
                  <c:v>0.65751157407407412</c:v>
                </c:pt>
                <c:pt idx="4938">
                  <c:v>0.65752314814814816</c:v>
                </c:pt>
                <c:pt idx="4939">
                  <c:v>0.6575347222222222</c:v>
                </c:pt>
                <c:pt idx="4940">
                  <c:v>0.65754629629629624</c:v>
                </c:pt>
                <c:pt idx="4941">
                  <c:v>0.65755787037037039</c:v>
                </c:pt>
                <c:pt idx="4942">
                  <c:v>0.65756944444444443</c:v>
                </c:pt>
                <c:pt idx="4943">
                  <c:v>0.65758101851851858</c:v>
                </c:pt>
                <c:pt idx="4944">
                  <c:v>0.65759259259259262</c:v>
                </c:pt>
                <c:pt idx="4945">
                  <c:v>0.65760416666666666</c:v>
                </c:pt>
                <c:pt idx="4946">
                  <c:v>0.6576157407407407</c:v>
                </c:pt>
                <c:pt idx="4947">
                  <c:v>0.65762731481481485</c:v>
                </c:pt>
                <c:pt idx="4948">
                  <c:v>0.65763888888888888</c:v>
                </c:pt>
                <c:pt idx="4949">
                  <c:v>0.65765046296296303</c:v>
                </c:pt>
                <c:pt idx="4950">
                  <c:v>0.65766203703703707</c:v>
                </c:pt>
                <c:pt idx="4951">
                  <c:v>0.65767361111111111</c:v>
                </c:pt>
                <c:pt idx="4952">
                  <c:v>0.65768518518518515</c:v>
                </c:pt>
                <c:pt idx="4953">
                  <c:v>0.65769675925925919</c:v>
                </c:pt>
                <c:pt idx="4954">
                  <c:v>0.65770833333333334</c:v>
                </c:pt>
                <c:pt idx="4955">
                  <c:v>0.65771990740740738</c:v>
                </c:pt>
                <c:pt idx="4956">
                  <c:v>0.65773148148148153</c:v>
                </c:pt>
                <c:pt idx="4957">
                  <c:v>0.65774305555555557</c:v>
                </c:pt>
                <c:pt idx="4958">
                  <c:v>0.65775462962962961</c:v>
                </c:pt>
                <c:pt idx="4959">
                  <c:v>0.65776620370370364</c:v>
                </c:pt>
                <c:pt idx="4960">
                  <c:v>0.65777777777777779</c:v>
                </c:pt>
                <c:pt idx="4961">
                  <c:v>0.65778935185185183</c:v>
                </c:pt>
                <c:pt idx="4962">
                  <c:v>0.65780092592592598</c:v>
                </c:pt>
                <c:pt idx="4963">
                  <c:v>0.65781250000000002</c:v>
                </c:pt>
                <c:pt idx="4964">
                  <c:v>0.65782407407407406</c:v>
                </c:pt>
                <c:pt idx="4965">
                  <c:v>0.6578356481481481</c:v>
                </c:pt>
                <c:pt idx="4966">
                  <c:v>0.65784722222222225</c:v>
                </c:pt>
                <c:pt idx="4967">
                  <c:v>0.65785879629629629</c:v>
                </c:pt>
                <c:pt idx="4968">
                  <c:v>0.65787037037037044</c:v>
                </c:pt>
                <c:pt idx="4969">
                  <c:v>0.65788194444444448</c:v>
                </c:pt>
                <c:pt idx="4970">
                  <c:v>0.65789351851851852</c:v>
                </c:pt>
                <c:pt idx="4971">
                  <c:v>0.65790509259259256</c:v>
                </c:pt>
                <c:pt idx="4972">
                  <c:v>0.65791666666666659</c:v>
                </c:pt>
                <c:pt idx="4973">
                  <c:v>0.65792824074074074</c:v>
                </c:pt>
                <c:pt idx="4974">
                  <c:v>0.65793981481481478</c:v>
                </c:pt>
                <c:pt idx="4975">
                  <c:v>0.65795138888888893</c:v>
                </c:pt>
                <c:pt idx="4976">
                  <c:v>0.65796296296296297</c:v>
                </c:pt>
                <c:pt idx="4977">
                  <c:v>0.65797453703703701</c:v>
                </c:pt>
                <c:pt idx="4978">
                  <c:v>0.65798611111111105</c:v>
                </c:pt>
                <c:pt idx="4979">
                  <c:v>0.6579976851851852</c:v>
                </c:pt>
                <c:pt idx="4980">
                  <c:v>0.65800925925925924</c:v>
                </c:pt>
                <c:pt idx="4981">
                  <c:v>0.65802083333333339</c:v>
                </c:pt>
                <c:pt idx="4982">
                  <c:v>0.65803240740740743</c:v>
                </c:pt>
                <c:pt idx="4983">
                  <c:v>0.65804398148148147</c:v>
                </c:pt>
                <c:pt idx="4984">
                  <c:v>0.6580555555555555</c:v>
                </c:pt>
                <c:pt idx="4985">
                  <c:v>0.65806712962962965</c:v>
                </c:pt>
                <c:pt idx="4986">
                  <c:v>0.65809027777777784</c:v>
                </c:pt>
                <c:pt idx="4987">
                  <c:v>0.65809027777777784</c:v>
                </c:pt>
                <c:pt idx="4988">
                  <c:v>0.65810185185185188</c:v>
                </c:pt>
                <c:pt idx="4989">
                  <c:v>0.65812499999999996</c:v>
                </c:pt>
                <c:pt idx="4990">
                  <c:v>0.65813657407407411</c:v>
                </c:pt>
                <c:pt idx="4991">
                  <c:v>0.65814814814814815</c:v>
                </c:pt>
                <c:pt idx="4992">
                  <c:v>0.65815972222222219</c:v>
                </c:pt>
                <c:pt idx="4993">
                  <c:v>0.65817129629629634</c:v>
                </c:pt>
                <c:pt idx="4994">
                  <c:v>0.65818287037037038</c:v>
                </c:pt>
                <c:pt idx="4995">
                  <c:v>0.65819444444444442</c:v>
                </c:pt>
                <c:pt idx="4996">
                  <c:v>0.65820601851851845</c:v>
                </c:pt>
                <c:pt idx="4997">
                  <c:v>0.6582175925925926</c:v>
                </c:pt>
                <c:pt idx="4998">
                  <c:v>0.65822916666666664</c:v>
                </c:pt>
                <c:pt idx="4999">
                  <c:v>0.65824074074074079</c:v>
                </c:pt>
                <c:pt idx="5000">
                  <c:v>0.65825231481481483</c:v>
                </c:pt>
                <c:pt idx="5001">
                  <c:v>0.65826388888888887</c:v>
                </c:pt>
                <c:pt idx="5002">
                  <c:v>0.65827546296296291</c:v>
                </c:pt>
                <c:pt idx="5003">
                  <c:v>0.65828703703703706</c:v>
                </c:pt>
                <c:pt idx="5004">
                  <c:v>0.6582986111111111</c:v>
                </c:pt>
                <c:pt idx="5005">
                  <c:v>0.65831018518518525</c:v>
                </c:pt>
                <c:pt idx="5006">
                  <c:v>0.65832175925925929</c:v>
                </c:pt>
                <c:pt idx="5007">
                  <c:v>0.65833333333333333</c:v>
                </c:pt>
                <c:pt idx="5008">
                  <c:v>0.65834490740740736</c:v>
                </c:pt>
                <c:pt idx="5009">
                  <c:v>0.65835648148148151</c:v>
                </c:pt>
                <c:pt idx="5010">
                  <c:v>0.65836805555555555</c:v>
                </c:pt>
                <c:pt idx="5011">
                  <c:v>0.6583796296296297</c:v>
                </c:pt>
                <c:pt idx="5012">
                  <c:v>0.65839120370370374</c:v>
                </c:pt>
                <c:pt idx="5013">
                  <c:v>0.65840277777777778</c:v>
                </c:pt>
                <c:pt idx="5014">
                  <c:v>0.65841435185185182</c:v>
                </c:pt>
                <c:pt idx="5015">
                  <c:v>0.65842592592592586</c:v>
                </c:pt>
                <c:pt idx="5016">
                  <c:v>0.65843750000000001</c:v>
                </c:pt>
                <c:pt idx="5017">
                  <c:v>0.65844907407407405</c:v>
                </c:pt>
                <c:pt idx="5018">
                  <c:v>0.6584606481481482</c:v>
                </c:pt>
                <c:pt idx="5019">
                  <c:v>0.65847222222222224</c:v>
                </c:pt>
                <c:pt idx="5020">
                  <c:v>0.65848379629629628</c:v>
                </c:pt>
                <c:pt idx="5021">
                  <c:v>0.65849537037037031</c:v>
                </c:pt>
                <c:pt idx="5022">
                  <c:v>0.65850694444444446</c:v>
                </c:pt>
                <c:pt idx="5023">
                  <c:v>0.6585185185185185</c:v>
                </c:pt>
                <c:pt idx="5024">
                  <c:v>0.65853009259259265</c:v>
                </c:pt>
                <c:pt idx="5025">
                  <c:v>0.65854166666666669</c:v>
                </c:pt>
                <c:pt idx="5026">
                  <c:v>0.65855324074074073</c:v>
                </c:pt>
                <c:pt idx="5027">
                  <c:v>0.65856481481481477</c:v>
                </c:pt>
                <c:pt idx="5028">
                  <c:v>0.65857638888888892</c:v>
                </c:pt>
                <c:pt idx="5029">
                  <c:v>0.65858796296296296</c:v>
                </c:pt>
                <c:pt idx="5030">
                  <c:v>0.65859953703703711</c:v>
                </c:pt>
                <c:pt idx="5031">
                  <c:v>0.65861111111111115</c:v>
                </c:pt>
                <c:pt idx="5032">
                  <c:v>0.65862268518518519</c:v>
                </c:pt>
                <c:pt idx="5033">
                  <c:v>0.65863425925925922</c:v>
                </c:pt>
                <c:pt idx="5034">
                  <c:v>0.65864583333333326</c:v>
                </c:pt>
                <c:pt idx="5035">
                  <c:v>0.65865740740740741</c:v>
                </c:pt>
                <c:pt idx="5036">
                  <c:v>0.65866898148148145</c:v>
                </c:pt>
                <c:pt idx="5037">
                  <c:v>0.6586805555555556</c:v>
                </c:pt>
                <c:pt idx="5038">
                  <c:v>0.65869212962962964</c:v>
                </c:pt>
                <c:pt idx="5039">
                  <c:v>0.65870370370370368</c:v>
                </c:pt>
                <c:pt idx="5040">
                  <c:v>0.65871527777777772</c:v>
                </c:pt>
                <c:pt idx="5041">
                  <c:v>0.65872685185185187</c:v>
                </c:pt>
                <c:pt idx="5042">
                  <c:v>0.65873842592592591</c:v>
                </c:pt>
                <c:pt idx="5043">
                  <c:v>0.65875000000000006</c:v>
                </c:pt>
                <c:pt idx="5044">
                  <c:v>0.6587615740740741</c:v>
                </c:pt>
                <c:pt idx="5045">
                  <c:v>0.65877314814814814</c:v>
                </c:pt>
                <c:pt idx="5046">
                  <c:v>0.65878472222222217</c:v>
                </c:pt>
                <c:pt idx="5047">
                  <c:v>0.65879629629629632</c:v>
                </c:pt>
                <c:pt idx="5048">
                  <c:v>0.65880787037037036</c:v>
                </c:pt>
                <c:pt idx="5049">
                  <c:v>0.65881944444444451</c:v>
                </c:pt>
                <c:pt idx="5050">
                  <c:v>0.65883101851851855</c:v>
                </c:pt>
                <c:pt idx="5051">
                  <c:v>0.65884259259259259</c:v>
                </c:pt>
                <c:pt idx="5052">
                  <c:v>0.65885416666666663</c:v>
                </c:pt>
                <c:pt idx="5053">
                  <c:v>0.65886574074074067</c:v>
                </c:pt>
                <c:pt idx="5054">
                  <c:v>0.65887731481481482</c:v>
                </c:pt>
                <c:pt idx="5055">
                  <c:v>0.65888888888888886</c:v>
                </c:pt>
                <c:pt idx="5056">
                  <c:v>0.65890046296296301</c:v>
                </c:pt>
                <c:pt idx="5057">
                  <c:v>0.65891203703703705</c:v>
                </c:pt>
                <c:pt idx="5058">
                  <c:v>0.65892361111111108</c:v>
                </c:pt>
                <c:pt idx="5059">
                  <c:v>0.65893518518518512</c:v>
                </c:pt>
                <c:pt idx="5060">
                  <c:v>0.65894675925925927</c:v>
                </c:pt>
                <c:pt idx="5061">
                  <c:v>0.65895833333333331</c:v>
                </c:pt>
                <c:pt idx="5062">
                  <c:v>0.65896990740740746</c:v>
                </c:pt>
                <c:pt idx="5063">
                  <c:v>0.6589814814814815</c:v>
                </c:pt>
                <c:pt idx="5064">
                  <c:v>0.65899305555555554</c:v>
                </c:pt>
                <c:pt idx="5065">
                  <c:v>0.65900462962962958</c:v>
                </c:pt>
                <c:pt idx="5066">
                  <c:v>0.65901620370370373</c:v>
                </c:pt>
                <c:pt idx="5067">
                  <c:v>0.65902777777777777</c:v>
                </c:pt>
                <c:pt idx="5068">
                  <c:v>0.65903935185185192</c:v>
                </c:pt>
                <c:pt idx="5069">
                  <c:v>0.65905092592592596</c:v>
                </c:pt>
                <c:pt idx="5070">
                  <c:v>0.6590625</c:v>
                </c:pt>
                <c:pt idx="5071">
                  <c:v>0.65907407407407403</c:v>
                </c:pt>
                <c:pt idx="5072">
                  <c:v>0.65908564814814818</c:v>
                </c:pt>
                <c:pt idx="5073">
                  <c:v>0.65909722222222222</c:v>
                </c:pt>
                <c:pt idx="5074">
                  <c:v>0.65910879629629626</c:v>
                </c:pt>
                <c:pt idx="5075">
                  <c:v>0.65912037037037041</c:v>
                </c:pt>
                <c:pt idx="5076">
                  <c:v>0.65913194444444445</c:v>
                </c:pt>
                <c:pt idx="5077">
                  <c:v>0.65914351851851849</c:v>
                </c:pt>
                <c:pt idx="5078">
                  <c:v>0.65915509259259253</c:v>
                </c:pt>
                <c:pt idx="5079">
                  <c:v>0.65916666666666668</c:v>
                </c:pt>
                <c:pt idx="5080">
                  <c:v>0.65917824074074072</c:v>
                </c:pt>
                <c:pt idx="5081">
                  <c:v>0.65918981481481487</c:v>
                </c:pt>
                <c:pt idx="5082">
                  <c:v>0.65920138888888891</c:v>
                </c:pt>
                <c:pt idx="5083">
                  <c:v>0.65921296296296295</c:v>
                </c:pt>
                <c:pt idx="5084">
                  <c:v>0.65922453703703698</c:v>
                </c:pt>
                <c:pt idx="5085">
                  <c:v>0.65923611111111113</c:v>
                </c:pt>
                <c:pt idx="5086">
                  <c:v>0.65924768518518517</c:v>
                </c:pt>
                <c:pt idx="5087">
                  <c:v>0.65925925925925932</c:v>
                </c:pt>
                <c:pt idx="5088">
                  <c:v>0.65927083333333336</c:v>
                </c:pt>
                <c:pt idx="5089">
                  <c:v>0.6592824074074074</c:v>
                </c:pt>
                <c:pt idx="5090">
                  <c:v>0.65929398148148144</c:v>
                </c:pt>
                <c:pt idx="5091">
                  <c:v>0.65931712962962963</c:v>
                </c:pt>
                <c:pt idx="5092">
                  <c:v>0.65931712962962963</c:v>
                </c:pt>
                <c:pt idx="5093">
                  <c:v>0.65934027777777782</c:v>
                </c:pt>
                <c:pt idx="5094">
                  <c:v>0.65935185185185186</c:v>
                </c:pt>
                <c:pt idx="5095">
                  <c:v>0.65936342592592589</c:v>
                </c:pt>
                <c:pt idx="5096">
                  <c:v>0.65937499999999993</c:v>
                </c:pt>
                <c:pt idx="5097">
                  <c:v>0.65938657407407408</c:v>
                </c:pt>
                <c:pt idx="5098">
                  <c:v>0.65939814814814812</c:v>
                </c:pt>
                <c:pt idx="5099">
                  <c:v>0.65940972222222227</c:v>
                </c:pt>
                <c:pt idx="5100">
                  <c:v>0.65942129629629631</c:v>
                </c:pt>
                <c:pt idx="5101">
                  <c:v>0.65943287037037035</c:v>
                </c:pt>
                <c:pt idx="5102">
                  <c:v>0.65944444444444439</c:v>
                </c:pt>
                <c:pt idx="5103">
                  <c:v>0.65945601851851854</c:v>
                </c:pt>
                <c:pt idx="5104">
                  <c:v>0.65946759259259258</c:v>
                </c:pt>
                <c:pt idx="5105">
                  <c:v>0.65947916666666673</c:v>
                </c:pt>
                <c:pt idx="5106">
                  <c:v>0.65949074074074077</c:v>
                </c:pt>
                <c:pt idx="5107">
                  <c:v>0.65950231481481481</c:v>
                </c:pt>
                <c:pt idx="5108">
                  <c:v>0.65951388888888884</c:v>
                </c:pt>
                <c:pt idx="5109">
                  <c:v>0.65952546296296299</c:v>
                </c:pt>
                <c:pt idx="5110">
                  <c:v>0.65953703703703703</c:v>
                </c:pt>
                <c:pt idx="5111">
                  <c:v>0.65954861111111118</c:v>
                </c:pt>
                <c:pt idx="5112">
                  <c:v>0.65956018518518522</c:v>
                </c:pt>
                <c:pt idx="5113">
                  <c:v>0.65957175925925926</c:v>
                </c:pt>
                <c:pt idx="5114">
                  <c:v>0.6595833333333333</c:v>
                </c:pt>
                <c:pt idx="5115">
                  <c:v>0.65959490740740734</c:v>
                </c:pt>
                <c:pt idx="5116">
                  <c:v>0.65960648148148149</c:v>
                </c:pt>
                <c:pt idx="5117">
                  <c:v>0.65961805555555553</c:v>
                </c:pt>
                <c:pt idx="5118">
                  <c:v>0.65962962962962968</c:v>
                </c:pt>
                <c:pt idx="5119">
                  <c:v>0.65964120370370372</c:v>
                </c:pt>
                <c:pt idx="5120">
                  <c:v>0.65965277777777775</c:v>
                </c:pt>
                <c:pt idx="5121">
                  <c:v>0.65966435185185179</c:v>
                </c:pt>
                <c:pt idx="5122">
                  <c:v>0.65967592592592594</c:v>
                </c:pt>
                <c:pt idx="5123">
                  <c:v>0.65968749999999998</c:v>
                </c:pt>
                <c:pt idx="5124">
                  <c:v>0.65969907407407413</c:v>
                </c:pt>
                <c:pt idx="5125">
                  <c:v>0.65971064814814817</c:v>
                </c:pt>
                <c:pt idx="5126">
                  <c:v>0.65972222222222221</c:v>
                </c:pt>
                <c:pt idx="5127">
                  <c:v>0.65973379629629625</c:v>
                </c:pt>
                <c:pt idx="5128">
                  <c:v>0.6597453703703704</c:v>
                </c:pt>
                <c:pt idx="5129">
                  <c:v>0.65975694444444444</c:v>
                </c:pt>
                <c:pt idx="5130">
                  <c:v>0.65976851851851859</c:v>
                </c:pt>
                <c:pt idx="5131">
                  <c:v>0.65978009259259263</c:v>
                </c:pt>
                <c:pt idx="5132">
                  <c:v>0.65979166666666667</c:v>
                </c:pt>
                <c:pt idx="5133">
                  <c:v>0.6598032407407407</c:v>
                </c:pt>
                <c:pt idx="5134">
                  <c:v>0.65981481481481474</c:v>
                </c:pt>
                <c:pt idx="5135">
                  <c:v>0.65982638888888889</c:v>
                </c:pt>
                <c:pt idx="5136">
                  <c:v>0.65983796296296293</c:v>
                </c:pt>
                <c:pt idx="5137">
                  <c:v>0.65984953703703708</c:v>
                </c:pt>
                <c:pt idx="5138">
                  <c:v>0.65986111111111112</c:v>
                </c:pt>
                <c:pt idx="5139">
                  <c:v>0.65987268518518516</c:v>
                </c:pt>
                <c:pt idx="5140">
                  <c:v>0.6598842592592592</c:v>
                </c:pt>
                <c:pt idx="5141">
                  <c:v>0.65989583333333335</c:v>
                </c:pt>
                <c:pt idx="5142">
                  <c:v>0.65990740740740739</c:v>
                </c:pt>
                <c:pt idx="5143">
                  <c:v>0.65991898148148154</c:v>
                </c:pt>
                <c:pt idx="5144">
                  <c:v>0.65993055555555558</c:v>
                </c:pt>
                <c:pt idx="5145">
                  <c:v>0.65994212962962961</c:v>
                </c:pt>
                <c:pt idx="5146">
                  <c:v>0.65995370370370365</c:v>
                </c:pt>
                <c:pt idx="5147">
                  <c:v>0.6599652777777778</c:v>
                </c:pt>
                <c:pt idx="5148">
                  <c:v>0.65997685185185184</c:v>
                </c:pt>
                <c:pt idx="5149">
                  <c:v>0.65998842592592599</c:v>
                </c:pt>
                <c:pt idx="5150">
                  <c:v>0.66</c:v>
                </c:pt>
                <c:pt idx="5151">
                  <c:v>0.66001157407407407</c:v>
                </c:pt>
                <c:pt idx="5152">
                  <c:v>0.66002314814814811</c:v>
                </c:pt>
                <c:pt idx="5153">
                  <c:v>0.66003472222222226</c:v>
                </c:pt>
                <c:pt idx="5154">
                  <c:v>0.6600462962962963</c:v>
                </c:pt>
                <c:pt idx="5155">
                  <c:v>0.66005787037037034</c:v>
                </c:pt>
                <c:pt idx="5156">
                  <c:v>0.66006944444444449</c:v>
                </c:pt>
                <c:pt idx="5157">
                  <c:v>0.66008101851851853</c:v>
                </c:pt>
                <c:pt idx="5158">
                  <c:v>0.66009259259259256</c:v>
                </c:pt>
                <c:pt idx="5159">
                  <c:v>0.6601041666666666</c:v>
                </c:pt>
                <c:pt idx="5160">
                  <c:v>0.66011574074074075</c:v>
                </c:pt>
                <c:pt idx="5161">
                  <c:v>0.66012731481481479</c:v>
                </c:pt>
                <c:pt idx="5162">
                  <c:v>0.66013888888888894</c:v>
                </c:pt>
                <c:pt idx="5163">
                  <c:v>0.66015046296296298</c:v>
                </c:pt>
                <c:pt idx="5164">
                  <c:v>0.66016203703703702</c:v>
                </c:pt>
                <c:pt idx="5165">
                  <c:v>0.66017361111111106</c:v>
                </c:pt>
                <c:pt idx="5166">
                  <c:v>0.66018518518518521</c:v>
                </c:pt>
                <c:pt idx="5167">
                  <c:v>0.66019675925925925</c:v>
                </c:pt>
                <c:pt idx="5168">
                  <c:v>0.6602083333333334</c:v>
                </c:pt>
                <c:pt idx="5169">
                  <c:v>0.66021990740740744</c:v>
                </c:pt>
                <c:pt idx="5170">
                  <c:v>0.66023148148148147</c:v>
                </c:pt>
                <c:pt idx="5171">
                  <c:v>0.66024305555555551</c:v>
                </c:pt>
                <c:pt idx="5172">
                  <c:v>0.66025462962962966</c:v>
                </c:pt>
                <c:pt idx="5173">
                  <c:v>0.6602662037037037</c:v>
                </c:pt>
                <c:pt idx="5174">
                  <c:v>0.66027777777777774</c:v>
                </c:pt>
                <c:pt idx="5175">
                  <c:v>0.66028935185185189</c:v>
                </c:pt>
                <c:pt idx="5176">
                  <c:v>0.66030092592592593</c:v>
                </c:pt>
                <c:pt idx="5177">
                  <c:v>0.66031249999999997</c:v>
                </c:pt>
                <c:pt idx="5178">
                  <c:v>0.66032407407407401</c:v>
                </c:pt>
                <c:pt idx="5179">
                  <c:v>0.66033564814814816</c:v>
                </c:pt>
                <c:pt idx="5180">
                  <c:v>0.6603472222222222</c:v>
                </c:pt>
                <c:pt idx="5181">
                  <c:v>0.66035879629629635</c:v>
                </c:pt>
                <c:pt idx="5182">
                  <c:v>0.66037037037037039</c:v>
                </c:pt>
                <c:pt idx="5183">
                  <c:v>0.66038194444444442</c:v>
                </c:pt>
                <c:pt idx="5184">
                  <c:v>0.66039351851851846</c:v>
                </c:pt>
                <c:pt idx="5185">
                  <c:v>0.66040509259259261</c:v>
                </c:pt>
                <c:pt idx="5186">
                  <c:v>0.66041666666666665</c:v>
                </c:pt>
                <c:pt idx="5187">
                  <c:v>0.6604282407407408</c:v>
                </c:pt>
                <c:pt idx="5188">
                  <c:v>0.66043981481481484</c:v>
                </c:pt>
                <c:pt idx="5189">
                  <c:v>0.66045138888888888</c:v>
                </c:pt>
                <c:pt idx="5190">
                  <c:v>0.66046296296296292</c:v>
                </c:pt>
                <c:pt idx="5191">
                  <c:v>0.66048611111111111</c:v>
                </c:pt>
                <c:pt idx="5192">
                  <c:v>0.66048611111111111</c:v>
                </c:pt>
                <c:pt idx="5193">
                  <c:v>0.66049768518518526</c:v>
                </c:pt>
                <c:pt idx="5194">
                  <c:v>0.6605092592592593</c:v>
                </c:pt>
                <c:pt idx="5195">
                  <c:v>0.66052083333333333</c:v>
                </c:pt>
                <c:pt idx="5196">
                  <c:v>0.66053240740740737</c:v>
                </c:pt>
                <c:pt idx="5197">
                  <c:v>0.66054398148148141</c:v>
                </c:pt>
                <c:pt idx="5198">
                  <c:v>0.66055555555555556</c:v>
                </c:pt>
                <c:pt idx="5199">
                  <c:v>0.66057870370370375</c:v>
                </c:pt>
                <c:pt idx="5200">
                  <c:v>0.66059027777777779</c:v>
                </c:pt>
                <c:pt idx="5201">
                  <c:v>0.66060185185185183</c:v>
                </c:pt>
                <c:pt idx="5202">
                  <c:v>0.66061342592592587</c:v>
                </c:pt>
                <c:pt idx="5203">
                  <c:v>0.66062500000000002</c:v>
                </c:pt>
                <c:pt idx="5204">
                  <c:v>0.66063657407407406</c:v>
                </c:pt>
                <c:pt idx="5205">
                  <c:v>0.66064814814814821</c:v>
                </c:pt>
                <c:pt idx="5206">
                  <c:v>0.66065972222222225</c:v>
                </c:pt>
                <c:pt idx="5207">
                  <c:v>0.66067129629629628</c:v>
                </c:pt>
                <c:pt idx="5208">
                  <c:v>0.66068287037037032</c:v>
                </c:pt>
                <c:pt idx="5209">
                  <c:v>0.66069444444444447</c:v>
                </c:pt>
                <c:pt idx="5210">
                  <c:v>0.66070601851851851</c:v>
                </c:pt>
                <c:pt idx="5211">
                  <c:v>0.66071759259259266</c:v>
                </c:pt>
                <c:pt idx="5212">
                  <c:v>0.6607291666666667</c:v>
                </c:pt>
                <c:pt idx="5213">
                  <c:v>0.66074074074074074</c:v>
                </c:pt>
                <c:pt idx="5214">
                  <c:v>0.66075231481481478</c:v>
                </c:pt>
                <c:pt idx="5215">
                  <c:v>0.66076388888888882</c:v>
                </c:pt>
                <c:pt idx="5216">
                  <c:v>0.66077546296296297</c:v>
                </c:pt>
                <c:pt idx="5217">
                  <c:v>0.66078703703703701</c:v>
                </c:pt>
                <c:pt idx="5218">
                  <c:v>0.66079861111111116</c:v>
                </c:pt>
                <c:pt idx="5219">
                  <c:v>0.66081018518518519</c:v>
                </c:pt>
                <c:pt idx="5220">
                  <c:v>0.66082175925925923</c:v>
                </c:pt>
                <c:pt idx="5221">
                  <c:v>0.66083333333333327</c:v>
                </c:pt>
                <c:pt idx="5222">
                  <c:v>0.66084490740740742</c:v>
                </c:pt>
                <c:pt idx="5223">
                  <c:v>0.66085648148148146</c:v>
                </c:pt>
                <c:pt idx="5224">
                  <c:v>0.66086805555555561</c:v>
                </c:pt>
                <c:pt idx="5225">
                  <c:v>0.66087962962962965</c:v>
                </c:pt>
                <c:pt idx="5226">
                  <c:v>0.66089120370370369</c:v>
                </c:pt>
                <c:pt idx="5227">
                  <c:v>0.66090277777777773</c:v>
                </c:pt>
                <c:pt idx="5228">
                  <c:v>0.66091435185185188</c:v>
                </c:pt>
                <c:pt idx="5229">
                  <c:v>0.66092592592592592</c:v>
                </c:pt>
                <c:pt idx="5230">
                  <c:v>0.66093750000000007</c:v>
                </c:pt>
                <c:pt idx="5231">
                  <c:v>0.66094907407407411</c:v>
                </c:pt>
                <c:pt idx="5232">
                  <c:v>0.66096064814814814</c:v>
                </c:pt>
                <c:pt idx="5233">
                  <c:v>0.66097222222222218</c:v>
                </c:pt>
                <c:pt idx="5234">
                  <c:v>0.66098379629629633</c:v>
                </c:pt>
                <c:pt idx="5235">
                  <c:v>0.66099537037037037</c:v>
                </c:pt>
                <c:pt idx="5236">
                  <c:v>0.66100694444444441</c:v>
                </c:pt>
                <c:pt idx="5237">
                  <c:v>0.66101851851851856</c:v>
                </c:pt>
                <c:pt idx="5238">
                  <c:v>0.6610300925925926</c:v>
                </c:pt>
                <c:pt idx="5239">
                  <c:v>0.66104166666666664</c:v>
                </c:pt>
                <c:pt idx="5240">
                  <c:v>0.66105324074074068</c:v>
                </c:pt>
                <c:pt idx="5241">
                  <c:v>0.66106481481481483</c:v>
                </c:pt>
                <c:pt idx="5242">
                  <c:v>0.66107638888888887</c:v>
                </c:pt>
                <c:pt idx="5243">
                  <c:v>0.66108796296296302</c:v>
                </c:pt>
                <c:pt idx="5244">
                  <c:v>0.66109953703703705</c:v>
                </c:pt>
                <c:pt idx="5245">
                  <c:v>0.66111111111111109</c:v>
                </c:pt>
                <c:pt idx="5246">
                  <c:v>0.66112268518518513</c:v>
                </c:pt>
                <c:pt idx="5247">
                  <c:v>0.66113425925925928</c:v>
                </c:pt>
                <c:pt idx="5248">
                  <c:v>0.66114583333333332</c:v>
                </c:pt>
                <c:pt idx="5249">
                  <c:v>0.66115740740740747</c:v>
                </c:pt>
                <c:pt idx="5250">
                  <c:v>0.66116898148148151</c:v>
                </c:pt>
                <c:pt idx="5251">
                  <c:v>0.66118055555555555</c:v>
                </c:pt>
                <c:pt idx="5252">
                  <c:v>0.66119212962962959</c:v>
                </c:pt>
                <c:pt idx="5253">
                  <c:v>0.66120370370370374</c:v>
                </c:pt>
                <c:pt idx="5254">
                  <c:v>0.66121527777777778</c:v>
                </c:pt>
                <c:pt idx="5255">
                  <c:v>0.66122685185185182</c:v>
                </c:pt>
                <c:pt idx="5256">
                  <c:v>0.66123842592592597</c:v>
                </c:pt>
                <c:pt idx="5257">
                  <c:v>0.66125</c:v>
                </c:pt>
                <c:pt idx="5258">
                  <c:v>0.66126157407407404</c:v>
                </c:pt>
                <c:pt idx="5259">
                  <c:v>0.66127314814814808</c:v>
                </c:pt>
                <c:pt idx="5260">
                  <c:v>0.66128472222222223</c:v>
                </c:pt>
                <c:pt idx="5261">
                  <c:v>0.66129629629629627</c:v>
                </c:pt>
                <c:pt idx="5262">
                  <c:v>0.66130787037037042</c:v>
                </c:pt>
                <c:pt idx="5263">
                  <c:v>0.66131944444444446</c:v>
                </c:pt>
                <c:pt idx="5264">
                  <c:v>0.6613310185185185</c:v>
                </c:pt>
                <c:pt idx="5265">
                  <c:v>0.66134259259259254</c:v>
                </c:pt>
                <c:pt idx="5266">
                  <c:v>0.66135416666666669</c:v>
                </c:pt>
                <c:pt idx="5267">
                  <c:v>0.66136574074074073</c:v>
                </c:pt>
                <c:pt idx="5268">
                  <c:v>0.66137731481481488</c:v>
                </c:pt>
                <c:pt idx="5269">
                  <c:v>0.66138888888888892</c:v>
                </c:pt>
                <c:pt idx="5270">
                  <c:v>0.66140046296296295</c:v>
                </c:pt>
                <c:pt idx="5271">
                  <c:v>0.66141203703703699</c:v>
                </c:pt>
                <c:pt idx="5272">
                  <c:v>0.66142361111111114</c:v>
                </c:pt>
                <c:pt idx="5273">
                  <c:v>0.66143518518518518</c:v>
                </c:pt>
                <c:pt idx="5274">
                  <c:v>0.66144675925925933</c:v>
                </c:pt>
                <c:pt idx="5275">
                  <c:v>0.66145833333333337</c:v>
                </c:pt>
                <c:pt idx="5276">
                  <c:v>0.66146990740740741</c:v>
                </c:pt>
                <c:pt idx="5277">
                  <c:v>0.66148148148148145</c:v>
                </c:pt>
                <c:pt idx="5278">
                  <c:v>0.66149305555555549</c:v>
                </c:pt>
                <c:pt idx="5279">
                  <c:v>0.66150462962962964</c:v>
                </c:pt>
                <c:pt idx="5280">
                  <c:v>0.66151620370370368</c:v>
                </c:pt>
                <c:pt idx="5281">
                  <c:v>0.66152777777777783</c:v>
                </c:pt>
                <c:pt idx="5282">
                  <c:v>0.66153935185185186</c:v>
                </c:pt>
                <c:pt idx="5283">
                  <c:v>0.6615509259259259</c:v>
                </c:pt>
                <c:pt idx="5284">
                  <c:v>0.66156249999999994</c:v>
                </c:pt>
                <c:pt idx="5285">
                  <c:v>0.66157407407407409</c:v>
                </c:pt>
                <c:pt idx="5286">
                  <c:v>0.66158564814814813</c:v>
                </c:pt>
                <c:pt idx="5287">
                  <c:v>0.66159722222222228</c:v>
                </c:pt>
                <c:pt idx="5288">
                  <c:v>0.66160879629629632</c:v>
                </c:pt>
                <c:pt idx="5289">
                  <c:v>0.66162037037037036</c:v>
                </c:pt>
                <c:pt idx="5290">
                  <c:v>0.6616319444444444</c:v>
                </c:pt>
                <c:pt idx="5291">
                  <c:v>0.66164351851851855</c:v>
                </c:pt>
                <c:pt idx="5292">
                  <c:v>0.66165509259259259</c:v>
                </c:pt>
                <c:pt idx="5293">
                  <c:v>0.66166666666666674</c:v>
                </c:pt>
                <c:pt idx="5294">
                  <c:v>0.66167824074074078</c:v>
                </c:pt>
                <c:pt idx="5295">
                  <c:v>0.66168981481481481</c:v>
                </c:pt>
                <c:pt idx="5296">
                  <c:v>0.66171296296296289</c:v>
                </c:pt>
                <c:pt idx="5297">
                  <c:v>0.66171296296296289</c:v>
                </c:pt>
                <c:pt idx="5298">
                  <c:v>0.66172453703703704</c:v>
                </c:pt>
                <c:pt idx="5299">
                  <c:v>0.66173611111111108</c:v>
                </c:pt>
                <c:pt idx="5300">
                  <c:v>0.66174768518518523</c:v>
                </c:pt>
                <c:pt idx="5301">
                  <c:v>0.66175925925925927</c:v>
                </c:pt>
                <c:pt idx="5302">
                  <c:v>0.66177083333333331</c:v>
                </c:pt>
                <c:pt idx="5303">
                  <c:v>0.66178240740740735</c:v>
                </c:pt>
                <c:pt idx="5304">
                  <c:v>0.66180555555555554</c:v>
                </c:pt>
                <c:pt idx="5305">
                  <c:v>0.66180555555555554</c:v>
                </c:pt>
                <c:pt idx="5306">
                  <c:v>0.66181712962962969</c:v>
                </c:pt>
                <c:pt idx="5307">
                  <c:v>0.66182870370370372</c:v>
                </c:pt>
                <c:pt idx="5308">
                  <c:v>0.66184027777777776</c:v>
                </c:pt>
                <c:pt idx="5309">
                  <c:v>0.66186342592592595</c:v>
                </c:pt>
                <c:pt idx="5310">
                  <c:v>0.66187499999999999</c:v>
                </c:pt>
                <c:pt idx="5311">
                  <c:v>0.66188657407407414</c:v>
                </c:pt>
                <c:pt idx="5312">
                  <c:v>0.66189814814814818</c:v>
                </c:pt>
                <c:pt idx="5313">
                  <c:v>0.66190972222222222</c:v>
                </c:pt>
                <c:pt idx="5314">
                  <c:v>0.66192129629629626</c:v>
                </c:pt>
                <c:pt idx="5315">
                  <c:v>0.6619328703703703</c:v>
                </c:pt>
                <c:pt idx="5316">
                  <c:v>0.66194444444444445</c:v>
                </c:pt>
                <c:pt idx="5317">
                  <c:v>0.66195601851851849</c:v>
                </c:pt>
                <c:pt idx="5318">
                  <c:v>0.66196759259259264</c:v>
                </c:pt>
                <c:pt idx="5319">
                  <c:v>0.66197916666666667</c:v>
                </c:pt>
                <c:pt idx="5320">
                  <c:v>0.66199074074074071</c:v>
                </c:pt>
                <c:pt idx="5321">
                  <c:v>0.66200231481481475</c:v>
                </c:pt>
                <c:pt idx="5322">
                  <c:v>0.6620138888888889</c:v>
                </c:pt>
                <c:pt idx="5323">
                  <c:v>0.66202546296296294</c:v>
                </c:pt>
                <c:pt idx="5324">
                  <c:v>0.66203703703703709</c:v>
                </c:pt>
                <c:pt idx="5325">
                  <c:v>0.66204861111111113</c:v>
                </c:pt>
                <c:pt idx="5326">
                  <c:v>0.66206018518518517</c:v>
                </c:pt>
                <c:pt idx="5327">
                  <c:v>0.66207175925925921</c:v>
                </c:pt>
                <c:pt idx="5328">
                  <c:v>0.66208333333333336</c:v>
                </c:pt>
                <c:pt idx="5329">
                  <c:v>0.6620949074074074</c:v>
                </c:pt>
                <c:pt idx="5330">
                  <c:v>0.66210648148148155</c:v>
                </c:pt>
                <c:pt idx="5331">
                  <c:v>0.66211805555555558</c:v>
                </c:pt>
                <c:pt idx="5332">
                  <c:v>0.66212962962962962</c:v>
                </c:pt>
                <c:pt idx="5333">
                  <c:v>0.66214120370370366</c:v>
                </c:pt>
                <c:pt idx="5334">
                  <c:v>0.66215277777777781</c:v>
                </c:pt>
                <c:pt idx="5335">
                  <c:v>0.66216435185185185</c:v>
                </c:pt>
                <c:pt idx="5336">
                  <c:v>0.66217592592592589</c:v>
                </c:pt>
                <c:pt idx="5337">
                  <c:v>0.66218750000000004</c:v>
                </c:pt>
                <c:pt idx="5338">
                  <c:v>0.66219907407407408</c:v>
                </c:pt>
                <c:pt idx="5339">
                  <c:v>0.66221064814814812</c:v>
                </c:pt>
                <c:pt idx="5340">
                  <c:v>0.66222222222222216</c:v>
                </c:pt>
                <c:pt idx="5341">
                  <c:v>0.66223379629629631</c:v>
                </c:pt>
                <c:pt idx="5342">
                  <c:v>0.66224537037037035</c:v>
                </c:pt>
                <c:pt idx="5343">
                  <c:v>0.6622569444444445</c:v>
                </c:pt>
                <c:pt idx="5344">
                  <c:v>0.66226851851851853</c:v>
                </c:pt>
                <c:pt idx="5345">
                  <c:v>0.66228009259259257</c:v>
                </c:pt>
                <c:pt idx="5346">
                  <c:v>0.66229166666666661</c:v>
                </c:pt>
                <c:pt idx="5347">
                  <c:v>0.66230324074074076</c:v>
                </c:pt>
                <c:pt idx="5348">
                  <c:v>0.6623148148148148</c:v>
                </c:pt>
                <c:pt idx="5349">
                  <c:v>0.66232638888888895</c:v>
                </c:pt>
                <c:pt idx="5350">
                  <c:v>0.66233796296296299</c:v>
                </c:pt>
                <c:pt idx="5351">
                  <c:v>0.66234953703703703</c:v>
                </c:pt>
                <c:pt idx="5352">
                  <c:v>0.66236111111111107</c:v>
                </c:pt>
                <c:pt idx="5353">
                  <c:v>0.66237268518518522</c:v>
                </c:pt>
                <c:pt idx="5354">
                  <c:v>0.66238425925925926</c:v>
                </c:pt>
                <c:pt idx="5355">
                  <c:v>0.66239583333333341</c:v>
                </c:pt>
                <c:pt idx="5356">
                  <c:v>0.66240740740740744</c:v>
                </c:pt>
                <c:pt idx="5357">
                  <c:v>0.66241898148148148</c:v>
                </c:pt>
                <c:pt idx="5358">
                  <c:v>0.66243055555555552</c:v>
                </c:pt>
                <c:pt idx="5359">
                  <c:v>0.66244212962962956</c:v>
                </c:pt>
                <c:pt idx="5360">
                  <c:v>0.66245370370370371</c:v>
                </c:pt>
                <c:pt idx="5361">
                  <c:v>0.66246527777777775</c:v>
                </c:pt>
                <c:pt idx="5362">
                  <c:v>0.6624768518518519</c:v>
                </c:pt>
                <c:pt idx="5363">
                  <c:v>0.66248842592592594</c:v>
                </c:pt>
                <c:pt idx="5364">
                  <c:v>0.66249999999999998</c:v>
                </c:pt>
                <c:pt idx="5365">
                  <c:v>0.66251157407407402</c:v>
                </c:pt>
                <c:pt idx="5366">
                  <c:v>0.66252314814814817</c:v>
                </c:pt>
                <c:pt idx="5367">
                  <c:v>0.66253472222222221</c:v>
                </c:pt>
                <c:pt idx="5368">
                  <c:v>0.66254629629629636</c:v>
                </c:pt>
                <c:pt idx="5369">
                  <c:v>0.66255787037037039</c:v>
                </c:pt>
                <c:pt idx="5370">
                  <c:v>0.66256944444444443</c:v>
                </c:pt>
                <c:pt idx="5371">
                  <c:v>0.66258101851851847</c:v>
                </c:pt>
                <c:pt idx="5372">
                  <c:v>0.66259259259259262</c:v>
                </c:pt>
                <c:pt idx="5373">
                  <c:v>0.66260416666666666</c:v>
                </c:pt>
                <c:pt idx="5374">
                  <c:v>0.66261574074074081</c:v>
                </c:pt>
                <c:pt idx="5375">
                  <c:v>0.66262731481481485</c:v>
                </c:pt>
                <c:pt idx="5376">
                  <c:v>0.66263888888888889</c:v>
                </c:pt>
                <c:pt idx="5377">
                  <c:v>0.66265046296296293</c:v>
                </c:pt>
                <c:pt idx="5378">
                  <c:v>0.66266203703703697</c:v>
                </c:pt>
                <c:pt idx="5379">
                  <c:v>0.66267361111111112</c:v>
                </c:pt>
                <c:pt idx="5380">
                  <c:v>0.66268518518518515</c:v>
                </c:pt>
                <c:pt idx="5381">
                  <c:v>0.6626967592592593</c:v>
                </c:pt>
                <c:pt idx="5382">
                  <c:v>0.66270833333333334</c:v>
                </c:pt>
                <c:pt idx="5383">
                  <c:v>0.66271990740740738</c:v>
                </c:pt>
                <c:pt idx="5384">
                  <c:v>0.66273148148148142</c:v>
                </c:pt>
                <c:pt idx="5385">
                  <c:v>0.66274305555555557</c:v>
                </c:pt>
                <c:pt idx="5386">
                  <c:v>0.66275462962962961</c:v>
                </c:pt>
                <c:pt idx="5387">
                  <c:v>0.66276620370370376</c:v>
                </c:pt>
                <c:pt idx="5388">
                  <c:v>0.6627777777777778</c:v>
                </c:pt>
                <c:pt idx="5389">
                  <c:v>0.66278935185185184</c:v>
                </c:pt>
                <c:pt idx="5390">
                  <c:v>0.66280092592592588</c:v>
                </c:pt>
                <c:pt idx="5391">
                  <c:v>0.66281250000000003</c:v>
                </c:pt>
                <c:pt idx="5392">
                  <c:v>0.66282407407407407</c:v>
                </c:pt>
                <c:pt idx="5393">
                  <c:v>0.66283564814814822</c:v>
                </c:pt>
                <c:pt idx="5394">
                  <c:v>0.66284722222222225</c:v>
                </c:pt>
                <c:pt idx="5395">
                  <c:v>0.66285879629629629</c:v>
                </c:pt>
                <c:pt idx="5396">
                  <c:v>0.66287037037037033</c:v>
                </c:pt>
                <c:pt idx="5397">
                  <c:v>0.66288194444444437</c:v>
                </c:pt>
                <c:pt idx="5398">
                  <c:v>0.66289351851851852</c:v>
                </c:pt>
                <c:pt idx="5399">
                  <c:v>0.66290509259259256</c:v>
                </c:pt>
                <c:pt idx="5400">
                  <c:v>0.66291666666666671</c:v>
                </c:pt>
                <c:pt idx="5401">
                  <c:v>0.66292824074074075</c:v>
                </c:pt>
                <c:pt idx="5402">
                  <c:v>0.66293981481481479</c:v>
                </c:pt>
                <c:pt idx="5403">
                  <c:v>0.66295138888888883</c:v>
                </c:pt>
                <c:pt idx="5404">
                  <c:v>0.66296296296296298</c:v>
                </c:pt>
                <c:pt idx="5405">
                  <c:v>0.66297453703703701</c:v>
                </c:pt>
                <c:pt idx="5406">
                  <c:v>0.66298611111111116</c:v>
                </c:pt>
                <c:pt idx="5407">
                  <c:v>0.6629976851851852</c:v>
                </c:pt>
                <c:pt idx="5408">
                  <c:v>0.66300925925925924</c:v>
                </c:pt>
                <c:pt idx="5409">
                  <c:v>0.66303240740740743</c:v>
                </c:pt>
                <c:pt idx="5410">
                  <c:v>0.66303240740740743</c:v>
                </c:pt>
                <c:pt idx="5411">
                  <c:v>0.66304398148148147</c:v>
                </c:pt>
                <c:pt idx="5412">
                  <c:v>0.66306712962962966</c:v>
                </c:pt>
                <c:pt idx="5413">
                  <c:v>0.66306712962962966</c:v>
                </c:pt>
                <c:pt idx="5414">
                  <c:v>0.66309027777777774</c:v>
                </c:pt>
                <c:pt idx="5415">
                  <c:v>0.66310185185185189</c:v>
                </c:pt>
                <c:pt idx="5416">
                  <c:v>0.66311342592592593</c:v>
                </c:pt>
                <c:pt idx="5417">
                  <c:v>0.66312499999999996</c:v>
                </c:pt>
                <c:pt idx="5418">
                  <c:v>0.66313657407407411</c:v>
                </c:pt>
                <c:pt idx="5419">
                  <c:v>0.66314814814814815</c:v>
                </c:pt>
                <c:pt idx="5420">
                  <c:v>0.66315972222222219</c:v>
                </c:pt>
                <c:pt idx="5421">
                  <c:v>0.66317129629629623</c:v>
                </c:pt>
                <c:pt idx="5422">
                  <c:v>0.66318287037037038</c:v>
                </c:pt>
                <c:pt idx="5423">
                  <c:v>0.66319444444444442</c:v>
                </c:pt>
                <c:pt idx="5424">
                  <c:v>0.66320601851851857</c:v>
                </c:pt>
                <c:pt idx="5425">
                  <c:v>0.66321759259259261</c:v>
                </c:pt>
                <c:pt idx="5426">
                  <c:v>0.66322916666666665</c:v>
                </c:pt>
                <c:pt idx="5427">
                  <c:v>0.66324074074074069</c:v>
                </c:pt>
                <c:pt idx="5428">
                  <c:v>0.66325231481481484</c:v>
                </c:pt>
                <c:pt idx="5429">
                  <c:v>0.66326388888888888</c:v>
                </c:pt>
                <c:pt idx="5430">
                  <c:v>0.66327546296296302</c:v>
                </c:pt>
                <c:pt idx="5431">
                  <c:v>0.66328703703703706</c:v>
                </c:pt>
                <c:pt idx="5432">
                  <c:v>0.6632986111111111</c:v>
                </c:pt>
                <c:pt idx="5433">
                  <c:v>0.66331018518518514</c:v>
                </c:pt>
                <c:pt idx="5434">
                  <c:v>0.66332175925925929</c:v>
                </c:pt>
                <c:pt idx="5435">
                  <c:v>0.66333333333333333</c:v>
                </c:pt>
                <c:pt idx="5436">
                  <c:v>0.66334490740740748</c:v>
                </c:pt>
                <c:pt idx="5437">
                  <c:v>0.66335648148148152</c:v>
                </c:pt>
                <c:pt idx="5438">
                  <c:v>0.66336805555555556</c:v>
                </c:pt>
                <c:pt idx="5439">
                  <c:v>0.6633796296296296</c:v>
                </c:pt>
                <c:pt idx="5440">
                  <c:v>0.66339120370370364</c:v>
                </c:pt>
                <c:pt idx="5441">
                  <c:v>0.66340277777777779</c:v>
                </c:pt>
                <c:pt idx="5442">
                  <c:v>0.66341435185185182</c:v>
                </c:pt>
                <c:pt idx="5443">
                  <c:v>0.66342592592592597</c:v>
                </c:pt>
                <c:pt idx="5444">
                  <c:v>0.66343750000000001</c:v>
                </c:pt>
                <c:pt idx="5445">
                  <c:v>0.66344907407407405</c:v>
                </c:pt>
                <c:pt idx="5446">
                  <c:v>0.66346064814814809</c:v>
                </c:pt>
                <c:pt idx="5447">
                  <c:v>0.66347222222222224</c:v>
                </c:pt>
                <c:pt idx="5448">
                  <c:v>0.66348379629629628</c:v>
                </c:pt>
                <c:pt idx="5449">
                  <c:v>0.66349537037037043</c:v>
                </c:pt>
                <c:pt idx="5450">
                  <c:v>0.66350694444444447</c:v>
                </c:pt>
                <c:pt idx="5451">
                  <c:v>0.66351851851851851</c:v>
                </c:pt>
                <c:pt idx="5452">
                  <c:v>0.66353009259259255</c:v>
                </c:pt>
                <c:pt idx="5453">
                  <c:v>0.6635416666666667</c:v>
                </c:pt>
                <c:pt idx="5454">
                  <c:v>0.66355324074074074</c:v>
                </c:pt>
                <c:pt idx="5455">
                  <c:v>0.66356481481481489</c:v>
                </c:pt>
                <c:pt idx="5456">
                  <c:v>0.66357638888888892</c:v>
                </c:pt>
                <c:pt idx="5457">
                  <c:v>0.66358796296296296</c:v>
                </c:pt>
                <c:pt idx="5458">
                  <c:v>0.663599537037037</c:v>
                </c:pt>
                <c:pt idx="5459">
                  <c:v>0.66361111111111104</c:v>
                </c:pt>
                <c:pt idx="5460">
                  <c:v>0.66362268518518519</c:v>
                </c:pt>
                <c:pt idx="5461">
                  <c:v>0.66363425925925923</c:v>
                </c:pt>
                <c:pt idx="5462">
                  <c:v>0.66364583333333338</c:v>
                </c:pt>
                <c:pt idx="5463">
                  <c:v>0.66365740740740742</c:v>
                </c:pt>
                <c:pt idx="5464">
                  <c:v>0.66366898148148146</c:v>
                </c:pt>
                <c:pt idx="5465">
                  <c:v>0.6636805555555555</c:v>
                </c:pt>
                <c:pt idx="5466">
                  <c:v>0.66369212962962965</c:v>
                </c:pt>
                <c:pt idx="5467">
                  <c:v>0.66370370370370368</c:v>
                </c:pt>
                <c:pt idx="5468">
                  <c:v>0.66371527777777783</c:v>
                </c:pt>
                <c:pt idx="5469">
                  <c:v>0.66372685185185187</c:v>
                </c:pt>
                <c:pt idx="5470">
                  <c:v>0.66373842592592591</c:v>
                </c:pt>
                <c:pt idx="5471">
                  <c:v>0.66374999999999995</c:v>
                </c:pt>
                <c:pt idx="5472">
                  <c:v>0.6637615740740741</c:v>
                </c:pt>
                <c:pt idx="5473">
                  <c:v>0.66377314814814814</c:v>
                </c:pt>
                <c:pt idx="5474">
                  <c:v>0.66378472222222229</c:v>
                </c:pt>
                <c:pt idx="5475">
                  <c:v>0.66379629629629633</c:v>
                </c:pt>
                <c:pt idx="5476">
                  <c:v>0.66380787037037037</c:v>
                </c:pt>
                <c:pt idx="5477">
                  <c:v>0.66381944444444441</c:v>
                </c:pt>
                <c:pt idx="5478">
                  <c:v>0.66383101851851845</c:v>
                </c:pt>
                <c:pt idx="5479">
                  <c:v>0.6638425925925926</c:v>
                </c:pt>
                <c:pt idx="5480">
                  <c:v>0.66385416666666663</c:v>
                </c:pt>
                <c:pt idx="5481">
                  <c:v>0.66386574074074078</c:v>
                </c:pt>
                <c:pt idx="5482">
                  <c:v>0.66387731481481482</c:v>
                </c:pt>
                <c:pt idx="5483">
                  <c:v>0.66388888888888886</c:v>
                </c:pt>
                <c:pt idx="5484">
                  <c:v>0.6639004629629629</c:v>
                </c:pt>
                <c:pt idx="5485">
                  <c:v>0.66391203703703705</c:v>
                </c:pt>
                <c:pt idx="5486">
                  <c:v>0.66392361111111109</c:v>
                </c:pt>
                <c:pt idx="5487">
                  <c:v>0.66393518518518524</c:v>
                </c:pt>
                <c:pt idx="5488">
                  <c:v>0.66394675925925928</c:v>
                </c:pt>
                <c:pt idx="5489">
                  <c:v>0.66395833333333332</c:v>
                </c:pt>
                <c:pt idx="5490">
                  <c:v>0.66396990740740736</c:v>
                </c:pt>
                <c:pt idx="5491">
                  <c:v>0.66398148148148151</c:v>
                </c:pt>
                <c:pt idx="5492">
                  <c:v>0.66399305555555554</c:v>
                </c:pt>
                <c:pt idx="5493">
                  <c:v>0.66400462962962969</c:v>
                </c:pt>
                <c:pt idx="5494">
                  <c:v>0.66401620370370373</c:v>
                </c:pt>
                <c:pt idx="5495">
                  <c:v>0.66402777777777777</c:v>
                </c:pt>
                <c:pt idx="5496">
                  <c:v>0.66403935185185181</c:v>
                </c:pt>
                <c:pt idx="5497">
                  <c:v>0.66405092592592596</c:v>
                </c:pt>
                <c:pt idx="5498">
                  <c:v>0.6640625</c:v>
                </c:pt>
                <c:pt idx="5499">
                  <c:v>0.66407407407407404</c:v>
                </c:pt>
                <c:pt idx="5500">
                  <c:v>0.66408564814814819</c:v>
                </c:pt>
                <c:pt idx="5501">
                  <c:v>0.66409722222222223</c:v>
                </c:pt>
                <c:pt idx="5502">
                  <c:v>0.66410879629629627</c:v>
                </c:pt>
                <c:pt idx="5503">
                  <c:v>0.66412037037037031</c:v>
                </c:pt>
                <c:pt idx="5504">
                  <c:v>0.66413194444444446</c:v>
                </c:pt>
                <c:pt idx="5505">
                  <c:v>0.66414351851851849</c:v>
                </c:pt>
                <c:pt idx="5506">
                  <c:v>0.66415509259259264</c:v>
                </c:pt>
                <c:pt idx="5507">
                  <c:v>0.66416666666666668</c:v>
                </c:pt>
                <c:pt idx="5508">
                  <c:v>0.66417824074074072</c:v>
                </c:pt>
                <c:pt idx="5509">
                  <c:v>0.66420138888888891</c:v>
                </c:pt>
                <c:pt idx="5510">
                  <c:v>0.66420138888888891</c:v>
                </c:pt>
                <c:pt idx="5511">
                  <c:v>0.66421296296296295</c:v>
                </c:pt>
                <c:pt idx="5512">
                  <c:v>0.66423611111111114</c:v>
                </c:pt>
                <c:pt idx="5513">
                  <c:v>0.66423611111111114</c:v>
                </c:pt>
                <c:pt idx="5514">
                  <c:v>0.66424768518518518</c:v>
                </c:pt>
                <c:pt idx="5515">
                  <c:v>0.66427083333333337</c:v>
                </c:pt>
                <c:pt idx="5516">
                  <c:v>0.66427083333333337</c:v>
                </c:pt>
                <c:pt idx="5517">
                  <c:v>0.6642824074074074</c:v>
                </c:pt>
                <c:pt idx="5518">
                  <c:v>0.66429398148148155</c:v>
                </c:pt>
                <c:pt idx="5519">
                  <c:v>0.66431712962962963</c:v>
                </c:pt>
                <c:pt idx="5520">
                  <c:v>0.66432870370370367</c:v>
                </c:pt>
                <c:pt idx="5521">
                  <c:v>0.66434027777777771</c:v>
                </c:pt>
                <c:pt idx="5522">
                  <c:v>0.66435185185185186</c:v>
                </c:pt>
                <c:pt idx="5523">
                  <c:v>0.6643634259259259</c:v>
                </c:pt>
                <c:pt idx="5524">
                  <c:v>0.66437500000000005</c:v>
                </c:pt>
                <c:pt idx="5525">
                  <c:v>0.66438657407407409</c:v>
                </c:pt>
                <c:pt idx="5526">
                  <c:v>0.66439814814814813</c:v>
                </c:pt>
                <c:pt idx="5527">
                  <c:v>0.66440972222222217</c:v>
                </c:pt>
                <c:pt idx="5528">
                  <c:v>0.66442129629629632</c:v>
                </c:pt>
                <c:pt idx="5529">
                  <c:v>0.66443287037037035</c:v>
                </c:pt>
                <c:pt idx="5530">
                  <c:v>0.6644444444444445</c:v>
                </c:pt>
                <c:pt idx="5531">
                  <c:v>0.66445601851851854</c:v>
                </c:pt>
                <c:pt idx="5532">
                  <c:v>0.66446759259259258</c:v>
                </c:pt>
                <c:pt idx="5533">
                  <c:v>0.66447916666666662</c:v>
                </c:pt>
                <c:pt idx="5534">
                  <c:v>0.66449074074074077</c:v>
                </c:pt>
                <c:pt idx="5535">
                  <c:v>0.66450231481481481</c:v>
                </c:pt>
                <c:pt idx="5536">
                  <c:v>0.66451388888888896</c:v>
                </c:pt>
                <c:pt idx="5537">
                  <c:v>0.664525462962963</c:v>
                </c:pt>
                <c:pt idx="5538">
                  <c:v>0.66453703703703704</c:v>
                </c:pt>
                <c:pt idx="5539">
                  <c:v>0.66454861111111108</c:v>
                </c:pt>
                <c:pt idx="5540">
                  <c:v>0.66456018518518511</c:v>
                </c:pt>
                <c:pt idx="5541">
                  <c:v>0.66457175925925926</c:v>
                </c:pt>
                <c:pt idx="5542">
                  <c:v>0.6645833333333333</c:v>
                </c:pt>
                <c:pt idx="5543">
                  <c:v>0.66459490740740745</c:v>
                </c:pt>
                <c:pt idx="5544">
                  <c:v>0.66460648148148149</c:v>
                </c:pt>
                <c:pt idx="5545">
                  <c:v>0.66461805555555553</c:v>
                </c:pt>
                <c:pt idx="5546">
                  <c:v>0.66462962962962957</c:v>
                </c:pt>
                <c:pt idx="5547">
                  <c:v>0.66464120370370372</c:v>
                </c:pt>
                <c:pt idx="5548">
                  <c:v>0.66465277777777776</c:v>
                </c:pt>
                <c:pt idx="5549">
                  <c:v>0.66466435185185191</c:v>
                </c:pt>
                <c:pt idx="5550">
                  <c:v>0.66467592592592595</c:v>
                </c:pt>
                <c:pt idx="5551">
                  <c:v>0.66468749999999999</c:v>
                </c:pt>
                <c:pt idx="5552">
                  <c:v>0.66469907407407403</c:v>
                </c:pt>
                <c:pt idx="5553">
                  <c:v>0.66471064814814818</c:v>
                </c:pt>
                <c:pt idx="5554">
                  <c:v>0.66472222222222221</c:v>
                </c:pt>
                <c:pt idx="5555">
                  <c:v>0.66473379629629636</c:v>
                </c:pt>
                <c:pt idx="5556">
                  <c:v>0.6647453703703704</c:v>
                </c:pt>
                <c:pt idx="5557">
                  <c:v>0.66475694444444444</c:v>
                </c:pt>
                <c:pt idx="5558">
                  <c:v>0.66476851851851848</c:v>
                </c:pt>
                <c:pt idx="5559">
                  <c:v>0.66478009259259252</c:v>
                </c:pt>
                <c:pt idx="5560">
                  <c:v>0.66479166666666667</c:v>
                </c:pt>
                <c:pt idx="5561">
                  <c:v>0.66480324074074071</c:v>
                </c:pt>
                <c:pt idx="5562">
                  <c:v>0.66481481481481486</c:v>
                </c:pt>
                <c:pt idx="5563">
                  <c:v>0.6648263888888889</c:v>
                </c:pt>
                <c:pt idx="5564">
                  <c:v>0.66483796296296294</c:v>
                </c:pt>
                <c:pt idx="5565">
                  <c:v>0.66484953703703698</c:v>
                </c:pt>
                <c:pt idx="5566">
                  <c:v>0.66486111111111112</c:v>
                </c:pt>
                <c:pt idx="5567">
                  <c:v>0.66487268518518516</c:v>
                </c:pt>
                <c:pt idx="5568">
                  <c:v>0.66488425925925931</c:v>
                </c:pt>
                <c:pt idx="5569">
                  <c:v>0.66489583333333335</c:v>
                </c:pt>
                <c:pt idx="5570">
                  <c:v>0.66490740740740739</c:v>
                </c:pt>
                <c:pt idx="5571">
                  <c:v>0.66491898148148143</c:v>
                </c:pt>
                <c:pt idx="5572">
                  <c:v>0.66493055555555558</c:v>
                </c:pt>
                <c:pt idx="5573">
                  <c:v>0.66494212962962962</c:v>
                </c:pt>
                <c:pt idx="5574">
                  <c:v>0.66495370370370377</c:v>
                </c:pt>
                <c:pt idx="5575">
                  <c:v>0.66496527777777781</c:v>
                </c:pt>
                <c:pt idx="5576">
                  <c:v>0.66497685185185185</c:v>
                </c:pt>
                <c:pt idx="5577">
                  <c:v>0.66498842592592589</c:v>
                </c:pt>
                <c:pt idx="5578">
                  <c:v>0.66500000000000004</c:v>
                </c:pt>
                <c:pt idx="5579">
                  <c:v>0.66501157407407407</c:v>
                </c:pt>
                <c:pt idx="5580">
                  <c:v>0.66502314814814811</c:v>
                </c:pt>
                <c:pt idx="5581">
                  <c:v>0.66503472222222226</c:v>
                </c:pt>
                <c:pt idx="5582">
                  <c:v>0.6650462962962963</c:v>
                </c:pt>
                <c:pt idx="5583">
                  <c:v>0.66505787037037034</c:v>
                </c:pt>
                <c:pt idx="5584">
                  <c:v>0.66506944444444438</c:v>
                </c:pt>
                <c:pt idx="5585">
                  <c:v>0.66508101851851853</c:v>
                </c:pt>
                <c:pt idx="5586">
                  <c:v>0.66509259259259257</c:v>
                </c:pt>
                <c:pt idx="5587">
                  <c:v>0.66510416666666672</c:v>
                </c:pt>
                <c:pt idx="5588">
                  <c:v>0.66511574074074076</c:v>
                </c:pt>
                <c:pt idx="5589">
                  <c:v>0.6651273148148148</c:v>
                </c:pt>
                <c:pt idx="5590">
                  <c:v>0.66513888888888884</c:v>
                </c:pt>
                <c:pt idx="5591">
                  <c:v>0.66515046296296299</c:v>
                </c:pt>
                <c:pt idx="5592">
                  <c:v>0.66516203703703702</c:v>
                </c:pt>
                <c:pt idx="5593">
                  <c:v>0.66517361111111117</c:v>
                </c:pt>
                <c:pt idx="5594">
                  <c:v>0.66518518518518521</c:v>
                </c:pt>
                <c:pt idx="5595">
                  <c:v>0.66519675925925925</c:v>
                </c:pt>
                <c:pt idx="5596">
                  <c:v>0.66520833333333329</c:v>
                </c:pt>
                <c:pt idx="5597">
                  <c:v>0.66521990740740744</c:v>
                </c:pt>
                <c:pt idx="5598">
                  <c:v>0.66523148148148148</c:v>
                </c:pt>
                <c:pt idx="5599">
                  <c:v>0.66524305555555563</c:v>
                </c:pt>
                <c:pt idx="5600">
                  <c:v>0.66525462962962967</c:v>
                </c:pt>
                <c:pt idx="5601">
                  <c:v>0.66526620370370371</c:v>
                </c:pt>
                <c:pt idx="5602">
                  <c:v>0.66527777777777775</c:v>
                </c:pt>
                <c:pt idx="5603">
                  <c:v>0.66528935185185178</c:v>
                </c:pt>
                <c:pt idx="5604">
                  <c:v>0.66530092592592593</c:v>
                </c:pt>
                <c:pt idx="5605">
                  <c:v>0.66531249999999997</c:v>
                </c:pt>
                <c:pt idx="5606">
                  <c:v>0.66532407407407412</c:v>
                </c:pt>
                <c:pt idx="5607">
                  <c:v>0.66533564814814816</c:v>
                </c:pt>
                <c:pt idx="5608">
                  <c:v>0.6653472222222222</c:v>
                </c:pt>
                <c:pt idx="5609">
                  <c:v>0.66535879629629624</c:v>
                </c:pt>
                <c:pt idx="5610">
                  <c:v>0.66538194444444443</c:v>
                </c:pt>
                <c:pt idx="5611">
                  <c:v>0.66538194444444443</c:v>
                </c:pt>
                <c:pt idx="5612">
                  <c:v>0.66539351851851858</c:v>
                </c:pt>
                <c:pt idx="5613">
                  <c:v>0.66540509259259262</c:v>
                </c:pt>
                <c:pt idx="5614">
                  <c:v>0.66541666666666666</c:v>
                </c:pt>
                <c:pt idx="5615">
                  <c:v>0.6654282407407407</c:v>
                </c:pt>
                <c:pt idx="5616">
                  <c:v>0.66543981481481485</c:v>
                </c:pt>
                <c:pt idx="5617">
                  <c:v>0.66545138888888888</c:v>
                </c:pt>
                <c:pt idx="5618">
                  <c:v>0.66546296296296303</c:v>
                </c:pt>
                <c:pt idx="5619">
                  <c:v>0.66547453703703707</c:v>
                </c:pt>
                <c:pt idx="5620">
                  <c:v>0.66548611111111111</c:v>
                </c:pt>
                <c:pt idx="5621">
                  <c:v>0.66549768518518515</c:v>
                </c:pt>
                <c:pt idx="5622">
                  <c:v>0.66550925925925919</c:v>
                </c:pt>
                <c:pt idx="5623">
                  <c:v>0.66552083333333334</c:v>
                </c:pt>
                <c:pt idx="5624">
                  <c:v>0.66553240740740738</c:v>
                </c:pt>
                <c:pt idx="5625">
                  <c:v>0.66555555555555557</c:v>
                </c:pt>
                <c:pt idx="5626">
                  <c:v>0.66556712962962961</c:v>
                </c:pt>
                <c:pt idx="5627">
                  <c:v>0.66557870370370364</c:v>
                </c:pt>
                <c:pt idx="5628">
                  <c:v>0.66559027777777779</c:v>
                </c:pt>
                <c:pt idx="5629">
                  <c:v>0.66560185185185183</c:v>
                </c:pt>
                <c:pt idx="5630">
                  <c:v>0.66561342592592598</c:v>
                </c:pt>
                <c:pt idx="5631">
                  <c:v>0.66562500000000002</c:v>
                </c:pt>
                <c:pt idx="5632">
                  <c:v>0.66563657407407406</c:v>
                </c:pt>
                <c:pt idx="5633">
                  <c:v>0.6656481481481481</c:v>
                </c:pt>
                <c:pt idx="5634">
                  <c:v>0.66565972222222225</c:v>
                </c:pt>
                <c:pt idx="5635">
                  <c:v>0.66567129629629629</c:v>
                </c:pt>
                <c:pt idx="5636">
                  <c:v>0.66568287037037044</c:v>
                </c:pt>
                <c:pt idx="5637">
                  <c:v>0.66569444444444448</c:v>
                </c:pt>
                <c:pt idx="5638">
                  <c:v>0.66570601851851852</c:v>
                </c:pt>
                <c:pt idx="5639">
                  <c:v>0.66571759259259256</c:v>
                </c:pt>
                <c:pt idx="5640">
                  <c:v>0.66572916666666659</c:v>
                </c:pt>
                <c:pt idx="5641">
                  <c:v>0.66574074074074074</c:v>
                </c:pt>
                <c:pt idx="5642">
                  <c:v>0.66575231481481478</c:v>
                </c:pt>
                <c:pt idx="5643">
                  <c:v>0.66576388888888893</c:v>
                </c:pt>
                <c:pt idx="5644">
                  <c:v>0.66577546296296297</c:v>
                </c:pt>
                <c:pt idx="5645">
                  <c:v>0.66578703703703701</c:v>
                </c:pt>
                <c:pt idx="5646">
                  <c:v>0.66579861111111105</c:v>
                </c:pt>
                <c:pt idx="5647">
                  <c:v>0.6658101851851852</c:v>
                </c:pt>
                <c:pt idx="5648">
                  <c:v>0.66582175925925924</c:v>
                </c:pt>
                <c:pt idx="5649">
                  <c:v>0.66583333333333339</c:v>
                </c:pt>
                <c:pt idx="5650">
                  <c:v>0.66584490740740743</c:v>
                </c:pt>
                <c:pt idx="5651">
                  <c:v>0.66585648148148147</c:v>
                </c:pt>
                <c:pt idx="5652">
                  <c:v>0.6658680555555555</c:v>
                </c:pt>
                <c:pt idx="5653">
                  <c:v>0.66587962962962965</c:v>
                </c:pt>
                <c:pt idx="5654">
                  <c:v>0.66589120370370369</c:v>
                </c:pt>
                <c:pt idx="5655">
                  <c:v>0.66590277777777784</c:v>
                </c:pt>
                <c:pt idx="5656">
                  <c:v>0.66591435185185188</c:v>
                </c:pt>
                <c:pt idx="5657">
                  <c:v>0.66592592592592592</c:v>
                </c:pt>
                <c:pt idx="5658">
                  <c:v>0.66593749999999996</c:v>
                </c:pt>
                <c:pt idx="5659">
                  <c:v>0.66594907407407411</c:v>
                </c:pt>
                <c:pt idx="5660">
                  <c:v>0.66596064814814815</c:v>
                </c:pt>
                <c:pt idx="5661">
                  <c:v>0.66597222222222219</c:v>
                </c:pt>
                <c:pt idx="5662">
                  <c:v>0.66598379629629634</c:v>
                </c:pt>
                <c:pt idx="5663">
                  <c:v>0.66599537037037038</c:v>
                </c:pt>
                <c:pt idx="5664">
                  <c:v>0.66600694444444442</c:v>
                </c:pt>
                <c:pt idx="5665">
                  <c:v>0.66601851851851845</c:v>
                </c:pt>
                <c:pt idx="5666">
                  <c:v>0.6660300925925926</c:v>
                </c:pt>
                <c:pt idx="5667">
                  <c:v>0.66604166666666664</c:v>
                </c:pt>
                <c:pt idx="5668">
                  <c:v>0.66605324074074079</c:v>
                </c:pt>
                <c:pt idx="5669">
                  <c:v>0.66606481481481483</c:v>
                </c:pt>
                <c:pt idx="5670">
                  <c:v>0.66607638888888887</c:v>
                </c:pt>
                <c:pt idx="5671">
                  <c:v>0.66608796296296291</c:v>
                </c:pt>
                <c:pt idx="5672">
                  <c:v>0.66609953703703706</c:v>
                </c:pt>
                <c:pt idx="5673">
                  <c:v>0.6661111111111111</c:v>
                </c:pt>
                <c:pt idx="5674">
                  <c:v>0.66612268518518525</c:v>
                </c:pt>
                <c:pt idx="5675">
                  <c:v>0.66613425925925929</c:v>
                </c:pt>
                <c:pt idx="5676">
                  <c:v>0.66614583333333333</c:v>
                </c:pt>
                <c:pt idx="5677">
                  <c:v>0.66615740740740736</c:v>
                </c:pt>
                <c:pt idx="5678">
                  <c:v>0.66616898148148151</c:v>
                </c:pt>
                <c:pt idx="5679">
                  <c:v>0.66618055555555555</c:v>
                </c:pt>
                <c:pt idx="5680">
                  <c:v>0.6661921296296297</c:v>
                </c:pt>
                <c:pt idx="5681">
                  <c:v>0.66620370370370374</c:v>
                </c:pt>
                <c:pt idx="5682">
                  <c:v>0.66621527777777778</c:v>
                </c:pt>
                <c:pt idx="5683">
                  <c:v>0.66622685185185182</c:v>
                </c:pt>
                <c:pt idx="5684">
                  <c:v>0.66623842592592586</c:v>
                </c:pt>
                <c:pt idx="5685">
                  <c:v>0.66625000000000001</c:v>
                </c:pt>
                <c:pt idx="5686">
                  <c:v>0.66626157407407405</c:v>
                </c:pt>
                <c:pt idx="5687">
                  <c:v>0.6662731481481482</c:v>
                </c:pt>
                <c:pt idx="5688">
                  <c:v>0.66628472222222224</c:v>
                </c:pt>
                <c:pt idx="5689">
                  <c:v>0.66629629629629628</c:v>
                </c:pt>
                <c:pt idx="5690">
                  <c:v>0.66630787037037031</c:v>
                </c:pt>
                <c:pt idx="5691">
                  <c:v>0.66631944444444446</c:v>
                </c:pt>
                <c:pt idx="5692">
                  <c:v>0.6663310185185185</c:v>
                </c:pt>
                <c:pt idx="5693">
                  <c:v>0.66634259259259265</c:v>
                </c:pt>
                <c:pt idx="5694">
                  <c:v>0.66635416666666669</c:v>
                </c:pt>
                <c:pt idx="5695">
                  <c:v>0.66636574074074073</c:v>
                </c:pt>
                <c:pt idx="5696">
                  <c:v>0.66637731481481477</c:v>
                </c:pt>
                <c:pt idx="5697">
                  <c:v>0.66638888888888892</c:v>
                </c:pt>
                <c:pt idx="5698">
                  <c:v>0.66640046296296296</c:v>
                </c:pt>
                <c:pt idx="5699">
                  <c:v>0.66641203703703711</c:v>
                </c:pt>
                <c:pt idx="5700">
                  <c:v>0.66642361111111115</c:v>
                </c:pt>
                <c:pt idx="5701">
                  <c:v>0.66643518518518519</c:v>
                </c:pt>
                <c:pt idx="5702">
                  <c:v>0.66644675925925922</c:v>
                </c:pt>
                <c:pt idx="5703">
                  <c:v>0.66645833333333326</c:v>
                </c:pt>
                <c:pt idx="5704">
                  <c:v>0.66646990740740741</c:v>
                </c:pt>
                <c:pt idx="5705">
                  <c:v>0.66648148148148145</c:v>
                </c:pt>
                <c:pt idx="5706">
                  <c:v>0.6664930555555556</c:v>
                </c:pt>
                <c:pt idx="5707">
                  <c:v>0.66650462962962964</c:v>
                </c:pt>
                <c:pt idx="5708">
                  <c:v>0.66651620370370368</c:v>
                </c:pt>
                <c:pt idx="5709">
                  <c:v>0.66652777777777772</c:v>
                </c:pt>
                <c:pt idx="5710">
                  <c:v>0.66653935185185187</c:v>
                </c:pt>
                <c:pt idx="5711">
                  <c:v>0.66655092592592591</c:v>
                </c:pt>
                <c:pt idx="5712">
                  <c:v>0.66656250000000006</c:v>
                </c:pt>
                <c:pt idx="5713">
                  <c:v>0.6665740740740741</c:v>
                </c:pt>
                <c:pt idx="5714">
                  <c:v>0.66658564814814814</c:v>
                </c:pt>
                <c:pt idx="5715">
                  <c:v>0.66659722222222217</c:v>
                </c:pt>
                <c:pt idx="5716">
                  <c:v>0.66660879629629632</c:v>
                </c:pt>
                <c:pt idx="5717">
                  <c:v>0.66662037037037036</c:v>
                </c:pt>
                <c:pt idx="5718">
                  <c:v>0.66663194444444451</c:v>
                </c:pt>
                <c:pt idx="5719">
                  <c:v>0.66664351851851855</c:v>
                </c:pt>
                <c:pt idx="5720">
                  <c:v>0.66665509259259259</c:v>
                </c:pt>
                <c:pt idx="5721">
                  <c:v>0.66666666666666663</c:v>
                </c:pt>
                <c:pt idx="5722">
                  <c:v>0.66667824074074078</c:v>
                </c:pt>
                <c:pt idx="5723">
                  <c:v>0.66668981481481471</c:v>
                </c:pt>
                <c:pt idx="5724">
                  <c:v>0.66670138888888886</c:v>
                </c:pt>
                <c:pt idx="5725">
                  <c:v>0.66672453703703705</c:v>
                </c:pt>
                <c:pt idx="5726">
                  <c:v>0.66672453703703705</c:v>
                </c:pt>
                <c:pt idx="5727">
                  <c:v>0.66673611111111108</c:v>
                </c:pt>
                <c:pt idx="5728">
                  <c:v>0.66675925925925927</c:v>
                </c:pt>
                <c:pt idx="5729">
                  <c:v>0.66675925925925927</c:v>
                </c:pt>
                <c:pt idx="5730">
                  <c:v>0.66677083333333342</c:v>
                </c:pt>
                <c:pt idx="5731">
                  <c:v>0.66678240740740735</c:v>
                </c:pt>
                <c:pt idx="5732">
                  <c:v>0.66680555555555554</c:v>
                </c:pt>
                <c:pt idx="5733">
                  <c:v>0.66681712962962969</c:v>
                </c:pt>
                <c:pt idx="5734">
                  <c:v>0.66682870370370362</c:v>
                </c:pt>
                <c:pt idx="5735">
                  <c:v>0.66684027777777777</c:v>
                </c:pt>
                <c:pt idx="5736">
                  <c:v>0.66685185185185192</c:v>
                </c:pt>
                <c:pt idx="5737">
                  <c:v>0.66686342592592596</c:v>
                </c:pt>
                <c:pt idx="5738">
                  <c:v>0.666875</c:v>
                </c:pt>
                <c:pt idx="5739">
                  <c:v>0.66688657407407403</c:v>
                </c:pt>
                <c:pt idx="5740">
                  <c:v>0.66689814814814818</c:v>
                </c:pt>
                <c:pt idx="5741">
                  <c:v>0.66690972222222211</c:v>
                </c:pt>
                <c:pt idx="5742">
                  <c:v>0.66692129629629626</c:v>
                </c:pt>
                <c:pt idx="5743">
                  <c:v>0.66693287037037041</c:v>
                </c:pt>
                <c:pt idx="5744">
                  <c:v>0.66694444444444445</c:v>
                </c:pt>
                <c:pt idx="5745">
                  <c:v>0.66695601851851849</c:v>
                </c:pt>
                <c:pt idx="5746">
                  <c:v>0.66696759259259253</c:v>
                </c:pt>
                <c:pt idx="5747">
                  <c:v>0.66697916666666668</c:v>
                </c:pt>
                <c:pt idx="5748">
                  <c:v>0.66699074074074083</c:v>
                </c:pt>
                <c:pt idx="5749">
                  <c:v>0.66700231481481476</c:v>
                </c:pt>
                <c:pt idx="5750">
                  <c:v>0.66701388888888891</c:v>
                </c:pt>
                <c:pt idx="5751">
                  <c:v>0.66702546296296295</c:v>
                </c:pt>
                <c:pt idx="5752">
                  <c:v>0.66703703703703709</c:v>
                </c:pt>
                <c:pt idx="5753">
                  <c:v>0.66704861111111102</c:v>
                </c:pt>
                <c:pt idx="5754">
                  <c:v>0.66706018518518517</c:v>
                </c:pt>
                <c:pt idx="5755">
                  <c:v>0.66707175925925932</c:v>
                </c:pt>
                <c:pt idx="5756">
                  <c:v>0.66708333333333336</c:v>
                </c:pt>
                <c:pt idx="5757">
                  <c:v>0.6670949074074074</c:v>
                </c:pt>
                <c:pt idx="5758">
                  <c:v>0.66710648148148144</c:v>
                </c:pt>
                <c:pt idx="5759">
                  <c:v>0.66711805555555559</c:v>
                </c:pt>
                <c:pt idx="5760">
                  <c:v>0.66712962962962974</c:v>
                </c:pt>
                <c:pt idx="5761">
                  <c:v>0.66714120370370367</c:v>
                </c:pt>
                <c:pt idx="5762">
                  <c:v>0.66715277777777782</c:v>
                </c:pt>
                <c:pt idx="5763">
                  <c:v>0.66716435185185186</c:v>
                </c:pt>
                <c:pt idx="5764">
                  <c:v>0.66717592592592589</c:v>
                </c:pt>
                <c:pt idx="5765">
                  <c:v>0.66718749999999993</c:v>
                </c:pt>
                <c:pt idx="5766">
                  <c:v>0.66719907407407408</c:v>
                </c:pt>
                <c:pt idx="5767">
                  <c:v>0.66721064814814823</c:v>
                </c:pt>
                <c:pt idx="5768">
                  <c:v>0.66722222222222216</c:v>
                </c:pt>
                <c:pt idx="5769">
                  <c:v>0.66723379629629631</c:v>
                </c:pt>
                <c:pt idx="5770">
                  <c:v>0.66724537037037035</c:v>
                </c:pt>
                <c:pt idx="5771">
                  <c:v>0.6672569444444445</c:v>
                </c:pt>
                <c:pt idx="5772">
                  <c:v>0.66726851851851843</c:v>
                </c:pt>
                <c:pt idx="5773">
                  <c:v>0.66728009259259258</c:v>
                </c:pt>
                <c:pt idx="5774">
                  <c:v>0.66729166666666673</c:v>
                </c:pt>
                <c:pt idx="5775">
                  <c:v>0.66730324074074077</c:v>
                </c:pt>
                <c:pt idx="5776">
                  <c:v>0.66731481481481481</c:v>
                </c:pt>
                <c:pt idx="5777">
                  <c:v>0.66732638888888884</c:v>
                </c:pt>
                <c:pt idx="5778">
                  <c:v>0.66733796296296299</c:v>
                </c:pt>
                <c:pt idx="5779">
                  <c:v>0.66734953703703714</c:v>
                </c:pt>
                <c:pt idx="5780">
                  <c:v>0.66736111111111107</c:v>
                </c:pt>
                <c:pt idx="5781">
                  <c:v>0.66737268518518522</c:v>
                </c:pt>
                <c:pt idx="5782">
                  <c:v>0.66738425925925926</c:v>
                </c:pt>
                <c:pt idx="5783">
                  <c:v>0.6673958333333333</c:v>
                </c:pt>
                <c:pt idx="5784">
                  <c:v>0.66740740740740734</c:v>
                </c:pt>
                <c:pt idx="5785">
                  <c:v>0.66741898148148149</c:v>
                </c:pt>
                <c:pt idx="5786">
                  <c:v>0.66743055555555564</c:v>
                </c:pt>
                <c:pt idx="5787">
                  <c:v>0.66744212962962957</c:v>
                </c:pt>
                <c:pt idx="5788">
                  <c:v>0.66745370370370372</c:v>
                </c:pt>
                <c:pt idx="5789">
                  <c:v>0.66746527777777775</c:v>
                </c:pt>
                <c:pt idx="5790">
                  <c:v>0.6674768518518519</c:v>
                </c:pt>
                <c:pt idx="5791">
                  <c:v>0.66748842592592583</c:v>
                </c:pt>
                <c:pt idx="5792">
                  <c:v>0.66749999999999998</c:v>
                </c:pt>
                <c:pt idx="5793">
                  <c:v>0.66751157407407413</c:v>
                </c:pt>
                <c:pt idx="5794">
                  <c:v>0.66752314814814817</c:v>
                </c:pt>
                <c:pt idx="5795">
                  <c:v>0.66753472222222221</c:v>
                </c:pt>
                <c:pt idx="5796">
                  <c:v>0.66754629629629625</c:v>
                </c:pt>
                <c:pt idx="5797">
                  <c:v>0.6675578703703704</c:v>
                </c:pt>
                <c:pt idx="5798">
                  <c:v>0.66756944444444455</c:v>
                </c:pt>
                <c:pt idx="5799">
                  <c:v>0.66758101851851848</c:v>
                </c:pt>
                <c:pt idx="5800">
                  <c:v>0.66759259259259263</c:v>
                </c:pt>
                <c:pt idx="5801">
                  <c:v>0.66760416666666667</c:v>
                </c:pt>
                <c:pt idx="5802">
                  <c:v>0.6676157407407407</c:v>
                </c:pt>
                <c:pt idx="5803">
                  <c:v>0.66762731481481474</c:v>
                </c:pt>
                <c:pt idx="5804">
                  <c:v>0.66763888888888889</c:v>
                </c:pt>
                <c:pt idx="5805">
                  <c:v>0.66765046296296304</c:v>
                </c:pt>
                <c:pt idx="5806">
                  <c:v>0.66766203703703697</c:v>
                </c:pt>
                <c:pt idx="5807">
                  <c:v>0.66767361111111112</c:v>
                </c:pt>
                <c:pt idx="5808">
                  <c:v>0.66768518518518516</c:v>
                </c:pt>
                <c:pt idx="5809">
                  <c:v>0.66769675925925931</c:v>
                </c:pt>
                <c:pt idx="5810">
                  <c:v>0.66770833333333324</c:v>
                </c:pt>
                <c:pt idx="5811">
                  <c:v>0.66771990740740739</c:v>
                </c:pt>
                <c:pt idx="5812">
                  <c:v>0.66773148148148154</c:v>
                </c:pt>
                <c:pt idx="5813">
                  <c:v>0.66774305555555558</c:v>
                </c:pt>
                <c:pt idx="5814">
                  <c:v>0.66775462962962961</c:v>
                </c:pt>
                <c:pt idx="5815">
                  <c:v>0.66776620370370365</c:v>
                </c:pt>
                <c:pt idx="5816">
                  <c:v>0.6677777777777778</c:v>
                </c:pt>
                <c:pt idx="5817">
                  <c:v>0.66778935185185195</c:v>
                </c:pt>
                <c:pt idx="5818">
                  <c:v>0.66780092592592588</c:v>
                </c:pt>
                <c:pt idx="5819">
                  <c:v>0.66781250000000003</c:v>
                </c:pt>
                <c:pt idx="5820">
                  <c:v>0.66782407407407407</c:v>
                </c:pt>
                <c:pt idx="5821">
                  <c:v>0.66783564814814822</c:v>
                </c:pt>
                <c:pt idx="5822">
                  <c:v>0.66784722222222215</c:v>
                </c:pt>
                <c:pt idx="5823">
                  <c:v>0.6678587962962963</c:v>
                </c:pt>
                <c:pt idx="5824">
                  <c:v>0.66787037037037045</c:v>
                </c:pt>
                <c:pt idx="5825">
                  <c:v>0.66788194444444438</c:v>
                </c:pt>
                <c:pt idx="5826">
                  <c:v>0.66789351851851853</c:v>
                </c:pt>
                <c:pt idx="5827">
                  <c:v>0.66790509259259256</c:v>
                </c:pt>
                <c:pt idx="5828">
                  <c:v>0.66791666666666671</c:v>
                </c:pt>
                <c:pt idx="5829">
                  <c:v>0.66792824074074064</c:v>
                </c:pt>
                <c:pt idx="5830">
                  <c:v>0.66795138888888894</c:v>
                </c:pt>
                <c:pt idx="5831">
                  <c:v>0.66795138888888894</c:v>
                </c:pt>
                <c:pt idx="5832">
                  <c:v>0.66796296296296298</c:v>
                </c:pt>
                <c:pt idx="5833">
                  <c:v>0.66797453703703702</c:v>
                </c:pt>
                <c:pt idx="5834">
                  <c:v>0.66798611111111106</c:v>
                </c:pt>
                <c:pt idx="5835">
                  <c:v>0.66799768518518521</c:v>
                </c:pt>
                <c:pt idx="5836">
                  <c:v>0.66800925925925936</c:v>
                </c:pt>
                <c:pt idx="5837">
                  <c:v>0.66802083333333329</c:v>
                </c:pt>
                <c:pt idx="5838">
                  <c:v>0.66804398148148147</c:v>
                </c:pt>
                <c:pt idx="5839">
                  <c:v>0.66805555555555562</c:v>
                </c:pt>
                <c:pt idx="5840">
                  <c:v>0.66806712962962955</c:v>
                </c:pt>
                <c:pt idx="5841">
                  <c:v>0.6680787037037037</c:v>
                </c:pt>
                <c:pt idx="5842">
                  <c:v>0.66809027777777785</c:v>
                </c:pt>
                <c:pt idx="5843">
                  <c:v>0.66810185185185178</c:v>
                </c:pt>
                <c:pt idx="5844">
                  <c:v>0.66811342592592593</c:v>
                </c:pt>
                <c:pt idx="5845">
                  <c:v>0.66812499999999997</c:v>
                </c:pt>
                <c:pt idx="5846">
                  <c:v>0.66813657407407412</c:v>
                </c:pt>
                <c:pt idx="5847">
                  <c:v>0.66814814814814805</c:v>
                </c:pt>
                <c:pt idx="5848">
                  <c:v>0.6681597222222222</c:v>
                </c:pt>
                <c:pt idx="5849">
                  <c:v>0.66817129629629635</c:v>
                </c:pt>
                <c:pt idx="5850">
                  <c:v>0.66818287037037039</c:v>
                </c:pt>
                <c:pt idx="5851">
                  <c:v>0.66819444444444442</c:v>
                </c:pt>
                <c:pt idx="5852">
                  <c:v>0.66820601851851846</c:v>
                </c:pt>
                <c:pt idx="5853">
                  <c:v>0.66821759259259261</c:v>
                </c:pt>
                <c:pt idx="5854">
                  <c:v>0.66822916666666676</c:v>
                </c:pt>
                <c:pt idx="5855">
                  <c:v>0.66824074074074069</c:v>
                </c:pt>
                <c:pt idx="5856">
                  <c:v>0.66825231481481484</c:v>
                </c:pt>
                <c:pt idx="5857">
                  <c:v>0.66826388888888888</c:v>
                </c:pt>
                <c:pt idx="5858">
                  <c:v>0.66827546296296303</c:v>
                </c:pt>
                <c:pt idx="5859">
                  <c:v>0.66828703703703696</c:v>
                </c:pt>
                <c:pt idx="5860">
                  <c:v>0.66829861111111111</c:v>
                </c:pt>
                <c:pt idx="5861">
                  <c:v>0.66831018518518526</c:v>
                </c:pt>
                <c:pt idx="5862">
                  <c:v>0.6683217592592593</c:v>
                </c:pt>
                <c:pt idx="5863">
                  <c:v>0.66833333333333333</c:v>
                </c:pt>
                <c:pt idx="5864">
                  <c:v>0.66834490740740737</c:v>
                </c:pt>
                <c:pt idx="5865">
                  <c:v>0.66835648148148152</c:v>
                </c:pt>
                <c:pt idx="5866">
                  <c:v>0.66836805555555545</c:v>
                </c:pt>
                <c:pt idx="5867">
                  <c:v>0.6683796296296296</c:v>
                </c:pt>
                <c:pt idx="5868">
                  <c:v>0.66839120370370375</c:v>
                </c:pt>
                <c:pt idx="5869">
                  <c:v>0.66840277777777779</c:v>
                </c:pt>
                <c:pt idx="5870">
                  <c:v>0.66841435185185183</c:v>
                </c:pt>
                <c:pt idx="5871">
                  <c:v>0.66842592592592587</c:v>
                </c:pt>
                <c:pt idx="5872">
                  <c:v>0.66843750000000002</c:v>
                </c:pt>
                <c:pt idx="5873">
                  <c:v>0.66844907407407417</c:v>
                </c:pt>
                <c:pt idx="5874">
                  <c:v>0.6684606481481481</c:v>
                </c:pt>
                <c:pt idx="5875">
                  <c:v>0.66847222222222225</c:v>
                </c:pt>
                <c:pt idx="5876">
                  <c:v>0.66848379629629628</c:v>
                </c:pt>
                <c:pt idx="5877">
                  <c:v>0.66849537037037043</c:v>
                </c:pt>
                <c:pt idx="5878">
                  <c:v>0.66850694444444436</c:v>
                </c:pt>
                <c:pt idx="5879">
                  <c:v>0.66851851851851851</c:v>
                </c:pt>
                <c:pt idx="5880">
                  <c:v>0.66853009259259266</c:v>
                </c:pt>
                <c:pt idx="5881">
                  <c:v>0.6685416666666667</c:v>
                </c:pt>
                <c:pt idx="5882">
                  <c:v>0.66855324074074074</c:v>
                </c:pt>
                <c:pt idx="5883">
                  <c:v>0.66856481481481478</c:v>
                </c:pt>
                <c:pt idx="5884">
                  <c:v>0.66857638888888893</c:v>
                </c:pt>
                <c:pt idx="5885">
                  <c:v>0.66858796296296286</c:v>
                </c:pt>
                <c:pt idx="5886">
                  <c:v>0.66859953703703701</c:v>
                </c:pt>
                <c:pt idx="5887">
                  <c:v>0.66861111111111116</c:v>
                </c:pt>
                <c:pt idx="5888">
                  <c:v>0.66862268518518519</c:v>
                </c:pt>
                <c:pt idx="5889">
                  <c:v>0.66863425925925923</c:v>
                </c:pt>
                <c:pt idx="5890">
                  <c:v>0.66864583333333327</c:v>
                </c:pt>
                <c:pt idx="5891">
                  <c:v>0.66865740740740742</c:v>
                </c:pt>
                <c:pt idx="5892">
                  <c:v>0.66866898148148157</c:v>
                </c:pt>
                <c:pt idx="5893">
                  <c:v>0.6686805555555555</c:v>
                </c:pt>
                <c:pt idx="5894">
                  <c:v>0.66869212962962965</c:v>
                </c:pt>
                <c:pt idx="5895">
                  <c:v>0.66870370370370369</c:v>
                </c:pt>
                <c:pt idx="5896">
                  <c:v>0.66871527777777784</c:v>
                </c:pt>
                <c:pt idx="5897">
                  <c:v>0.66872685185185177</c:v>
                </c:pt>
                <c:pt idx="5898">
                  <c:v>0.66873842592592592</c:v>
                </c:pt>
                <c:pt idx="5899">
                  <c:v>0.66875000000000007</c:v>
                </c:pt>
                <c:pt idx="5900">
                  <c:v>0.66876157407407411</c:v>
                </c:pt>
                <c:pt idx="5901">
                  <c:v>0.66877314814814814</c:v>
                </c:pt>
                <c:pt idx="5902">
                  <c:v>0.66878472222222218</c:v>
                </c:pt>
                <c:pt idx="5903">
                  <c:v>0.66879629629629633</c:v>
                </c:pt>
                <c:pt idx="5904">
                  <c:v>0.66880787037037026</c:v>
                </c:pt>
                <c:pt idx="5905">
                  <c:v>0.66881944444444441</c:v>
                </c:pt>
                <c:pt idx="5906">
                  <c:v>0.66883101851851856</c:v>
                </c:pt>
                <c:pt idx="5907">
                  <c:v>0.6688425925925926</c:v>
                </c:pt>
                <c:pt idx="5908">
                  <c:v>0.66885416666666664</c:v>
                </c:pt>
                <c:pt idx="5909">
                  <c:v>0.66886574074074068</c:v>
                </c:pt>
                <c:pt idx="5910">
                  <c:v>0.66887731481481483</c:v>
                </c:pt>
                <c:pt idx="5911">
                  <c:v>0.66888888888888898</c:v>
                </c:pt>
                <c:pt idx="5912">
                  <c:v>0.66890046296296291</c:v>
                </c:pt>
                <c:pt idx="5913">
                  <c:v>0.66891203703703705</c:v>
                </c:pt>
                <c:pt idx="5914">
                  <c:v>0.66892361111111109</c:v>
                </c:pt>
                <c:pt idx="5915">
                  <c:v>0.66893518518518524</c:v>
                </c:pt>
                <c:pt idx="5916">
                  <c:v>0.66894675925925917</c:v>
                </c:pt>
                <c:pt idx="5917">
                  <c:v>0.66895833333333332</c:v>
                </c:pt>
                <c:pt idx="5918">
                  <c:v>0.66896990740740747</c:v>
                </c:pt>
                <c:pt idx="5919">
                  <c:v>0.66898148148148151</c:v>
                </c:pt>
                <c:pt idx="5920">
                  <c:v>0.66899305555555555</c:v>
                </c:pt>
                <c:pt idx="5921">
                  <c:v>0.66900462962962959</c:v>
                </c:pt>
                <c:pt idx="5922">
                  <c:v>0.66901620370370374</c:v>
                </c:pt>
                <c:pt idx="5923">
                  <c:v>0.66902777777777789</c:v>
                </c:pt>
                <c:pt idx="5924">
                  <c:v>0.66903935185185182</c:v>
                </c:pt>
                <c:pt idx="5925">
                  <c:v>0.66905092592592597</c:v>
                </c:pt>
                <c:pt idx="5926">
                  <c:v>0.6690625</c:v>
                </c:pt>
                <c:pt idx="5927">
                  <c:v>0.66907407407407404</c:v>
                </c:pt>
                <c:pt idx="5928">
                  <c:v>0.66908564814814808</c:v>
                </c:pt>
                <c:pt idx="5929">
                  <c:v>0.66909722222222223</c:v>
                </c:pt>
                <c:pt idx="5930">
                  <c:v>0.66910879629629638</c:v>
                </c:pt>
                <c:pt idx="5931">
                  <c:v>0.66912037037037031</c:v>
                </c:pt>
                <c:pt idx="5932">
                  <c:v>0.66913194444444446</c:v>
                </c:pt>
                <c:pt idx="5933">
                  <c:v>0.6691435185185185</c:v>
                </c:pt>
                <c:pt idx="5934">
                  <c:v>0.66915509259259265</c:v>
                </c:pt>
                <c:pt idx="5935">
                  <c:v>0.66916666666666658</c:v>
                </c:pt>
                <c:pt idx="5936">
                  <c:v>0.66917824074074073</c:v>
                </c:pt>
                <c:pt idx="5937">
                  <c:v>0.66918981481481488</c:v>
                </c:pt>
                <c:pt idx="5938">
                  <c:v>0.66920138888888892</c:v>
                </c:pt>
                <c:pt idx="5939">
                  <c:v>0.66921296296296295</c:v>
                </c:pt>
                <c:pt idx="5940">
                  <c:v>0.66922453703703699</c:v>
                </c:pt>
                <c:pt idx="5941">
                  <c:v>0.66923611111111114</c:v>
                </c:pt>
                <c:pt idx="5942">
                  <c:v>0.66924768518518529</c:v>
                </c:pt>
                <c:pt idx="5943">
                  <c:v>0.66925925925925922</c:v>
                </c:pt>
                <c:pt idx="5944">
                  <c:v>0.66927083333333337</c:v>
                </c:pt>
                <c:pt idx="5945">
                  <c:v>0.66929398148148145</c:v>
                </c:pt>
                <c:pt idx="5946">
                  <c:v>0.66929398148148145</c:v>
                </c:pt>
                <c:pt idx="5947">
                  <c:v>0.66930555555555549</c:v>
                </c:pt>
                <c:pt idx="5948">
                  <c:v>0.66932870370370379</c:v>
                </c:pt>
                <c:pt idx="5949">
                  <c:v>0.66934027777777771</c:v>
                </c:pt>
                <c:pt idx="5950">
                  <c:v>0.66935185185185186</c:v>
                </c:pt>
                <c:pt idx="5951">
                  <c:v>0.6693634259259259</c:v>
                </c:pt>
                <c:pt idx="5952">
                  <c:v>0.66937500000000005</c:v>
                </c:pt>
                <c:pt idx="5953">
                  <c:v>0.66938657407407398</c:v>
                </c:pt>
                <c:pt idx="5954">
                  <c:v>0.66939814814814813</c:v>
                </c:pt>
                <c:pt idx="5955">
                  <c:v>0.66940972222222228</c:v>
                </c:pt>
                <c:pt idx="5956">
                  <c:v>0.66942129629629632</c:v>
                </c:pt>
                <c:pt idx="5957">
                  <c:v>0.66943287037037036</c:v>
                </c:pt>
                <c:pt idx="5958">
                  <c:v>0.6694444444444444</c:v>
                </c:pt>
                <c:pt idx="5959">
                  <c:v>0.66945601851851855</c:v>
                </c:pt>
                <c:pt idx="5960">
                  <c:v>0.6694675925925927</c:v>
                </c:pt>
                <c:pt idx="5961">
                  <c:v>0.66947916666666663</c:v>
                </c:pt>
                <c:pt idx="5962">
                  <c:v>0.66949074074074078</c:v>
                </c:pt>
                <c:pt idx="5963">
                  <c:v>0.66950231481481481</c:v>
                </c:pt>
                <c:pt idx="5964">
                  <c:v>0.66951388888888885</c:v>
                </c:pt>
                <c:pt idx="5965">
                  <c:v>0.66952546296296289</c:v>
                </c:pt>
                <c:pt idx="5966">
                  <c:v>0.66953703703703704</c:v>
                </c:pt>
                <c:pt idx="5967">
                  <c:v>0.66954861111111119</c:v>
                </c:pt>
                <c:pt idx="5968">
                  <c:v>0.66956018518518512</c:v>
                </c:pt>
                <c:pt idx="5969">
                  <c:v>0.66957175925925927</c:v>
                </c:pt>
                <c:pt idx="5970">
                  <c:v>0.66958333333333331</c:v>
                </c:pt>
                <c:pt idx="5971">
                  <c:v>0.66959490740740746</c:v>
                </c:pt>
                <c:pt idx="5972">
                  <c:v>0.66960648148148139</c:v>
                </c:pt>
                <c:pt idx="5973">
                  <c:v>0.66961805555555554</c:v>
                </c:pt>
                <c:pt idx="5974">
                  <c:v>0.66962962962962969</c:v>
                </c:pt>
                <c:pt idx="5975">
                  <c:v>0.66964120370370372</c:v>
                </c:pt>
                <c:pt idx="5976">
                  <c:v>0.66965277777777776</c:v>
                </c:pt>
                <c:pt idx="5977">
                  <c:v>0.6696643518518518</c:v>
                </c:pt>
                <c:pt idx="5978">
                  <c:v>0.66967592592592595</c:v>
                </c:pt>
                <c:pt idx="5979">
                  <c:v>0.6696875000000001</c:v>
                </c:pt>
                <c:pt idx="5980">
                  <c:v>0.66969907407407403</c:v>
                </c:pt>
                <c:pt idx="5981">
                  <c:v>0.66971064814814818</c:v>
                </c:pt>
                <c:pt idx="5982">
                  <c:v>0.66972222222222222</c:v>
                </c:pt>
                <c:pt idx="5983">
                  <c:v>0.66973379629629637</c:v>
                </c:pt>
                <c:pt idx="5984">
                  <c:v>0.6697453703703703</c:v>
                </c:pt>
                <c:pt idx="5985">
                  <c:v>0.66975694444444445</c:v>
                </c:pt>
                <c:pt idx="5986">
                  <c:v>0.6697685185185186</c:v>
                </c:pt>
                <c:pt idx="5987">
                  <c:v>0.66978009259259252</c:v>
                </c:pt>
                <c:pt idx="5988">
                  <c:v>0.66979166666666667</c:v>
                </c:pt>
                <c:pt idx="5989">
                  <c:v>0.66980324074074071</c:v>
                </c:pt>
                <c:pt idx="5990">
                  <c:v>0.66981481481481486</c:v>
                </c:pt>
                <c:pt idx="5991">
                  <c:v>0.66982638888888879</c:v>
                </c:pt>
                <c:pt idx="5992">
                  <c:v>0.66983796296296294</c:v>
                </c:pt>
                <c:pt idx="5993">
                  <c:v>0.66984953703703709</c:v>
                </c:pt>
                <c:pt idx="5994">
                  <c:v>0.66986111111111113</c:v>
                </c:pt>
                <c:pt idx="5995">
                  <c:v>0.66987268518518517</c:v>
                </c:pt>
                <c:pt idx="5996">
                  <c:v>0.66988425925925921</c:v>
                </c:pt>
                <c:pt idx="5997">
                  <c:v>0.66989583333333336</c:v>
                </c:pt>
                <c:pt idx="5998">
                  <c:v>0.66990740740740751</c:v>
                </c:pt>
                <c:pt idx="5999">
                  <c:v>0.66991898148148143</c:v>
                </c:pt>
                <c:pt idx="6000">
                  <c:v>0.66993055555555558</c:v>
                </c:pt>
                <c:pt idx="6001">
                  <c:v>0.66994212962962962</c:v>
                </c:pt>
                <c:pt idx="6002">
                  <c:v>0.66995370370370377</c:v>
                </c:pt>
                <c:pt idx="6003">
                  <c:v>0.6699652777777777</c:v>
                </c:pt>
                <c:pt idx="6004">
                  <c:v>0.66997685185185185</c:v>
                </c:pt>
                <c:pt idx="6005">
                  <c:v>0.669988425925926</c:v>
                </c:pt>
                <c:pt idx="6006">
                  <c:v>0.66999999999999993</c:v>
                </c:pt>
                <c:pt idx="6007">
                  <c:v>0.67001157407407408</c:v>
                </c:pt>
                <c:pt idx="6008">
                  <c:v>0.67002314814814812</c:v>
                </c:pt>
                <c:pt idx="6009">
                  <c:v>0.67003472222222227</c:v>
                </c:pt>
                <c:pt idx="6010">
                  <c:v>0.6700462962962962</c:v>
                </c:pt>
                <c:pt idx="6011">
                  <c:v>0.67005787037037035</c:v>
                </c:pt>
                <c:pt idx="6012">
                  <c:v>0.6700694444444445</c:v>
                </c:pt>
                <c:pt idx="6013">
                  <c:v>0.67008101851851853</c:v>
                </c:pt>
                <c:pt idx="6014">
                  <c:v>0.67009259259259257</c:v>
                </c:pt>
                <c:pt idx="6015">
                  <c:v>0.67010416666666661</c:v>
                </c:pt>
                <c:pt idx="6016">
                  <c:v>0.67011574074074076</c:v>
                </c:pt>
                <c:pt idx="6017">
                  <c:v>0.67012731481481491</c:v>
                </c:pt>
                <c:pt idx="6018">
                  <c:v>0.67013888888888884</c:v>
                </c:pt>
                <c:pt idx="6019">
                  <c:v>0.67015046296296299</c:v>
                </c:pt>
                <c:pt idx="6020">
                  <c:v>0.67016203703703703</c:v>
                </c:pt>
                <c:pt idx="6021">
                  <c:v>0.67017361111111118</c:v>
                </c:pt>
                <c:pt idx="6022">
                  <c:v>0.67018518518518511</c:v>
                </c:pt>
                <c:pt idx="6023">
                  <c:v>0.67019675925925926</c:v>
                </c:pt>
                <c:pt idx="6024">
                  <c:v>0.67020833333333341</c:v>
                </c:pt>
                <c:pt idx="6025">
                  <c:v>0.67021990740740733</c:v>
                </c:pt>
                <c:pt idx="6026">
                  <c:v>0.67023148148148148</c:v>
                </c:pt>
                <c:pt idx="6027">
                  <c:v>0.67024305555555552</c:v>
                </c:pt>
                <c:pt idx="6028">
                  <c:v>0.67025462962962967</c:v>
                </c:pt>
                <c:pt idx="6029">
                  <c:v>0.6702662037037036</c:v>
                </c:pt>
                <c:pt idx="6030">
                  <c:v>0.67027777777777775</c:v>
                </c:pt>
                <c:pt idx="6031">
                  <c:v>0.6702893518518519</c:v>
                </c:pt>
                <c:pt idx="6032">
                  <c:v>0.67030092592592594</c:v>
                </c:pt>
                <c:pt idx="6033">
                  <c:v>0.67031249999999998</c:v>
                </c:pt>
                <c:pt idx="6034">
                  <c:v>0.67032407407407402</c:v>
                </c:pt>
                <c:pt idx="6035">
                  <c:v>0.67033564814814817</c:v>
                </c:pt>
                <c:pt idx="6036">
                  <c:v>0.67034722222222232</c:v>
                </c:pt>
                <c:pt idx="6037">
                  <c:v>0.67035879629629624</c:v>
                </c:pt>
                <c:pt idx="6038">
                  <c:v>0.67037037037037039</c:v>
                </c:pt>
                <c:pt idx="6039">
                  <c:v>0.67038194444444443</c:v>
                </c:pt>
                <c:pt idx="6040">
                  <c:v>0.67040509259259251</c:v>
                </c:pt>
                <c:pt idx="6041">
                  <c:v>0.67040509259259251</c:v>
                </c:pt>
                <c:pt idx="6042">
                  <c:v>0.67041666666666666</c:v>
                </c:pt>
                <c:pt idx="6043">
                  <c:v>0.67042824074074081</c:v>
                </c:pt>
                <c:pt idx="6044">
                  <c:v>0.67043981481481485</c:v>
                </c:pt>
                <c:pt idx="6045">
                  <c:v>0.67045138888888889</c:v>
                </c:pt>
                <c:pt idx="6046">
                  <c:v>0.67046296296296293</c:v>
                </c:pt>
                <c:pt idx="6047">
                  <c:v>0.67047453703703708</c:v>
                </c:pt>
                <c:pt idx="6048">
                  <c:v>0.67048611111111101</c:v>
                </c:pt>
                <c:pt idx="6049">
                  <c:v>0.67049768518518515</c:v>
                </c:pt>
                <c:pt idx="6050">
                  <c:v>0.6705092592592593</c:v>
                </c:pt>
                <c:pt idx="6051">
                  <c:v>0.67052083333333334</c:v>
                </c:pt>
                <c:pt idx="6052">
                  <c:v>0.67053240740740738</c:v>
                </c:pt>
                <c:pt idx="6053">
                  <c:v>0.67054398148148142</c:v>
                </c:pt>
                <c:pt idx="6054">
                  <c:v>0.67055555555555557</c:v>
                </c:pt>
                <c:pt idx="6055">
                  <c:v>0.67057870370370365</c:v>
                </c:pt>
                <c:pt idx="6056">
                  <c:v>0.6705902777777778</c:v>
                </c:pt>
                <c:pt idx="6057">
                  <c:v>0.67060185185185184</c:v>
                </c:pt>
                <c:pt idx="6058">
                  <c:v>0.67061342592592599</c:v>
                </c:pt>
                <c:pt idx="6059">
                  <c:v>0.67062499999999992</c:v>
                </c:pt>
                <c:pt idx="6060">
                  <c:v>0.67063657407407407</c:v>
                </c:pt>
                <c:pt idx="6061">
                  <c:v>0.67064814814814822</c:v>
                </c:pt>
                <c:pt idx="6062">
                  <c:v>0.67065972222222225</c:v>
                </c:pt>
                <c:pt idx="6063">
                  <c:v>0.67067129629629629</c:v>
                </c:pt>
                <c:pt idx="6064">
                  <c:v>0.67068287037037033</c:v>
                </c:pt>
                <c:pt idx="6065">
                  <c:v>0.67069444444444448</c:v>
                </c:pt>
                <c:pt idx="6066">
                  <c:v>0.67070601851851841</c:v>
                </c:pt>
                <c:pt idx="6067">
                  <c:v>0.67071759259259256</c:v>
                </c:pt>
                <c:pt idx="6068">
                  <c:v>0.67072916666666671</c:v>
                </c:pt>
                <c:pt idx="6069">
                  <c:v>0.67074074074074075</c:v>
                </c:pt>
                <c:pt idx="6070">
                  <c:v>0.67075231481481479</c:v>
                </c:pt>
                <c:pt idx="6071">
                  <c:v>0.67076388888888883</c:v>
                </c:pt>
                <c:pt idx="6072">
                  <c:v>0.67077546296296298</c:v>
                </c:pt>
                <c:pt idx="6073">
                  <c:v>0.67078703703703713</c:v>
                </c:pt>
                <c:pt idx="6074">
                  <c:v>0.67079861111111105</c:v>
                </c:pt>
                <c:pt idx="6075">
                  <c:v>0.6708101851851852</c:v>
                </c:pt>
                <c:pt idx="6076">
                  <c:v>0.67082175925925924</c:v>
                </c:pt>
                <c:pt idx="6077">
                  <c:v>0.67083333333333339</c:v>
                </c:pt>
                <c:pt idx="6078">
                  <c:v>0.67084490740740732</c:v>
                </c:pt>
                <c:pt idx="6079">
                  <c:v>0.67085648148148147</c:v>
                </c:pt>
                <c:pt idx="6080">
                  <c:v>0.67086805555555562</c:v>
                </c:pt>
                <c:pt idx="6081">
                  <c:v>0.67087962962962966</c:v>
                </c:pt>
                <c:pt idx="6082">
                  <c:v>0.6708912037037037</c:v>
                </c:pt>
                <c:pt idx="6083">
                  <c:v>0.67090277777777774</c:v>
                </c:pt>
                <c:pt idx="6084">
                  <c:v>0.67091435185185189</c:v>
                </c:pt>
                <c:pt idx="6085">
                  <c:v>0.67092592592592604</c:v>
                </c:pt>
                <c:pt idx="6086">
                  <c:v>0.67093749999999996</c:v>
                </c:pt>
                <c:pt idx="6087">
                  <c:v>0.67094907407407411</c:v>
                </c:pt>
                <c:pt idx="6088">
                  <c:v>0.67096064814814815</c:v>
                </c:pt>
                <c:pt idx="6089">
                  <c:v>0.67097222222222219</c:v>
                </c:pt>
                <c:pt idx="6090">
                  <c:v>0.67098379629629623</c:v>
                </c:pt>
                <c:pt idx="6091">
                  <c:v>0.67099537037037038</c:v>
                </c:pt>
                <c:pt idx="6092">
                  <c:v>0.67100694444444453</c:v>
                </c:pt>
                <c:pt idx="6093">
                  <c:v>0.67101851851851846</c:v>
                </c:pt>
                <c:pt idx="6094">
                  <c:v>0.67103009259259261</c:v>
                </c:pt>
                <c:pt idx="6095">
                  <c:v>0.67104166666666665</c:v>
                </c:pt>
                <c:pt idx="6096">
                  <c:v>0.6710532407407408</c:v>
                </c:pt>
                <c:pt idx="6097">
                  <c:v>0.67106481481481473</c:v>
                </c:pt>
                <c:pt idx="6098">
                  <c:v>0.67107638888888888</c:v>
                </c:pt>
                <c:pt idx="6099">
                  <c:v>0.67108796296296302</c:v>
                </c:pt>
                <c:pt idx="6100">
                  <c:v>0.67109953703703706</c:v>
                </c:pt>
                <c:pt idx="6101">
                  <c:v>0.6711111111111111</c:v>
                </c:pt>
                <c:pt idx="6102">
                  <c:v>0.67112268518518514</c:v>
                </c:pt>
                <c:pt idx="6103">
                  <c:v>0.67113425925925929</c:v>
                </c:pt>
                <c:pt idx="6104">
                  <c:v>0.67114583333333344</c:v>
                </c:pt>
                <c:pt idx="6105">
                  <c:v>0.67115740740740737</c:v>
                </c:pt>
                <c:pt idx="6106">
                  <c:v>0.67116898148148152</c:v>
                </c:pt>
                <c:pt idx="6107">
                  <c:v>0.67118055555555556</c:v>
                </c:pt>
                <c:pt idx="6108">
                  <c:v>0.6711921296296296</c:v>
                </c:pt>
                <c:pt idx="6109">
                  <c:v>0.67120370370370364</c:v>
                </c:pt>
                <c:pt idx="6110">
                  <c:v>0.67121527777777779</c:v>
                </c:pt>
                <c:pt idx="6111">
                  <c:v>0.67122685185185194</c:v>
                </c:pt>
                <c:pt idx="6112">
                  <c:v>0.67123842592592586</c:v>
                </c:pt>
                <c:pt idx="6113">
                  <c:v>0.67125000000000001</c:v>
                </c:pt>
                <c:pt idx="6114">
                  <c:v>0.67126157407407405</c:v>
                </c:pt>
                <c:pt idx="6115">
                  <c:v>0.6712731481481482</c:v>
                </c:pt>
                <c:pt idx="6116">
                  <c:v>0.67128472222222213</c:v>
                </c:pt>
                <c:pt idx="6117">
                  <c:v>0.67129629629629628</c:v>
                </c:pt>
                <c:pt idx="6118">
                  <c:v>0.67130787037037043</c:v>
                </c:pt>
                <c:pt idx="6119">
                  <c:v>0.67131944444444447</c:v>
                </c:pt>
                <c:pt idx="6120">
                  <c:v>0.67133101851851851</c:v>
                </c:pt>
                <c:pt idx="6121">
                  <c:v>0.67134259259259255</c:v>
                </c:pt>
                <c:pt idx="6122">
                  <c:v>0.6713541666666667</c:v>
                </c:pt>
                <c:pt idx="6123">
                  <c:v>0.67136574074074085</c:v>
                </c:pt>
                <c:pt idx="6124">
                  <c:v>0.67137731481481477</c:v>
                </c:pt>
                <c:pt idx="6125">
                  <c:v>0.67138888888888892</c:v>
                </c:pt>
                <c:pt idx="6126">
                  <c:v>0.67140046296296296</c:v>
                </c:pt>
                <c:pt idx="6127">
                  <c:v>0.671412037037037</c:v>
                </c:pt>
                <c:pt idx="6128">
                  <c:v>0.67142361111111104</c:v>
                </c:pt>
                <c:pt idx="6129">
                  <c:v>0.67143518518518519</c:v>
                </c:pt>
                <c:pt idx="6130">
                  <c:v>0.67144675925925934</c:v>
                </c:pt>
                <c:pt idx="6131">
                  <c:v>0.67145833333333327</c:v>
                </c:pt>
                <c:pt idx="6132">
                  <c:v>0.67146990740740742</c:v>
                </c:pt>
                <c:pt idx="6133">
                  <c:v>0.67148148148148146</c:v>
                </c:pt>
                <c:pt idx="6134">
                  <c:v>0.67149305555555561</c:v>
                </c:pt>
                <c:pt idx="6135">
                  <c:v>0.67150462962962953</c:v>
                </c:pt>
                <c:pt idx="6136">
                  <c:v>0.67151620370370368</c:v>
                </c:pt>
                <c:pt idx="6137">
                  <c:v>0.67152777777777783</c:v>
                </c:pt>
                <c:pt idx="6138">
                  <c:v>0.67153935185185187</c:v>
                </c:pt>
                <c:pt idx="6139">
                  <c:v>0.67155092592592591</c:v>
                </c:pt>
                <c:pt idx="6140">
                  <c:v>0.67156249999999995</c:v>
                </c:pt>
                <c:pt idx="6141">
                  <c:v>0.6715740740740741</c:v>
                </c:pt>
                <c:pt idx="6142">
                  <c:v>0.67158564814814825</c:v>
                </c:pt>
                <c:pt idx="6143">
                  <c:v>0.67159722222222218</c:v>
                </c:pt>
                <c:pt idx="6144">
                  <c:v>0.67160879629629633</c:v>
                </c:pt>
                <c:pt idx="6145">
                  <c:v>0.67162037037037037</c:v>
                </c:pt>
                <c:pt idx="6146">
                  <c:v>0.67163194444444452</c:v>
                </c:pt>
                <c:pt idx="6147">
                  <c:v>0.67164351851851845</c:v>
                </c:pt>
                <c:pt idx="6148">
                  <c:v>0.6716550925925926</c:v>
                </c:pt>
                <c:pt idx="6149">
                  <c:v>0.67166666666666675</c:v>
                </c:pt>
                <c:pt idx="6150">
                  <c:v>0.67167824074074067</c:v>
                </c:pt>
                <c:pt idx="6151">
                  <c:v>0.67168981481481482</c:v>
                </c:pt>
                <c:pt idx="6152">
                  <c:v>0.67170138888888886</c:v>
                </c:pt>
                <c:pt idx="6153">
                  <c:v>0.67171296296296301</c:v>
                </c:pt>
                <c:pt idx="6154">
                  <c:v>0.67172453703703694</c:v>
                </c:pt>
                <c:pt idx="6155">
                  <c:v>0.67173611111111109</c:v>
                </c:pt>
                <c:pt idx="6156">
                  <c:v>0.67174768518518524</c:v>
                </c:pt>
                <c:pt idx="6157">
                  <c:v>0.67177083333333332</c:v>
                </c:pt>
                <c:pt idx="6158">
                  <c:v>0.67177083333333332</c:v>
                </c:pt>
                <c:pt idx="6159">
                  <c:v>0.67178240740740736</c:v>
                </c:pt>
                <c:pt idx="6160">
                  <c:v>0.67180555555555566</c:v>
                </c:pt>
                <c:pt idx="6161">
                  <c:v>0.67180555555555566</c:v>
                </c:pt>
                <c:pt idx="6162">
                  <c:v>0.67181712962962958</c:v>
                </c:pt>
                <c:pt idx="6163">
                  <c:v>0.67184027777777777</c:v>
                </c:pt>
                <c:pt idx="6164">
                  <c:v>0.67185185185185192</c:v>
                </c:pt>
                <c:pt idx="6165">
                  <c:v>0.67186342592592585</c:v>
                </c:pt>
                <c:pt idx="6166">
                  <c:v>0.671875</c:v>
                </c:pt>
                <c:pt idx="6167">
                  <c:v>0.67188657407407415</c:v>
                </c:pt>
                <c:pt idx="6168">
                  <c:v>0.67189814814814808</c:v>
                </c:pt>
                <c:pt idx="6169">
                  <c:v>0.67190972222222223</c:v>
                </c:pt>
                <c:pt idx="6170">
                  <c:v>0.67192129629629627</c:v>
                </c:pt>
                <c:pt idx="6171">
                  <c:v>0.67193287037037042</c:v>
                </c:pt>
                <c:pt idx="6172">
                  <c:v>0.67194444444444434</c:v>
                </c:pt>
                <c:pt idx="6173">
                  <c:v>0.67195601851851849</c:v>
                </c:pt>
                <c:pt idx="6174">
                  <c:v>0.67196759259259264</c:v>
                </c:pt>
                <c:pt idx="6175">
                  <c:v>0.67197916666666668</c:v>
                </c:pt>
                <c:pt idx="6176">
                  <c:v>0.67199074074074072</c:v>
                </c:pt>
                <c:pt idx="6177">
                  <c:v>0.67200231481481476</c:v>
                </c:pt>
                <c:pt idx="6178">
                  <c:v>0.67201388888888891</c:v>
                </c:pt>
                <c:pt idx="6179">
                  <c:v>0.67202546296296306</c:v>
                </c:pt>
                <c:pt idx="6180">
                  <c:v>0.67203703703703699</c:v>
                </c:pt>
                <c:pt idx="6181">
                  <c:v>0.67204861111111114</c:v>
                </c:pt>
                <c:pt idx="6182">
                  <c:v>0.67206018518518518</c:v>
                </c:pt>
                <c:pt idx="6183">
                  <c:v>0.67207175925925933</c:v>
                </c:pt>
                <c:pt idx="6184">
                  <c:v>0.67208333333333325</c:v>
                </c:pt>
                <c:pt idx="6185">
                  <c:v>0.6720949074074074</c:v>
                </c:pt>
                <c:pt idx="6186">
                  <c:v>0.67210648148148155</c:v>
                </c:pt>
                <c:pt idx="6187">
                  <c:v>0.67211805555555548</c:v>
                </c:pt>
                <c:pt idx="6188">
                  <c:v>0.67212962962962963</c:v>
                </c:pt>
                <c:pt idx="6189">
                  <c:v>0.67214120370370367</c:v>
                </c:pt>
                <c:pt idx="6190">
                  <c:v>0.67215277777777782</c:v>
                </c:pt>
                <c:pt idx="6191">
                  <c:v>0.67216435185185175</c:v>
                </c:pt>
                <c:pt idx="6192">
                  <c:v>0.6721759259259259</c:v>
                </c:pt>
                <c:pt idx="6193">
                  <c:v>0.67218750000000005</c:v>
                </c:pt>
                <c:pt idx="6194">
                  <c:v>0.67219907407407409</c:v>
                </c:pt>
                <c:pt idx="6195">
                  <c:v>0.67221064814814813</c:v>
                </c:pt>
                <c:pt idx="6196">
                  <c:v>0.67222222222222217</c:v>
                </c:pt>
                <c:pt idx="6197">
                  <c:v>0.67223379629629632</c:v>
                </c:pt>
                <c:pt idx="6198">
                  <c:v>0.67224537037037047</c:v>
                </c:pt>
                <c:pt idx="6199">
                  <c:v>0.67225694444444439</c:v>
                </c:pt>
                <c:pt idx="6200">
                  <c:v>0.67226851851851854</c:v>
                </c:pt>
                <c:pt idx="6201">
                  <c:v>0.67228009259259258</c:v>
                </c:pt>
                <c:pt idx="6202">
                  <c:v>0.67229166666666673</c:v>
                </c:pt>
                <c:pt idx="6203">
                  <c:v>0.67230324074074066</c:v>
                </c:pt>
                <c:pt idx="6204">
                  <c:v>0.67231481481481481</c:v>
                </c:pt>
                <c:pt idx="6205">
                  <c:v>0.67232638888888896</c:v>
                </c:pt>
                <c:pt idx="6206">
                  <c:v>0.672337962962963</c:v>
                </c:pt>
                <c:pt idx="6207">
                  <c:v>0.67234953703703704</c:v>
                </c:pt>
                <c:pt idx="6208">
                  <c:v>0.67236111111111108</c:v>
                </c:pt>
                <c:pt idx="6209">
                  <c:v>0.67237268518518523</c:v>
                </c:pt>
                <c:pt idx="6210">
                  <c:v>0.67238425925925915</c:v>
                </c:pt>
                <c:pt idx="6211">
                  <c:v>0.6723958333333333</c:v>
                </c:pt>
                <c:pt idx="6212">
                  <c:v>0.67240740740740745</c:v>
                </c:pt>
                <c:pt idx="6213">
                  <c:v>0.67241898148148149</c:v>
                </c:pt>
                <c:pt idx="6214">
                  <c:v>0.67243055555555553</c:v>
                </c:pt>
                <c:pt idx="6215">
                  <c:v>0.67244212962962957</c:v>
                </c:pt>
                <c:pt idx="6216">
                  <c:v>0.67245370370370372</c:v>
                </c:pt>
                <c:pt idx="6217">
                  <c:v>0.67246527777777787</c:v>
                </c:pt>
                <c:pt idx="6218">
                  <c:v>0.6724768518518518</c:v>
                </c:pt>
                <c:pt idx="6219">
                  <c:v>0.67248842592592595</c:v>
                </c:pt>
                <c:pt idx="6220">
                  <c:v>0.67249999999999999</c:v>
                </c:pt>
                <c:pt idx="6221">
                  <c:v>0.67251157407407414</c:v>
                </c:pt>
                <c:pt idx="6222">
                  <c:v>0.67252314814814806</c:v>
                </c:pt>
                <c:pt idx="6223">
                  <c:v>0.67253472222222221</c:v>
                </c:pt>
                <c:pt idx="6224">
                  <c:v>0.67254629629629636</c:v>
                </c:pt>
                <c:pt idx="6225">
                  <c:v>0.6725578703703704</c:v>
                </c:pt>
                <c:pt idx="6226">
                  <c:v>0.67256944444444444</c:v>
                </c:pt>
                <c:pt idx="6227">
                  <c:v>0.67258101851851848</c:v>
                </c:pt>
                <c:pt idx="6228">
                  <c:v>0.67259259259259263</c:v>
                </c:pt>
                <c:pt idx="6229">
                  <c:v>0.67260416666666656</c:v>
                </c:pt>
                <c:pt idx="6230">
                  <c:v>0.67261574074074071</c:v>
                </c:pt>
                <c:pt idx="6231">
                  <c:v>0.67262731481481486</c:v>
                </c:pt>
                <c:pt idx="6232">
                  <c:v>0.6726388888888889</c:v>
                </c:pt>
                <c:pt idx="6233">
                  <c:v>0.67265046296296294</c:v>
                </c:pt>
                <c:pt idx="6234">
                  <c:v>0.67266203703703698</c:v>
                </c:pt>
                <c:pt idx="6235">
                  <c:v>0.67267361111111112</c:v>
                </c:pt>
                <c:pt idx="6236">
                  <c:v>0.67268518518518527</c:v>
                </c:pt>
                <c:pt idx="6237">
                  <c:v>0.6726967592592592</c:v>
                </c:pt>
                <c:pt idx="6238">
                  <c:v>0.67270833333333335</c:v>
                </c:pt>
                <c:pt idx="6239">
                  <c:v>0.67271990740740739</c:v>
                </c:pt>
                <c:pt idx="6240">
                  <c:v>0.67273148148148154</c:v>
                </c:pt>
                <c:pt idx="6241">
                  <c:v>0.67274305555555547</c:v>
                </c:pt>
                <c:pt idx="6242">
                  <c:v>0.67275462962962962</c:v>
                </c:pt>
                <c:pt idx="6243">
                  <c:v>0.67276620370370377</c:v>
                </c:pt>
                <c:pt idx="6244">
                  <c:v>0.67277777777777781</c:v>
                </c:pt>
                <c:pt idx="6245">
                  <c:v>0.67278935185185185</c:v>
                </c:pt>
                <c:pt idx="6246">
                  <c:v>0.67280092592592589</c:v>
                </c:pt>
                <c:pt idx="6247">
                  <c:v>0.67281250000000004</c:v>
                </c:pt>
                <c:pt idx="6248">
                  <c:v>0.67282407407407396</c:v>
                </c:pt>
                <c:pt idx="6249">
                  <c:v>0.67283564814814811</c:v>
                </c:pt>
                <c:pt idx="6250">
                  <c:v>0.67284722222222226</c:v>
                </c:pt>
                <c:pt idx="6251">
                  <c:v>0.6728587962962963</c:v>
                </c:pt>
                <c:pt idx="6252">
                  <c:v>0.67287037037037034</c:v>
                </c:pt>
                <c:pt idx="6253">
                  <c:v>0.67288194444444438</c:v>
                </c:pt>
                <c:pt idx="6254">
                  <c:v>0.67289351851851853</c:v>
                </c:pt>
                <c:pt idx="6255">
                  <c:v>0.67290509259259268</c:v>
                </c:pt>
                <c:pt idx="6256">
                  <c:v>0.67291666666666661</c:v>
                </c:pt>
                <c:pt idx="6257">
                  <c:v>0.67292824074074076</c:v>
                </c:pt>
                <c:pt idx="6258">
                  <c:v>0.6729398148148148</c:v>
                </c:pt>
                <c:pt idx="6259">
                  <c:v>0.67295138888888895</c:v>
                </c:pt>
                <c:pt idx="6260">
                  <c:v>0.67297453703703702</c:v>
                </c:pt>
                <c:pt idx="6261">
                  <c:v>0.67297453703703702</c:v>
                </c:pt>
                <c:pt idx="6262">
                  <c:v>0.67298611111111117</c:v>
                </c:pt>
                <c:pt idx="6263">
                  <c:v>0.67299768518518521</c:v>
                </c:pt>
                <c:pt idx="6264">
                  <c:v>0.67300925925925925</c:v>
                </c:pt>
                <c:pt idx="6265">
                  <c:v>0.67302083333333329</c:v>
                </c:pt>
                <c:pt idx="6266">
                  <c:v>0.67303240740740744</c:v>
                </c:pt>
                <c:pt idx="6267">
                  <c:v>0.67304398148148159</c:v>
                </c:pt>
                <c:pt idx="6268">
                  <c:v>0.67306712962962967</c:v>
                </c:pt>
                <c:pt idx="6269">
                  <c:v>0.67306712962962967</c:v>
                </c:pt>
                <c:pt idx="6270">
                  <c:v>0.67307870370370371</c:v>
                </c:pt>
                <c:pt idx="6271">
                  <c:v>0.67309027777777775</c:v>
                </c:pt>
                <c:pt idx="6272">
                  <c:v>0.67311342592592593</c:v>
                </c:pt>
                <c:pt idx="6273">
                  <c:v>0.67312500000000008</c:v>
                </c:pt>
                <c:pt idx="6274">
                  <c:v>0.67313657407407401</c:v>
                </c:pt>
                <c:pt idx="6275">
                  <c:v>0.67314814814814816</c:v>
                </c:pt>
                <c:pt idx="6276">
                  <c:v>0.6731597222222222</c:v>
                </c:pt>
                <c:pt idx="6277">
                  <c:v>0.67317129629629635</c:v>
                </c:pt>
                <c:pt idx="6278">
                  <c:v>0.67318287037037028</c:v>
                </c:pt>
                <c:pt idx="6279">
                  <c:v>0.67319444444444443</c:v>
                </c:pt>
                <c:pt idx="6280">
                  <c:v>0.67320601851851858</c:v>
                </c:pt>
                <c:pt idx="6281">
                  <c:v>0.67321759259259262</c:v>
                </c:pt>
                <c:pt idx="6282">
                  <c:v>0.67322916666666666</c:v>
                </c:pt>
                <c:pt idx="6283">
                  <c:v>0.6732407407407407</c:v>
                </c:pt>
                <c:pt idx="6284">
                  <c:v>0.67325231481481485</c:v>
                </c:pt>
                <c:pt idx="6285">
                  <c:v>0.67326388888888899</c:v>
                </c:pt>
                <c:pt idx="6286">
                  <c:v>0.67327546296296292</c:v>
                </c:pt>
                <c:pt idx="6287">
                  <c:v>0.67328703703703707</c:v>
                </c:pt>
                <c:pt idx="6288">
                  <c:v>0.67329861111111111</c:v>
                </c:pt>
                <c:pt idx="6289">
                  <c:v>0.67331018518518515</c:v>
                </c:pt>
                <c:pt idx="6290">
                  <c:v>0.67332175925925919</c:v>
                </c:pt>
                <c:pt idx="6291">
                  <c:v>0.67333333333333334</c:v>
                </c:pt>
                <c:pt idx="6292">
                  <c:v>0.67334490740740749</c:v>
                </c:pt>
                <c:pt idx="6293">
                  <c:v>0.67335648148148142</c:v>
                </c:pt>
                <c:pt idx="6294">
                  <c:v>0.67336805555555557</c:v>
                </c:pt>
                <c:pt idx="6295">
                  <c:v>0.67337962962962961</c:v>
                </c:pt>
                <c:pt idx="6296">
                  <c:v>0.67339120370370376</c:v>
                </c:pt>
                <c:pt idx="6297">
                  <c:v>0.67340277777777768</c:v>
                </c:pt>
                <c:pt idx="6298">
                  <c:v>0.67341435185185183</c:v>
                </c:pt>
                <c:pt idx="6299">
                  <c:v>0.67342592592592598</c:v>
                </c:pt>
                <c:pt idx="6300">
                  <c:v>0.67343750000000002</c:v>
                </c:pt>
                <c:pt idx="6301">
                  <c:v>0.67344907407407406</c:v>
                </c:pt>
                <c:pt idx="6302">
                  <c:v>0.6734606481481481</c:v>
                </c:pt>
                <c:pt idx="6303">
                  <c:v>0.67347222222222225</c:v>
                </c:pt>
                <c:pt idx="6304">
                  <c:v>0.6734837962962964</c:v>
                </c:pt>
                <c:pt idx="6305">
                  <c:v>0.67349537037037033</c:v>
                </c:pt>
                <c:pt idx="6306">
                  <c:v>0.67350694444444448</c:v>
                </c:pt>
                <c:pt idx="6307">
                  <c:v>0.67351851851851852</c:v>
                </c:pt>
                <c:pt idx="6308">
                  <c:v>0.67353009259259267</c:v>
                </c:pt>
                <c:pt idx="6309">
                  <c:v>0.67354166666666659</c:v>
                </c:pt>
                <c:pt idx="6310">
                  <c:v>0.67355324074074074</c:v>
                </c:pt>
                <c:pt idx="6311">
                  <c:v>0.67356481481481489</c:v>
                </c:pt>
                <c:pt idx="6312">
                  <c:v>0.67357638888888882</c:v>
                </c:pt>
                <c:pt idx="6313">
                  <c:v>0.67358796296296297</c:v>
                </c:pt>
                <c:pt idx="6314">
                  <c:v>0.67359953703703701</c:v>
                </c:pt>
                <c:pt idx="6315">
                  <c:v>0.67361111111111116</c:v>
                </c:pt>
                <c:pt idx="6316">
                  <c:v>0.67362268518518509</c:v>
                </c:pt>
                <c:pt idx="6317">
                  <c:v>0.67363425925925924</c:v>
                </c:pt>
                <c:pt idx="6318">
                  <c:v>0.67364583333333339</c:v>
                </c:pt>
                <c:pt idx="6319">
                  <c:v>0.67365740740740743</c:v>
                </c:pt>
                <c:pt idx="6320">
                  <c:v>0.67366898148148147</c:v>
                </c:pt>
                <c:pt idx="6321">
                  <c:v>0.6736805555555555</c:v>
                </c:pt>
                <c:pt idx="6322">
                  <c:v>0.67369212962962965</c:v>
                </c:pt>
                <c:pt idx="6323">
                  <c:v>0.6737037037037038</c:v>
                </c:pt>
                <c:pt idx="6324">
                  <c:v>0.67371527777777773</c:v>
                </c:pt>
                <c:pt idx="6325">
                  <c:v>0.67372685185185188</c:v>
                </c:pt>
                <c:pt idx="6326">
                  <c:v>0.67373842592592592</c:v>
                </c:pt>
                <c:pt idx="6327">
                  <c:v>0.67375000000000007</c:v>
                </c:pt>
                <c:pt idx="6328">
                  <c:v>0.673761574074074</c:v>
                </c:pt>
                <c:pt idx="6329">
                  <c:v>0.67377314814814815</c:v>
                </c:pt>
                <c:pt idx="6330">
                  <c:v>0.6737847222222223</c:v>
                </c:pt>
                <c:pt idx="6331">
                  <c:v>0.67379629629629623</c:v>
                </c:pt>
                <c:pt idx="6332">
                  <c:v>0.67380787037037038</c:v>
                </c:pt>
                <c:pt idx="6333">
                  <c:v>0.67381944444444442</c:v>
                </c:pt>
                <c:pt idx="6334">
                  <c:v>0.67383101851851857</c:v>
                </c:pt>
                <c:pt idx="6335">
                  <c:v>0.67384259259259249</c:v>
                </c:pt>
                <c:pt idx="6336">
                  <c:v>0.67385416666666664</c:v>
                </c:pt>
                <c:pt idx="6337">
                  <c:v>0.67386574074074079</c:v>
                </c:pt>
                <c:pt idx="6338">
                  <c:v>0.67387731481481483</c:v>
                </c:pt>
                <c:pt idx="6339">
                  <c:v>0.67388888888888887</c:v>
                </c:pt>
                <c:pt idx="6340">
                  <c:v>0.67390046296296291</c:v>
                </c:pt>
                <c:pt idx="6341">
                  <c:v>0.67391203703703706</c:v>
                </c:pt>
                <c:pt idx="6342">
                  <c:v>0.67392361111111121</c:v>
                </c:pt>
                <c:pt idx="6343">
                  <c:v>0.67393518518518514</c:v>
                </c:pt>
                <c:pt idx="6344">
                  <c:v>0.67394675925925929</c:v>
                </c:pt>
                <c:pt idx="6345">
                  <c:v>0.67395833333333333</c:v>
                </c:pt>
                <c:pt idx="6346">
                  <c:v>0.67396990740740748</c:v>
                </c:pt>
                <c:pt idx="6347">
                  <c:v>0.6739814814814814</c:v>
                </c:pt>
                <c:pt idx="6348">
                  <c:v>0.67399305555555555</c:v>
                </c:pt>
                <c:pt idx="6349">
                  <c:v>0.6740046296296297</c:v>
                </c:pt>
                <c:pt idx="6350">
                  <c:v>0.67401620370370363</c:v>
                </c:pt>
                <c:pt idx="6351">
                  <c:v>0.67402777777777778</c:v>
                </c:pt>
                <c:pt idx="6352">
                  <c:v>0.67403935185185182</c:v>
                </c:pt>
                <c:pt idx="6353">
                  <c:v>0.67405092592592597</c:v>
                </c:pt>
                <c:pt idx="6354">
                  <c:v>0.6740624999999999</c:v>
                </c:pt>
                <c:pt idx="6355">
                  <c:v>0.67407407407407405</c:v>
                </c:pt>
                <c:pt idx="6356">
                  <c:v>0.6740856481481482</c:v>
                </c:pt>
                <c:pt idx="6357">
                  <c:v>0.67409722222222224</c:v>
                </c:pt>
                <c:pt idx="6358">
                  <c:v>0.67410879629629628</c:v>
                </c:pt>
                <c:pt idx="6359">
                  <c:v>0.67412037037037031</c:v>
                </c:pt>
                <c:pt idx="6360">
                  <c:v>0.67413194444444446</c:v>
                </c:pt>
                <c:pt idx="6361">
                  <c:v>0.67414351851851861</c:v>
                </c:pt>
                <c:pt idx="6362">
                  <c:v>0.67415509259259254</c:v>
                </c:pt>
                <c:pt idx="6363">
                  <c:v>0.67416666666666669</c:v>
                </c:pt>
                <c:pt idx="6364">
                  <c:v>0.67417824074074073</c:v>
                </c:pt>
                <c:pt idx="6365">
                  <c:v>0.67420138888888881</c:v>
                </c:pt>
                <c:pt idx="6366">
                  <c:v>0.67420138888888881</c:v>
                </c:pt>
                <c:pt idx="6367">
                  <c:v>0.67421296296296296</c:v>
                </c:pt>
                <c:pt idx="6368">
                  <c:v>0.67422453703703711</c:v>
                </c:pt>
                <c:pt idx="6369">
                  <c:v>0.67423611111111115</c:v>
                </c:pt>
                <c:pt idx="6370">
                  <c:v>0.67424768518518519</c:v>
                </c:pt>
                <c:pt idx="6371">
                  <c:v>0.67425925925925922</c:v>
                </c:pt>
                <c:pt idx="6372">
                  <c:v>0.67427083333333337</c:v>
                </c:pt>
                <c:pt idx="6373">
                  <c:v>0.6742824074074073</c:v>
                </c:pt>
                <c:pt idx="6374">
                  <c:v>0.67429398148148145</c:v>
                </c:pt>
                <c:pt idx="6375">
                  <c:v>0.67431712962962964</c:v>
                </c:pt>
                <c:pt idx="6376">
                  <c:v>0.67431712962962964</c:v>
                </c:pt>
                <c:pt idx="6377">
                  <c:v>0.67432870370370368</c:v>
                </c:pt>
                <c:pt idx="6378">
                  <c:v>0.67435185185185187</c:v>
                </c:pt>
                <c:pt idx="6379">
                  <c:v>0.67435185185185187</c:v>
                </c:pt>
                <c:pt idx="6380">
                  <c:v>0.67436342592592602</c:v>
                </c:pt>
                <c:pt idx="6381">
                  <c:v>0.67437499999999995</c:v>
                </c:pt>
                <c:pt idx="6382">
                  <c:v>0.6743865740740741</c:v>
                </c:pt>
                <c:pt idx="6383">
                  <c:v>0.67440972222222229</c:v>
                </c:pt>
                <c:pt idx="6384">
                  <c:v>0.67442129629629621</c:v>
                </c:pt>
                <c:pt idx="6385">
                  <c:v>0.67443287037037036</c:v>
                </c:pt>
                <c:pt idx="6386">
                  <c:v>0.67444444444444451</c:v>
                </c:pt>
                <c:pt idx="6387">
                  <c:v>0.67445601851851855</c:v>
                </c:pt>
                <c:pt idx="6388">
                  <c:v>0.67446759259259259</c:v>
                </c:pt>
                <c:pt idx="6389">
                  <c:v>0.67447916666666663</c:v>
                </c:pt>
                <c:pt idx="6390">
                  <c:v>0.67449074074074078</c:v>
                </c:pt>
                <c:pt idx="6391">
                  <c:v>0.67450231481481471</c:v>
                </c:pt>
                <c:pt idx="6392">
                  <c:v>0.67451388888888886</c:v>
                </c:pt>
                <c:pt idx="6393">
                  <c:v>0.67452546296296301</c:v>
                </c:pt>
                <c:pt idx="6394">
                  <c:v>0.67453703703703705</c:v>
                </c:pt>
                <c:pt idx="6395">
                  <c:v>0.67454861111111108</c:v>
                </c:pt>
                <c:pt idx="6396">
                  <c:v>0.67456018518518512</c:v>
                </c:pt>
                <c:pt idx="6397">
                  <c:v>0.67457175925925927</c:v>
                </c:pt>
                <c:pt idx="6398">
                  <c:v>0.67458333333333342</c:v>
                </c:pt>
                <c:pt idx="6399">
                  <c:v>0.67459490740740735</c:v>
                </c:pt>
                <c:pt idx="6400">
                  <c:v>0.6746064814814815</c:v>
                </c:pt>
                <c:pt idx="6401">
                  <c:v>0.67461805555555554</c:v>
                </c:pt>
                <c:pt idx="6402">
                  <c:v>0.67462962962962969</c:v>
                </c:pt>
                <c:pt idx="6403">
                  <c:v>0.67464120370370362</c:v>
                </c:pt>
                <c:pt idx="6404">
                  <c:v>0.67465277777777777</c:v>
                </c:pt>
                <c:pt idx="6405">
                  <c:v>0.67466435185185192</c:v>
                </c:pt>
                <c:pt idx="6406">
                  <c:v>0.67467592592592596</c:v>
                </c:pt>
                <c:pt idx="6407">
                  <c:v>0.6746875</c:v>
                </c:pt>
                <c:pt idx="6408">
                  <c:v>0.67469907407407403</c:v>
                </c:pt>
                <c:pt idx="6409">
                  <c:v>0.67471064814814818</c:v>
                </c:pt>
                <c:pt idx="6410">
                  <c:v>0.67472222222222211</c:v>
                </c:pt>
                <c:pt idx="6411">
                  <c:v>0.67473379629629626</c:v>
                </c:pt>
                <c:pt idx="6412">
                  <c:v>0.67474537037037041</c:v>
                </c:pt>
                <c:pt idx="6413">
                  <c:v>0.67475694444444445</c:v>
                </c:pt>
                <c:pt idx="6414">
                  <c:v>0.67476851851851849</c:v>
                </c:pt>
                <c:pt idx="6415">
                  <c:v>0.67478009259259253</c:v>
                </c:pt>
                <c:pt idx="6416">
                  <c:v>0.67479166666666668</c:v>
                </c:pt>
                <c:pt idx="6417">
                  <c:v>0.67480324074074083</c:v>
                </c:pt>
                <c:pt idx="6418">
                  <c:v>0.67481481481481476</c:v>
                </c:pt>
                <c:pt idx="6419">
                  <c:v>0.67482638888888891</c:v>
                </c:pt>
                <c:pt idx="6420">
                  <c:v>0.67483796296296295</c:v>
                </c:pt>
                <c:pt idx="6421">
                  <c:v>0.67484953703703709</c:v>
                </c:pt>
                <c:pt idx="6422">
                  <c:v>0.67486111111111102</c:v>
                </c:pt>
                <c:pt idx="6423">
                  <c:v>0.67487268518518517</c:v>
                </c:pt>
                <c:pt idx="6424">
                  <c:v>0.67488425925925932</c:v>
                </c:pt>
                <c:pt idx="6425">
                  <c:v>0.67489583333333336</c:v>
                </c:pt>
                <c:pt idx="6426">
                  <c:v>0.6749074074074074</c:v>
                </c:pt>
                <c:pt idx="6427">
                  <c:v>0.67491898148148144</c:v>
                </c:pt>
                <c:pt idx="6428">
                  <c:v>0.67493055555555559</c:v>
                </c:pt>
                <c:pt idx="6429">
                  <c:v>0.67494212962962974</c:v>
                </c:pt>
                <c:pt idx="6430">
                  <c:v>0.67495370370370367</c:v>
                </c:pt>
                <c:pt idx="6431">
                  <c:v>0.67496527777777782</c:v>
                </c:pt>
                <c:pt idx="6432">
                  <c:v>0.67497685185185186</c:v>
                </c:pt>
                <c:pt idx="6433">
                  <c:v>0.67498842592592589</c:v>
                </c:pt>
                <c:pt idx="6434">
                  <c:v>0.67499999999999993</c:v>
                </c:pt>
                <c:pt idx="6435">
                  <c:v>0.67501157407407408</c:v>
                </c:pt>
                <c:pt idx="6436">
                  <c:v>0.67502314814814823</c:v>
                </c:pt>
                <c:pt idx="6437">
                  <c:v>0.67503472222222216</c:v>
                </c:pt>
                <c:pt idx="6438">
                  <c:v>0.67504629629629631</c:v>
                </c:pt>
                <c:pt idx="6439">
                  <c:v>0.67505787037037035</c:v>
                </c:pt>
                <c:pt idx="6440">
                  <c:v>0.6750694444444445</c:v>
                </c:pt>
                <c:pt idx="6441">
                  <c:v>0.67508101851851843</c:v>
                </c:pt>
                <c:pt idx="6442">
                  <c:v>0.67509259259259258</c:v>
                </c:pt>
                <c:pt idx="6443">
                  <c:v>0.67510416666666673</c:v>
                </c:pt>
                <c:pt idx="6444">
                  <c:v>0.67511574074074077</c:v>
                </c:pt>
                <c:pt idx="6445">
                  <c:v>0.67512731481481481</c:v>
                </c:pt>
                <c:pt idx="6446">
                  <c:v>0.67513888888888884</c:v>
                </c:pt>
                <c:pt idx="6447">
                  <c:v>0.67515046296296299</c:v>
                </c:pt>
                <c:pt idx="6448">
                  <c:v>0.67516203703703714</c:v>
                </c:pt>
                <c:pt idx="6449">
                  <c:v>0.67517361111111107</c:v>
                </c:pt>
                <c:pt idx="6450">
                  <c:v>0.67518518518518522</c:v>
                </c:pt>
                <c:pt idx="6451">
                  <c:v>0.67519675925925926</c:v>
                </c:pt>
                <c:pt idx="6452">
                  <c:v>0.6752083333333333</c:v>
                </c:pt>
                <c:pt idx="6453">
                  <c:v>0.67521990740740734</c:v>
                </c:pt>
                <c:pt idx="6454">
                  <c:v>0.67523148148148149</c:v>
                </c:pt>
                <c:pt idx="6455">
                  <c:v>0.67524305555555564</c:v>
                </c:pt>
                <c:pt idx="6456">
                  <c:v>0.67525462962962957</c:v>
                </c:pt>
                <c:pt idx="6457">
                  <c:v>0.67526620370370372</c:v>
                </c:pt>
                <c:pt idx="6458">
                  <c:v>0.67527777777777775</c:v>
                </c:pt>
                <c:pt idx="6459">
                  <c:v>0.6752893518518519</c:v>
                </c:pt>
                <c:pt idx="6460">
                  <c:v>0.67530092592592583</c:v>
                </c:pt>
                <c:pt idx="6461">
                  <c:v>0.67531249999999998</c:v>
                </c:pt>
                <c:pt idx="6462">
                  <c:v>0.67532407407407413</c:v>
                </c:pt>
                <c:pt idx="6463">
                  <c:v>0.67533564814814817</c:v>
                </c:pt>
                <c:pt idx="6464">
                  <c:v>0.67534722222222221</c:v>
                </c:pt>
                <c:pt idx="6465">
                  <c:v>0.67535879629629625</c:v>
                </c:pt>
                <c:pt idx="6466">
                  <c:v>0.6753703703703704</c:v>
                </c:pt>
                <c:pt idx="6467">
                  <c:v>0.67538194444444455</c:v>
                </c:pt>
                <c:pt idx="6468">
                  <c:v>0.67539351851851848</c:v>
                </c:pt>
                <c:pt idx="6469">
                  <c:v>0.67540509259259263</c:v>
                </c:pt>
                <c:pt idx="6470">
                  <c:v>0.67541666666666667</c:v>
                </c:pt>
                <c:pt idx="6471">
                  <c:v>0.6754282407407407</c:v>
                </c:pt>
                <c:pt idx="6472">
                  <c:v>0.67543981481481474</c:v>
                </c:pt>
                <c:pt idx="6473">
                  <c:v>0.67545138888888889</c:v>
                </c:pt>
                <c:pt idx="6474">
                  <c:v>0.67546296296296304</c:v>
                </c:pt>
                <c:pt idx="6475">
                  <c:v>0.67547453703703697</c:v>
                </c:pt>
                <c:pt idx="6476">
                  <c:v>0.67548611111111112</c:v>
                </c:pt>
                <c:pt idx="6477">
                  <c:v>0.67549768518518516</c:v>
                </c:pt>
                <c:pt idx="6478">
                  <c:v>0.67550925925925931</c:v>
                </c:pt>
                <c:pt idx="6479">
                  <c:v>0.67552083333333324</c:v>
                </c:pt>
                <c:pt idx="6480">
                  <c:v>0.67553240740740739</c:v>
                </c:pt>
                <c:pt idx="6481">
                  <c:v>0.67554398148148154</c:v>
                </c:pt>
                <c:pt idx="6482">
                  <c:v>0.67555555555555558</c:v>
                </c:pt>
                <c:pt idx="6483">
                  <c:v>0.67556712962962961</c:v>
                </c:pt>
                <c:pt idx="6484">
                  <c:v>0.67557870370370365</c:v>
                </c:pt>
                <c:pt idx="6485">
                  <c:v>0.67560185185185195</c:v>
                </c:pt>
                <c:pt idx="6486">
                  <c:v>0.67560185185185195</c:v>
                </c:pt>
                <c:pt idx="6487">
                  <c:v>0.67561342592592588</c:v>
                </c:pt>
                <c:pt idx="6488">
                  <c:v>0.67563657407407407</c:v>
                </c:pt>
                <c:pt idx="6489">
                  <c:v>0.67563657407407407</c:v>
                </c:pt>
                <c:pt idx="6490">
                  <c:v>0.67564814814814822</c:v>
                </c:pt>
                <c:pt idx="6491">
                  <c:v>0.6756712962962963</c:v>
                </c:pt>
                <c:pt idx="6492">
                  <c:v>0.67568287037037045</c:v>
                </c:pt>
                <c:pt idx="6493">
                  <c:v>0.67569444444444438</c:v>
                </c:pt>
                <c:pt idx="6494">
                  <c:v>0.67570601851851853</c:v>
                </c:pt>
                <c:pt idx="6495">
                  <c:v>0.67571759259259256</c:v>
                </c:pt>
                <c:pt idx="6496">
                  <c:v>0.67572916666666671</c:v>
                </c:pt>
                <c:pt idx="6497">
                  <c:v>0.67574074074074064</c:v>
                </c:pt>
                <c:pt idx="6498">
                  <c:v>0.67575231481481479</c:v>
                </c:pt>
                <c:pt idx="6499">
                  <c:v>0.67576388888888894</c:v>
                </c:pt>
                <c:pt idx="6500">
                  <c:v>0.67577546296296298</c:v>
                </c:pt>
                <c:pt idx="6501">
                  <c:v>0.67578703703703702</c:v>
                </c:pt>
                <c:pt idx="6502">
                  <c:v>0.67579861111111106</c:v>
                </c:pt>
                <c:pt idx="6503">
                  <c:v>0.67581018518518521</c:v>
                </c:pt>
                <c:pt idx="6504">
                  <c:v>0.67582175925925936</c:v>
                </c:pt>
                <c:pt idx="6505">
                  <c:v>0.67583333333333329</c:v>
                </c:pt>
                <c:pt idx="6506">
                  <c:v>0.67584490740740744</c:v>
                </c:pt>
                <c:pt idx="6507">
                  <c:v>0.67585648148148147</c:v>
                </c:pt>
                <c:pt idx="6508">
                  <c:v>0.67586805555555562</c:v>
                </c:pt>
                <c:pt idx="6509">
                  <c:v>0.67587962962962955</c:v>
                </c:pt>
                <c:pt idx="6510">
                  <c:v>0.6758912037037037</c:v>
                </c:pt>
                <c:pt idx="6511">
                  <c:v>0.67590277777777785</c:v>
                </c:pt>
                <c:pt idx="6512">
                  <c:v>0.67591435185185178</c:v>
                </c:pt>
                <c:pt idx="6513">
                  <c:v>0.67592592592592593</c:v>
                </c:pt>
                <c:pt idx="6514">
                  <c:v>0.67593749999999997</c:v>
                </c:pt>
                <c:pt idx="6515">
                  <c:v>0.67594907407407412</c:v>
                </c:pt>
                <c:pt idx="6516">
                  <c:v>0.67596064814814805</c:v>
                </c:pt>
                <c:pt idx="6517">
                  <c:v>0.6759722222222222</c:v>
                </c:pt>
                <c:pt idx="6518">
                  <c:v>0.67598379629629635</c:v>
                </c:pt>
                <c:pt idx="6519">
                  <c:v>0.67599537037037039</c:v>
                </c:pt>
                <c:pt idx="6520">
                  <c:v>0.67600694444444442</c:v>
                </c:pt>
                <c:pt idx="6521">
                  <c:v>0.67601851851851846</c:v>
                </c:pt>
                <c:pt idx="6522">
                  <c:v>0.67603009259259261</c:v>
                </c:pt>
                <c:pt idx="6523">
                  <c:v>0.67604166666666676</c:v>
                </c:pt>
                <c:pt idx="6524">
                  <c:v>0.67605324074074069</c:v>
                </c:pt>
                <c:pt idx="6525">
                  <c:v>0.67606481481481484</c:v>
                </c:pt>
                <c:pt idx="6526">
                  <c:v>0.67607638888888888</c:v>
                </c:pt>
                <c:pt idx="6527">
                  <c:v>0.67608796296296303</c:v>
                </c:pt>
                <c:pt idx="6528">
                  <c:v>0.67609953703703696</c:v>
                </c:pt>
                <c:pt idx="6529">
                  <c:v>0.67611111111111111</c:v>
                </c:pt>
                <c:pt idx="6530">
                  <c:v>0.67612268518518526</c:v>
                </c:pt>
                <c:pt idx="6531">
                  <c:v>0.6761342592592593</c:v>
                </c:pt>
                <c:pt idx="6532">
                  <c:v>0.67614583333333333</c:v>
                </c:pt>
                <c:pt idx="6533">
                  <c:v>0.67615740740740737</c:v>
                </c:pt>
                <c:pt idx="6534">
                  <c:v>0.67616898148148152</c:v>
                </c:pt>
                <c:pt idx="6535">
                  <c:v>0.67618055555555545</c:v>
                </c:pt>
                <c:pt idx="6536">
                  <c:v>0.6761921296296296</c:v>
                </c:pt>
                <c:pt idx="6537">
                  <c:v>0.67620370370370375</c:v>
                </c:pt>
                <c:pt idx="6538">
                  <c:v>0.67621527777777779</c:v>
                </c:pt>
                <c:pt idx="6539">
                  <c:v>0.67622685185185183</c:v>
                </c:pt>
                <c:pt idx="6540">
                  <c:v>0.67623842592592587</c:v>
                </c:pt>
                <c:pt idx="6541">
                  <c:v>0.67625000000000002</c:v>
                </c:pt>
                <c:pt idx="6542">
                  <c:v>0.67626157407407417</c:v>
                </c:pt>
                <c:pt idx="6543">
                  <c:v>0.6762731481481481</c:v>
                </c:pt>
                <c:pt idx="6544">
                  <c:v>0.67628472222222225</c:v>
                </c:pt>
                <c:pt idx="6545">
                  <c:v>0.67629629629629628</c:v>
                </c:pt>
                <c:pt idx="6546">
                  <c:v>0.67630787037037043</c:v>
                </c:pt>
                <c:pt idx="6547">
                  <c:v>0.67631944444444436</c:v>
                </c:pt>
                <c:pt idx="6548">
                  <c:v>0.67633101851851851</c:v>
                </c:pt>
                <c:pt idx="6549">
                  <c:v>0.67634259259259266</c:v>
                </c:pt>
                <c:pt idx="6550">
                  <c:v>0.6763541666666667</c:v>
                </c:pt>
                <c:pt idx="6551">
                  <c:v>0.67636574074074074</c:v>
                </c:pt>
                <c:pt idx="6552">
                  <c:v>0.67637731481481478</c:v>
                </c:pt>
                <c:pt idx="6553">
                  <c:v>0.67638888888888893</c:v>
                </c:pt>
                <c:pt idx="6554">
                  <c:v>0.67640046296296286</c:v>
                </c:pt>
                <c:pt idx="6555">
                  <c:v>0.67641203703703701</c:v>
                </c:pt>
                <c:pt idx="6556">
                  <c:v>0.67642361111111116</c:v>
                </c:pt>
                <c:pt idx="6557">
                  <c:v>0.67643518518518519</c:v>
                </c:pt>
                <c:pt idx="6558">
                  <c:v>0.67644675925925923</c:v>
                </c:pt>
                <c:pt idx="6559">
                  <c:v>0.67645833333333327</c:v>
                </c:pt>
                <c:pt idx="6560">
                  <c:v>0.67646990740740742</c:v>
                </c:pt>
                <c:pt idx="6561">
                  <c:v>0.67648148148148157</c:v>
                </c:pt>
                <c:pt idx="6562">
                  <c:v>0.6764930555555555</c:v>
                </c:pt>
                <c:pt idx="6563">
                  <c:v>0.67650462962962965</c:v>
                </c:pt>
                <c:pt idx="6564">
                  <c:v>0.67651620370370369</c:v>
                </c:pt>
                <c:pt idx="6565">
                  <c:v>0.67652777777777784</c:v>
                </c:pt>
                <c:pt idx="6566">
                  <c:v>0.67653935185185177</c:v>
                </c:pt>
                <c:pt idx="6567">
                  <c:v>0.67655092592592592</c:v>
                </c:pt>
                <c:pt idx="6568">
                  <c:v>0.67656250000000007</c:v>
                </c:pt>
                <c:pt idx="6569">
                  <c:v>0.67657407407407411</c:v>
                </c:pt>
                <c:pt idx="6570">
                  <c:v>0.67658564814814814</c:v>
                </c:pt>
                <c:pt idx="6571">
                  <c:v>0.67659722222222218</c:v>
                </c:pt>
                <c:pt idx="6572">
                  <c:v>0.67660879629629633</c:v>
                </c:pt>
                <c:pt idx="6573">
                  <c:v>0.67662037037037026</c:v>
                </c:pt>
                <c:pt idx="6574">
                  <c:v>0.67663194444444441</c:v>
                </c:pt>
                <c:pt idx="6575">
                  <c:v>0.67664351851851856</c:v>
                </c:pt>
                <c:pt idx="6576">
                  <c:v>0.6766550925925926</c:v>
                </c:pt>
                <c:pt idx="6577">
                  <c:v>0.67666666666666664</c:v>
                </c:pt>
                <c:pt idx="6578">
                  <c:v>0.67667824074074068</c:v>
                </c:pt>
                <c:pt idx="6579">
                  <c:v>0.67668981481481483</c:v>
                </c:pt>
                <c:pt idx="6580">
                  <c:v>0.67670138888888898</c:v>
                </c:pt>
                <c:pt idx="6581">
                  <c:v>0.67671296296296291</c:v>
                </c:pt>
                <c:pt idx="6582">
                  <c:v>0.67672453703703705</c:v>
                </c:pt>
                <c:pt idx="6583">
                  <c:v>0.67673611111111109</c:v>
                </c:pt>
                <c:pt idx="6584">
                  <c:v>0.67674768518518524</c:v>
                </c:pt>
                <c:pt idx="6585">
                  <c:v>0.67675925925925917</c:v>
                </c:pt>
                <c:pt idx="6586">
                  <c:v>0.67677083333333332</c:v>
                </c:pt>
                <c:pt idx="6587">
                  <c:v>0.67678240740740747</c:v>
                </c:pt>
                <c:pt idx="6588">
                  <c:v>0.67679398148148151</c:v>
                </c:pt>
                <c:pt idx="6589">
                  <c:v>0.67680555555555555</c:v>
                </c:pt>
                <c:pt idx="6590">
                  <c:v>0.67682870370370374</c:v>
                </c:pt>
                <c:pt idx="6591">
                  <c:v>0.67682870370370374</c:v>
                </c:pt>
                <c:pt idx="6592">
                  <c:v>0.67684027777777789</c:v>
                </c:pt>
                <c:pt idx="6593">
                  <c:v>0.67686342592592597</c:v>
                </c:pt>
                <c:pt idx="6594">
                  <c:v>0.67686342592592597</c:v>
                </c:pt>
                <c:pt idx="6595">
                  <c:v>0.676875</c:v>
                </c:pt>
                <c:pt idx="6596">
                  <c:v>0.67689814814814808</c:v>
                </c:pt>
                <c:pt idx="6597">
                  <c:v>0.67689814814814808</c:v>
                </c:pt>
                <c:pt idx="6598">
                  <c:v>0.67690972222222223</c:v>
                </c:pt>
                <c:pt idx="6599">
                  <c:v>0.67693287037037031</c:v>
                </c:pt>
                <c:pt idx="6600">
                  <c:v>0.67694444444444446</c:v>
                </c:pt>
                <c:pt idx="6601">
                  <c:v>0.6769560185185185</c:v>
                </c:pt>
                <c:pt idx="6602">
                  <c:v>0.67696759259259265</c:v>
                </c:pt>
                <c:pt idx="6603">
                  <c:v>0.67697916666666658</c:v>
                </c:pt>
                <c:pt idx="6604">
                  <c:v>0.67699074074074073</c:v>
                </c:pt>
                <c:pt idx="6605">
                  <c:v>0.67700231481481488</c:v>
                </c:pt>
                <c:pt idx="6606">
                  <c:v>0.67701388888888892</c:v>
                </c:pt>
                <c:pt idx="6607">
                  <c:v>0.67702546296296295</c:v>
                </c:pt>
                <c:pt idx="6608">
                  <c:v>0.67703703703703699</c:v>
                </c:pt>
                <c:pt idx="6609">
                  <c:v>0.67704861111111114</c:v>
                </c:pt>
                <c:pt idx="6610">
                  <c:v>0.67706018518518529</c:v>
                </c:pt>
                <c:pt idx="6611">
                  <c:v>0.67707175925925922</c:v>
                </c:pt>
                <c:pt idx="6612">
                  <c:v>0.67708333333333337</c:v>
                </c:pt>
                <c:pt idx="6613">
                  <c:v>0.67709490740740741</c:v>
                </c:pt>
                <c:pt idx="6614">
                  <c:v>0.67710648148148145</c:v>
                </c:pt>
                <c:pt idx="6615">
                  <c:v>0.67711805555555549</c:v>
                </c:pt>
                <c:pt idx="6616">
                  <c:v>0.67712962962962964</c:v>
                </c:pt>
                <c:pt idx="6617">
                  <c:v>0.67714120370370379</c:v>
                </c:pt>
                <c:pt idx="6618">
                  <c:v>0.67715277777777771</c:v>
                </c:pt>
                <c:pt idx="6619">
                  <c:v>0.67716435185185186</c:v>
                </c:pt>
                <c:pt idx="6620">
                  <c:v>0.6771759259259259</c:v>
                </c:pt>
                <c:pt idx="6621">
                  <c:v>0.67718750000000005</c:v>
                </c:pt>
                <c:pt idx="6622">
                  <c:v>0.67719907407407398</c:v>
                </c:pt>
                <c:pt idx="6623">
                  <c:v>0.67721064814814813</c:v>
                </c:pt>
                <c:pt idx="6624">
                  <c:v>0.67722222222222228</c:v>
                </c:pt>
                <c:pt idx="6625">
                  <c:v>0.67723379629629632</c:v>
                </c:pt>
                <c:pt idx="6626">
                  <c:v>0.67724537037037036</c:v>
                </c:pt>
                <c:pt idx="6627">
                  <c:v>0.6772569444444444</c:v>
                </c:pt>
                <c:pt idx="6628">
                  <c:v>0.67726851851851855</c:v>
                </c:pt>
                <c:pt idx="6629">
                  <c:v>0.6772800925925927</c:v>
                </c:pt>
                <c:pt idx="6630">
                  <c:v>0.67729166666666663</c:v>
                </c:pt>
                <c:pt idx="6631">
                  <c:v>0.67730324074074078</c:v>
                </c:pt>
                <c:pt idx="6632">
                  <c:v>0.67731481481481481</c:v>
                </c:pt>
                <c:pt idx="6633">
                  <c:v>0.67732638888888885</c:v>
                </c:pt>
                <c:pt idx="6634">
                  <c:v>0.67733796296296289</c:v>
                </c:pt>
                <c:pt idx="6635">
                  <c:v>0.67734953703703704</c:v>
                </c:pt>
                <c:pt idx="6636">
                  <c:v>0.67736111111111119</c:v>
                </c:pt>
                <c:pt idx="6637">
                  <c:v>0.67737268518518512</c:v>
                </c:pt>
                <c:pt idx="6638">
                  <c:v>0.67738425925925927</c:v>
                </c:pt>
                <c:pt idx="6639">
                  <c:v>0.67739583333333331</c:v>
                </c:pt>
                <c:pt idx="6640">
                  <c:v>0.67740740740740746</c:v>
                </c:pt>
                <c:pt idx="6641">
                  <c:v>0.67741898148148139</c:v>
                </c:pt>
                <c:pt idx="6642">
                  <c:v>0.67743055555555554</c:v>
                </c:pt>
                <c:pt idx="6643">
                  <c:v>0.67744212962962969</c:v>
                </c:pt>
                <c:pt idx="6644">
                  <c:v>0.67745370370370372</c:v>
                </c:pt>
                <c:pt idx="6645">
                  <c:v>0.67746527777777776</c:v>
                </c:pt>
                <c:pt idx="6646">
                  <c:v>0.6774768518518518</c:v>
                </c:pt>
                <c:pt idx="6647">
                  <c:v>0.67748842592592595</c:v>
                </c:pt>
                <c:pt idx="6648">
                  <c:v>0.6775000000000001</c:v>
                </c:pt>
                <c:pt idx="6649">
                  <c:v>0.67751157407407403</c:v>
                </c:pt>
                <c:pt idx="6650">
                  <c:v>0.67752314814814818</c:v>
                </c:pt>
                <c:pt idx="6651">
                  <c:v>0.67753472222222222</c:v>
                </c:pt>
                <c:pt idx="6652">
                  <c:v>0.67754629629629637</c:v>
                </c:pt>
                <c:pt idx="6653">
                  <c:v>0.6775578703703703</c:v>
                </c:pt>
                <c:pt idx="6654">
                  <c:v>0.67756944444444445</c:v>
                </c:pt>
                <c:pt idx="6655">
                  <c:v>0.6775810185185186</c:v>
                </c:pt>
                <c:pt idx="6656">
                  <c:v>0.67759259259259252</c:v>
                </c:pt>
                <c:pt idx="6657">
                  <c:v>0.67760416666666667</c:v>
                </c:pt>
                <c:pt idx="6658">
                  <c:v>0.67761574074074071</c:v>
                </c:pt>
                <c:pt idx="6659">
                  <c:v>0.67762731481481486</c:v>
                </c:pt>
                <c:pt idx="6660">
                  <c:v>0.67763888888888879</c:v>
                </c:pt>
                <c:pt idx="6661">
                  <c:v>0.67765046296296294</c:v>
                </c:pt>
                <c:pt idx="6662">
                  <c:v>0.67766203703703709</c:v>
                </c:pt>
                <c:pt idx="6663">
                  <c:v>0.67767361111111113</c:v>
                </c:pt>
                <c:pt idx="6664">
                  <c:v>0.67768518518518517</c:v>
                </c:pt>
                <c:pt idx="6665">
                  <c:v>0.67769675925925921</c:v>
                </c:pt>
                <c:pt idx="6666">
                  <c:v>0.67770833333333336</c:v>
                </c:pt>
                <c:pt idx="6667">
                  <c:v>0.67771990740740751</c:v>
                </c:pt>
                <c:pt idx="6668">
                  <c:v>0.67773148148148143</c:v>
                </c:pt>
                <c:pt idx="6669">
                  <c:v>0.67774305555555558</c:v>
                </c:pt>
                <c:pt idx="6670">
                  <c:v>0.67775462962962962</c:v>
                </c:pt>
                <c:pt idx="6671">
                  <c:v>0.67776620370370377</c:v>
                </c:pt>
                <c:pt idx="6672">
                  <c:v>0.6777777777777777</c:v>
                </c:pt>
                <c:pt idx="6673">
                  <c:v>0.67778935185185185</c:v>
                </c:pt>
                <c:pt idx="6674">
                  <c:v>0.677800925925926</c:v>
                </c:pt>
                <c:pt idx="6675">
                  <c:v>0.67781249999999993</c:v>
                </c:pt>
                <c:pt idx="6676">
                  <c:v>0.67782407407407408</c:v>
                </c:pt>
                <c:pt idx="6677">
                  <c:v>0.67783564814814812</c:v>
                </c:pt>
                <c:pt idx="6678">
                  <c:v>0.67784722222222227</c:v>
                </c:pt>
                <c:pt idx="6679">
                  <c:v>0.6778587962962962</c:v>
                </c:pt>
                <c:pt idx="6680">
                  <c:v>0.67787037037037035</c:v>
                </c:pt>
                <c:pt idx="6681">
                  <c:v>0.6778819444444445</c:v>
                </c:pt>
                <c:pt idx="6682">
                  <c:v>0.67789351851851853</c:v>
                </c:pt>
                <c:pt idx="6683">
                  <c:v>0.67790509259259257</c:v>
                </c:pt>
                <c:pt idx="6684">
                  <c:v>0.67791666666666661</c:v>
                </c:pt>
                <c:pt idx="6685">
                  <c:v>0.67792824074074076</c:v>
                </c:pt>
                <c:pt idx="6686">
                  <c:v>0.67793981481481491</c:v>
                </c:pt>
                <c:pt idx="6687">
                  <c:v>0.67795138888888884</c:v>
                </c:pt>
                <c:pt idx="6688">
                  <c:v>0.67796296296296299</c:v>
                </c:pt>
                <c:pt idx="6689">
                  <c:v>0.67797453703703703</c:v>
                </c:pt>
                <c:pt idx="6690">
                  <c:v>0.67798611111111118</c:v>
                </c:pt>
                <c:pt idx="6691">
                  <c:v>0.67799768518518511</c:v>
                </c:pt>
                <c:pt idx="6692">
                  <c:v>0.67800925925925926</c:v>
                </c:pt>
                <c:pt idx="6693">
                  <c:v>0.67803240740740733</c:v>
                </c:pt>
                <c:pt idx="6694">
                  <c:v>0.67803240740740733</c:v>
                </c:pt>
                <c:pt idx="6695">
                  <c:v>0.67804398148148148</c:v>
                </c:pt>
                <c:pt idx="6696">
                  <c:v>0.67805555555555552</c:v>
                </c:pt>
                <c:pt idx="6697">
                  <c:v>0.67806712962962967</c:v>
                </c:pt>
                <c:pt idx="6698">
                  <c:v>0.6780787037037036</c:v>
                </c:pt>
                <c:pt idx="6699">
                  <c:v>0.67809027777777775</c:v>
                </c:pt>
                <c:pt idx="6700">
                  <c:v>0.6781018518518519</c:v>
                </c:pt>
                <c:pt idx="6701">
                  <c:v>0.67811342592592594</c:v>
                </c:pt>
                <c:pt idx="6702">
                  <c:v>0.67812499999999998</c:v>
                </c:pt>
                <c:pt idx="6703">
                  <c:v>0.67813657407407402</c:v>
                </c:pt>
                <c:pt idx="6704">
                  <c:v>0.67814814814814817</c:v>
                </c:pt>
                <c:pt idx="6705">
                  <c:v>0.67815972222222232</c:v>
                </c:pt>
                <c:pt idx="6706">
                  <c:v>0.67818287037037039</c:v>
                </c:pt>
                <c:pt idx="6707">
                  <c:v>0.67819444444444443</c:v>
                </c:pt>
                <c:pt idx="6708">
                  <c:v>0.67820601851851858</c:v>
                </c:pt>
                <c:pt idx="6709">
                  <c:v>0.67821759259259251</c:v>
                </c:pt>
                <c:pt idx="6710">
                  <c:v>0.67822916666666666</c:v>
                </c:pt>
                <c:pt idx="6711">
                  <c:v>0.67824074074074081</c:v>
                </c:pt>
                <c:pt idx="6712">
                  <c:v>0.67825231481481485</c:v>
                </c:pt>
                <c:pt idx="6713">
                  <c:v>0.67826388888888889</c:v>
                </c:pt>
                <c:pt idx="6714">
                  <c:v>0.67827546296296293</c:v>
                </c:pt>
                <c:pt idx="6715">
                  <c:v>0.67828703703703708</c:v>
                </c:pt>
                <c:pt idx="6716">
                  <c:v>0.67829861111111101</c:v>
                </c:pt>
                <c:pt idx="6717">
                  <c:v>0.67831018518518515</c:v>
                </c:pt>
                <c:pt idx="6718">
                  <c:v>0.6783217592592593</c:v>
                </c:pt>
                <c:pt idx="6719">
                  <c:v>0.67833333333333334</c:v>
                </c:pt>
                <c:pt idx="6720">
                  <c:v>0.67834490740740738</c:v>
                </c:pt>
                <c:pt idx="6721">
                  <c:v>0.67835648148148142</c:v>
                </c:pt>
                <c:pt idx="6722">
                  <c:v>0.67836805555555557</c:v>
                </c:pt>
                <c:pt idx="6723">
                  <c:v>0.67837962962962972</c:v>
                </c:pt>
                <c:pt idx="6724">
                  <c:v>0.67839120370370365</c:v>
                </c:pt>
                <c:pt idx="6725">
                  <c:v>0.6784027777777778</c:v>
                </c:pt>
                <c:pt idx="6726">
                  <c:v>0.67841435185185184</c:v>
                </c:pt>
                <c:pt idx="6727">
                  <c:v>0.67842592592592599</c:v>
                </c:pt>
                <c:pt idx="6728">
                  <c:v>0.67843749999999992</c:v>
                </c:pt>
                <c:pt idx="6729">
                  <c:v>0.67844907407407407</c:v>
                </c:pt>
                <c:pt idx="6730">
                  <c:v>0.67846064814814822</c:v>
                </c:pt>
                <c:pt idx="6731">
                  <c:v>0.67847222222222225</c:v>
                </c:pt>
                <c:pt idx="6732">
                  <c:v>0.67848379629629629</c:v>
                </c:pt>
                <c:pt idx="6733">
                  <c:v>0.67849537037037033</c:v>
                </c:pt>
                <c:pt idx="6734">
                  <c:v>0.67850694444444448</c:v>
                </c:pt>
                <c:pt idx="6735">
                  <c:v>0.67851851851851841</c:v>
                </c:pt>
                <c:pt idx="6736">
                  <c:v>0.67853009259259256</c:v>
                </c:pt>
                <c:pt idx="6737">
                  <c:v>0.67854166666666671</c:v>
                </c:pt>
                <c:pt idx="6738">
                  <c:v>0.67855324074074075</c:v>
                </c:pt>
                <c:pt idx="6739">
                  <c:v>0.67856481481481479</c:v>
                </c:pt>
                <c:pt idx="6740">
                  <c:v>0.67857638888888883</c:v>
                </c:pt>
                <c:pt idx="6741">
                  <c:v>0.67858796296296298</c:v>
                </c:pt>
                <c:pt idx="6742">
                  <c:v>0.67859953703703713</c:v>
                </c:pt>
                <c:pt idx="6743">
                  <c:v>0.67861111111111105</c:v>
                </c:pt>
                <c:pt idx="6744">
                  <c:v>0.6786226851851852</c:v>
                </c:pt>
                <c:pt idx="6745">
                  <c:v>0.67863425925925924</c:v>
                </c:pt>
                <c:pt idx="6746">
                  <c:v>0.67864583333333339</c:v>
                </c:pt>
                <c:pt idx="6747">
                  <c:v>0.67865740740740732</c:v>
                </c:pt>
                <c:pt idx="6748">
                  <c:v>0.67866898148148147</c:v>
                </c:pt>
                <c:pt idx="6749">
                  <c:v>0.67868055555555562</c:v>
                </c:pt>
                <c:pt idx="6750">
                  <c:v>0.67869212962962966</c:v>
                </c:pt>
                <c:pt idx="6751">
                  <c:v>0.6787037037037037</c:v>
                </c:pt>
                <c:pt idx="6752">
                  <c:v>0.67871527777777774</c:v>
                </c:pt>
                <c:pt idx="6753">
                  <c:v>0.67872685185185189</c:v>
                </c:pt>
                <c:pt idx="6754">
                  <c:v>0.67873842592592604</c:v>
                </c:pt>
                <c:pt idx="6755">
                  <c:v>0.67874999999999996</c:v>
                </c:pt>
                <c:pt idx="6756">
                  <c:v>0.67876157407407411</c:v>
                </c:pt>
                <c:pt idx="6757">
                  <c:v>0.67877314814814815</c:v>
                </c:pt>
                <c:pt idx="6758">
                  <c:v>0.67878472222222219</c:v>
                </c:pt>
                <c:pt idx="6759">
                  <c:v>0.67879629629629623</c:v>
                </c:pt>
                <c:pt idx="6760">
                  <c:v>0.67880787037037038</c:v>
                </c:pt>
                <c:pt idx="6761">
                  <c:v>0.67881944444444453</c:v>
                </c:pt>
                <c:pt idx="6762">
                  <c:v>0.67883101851851846</c:v>
                </c:pt>
                <c:pt idx="6763">
                  <c:v>0.67884259259259261</c:v>
                </c:pt>
                <c:pt idx="6764">
                  <c:v>0.67885416666666665</c:v>
                </c:pt>
                <c:pt idx="6765">
                  <c:v>0.6788657407407408</c:v>
                </c:pt>
                <c:pt idx="6766">
                  <c:v>0.67887731481481473</c:v>
                </c:pt>
                <c:pt idx="6767">
                  <c:v>0.67888888888888888</c:v>
                </c:pt>
                <c:pt idx="6768">
                  <c:v>0.67890046296296302</c:v>
                </c:pt>
                <c:pt idx="6769">
                  <c:v>0.67891203703703706</c:v>
                </c:pt>
                <c:pt idx="6770">
                  <c:v>0.6789236111111111</c:v>
                </c:pt>
                <c:pt idx="6771">
                  <c:v>0.67893518518518514</c:v>
                </c:pt>
                <c:pt idx="6772">
                  <c:v>0.67894675925925929</c:v>
                </c:pt>
                <c:pt idx="6773">
                  <c:v>0.67895833333333344</c:v>
                </c:pt>
                <c:pt idx="6774">
                  <c:v>0.67896990740740737</c:v>
                </c:pt>
                <c:pt idx="6775">
                  <c:v>0.67898148148148152</c:v>
                </c:pt>
                <c:pt idx="6776">
                  <c:v>0.67899305555555556</c:v>
                </c:pt>
                <c:pt idx="6777">
                  <c:v>0.6790046296296296</c:v>
                </c:pt>
                <c:pt idx="6778">
                  <c:v>0.67901620370370364</c:v>
                </c:pt>
                <c:pt idx="6779">
                  <c:v>0.67902777777777779</c:v>
                </c:pt>
                <c:pt idx="6780">
                  <c:v>0.67903935185185194</c:v>
                </c:pt>
                <c:pt idx="6781">
                  <c:v>0.67905092592592586</c:v>
                </c:pt>
                <c:pt idx="6782">
                  <c:v>0.67906250000000001</c:v>
                </c:pt>
                <c:pt idx="6783">
                  <c:v>0.67907407407407405</c:v>
                </c:pt>
                <c:pt idx="6784">
                  <c:v>0.6790856481481482</c:v>
                </c:pt>
                <c:pt idx="6785">
                  <c:v>0.67909722222222213</c:v>
                </c:pt>
                <c:pt idx="6786">
                  <c:v>0.67910879629629628</c:v>
                </c:pt>
                <c:pt idx="6787">
                  <c:v>0.67912037037037043</c:v>
                </c:pt>
                <c:pt idx="6788">
                  <c:v>0.67913194444444447</c:v>
                </c:pt>
                <c:pt idx="6789">
                  <c:v>0.67914351851851851</c:v>
                </c:pt>
                <c:pt idx="6790">
                  <c:v>0.67915509259259255</c:v>
                </c:pt>
                <c:pt idx="6791">
                  <c:v>0.6791666666666667</c:v>
                </c:pt>
                <c:pt idx="6792">
                  <c:v>0.67917824074074085</c:v>
                </c:pt>
                <c:pt idx="6793">
                  <c:v>0.67918981481481477</c:v>
                </c:pt>
                <c:pt idx="6794">
                  <c:v>0.67920138888888892</c:v>
                </c:pt>
                <c:pt idx="6795">
                  <c:v>0.67921296296296296</c:v>
                </c:pt>
                <c:pt idx="6796">
                  <c:v>0.679224537037037</c:v>
                </c:pt>
                <c:pt idx="6797">
                  <c:v>0.67923611111111104</c:v>
                </c:pt>
                <c:pt idx="6798">
                  <c:v>0.67924768518518519</c:v>
                </c:pt>
                <c:pt idx="6799">
                  <c:v>0.67925925925925934</c:v>
                </c:pt>
                <c:pt idx="6800">
                  <c:v>0.67927083333333327</c:v>
                </c:pt>
                <c:pt idx="6801">
                  <c:v>0.67928240740740742</c:v>
                </c:pt>
                <c:pt idx="6802">
                  <c:v>0.67929398148148146</c:v>
                </c:pt>
                <c:pt idx="6803">
                  <c:v>0.67930555555555561</c:v>
                </c:pt>
                <c:pt idx="6804">
                  <c:v>0.67931712962962953</c:v>
                </c:pt>
                <c:pt idx="6805">
                  <c:v>0.67932870370370368</c:v>
                </c:pt>
                <c:pt idx="6806">
                  <c:v>0.67934027777777783</c:v>
                </c:pt>
                <c:pt idx="6807">
                  <c:v>0.67935185185185187</c:v>
                </c:pt>
                <c:pt idx="6808">
                  <c:v>0.67936342592592591</c:v>
                </c:pt>
                <c:pt idx="6809">
                  <c:v>0.67937499999999995</c:v>
                </c:pt>
                <c:pt idx="6810">
                  <c:v>0.6793865740740741</c:v>
                </c:pt>
                <c:pt idx="6811">
                  <c:v>0.67939814814814825</c:v>
                </c:pt>
                <c:pt idx="6812">
                  <c:v>0.67940972222222218</c:v>
                </c:pt>
                <c:pt idx="6813">
                  <c:v>0.67943287037037037</c:v>
                </c:pt>
                <c:pt idx="6814">
                  <c:v>0.67943287037037037</c:v>
                </c:pt>
                <c:pt idx="6815">
                  <c:v>0.67944444444444441</c:v>
                </c:pt>
                <c:pt idx="6816">
                  <c:v>0.6794675925925926</c:v>
                </c:pt>
                <c:pt idx="6817">
                  <c:v>0.67947916666666675</c:v>
                </c:pt>
                <c:pt idx="6818">
                  <c:v>0.67949074074074067</c:v>
                </c:pt>
                <c:pt idx="6819">
                  <c:v>0.67950231481481482</c:v>
                </c:pt>
                <c:pt idx="6820">
                  <c:v>0.67951388888888886</c:v>
                </c:pt>
                <c:pt idx="6821">
                  <c:v>0.67952546296296301</c:v>
                </c:pt>
                <c:pt idx="6822">
                  <c:v>0.67953703703703694</c:v>
                </c:pt>
                <c:pt idx="6823">
                  <c:v>0.67954861111111109</c:v>
                </c:pt>
                <c:pt idx="6824">
                  <c:v>0.67956018518518524</c:v>
                </c:pt>
                <c:pt idx="6825">
                  <c:v>0.67957175925925928</c:v>
                </c:pt>
                <c:pt idx="6826">
                  <c:v>0.67958333333333332</c:v>
                </c:pt>
                <c:pt idx="6827">
                  <c:v>0.67959490740740736</c:v>
                </c:pt>
                <c:pt idx="6828">
                  <c:v>0.67960648148148151</c:v>
                </c:pt>
                <c:pt idx="6829">
                  <c:v>0.67961805555555566</c:v>
                </c:pt>
                <c:pt idx="6830">
                  <c:v>0.67962962962962958</c:v>
                </c:pt>
                <c:pt idx="6831">
                  <c:v>0.67964120370370373</c:v>
                </c:pt>
                <c:pt idx="6832">
                  <c:v>0.67965277777777777</c:v>
                </c:pt>
                <c:pt idx="6833">
                  <c:v>0.67966435185185192</c:v>
                </c:pt>
                <c:pt idx="6834">
                  <c:v>0.67967592592592585</c:v>
                </c:pt>
                <c:pt idx="6835">
                  <c:v>0.6796875</c:v>
                </c:pt>
                <c:pt idx="6836">
                  <c:v>0.67969907407407415</c:v>
                </c:pt>
                <c:pt idx="6837">
                  <c:v>0.67971064814814808</c:v>
                </c:pt>
                <c:pt idx="6838">
                  <c:v>0.67972222222222223</c:v>
                </c:pt>
                <c:pt idx="6839">
                  <c:v>0.67973379629629627</c:v>
                </c:pt>
                <c:pt idx="6840">
                  <c:v>0.67974537037037042</c:v>
                </c:pt>
                <c:pt idx="6841">
                  <c:v>0.67975694444444434</c:v>
                </c:pt>
                <c:pt idx="6842">
                  <c:v>0.67976851851851849</c:v>
                </c:pt>
                <c:pt idx="6843">
                  <c:v>0.67978009259259264</c:v>
                </c:pt>
                <c:pt idx="6844">
                  <c:v>0.67979166666666668</c:v>
                </c:pt>
                <c:pt idx="6845">
                  <c:v>0.67980324074074072</c:v>
                </c:pt>
                <c:pt idx="6846">
                  <c:v>0.67981481481481476</c:v>
                </c:pt>
                <c:pt idx="6847">
                  <c:v>0.67982638888888891</c:v>
                </c:pt>
                <c:pt idx="6848">
                  <c:v>0.67983796296296306</c:v>
                </c:pt>
                <c:pt idx="6849">
                  <c:v>0.67984953703703699</c:v>
                </c:pt>
                <c:pt idx="6850">
                  <c:v>0.67986111111111114</c:v>
                </c:pt>
                <c:pt idx="6851">
                  <c:v>0.67987268518518518</c:v>
                </c:pt>
                <c:pt idx="6852">
                  <c:v>0.67988425925925933</c:v>
                </c:pt>
                <c:pt idx="6853">
                  <c:v>0.67989583333333325</c:v>
                </c:pt>
                <c:pt idx="6854">
                  <c:v>0.6799074074074074</c:v>
                </c:pt>
                <c:pt idx="6855">
                  <c:v>0.67991898148148155</c:v>
                </c:pt>
                <c:pt idx="6856">
                  <c:v>0.67993055555555559</c:v>
                </c:pt>
                <c:pt idx="6857">
                  <c:v>0.67994212962962963</c:v>
                </c:pt>
                <c:pt idx="6858">
                  <c:v>0.67995370370370367</c:v>
                </c:pt>
                <c:pt idx="6859">
                  <c:v>0.67996527777777782</c:v>
                </c:pt>
                <c:pt idx="6860">
                  <c:v>0.67997685185185175</c:v>
                </c:pt>
                <c:pt idx="6861">
                  <c:v>0.6799884259259259</c:v>
                </c:pt>
                <c:pt idx="6862">
                  <c:v>0.68</c:v>
                </c:pt>
                <c:pt idx="6863">
                  <c:v>0.68001157407407409</c:v>
                </c:pt>
                <c:pt idx="6864">
                  <c:v>0.68002314814814813</c:v>
                </c:pt>
                <c:pt idx="6865">
                  <c:v>0.68003472222222217</c:v>
                </c:pt>
                <c:pt idx="6866">
                  <c:v>0.68004629629629632</c:v>
                </c:pt>
                <c:pt idx="6867">
                  <c:v>0.68005787037037047</c:v>
                </c:pt>
                <c:pt idx="6868">
                  <c:v>0.68006944444444439</c:v>
                </c:pt>
                <c:pt idx="6869">
                  <c:v>0.68008101851851854</c:v>
                </c:pt>
                <c:pt idx="6870">
                  <c:v>0.68009259259259258</c:v>
                </c:pt>
                <c:pt idx="6871">
                  <c:v>0.68010416666666673</c:v>
                </c:pt>
                <c:pt idx="6872">
                  <c:v>0.68011574074074066</c:v>
                </c:pt>
                <c:pt idx="6873">
                  <c:v>0.68012731481481481</c:v>
                </c:pt>
                <c:pt idx="6874">
                  <c:v>0.68013888888888896</c:v>
                </c:pt>
                <c:pt idx="6875">
                  <c:v>0.680150462962963</c:v>
                </c:pt>
                <c:pt idx="6876">
                  <c:v>0.68016203703703704</c:v>
                </c:pt>
                <c:pt idx="6877">
                  <c:v>0.68017361111111108</c:v>
                </c:pt>
                <c:pt idx="6878">
                  <c:v>0.68018518518518523</c:v>
                </c:pt>
                <c:pt idx="6879">
                  <c:v>0.68019675925925915</c:v>
                </c:pt>
                <c:pt idx="6880">
                  <c:v>0.6802083333333333</c:v>
                </c:pt>
                <c:pt idx="6881">
                  <c:v>0.68021990740740745</c:v>
                </c:pt>
                <c:pt idx="6882">
                  <c:v>0.68023148148148149</c:v>
                </c:pt>
                <c:pt idx="6883">
                  <c:v>0.68024305555555553</c:v>
                </c:pt>
                <c:pt idx="6884">
                  <c:v>0.68025462962962957</c:v>
                </c:pt>
                <c:pt idx="6885">
                  <c:v>0.68026620370370372</c:v>
                </c:pt>
                <c:pt idx="6886">
                  <c:v>0.68027777777777787</c:v>
                </c:pt>
                <c:pt idx="6887">
                  <c:v>0.6802893518518518</c:v>
                </c:pt>
                <c:pt idx="6888">
                  <c:v>0.68030092592592595</c:v>
                </c:pt>
                <c:pt idx="6889">
                  <c:v>0.68031249999999999</c:v>
                </c:pt>
                <c:pt idx="6890">
                  <c:v>0.68032407407407414</c:v>
                </c:pt>
                <c:pt idx="6891">
                  <c:v>0.68033564814814806</c:v>
                </c:pt>
                <c:pt idx="6892">
                  <c:v>0.68034722222222221</c:v>
                </c:pt>
                <c:pt idx="6893">
                  <c:v>0.68035879629629636</c:v>
                </c:pt>
                <c:pt idx="6894">
                  <c:v>0.6803703703703704</c:v>
                </c:pt>
                <c:pt idx="6895">
                  <c:v>0.68038194444444444</c:v>
                </c:pt>
                <c:pt idx="6896">
                  <c:v>0.68039351851851848</c:v>
                </c:pt>
                <c:pt idx="6897">
                  <c:v>0.68040509259259263</c:v>
                </c:pt>
                <c:pt idx="6898">
                  <c:v>0.68041666666666656</c:v>
                </c:pt>
                <c:pt idx="6899">
                  <c:v>0.68042824074074071</c:v>
                </c:pt>
                <c:pt idx="6900">
                  <c:v>0.68043981481481486</c:v>
                </c:pt>
                <c:pt idx="6901">
                  <c:v>0.6804513888888889</c:v>
                </c:pt>
                <c:pt idx="6902">
                  <c:v>0.68046296296296294</c:v>
                </c:pt>
                <c:pt idx="6903">
                  <c:v>0.68047453703703698</c:v>
                </c:pt>
                <c:pt idx="6904">
                  <c:v>0.68048611111111112</c:v>
                </c:pt>
                <c:pt idx="6905">
                  <c:v>0.68049768518518527</c:v>
                </c:pt>
                <c:pt idx="6906">
                  <c:v>0.6805092592592592</c:v>
                </c:pt>
                <c:pt idx="6907">
                  <c:v>0.68052083333333335</c:v>
                </c:pt>
                <c:pt idx="6908">
                  <c:v>0.68053240740740739</c:v>
                </c:pt>
                <c:pt idx="6909">
                  <c:v>0.68054398148148154</c:v>
                </c:pt>
                <c:pt idx="6910">
                  <c:v>0.68055555555555547</c:v>
                </c:pt>
                <c:pt idx="6911">
                  <c:v>0.68056712962962962</c:v>
                </c:pt>
                <c:pt idx="6912">
                  <c:v>0.68057870370370377</c:v>
                </c:pt>
                <c:pt idx="6913">
                  <c:v>0.68059027777777781</c:v>
                </c:pt>
                <c:pt idx="6914">
                  <c:v>0.68060185185185185</c:v>
                </c:pt>
                <c:pt idx="6915">
                  <c:v>0.68061342592592589</c:v>
                </c:pt>
                <c:pt idx="6916">
                  <c:v>0.68062500000000004</c:v>
                </c:pt>
                <c:pt idx="6917">
                  <c:v>0.68063657407407396</c:v>
                </c:pt>
                <c:pt idx="6918">
                  <c:v>0.68065972222222226</c:v>
                </c:pt>
                <c:pt idx="6919">
                  <c:v>0.6806712962962963</c:v>
                </c:pt>
                <c:pt idx="6920">
                  <c:v>0.6806712962962963</c:v>
                </c:pt>
                <c:pt idx="6921">
                  <c:v>0.68068287037037034</c:v>
                </c:pt>
                <c:pt idx="6922">
                  <c:v>0.68069444444444438</c:v>
                </c:pt>
                <c:pt idx="6923">
                  <c:v>0.68070601851851853</c:v>
                </c:pt>
                <c:pt idx="6924">
                  <c:v>0.68071759259259268</c:v>
                </c:pt>
                <c:pt idx="6925">
                  <c:v>0.68072916666666661</c:v>
                </c:pt>
                <c:pt idx="6926">
                  <c:v>0.6807523148148148</c:v>
                </c:pt>
                <c:pt idx="6927">
                  <c:v>0.68076388888888895</c:v>
                </c:pt>
                <c:pt idx="6928">
                  <c:v>0.68077546296296287</c:v>
                </c:pt>
                <c:pt idx="6929">
                  <c:v>0.68078703703703702</c:v>
                </c:pt>
                <c:pt idx="6930">
                  <c:v>0.68079861111111117</c:v>
                </c:pt>
                <c:pt idx="6931">
                  <c:v>0.68081018518518521</c:v>
                </c:pt>
                <c:pt idx="6932">
                  <c:v>0.68082175925925925</c:v>
                </c:pt>
                <c:pt idx="6933">
                  <c:v>0.68083333333333329</c:v>
                </c:pt>
                <c:pt idx="6934">
                  <c:v>0.68084490740740744</c:v>
                </c:pt>
                <c:pt idx="6935">
                  <c:v>0.68085648148148159</c:v>
                </c:pt>
                <c:pt idx="6936">
                  <c:v>0.68086805555555552</c:v>
                </c:pt>
                <c:pt idx="6937">
                  <c:v>0.68087962962962967</c:v>
                </c:pt>
                <c:pt idx="6938">
                  <c:v>0.68089120370370371</c:v>
                </c:pt>
                <c:pt idx="6939">
                  <c:v>0.68090277777777775</c:v>
                </c:pt>
                <c:pt idx="6940">
                  <c:v>0.68091435185185178</c:v>
                </c:pt>
                <c:pt idx="6941">
                  <c:v>0.68092592592592593</c:v>
                </c:pt>
                <c:pt idx="6942">
                  <c:v>0.68093750000000008</c:v>
                </c:pt>
                <c:pt idx="6943">
                  <c:v>0.68094907407407401</c:v>
                </c:pt>
                <c:pt idx="6944">
                  <c:v>0.68096064814814816</c:v>
                </c:pt>
                <c:pt idx="6945">
                  <c:v>0.6809722222222222</c:v>
                </c:pt>
                <c:pt idx="6946">
                  <c:v>0.68098379629629635</c:v>
                </c:pt>
                <c:pt idx="6947">
                  <c:v>0.68099537037037028</c:v>
                </c:pt>
                <c:pt idx="6948">
                  <c:v>0.68100694444444443</c:v>
                </c:pt>
                <c:pt idx="6949">
                  <c:v>0.68101851851851858</c:v>
                </c:pt>
                <c:pt idx="6950">
                  <c:v>0.68103009259259262</c:v>
                </c:pt>
                <c:pt idx="6951">
                  <c:v>0.68104166666666666</c:v>
                </c:pt>
                <c:pt idx="6952">
                  <c:v>0.6810532407407407</c:v>
                </c:pt>
                <c:pt idx="6953">
                  <c:v>0.68106481481481485</c:v>
                </c:pt>
                <c:pt idx="6954">
                  <c:v>0.68107638888888899</c:v>
                </c:pt>
                <c:pt idx="6955">
                  <c:v>0.68108796296296292</c:v>
                </c:pt>
                <c:pt idx="6956">
                  <c:v>0.68109953703703707</c:v>
                </c:pt>
                <c:pt idx="6957">
                  <c:v>0.68111111111111111</c:v>
                </c:pt>
                <c:pt idx="6958">
                  <c:v>0.68112268518518515</c:v>
                </c:pt>
                <c:pt idx="6959">
                  <c:v>0.68113425925925919</c:v>
                </c:pt>
                <c:pt idx="6960">
                  <c:v>0.68114583333333334</c:v>
                </c:pt>
                <c:pt idx="6961">
                  <c:v>0.68115740740740749</c:v>
                </c:pt>
                <c:pt idx="6962">
                  <c:v>0.68116898148148142</c:v>
                </c:pt>
                <c:pt idx="6963">
                  <c:v>0.68118055555555557</c:v>
                </c:pt>
                <c:pt idx="6964">
                  <c:v>0.68119212962962961</c:v>
                </c:pt>
                <c:pt idx="6965">
                  <c:v>0.68120370370370376</c:v>
                </c:pt>
                <c:pt idx="6966">
                  <c:v>0.68121527777777768</c:v>
                </c:pt>
                <c:pt idx="6967">
                  <c:v>0.68122685185185183</c:v>
                </c:pt>
                <c:pt idx="6968">
                  <c:v>0.68123842592592598</c:v>
                </c:pt>
                <c:pt idx="6969">
                  <c:v>0.68125000000000002</c:v>
                </c:pt>
                <c:pt idx="6970">
                  <c:v>0.68126157407407406</c:v>
                </c:pt>
                <c:pt idx="6971">
                  <c:v>0.6812731481481481</c:v>
                </c:pt>
                <c:pt idx="6972">
                  <c:v>0.68128472222222225</c:v>
                </c:pt>
                <c:pt idx="6973">
                  <c:v>0.6812962962962964</c:v>
                </c:pt>
                <c:pt idx="6974">
                  <c:v>0.68130787037037033</c:v>
                </c:pt>
                <c:pt idx="6975">
                  <c:v>0.68131944444444448</c:v>
                </c:pt>
                <c:pt idx="6976">
                  <c:v>0.68133101851851852</c:v>
                </c:pt>
                <c:pt idx="6977">
                  <c:v>0.68134259259259267</c:v>
                </c:pt>
                <c:pt idx="6978">
                  <c:v>0.68135416666666659</c:v>
                </c:pt>
                <c:pt idx="6979">
                  <c:v>0.68136574074074074</c:v>
                </c:pt>
                <c:pt idx="6980">
                  <c:v>0.68137731481481489</c:v>
                </c:pt>
                <c:pt idx="6981">
                  <c:v>0.68138888888888882</c:v>
                </c:pt>
                <c:pt idx="6982">
                  <c:v>0.68140046296296297</c:v>
                </c:pt>
                <c:pt idx="6983">
                  <c:v>0.68141203703703701</c:v>
                </c:pt>
                <c:pt idx="6984">
                  <c:v>0.68142361111111116</c:v>
                </c:pt>
                <c:pt idx="6985">
                  <c:v>0.68143518518518509</c:v>
                </c:pt>
                <c:pt idx="6986">
                  <c:v>0.68144675925925924</c:v>
                </c:pt>
                <c:pt idx="6987">
                  <c:v>0.68145833333333339</c:v>
                </c:pt>
                <c:pt idx="6988">
                  <c:v>0.68146990740740743</c:v>
                </c:pt>
                <c:pt idx="6989">
                  <c:v>0.68148148148148147</c:v>
                </c:pt>
                <c:pt idx="6990">
                  <c:v>0.6814930555555555</c:v>
                </c:pt>
                <c:pt idx="6991">
                  <c:v>0.68150462962962965</c:v>
                </c:pt>
                <c:pt idx="6992">
                  <c:v>0.6815162037037038</c:v>
                </c:pt>
                <c:pt idx="6993">
                  <c:v>0.68152777777777773</c:v>
                </c:pt>
                <c:pt idx="6994">
                  <c:v>0.68153935185185188</c:v>
                </c:pt>
                <c:pt idx="6995">
                  <c:v>0.68155092592592592</c:v>
                </c:pt>
                <c:pt idx="6996">
                  <c:v>0.68156250000000007</c:v>
                </c:pt>
                <c:pt idx="6997">
                  <c:v>0.681574074074074</c:v>
                </c:pt>
                <c:pt idx="6998">
                  <c:v>0.68158564814814815</c:v>
                </c:pt>
                <c:pt idx="6999">
                  <c:v>0.6815972222222223</c:v>
                </c:pt>
                <c:pt idx="7000">
                  <c:v>0.68160879629629623</c:v>
                </c:pt>
                <c:pt idx="7001">
                  <c:v>0.68162037037037038</c:v>
                </c:pt>
                <c:pt idx="7002">
                  <c:v>0.68163194444444442</c:v>
                </c:pt>
                <c:pt idx="7003">
                  <c:v>0.68164351851851857</c:v>
                </c:pt>
                <c:pt idx="7004">
                  <c:v>0.68165509259259249</c:v>
                </c:pt>
                <c:pt idx="7005">
                  <c:v>0.68166666666666664</c:v>
                </c:pt>
                <c:pt idx="7006">
                  <c:v>0.68167824074074079</c:v>
                </c:pt>
                <c:pt idx="7007">
                  <c:v>0.68168981481481483</c:v>
                </c:pt>
                <c:pt idx="7008">
                  <c:v>0.68170138888888887</c:v>
                </c:pt>
                <c:pt idx="7009">
                  <c:v>0.68171296296296291</c:v>
                </c:pt>
                <c:pt idx="7010">
                  <c:v>0.68172453703703706</c:v>
                </c:pt>
                <c:pt idx="7011">
                  <c:v>0.68173611111111121</c:v>
                </c:pt>
                <c:pt idx="7012">
                  <c:v>0.68174768518518514</c:v>
                </c:pt>
                <c:pt idx="7013">
                  <c:v>0.68175925925925929</c:v>
                </c:pt>
                <c:pt idx="7014">
                  <c:v>0.68177083333333333</c:v>
                </c:pt>
                <c:pt idx="7015">
                  <c:v>0.68178240740740748</c:v>
                </c:pt>
                <c:pt idx="7016">
                  <c:v>0.6817939814814814</c:v>
                </c:pt>
                <c:pt idx="7017">
                  <c:v>0.68180555555555555</c:v>
                </c:pt>
                <c:pt idx="7018">
                  <c:v>0.6818171296296297</c:v>
                </c:pt>
                <c:pt idx="7019">
                  <c:v>0.68182870370370363</c:v>
                </c:pt>
                <c:pt idx="7020">
                  <c:v>0.68184027777777778</c:v>
                </c:pt>
                <c:pt idx="7021">
                  <c:v>0.68185185185185182</c:v>
                </c:pt>
                <c:pt idx="7022">
                  <c:v>0.68186342592592597</c:v>
                </c:pt>
                <c:pt idx="7023">
                  <c:v>0.68188657407407405</c:v>
                </c:pt>
                <c:pt idx="7024">
                  <c:v>0.68188657407407405</c:v>
                </c:pt>
                <c:pt idx="7025">
                  <c:v>0.6818981481481482</c:v>
                </c:pt>
                <c:pt idx="7026">
                  <c:v>0.68192129629629628</c:v>
                </c:pt>
                <c:pt idx="7027">
                  <c:v>0.68192129629629628</c:v>
                </c:pt>
                <c:pt idx="7028">
                  <c:v>0.68193287037037031</c:v>
                </c:pt>
                <c:pt idx="7029">
                  <c:v>0.68195601851851861</c:v>
                </c:pt>
                <c:pt idx="7030">
                  <c:v>0.68196759259259254</c:v>
                </c:pt>
                <c:pt idx="7031">
                  <c:v>0.68197916666666669</c:v>
                </c:pt>
                <c:pt idx="7032">
                  <c:v>0.68199074074074073</c:v>
                </c:pt>
                <c:pt idx="7033">
                  <c:v>0.68200231481481488</c:v>
                </c:pt>
                <c:pt idx="7034">
                  <c:v>0.68201388888888881</c:v>
                </c:pt>
                <c:pt idx="7035">
                  <c:v>0.68202546296296296</c:v>
                </c:pt>
                <c:pt idx="7036">
                  <c:v>0.68203703703703711</c:v>
                </c:pt>
                <c:pt idx="7037">
                  <c:v>0.68204861111111104</c:v>
                </c:pt>
                <c:pt idx="7038">
                  <c:v>0.68206018518518519</c:v>
                </c:pt>
                <c:pt idx="7039">
                  <c:v>0.68207175925925922</c:v>
                </c:pt>
                <c:pt idx="7040">
                  <c:v>0.68208333333333337</c:v>
                </c:pt>
                <c:pt idx="7041">
                  <c:v>0.6820949074074073</c:v>
                </c:pt>
                <c:pt idx="7042">
                  <c:v>0.68210648148148145</c:v>
                </c:pt>
                <c:pt idx="7043">
                  <c:v>0.6821180555555556</c:v>
                </c:pt>
                <c:pt idx="7044">
                  <c:v>0.68212962962962964</c:v>
                </c:pt>
                <c:pt idx="7045">
                  <c:v>0.68214120370370368</c:v>
                </c:pt>
                <c:pt idx="7046">
                  <c:v>0.68215277777777772</c:v>
                </c:pt>
                <c:pt idx="7047">
                  <c:v>0.68216435185185187</c:v>
                </c:pt>
                <c:pt idx="7048">
                  <c:v>0.68217592592592602</c:v>
                </c:pt>
                <c:pt idx="7049">
                  <c:v>0.68218749999999995</c:v>
                </c:pt>
                <c:pt idx="7050">
                  <c:v>0.6821990740740741</c:v>
                </c:pt>
                <c:pt idx="7051">
                  <c:v>0.68221064814814814</c:v>
                </c:pt>
                <c:pt idx="7052">
                  <c:v>0.68222222222222229</c:v>
                </c:pt>
                <c:pt idx="7053">
                  <c:v>0.68223379629629621</c:v>
                </c:pt>
                <c:pt idx="7054">
                  <c:v>0.68224537037037036</c:v>
                </c:pt>
                <c:pt idx="7055">
                  <c:v>0.68225694444444451</c:v>
                </c:pt>
                <c:pt idx="7056">
                  <c:v>0.68226851851851855</c:v>
                </c:pt>
                <c:pt idx="7057">
                  <c:v>0.68228009259259259</c:v>
                </c:pt>
                <c:pt idx="7058">
                  <c:v>0.68229166666666663</c:v>
                </c:pt>
                <c:pt idx="7059">
                  <c:v>0.68230324074074078</c:v>
                </c:pt>
                <c:pt idx="7060">
                  <c:v>0.68231481481481471</c:v>
                </c:pt>
                <c:pt idx="7061">
                  <c:v>0.68232638888888886</c:v>
                </c:pt>
                <c:pt idx="7062">
                  <c:v>0.68233796296296301</c:v>
                </c:pt>
                <c:pt idx="7063">
                  <c:v>0.68234953703703705</c:v>
                </c:pt>
                <c:pt idx="7064">
                  <c:v>0.68236111111111108</c:v>
                </c:pt>
                <c:pt idx="7065">
                  <c:v>0.68237268518518512</c:v>
                </c:pt>
                <c:pt idx="7066">
                  <c:v>0.68238425925925927</c:v>
                </c:pt>
                <c:pt idx="7067">
                  <c:v>0.68239583333333342</c:v>
                </c:pt>
                <c:pt idx="7068">
                  <c:v>0.68240740740740735</c:v>
                </c:pt>
                <c:pt idx="7069">
                  <c:v>0.6824189814814815</c:v>
                </c:pt>
                <c:pt idx="7070">
                  <c:v>0.68243055555555554</c:v>
                </c:pt>
                <c:pt idx="7071">
                  <c:v>0.68244212962962969</c:v>
                </c:pt>
                <c:pt idx="7072">
                  <c:v>0.68245370370370362</c:v>
                </c:pt>
                <c:pt idx="7073">
                  <c:v>0.68246527777777777</c:v>
                </c:pt>
                <c:pt idx="7074">
                  <c:v>0.68247685185185192</c:v>
                </c:pt>
                <c:pt idx="7075">
                  <c:v>0.68248842592592596</c:v>
                </c:pt>
                <c:pt idx="7076">
                  <c:v>0.6825</c:v>
                </c:pt>
                <c:pt idx="7077">
                  <c:v>0.68251157407407403</c:v>
                </c:pt>
                <c:pt idx="7078">
                  <c:v>0.68252314814814818</c:v>
                </c:pt>
                <c:pt idx="7079">
                  <c:v>0.68253472222222233</c:v>
                </c:pt>
                <c:pt idx="7080">
                  <c:v>0.68254629629629626</c:v>
                </c:pt>
                <c:pt idx="7081">
                  <c:v>0.68255787037037041</c:v>
                </c:pt>
                <c:pt idx="7082">
                  <c:v>0.68256944444444445</c:v>
                </c:pt>
                <c:pt idx="7083">
                  <c:v>0.68258101851851849</c:v>
                </c:pt>
                <c:pt idx="7084">
                  <c:v>0.68259259259259253</c:v>
                </c:pt>
                <c:pt idx="7085">
                  <c:v>0.68260416666666668</c:v>
                </c:pt>
                <c:pt idx="7086">
                  <c:v>0.68261574074074083</c:v>
                </c:pt>
                <c:pt idx="7087">
                  <c:v>0.68262731481481476</c:v>
                </c:pt>
                <c:pt idx="7088">
                  <c:v>0.68263888888888891</c:v>
                </c:pt>
                <c:pt idx="7089">
                  <c:v>0.68265046296296295</c:v>
                </c:pt>
                <c:pt idx="7090">
                  <c:v>0.68266203703703709</c:v>
                </c:pt>
                <c:pt idx="7091">
                  <c:v>0.68267361111111102</c:v>
                </c:pt>
                <c:pt idx="7092">
                  <c:v>0.68268518518518517</c:v>
                </c:pt>
                <c:pt idx="7093">
                  <c:v>0.68269675925925932</c:v>
                </c:pt>
                <c:pt idx="7094">
                  <c:v>0.68270833333333336</c:v>
                </c:pt>
                <c:pt idx="7095">
                  <c:v>0.6827199074074074</c:v>
                </c:pt>
                <c:pt idx="7096">
                  <c:v>0.68273148148148144</c:v>
                </c:pt>
                <c:pt idx="7097">
                  <c:v>0.68274305555555559</c:v>
                </c:pt>
                <c:pt idx="7098">
                  <c:v>0.68275462962962974</c:v>
                </c:pt>
                <c:pt idx="7099">
                  <c:v>0.68276620370370367</c:v>
                </c:pt>
                <c:pt idx="7100">
                  <c:v>0.68277777777777782</c:v>
                </c:pt>
                <c:pt idx="7101">
                  <c:v>0.68278935185185186</c:v>
                </c:pt>
                <c:pt idx="7102">
                  <c:v>0.68280092592592589</c:v>
                </c:pt>
                <c:pt idx="7103">
                  <c:v>0.68281249999999993</c:v>
                </c:pt>
                <c:pt idx="7104">
                  <c:v>0.68282407407407408</c:v>
                </c:pt>
                <c:pt idx="7105">
                  <c:v>0.68283564814814823</c:v>
                </c:pt>
                <c:pt idx="7106">
                  <c:v>0.68284722222222216</c:v>
                </c:pt>
                <c:pt idx="7107">
                  <c:v>0.68285879629629631</c:v>
                </c:pt>
                <c:pt idx="7108">
                  <c:v>0.68287037037037035</c:v>
                </c:pt>
                <c:pt idx="7109">
                  <c:v>0.6828819444444445</c:v>
                </c:pt>
                <c:pt idx="7110">
                  <c:v>0.68289351851851843</c:v>
                </c:pt>
                <c:pt idx="7111">
                  <c:v>0.68290509259259258</c:v>
                </c:pt>
                <c:pt idx="7112">
                  <c:v>0.68291666666666673</c:v>
                </c:pt>
                <c:pt idx="7113">
                  <c:v>0.68292824074074077</c:v>
                </c:pt>
                <c:pt idx="7114">
                  <c:v>0.68293981481481481</c:v>
                </c:pt>
                <c:pt idx="7115">
                  <c:v>0.68295138888888884</c:v>
                </c:pt>
                <c:pt idx="7116">
                  <c:v>0.68296296296296299</c:v>
                </c:pt>
                <c:pt idx="7117">
                  <c:v>0.68297453703703714</c:v>
                </c:pt>
                <c:pt idx="7118">
                  <c:v>0.68298611111111107</c:v>
                </c:pt>
                <c:pt idx="7119">
                  <c:v>0.68299768518518522</c:v>
                </c:pt>
                <c:pt idx="7120">
                  <c:v>0.68300925925925926</c:v>
                </c:pt>
                <c:pt idx="7121">
                  <c:v>0.6830208333333333</c:v>
                </c:pt>
                <c:pt idx="7122">
                  <c:v>0.68303240740740734</c:v>
                </c:pt>
                <c:pt idx="7123">
                  <c:v>0.68304398148148149</c:v>
                </c:pt>
                <c:pt idx="7124">
                  <c:v>0.68305555555555564</c:v>
                </c:pt>
                <c:pt idx="7125">
                  <c:v>0.68306712962962957</c:v>
                </c:pt>
                <c:pt idx="7126">
                  <c:v>0.68307870370370372</c:v>
                </c:pt>
                <c:pt idx="7127">
                  <c:v>0.68309027777777775</c:v>
                </c:pt>
                <c:pt idx="7128">
                  <c:v>0.68311342592592583</c:v>
                </c:pt>
                <c:pt idx="7129">
                  <c:v>0.68311342592592583</c:v>
                </c:pt>
                <c:pt idx="7130">
                  <c:v>0.68312499999999998</c:v>
                </c:pt>
                <c:pt idx="7131">
                  <c:v>0.68313657407407413</c:v>
                </c:pt>
                <c:pt idx="7132">
                  <c:v>0.68315972222222221</c:v>
                </c:pt>
                <c:pt idx="7133">
                  <c:v>0.68315972222222221</c:v>
                </c:pt>
                <c:pt idx="7134">
                  <c:v>0.68317129629629625</c:v>
                </c:pt>
                <c:pt idx="7135">
                  <c:v>0.68319444444444455</c:v>
                </c:pt>
                <c:pt idx="7136">
                  <c:v>0.68320601851851848</c:v>
                </c:pt>
                <c:pt idx="7137">
                  <c:v>0.68321759259259263</c:v>
                </c:pt>
                <c:pt idx="7138">
                  <c:v>0.68322916666666667</c:v>
                </c:pt>
                <c:pt idx="7139">
                  <c:v>0.6832407407407407</c:v>
                </c:pt>
                <c:pt idx="7140">
                  <c:v>0.68325231481481474</c:v>
                </c:pt>
                <c:pt idx="7141">
                  <c:v>0.68326388888888889</c:v>
                </c:pt>
                <c:pt idx="7142">
                  <c:v>0.68327546296296304</c:v>
                </c:pt>
                <c:pt idx="7143">
                  <c:v>0.68328703703703697</c:v>
                </c:pt>
                <c:pt idx="7144">
                  <c:v>0.68329861111111112</c:v>
                </c:pt>
                <c:pt idx="7145">
                  <c:v>0.68331018518518516</c:v>
                </c:pt>
                <c:pt idx="7146">
                  <c:v>0.68332175925925931</c:v>
                </c:pt>
                <c:pt idx="7147">
                  <c:v>0.68333333333333324</c:v>
                </c:pt>
                <c:pt idx="7148">
                  <c:v>0.68334490740740739</c:v>
                </c:pt>
                <c:pt idx="7149">
                  <c:v>0.68335648148148154</c:v>
                </c:pt>
                <c:pt idx="7150">
                  <c:v>0.68336805555555558</c:v>
                </c:pt>
                <c:pt idx="7151">
                  <c:v>0.68337962962962961</c:v>
                </c:pt>
                <c:pt idx="7152">
                  <c:v>0.68339120370370365</c:v>
                </c:pt>
                <c:pt idx="7153">
                  <c:v>0.6834027777777778</c:v>
                </c:pt>
                <c:pt idx="7154">
                  <c:v>0.68341435185185195</c:v>
                </c:pt>
                <c:pt idx="7155">
                  <c:v>0.68342592592592588</c:v>
                </c:pt>
                <c:pt idx="7156">
                  <c:v>0.68343750000000003</c:v>
                </c:pt>
                <c:pt idx="7157">
                  <c:v>0.68344907407407407</c:v>
                </c:pt>
                <c:pt idx="7158">
                  <c:v>0.68346064814814822</c:v>
                </c:pt>
                <c:pt idx="7159">
                  <c:v>0.68347222222222215</c:v>
                </c:pt>
                <c:pt idx="7160">
                  <c:v>0.6834837962962963</c:v>
                </c:pt>
                <c:pt idx="7161">
                  <c:v>0.68349537037037045</c:v>
                </c:pt>
                <c:pt idx="7162">
                  <c:v>0.68350694444444438</c:v>
                </c:pt>
                <c:pt idx="7163">
                  <c:v>0.68351851851851853</c:v>
                </c:pt>
                <c:pt idx="7164">
                  <c:v>0.68353009259259256</c:v>
                </c:pt>
                <c:pt idx="7165">
                  <c:v>0.68354166666666671</c:v>
                </c:pt>
                <c:pt idx="7166">
                  <c:v>0.68355324074074064</c:v>
                </c:pt>
                <c:pt idx="7167">
                  <c:v>0.68356481481481479</c:v>
                </c:pt>
                <c:pt idx="7168">
                  <c:v>0.68357638888888894</c:v>
                </c:pt>
                <c:pt idx="7169">
                  <c:v>0.68358796296296298</c:v>
                </c:pt>
                <c:pt idx="7170">
                  <c:v>0.68359953703703702</c:v>
                </c:pt>
                <c:pt idx="7171">
                  <c:v>0.68361111111111106</c:v>
                </c:pt>
                <c:pt idx="7172">
                  <c:v>0.68362268518518521</c:v>
                </c:pt>
                <c:pt idx="7173">
                  <c:v>0.68363425925925936</c:v>
                </c:pt>
                <c:pt idx="7174">
                  <c:v>0.68364583333333329</c:v>
                </c:pt>
                <c:pt idx="7175">
                  <c:v>0.68365740740740744</c:v>
                </c:pt>
                <c:pt idx="7176">
                  <c:v>0.68366898148148147</c:v>
                </c:pt>
                <c:pt idx="7177">
                  <c:v>0.68368055555555562</c:v>
                </c:pt>
                <c:pt idx="7178">
                  <c:v>0.68369212962962955</c:v>
                </c:pt>
                <c:pt idx="7179">
                  <c:v>0.6837037037037037</c:v>
                </c:pt>
                <c:pt idx="7180">
                  <c:v>0.68371527777777785</c:v>
                </c:pt>
                <c:pt idx="7181">
                  <c:v>0.68372685185185178</c:v>
                </c:pt>
                <c:pt idx="7182">
                  <c:v>0.68373842592592593</c:v>
                </c:pt>
                <c:pt idx="7183">
                  <c:v>0.68374999999999997</c:v>
                </c:pt>
                <c:pt idx="7184">
                  <c:v>0.68376157407407412</c:v>
                </c:pt>
                <c:pt idx="7185">
                  <c:v>0.68377314814814805</c:v>
                </c:pt>
                <c:pt idx="7186">
                  <c:v>0.6837847222222222</c:v>
                </c:pt>
                <c:pt idx="7187">
                  <c:v>0.68379629629629635</c:v>
                </c:pt>
                <c:pt idx="7188">
                  <c:v>0.68380787037037039</c:v>
                </c:pt>
                <c:pt idx="7189">
                  <c:v>0.68381944444444442</c:v>
                </c:pt>
                <c:pt idx="7190">
                  <c:v>0.68383101851851846</c:v>
                </c:pt>
                <c:pt idx="7191">
                  <c:v>0.68384259259259261</c:v>
                </c:pt>
                <c:pt idx="7192">
                  <c:v>0.68385416666666676</c:v>
                </c:pt>
                <c:pt idx="7193">
                  <c:v>0.68386574074074069</c:v>
                </c:pt>
                <c:pt idx="7194">
                  <c:v>0.68387731481481484</c:v>
                </c:pt>
                <c:pt idx="7195">
                  <c:v>0.68388888888888888</c:v>
                </c:pt>
                <c:pt idx="7196">
                  <c:v>0.68390046296296303</c:v>
                </c:pt>
                <c:pt idx="7197">
                  <c:v>0.68391203703703696</c:v>
                </c:pt>
                <c:pt idx="7198">
                  <c:v>0.68392361111111111</c:v>
                </c:pt>
                <c:pt idx="7199">
                  <c:v>0.68393518518518526</c:v>
                </c:pt>
                <c:pt idx="7200">
                  <c:v>0.6839467592592593</c:v>
                </c:pt>
                <c:pt idx="7201">
                  <c:v>0.68395833333333333</c:v>
                </c:pt>
                <c:pt idx="7202">
                  <c:v>0.68396990740740737</c:v>
                </c:pt>
                <c:pt idx="7203">
                  <c:v>0.68398148148148152</c:v>
                </c:pt>
                <c:pt idx="7204">
                  <c:v>0.68399305555555545</c:v>
                </c:pt>
                <c:pt idx="7205">
                  <c:v>0.6840046296296296</c:v>
                </c:pt>
                <c:pt idx="7206">
                  <c:v>0.68401620370370375</c:v>
                </c:pt>
                <c:pt idx="7207">
                  <c:v>0.68402777777777779</c:v>
                </c:pt>
                <c:pt idx="7208">
                  <c:v>0.68403935185185183</c:v>
                </c:pt>
                <c:pt idx="7209">
                  <c:v>0.68405092592592587</c:v>
                </c:pt>
                <c:pt idx="7210">
                  <c:v>0.68406250000000002</c:v>
                </c:pt>
                <c:pt idx="7211">
                  <c:v>0.68407407407407417</c:v>
                </c:pt>
                <c:pt idx="7212">
                  <c:v>0.6840856481481481</c:v>
                </c:pt>
                <c:pt idx="7213">
                  <c:v>0.68409722222222225</c:v>
                </c:pt>
                <c:pt idx="7214">
                  <c:v>0.68410879629629628</c:v>
                </c:pt>
                <c:pt idx="7215">
                  <c:v>0.68412037037037043</c:v>
                </c:pt>
                <c:pt idx="7216">
                  <c:v>0.68413194444444436</c:v>
                </c:pt>
                <c:pt idx="7217">
                  <c:v>0.68414351851851851</c:v>
                </c:pt>
                <c:pt idx="7218">
                  <c:v>0.68415509259259266</c:v>
                </c:pt>
                <c:pt idx="7219">
                  <c:v>0.6841666666666667</c:v>
                </c:pt>
                <c:pt idx="7220">
                  <c:v>0.68417824074074074</c:v>
                </c:pt>
                <c:pt idx="7221">
                  <c:v>0.68418981481481478</c:v>
                </c:pt>
                <c:pt idx="7222">
                  <c:v>0.68420138888888893</c:v>
                </c:pt>
                <c:pt idx="7223">
                  <c:v>0.68421296296296286</c:v>
                </c:pt>
                <c:pt idx="7224">
                  <c:v>0.68422453703703701</c:v>
                </c:pt>
                <c:pt idx="7225">
                  <c:v>0.68423611111111116</c:v>
                </c:pt>
                <c:pt idx="7226">
                  <c:v>0.68424768518518519</c:v>
                </c:pt>
                <c:pt idx="7227">
                  <c:v>0.68425925925925923</c:v>
                </c:pt>
                <c:pt idx="7228">
                  <c:v>0.68428240740740742</c:v>
                </c:pt>
                <c:pt idx="7229">
                  <c:v>0.68428240740740742</c:v>
                </c:pt>
                <c:pt idx="7230">
                  <c:v>0.68429398148148157</c:v>
                </c:pt>
                <c:pt idx="7231">
                  <c:v>0.6843055555555555</c:v>
                </c:pt>
                <c:pt idx="7232">
                  <c:v>0.68431712962962965</c:v>
                </c:pt>
                <c:pt idx="7233">
                  <c:v>0.68432870370370369</c:v>
                </c:pt>
                <c:pt idx="7234">
                  <c:v>0.68434027777777784</c:v>
                </c:pt>
                <c:pt idx="7235">
                  <c:v>0.68435185185185177</c:v>
                </c:pt>
                <c:pt idx="7236">
                  <c:v>0.68437500000000007</c:v>
                </c:pt>
                <c:pt idx="7237">
                  <c:v>0.68437500000000007</c:v>
                </c:pt>
                <c:pt idx="7238">
                  <c:v>0.68438657407407411</c:v>
                </c:pt>
                <c:pt idx="7239">
                  <c:v>0.68440972222222218</c:v>
                </c:pt>
                <c:pt idx="7240">
                  <c:v>0.68442129629629633</c:v>
                </c:pt>
                <c:pt idx="7241">
                  <c:v>0.68443287037037026</c:v>
                </c:pt>
                <c:pt idx="7242">
                  <c:v>0.68444444444444441</c:v>
                </c:pt>
                <c:pt idx="7243">
                  <c:v>0.68445601851851856</c:v>
                </c:pt>
                <c:pt idx="7244">
                  <c:v>0.6844675925925926</c:v>
                </c:pt>
                <c:pt idx="7245">
                  <c:v>0.68447916666666664</c:v>
                </c:pt>
                <c:pt idx="7246">
                  <c:v>0.68449074074074068</c:v>
                </c:pt>
                <c:pt idx="7247">
                  <c:v>0.68450231481481483</c:v>
                </c:pt>
                <c:pt idx="7248">
                  <c:v>0.68451388888888898</c:v>
                </c:pt>
                <c:pt idx="7249">
                  <c:v>0.68452546296296291</c:v>
                </c:pt>
                <c:pt idx="7250">
                  <c:v>0.68453703703703705</c:v>
                </c:pt>
                <c:pt idx="7251">
                  <c:v>0.68454861111111109</c:v>
                </c:pt>
                <c:pt idx="7252">
                  <c:v>0.68456018518518524</c:v>
                </c:pt>
                <c:pt idx="7253">
                  <c:v>0.68457175925925917</c:v>
                </c:pt>
                <c:pt idx="7254">
                  <c:v>0.68458333333333332</c:v>
                </c:pt>
                <c:pt idx="7255">
                  <c:v>0.68459490740740747</c:v>
                </c:pt>
                <c:pt idx="7256">
                  <c:v>0.68460648148148151</c:v>
                </c:pt>
                <c:pt idx="7257">
                  <c:v>0.68461805555555555</c:v>
                </c:pt>
                <c:pt idx="7258">
                  <c:v>0.68462962962962959</c:v>
                </c:pt>
                <c:pt idx="7259">
                  <c:v>0.68464120370370374</c:v>
                </c:pt>
                <c:pt idx="7260">
                  <c:v>0.68465277777777767</c:v>
                </c:pt>
                <c:pt idx="7261">
                  <c:v>0.68466435185185182</c:v>
                </c:pt>
                <c:pt idx="7262">
                  <c:v>0.68467592592592597</c:v>
                </c:pt>
                <c:pt idx="7263">
                  <c:v>0.6846875</c:v>
                </c:pt>
                <c:pt idx="7264">
                  <c:v>0.68469907407407404</c:v>
                </c:pt>
                <c:pt idx="7265">
                  <c:v>0.68471064814814808</c:v>
                </c:pt>
                <c:pt idx="7266">
                  <c:v>0.68472222222222223</c:v>
                </c:pt>
                <c:pt idx="7267">
                  <c:v>0.68473379629629638</c:v>
                </c:pt>
                <c:pt idx="7268">
                  <c:v>0.68474537037037031</c:v>
                </c:pt>
                <c:pt idx="7269">
                  <c:v>0.68475694444444446</c:v>
                </c:pt>
                <c:pt idx="7270">
                  <c:v>0.6847685185185185</c:v>
                </c:pt>
                <c:pt idx="7271">
                  <c:v>0.68478009259259265</c:v>
                </c:pt>
                <c:pt idx="7272">
                  <c:v>0.68479166666666658</c:v>
                </c:pt>
                <c:pt idx="7273">
                  <c:v>0.68480324074074073</c:v>
                </c:pt>
                <c:pt idx="7274">
                  <c:v>0.68481481481481488</c:v>
                </c:pt>
                <c:pt idx="7275">
                  <c:v>0.68482638888888892</c:v>
                </c:pt>
                <c:pt idx="7276">
                  <c:v>0.68483796296296295</c:v>
                </c:pt>
                <c:pt idx="7277">
                  <c:v>0.68484953703703699</c:v>
                </c:pt>
                <c:pt idx="7278">
                  <c:v>0.68486111111111114</c:v>
                </c:pt>
                <c:pt idx="7279">
                  <c:v>0.68487268518518529</c:v>
                </c:pt>
                <c:pt idx="7280">
                  <c:v>0.68488425925925922</c:v>
                </c:pt>
                <c:pt idx="7281">
                  <c:v>0.68489583333333337</c:v>
                </c:pt>
                <c:pt idx="7282">
                  <c:v>0.68490740740740741</c:v>
                </c:pt>
                <c:pt idx="7283">
                  <c:v>0.68491898148148145</c:v>
                </c:pt>
                <c:pt idx="7284">
                  <c:v>0.68493055555555549</c:v>
                </c:pt>
                <c:pt idx="7285">
                  <c:v>0.68494212962962964</c:v>
                </c:pt>
                <c:pt idx="7286">
                  <c:v>0.68495370370370379</c:v>
                </c:pt>
                <c:pt idx="7287">
                  <c:v>0.68496527777777771</c:v>
                </c:pt>
                <c:pt idx="7288">
                  <c:v>0.68497685185185186</c:v>
                </c:pt>
                <c:pt idx="7289">
                  <c:v>0.6849884259259259</c:v>
                </c:pt>
                <c:pt idx="7290">
                  <c:v>0.68500000000000005</c:v>
                </c:pt>
                <c:pt idx="7291">
                  <c:v>0.68501157407407398</c:v>
                </c:pt>
                <c:pt idx="7292">
                  <c:v>0.68502314814814813</c:v>
                </c:pt>
                <c:pt idx="7293">
                  <c:v>0.68503472222222228</c:v>
                </c:pt>
                <c:pt idx="7294">
                  <c:v>0.68504629629629632</c:v>
                </c:pt>
                <c:pt idx="7295">
                  <c:v>0.68505787037037036</c:v>
                </c:pt>
                <c:pt idx="7296">
                  <c:v>0.6850694444444444</c:v>
                </c:pt>
                <c:pt idx="7297">
                  <c:v>0.68508101851851855</c:v>
                </c:pt>
                <c:pt idx="7298">
                  <c:v>0.6850925925925927</c:v>
                </c:pt>
                <c:pt idx="7299">
                  <c:v>0.68510416666666663</c:v>
                </c:pt>
                <c:pt idx="7300">
                  <c:v>0.68511574074074078</c:v>
                </c:pt>
                <c:pt idx="7301">
                  <c:v>0.68512731481481481</c:v>
                </c:pt>
                <c:pt idx="7302">
                  <c:v>0.68513888888888896</c:v>
                </c:pt>
                <c:pt idx="7303">
                  <c:v>0.68515046296296289</c:v>
                </c:pt>
                <c:pt idx="7304">
                  <c:v>0.68516203703703704</c:v>
                </c:pt>
                <c:pt idx="7305">
                  <c:v>0.68517361111111119</c:v>
                </c:pt>
                <c:pt idx="7306">
                  <c:v>0.68518518518518512</c:v>
                </c:pt>
                <c:pt idx="7307">
                  <c:v>0.68519675925925927</c:v>
                </c:pt>
                <c:pt idx="7308">
                  <c:v>0.68520833333333331</c:v>
                </c:pt>
                <c:pt idx="7309">
                  <c:v>0.68521990740740746</c:v>
                </c:pt>
                <c:pt idx="7310">
                  <c:v>0.68523148148148139</c:v>
                </c:pt>
                <c:pt idx="7311">
                  <c:v>0.68524305555555554</c:v>
                </c:pt>
                <c:pt idx="7312">
                  <c:v>0.68525462962962969</c:v>
                </c:pt>
                <c:pt idx="7313">
                  <c:v>0.68526620370370372</c:v>
                </c:pt>
                <c:pt idx="7314">
                  <c:v>0.68527777777777776</c:v>
                </c:pt>
                <c:pt idx="7315">
                  <c:v>0.6852893518518518</c:v>
                </c:pt>
                <c:pt idx="7316">
                  <c:v>0.68530092592592595</c:v>
                </c:pt>
                <c:pt idx="7317">
                  <c:v>0.6853125000000001</c:v>
                </c:pt>
                <c:pt idx="7318">
                  <c:v>0.68532407407407403</c:v>
                </c:pt>
                <c:pt idx="7319">
                  <c:v>0.68533564814814818</c:v>
                </c:pt>
                <c:pt idx="7320">
                  <c:v>0.68534722222222222</c:v>
                </c:pt>
                <c:pt idx="7321">
                  <c:v>0.68535879629629637</c:v>
                </c:pt>
                <c:pt idx="7322">
                  <c:v>0.6853703703703703</c:v>
                </c:pt>
                <c:pt idx="7323">
                  <c:v>0.68538194444444445</c:v>
                </c:pt>
                <c:pt idx="7324">
                  <c:v>0.6853935185185186</c:v>
                </c:pt>
                <c:pt idx="7325">
                  <c:v>0.68540509259259252</c:v>
                </c:pt>
                <c:pt idx="7326">
                  <c:v>0.68541666666666667</c:v>
                </c:pt>
                <c:pt idx="7327">
                  <c:v>0.68542824074074071</c:v>
                </c:pt>
                <c:pt idx="7328">
                  <c:v>0.68543981481481486</c:v>
                </c:pt>
                <c:pt idx="7329">
                  <c:v>0.68545138888888879</c:v>
                </c:pt>
                <c:pt idx="7330">
                  <c:v>0.68546296296296294</c:v>
                </c:pt>
                <c:pt idx="7331">
                  <c:v>0.68547453703703709</c:v>
                </c:pt>
                <c:pt idx="7332">
                  <c:v>0.68548611111111113</c:v>
                </c:pt>
                <c:pt idx="7333">
                  <c:v>0.68550925925925921</c:v>
                </c:pt>
                <c:pt idx="7334">
                  <c:v>0.68550925925925921</c:v>
                </c:pt>
                <c:pt idx="7335">
                  <c:v>0.68552083333333336</c:v>
                </c:pt>
                <c:pt idx="7336">
                  <c:v>0.68553240740740751</c:v>
                </c:pt>
                <c:pt idx="7337">
                  <c:v>0.68554398148148143</c:v>
                </c:pt>
                <c:pt idx="7338">
                  <c:v>0.68555555555555558</c:v>
                </c:pt>
                <c:pt idx="7339">
                  <c:v>0.68556712962962962</c:v>
                </c:pt>
                <c:pt idx="7340">
                  <c:v>0.68557870370370377</c:v>
                </c:pt>
                <c:pt idx="7341">
                  <c:v>0.6855902777777777</c:v>
                </c:pt>
                <c:pt idx="7342">
                  <c:v>0.68560185185185185</c:v>
                </c:pt>
                <c:pt idx="7343">
                  <c:v>0.685613425925926</c:v>
                </c:pt>
                <c:pt idx="7344">
                  <c:v>0.68562499999999993</c:v>
                </c:pt>
                <c:pt idx="7345">
                  <c:v>0.68564814814814812</c:v>
                </c:pt>
                <c:pt idx="7346">
                  <c:v>0.68564814814814812</c:v>
                </c:pt>
                <c:pt idx="7347">
                  <c:v>0.6856712962962962</c:v>
                </c:pt>
                <c:pt idx="7348">
                  <c:v>0.68568287037037035</c:v>
                </c:pt>
                <c:pt idx="7349">
                  <c:v>0.6856944444444445</c:v>
                </c:pt>
                <c:pt idx="7350">
                  <c:v>0.68570601851851853</c:v>
                </c:pt>
                <c:pt idx="7351">
                  <c:v>0.68571759259259257</c:v>
                </c:pt>
                <c:pt idx="7352">
                  <c:v>0.68572916666666661</c:v>
                </c:pt>
                <c:pt idx="7353">
                  <c:v>0.68574074074074076</c:v>
                </c:pt>
                <c:pt idx="7354">
                  <c:v>0.68575231481481491</c:v>
                </c:pt>
                <c:pt idx="7355">
                  <c:v>0.68576388888888884</c:v>
                </c:pt>
                <c:pt idx="7356">
                  <c:v>0.68577546296296299</c:v>
                </c:pt>
                <c:pt idx="7357">
                  <c:v>0.68578703703703703</c:v>
                </c:pt>
                <c:pt idx="7358">
                  <c:v>0.68579861111111118</c:v>
                </c:pt>
                <c:pt idx="7359">
                  <c:v>0.68581018518518511</c:v>
                </c:pt>
                <c:pt idx="7360">
                  <c:v>0.68582175925925926</c:v>
                </c:pt>
                <c:pt idx="7361">
                  <c:v>0.68583333333333341</c:v>
                </c:pt>
                <c:pt idx="7362">
                  <c:v>0.68584490740740733</c:v>
                </c:pt>
                <c:pt idx="7363">
                  <c:v>0.68585648148148148</c:v>
                </c:pt>
                <c:pt idx="7364">
                  <c:v>0.68586805555555552</c:v>
                </c:pt>
                <c:pt idx="7365">
                  <c:v>0.68587962962962967</c:v>
                </c:pt>
                <c:pt idx="7366">
                  <c:v>0.6858912037037036</c:v>
                </c:pt>
                <c:pt idx="7367">
                  <c:v>0.68590277777777775</c:v>
                </c:pt>
                <c:pt idx="7368">
                  <c:v>0.6859143518518519</c:v>
                </c:pt>
                <c:pt idx="7369">
                  <c:v>0.68592592592592594</c:v>
                </c:pt>
                <c:pt idx="7370">
                  <c:v>0.68593749999999998</c:v>
                </c:pt>
                <c:pt idx="7371">
                  <c:v>0.68594907407407402</c:v>
                </c:pt>
                <c:pt idx="7372">
                  <c:v>0.68596064814814817</c:v>
                </c:pt>
                <c:pt idx="7373">
                  <c:v>0.68597222222222232</c:v>
                </c:pt>
                <c:pt idx="7374">
                  <c:v>0.68598379629629624</c:v>
                </c:pt>
                <c:pt idx="7375">
                  <c:v>0.68599537037037039</c:v>
                </c:pt>
                <c:pt idx="7376">
                  <c:v>0.68600694444444443</c:v>
                </c:pt>
                <c:pt idx="7377">
                  <c:v>0.68601851851851858</c:v>
                </c:pt>
                <c:pt idx="7378">
                  <c:v>0.68603009259259251</c:v>
                </c:pt>
                <c:pt idx="7379">
                  <c:v>0.68604166666666666</c:v>
                </c:pt>
                <c:pt idx="7380">
                  <c:v>0.68605324074074081</c:v>
                </c:pt>
                <c:pt idx="7381">
                  <c:v>0.68606481481481485</c:v>
                </c:pt>
                <c:pt idx="7382">
                  <c:v>0.68607638888888889</c:v>
                </c:pt>
                <c:pt idx="7383">
                  <c:v>0.68608796296296293</c:v>
                </c:pt>
                <c:pt idx="7384">
                  <c:v>0.68609953703703708</c:v>
                </c:pt>
                <c:pt idx="7385">
                  <c:v>0.68611111111111101</c:v>
                </c:pt>
                <c:pt idx="7386">
                  <c:v>0.68612268518518515</c:v>
                </c:pt>
                <c:pt idx="7387">
                  <c:v>0.6861342592592593</c:v>
                </c:pt>
                <c:pt idx="7388">
                  <c:v>0.68614583333333334</c:v>
                </c:pt>
                <c:pt idx="7389">
                  <c:v>0.68615740740740738</c:v>
                </c:pt>
                <c:pt idx="7390">
                  <c:v>0.68616898148148142</c:v>
                </c:pt>
                <c:pt idx="7391">
                  <c:v>0.68618055555555557</c:v>
                </c:pt>
                <c:pt idx="7392">
                  <c:v>0.68619212962962972</c:v>
                </c:pt>
                <c:pt idx="7393">
                  <c:v>0.68620370370370365</c:v>
                </c:pt>
                <c:pt idx="7394">
                  <c:v>0.6862152777777778</c:v>
                </c:pt>
                <c:pt idx="7395">
                  <c:v>0.68622685185185184</c:v>
                </c:pt>
                <c:pt idx="7396">
                  <c:v>0.68623842592592599</c:v>
                </c:pt>
                <c:pt idx="7397">
                  <c:v>0.68624999999999992</c:v>
                </c:pt>
                <c:pt idx="7398">
                  <c:v>0.68626157407407407</c:v>
                </c:pt>
                <c:pt idx="7399">
                  <c:v>0.68627314814814822</c:v>
                </c:pt>
                <c:pt idx="7400">
                  <c:v>0.68628472222222225</c:v>
                </c:pt>
                <c:pt idx="7401">
                  <c:v>0.68629629629629629</c:v>
                </c:pt>
                <c:pt idx="7402">
                  <c:v>0.68630787037037033</c:v>
                </c:pt>
                <c:pt idx="7403">
                  <c:v>0.68631944444444448</c:v>
                </c:pt>
                <c:pt idx="7404">
                  <c:v>0.68633101851851841</c:v>
                </c:pt>
                <c:pt idx="7405">
                  <c:v>0.68634259259259256</c:v>
                </c:pt>
                <c:pt idx="7406">
                  <c:v>0.68635416666666671</c:v>
                </c:pt>
                <c:pt idx="7407">
                  <c:v>0.68636574074074075</c:v>
                </c:pt>
                <c:pt idx="7408">
                  <c:v>0.68637731481481479</c:v>
                </c:pt>
                <c:pt idx="7409">
                  <c:v>0.68638888888888883</c:v>
                </c:pt>
                <c:pt idx="7410">
                  <c:v>0.68640046296296298</c:v>
                </c:pt>
                <c:pt idx="7411">
                  <c:v>0.68641203703703713</c:v>
                </c:pt>
                <c:pt idx="7412">
                  <c:v>0.68642361111111105</c:v>
                </c:pt>
                <c:pt idx="7413">
                  <c:v>0.6864351851851852</c:v>
                </c:pt>
                <c:pt idx="7414">
                  <c:v>0.68644675925925924</c:v>
                </c:pt>
                <c:pt idx="7415">
                  <c:v>0.68645833333333339</c:v>
                </c:pt>
                <c:pt idx="7416">
                  <c:v>0.68646990740740732</c:v>
                </c:pt>
                <c:pt idx="7417">
                  <c:v>0.68648148148148147</c:v>
                </c:pt>
                <c:pt idx="7418">
                  <c:v>0.68649305555555562</c:v>
                </c:pt>
                <c:pt idx="7419">
                  <c:v>0.68650462962962966</c:v>
                </c:pt>
                <c:pt idx="7420">
                  <c:v>0.6865162037037037</c:v>
                </c:pt>
                <c:pt idx="7421">
                  <c:v>0.68652777777777774</c:v>
                </c:pt>
                <c:pt idx="7422">
                  <c:v>0.68653935185185189</c:v>
                </c:pt>
                <c:pt idx="7423">
                  <c:v>0.68655092592592604</c:v>
                </c:pt>
                <c:pt idx="7424">
                  <c:v>0.68656249999999996</c:v>
                </c:pt>
                <c:pt idx="7425">
                  <c:v>0.68657407407407411</c:v>
                </c:pt>
                <c:pt idx="7426">
                  <c:v>0.68658564814814815</c:v>
                </c:pt>
                <c:pt idx="7427">
                  <c:v>0.68659722222222219</c:v>
                </c:pt>
                <c:pt idx="7428">
                  <c:v>0.68660879629629623</c:v>
                </c:pt>
                <c:pt idx="7429">
                  <c:v>0.68662037037037038</c:v>
                </c:pt>
                <c:pt idx="7430">
                  <c:v>0.68663194444444453</c:v>
                </c:pt>
                <c:pt idx="7431">
                  <c:v>0.68664351851851846</c:v>
                </c:pt>
                <c:pt idx="7432">
                  <c:v>0.68665509259259261</c:v>
                </c:pt>
                <c:pt idx="7433">
                  <c:v>0.68666666666666665</c:v>
                </c:pt>
                <c:pt idx="7434">
                  <c:v>0.6866782407407408</c:v>
                </c:pt>
                <c:pt idx="7435">
                  <c:v>0.68668981481481473</c:v>
                </c:pt>
                <c:pt idx="7436">
                  <c:v>0.68670138888888888</c:v>
                </c:pt>
                <c:pt idx="7437">
                  <c:v>0.68671296296296302</c:v>
                </c:pt>
                <c:pt idx="7438">
                  <c:v>0.6867361111111111</c:v>
                </c:pt>
                <c:pt idx="7439">
                  <c:v>0.6867361111111111</c:v>
                </c:pt>
                <c:pt idx="7440">
                  <c:v>0.68674768518518514</c:v>
                </c:pt>
                <c:pt idx="7441">
                  <c:v>0.68675925925925929</c:v>
                </c:pt>
                <c:pt idx="7442">
                  <c:v>0.68677083333333344</c:v>
                </c:pt>
                <c:pt idx="7443">
                  <c:v>0.68678240740740737</c:v>
                </c:pt>
                <c:pt idx="7444">
                  <c:v>0.68679398148148152</c:v>
                </c:pt>
                <c:pt idx="7445">
                  <c:v>0.68680555555555556</c:v>
                </c:pt>
                <c:pt idx="7446">
                  <c:v>0.6868171296296296</c:v>
                </c:pt>
                <c:pt idx="7447">
                  <c:v>0.68682870370370364</c:v>
                </c:pt>
                <c:pt idx="7448">
                  <c:v>0.68684027777777779</c:v>
                </c:pt>
                <c:pt idx="7449">
                  <c:v>0.68685185185185194</c:v>
                </c:pt>
                <c:pt idx="7450">
                  <c:v>0.68686342592592586</c:v>
                </c:pt>
                <c:pt idx="7451">
                  <c:v>0.68687500000000001</c:v>
                </c:pt>
                <c:pt idx="7452">
                  <c:v>0.68688657407407405</c:v>
                </c:pt>
                <c:pt idx="7453">
                  <c:v>0.68690972222222213</c:v>
                </c:pt>
                <c:pt idx="7454">
                  <c:v>0.68692129629629628</c:v>
                </c:pt>
                <c:pt idx="7455">
                  <c:v>0.68693287037037043</c:v>
                </c:pt>
                <c:pt idx="7456">
                  <c:v>0.68694444444444447</c:v>
                </c:pt>
                <c:pt idx="7457">
                  <c:v>0.68695601851851851</c:v>
                </c:pt>
                <c:pt idx="7458">
                  <c:v>0.68696759259259255</c:v>
                </c:pt>
                <c:pt idx="7459">
                  <c:v>0.6869791666666667</c:v>
                </c:pt>
                <c:pt idx="7460">
                  <c:v>0.68699074074074085</c:v>
                </c:pt>
                <c:pt idx="7461">
                  <c:v>0.68700231481481477</c:v>
                </c:pt>
                <c:pt idx="7462">
                  <c:v>0.68701388888888892</c:v>
                </c:pt>
                <c:pt idx="7463">
                  <c:v>0.68702546296296296</c:v>
                </c:pt>
                <c:pt idx="7464">
                  <c:v>0.687037037037037</c:v>
                </c:pt>
                <c:pt idx="7465">
                  <c:v>0.68704861111111104</c:v>
                </c:pt>
                <c:pt idx="7466">
                  <c:v>0.68706018518518519</c:v>
                </c:pt>
                <c:pt idx="7467">
                  <c:v>0.68707175925925934</c:v>
                </c:pt>
                <c:pt idx="7468">
                  <c:v>0.68708333333333327</c:v>
                </c:pt>
                <c:pt idx="7469">
                  <c:v>0.68709490740740742</c:v>
                </c:pt>
                <c:pt idx="7470">
                  <c:v>0.68710648148148146</c:v>
                </c:pt>
                <c:pt idx="7471">
                  <c:v>0.68711805555555561</c:v>
                </c:pt>
                <c:pt idx="7472">
                  <c:v>0.68712962962962953</c:v>
                </c:pt>
                <c:pt idx="7473">
                  <c:v>0.68714120370370368</c:v>
                </c:pt>
                <c:pt idx="7474">
                  <c:v>0.68715277777777783</c:v>
                </c:pt>
                <c:pt idx="7475">
                  <c:v>0.68716435185185187</c:v>
                </c:pt>
                <c:pt idx="7476">
                  <c:v>0.68717592592592591</c:v>
                </c:pt>
                <c:pt idx="7477">
                  <c:v>0.68718749999999995</c:v>
                </c:pt>
                <c:pt idx="7478">
                  <c:v>0.6871990740740741</c:v>
                </c:pt>
                <c:pt idx="7479">
                  <c:v>0.68721064814814825</c:v>
                </c:pt>
                <c:pt idx="7480">
                  <c:v>0.68722222222222218</c:v>
                </c:pt>
                <c:pt idx="7481">
                  <c:v>0.68723379629629633</c:v>
                </c:pt>
                <c:pt idx="7482">
                  <c:v>0.68724537037037037</c:v>
                </c:pt>
                <c:pt idx="7483">
                  <c:v>0.68725694444444441</c:v>
                </c:pt>
                <c:pt idx="7484">
                  <c:v>0.68726851851851845</c:v>
                </c:pt>
                <c:pt idx="7485">
                  <c:v>0.6872800925925926</c:v>
                </c:pt>
                <c:pt idx="7486">
                  <c:v>0.68729166666666675</c:v>
                </c:pt>
                <c:pt idx="7487">
                  <c:v>0.68730324074074067</c:v>
                </c:pt>
                <c:pt idx="7488">
                  <c:v>0.68731481481481482</c:v>
                </c:pt>
                <c:pt idx="7489">
                  <c:v>0.68732638888888886</c:v>
                </c:pt>
                <c:pt idx="7490">
                  <c:v>0.68733796296296301</c:v>
                </c:pt>
                <c:pt idx="7491">
                  <c:v>0.68734953703703694</c:v>
                </c:pt>
                <c:pt idx="7492">
                  <c:v>0.68736111111111109</c:v>
                </c:pt>
                <c:pt idx="7493">
                  <c:v>0.68737268518518524</c:v>
                </c:pt>
                <c:pt idx="7494">
                  <c:v>0.68738425925925928</c:v>
                </c:pt>
                <c:pt idx="7495">
                  <c:v>0.68739583333333332</c:v>
                </c:pt>
                <c:pt idx="7496">
                  <c:v>0.68740740740740736</c:v>
                </c:pt>
                <c:pt idx="7497">
                  <c:v>0.68741898148148151</c:v>
                </c:pt>
                <c:pt idx="7498">
                  <c:v>0.68743055555555566</c:v>
                </c:pt>
                <c:pt idx="7499">
                  <c:v>0.68744212962962958</c:v>
                </c:pt>
                <c:pt idx="7500">
                  <c:v>0.68745370370370373</c:v>
                </c:pt>
                <c:pt idx="7501">
                  <c:v>0.68746527777777777</c:v>
                </c:pt>
                <c:pt idx="7502">
                  <c:v>0.68747685185185192</c:v>
                </c:pt>
                <c:pt idx="7503">
                  <c:v>0.68748842592592585</c:v>
                </c:pt>
                <c:pt idx="7504">
                  <c:v>0.6875</c:v>
                </c:pt>
                <c:pt idx="7505">
                  <c:v>0.68751157407407415</c:v>
                </c:pt>
                <c:pt idx="7506">
                  <c:v>0.68752314814814808</c:v>
                </c:pt>
                <c:pt idx="7507">
                  <c:v>0.68753472222222223</c:v>
                </c:pt>
                <c:pt idx="7508">
                  <c:v>0.68754629629629627</c:v>
                </c:pt>
                <c:pt idx="7509">
                  <c:v>0.68755787037037042</c:v>
                </c:pt>
                <c:pt idx="7510">
                  <c:v>0.68756944444444434</c:v>
                </c:pt>
                <c:pt idx="7511">
                  <c:v>0.68758101851851849</c:v>
                </c:pt>
                <c:pt idx="7512">
                  <c:v>0.68759259259259264</c:v>
                </c:pt>
                <c:pt idx="7513">
                  <c:v>0.68760416666666668</c:v>
                </c:pt>
                <c:pt idx="7514">
                  <c:v>0.68761574074074072</c:v>
                </c:pt>
                <c:pt idx="7515">
                  <c:v>0.68762731481481476</c:v>
                </c:pt>
                <c:pt idx="7516">
                  <c:v>0.68763888888888891</c:v>
                </c:pt>
                <c:pt idx="7517">
                  <c:v>0.68765046296296306</c:v>
                </c:pt>
                <c:pt idx="7518">
                  <c:v>0.68766203703703699</c:v>
                </c:pt>
                <c:pt idx="7519">
                  <c:v>0.68767361111111114</c:v>
                </c:pt>
                <c:pt idx="7520">
                  <c:v>0.68768518518518518</c:v>
                </c:pt>
                <c:pt idx="7521">
                  <c:v>0.68769675925925933</c:v>
                </c:pt>
                <c:pt idx="7522">
                  <c:v>0.68770833333333325</c:v>
                </c:pt>
                <c:pt idx="7523">
                  <c:v>0.6877199074074074</c:v>
                </c:pt>
                <c:pt idx="7524">
                  <c:v>0.68773148148148155</c:v>
                </c:pt>
                <c:pt idx="7525">
                  <c:v>0.68774305555555559</c:v>
                </c:pt>
                <c:pt idx="7526">
                  <c:v>0.68775462962962963</c:v>
                </c:pt>
                <c:pt idx="7527">
                  <c:v>0.68776620370370367</c:v>
                </c:pt>
                <c:pt idx="7528">
                  <c:v>0.68777777777777782</c:v>
                </c:pt>
                <c:pt idx="7529">
                  <c:v>0.68778935185185175</c:v>
                </c:pt>
                <c:pt idx="7530">
                  <c:v>0.6878009259259259</c:v>
                </c:pt>
                <c:pt idx="7531">
                  <c:v>0.68781250000000005</c:v>
                </c:pt>
                <c:pt idx="7532">
                  <c:v>0.68782407407407409</c:v>
                </c:pt>
                <c:pt idx="7533">
                  <c:v>0.68783564814814813</c:v>
                </c:pt>
                <c:pt idx="7534">
                  <c:v>0.68784722222222217</c:v>
                </c:pt>
                <c:pt idx="7535">
                  <c:v>0.68785879629629632</c:v>
                </c:pt>
                <c:pt idx="7536">
                  <c:v>0.68787037037037047</c:v>
                </c:pt>
                <c:pt idx="7537">
                  <c:v>0.68788194444444439</c:v>
                </c:pt>
                <c:pt idx="7538">
                  <c:v>0.68789351851851854</c:v>
                </c:pt>
                <c:pt idx="7539">
                  <c:v>0.68790509259259258</c:v>
                </c:pt>
                <c:pt idx="7540">
                  <c:v>0.68791666666666673</c:v>
                </c:pt>
                <c:pt idx="7541">
                  <c:v>0.68792824074074066</c:v>
                </c:pt>
                <c:pt idx="7542">
                  <c:v>0.68793981481481481</c:v>
                </c:pt>
                <c:pt idx="7543">
                  <c:v>0.687962962962963</c:v>
                </c:pt>
                <c:pt idx="7544">
                  <c:v>0.687962962962963</c:v>
                </c:pt>
                <c:pt idx="7545">
                  <c:v>0.68797453703703704</c:v>
                </c:pt>
                <c:pt idx="7546">
                  <c:v>0.68798611111111108</c:v>
                </c:pt>
                <c:pt idx="7547">
                  <c:v>0.68799768518518523</c:v>
                </c:pt>
                <c:pt idx="7548">
                  <c:v>0.68800925925925915</c:v>
                </c:pt>
                <c:pt idx="7549">
                  <c:v>0.6880208333333333</c:v>
                </c:pt>
                <c:pt idx="7550">
                  <c:v>0.68803240740740745</c:v>
                </c:pt>
                <c:pt idx="7551">
                  <c:v>0.68804398148148149</c:v>
                </c:pt>
                <c:pt idx="7552">
                  <c:v>0.68805555555555553</c:v>
                </c:pt>
                <c:pt idx="7553">
                  <c:v>0.68806712962962957</c:v>
                </c:pt>
                <c:pt idx="7554">
                  <c:v>0.68807870370370372</c:v>
                </c:pt>
                <c:pt idx="7555">
                  <c:v>0.68809027777777787</c:v>
                </c:pt>
                <c:pt idx="7556">
                  <c:v>0.68811342592592595</c:v>
                </c:pt>
                <c:pt idx="7557">
                  <c:v>0.68812499999999999</c:v>
                </c:pt>
                <c:pt idx="7558">
                  <c:v>0.68813657407407414</c:v>
                </c:pt>
                <c:pt idx="7559">
                  <c:v>0.68814814814814806</c:v>
                </c:pt>
                <c:pt idx="7560">
                  <c:v>0.68815972222222221</c:v>
                </c:pt>
                <c:pt idx="7561">
                  <c:v>0.68817129629629636</c:v>
                </c:pt>
                <c:pt idx="7562">
                  <c:v>0.6881828703703704</c:v>
                </c:pt>
                <c:pt idx="7563">
                  <c:v>0.68819444444444444</c:v>
                </c:pt>
                <c:pt idx="7564">
                  <c:v>0.68820601851851848</c:v>
                </c:pt>
                <c:pt idx="7565">
                  <c:v>0.68821759259259263</c:v>
                </c:pt>
                <c:pt idx="7566">
                  <c:v>0.68822916666666656</c:v>
                </c:pt>
                <c:pt idx="7567">
                  <c:v>0.68824074074074071</c:v>
                </c:pt>
                <c:pt idx="7568">
                  <c:v>0.68825231481481486</c:v>
                </c:pt>
                <c:pt idx="7569">
                  <c:v>0.6882638888888889</c:v>
                </c:pt>
                <c:pt idx="7570">
                  <c:v>0.68827546296296294</c:v>
                </c:pt>
                <c:pt idx="7571">
                  <c:v>0.68828703703703698</c:v>
                </c:pt>
                <c:pt idx="7572">
                  <c:v>0.68829861111111112</c:v>
                </c:pt>
                <c:pt idx="7573">
                  <c:v>0.68831018518518527</c:v>
                </c:pt>
                <c:pt idx="7574">
                  <c:v>0.6883217592592592</c:v>
                </c:pt>
                <c:pt idx="7575">
                  <c:v>0.68833333333333335</c:v>
                </c:pt>
                <c:pt idx="7576">
                  <c:v>0.68834490740740739</c:v>
                </c:pt>
                <c:pt idx="7577">
                  <c:v>0.68835648148148154</c:v>
                </c:pt>
                <c:pt idx="7578">
                  <c:v>0.68836805555555547</c:v>
                </c:pt>
                <c:pt idx="7579">
                  <c:v>0.68837962962962962</c:v>
                </c:pt>
                <c:pt idx="7580">
                  <c:v>0.68839120370370377</c:v>
                </c:pt>
                <c:pt idx="7581">
                  <c:v>0.68840277777777781</c:v>
                </c:pt>
                <c:pt idx="7582">
                  <c:v>0.68841435185185185</c:v>
                </c:pt>
                <c:pt idx="7583">
                  <c:v>0.68842592592592589</c:v>
                </c:pt>
                <c:pt idx="7584">
                  <c:v>0.68843750000000004</c:v>
                </c:pt>
                <c:pt idx="7585">
                  <c:v>0.68844907407407396</c:v>
                </c:pt>
                <c:pt idx="7586">
                  <c:v>0.68846064814814811</c:v>
                </c:pt>
                <c:pt idx="7587">
                  <c:v>0.68847222222222226</c:v>
                </c:pt>
                <c:pt idx="7588">
                  <c:v>0.6884837962962963</c:v>
                </c:pt>
                <c:pt idx="7589">
                  <c:v>0.68849537037037034</c:v>
                </c:pt>
                <c:pt idx="7590">
                  <c:v>0.68850694444444438</c:v>
                </c:pt>
                <c:pt idx="7591">
                  <c:v>0.68851851851851853</c:v>
                </c:pt>
                <c:pt idx="7592">
                  <c:v>0.68853009259259268</c:v>
                </c:pt>
                <c:pt idx="7593">
                  <c:v>0.68854166666666661</c:v>
                </c:pt>
                <c:pt idx="7594">
                  <c:v>0.68855324074074076</c:v>
                </c:pt>
                <c:pt idx="7595">
                  <c:v>0.6885648148148148</c:v>
                </c:pt>
                <c:pt idx="7596">
                  <c:v>0.68857638888888895</c:v>
                </c:pt>
                <c:pt idx="7597">
                  <c:v>0.68858796296296287</c:v>
                </c:pt>
                <c:pt idx="7598">
                  <c:v>0.68859953703703702</c:v>
                </c:pt>
                <c:pt idx="7599">
                  <c:v>0.68861111111111117</c:v>
                </c:pt>
                <c:pt idx="7600">
                  <c:v>0.68862268518518521</c:v>
                </c:pt>
                <c:pt idx="7601">
                  <c:v>0.68863425925925925</c:v>
                </c:pt>
                <c:pt idx="7602">
                  <c:v>0.68864583333333329</c:v>
                </c:pt>
                <c:pt idx="7603">
                  <c:v>0.68865740740740744</c:v>
                </c:pt>
                <c:pt idx="7604">
                  <c:v>0.68866898148148159</c:v>
                </c:pt>
                <c:pt idx="7605">
                  <c:v>0.68868055555555552</c:v>
                </c:pt>
                <c:pt idx="7606">
                  <c:v>0.68869212962962967</c:v>
                </c:pt>
                <c:pt idx="7607">
                  <c:v>0.68870370370370371</c:v>
                </c:pt>
                <c:pt idx="7608">
                  <c:v>0.68871527777777775</c:v>
                </c:pt>
                <c:pt idx="7609">
                  <c:v>0.68872685185185178</c:v>
                </c:pt>
                <c:pt idx="7610">
                  <c:v>0.68873842592592593</c:v>
                </c:pt>
                <c:pt idx="7611">
                  <c:v>0.68875000000000008</c:v>
                </c:pt>
                <c:pt idx="7612">
                  <c:v>0.68876157407407401</c:v>
                </c:pt>
                <c:pt idx="7613">
                  <c:v>0.68877314814814816</c:v>
                </c:pt>
                <c:pt idx="7614">
                  <c:v>0.6887847222222222</c:v>
                </c:pt>
                <c:pt idx="7615">
                  <c:v>0.68879629629629635</c:v>
                </c:pt>
                <c:pt idx="7616">
                  <c:v>0.68880787037037028</c:v>
                </c:pt>
                <c:pt idx="7617">
                  <c:v>0.68881944444444443</c:v>
                </c:pt>
                <c:pt idx="7618">
                  <c:v>0.68883101851851858</c:v>
                </c:pt>
                <c:pt idx="7619">
                  <c:v>0.68884259259259262</c:v>
                </c:pt>
                <c:pt idx="7620">
                  <c:v>0.68885416666666666</c:v>
                </c:pt>
                <c:pt idx="7621">
                  <c:v>0.6888657407407407</c:v>
                </c:pt>
                <c:pt idx="7622">
                  <c:v>0.68887731481481485</c:v>
                </c:pt>
                <c:pt idx="7623">
                  <c:v>0.68888888888888899</c:v>
                </c:pt>
                <c:pt idx="7624">
                  <c:v>0.68890046296296292</c:v>
                </c:pt>
                <c:pt idx="7625">
                  <c:v>0.68891203703703707</c:v>
                </c:pt>
                <c:pt idx="7626">
                  <c:v>0.68892361111111111</c:v>
                </c:pt>
                <c:pt idx="7627">
                  <c:v>0.68893518518518526</c:v>
                </c:pt>
                <c:pt idx="7628">
                  <c:v>0.68894675925925919</c:v>
                </c:pt>
                <c:pt idx="7629">
                  <c:v>0.68895833333333334</c:v>
                </c:pt>
                <c:pt idx="7630">
                  <c:v>0.68896990740740749</c:v>
                </c:pt>
                <c:pt idx="7631">
                  <c:v>0.68898148148148142</c:v>
                </c:pt>
                <c:pt idx="7632">
                  <c:v>0.68899305555555557</c:v>
                </c:pt>
                <c:pt idx="7633">
                  <c:v>0.68900462962962961</c:v>
                </c:pt>
                <c:pt idx="7634">
                  <c:v>0.68901620370370376</c:v>
                </c:pt>
                <c:pt idx="7635">
                  <c:v>0.68902777777777768</c:v>
                </c:pt>
                <c:pt idx="7636">
                  <c:v>0.68903935185185183</c:v>
                </c:pt>
                <c:pt idx="7637">
                  <c:v>0.68905092592592598</c:v>
                </c:pt>
                <c:pt idx="7638">
                  <c:v>0.68906250000000002</c:v>
                </c:pt>
                <c:pt idx="7639">
                  <c:v>0.68907407407407406</c:v>
                </c:pt>
                <c:pt idx="7640">
                  <c:v>0.6890856481481481</c:v>
                </c:pt>
                <c:pt idx="7641">
                  <c:v>0.68909722222222225</c:v>
                </c:pt>
                <c:pt idx="7642">
                  <c:v>0.6891087962962964</c:v>
                </c:pt>
                <c:pt idx="7643">
                  <c:v>0.68912037037037033</c:v>
                </c:pt>
                <c:pt idx="7644">
                  <c:v>0.68913194444444448</c:v>
                </c:pt>
                <c:pt idx="7645">
                  <c:v>0.68914351851851852</c:v>
                </c:pt>
                <c:pt idx="7646">
                  <c:v>0.68915509259259267</c:v>
                </c:pt>
                <c:pt idx="7647">
                  <c:v>0.68916666666666659</c:v>
                </c:pt>
                <c:pt idx="7648">
                  <c:v>0.68917824074074074</c:v>
                </c:pt>
                <c:pt idx="7649">
                  <c:v>0.68918981481481489</c:v>
                </c:pt>
                <c:pt idx="7650">
                  <c:v>0.68920138888888882</c:v>
                </c:pt>
                <c:pt idx="7651">
                  <c:v>0.68921296296296297</c:v>
                </c:pt>
                <c:pt idx="7652">
                  <c:v>0.68922453703703701</c:v>
                </c:pt>
                <c:pt idx="7653">
                  <c:v>0.68924768518518509</c:v>
                </c:pt>
                <c:pt idx="7654">
                  <c:v>0.68924768518518509</c:v>
                </c:pt>
                <c:pt idx="7655">
                  <c:v>0.68925925925925924</c:v>
                </c:pt>
                <c:pt idx="7656">
                  <c:v>0.68927083333333339</c:v>
                </c:pt>
                <c:pt idx="7657">
                  <c:v>0.68928240740740743</c:v>
                </c:pt>
                <c:pt idx="7658">
                  <c:v>0.68929398148148147</c:v>
                </c:pt>
                <c:pt idx="7659">
                  <c:v>0.6893055555555555</c:v>
                </c:pt>
                <c:pt idx="7660">
                  <c:v>0.68931712962962965</c:v>
                </c:pt>
                <c:pt idx="7661">
                  <c:v>0.6893287037037038</c:v>
                </c:pt>
                <c:pt idx="7662">
                  <c:v>0.68934027777777773</c:v>
                </c:pt>
                <c:pt idx="7663">
                  <c:v>0.68935185185185188</c:v>
                </c:pt>
                <c:pt idx="7664">
                  <c:v>0.68936342592592592</c:v>
                </c:pt>
                <c:pt idx="7665">
                  <c:v>0.68937500000000007</c:v>
                </c:pt>
                <c:pt idx="7666">
                  <c:v>0.689386574074074</c:v>
                </c:pt>
                <c:pt idx="7667">
                  <c:v>0.68939814814814815</c:v>
                </c:pt>
                <c:pt idx="7668">
                  <c:v>0.68942129629629623</c:v>
                </c:pt>
                <c:pt idx="7669">
                  <c:v>0.68943287037037038</c:v>
                </c:pt>
                <c:pt idx="7670">
                  <c:v>0.68944444444444442</c:v>
                </c:pt>
                <c:pt idx="7671">
                  <c:v>0.68945601851851857</c:v>
                </c:pt>
                <c:pt idx="7672">
                  <c:v>0.68946759259259249</c:v>
                </c:pt>
                <c:pt idx="7673">
                  <c:v>0.68947916666666664</c:v>
                </c:pt>
                <c:pt idx="7674">
                  <c:v>0.68949074074074079</c:v>
                </c:pt>
                <c:pt idx="7675">
                  <c:v>0.68950231481481483</c:v>
                </c:pt>
                <c:pt idx="7676">
                  <c:v>0.68951388888888887</c:v>
                </c:pt>
                <c:pt idx="7677">
                  <c:v>0.68952546296296291</c:v>
                </c:pt>
                <c:pt idx="7678">
                  <c:v>0.68953703703703706</c:v>
                </c:pt>
                <c:pt idx="7679">
                  <c:v>0.68954861111111121</c:v>
                </c:pt>
                <c:pt idx="7680">
                  <c:v>0.68956018518518514</c:v>
                </c:pt>
                <c:pt idx="7681">
                  <c:v>0.68957175925925929</c:v>
                </c:pt>
                <c:pt idx="7682">
                  <c:v>0.68958333333333333</c:v>
                </c:pt>
                <c:pt idx="7683">
                  <c:v>0.68959490740740748</c:v>
                </c:pt>
                <c:pt idx="7684">
                  <c:v>0.6896064814814814</c:v>
                </c:pt>
                <c:pt idx="7685">
                  <c:v>0.68961805555555555</c:v>
                </c:pt>
                <c:pt idx="7686">
                  <c:v>0.6896296296296297</c:v>
                </c:pt>
                <c:pt idx="7687">
                  <c:v>0.68964120370370363</c:v>
                </c:pt>
                <c:pt idx="7688">
                  <c:v>0.68965277777777778</c:v>
                </c:pt>
                <c:pt idx="7689">
                  <c:v>0.68966435185185182</c:v>
                </c:pt>
                <c:pt idx="7690">
                  <c:v>0.68967592592592597</c:v>
                </c:pt>
                <c:pt idx="7691">
                  <c:v>0.6896874999999999</c:v>
                </c:pt>
                <c:pt idx="7692">
                  <c:v>0.68969907407407405</c:v>
                </c:pt>
                <c:pt idx="7693">
                  <c:v>0.6897106481481482</c:v>
                </c:pt>
                <c:pt idx="7694">
                  <c:v>0.68972222222222224</c:v>
                </c:pt>
                <c:pt idx="7695">
                  <c:v>0.68973379629629628</c:v>
                </c:pt>
                <c:pt idx="7696">
                  <c:v>0.68974537037037031</c:v>
                </c:pt>
                <c:pt idx="7697">
                  <c:v>0.68975694444444446</c:v>
                </c:pt>
                <c:pt idx="7698">
                  <c:v>0.68976851851851861</c:v>
                </c:pt>
                <c:pt idx="7699">
                  <c:v>0.68978009259259254</c:v>
                </c:pt>
                <c:pt idx="7700">
                  <c:v>0.68979166666666669</c:v>
                </c:pt>
                <c:pt idx="7701">
                  <c:v>0.68980324074074073</c:v>
                </c:pt>
                <c:pt idx="7702">
                  <c:v>0.68981481481481488</c:v>
                </c:pt>
                <c:pt idx="7703">
                  <c:v>0.68982638888888881</c:v>
                </c:pt>
                <c:pt idx="7704">
                  <c:v>0.68983796296296296</c:v>
                </c:pt>
                <c:pt idx="7705">
                  <c:v>0.68984953703703711</c:v>
                </c:pt>
                <c:pt idx="7706">
                  <c:v>0.68986111111111104</c:v>
                </c:pt>
                <c:pt idx="7707">
                  <c:v>0.68987268518518519</c:v>
                </c:pt>
                <c:pt idx="7708">
                  <c:v>0.68988425925925922</c:v>
                </c:pt>
                <c:pt idx="7709">
                  <c:v>0.68989583333333337</c:v>
                </c:pt>
                <c:pt idx="7710">
                  <c:v>0.6899074074074073</c:v>
                </c:pt>
                <c:pt idx="7711">
                  <c:v>0.68991898148148145</c:v>
                </c:pt>
                <c:pt idx="7712">
                  <c:v>0.6899305555555556</c:v>
                </c:pt>
                <c:pt idx="7713">
                  <c:v>0.68994212962962964</c:v>
                </c:pt>
                <c:pt idx="7714">
                  <c:v>0.68995370370370368</c:v>
                </c:pt>
                <c:pt idx="7715">
                  <c:v>0.68996527777777772</c:v>
                </c:pt>
                <c:pt idx="7716">
                  <c:v>0.68997685185185187</c:v>
                </c:pt>
                <c:pt idx="7717">
                  <c:v>0.68998842592592602</c:v>
                </c:pt>
                <c:pt idx="7718">
                  <c:v>0.69</c:v>
                </c:pt>
                <c:pt idx="7719">
                  <c:v>0.6900115740740741</c:v>
                </c:pt>
                <c:pt idx="7720">
                  <c:v>0.69002314814814814</c:v>
                </c:pt>
                <c:pt idx="7721">
                  <c:v>0.69003472222222229</c:v>
                </c:pt>
                <c:pt idx="7722">
                  <c:v>0.69004629629629621</c:v>
                </c:pt>
                <c:pt idx="7723">
                  <c:v>0.69005787037037036</c:v>
                </c:pt>
                <c:pt idx="7724">
                  <c:v>0.69006944444444451</c:v>
                </c:pt>
                <c:pt idx="7725">
                  <c:v>0.69008101851851855</c:v>
                </c:pt>
                <c:pt idx="7726">
                  <c:v>0.69009259259259259</c:v>
                </c:pt>
                <c:pt idx="7727">
                  <c:v>0.69010416666666663</c:v>
                </c:pt>
                <c:pt idx="7728">
                  <c:v>0.69011574074074078</c:v>
                </c:pt>
                <c:pt idx="7729">
                  <c:v>0.69012731481481471</c:v>
                </c:pt>
                <c:pt idx="7730">
                  <c:v>0.69013888888888886</c:v>
                </c:pt>
                <c:pt idx="7731">
                  <c:v>0.69015046296296301</c:v>
                </c:pt>
                <c:pt idx="7732">
                  <c:v>0.69016203703703705</c:v>
                </c:pt>
                <c:pt idx="7733">
                  <c:v>0.69017361111111108</c:v>
                </c:pt>
                <c:pt idx="7734">
                  <c:v>0.69018518518518512</c:v>
                </c:pt>
                <c:pt idx="7735">
                  <c:v>0.69019675925925927</c:v>
                </c:pt>
                <c:pt idx="7736">
                  <c:v>0.69020833333333342</c:v>
                </c:pt>
                <c:pt idx="7737">
                  <c:v>0.69021990740740735</c:v>
                </c:pt>
                <c:pt idx="7738">
                  <c:v>0.6902314814814815</c:v>
                </c:pt>
                <c:pt idx="7739">
                  <c:v>0.69024305555555554</c:v>
                </c:pt>
                <c:pt idx="7740">
                  <c:v>0.69025462962962969</c:v>
                </c:pt>
                <c:pt idx="7741">
                  <c:v>0.69026620370370362</c:v>
                </c:pt>
                <c:pt idx="7742">
                  <c:v>0.69027777777777777</c:v>
                </c:pt>
                <c:pt idx="7743">
                  <c:v>0.69028935185185192</c:v>
                </c:pt>
                <c:pt idx="7744">
                  <c:v>0.69030092592592596</c:v>
                </c:pt>
                <c:pt idx="7745">
                  <c:v>0.6903125</c:v>
                </c:pt>
                <c:pt idx="7746">
                  <c:v>0.69032407407407403</c:v>
                </c:pt>
                <c:pt idx="7747">
                  <c:v>0.69033564814814818</c:v>
                </c:pt>
                <c:pt idx="7748">
                  <c:v>0.69034722222222233</c:v>
                </c:pt>
                <c:pt idx="7749">
                  <c:v>0.69035879629629626</c:v>
                </c:pt>
                <c:pt idx="7750">
                  <c:v>0.69037037037037041</c:v>
                </c:pt>
                <c:pt idx="7751">
                  <c:v>0.69038194444444445</c:v>
                </c:pt>
                <c:pt idx="7752">
                  <c:v>0.69039351851851849</c:v>
                </c:pt>
                <c:pt idx="7753">
                  <c:v>0.69040509259259253</c:v>
                </c:pt>
                <c:pt idx="7754">
                  <c:v>0.69041666666666668</c:v>
                </c:pt>
                <c:pt idx="7755">
                  <c:v>0.69042824074074083</c:v>
                </c:pt>
                <c:pt idx="7756">
                  <c:v>0.69043981481481476</c:v>
                </c:pt>
                <c:pt idx="7757">
                  <c:v>0.69045138888888891</c:v>
                </c:pt>
                <c:pt idx="7758">
                  <c:v>0.69046296296296295</c:v>
                </c:pt>
                <c:pt idx="7759">
                  <c:v>0.69048611111111102</c:v>
                </c:pt>
                <c:pt idx="7760">
                  <c:v>0.69048611111111102</c:v>
                </c:pt>
                <c:pt idx="7761">
                  <c:v>0.69049768518518517</c:v>
                </c:pt>
                <c:pt idx="7762">
                  <c:v>0.69050925925925932</c:v>
                </c:pt>
                <c:pt idx="7763">
                  <c:v>0.69052083333333336</c:v>
                </c:pt>
                <c:pt idx="7764">
                  <c:v>0.6905324074074074</c:v>
                </c:pt>
                <c:pt idx="7765">
                  <c:v>0.69054398148148144</c:v>
                </c:pt>
                <c:pt idx="7766">
                  <c:v>0.69055555555555559</c:v>
                </c:pt>
                <c:pt idx="7767">
                  <c:v>0.69056712962962974</c:v>
                </c:pt>
                <c:pt idx="7768">
                  <c:v>0.69057870370370367</c:v>
                </c:pt>
                <c:pt idx="7769">
                  <c:v>0.69059027777777782</c:v>
                </c:pt>
                <c:pt idx="7770">
                  <c:v>0.69060185185185186</c:v>
                </c:pt>
                <c:pt idx="7771">
                  <c:v>0.69061342592592589</c:v>
                </c:pt>
                <c:pt idx="7772">
                  <c:v>0.69062499999999993</c:v>
                </c:pt>
                <c:pt idx="7773">
                  <c:v>0.69063657407407408</c:v>
                </c:pt>
                <c:pt idx="7774">
                  <c:v>0.69065972222222216</c:v>
                </c:pt>
                <c:pt idx="7775">
                  <c:v>0.69067129629629631</c:v>
                </c:pt>
                <c:pt idx="7776">
                  <c:v>0.69068287037037035</c:v>
                </c:pt>
                <c:pt idx="7777">
                  <c:v>0.6906944444444445</c:v>
                </c:pt>
                <c:pt idx="7778">
                  <c:v>0.69070601851851843</c:v>
                </c:pt>
                <c:pt idx="7779">
                  <c:v>0.69071759259259258</c:v>
                </c:pt>
                <c:pt idx="7780">
                  <c:v>0.69072916666666673</c:v>
                </c:pt>
                <c:pt idx="7781">
                  <c:v>0.69074074074074077</c:v>
                </c:pt>
                <c:pt idx="7782">
                  <c:v>0.69075231481481481</c:v>
                </c:pt>
                <c:pt idx="7783">
                  <c:v>0.69076388888888884</c:v>
                </c:pt>
                <c:pt idx="7784">
                  <c:v>0.69077546296296299</c:v>
                </c:pt>
                <c:pt idx="7785">
                  <c:v>0.69078703703703714</c:v>
                </c:pt>
                <c:pt idx="7786">
                  <c:v>0.69079861111111107</c:v>
                </c:pt>
                <c:pt idx="7787">
                  <c:v>0.69081018518518522</c:v>
                </c:pt>
                <c:pt idx="7788">
                  <c:v>0.69082175925925926</c:v>
                </c:pt>
                <c:pt idx="7789">
                  <c:v>0.6908333333333333</c:v>
                </c:pt>
                <c:pt idx="7790">
                  <c:v>0.69084490740740734</c:v>
                </c:pt>
                <c:pt idx="7791">
                  <c:v>0.69085648148148149</c:v>
                </c:pt>
                <c:pt idx="7792">
                  <c:v>0.69086805555555564</c:v>
                </c:pt>
                <c:pt idx="7793">
                  <c:v>0.69087962962962957</c:v>
                </c:pt>
                <c:pt idx="7794">
                  <c:v>0.69089120370370372</c:v>
                </c:pt>
                <c:pt idx="7795">
                  <c:v>0.69090277777777775</c:v>
                </c:pt>
                <c:pt idx="7796">
                  <c:v>0.6909143518518519</c:v>
                </c:pt>
                <c:pt idx="7797">
                  <c:v>0.69092592592592583</c:v>
                </c:pt>
                <c:pt idx="7798">
                  <c:v>0.69093749999999998</c:v>
                </c:pt>
                <c:pt idx="7799">
                  <c:v>0.69094907407407413</c:v>
                </c:pt>
                <c:pt idx="7800">
                  <c:v>0.69096064814814817</c:v>
                </c:pt>
                <c:pt idx="7801">
                  <c:v>0.69097222222222221</c:v>
                </c:pt>
                <c:pt idx="7802">
                  <c:v>0.69098379629629625</c:v>
                </c:pt>
                <c:pt idx="7803">
                  <c:v>0.6909953703703704</c:v>
                </c:pt>
                <c:pt idx="7804">
                  <c:v>0.69100694444444455</c:v>
                </c:pt>
                <c:pt idx="7805">
                  <c:v>0.69101851851851848</c:v>
                </c:pt>
                <c:pt idx="7806">
                  <c:v>0.69103009259259263</c:v>
                </c:pt>
                <c:pt idx="7807">
                  <c:v>0.69104166666666667</c:v>
                </c:pt>
                <c:pt idx="7808">
                  <c:v>0.6910532407407407</c:v>
                </c:pt>
                <c:pt idx="7809">
                  <c:v>0.69106481481481474</c:v>
                </c:pt>
                <c:pt idx="7810">
                  <c:v>0.69107638888888889</c:v>
                </c:pt>
                <c:pt idx="7811">
                  <c:v>0.69108796296296304</c:v>
                </c:pt>
                <c:pt idx="7812">
                  <c:v>0.69109953703703697</c:v>
                </c:pt>
                <c:pt idx="7813">
                  <c:v>0.69111111111111112</c:v>
                </c:pt>
                <c:pt idx="7814">
                  <c:v>0.69112268518518516</c:v>
                </c:pt>
                <c:pt idx="7815">
                  <c:v>0.69113425925925931</c:v>
                </c:pt>
                <c:pt idx="7816">
                  <c:v>0.69114583333333324</c:v>
                </c:pt>
                <c:pt idx="7817">
                  <c:v>0.69115740740740739</c:v>
                </c:pt>
                <c:pt idx="7818">
                  <c:v>0.69116898148148154</c:v>
                </c:pt>
                <c:pt idx="7819">
                  <c:v>0.69118055555555558</c:v>
                </c:pt>
                <c:pt idx="7820">
                  <c:v>0.69119212962962961</c:v>
                </c:pt>
                <c:pt idx="7821">
                  <c:v>0.69120370370370365</c:v>
                </c:pt>
                <c:pt idx="7822">
                  <c:v>0.6912152777777778</c:v>
                </c:pt>
                <c:pt idx="7823">
                  <c:v>0.69122685185185195</c:v>
                </c:pt>
                <c:pt idx="7824">
                  <c:v>0.69123842592592588</c:v>
                </c:pt>
                <c:pt idx="7825">
                  <c:v>0.69125000000000003</c:v>
                </c:pt>
                <c:pt idx="7826">
                  <c:v>0.69126157407407407</c:v>
                </c:pt>
                <c:pt idx="7827">
                  <c:v>0.69127314814814811</c:v>
                </c:pt>
                <c:pt idx="7828">
                  <c:v>0.69128472222222215</c:v>
                </c:pt>
                <c:pt idx="7829">
                  <c:v>0.6912962962962963</c:v>
                </c:pt>
                <c:pt idx="7830">
                  <c:v>0.69130787037037045</c:v>
                </c:pt>
                <c:pt idx="7831">
                  <c:v>0.69131944444444438</c:v>
                </c:pt>
                <c:pt idx="7832">
                  <c:v>0.69133101851851853</c:v>
                </c:pt>
                <c:pt idx="7833">
                  <c:v>0.69134259259259256</c:v>
                </c:pt>
                <c:pt idx="7834">
                  <c:v>0.69135416666666671</c:v>
                </c:pt>
                <c:pt idx="7835">
                  <c:v>0.69136574074074064</c:v>
                </c:pt>
                <c:pt idx="7836">
                  <c:v>0.69137731481481479</c:v>
                </c:pt>
                <c:pt idx="7837">
                  <c:v>0.69138888888888894</c:v>
                </c:pt>
                <c:pt idx="7838">
                  <c:v>0.69140046296296298</c:v>
                </c:pt>
                <c:pt idx="7839">
                  <c:v>0.69141203703703702</c:v>
                </c:pt>
                <c:pt idx="7840">
                  <c:v>0.69142361111111106</c:v>
                </c:pt>
                <c:pt idx="7841">
                  <c:v>0.69143518518518521</c:v>
                </c:pt>
                <c:pt idx="7842">
                  <c:v>0.69144675925925936</c:v>
                </c:pt>
                <c:pt idx="7843">
                  <c:v>0.69145833333333329</c:v>
                </c:pt>
                <c:pt idx="7844">
                  <c:v>0.69146990740740744</c:v>
                </c:pt>
                <c:pt idx="7845">
                  <c:v>0.69148148148148147</c:v>
                </c:pt>
                <c:pt idx="7846">
                  <c:v>0.69149305555555562</c:v>
                </c:pt>
                <c:pt idx="7847">
                  <c:v>0.69150462962962955</c:v>
                </c:pt>
                <c:pt idx="7848">
                  <c:v>0.6915162037037037</c:v>
                </c:pt>
                <c:pt idx="7849">
                  <c:v>0.69152777777777785</c:v>
                </c:pt>
                <c:pt idx="7850">
                  <c:v>0.69153935185185189</c:v>
                </c:pt>
                <c:pt idx="7851">
                  <c:v>0.69155092592592593</c:v>
                </c:pt>
                <c:pt idx="7852">
                  <c:v>0.69156249999999997</c:v>
                </c:pt>
                <c:pt idx="7853">
                  <c:v>0.69157407407407412</c:v>
                </c:pt>
                <c:pt idx="7854">
                  <c:v>0.69158564814814805</c:v>
                </c:pt>
                <c:pt idx="7855">
                  <c:v>0.6915972222222222</c:v>
                </c:pt>
                <c:pt idx="7856">
                  <c:v>0.69160879629629635</c:v>
                </c:pt>
                <c:pt idx="7857">
                  <c:v>0.69162037037037039</c:v>
                </c:pt>
                <c:pt idx="7858">
                  <c:v>0.69163194444444442</c:v>
                </c:pt>
                <c:pt idx="7859">
                  <c:v>0.69164351851851846</c:v>
                </c:pt>
                <c:pt idx="7860">
                  <c:v>0.69165509259259261</c:v>
                </c:pt>
                <c:pt idx="7861">
                  <c:v>0.69166666666666676</c:v>
                </c:pt>
                <c:pt idx="7862">
                  <c:v>0.69167824074074069</c:v>
                </c:pt>
                <c:pt idx="7863">
                  <c:v>0.69168981481481484</c:v>
                </c:pt>
                <c:pt idx="7864">
                  <c:v>0.69170138888888888</c:v>
                </c:pt>
                <c:pt idx="7865">
                  <c:v>0.69171296296296303</c:v>
                </c:pt>
                <c:pt idx="7866">
                  <c:v>0.69172453703703696</c:v>
                </c:pt>
                <c:pt idx="7867">
                  <c:v>0.69173611111111111</c:v>
                </c:pt>
                <c:pt idx="7868">
                  <c:v>0.69174768518518526</c:v>
                </c:pt>
                <c:pt idx="7869">
                  <c:v>0.6917592592592593</c:v>
                </c:pt>
                <c:pt idx="7870">
                  <c:v>0.69177083333333333</c:v>
                </c:pt>
                <c:pt idx="7871">
                  <c:v>0.69178240740740737</c:v>
                </c:pt>
                <c:pt idx="7872">
                  <c:v>0.69180555555555545</c:v>
                </c:pt>
                <c:pt idx="7873">
                  <c:v>0.69180555555555545</c:v>
                </c:pt>
                <c:pt idx="7874">
                  <c:v>0.6918171296296296</c:v>
                </c:pt>
                <c:pt idx="7875">
                  <c:v>0.69182870370370375</c:v>
                </c:pt>
                <c:pt idx="7876">
                  <c:v>0.69184027777777779</c:v>
                </c:pt>
                <c:pt idx="7877">
                  <c:v>0.69185185185185183</c:v>
                </c:pt>
                <c:pt idx="7878">
                  <c:v>0.69186342592592587</c:v>
                </c:pt>
                <c:pt idx="7879">
                  <c:v>0.69187500000000002</c:v>
                </c:pt>
                <c:pt idx="7880">
                  <c:v>0.6918981481481481</c:v>
                </c:pt>
                <c:pt idx="7881">
                  <c:v>0.69190972222222225</c:v>
                </c:pt>
                <c:pt idx="7882">
                  <c:v>0.69192129629629628</c:v>
                </c:pt>
                <c:pt idx="7883">
                  <c:v>0.69193287037037043</c:v>
                </c:pt>
                <c:pt idx="7884">
                  <c:v>0.69194444444444436</c:v>
                </c:pt>
                <c:pt idx="7885">
                  <c:v>0.69195601851851851</c:v>
                </c:pt>
                <c:pt idx="7886">
                  <c:v>0.69196759259259266</c:v>
                </c:pt>
                <c:pt idx="7887">
                  <c:v>0.6919791666666667</c:v>
                </c:pt>
                <c:pt idx="7888">
                  <c:v>0.69199074074074074</c:v>
                </c:pt>
                <c:pt idx="7889">
                  <c:v>0.69200231481481478</c:v>
                </c:pt>
                <c:pt idx="7890">
                  <c:v>0.69201388888888893</c:v>
                </c:pt>
                <c:pt idx="7891">
                  <c:v>0.69202546296296286</c:v>
                </c:pt>
                <c:pt idx="7892">
                  <c:v>0.69203703703703701</c:v>
                </c:pt>
                <c:pt idx="7893">
                  <c:v>0.69204861111111116</c:v>
                </c:pt>
                <c:pt idx="7894">
                  <c:v>0.69206018518518519</c:v>
                </c:pt>
                <c:pt idx="7895">
                  <c:v>0.69207175925925923</c:v>
                </c:pt>
                <c:pt idx="7896">
                  <c:v>0.69208333333333327</c:v>
                </c:pt>
                <c:pt idx="7897">
                  <c:v>0.69209490740740742</c:v>
                </c:pt>
                <c:pt idx="7898">
                  <c:v>0.69210648148148157</c:v>
                </c:pt>
                <c:pt idx="7899">
                  <c:v>0.6921180555555555</c:v>
                </c:pt>
                <c:pt idx="7900">
                  <c:v>0.69212962962962965</c:v>
                </c:pt>
                <c:pt idx="7901">
                  <c:v>0.69214120370370369</c:v>
                </c:pt>
                <c:pt idx="7902">
                  <c:v>0.69215277777777784</c:v>
                </c:pt>
                <c:pt idx="7903">
                  <c:v>0.69216435185185177</c:v>
                </c:pt>
                <c:pt idx="7904">
                  <c:v>0.69217592592592592</c:v>
                </c:pt>
                <c:pt idx="7905">
                  <c:v>0.69218750000000007</c:v>
                </c:pt>
                <c:pt idx="7906">
                  <c:v>0.69219907407407411</c:v>
                </c:pt>
                <c:pt idx="7907">
                  <c:v>0.69221064814814814</c:v>
                </c:pt>
                <c:pt idx="7908">
                  <c:v>0.69222222222222218</c:v>
                </c:pt>
                <c:pt idx="7909">
                  <c:v>0.69223379629629633</c:v>
                </c:pt>
                <c:pt idx="7910">
                  <c:v>0.69224537037037026</c:v>
                </c:pt>
                <c:pt idx="7911">
                  <c:v>0.69225694444444441</c:v>
                </c:pt>
                <c:pt idx="7912">
                  <c:v>0.69226851851851856</c:v>
                </c:pt>
                <c:pt idx="7913">
                  <c:v>0.6922800925925926</c:v>
                </c:pt>
                <c:pt idx="7914">
                  <c:v>0.69229166666666664</c:v>
                </c:pt>
                <c:pt idx="7915">
                  <c:v>0.69230324074074068</c:v>
                </c:pt>
                <c:pt idx="7916">
                  <c:v>0.69231481481481483</c:v>
                </c:pt>
                <c:pt idx="7917">
                  <c:v>0.69232638888888898</c:v>
                </c:pt>
                <c:pt idx="7918">
                  <c:v>0.69233796296296291</c:v>
                </c:pt>
                <c:pt idx="7919">
                  <c:v>0.69234953703703705</c:v>
                </c:pt>
                <c:pt idx="7920">
                  <c:v>0.69236111111111109</c:v>
                </c:pt>
                <c:pt idx="7921">
                  <c:v>0.69237268518518524</c:v>
                </c:pt>
                <c:pt idx="7922">
                  <c:v>0.69238425925925917</c:v>
                </c:pt>
                <c:pt idx="7923">
                  <c:v>0.69239583333333332</c:v>
                </c:pt>
                <c:pt idx="7924">
                  <c:v>0.69240740740740747</c:v>
                </c:pt>
                <c:pt idx="7925">
                  <c:v>0.69241898148148151</c:v>
                </c:pt>
                <c:pt idx="7926">
                  <c:v>0.69243055555555555</c:v>
                </c:pt>
                <c:pt idx="7927">
                  <c:v>0.69244212962962959</c:v>
                </c:pt>
                <c:pt idx="7928">
                  <c:v>0.69245370370370374</c:v>
                </c:pt>
                <c:pt idx="7929">
                  <c:v>0.69246527777777767</c:v>
                </c:pt>
                <c:pt idx="7930">
                  <c:v>0.69247685185185182</c:v>
                </c:pt>
                <c:pt idx="7931">
                  <c:v>0.69248842592592597</c:v>
                </c:pt>
                <c:pt idx="7932">
                  <c:v>0.6925</c:v>
                </c:pt>
                <c:pt idx="7933">
                  <c:v>0.69251157407407404</c:v>
                </c:pt>
                <c:pt idx="7934">
                  <c:v>0.69252314814814808</c:v>
                </c:pt>
                <c:pt idx="7935">
                  <c:v>0.69253472222222223</c:v>
                </c:pt>
                <c:pt idx="7936">
                  <c:v>0.69254629629629638</c:v>
                </c:pt>
                <c:pt idx="7937">
                  <c:v>0.69255787037037031</c:v>
                </c:pt>
                <c:pt idx="7938">
                  <c:v>0.69256944444444446</c:v>
                </c:pt>
                <c:pt idx="7939">
                  <c:v>0.6925810185185185</c:v>
                </c:pt>
                <c:pt idx="7940">
                  <c:v>0.69259259259259265</c:v>
                </c:pt>
                <c:pt idx="7941">
                  <c:v>0.69260416666666658</c:v>
                </c:pt>
                <c:pt idx="7942">
                  <c:v>0.69261574074074073</c:v>
                </c:pt>
                <c:pt idx="7943">
                  <c:v>0.69262731481481488</c:v>
                </c:pt>
                <c:pt idx="7944">
                  <c:v>0.69263888888888892</c:v>
                </c:pt>
                <c:pt idx="7945">
                  <c:v>0.69265046296296295</c:v>
                </c:pt>
                <c:pt idx="7946">
                  <c:v>0.69266203703703699</c:v>
                </c:pt>
                <c:pt idx="7947">
                  <c:v>0.69267361111111114</c:v>
                </c:pt>
                <c:pt idx="7948">
                  <c:v>0.69268518518518529</c:v>
                </c:pt>
                <c:pt idx="7949">
                  <c:v>0.69269675925925922</c:v>
                </c:pt>
                <c:pt idx="7950">
                  <c:v>0.69270833333333337</c:v>
                </c:pt>
                <c:pt idx="7951">
                  <c:v>0.69271990740740741</c:v>
                </c:pt>
                <c:pt idx="7952">
                  <c:v>0.69273148148148145</c:v>
                </c:pt>
                <c:pt idx="7953">
                  <c:v>0.69274305555555549</c:v>
                </c:pt>
                <c:pt idx="7954">
                  <c:v>0.69275462962962964</c:v>
                </c:pt>
                <c:pt idx="7955">
                  <c:v>0.69276620370370379</c:v>
                </c:pt>
                <c:pt idx="7956">
                  <c:v>0.69277777777777771</c:v>
                </c:pt>
                <c:pt idx="7957">
                  <c:v>0.69278935185185186</c:v>
                </c:pt>
                <c:pt idx="7958">
                  <c:v>0.6928009259259259</c:v>
                </c:pt>
                <c:pt idx="7959">
                  <c:v>0.69281250000000005</c:v>
                </c:pt>
                <c:pt idx="7960">
                  <c:v>0.69282407407407398</c:v>
                </c:pt>
                <c:pt idx="7961">
                  <c:v>0.69283564814814813</c:v>
                </c:pt>
                <c:pt idx="7962">
                  <c:v>0.69284722222222228</c:v>
                </c:pt>
                <c:pt idx="7963">
                  <c:v>0.69285879629629632</c:v>
                </c:pt>
                <c:pt idx="7964">
                  <c:v>0.69287037037037036</c:v>
                </c:pt>
                <c:pt idx="7965">
                  <c:v>0.6928819444444444</c:v>
                </c:pt>
                <c:pt idx="7966">
                  <c:v>0.69289351851851855</c:v>
                </c:pt>
                <c:pt idx="7967">
                  <c:v>0.6929050925925927</c:v>
                </c:pt>
                <c:pt idx="7968">
                  <c:v>0.69291666666666663</c:v>
                </c:pt>
                <c:pt idx="7969">
                  <c:v>0.69292824074074078</c:v>
                </c:pt>
                <c:pt idx="7970">
                  <c:v>0.69293981481481481</c:v>
                </c:pt>
                <c:pt idx="7971">
                  <c:v>0.69295138888888896</c:v>
                </c:pt>
                <c:pt idx="7972">
                  <c:v>0.69296296296296289</c:v>
                </c:pt>
                <c:pt idx="7973">
                  <c:v>0.69297453703703704</c:v>
                </c:pt>
                <c:pt idx="7974">
                  <c:v>0.69298611111111119</c:v>
                </c:pt>
                <c:pt idx="7975">
                  <c:v>0.69299768518518512</c:v>
                </c:pt>
                <c:pt idx="7976">
                  <c:v>0.69300925925925927</c:v>
                </c:pt>
                <c:pt idx="7977">
                  <c:v>0.69303240740740746</c:v>
                </c:pt>
                <c:pt idx="7978">
                  <c:v>0.69303240740740746</c:v>
                </c:pt>
                <c:pt idx="7979">
                  <c:v>0.69304398148148139</c:v>
                </c:pt>
                <c:pt idx="7980">
                  <c:v>0.69305555555555554</c:v>
                </c:pt>
                <c:pt idx="7981">
                  <c:v>0.69306712962962969</c:v>
                </c:pt>
                <c:pt idx="7982">
                  <c:v>0.69307870370370372</c:v>
                </c:pt>
                <c:pt idx="7983">
                  <c:v>0.69309027777777776</c:v>
                </c:pt>
                <c:pt idx="7984">
                  <c:v>0.6931018518518518</c:v>
                </c:pt>
                <c:pt idx="7985">
                  <c:v>0.6931250000000001</c:v>
                </c:pt>
                <c:pt idx="7986">
                  <c:v>0.6931250000000001</c:v>
                </c:pt>
                <c:pt idx="7987">
                  <c:v>0.69314814814814818</c:v>
                </c:pt>
                <c:pt idx="7988">
                  <c:v>0.69315972222222222</c:v>
                </c:pt>
                <c:pt idx="7989">
                  <c:v>0.69317129629629637</c:v>
                </c:pt>
                <c:pt idx="7990">
                  <c:v>0.6931828703703703</c:v>
                </c:pt>
                <c:pt idx="7991">
                  <c:v>0.69319444444444445</c:v>
                </c:pt>
                <c:pt idx="7992">
                  <c:v>0.6932060185185186</c:v>
                </c:pt>
                <c:pt idx="7993">
                  <c:v>0.69321759259259252</c:v>
                </c:pt>
                <c:pt idx="7994">
                  <c:v>0.69322916666666667</c:v>
                </c:pt>
                <c:pt idx="7995">
                  <c:v>0.69324074074074071</c:v>
                </c:pt>
                <c:pt idx="7996">
                  <c:v>0.69325231481481486</c:v>
                </c:pt>
                <c:pt idx="7997">
                  <c:v>0.69326388888888879</c:v>
                </c:pt>
                <c:pt idx="7998">
                  <c:v>0.69327546296296294</c:v>
                </c:pt>
                <c:pt idx="7999">
                  <c:v>0.69328703703703709</c:v>
                </c:pt>
                <c:pt idx="8000">
                  <c:v>0.69329861111111113</c:v>
                </c:pt>
                <c:pt idx="8001">
                  <c:v>0.69331018518518517</c:v>
                </c:pt>
                <c:pt idx="8002">
                  <c:v>0.69332175925925921</c:v>
                </c:pt>
                <c:pt idx="8003">
                  <c:v>0.69333333333333336</c:v>
                </c:pt>
                <c:pt idx="8004">
                  <c:v>0.69334490740740751</c:v>
                </c:pt>
                <c:pt idx="8005">
                  <c:v>0.69335648148148143</c:v>
                </c:pt>
                <c:pt idx="8006">
                  <c:v>0.69336805555555558</c:v>
                </c:pt>
                <c:pt idx="8007">
                  <c:v>0.69337962962962962</c:v>
                </c:pt>
                <c:pt idx="8008">
                  <c:v>0.69339120370370377</c:v>
                </c:pt>
                <c:pt idx="8009">
                  <c:v>0.6934027777777777</c:v>
                </c:pt>
                <c:pt idx="8010">
                  <c:v>0.69341435185185185</c:v>
                </c:pt>
                <c:pt idx="8011">
                  <c:v>0.693425925925926</c:v>
                </c:pt>
                <c:pt idx="8012">
                  <c:v>0.69343749999999993</c:v>
                </c:pt>
                <c:pt idx="8013">
                  <c:v>0.69344907407407408</c:v>
                </c:pt>
                <c:pt idx="8014">
                  <c:v>0.69346064814814812</c:v>
                </c:pt>
                <c:pt idx="8015">
                  <c:v>0.69347222222222227</c:v>
                </c:pt>
                <c:pt idx="8016">
                  <c:v>0.6934837962962962</c:v>
                </c:pt>
                <c:pt idx="8017">
                  <c:v>0.69349537037037035</c:v>
                </c:pt>
                <c:pt idx="8018">
                  <c:v>0.6935069444444445</c:v>
                </c:pt>
                <c:pt idx="8019">
                  <c:v>0.69351851851851853</c:v>
                </c:pt>
                <c:pt idx="8020">
                  <c:v>0.69353009259259257</c:v>
                </c:pt>
                <c:pt idx="8021">
                  <c:v>0.69354166666666661</c:v>
                </c:pt>
                <c:pt idx="8022">
                  <c:v>0.69355324074074076</c:v>
                </c:pt>
                <c:pt idx="8023">
                  <c:v>0.69356481481481491</c:v>
                </c:pt>
                <c:pt idx="8024">
                  <c:v>0.69357638888888884</c:v>
                </c:pt>
                <c:pt idx="8025">
                  <c:v>0.69358796296296299</c:v>
                </c:pt>
                <c:pt idx="8026">
                  <c:v>0.69359953703703703</c:v>
                </c:pt>
                <c:pt idx="8027">
                  <c:v>0.69361111111111118</c:v>
                </c:pt>
                <c:pt idx="8028">
                  <c:v>0.69362268518518511</c:v>
                </c:pt>
                <c:pt idx="8029">
                  <c:v>0.69363425925925926</c:v>
                </c:pt>
                <c:pt idx="8030">
                  <c:v>0.69364583333333341</c:v>
                </c:pt>
                <c:pt idx="8031">
                  <c:v>0.69365740740740733</c:v>
                </c:pt>
                <c:pt idx="8032">
                  <c:v>0.69366898148148148</c:v>
                </c:pt>
                <c:pt idx="8033">
                  <c:v>0.69368055555555552</c:v>
                </c:pt>
                <c:pt idx="8034">
                  <c:v>0.69369212962962967</c:v>
                </c:pt>
                <c:pt idx="8035">
                  <c:v>0.6937037037037036</c:v>
                </c:pt>
                <c:pt idx="8036">
                  <c:v>0.69371527777777775</c:v>
                </c:pt>
                <c:pt idx="8037">
                  <c:v>0.6937268518518519</c:v>
                </c:pt>
                <c:pt idx="8038">
                  <c:v>0.69373842592592594</c:v>
                </c:pt>
                <c:pt idx="8039">
                  <c:v>0.69374999999999998</c:v>
                </c:pt>
                <c:pt idx="8040">
                  <c:v>0.69376157407407402</c:v>
                </c:pt>
                <c:pt idx="8041">
                  <c:v>0.69377314814814817</c:v>
                </c:pt>
                <c:pt idx="8042">
                  <c:v>0.69378472222222232</c:v>
                </c:pt>
                <c:pt idx="8043">
                  <c:v>0.69379629629629624</c:v>
                </c:pt>
                <c:pt idx="8044">
                  <c:v>0.69380787037037039</c:v>
                </c:pt>
                <c:pt idx="8045">
                  <c:v>0.69381944444444443</c:v>
                </c:pt>
                <c:pt idx="8046">
                  <c:v>0.69383101851851858</c:v>
                </c:pt>
                <c:pt idx="8047">
                  <c:v>0.69384259259259251</c:v>
                </c:pt>
                <c:pt idx="8048">
                  <c:v>0.69385416666666666</c:v>
                </c:pt>
                <c:pt idx="8049">
                  <c:v>0.69386574074074081</c:v>
                </c:pt>
                <c:pt idx="8050">
                  <c:v>0.69387731481481474</c:v>
                </c:pt>
                <c:pt idx="8051">
                  <c:v>0.69388888888888889</c:v>
                </c:pt>
                <c:pt idx="8052">
                  <c:v>0.69390046296296293</c:v>
                </c:pt>
                <c:pt idx="8053">
                  <c:v>0.69391203703703708</c:v>
                </c:pt>
                <c:pt idx="8054">
                  <c:v>0.69392361111111101</c:v>
                </c:pt>
                <c:pt idx="8055">
                  <c:v>0.69393518518518515</c:v>
                </c:pt>
                <c:pt idx="8056">
                  <c:v>0.6939467592592593</c:v>
                </c:pt>
                <c:pt idx="8057">
                  <c:v>0.69395833333333334</c:v>
                </c:pt>
                <c:pt idx="8058">
                  <c:v>0.69396990740740738</c:v>
                </c:pt>
                <c:pt idx="8059">
                  <c:v>0.69398148148148142</c:v>
                </c:pt>
                <c:pt idx="8060">
                  <c:v>0.69399305555555557</c:v>
                </c:pt>
                <c:pt idx="8061">
                  <c:v>0.69400462962962972</c:v>
                </c:pt>
                <c:pt idx="8062">
                  <c:v>0.69401620370370365</c:v>
                </c:pt>
                <c:pt idx="8063">
                  <c:v>0.6940277777777778</c:v>
                </c:pt>
                <c:pt idx="8064">
                  <c:v>0.69403935185185184</c:v>
                </c:pt>
                <c:pt idx="8065">
                  <c:v>0.69405092592592599</c:v>
                </c:pt>
                <c:pt idx="8066">
                  <c:v>0.69406249999999992</c:v>
                </c:pt>
                <c:pt idx="8067">
                  <c:v>0.69407407407407407</c:v>
                </c:pt>
                <c:pt idx="8068">
                  <c:v>0.69408564814814822</c:v>
                </c:pt>
                <c:pt idx="8069">
                  <c:v>0.69409722222222225</c:v>
                </c:pt>
                <c:pt idx="8070">
                  <c:v>0.69410879629629629</c:v>
                </c:pt>
                <c:pt idx="8071">
                  <c:v>0.69412037037037033</c:v>
                </c:pt>
                <c:pt idx="8072">
                  <c:v>0.69413194444444448</c:v>
                </c:pt>
                <c:pt idx="8073">
                  <c:v>0.69414351851851863</c:v>
                </c:pt>
                <c:pt idx="8074">
                  <c:v>0.69415509259259256</c:v>
                </c:pt>
                <c:pt idx="8075">
                  <c:v>0.69416666666666671</c:v>
                </c:pt>
                <c:pt idx="8076">
                  <c:v>0.69417824074074075</c:v>
                </c:pt>
                <c:pt idx="8077">
                  <c:v>0.69418981481481479</c:v>
                </c:pt>
                <c:pt idx="8078">
                  <c:v>0.69420138888888883</c:v>
                </c:pt>
                <c:pt idx="8079">
                  <c:v>0.69421296296296298</c:v>
                </c:pt>
                <c:pt idx="8080">
                  <c:v>0.69422453703703713</c:v>
                </c:pt>
                <c:pt idx="8081">
                  <c:v>0.69423611111111105</c:v>
                </c:pt>
                <c:pt idx="8082">
                  <c:v>0.6942476851851852</c:v>
                </c:pt>
                <c:pt idx="8083">
                  <c:v>0.69425925925925924</c:v>
                </c:pt>
                <c:pt idx="8084">
                  <c:v>0.69427083333333339</c:v>
                </c:pt>
                <c:pt idx="8085">
                  <c:v>0.69428240740740732</c:v>
                </c:pt>
                <c:pt idx="8086">
                  <c:v>0.69429398148148147</c:v>
                </c:pt>
                <c:pt idx="8087">
                  <c:v>0.69431712962962966</c:v>
                </c:pt>
                <c:pt idx="8088">
                  <c:v>0.69431712962962966</c:v>
                </c:pt>
                <c:pt idx="8089">
                  <c:v>0.6943287037037037</c:v>
                </c:pt>
                <c:pt idx="8090">
                  <c:v>0.69434027777777774</c:v>
                </c:pt>
                <c:pt idx="8091">
                  <c:v>0.69435185185185189</c:v>
                </c:pt>
                <c:pt idx="8092">
                  <c:v>0.69437499999999996</c:v>
                </c:pt>
                <c:pt idx="8093">
                  <c:v>0.69437499999999996</c:v>
                </c:pt>
                <c:pt idx="8094">
                  <c:v>0.69438657407407411</c:v>
                </c:pt>
                <c:pt idx="8095">
                  <c:v>0.69440972222222219</c:v>
                </c:pt>
                <c:pt idx="8096">
                  <c:v>0.69440972222222219</c:v>
                </c:pt>
                <c:pt idx="8097">
                  <c:v>0.69442129629629623</c:v>
                </c:pt>
                <c:pt idx="8098">
                  <c:v>0.69443287037037038</c:v>
                </c:pt>
                <c:pt idx="8099">
                  <c:v>0.69445601851851846</c:v>
                </c:pt>
                <c:pt idx="8100">
                  <c:v>0.69446759259259261</c:v>
                </c:pt>
                <c:pt idx="8101">
                  <c:v>0.69447916666666665</c:v>
                </c:pt>
                <c:pt idx="8102">
                  <c:v>0.6944907407407408</c:v>
                </c:pt>
                <c:pt idx="8103">
                  <c:v>0.69450231481481473</c:v>
                </c:pt>
                <c:pt idx="8104">
                  <c:v>0.69451388888888888</c:v>
                </c:pt>
                <c:pt idx="8105">
                  <c:v>0.69452546296296302</c:v>
                </c:pt>
                <c:pt idx="8106">
                  <c:v>0.69453703703703706</c:v>
                </c:pt>
                <c:pt idx="8107">
                  <c:v>0.6945486111111111</c:v>
                </c:pt>
                <c:pt idx="8108">
                  <c:v>0.69456018518518514</c:v>
                </c:pt>
                <c:pt idx="8109">
                  <c:v>0.69457175925925929</c:v>
                </c:pt>
                <c:pt idx="8110">
                  <c:v>0.69458333333333344</c:v>
                </c:pt>
                <c:pt idx="8111">
                  <c:v>0.69459490740740737</c:v>
                </c:pt>
                <c:pt idx="8112">
                  <c:v>0.69460648148148152</c:v>
                </c:pt>
                <c:pt idx="8113">
                  <c:v>0.69461805555555556</c:v>
                </c:pt>
                <c:pt idx="8114">
                  <c:v>0.6946296296296296</c:v>
                </c:pt>
                <c:pt idx="8115">
                  <c:v>0.69464120370370364</c:v>
                </c:pt>
                <c:pt idx="8116">
                  <c:v>0.69465277777777779</c:v>
                </c:pt>
                <c:pt idx="8117">
                  <c:v>0.69466435185185194</c:v>
                </c:pt>
                <c:pt idx="8118">
                  <c:v>0.69467592592592586</c:v>
                </c:pt>
                <c:pt idx="8119">
                  <c:v>0.69468750000000001</c:v>
                </c:pt>
                <c:pt idx="8120">
                  <c:v>0.69469907407407405</c:v>
                </c:pt>
                <c:pt idx="8121">
                  <c:v>0.6947106481481482</c:v>
                </c:pt>
                <c:pt idx="8122">
                  <c:v>0.69472222222222213</c:v>
                </c:pt>
                <c:pt idx="8123">
                  <c:v>0.69473379629629628</c:v>
                </c:pt>
                <c:pt idx="8124">
                  <c:v>0.69474537037037043</c:v>
                </c:pt>
                <c:pt idx="8125">
                  <c:v>0.69475694444444447</c:v>
                </c:pt>
                <c:pt idx="8126">
                  <c:v>0.69476851851851851</c:v>
                </c:pt>
                <c:pt idx="8127">
                  <c:v>0.69478009259259255</c:v>
                </c:pt>
                <c:pt idx="8128">
                  <c:v>0.6947916666666667</c:v>
                </c:pt>
                <c:pt idx="8129">
                  <c:v>0.69480324074074085</c:v>
                </c:pt>
                <c:pt idx="8130">
                  <c:v>0.69481481481481477</c:v>
                </c:pt>
                <c:pt idx="8131">
                  <c:v>0.69482638888888892</c:v>
                </c:pt>
                <c:pt idx="8132">
                  <c:v>0.69483796296296296</c:v>
                </c:pt>
                <c:pt idx="8133">
                  <c:v>0.694849537037037</c:v>
                </c:pt>
                <c:pt idx="8134">
                  <c:v>0.69486111111111104</c:v>
                </c:pt>
                <c:pt idx="8135">
                  <c:v>0.69487268518518519</c:v>
                </c:pt>
                <c:pt idx="8136">
                  <c:v>0.69488425925925934</c:v>
                </c:pt>
                <c:pt idx="8137">
                  <c:v>0.69489583333333327</c:v>
                </c:pt>
                <c:pt idx="8138">
                  <c:v>0.69490740740740742</c:v>
                </c:pt>
                <c:pt idx="8139">
                  <c:v>0.69491898148148146</c:v>
                </c:pt>
                <c:pt idx="8140">
                  <c:v>0.69493055555555561</c:v>
                </c:pt>
                <c:pt idx="8141">
                  <c:v>0.69494212962962953</c:v>
                </c:pt>
                <c:pt idx="8142">
                  <c:v>0.69495370370370368</c:v>
                </c:pt>
                <c:pt idx="8143">
                  <c:v>0.69496527777777783</c:v>
                </c:pt>
                <c:pt idx="8144">
                  <c:v>0.69497685185185187</c:v>
                </c:pt>
                <c:pt idx="8145">
                  <c:v>0.69498842592592591</c:v>
                </c:pt>
                <c:pt idx="8146">
                  <c:v>0.69499999999999995</c:v>
                </c:pt>
                <c:pt idx="8147">
                  <c:v>0.6950115740740741</c:v>
                </c:pt>
                <c:pt idx="8148">
                  <c:v>0.69502314814814825</c:v>
                </c:pt>
                <c:pt idx="8149">
                  <c:v>0.69503472222222218</c:v>
                </c:pt>
                <c:pt idx="8150">
                  <c:v>0.69504629629629633</c:v>
                </c:pt>
                <c:pt idx="8151">
                  <c:v>0.69505787037037037</c:v>
                </c:pt>
                <c:pt idx="8152">
                  <c:v>0.69506944444444441</c:v>
                </c:pt>
                <c:pt idx="8153">
                  <c:v>0.69508101851851845</c:v>
                </c:pt>
                <c:pt idx="8154">
                  <c:v>0.6950925925925926</c:v>
                </c:pt>
                <c:pt idx="8155">
                  <c:v>0.69510416666666675</c:v>
                </c:pt>
                <c:pt idx="8156">
                  <c:v>0.69511574074074067</c:v>
                </c:pt>
                <c:pt idx="8157">
                  <c:v>0.69512731481481482</c:v>
                </c:pt>
                <c:pt idx="8158">
                  <c:v>0.69513888888888886</c:v>
                </c:pt>
                <c:pt idx="8159">
                  <c:v>0.69515046296296301</c:v>
                </c:pt>
                <c:pt idx="8160">
                  <c:v>0.69516203703703694</c:v>
                </c:pt>
                <c:pt idx="8161">
                  <c:v>0.69517361111111109</c:v>
                </c:pt>
                <c:pt idx="8162">
                  <c:v>0.69518518518518524</c:v>
                </c:pt>
                <c:pt idx="8163">
                  <c:v>0.69519675925925928</c:v>
                </c:pt>
                <c:pt idx="8164">
                  <c:v>0.69520833333333332</c:v>
                </c:pt>
                <c:pt idx="8165">
                  <c:v>0.69521990740740736</c:v>
                </c:pt>
                <c:pt idx="8166">
                  <c:v>0.69523148148148151</c:v>
                </c:pt>
                <c:pt idx="8167">
                  <c:v>0.69524305555555566</c:v>
                </c:pt>
                <c:pt idx="8168">
                  <c:v>0.69525462962962958</c:v>
                </c:pt>
                <c:pt idx="8169">
                  <c:v>0.69526620370370373</c:v>
                </c:pt>
                <c:pt idx="8170">
                  <c:v>0.69527777777777777</c:v>
                </c:pt>
                <c:pt idx="8171">
                  <c:v>0.69528935185185192</c:v>
                </c:pt>
                <c:pt idx="8172">
                  <c:v>0.69530092592592585</c:v>
                </c:pt>
                <c:pt idx="8173">
                  <c:v>0.6953125</c:v>
                </c:pt>
                <c:pt idx="8174">
                  <c:v>0.69532407407407415</c:v>
                </c:pt>
                <c:pt idx="8175">
                  <c:v>0.69533564814814808</c:v>
                </c:pt>
                <c:pt idx="8176">
                  <c:v>0.69534722222222223</c:v>
                </c:pt>
                <c:pt idx="8177">
                  <c:v>0.69535879629629627</c:v>
                </c:pt>
                <c:pt idx="8178">
                  <c:v>0.69537037037037042</c:v>
                </c:pt>
                <c:pt idx="8179">
                  <c:v>0.69538194444444434</c:v>
                </c:pt>
                <c:pt idx="8180">
                  <c:v>0.69539351851851849</c:v>
                </c:pt>
                <c:pt idx="8181">
                  <c:v>0.69540509259259264</c:v>
                </c:pt>
                <c:pt idx="8182">
                  <c:v>0.69541666666666668</c:v>
                </c:pt>
                <c:pt idx="8183">
                  <c:v>0.69542824074074072</c:v>
                </c:pt>
                <c:pt idx="8184">
                  <c:v>0.69543981481481476</c:v>
                </c:pt>
                <c:pt idx="8185">
                  <c:v>0.69545138888888891</c:v>
                </c:pt>
                <c:pt idx="8186">
                  <c:v>0.69546296296296306</c:v>
                </c:pt>
                <c:pt idx="8187">
                  <c:v>0.69547453703703699</c:v>
                </c:pt>
                <c:pt idx="8188">
                  <c:v>0.69548611111111114</c:v>
                </c:pt>
                <c:pt idx="8189">
                  <c:v>0.69549768518518518</c:v>
                </c:pt>
                <c:pt idx="8190">
                  <c:v>0.69550925925925933</c:v>
                </c:pt>
                <c:pt idx="8191">
                  <c:v>0.69552083333333325</c:v>
                </c:pt>
                <c:pt idx="8192">
                  <c:v>0.69554398148148155</c:v>
                </c:pt>
                <c:pt idx="8193">
                  <c:v>0.69554398148148155</c:v>
                </c:pt>
                <c:pt idx="8194">
                  <c:v>0.69555555555555559</c:v>
                </c:pt>
                <c:pt idx="8195">
                  <c:v>0.69556712962962963</c:v>
                </c:pt>
                <c:pt idx="8196">
                  <c:v>0.69557870370370367</c:v>
                </c:pt>
                <c:pt idx="8197">
                  <c:v>0.69559027777777782</c:v>
                </c:pt>
                <c:pt idx="8198">
                  <c:v>0.69560185185185175</c:v>
                </c:pt>
                <c:pt idx="8199">
                  <c:v>0.6956134259259259</c:v>
                </c:pt>
                <c:pt idx="8200">
                  <c:v>0.69563657407407409</c:v>
                </c:pt>
                <c:pt idx="8201">
                  <c:v>0.69564814814814813</c:v>
                </c:pt>
                <c:pt idx="8202">
                  <c:v>0.69565972222222217</c:v>
                </c:pt>
                <c:pt idx="8203">
                  <c:v>0.69567129629629632</c:v>
                </c:pt>
                <c:pt idx="8204">
                  <c:v>0.69568287037037047</c:v>
                </c:pt>
                <c:pt idx="8205">
                  <c:v>0.69569444444444439</c:v>
                </c:pt>
                <c:pt idx="8206">
                  <c:v>0.69570601851851854</c:v>
                </c:pt>
                <c:pt idx="8207">
                  <c:v>0.69571759259259258</c:v>
                </c:pt>
                <c:pt idx="8208">
                  <c:v>0.69572916666666673</c:v>
                </c:pt>
                <c:pt idx="8209">
                  <c:v>0.69574074074074066</c:v>
                </c:pt>
                <c:pt idx="8210">
                  <c:v>0.69575231481481481</c:v>
                </c:pt>
                <c:pt idx="8211">
                  <c:v>0.69576388888888896</c:v>
                </c:pt>
                <c:pt idx="8212">
                  <c:v>0.695775462962963</c:v>
                </c:pt>
                <c:pt idx="8213">
                  <c:v>0.69578703703703704</c:v>
                </c:pt>
                <c:pt idx="8214">
                  <c:v>0.69579861111111108</c:v>
                </c:pt>
                <c:pt idx="8215">
                  <c:v>0.69581018518518523</c:v>
                </c:pt>
                <c:pt idx="8216">
                  <c:v>0.69582175925925915</c:v>
                </c:pt>
                <c:pt idx="8217">
                  <c:v>0.6958333333333333</c:v>
                </c:pt>
                <c:pt idx="8218">
                  <c:v>0.69584490740740745</c:v>
                </c:pt>
                <c:pt idx="8219">
                  <c:v>0.69585648148148149</c:v>
                </c:pt>
                <c:pt idx="8220">
                  <c:v>0.69586805555555553</c:v>
                </c:pt>
                <c:pt idx="8221">
                  <c:v>0.69587962962962957</c:v>
                </c:pt>
                <c:pt idx="8222">
                  <c:v>0.69589120370370372</c:v>
                </c:pt>
                <c:pt idx="8223">
                  <c:v>0.69590277777777787</c:v>
                </c:pt>
                <c:pt idx="8224">
                  <c:v>0.6959143518518518</c:v>
                </c:pt>
                <c:pt idx="8225">
                  <c:v>0.69592592592592595</c:v>
                </c:pt>
                <c:pt idx="8226">
                  <c:v>0.69593749999999999</c:v>
                </c:pt>
                <c:pt idx="8227">
                  <c:v>0.69594907407407414</c:v>
                </c:pt>
                <c:pt idx="8228">
                  <c:v>0.69596064814814806</c:v>
                </c:pt>
                <c:pt idx="8229">
                  <c:v>0.69597222222222221</c:v>
                </c:pt>
                <c:pt idx="8230">
                  <c:v>0.69598379629629636</c:v>
                </c:pt>
                <c:pt idx="8231">
                  <c:v>0.6959953703703704</c:v>
                </c:pt>
                <c:pt idx="8232">
                  <c:v>0.69600694444444444</c:v>
                </c:pt>
                <c:pt idx="8233">
                  <c:v>0.69601851851851848</c:v>
                </c:pt>
                <c:pt idx="8234">
                  <c:v>0.69603009259259263</c:v>
                </c:pt>
                <c:pt idx="8235">
                  <c:v>0.69604166666666656</c:v>
                </c:pt>
                <c:pt idx="8236">
                  <c:v>0.69605324074074071</c:v>
                </c:pt>
                <c:pt idx="8237">
                  <c:v>0.69606481481481486</c:v>
                </c:pt>
                <c:pt idx="8238">
                  <c:v>0.6960763888888889</c:v>
                </c:pt>
                <c:pt idx="8239">
                  <c:v>0.69608796296296294</c:v>
                </c:pt>
                <c:pt idx="8240">
                  <c:v>0.69609953703703698</c:v>
                </c:pt>
                <c:pt idx="8241">
                  <c:v>0.69611111111111112</c:v>
                </c:pt>
                <c:pt idx="8242">
                  <c:v>0.69612268518518527</c:v>
                </c:pt>
                <c:pt idx="8243">
                  <c:v>0.6961342592592592</c:v>
                </c:pt>
                <c:pt idx="8244">
                  <c:v>0.69614583333333335</c:v>
                </c:pt>
                <c:pt idx="8245">
                  <c:v>0.69615740740740739</c:v>
                </c:pt>
                <c:pt idx="8246">
                  <c:v>0.69616898148148154</c:v>
                </c:pt>
                <c:pt idx="8247">
                  <c:v>0.69618055555555547</c:v>
                </c:pt>
                <c:pt idx="8248">
                  <c:v>0.69619212962962962</c:v>
                </c:pt>
                <c:pt idx="8249">
                  <c:v>0.69620370370370377</c:v>
                </c:pt>
                <c:pt idx="8250">
                  <c:v>0.69621527777777781</c:v>
                </c:pt>
                <c:pt idx="8251">
                  <c:v>0.69622685185185185</c:v>
                </c:pt>
                <c:pt idx="8252">
                  <c:v>0.69623842592592589</c:v>
                </c:pt>
                <c:pt idx="8253">
                  <c:v>0.69625000000000004</c:v>
                </c:pt>
                <c:pt idx="8254">
                  <c:v>0.69626157407407396</c:v>
                </c:pt>
                <c:pt idx="8255">
                  <c:v>0.69627314814814811</c:v>
                </c:pt>
                <c:pt idx="8256">
                  <c:v>0.69628472222222226</c:v>
                </c:pt>
                <c:pt idx="8257">
                  <c:v>0.6962962962962963</c:v>
                </c:pt>
                <c:pt idx="8258">
                  <c:v>0.69630787037037034</c:v>
                </c:pt>
                <c:pt idx="8259">
                  <c:v>0.69631944444444438</c:v>
                </c:pt>
                <c:pt idx="8260">
                  <c:v>0.69633101851851853</c:v>
                </c:pt>
                <c:pt idx="8261">
                  <c:v>0.69634259259259268</c:v>
                </c:pt>
                <c:pt idx="8262">
                  <c:v>0.69635416666666661</c:v>
                </c:pt>
                <c:pt idx="8263">
                  <c:v>0.69636574074074076</c:v>
                </c:pt>
                <c:pt idx="8264">
                  <c:v>0.6963773148148148</c:v>
                </c:pt>
                <c:pt idx="8265">
                  <c:v>0.69638888888888895</c:v>
                </c:pt>
                <c:pt idx="8266">
                  <c:v>0.69640046296296287</c:v>
                </c:pt>
                <c:pt idx="8267">
                  <c:v>0.69641203703703702</c:v>
                </c:pt>
                <c:pt idx="8268">
                  <c:v>0.69642361111111117</c:v>
                </c:pt>
                <c:pt idx="8269">
                  <c:v>0.69643518518518521</c:v>
                </c:pt>
                <c:pt idx="8270">
                  <c:v>0.69644675925925925</c:v>
                </c:pt>
                <c:pt idx="8271">
                  <c:v>0.69645833333333329</c:v>
                </c:pt>
                <c:pt idx="8272">
                  <c:v>0.69646990740740744</c:v>
                </c:pt>
                <c:pt idx="8273">
                  <c:v>0.69648148148148137</c:v>
                </c:pt>
                <c:pt idx="8274">
                  <c:v>0.69649305555555552</c:v>
                </c:pt>
                <c:pt idx="8275">
                  <c:v>0.69650462962962967</c:v>
                </c:pt>
                <c:pt idx="8276">
                  <c:v>0.69651620370370371</c:v>
                </c:pt>
                <c:pt idx="8277">
                  <c:v>0.69652777777777775</c:v>
                </c:pt>
                <c:pt idx="8278">
                  <c:v>0.69653935185185178</c:v>
                </c:pt>
                <c:pt idx="8279">
                  <c:v>0.69655092592592593</c:v>
                </c:pt>
                <c:pt idx="8280">
                  <c:v>0.69656250000000008</c:v>
                </c:pt>
                <c:pt idx="8281">
                  <c:v>0.69657407407407401</c:v>
                </c:pt>
                <c:pt idx="8282">
                  <c:v>0.69658564814814816</c:v>
                </c:pt>
                <c:pt idx="8283">
                  <c:v>0.6965972222222222</c:v>
                </c:pt>
                <c:pt idx="8284">
                  <c:v>0.69660879629629635</c:v>
                </c:pt>
                <c:pt idx="8285">
                  <c:v>0.69662037037037028</c:v>
                </c:pt>
                <c:pt idx="8286">
                  <c:v>0.69663194444444443</c:v>
                </c:pt>
                <c:pt idx="8287">
                  <c:v>0.69664351851851858</c:v>
                </c:pt>
                <c:pt idx="8288">
                  <c:v>0.69665509259259262</c:v>
                </c:pt>
                <c:pt idx="8289">
                  <c:v>0.69666666666666666</c:v>
                </c:pt>
                <c:pt idx="8290">
                  <c:v>0.6966782407407407</c:v>
                </c:pt>
                <c:pt idx="8291">
                  <c:v>0.69668981481481485</c:v>
                </c:pt>
                <c:pt idx="8292">
                  <c:v>0.69670138888888899</c:v>
                </c:pt>
                <c:pt idx="8293">
                  <c:v>0.69671296296296292</c:v>
                </c:pt>
                <c:pt idx="8294">
                  <c:v>0.69672453703703707</c:v>
                </c:pt>
                <c:pt idx="8295">
                  <c:v>0.69673611111111111</c:v>
                </c:pt>
                <c:pt idx="8296">
                  <c:v>0.69674768518518526</c:v>
                </c:pt>
                <c:pt idx="8297">
                  <c:v>0.69677083333333334</c:v>
                </c:pt>
                <c:pt idx="8298">
                  <c:v>0.69677083333333334</c:v>
                </c:pt>
                <c:pt idx="8299">
                  <c:v>0.69678240740740749</c:v>
                </c:pt>
                <c:pt idx="8300">
                  <c:v>0.69679398148148142</c:v>
                </c:pt>
                <c:pt idx="8301">
                  <c:v>0.69680555555555557</c:v>
                </c:pt>
                <c:pt idx="8302">
                  <c:v>0.69681712962962961</c:v>
                </c:pt>
                <c:pt idx="8303">
                  <c:v>0.69682870370370376</c:v>
                </c:pt>
                <c:pt idx="8304">
                  <c:v>0.69684027777777768</c:v>
                </c:pt>
                <c:pt idx="8305">
                  <c:v>0.69686342592592598</c:v>
                </c:pt>
                <c:pt idx="8306">
                  <c:v>0.69686342592592598</c:v>
                </c:pt>
                <c:pt idx="8307">
                  <c:v>0.69687500000000002</c:v>
                </c:pt>
                <c:pt idx="8308">
                  <c:v>0.6968981481481481</c:v>
                </c:pt>
                <c:pt idx="8309">
                  <c:v>0.69690972222222225</c:v>
                </c:pt>
                <c:pt idx="8310">
                  <c:v>0.6969212962962964</c:v>
                </c:pt>
                <c:pt idx="8311">
                  <c:v>0.69693287037037033</c:v>
                </c:pt>
                <c:pt idx="8312">
                  <c:v>0.69694444444444448</c:v>
                </c:pt>
                <c:pt idx="8313">
                  <c:v>0.69695601851851852</c:v>
                </c:pt>
                <c:pt idx="8314">
                  <c:v>0.69696759259259267</c:v>
                </c:pt>
                <c:pt idx="8315">
                  <c:v>0.69697916666666659</c:v>
                </c:pt>
                <c:pt idx="8316">
                  <c:v>0.69699074074074074</c:v>
                </c:pt>
                <c:pt idx="8317">
                  <c:v>0.69700231481481489</c:v>
                </c:pt>
                <c:pt idx="8318">
                  <c:v>0.69701388888888882</c:v>
                </c:pt>
                <c:pt idx="8319">
                  <c:v>0.69702546296296297</c:v>
                </c:pt>
                <c:pt idx="8320">
                  <c:v>0.69703703703703701</c:v>
                </c:pt>
                <c:pt idx="8321">
                  <c:v>0.69704861111111116</c:v>
                </c:pt>
                <c:pt idx="8322">
                  <c:v>0.69706018518518509</c:v>
                </c:pt>
                <c:pt idx="8323">
                  <c:v>0.69707175925925924</c:v>
                </c:pt>
                <c:pt idx="8324">
                  <c:v>0.69708333333333339</c:v>
                </c:pt>
                <c:pt idx="8325">
                  <c:v>0.69709490740740743</c:v>
                </c:pt>
                <c:pt idx="8326">
                  <c:v>0.69710648148148147</c:v>
                </c:pt>
                <c:pt idx="8327">
                  <c:v>0.6971180555555555</c:v>
                </c:pt>
                <c:pt idx="8328">
                  <c:v>0.69712962962962965</c:v>
                </c:pt>
                <c:pt idx="8329">
                  <c:v>0.6971412037037038</c:v>
                </c:pt>
                <c:pt idx="8330">
                  <c:v>0.69715277777777773</c:v>
                </c:pt>
                <c:pt idx="8331">
                  <c:v>0.69716435185185188</c:v>
                </c:pt>
                <c:pt idx="8332">
                  <c:v>0.69717592592592592</c:v>
                </c:pt>
                <c:pt idx="8333">
                  <c:v>0.69718750000000007</c:v>
                </c:pt>
                <c:pt idx="8334">
                  <c:v>0.697199074074074</c:v>
                </c:pt>
                <c:pt idx="8335">
                  <c:v>0.69721064814814815</c:v>
                </c:pt>
                <c:pt idx="8336">
                  <c:v>0.6972222222222223</c:v>
                </c:pt>
                <c:pt idx="8337">
                  <c:v>0.69723379629629623</c:v>
                </c:pt>
                <c:pt idx="8338">
                  <c:v>0.69724537037037038</c:v>
                </c:pt>
                <c:pt idx="8339">
                  <c:v>0.69725694444444442</c:v>
                </c:pt>
                <c:pt idx="8340">
                  <c:v>0.69726851851851857</c:v>
                </c:pt>
                <c:pt idx="8341">
                  <c:v>0.69728009259259249</c:v>
                </c:pt>
                <c:pt idx="8342">
                  <c:v>0.69729166666666664</c:v>
                </c:pt>
                <c:pt idx="8343">
                  <c:v>0.69730324074074079</c:v>
                </c:pt>
                <c:pt idx="8344">
                  <c:v>0.69731481481481483</c:v>
                </c:pt>
                <c:pt idx="8345">
                  <c:v>0.69732638888888887</c:v>
                </c:pt>
                <c:pt idx="8346">
                  <c:v>0.69733796296296291</c:v>
                </c:pt>
                <c:pt idx="8347">
                  <c:v>0.69734953703703706</c:v>
                </c:pt>
                <c:pt idx="8348">
                  <c:v>0.69736111111111121</c:v>
                </c:pt>
                <c:pt idx="8349">
                  <c:v>0.69737268518518514</c:v>
                </c:pt>
                <c:pt idx="8350">
                  <c:v>0.69738425925925929</c:v>
                </c:pt>
                <c:pt idx="8351">
                  <c:v>0.69739583333333333</c:v>
                </c:pt>
                <c:pt idx="8352">
                  <c:v>0.69740740740740748</c:v>
                </c:pt>
                <c:pt idx="8353">
                  <c:v>0.6974189814814814</c:v>
                </c:pt>
                <c:pt idx="8354">
                  <c:v>0.69743055555555555</c:v>
                </c:pt>
                <c:pt idx="8355">
                  <c:v>0.6974421296296297</c:v>
                </c:pt>
                <c:pt idx="8356">
                  <c:v>0.69745370370370363</c:v>
                </c:pt>
                <c:pt idx="8357">
                  <c:v>0.69746527777777778</c:v>
                </c:pt>
                <c:pt idx="8358">
                  <c:v>0.69747685185185182</c:v>
                </c:pt>
                <c:pt idx="8359">
                  <c:v>0.69748842592592597</c:v>
                </c:pt>
                <c:pt idx="8360">
                  <c:v>0.6974999999999999</c:v>
                </c:pt>
                <c:pt idx="8361">
                  <c:v>0.69751157407407405</c:v>
                </c:pt>
                <c:pt idx="8362">
                  <c:v>0.6975231481481482</c:v>
                </c:pt>
                <c:pt idx="8363">
                  <c:v>0.69753472222222224</c:v>
                </c:pt>
                <c:pt idx="8364">
                  <c:v>0.69754629629629628</c:v>
                </c:pt>
                <c:pt idx="8365">
                  <c:v>0.69755787037037031</c:v>
                </c:pt>
                <c:pt idx="8366">
                  <c:v>0.69756944444444446</c:v>
                </c:pt>
                <c:pt idx="8367">
                  <c:v>0.69758101851851861</c:v>
                </c:pt>
                <c:pt idx="8368">
                  <c:v>0.69759259259259254</c:v>
                </c:pt>
                <c:pt idx="8369">
                  <c:v>0.69760416666666669</c:v>
                </c:pt>
                <c:pt idx="8370">
                  <c:v>0.69761574074074073</c:v>
                </c:pt>
                <c:pt idx="8371">
                  <c:v>0.69762731481481488</c:v>
                </c:pt>
                <c:pt idx="8372">
                  <c:v>0.69763888888888881</c:v>
                </c:pt>
                <c:pt idx="8373">
                  <c:v>0.69765046296296296</c:v>
                </c:pt>
                <c:pt idx="8374">
                  <c:v>0.69766203703703711</c:v>
                </c:pt>
                <c:pt idx="8375">
                  <c:v>0.69767361111111104</c:v>
                </c:pt>
                <c:pt idx="8376">
                  <c:v>0.69768518518518519</c:v>
                </c:pt>
                <c:pt idx="8377">
                  <c:v>0.69769675925925922</c:v>
                </c:pt>
                <c:pt idx="8378">
                  <c:v>0.69770833333333337</c:v>
                </c:pt>
                <c:pt idx="8379">
                  <c:v>0.6977199074074073</c:v>
                </c:pt>
                <c:pt idx="8380">
                  <c:v>0.69773148148148145</c:v>
                </c:pt>
                <c:pt idx="8381">
                  <c:v>0.6977430555555556</c:v>
                </c:pt>
                <c:pt idx="8382">
                  <c:v>0.69775462962962964</c:v>
                </c:pt>
                <c:pt idx="8383">
                  <c:v>0.69776620370370368</c:v>
                </c:pt>
                <c:pt idx="8384">
                  <c:v>0.69777777777777772</c:v>
                </c:pt>
                <c:pt idx="8385">
                  <c:v>0.69778935185185187</c:v>
                </c:pt>
                <c:pt idx="8386">
                  <c:v>0.69780092592592602</c:v>
                </c:pt>
                <c:pt idx="8387">
                  <c:v>0.69781249999999995</c:v>
                </c:pt>
                <c:pt idx="8388">
                  <c:v>0.6978240740740741</c:v>
                </c:pt>
                <c:pt idx="8389">
                  <c:v>0.69783564814814814</c:v>
                </c:pt>
                <c:pt idx="8390">
                  <c:v>0.69784722222222229</c:v>
                </c:pt>
                <c:pt idx="8391">
                  <c:v>0.69785879629629621</c:v>
                </c:pt>
                <c:pt idx="8392">
                  <c:v>0.69787037037037036</c:v>
                </c:pt>
                <c:pt idx="8393">
                  <c:v>0.69788194444444451</c:v>
                </c:pt>
                <c:pt idx="8394">
                  <c:v>0.69789351851851855</c:v>
                </c:pt>
                <c:pt idx="8395">
                  <c:v>0.69790509259259259</c:v>
                </c:pt>
                <c:pt idx="8396">
                  <c:v>0.69791666666666663</c:v>
                </c:pt>
                <c:pt idx="8397">
                  <c:v>0.69792824074074078</c:v>
                </c:pt>
                <c:pt idx="8398">
                  <c:v>0.69793981481481471</c:v>
                </c:pt>
                <c:pt idx="8399">
                  <c:v>0.69795138888888886</c:v>
                </c:pt>
                <c:pt idx="8400">
                  <c:v>0.69796296296296301</c:v>
                </c:pt>
                <c:pt idx="8401">
                  <c:v>0.69797453703703705</c:v>
                </c:pt>
                <c:pt idx="8402">
                  <c:v>0.69798611111111108</c:v>
                </c:pt>
                <c:pt idx="8403">
                  <c:v>0.69799768518518512</c:v>
                </c:pt>
                <c:pt idx="8404">
                  <c:v>0.69800925925925927</c:v>
                </c:pt>
                <c:pt idx="8405">
                  <c:v>0.69802083333333342</c:v>
                </c:pt>
                <c:pt idx="8406">
                  <c:v>0.69803240740740735</c:v>
                </c:pt>
                <c:pt idx="8407">
                  <c:v>0.6980439814814815</c:v>
                </c:pt>
                <c:pt idx="8408">
                  <c:v>0.69805555555555554</c:v>
                </c:pt>
                <c:pt idx="8409">
                  <c:v>0.69806712962962969</c:v>
                </c:pt>
                <c:pt idx="8410">
                  <c:v>0.69809027777777777</c:v>
                </c:pt>
                <c:pt idx="8411">
                  <c:v>0.69809027777777777</c:v>
                </c:pt>
                <c:pt idx="8412">
                  <c:v>0.69810185185185192</c:v>
                </c:pt>
                <c:pt idx="8413">
                  <c:v>0.698125</c:v>
                </c:pt>
                <c:pt idx="8414">
                  <c:v>0.69813657407407403</c:v>
                </c:pt>
                <c:pt idx="8415">
                  <c:v>0.69814814814814818</c:v>
                </c:pt>
                <c:pt idx="8416">
                  <c:v>0.69815972222222233</c:v>
                </c:pt>
                <c:pt idx="8417">
                  <c:v>0.69817129629629626</c:v>
                </c:pt>
                <c:pt idx="8418">
                  <c:v>0.69818287037037041</c:v>
                </c:pt>
                <c:pt idx="8419">
                  <c:v>0.69819444444444445</c:v>
                </c:pt>
                <c:pt idx="8420">
                  <c:v>0.69820601851851849</c:v>
                </c:pt>
                <c:pt idx="8421">
                  <c:v>0.69821759259259253</c:v>
                </c:pt>
                <c:pt idx="8422">
                  <c:v>0.69822916666666668</c:v>
                </c:pt>
                <c:pt idx="8423">
                  <c:v>0.69824074074074083</c:v>
                </c:pt>
                <c:pt idx="8424">
                  <c:v>0.69825231481481476</c:v>
                </c:pt>
                <c:pt idx="8425">
                  <c:v>0.69826388888888891</c:v>
                </c:pt>
                <c:pt idx="8426">
                  <c:v>0.69827546296296295</c:v>
                </c:pt>
                <c:pt idx="8427">
                  <c:v>0.69828703703703709</c:v>
                </c:pt>
                <c:pt idx="8428">
                  <c:v>0.69829861111111102</c:v>
                </c:pt>
                <c:pt idx="8429">
                  <c:v>0.69831018518518517</c:v>
                </c:pt>
                <c:pt idx="8430">
                  <c:v>0.69832175925925932</c:v>
                </c:pt>
                <c:pt idx="8431">
                  <c:v>0.69833333333333336</c:v>
                </c:pt>
                <c:pt idx="8432">
                  <c:v>0.6983449074074074</c:v>
                </c:pt>
                <c:pt idx="8433">
                  <c:v>0.69835648148148144</c:v>
                </c:pt>
                <c:pt idx="8434">
                  <c:v>0.69836805555555559</c:v>
                </c:pt>
                <c:pt idx="8435">
                  <c:v>0.69837962962962974</c:v>
                </c:pt>
                <c:pt idx="8436">
                  <c:v>0.69839120370370367</c:v>
                </c:pt>
                <c:pt idx="8437">
                  <c:v>0.69840277777777782</c:v>
                </c:pt>
                <c:pt idx="8438">
                  <c:v>0.69841435185185186</c:v>
                </c:pt>
                <c:pt idx="8439">
                  <c:v>0.69842592592592589</c:v>
                </c:pt>
                <c:pt idx="8440">
                  <c:v>0.69843749999999993</c:v>
                </c:pt>
                <c:pt idx="8441">
                  <c:v>0.69844907407407408</c:v>
                </c:pt>
                <c:pt idx="8442">
                  <c:v>0.69846064814814823</c:v>
                </c:pt>
                <c:pt idx="8443">
                  <c:v>0.69847222222222216</c:v>
                </c:pt>
                <c:pt idx="8444">
                  <c:v>0.69848379629629631</c:v>
                </c:pt>
                <c:pt idx="8445">
                  <c:v>0.69849537037037035</c:v>
                </c:pt>
                <c:pt idx="8446">
                  <c:v>0.6985069444444445</c:v>
                </c:pt>
                <c:pt idx="8447">
                  <c:v>0.69851851851851843</c:v>
                </c:pt>
                <c:pt idx="8448">
                  <c:v>0.69853009259259258</c:v>
                </c:pt>
                <c:pt idx="8449">
                  <c:v>0.69854166666666673</c:v>
                </c:pt>
                <c:pt idx="8450">
                  <c:v>0.69855324074074077</c:v>
                </c:pt>
                <c:pt idx="8451">
                  <c:v>0.69856481481481481</c:v>
                </c:pt>
                <c:pt idx="8452">
                  <c:v>0.69857638888888884</c:v>
                </c:pt>
                <c:pt idx="8453">
                  <c:v>0.69858796296296299</c:v>
                </c:pt>
                <c:pt idx="8454">
                  <c:v>0.69859953703703714</c:v>
                </c:pt>
                <c:pt idx="8455">
                  <c:v>0.69861111111111107</c:v>
                </c:pt>
                <c:pt idx="8456">
                  <c:v>0.69862268518518522</c:v>
                </c:pt>
                <c:pt idx="8457">
                  <c:v>0.69863425925925926</c:v>
                </c:pt>
                <c:pt idx="8458">
                  <c:v>0.6986458333333333</c:v>
                </c:pt>
                <c:pt idx="8459">
                  <c:v>0.69865740740740734</c:v>
                </c:pt>
                <c:pt idx="8460">
                  <c:v>0.69866898148148149</c:v>
                </c:pt>
                <c:pt idx="8461">
                  <c:v>0.69868055555555564</c:v>
                </c:pt>
                <c:pt idx="8462">
                  <c:v>0.69869212962962957</c:v>
                </c:pt>
                <c:pt idx="8463">
                  <c:v>0.69870370370370372</c:v>
                </c:pt>
                <c:pt idx="8464">
                  <c:v>0.69871527777777775</c:v>
                </c:pt>
                <c:pt idx="8465">
                  <c:v>0.6987268518518519</c:v>
                </c:pt>
                <c:pt idx="8466">
                  <c:v>0.69873842592592583</c:v>
                </c:pt>
                <c:pt idx="8467">
                  <c:v>0.69874999999999998</c:v>
                </c:pt>
                <c:pt idx="8468">
                  <c:v>0.69876157407407413</c:v>
                </c:pt>
                <c:pt idx="8469">
                  <c:v>0.69877314814814817</c:v>
                </c:pt>
                <c:pt idx="8470">
                  <c:v>0.69878472222222221</c:v>
                </c:pt>
                <c:pt idx="8471">
                  <c:v>0.69879629629629625</c:v>
                </c:pt>
                <c:pt idx="8472">
                  <c:v>0.6988078703703704</c:v>
                </c:pt>
                <c:pt idx="8473">
                  <c:v>0.69881944444444455</c:v>
                </c:pt>
                <c:pt idx="8474">
                  <c:v>0.69883101851851848</c:v>
                </c:pt>
                <c:pt idx="8475">
                  <c:v>0.69884259259259263</c:v>
                </c:pt>
                <c:pt idx="8476">
                  <c:v>0.69885416666666667</c:v>
                </c:pt>
                <c:pt idx="8477">
                  <c:v>0.6988657407407407</c:v>
                </c:pt>
                <c:pt idx="8478">
                  <c:v>0.69887731481481474</c:v>
                </c:pt>
                <c:pt idx="8479">
                  <c:v>0.69888888888888889</c:v>
                </c:pt>
                <c:pt idx="8480">
                  <c:v>0.69890046296296304</c:v>
                </c:pt>
                <c:pt idx="8481">
                  <c:v>0.69891203703703697</c:v>
                </c:pt>
                <c:pt idx="8482">
                  <c:v>0.69892361111111112</c:v>
                </c:pt>
                <c:pt idx="8483">
                  <c:v>0.69893518518518516</c:v>
                </c:pt>
                <c:pt idx="8484">
                  <c:v>0.69894675925925931</c:v>
                </c:pt>
                <c:pt idx="8485">
                  <c:v>0.69895833333333324</c:v>
                </c:pt>
                <c:pt idx="8486">
                  <c:v>0.69896990740740739</c:v>
                </c:pt>
                <c:pt idx="8487">
                  <c:v>0.69898148148148154</c:v>
                </c:pt>
                <c:pt idx="8488">
                  <c:v>0.69899305555555558</c:v>
                </c:pt>
                <c:pt idx="8489">
                  <c:v>0.69900462962962961</c:v>
                </c:pt>
                <c:pt idx="8490">
                  <c:v>0.69901620370370365</c:v>
                </c:pt>
                <c:pt idx="8491">
                  <c:v>0.6990277777777778</c:v>
                </c:pt>
                <c:pt idx="8492">
                  <c:v>0.69903935185185195</c:v>
                </c:pt>
                <c:pt idx="8493">
                  <c:v>0.69905092592592588</c:v>
                </c:pt>
                <c:pt idx="8494">
                  <c:v>0.69906250000000003</c:v>
                </c:pt>
                <c:pt idx="8495">
                  <c:v>0.69907407407407407</c:v>
                </c:pt>
                <c:pt idx="8496">
                  <c:v>0.69908564814814811</c:v>
                </c:pt>
                <c:pt idx="8497">
                  <c:v>0.69909722222222215</c:v>
                </c:pt>
                <c:pt idx="8498">
                  <c:v>0.6991087962962963</c:v>
                </c:pt>
                <c:pt idx="8499">
                  <c:v>0.69912037037037045</c:v>
                </c:pt>
                <c:pt idx="8500">
                  <c:v>0.69913194444444438</c:v>
                </c:pt>
                <c:pt idx="8501">
                  <c:v>0.69914351851851853</c:v>
                </c:pt>
                <c:pt idx="8502">
                  <c:v>0.69915509259259256</c:v>
                </c:pt>
                <c:pt idx="8503">
                  <c:v>0.69916666666666671</c:v>
                </c:pt>
                <c:pt idx="8504">
                  <c:v>0.69917824074074064</c:v>
                </c:pt>
                <c:pt idx="8505">
                  <c:v>0.69918981481481479</c:v>
                </c:pt>
                <c:pt idx="8506">
                  <c:v>0.69920138888888894</c:v>
                </c:pt>
                <c:pt idx="8507">
                  <c:v>0.69921296296296298</c:v>
                </c:pt>
                <c:pt idx="8508">
                  <c:v>0.69922453703703702</c:v>
                </c:pt>
                <c:pt idx="8509">
                  <c:v>0.69923611111111106</c:v>
                </c:pt>
                <c:pt idx="8510">
                  <c:v>0.69924768518518521</c:v>
                </c:pt>
                <c:pt idx="8511">
                  <c:v>0.69925925925925936</c:v>
                </c:pt>
                <c:pt idx="8512">
                  <c:v>0.69927083333333329</c:v>
                </c:pt>
                <c:pt idx="8513">
                  <c:v>0.69928240740740744</c:v>
                </c:pt>
                <c:pt idx="8514">
                  <c:v>0.69929398148148147</c:v>
                </c:pt>
                <c:pt idx="8515">
                  <c:v>0.69931712962962955</c:v>
                </c:pt>
                <c:pt idx="8516">
                  <c:v>0.69931712962962955</c:v>
                </c:pt>
                <c:pt idx="8517">
                  <c:v>0.6993287037037037</c:v>
                </c:pt>
                <c:pt idx="8518">
                  <c:v>0.69934027777777785</c:v>
                </c:pt>
                <c:pt idx="8519">
                  <c:v>0.69935185185185189</c:v>
                </c:pt>
                <c:pt idx="8520">
                  <c:v>0.69936342592592593</c:v>
                </c:pt>
                <c:pt idx="8521">
                  <c:v>0.69937499999999997</c:v>
                </c:pt>
                <c:pt idx="8522">
                  <c:v>0.69938657407407412</c:v>
                </c:pt>
                <c:pt idx="8523">
                  <c:v>0.6994097222222222</c:v>
                </c:pt>
                <c:pt idx="8524">
                  <c:v>0.69942129629629635</c:v>
                </c:pt>
                <c:pt idx="8525">
                  <c:v>0.69943287037037039</c:v>
                </c:pt>
                <c:pt idx="8526">
                  <c:v>0.69944444444444442</c:v>
                </c:pt>
                <c:pt idx="8527">
                  <c:v>0.69945601851851846</c:v>
                </c:pt>
                <c:pt idx="8528">
                  <c:v>0.69946759259259261</c:v>
                </c:pt>
                <c:pt idx="8529">
                  <c:v>0.69947916666666676</c:v>
                </c:pt>
                <c:pt idx="8530">
                  <c:v>0.69949074074074069</c:v>
                </c:pt>
                <c:pt idx="8531">
                  <c:v>0.69950231481481484</c:v>
                </c:pt>
                <c:pt idx="8532">
                  <c:v>0.69951388888888888</c:v>
                </c:pt>
                <c:pt idx="8533">
                  <c:v>0.69952546296296303</c:v>
                </c:pt>
                <c:pt idx="8534">
                  <c:v>0.69953703703703696</c:v>
                </c:pt>
                <c:pt idx="8535">
                  <c:v>0.69954861111111111</c:v>
                </c:pt>
                <c:pt idx="8536">
                  <c:v>0.69956018518518526</c:v>
                </c:pt>
                <c:pt idx="8537">
                  <c:v>0.6995717592592593</c:v>
                </c:pt>
                <c:pt idx="8538">
                  <c:v>0.69958333333333333</c:v>
                </c:pt>
                <c:pt idx="8539">
                  <c:v>0.69959490740740737</c:v>
                </c:pt>
                <c:pt idx="8540">
                  <c:v>0.69960648148148152</c:v>
                </c:pt>
                <c:pt idx="8541">
                  <c:v>0.69961805555555545</c:v>
                </c:pt>
                <c:pt idx="8542">
                  <c:v>0.6996296296296296</c:v>
                </c:pt>
                <c:pt idx="8543">
                  <c:v>0.69964120370370375</c:v>
                </c:pt>
                <c:pt idx="8544">
                  <c:v>0.69965277777777779</c:v>
                </c:pt>
                <c:pt idx="8545">
                  <c:v>0.69966435185185183</c:v>
                </c:pt>
                <c:pt idx="8546">
                  <c:v>0.69967592592592587</c:v>
                </c:pt>
                <c:pt idx="8547">
                  <c:v>0.69968750000000002</c:v>
                </c:pt>
                <c:pt idx="8548">
                  <c:v>0.69969907407407417</c:v>
                </c:pt>
                <c:pt idx="8549">
                  <c:v>0.6997106481481481</c:v>
                </c:pt>
                <c:pt idx="8550">
                  <c:v>0.69972222222222225</c:v>
                </c:pt>
                <c:pt idx="8551">
                  <c:v>0.69973379629629628</c:v>
                </c:pt>
                <c:pt idx="8552">
                  <c:v>0.69974537037037043</c:v>
                </c:pt>
                <c:pt idx="8553">
                  <c:v>0.69975694444444436</c:v>
                </c:pt>
                <c:pt idx="8554">
                  <c:v>0.69976851851851851</c:v>
                </c:pt>
                <c:pt idx="8555">
                  <c:v>0.69978009259259266</c:v>
                </c:pt>
                <c:pt idx="8556">
                  <c:v>0.6997916666666667</c:v>
                </c:pt>
                <c:pt idx="8557">
                  <c:v>0.69980324074074074</c:v>
                </c:pt>
                <c:pt idx="8558">
                  <c:v>0.69981481481481478</c:v>
                </c:pt>
                <c:pt idx="8559">
                  <c:v>0.69982638888888893</c:v>
                </c:pt>
                <c:pt idx="8560">
                  <c:v>0.69983796296296286</c:v>
                </c:pt>
                <c:pt idx="8561">
                  <c:v>0.69984953703703701</c:v>
                </c:pt>
                <c:pt idx="8562">
                  <c:v>0.69986111111111116</c:v>
                </c:pt>
                <c:pt idx="8563">
                  <c:v>0.69987268518518519</c:v>
                </c:pt>
                <c:pt idx="8564">
                  <c:v>0.69988425925925923</c:v>
                </c:pt>
                <c:pt idx="8565">
                  <c:v>0.69989583333333327</c:v>
                </c:pt>
                <c:pt idx="8566">
                  <c:v>0.69990740740740742</c:v>
                </c:pt>
                <c:pt idx="8567">
                  <c:v>0.69991898148148157</c:v>
                </c:pt>
                <c:pt idx="8568">
                  <c:v>0.6999305555555555</c:v>
                </c:pt>
                <c:pt idx="8569">
                  <c:v>0.69994212962962965</c:v>
                </c:pt>
                <c:pt idx="8570">
                  <c:v>0.69995370370370369</c:v>
                </c:pt>
                <c:pt idx="8571">
                  <c:v>0.69996527777777784</c:v>
                </c:pt>
                <c:pt idx="8572">
                  <c:v>0.69997685185185177</c:v>
                </c:pt>
                <c:pt idx="8573">
                  <c:v>0.69998842592592592</c:v>
                </c:pt>
                <c:pt idx="8574">
                  <c:v>0.70000000000000007</c:v>
                </c:pt>
                <c:pt idx="8575">
                  <c:v>0.70001157407407411</c:v>
                </c:pt>
                <c:pt idx="8576">
                  <c:v>0.70002314814814814</c:v>
                </c:pt>
                <c:pt idx="8577">
                  <c:v>0.70003472222222218</c:v>
                </c:pt>
                <c:pt idx="8578">
                  <c:v>0.70004629629629633</c:v>
                </c:pt>
                <c:pt idx="8579">
                  <c:v>0.70005787037037026</c:v>
                </c:pt>
                <c:pt idx="8580">
                  <c:v>0.70006944444444441</c:v>
                </c:pt>
                <c:pt idx="8581">
                  <c:v>0.70008101851851856</c:v>
                </c:pt>
                <c:pt idx="8582">
                  <c:v>0.7000925925925926</c:v>
                </c:pt>
                <c:pt idx="8583">
                  <c:v>0.70010416666666664</c:v>
                </c:pt>
                <c:pt idx="8584">
                  <c:v>0.70011574074074068</c:v>
                </c:pt>
                <c:pt idx="8585">
                  <c:v>0.70012731481481483</c:v>
                </c:pt>
                <c:pt idx="8586">
                  <c:v>0.70013888888888898</c:v>
                </c:pt>
                <c:pt idx="8587">
                  <c:v>0.70015046296296291</c:v>
                </c:pt>
                <c:pt idx="8588">
                  <c:v>0.70016203703703705</c:v>
                </c:pt>
                <c:pt idx="8589">
                  <c:v>0.70017361111111109</c:v>
                </c:pt>
                <c:pt idx="8590">
                  <c:v>0.70018518518518524</c:v>
                </c:pt>
                <c:pt idx="8591">
                  <c:v>0.70019675925925917</c:v>
                </c:pt>
                <c:pt idx="8592">
                  <c:v>0.70020833333333332</c:v>
                </c:pt>
                <c:pt idx="8593">
                  <c:v>0.70021990740740747</c:v>
                </c:pt>
                <c:pt idx="8594">
                  <c:v>0.70023148148148151</c:v>
                </c:pt>
                <c:pt idx="8595">
                  <c:v>0.70024305555555555</c:v>
                </c:pt>
                <c:pt idx="8596">
                  <c:v>0.70025462962962959</c:v>
                </c:pt>
                <c:pt idx="8597">
                  <c:v>0.70026620370370374</c:v>
                </c:pt>
                <c:pt idx="8598">
                  <c:v>0.70027777777777767</c:v>
                </c:pt>
                <c:pt idx="8599">
                  <c:v>0.70028935185185182</c:v>
                </c:pt>
                <c:pt idx="8600">
                  <c:v>0.70030092592592597</c:v>
                </c:pt>
                <c:pt idx="8601">
                  <c:v>0.7003125</c:v>
                </c:pt>
                <c:pt idx="8602">
                  <c:v>0.70032407407407404</c:v>
                </c:pt>
                <c:pt idx="8603">
                  <c:v>0.70033564814814808</c:v>
                </c:pt>
                <c:pt idx="8604">
                  <c:v>0.70034722222222223</c:v>
                </c:pt>
                <c:pt idx="8605">
                  <c:v>0.70035879629629638</c:v>
                </c:pt>
                <c:pt idx="8606">
                  <c:v>0.70037037037037031</c:v>
                </c:pt>
                <c:pt idx="8607">
                  <c:v>0.70038194444444446</c:v>
                </c:pt>
                <c:pt idx="8608">
                  <c:v>0.7003935185185185</c:v>
                </c:pt>
                <c:pt idx="8609">
                  <c:v>0.70040509259259265</c:v>
                </c:pt>
                <c:pt idx="8610">
                  <c:v>0.70041666666666658</c:v>
                </c:pt>
                <c:pt idx="8611">
                  <c:v>0.70042824074074073</c:v>
                </c:pt>
                <c:pt idx="8612">
                  <c:v>0.70043981481481488</c:v>
                </c:pt>
                <c:pt idx="8613">
                  <c:v>0.70045138888888892</c:v>
                </c:pt>
                <c:pt idx="8614">
                  <c:v>0.70046296296296295</c:v>
                </c:pt>
                <c:pt idx="8615">
                  <c:v>0.70047453703703699</c:v>
                </c:pt>
                <c:pt idx="8616">
                  <c:v>0.70048611111111114</c:v>
                </c:pt>
                <c:pt idx="8617">
                  <c:v>0.70049768518518529</c:v>
                </c:pt>
                <c:pt idx="8618">
                  <c:v>0.70050925925925922</c:v>
                </c:pt>
                <c:pt idx="8619">
                  <c:v>0.70052083333333337</c:v>
                </c:pt>
                <c:pt idx="8620">
                  <c:v>0.70054398148148145</c:v>
                </c:pt>
                <c:pt idx="8621">
                  <c:v>0.70054398148148145</c:v>
                </c:pt>
                <c:pt idx="8622">
                  <c:v>0.70055555555555549</c:v>
                </c:pt>
                <c:pt idx="8623">
                  <c:v>0.70056712962962964</c:v>
                </c:pt>
                <c:pt idx="8624">
                  <c:v>0.70057870370370379</c:v>
                </c:pt>
                <c:pt idx="8625">
                  <c:v>0.70059027777777771</c:v>
                </c:pt>
                <c:pt idx="8626">
                  <c:v>0.70060185185185186</c:v>
                </c:pt>
                <c:pt idx="8627">
                  <c:v>0.7006134259259259</c:v>
                </c:pt>
                <c:pt idx="8628">
                  <c:v>0.70062500000000005</c:v>
                </c:pt>
                <c:pt idx="8629">
                  <c:v>0.70063657407407398</c:v>
                </c:pt>
                <c:pt idx="8630">
                  <c:v>0.70064814814814813</c:v>
                </c:pt>
                <c:pt idx="8631">
                  <c:v>0.70065972222222228</c:v>
                </c:pt>
                <c:pt idx="8632">
                  <c:v>0.70067129629629632</c:v>
                </c:pt>
                <c:pt idx="8633">
                  <c:v>0.70068287037037036</c:v>
                </c:pt>
                <c:pt idx="8634">
                  <c:v>0.7006944444444444</c:v>
                </c:pt>
                <c:pt idx="8635">
                  <c:v>0.7007175925925927</c:v>
                </c:pt>
                <c:pt idx="8636">
                  <c:v>0.7007175925925927</c:v>
                </c:pt>
                <c:pt idx="8637">
                  <c:v>0.70074074074074078</c:v>
                </c:pt>
                <c:pt idx="8638">
                  <c:v>0.70075231481481481</c:v>
                </c:pt>
                <c:pt idx="8639">
                  <c:v>0.70076388888888896</c:v>
                </c:pt>
                <c:pt idx="8640">
                  <c:v>0.70077546296296289</c:v>
                </c:pt>
                <c:pt idx="8641">
                  <c:v>0.70078703703703704</c:v>
                </c:pt>
                <c:pt idx="8642">
                  <c:v>0.70079861111111119</c:v>
                </c:pt>
                <c:pt idx="8643">
                  <c:v>0.70081018518518512</c:v>
                </c:pt>
                <c:pt idx="8644">
                  <c:v>0.70082175925925927</c:v>
                </c:pt>
                <c:pt idx="8645">
                  <c:v>0.70083333333333331</c:v>
                </c:pt>
                <c:pt idx="8646">
                  <c:v>0.70084490740740746</c:v>
                </c:pt>
                <c:pt idx="8647">
                  <c:v>0.70085648148148139</c:v>
                </c:pt>
                <c:pt idx="8648">
                  <c:v>0.70086805555555554</c:v>
                </c:pt>
                <c:pt idx="8649">
                  <c:v>0.70087962962962969</c:v>
                </c:pt>
                <c:pt idx="8650">
                  <c:v>0.70089120370370372</c:v>
                </c:pt>
                <c:pt idx="8651">
                  <c:v>0.70090277777777776</c:v>
                </c:pt>
                <c:pt idx="8652">
                  <c:v>0.7009143518518518</c:v>
                </c:pt>
                <c:pt idx="8653">
                  <c:v>0.70092592592592595</c:v>
                </c:pt>
                <c:pt idx="8654">
                  <c:v>0.7009375000000001</c:v>
                </c:pt>
                <c:pt idx="8655">
                  <c:v>0.70094907407407403</c:v>
                </c:pt>
                <c:pt idx="8656">
                  <c:v>0.70096064814814818</c:v>
                </c:pt>
                <c:pt idx="8657">
                  <c:v>0.70097222222222222</c:v>
                </c:pt>
                <c:pt idx="8658">
                  <c:v>0.70098379629629637</c:v>
                </c:pt>
                <c:pt idx="8659">
                  <c:v>0.7009953703703703</c:v>
                </c:pt>
                <c:pt idx="8660">
                  <c:v>0.70100694444444445</c:v>
                </c:pt>
                <c:pt idx="8661">
                  <c:v>0.7010185185185186</c:v>
                </c:pt>
                <c:pt idx="8662">
                  <c:v>0.70103009259259252</c:v>
                </c:pt>
                <c:pt idx="8663">
                  <c:v>0.70104166666666667</c:v>
                </c:pt>
                <c:pt idx="8664">
                  <c:v>0.70105324074074071</c:v>
                </c:pt>
                <c:pt idx="8665">
                  <c:v>0.70106481481481486</c:v>
                </c:pt>
                <c:pt idx="8666">
                  <c:v>0.70107638888888879</c:v>
                </c:pt>
                <c:pt idx="8667">
                  <c:v>0.70108796296296294</c:v>
                </c:pt>
                <c:pt idx="8668">
                  <c:v>0.70109953703703709</c:v>
                </c:pt>
                <c:pt idx="8669">
                  <c:v>0.70111111111111113</c:v>
                </c:pt>
                <c:pt idx="8670">
                  <c:v>0.70112268518518517</c:v>
                </c:pt>
                <c:pt idx="8671">
                  <c:v>0.70113425925925921</c:v>
                </c:pt>
                <c:pt idx="8672">
                  <c:v>0.70114583333333336</c:v>
                </c:pt>
                <c:pt idx="8673">
                  <c:v>0.70115740740740751</c:v>
                </c:pt>
                <c:pt idx="8674">
                  <c:v>0.70116898148148143</c:v>
                </c:pt>
                <c:pt idx="8675">
                  <c:v>0.70118055555555558</c:v>
                </c:pt>
                <c:pt idx="8676">
                  <c:v>0.70119212962962962</c:v>
                </c:pt>
                <c:pt idx="8677">
                  <c:v>0.70120370370370377</c:v>
                </c:pt>
                <c:pt idx="8678">
                  <c:v>0.7012152777777777</c:v>
                </c:pt>
                <c:pt idx="8679">
                  <c:v>0.70122685185185185</c:v>
                </c:pt>
                <c:pt idx="8680">
                  <c:v>0.701238425925926</c:v>
                </c:pt>
                <c:pt idx="8681">
                  <c:v>0.70124999999999993</c:v>
                </c:pt>
                <c:pt idx="8682">
                  <c:v>0.70126157407407408</c:v>
                </c:pt>
                <c:pt idx="8683">
                  <c:v>0.70127314814814812</c:v>
                </c:pt>
                <c:pt idx="8684">
                  <c:v>0.70128472222222227</c:v>
                </c:pt>
                <c:pt idx="8685">
                  <c:v>0.7012962962962962</c:v>
                </c:pt>
                <c:pt idx="8686">
                  <c:v>0.70130787037037035</c:v>
                </c:pt>
                <c:pt idx="8687">
                  <c:v>0.7013194444444445</c:v>
                </c:pt>
                <c:pt idx="8688">
                  <c:v>0.70133101851851853</c:v>
                </c:pt>
                <c:pt idx="8689">
                  <c:v>0.70134259259259257</c:v>
                </c:pt>
                <c:pt idx="8690">
                  <c:v>0.70135416666666661</c:v>
                </c:pt>
                <c:pt idx="8691">
                  <c:v>0.70136574074074076</c:v>
                </c:pt>
                <c:pt idx="8692">
                  <c:v>0.70137731481481491</c:v>
                </c:pt>
                <c:pt idx="8693">
                  <c:v>0.70138888888888884</c:v>
                </c:pt>
                <c:pt idx="8694">
                  <c:v>0.70140046296296299</c:v>
                </c:pt>
                <c:pt idx="8695">
                  <c:v>0.70141203703703703</c:v>
                </c:pt>
                <c:pt idx="8696">
                  <c:v>0.70142361111111118</c:v>
                </c:pt>
                <c:pt idx="8697">
                  <c:v>0.70143518518518511</c:v>
                </c:pt>
                <c:pt idx="8698">
                  <c:v>0.70144675925925926</c:v>
                </c:pt>
                <c:pt idx="8699">
                  <c:v>0.70145833333333341</c:v>
                </c:pt>
                <c:pt idx="8700">
                  <c:v>0.70146990740740733</c:v>
                </c:pt>
                <c:pt idx="8701">
                  <c:v>0.70148148148148148</c:v>
                </c:pt>
                <c:pt idx="8702">
                  <c:v>0.70149305555555552</c:v>
                </c:pt>
                <c:pt idx="8703">
                  <c:v>0.70150462962962967</c:v>
                </c:pt>
                <c:pt idx="8704">
                  <c:v>0.7015162037037036</c:v>
                </c:pt>
                <c:pt idx="8705">
                  <c:v>0.70152777777777775</c:v>
                </c:pt>
                <c:pt idx="8706">
                  <c:v>0.7015393518518519</c:v>
                </c:pt>
                <c:pt idx="8707">
                  <c:v>0.70155092592592594</c:v>
                </c:pt>
                <c:pt idx="8708">
                  <c:v>0.70156249999999998</c:v>
                </c:pt>
                <c:pt idx="8709">
                  <c:v>0.70157407407407402</c:v>
                </c:pt>
                <c:pt idx="8710">
                  <c:v>0.70158564814814817</c:v>
                </c:pt>
                <c:pt idx="8711">
                  <c:v>0.70159722222222232</c:v>
                </c:pt>
                <c:pt idx="8712">
                  <c:v>0.70160879629629624</c:v>
                </c:pt>
                <c:pt idx="8713">
                  <c:v>0.70162037037037039</c:v>
                </c:pt>
                <c:pt idx="8714">
                  <c:v>0.70163194444444443</c:v>
                </c:pt>
                <c:pt idx="8715">
                  <c:v>0.70164351851851858</c:v>
                </c:pt>
                <c:pt idx="8716">
                  <c:v>0.70165509259259251</c:v>
                </c:pt>
                <c:pt idx="8717">
                  <c:v>0.70166666666666666</c:v>
                </c:pt>
                <c:pt idx="8718">
                  <c:v>0.70167824074074081</c:v>
                </c:pt>
                <c:pt idx="8719">
                  <c:v>0.70168981481481474</c:v>
                </c:pt>
                <c:pt idx="8720">
                  <c:v>0.70170138888888889</c:v>
                </c:pt>
                <c:pt idx="8721">
                  <c:v>0.70171296296296293</c:v>
                </c:pt>
                <c:pt idx="8722">
                  <c:v>0.70172453703703708</c:v>
                </c:pt>
                <c:pt idx="8723">
                  <c:v>0.70173611111111101</c:v>
                </c:pt>
                <c:pt idx="8724">
                  <c:v>0.70174768518518515</c:v>
                </c:pt>
                <c:pt idx="8725">
                  <c:v>0.7017592592592593</c:v>
                </c:pt>
                <c:pt idx="8726">
                  <c:v>0.70177083333333334</c:v>
                </c:pt>
                <c:pt idx="8727">
                  <c:v>0.70178240740740738</c:v>
                </c:pt>
                <c:pt idx="8728">
                  <c:v>0.70179398148148142</c:v>
                </c:pt>
                <c:pt idx="8729">
                  <c:v>0.70180555555555557</c:v>
                </c:pt>
                <c:pt idx="8730">
                  <c:v>0.70181712962962972</c:v>
                </c:pt>
                <c:pt idx="8731">
                  <c:v>0.70182870370370365</c:v>
                </c:pt>
                <c:pt idx="8732">
                  <c:v>0.7018402777777778</c:v>
                </c:pt>
                <c:pt idx="8733">
                  <c:v>0.70185185185185184</c:v>
                </c:pt>
                <c:pt idx="8734">
                  <c:v>0.70186342592592599</c:v>
                </c:pt>
                <c:pt idx="8735">
                  <c:v>0.70187499999999992</c:v>
                </c:pt>
                <c:pt idx="8736">
                  <c:v>0.70188657407407407</c:v>
                </c:pt>
                <c:pt idx="8737">
                  <c:v>0.70189814814814822</c:v>
                </c:pt>
                <c:pt idx="8738">
                  <c:v>0.70192129629629629</c:v>
                </c:pt>
                <c:pt idx="8739">
                  <c:v>0.70192129629629629</c:v>
                </c:pt>
                <c:pt idx="8740">
                  <c:v>0.70193287037037033</c:v>
                </c:pt>
                <c:pt idx="8741">
                  <c:v>0.70194444444444448</c:v>
                </c:pt>
                <c:pt idx="8742">
                  <c:v>0.70195601851851863</c:v>
                </c:pt>
                <c:pt idx="8743">
                  <c:v>0.70196759259259256</c:v>
                </c:pt>
                <c:pt idx="8744">
                  <c:v>0.70197916666666671</c:v>
                </c:pt>
                <c:pt idx="8745">
                  <c:v>0.70199074074074075</c:v>
                </c:pt>
                <c:pt idx="8746">
                  <c:v>0.70201388888888883</c:v>
                </c:pt>
                <c:pt idx="8747">
                  <c:v>0.70202546296296298</c:v>
                </c:pt>
                <c:pt idx="8748">
                  <c:v>0.70203703703703713</c:v>
                </c:pt>
                <c:pt idx="8749">
                  <c:v>0.70204861111111105</c:v>
                </c:pt>
                <c:pt idx="8750">
                  <c:v>0.7020601851851852</c:v>
                </c:pt>
                <c:pt idx="8751">
                  <c:v>0.70207175925925924</c:v>
                </c:pt>
                <c:pt idx="8752">
                  <c:v>0.70208333333333339</c:v>
                </c:pt>
                <c:pt idx="8753">
                  <c:v>0.70209490740740732</c:v>
                </c:pt>
                <c:pt idx="8754">
                  <c:v>0.70210648148148147</c:v>
                </c:pt>
                <c:pt idx="8755">
                  <c:v>0.70211805555555562</c:v>
                </c:pt>
                <c:pt idx="8756">
                  <c:v>0.70212962962962966</c:v>
                </c:pt>
                <c:pt idx="8757">
                  <c:v>0.7021412037037037</c:v>
                </c:pt>
                <c:pt idx="8758">
                  <c:v>0.70215277777777774</c:v>
                </c:pt>
                <c:pt idx="8759">
                  <c:v>0.70216435185185189</c:v>
                </c:pt>
                <c:pt idx="8760">
                  <c:v>0.70217592592592604</c:v>
                </c:pt>
                <c:pt idx="8761">
                  <c:v>0.70218749999999996</c:v>
                </c:pt>
                <c:pt idx="8762">
                  <c:v>0.70219907407407411</c:v>
                </c:pt>
                <c:pt idx="8763">
                  <c:v>0.70221064814814815</c:v>
                </c:pt>
                <c:pt idx="8764">
                  <c:v>0.70222222222222219</c:v>
                </c:pt>
                <c:pt idx="8765">
                  <c:v>0.70223379629629623</c:v>
                </c:pt>
                <c:pt idx="8766">
                  <c:v>0.70224537037037038</c:v>
                </c:pt>
                <c:pt idx="8767">
                  <c:v>0.70225694444444453</c:v>
                </c:pt>
                <c:pt idx="8768">
                  <c:v>0.70226851851851846</c:v>
                </c:pt>
                <c:pt idx="8769">
                  <c:v>0.70228009259259261</c:v>
                </c:pt>
                <c:pt idx="8770">
                  <c:v>0.70229166666666665</c:v>
                </c:pt>
                <c:pt idx="8771">
                  <c:v>0.7023032407407408</c:v>
                </c:pt>
                <c:pt idx="8772">
                  <c:v>0.70231481481481473</c:v>
                </c:pt>
                <c:pt idx="8773">
                  <c:v>0.70232638888888888</c:v>
                </c:pt>
                <c:pt idx="8774">
                  <c:v>0.70233796296296302</c:v>
                </c:pt>
                <c:pt idx="8775">
                  <c:v>0.70234953703703706</c:v>
                </c:pt>
                <c:pt idx="8776">
                  <c:v>0.7023611111111111</c:v>
                </c:pt>
                <c:pt idx="8777">
                  <c:v>0.70237268518518514</c:v>
                </c:pt>
                <c:pt idx="8778">
                  <c:v>0.70238425925925929</c:v>
                </c:pt>
                <c:pt idx="8779">
                  <c:v>0.70239583333333344</c:v>
                </c:pt>
                <c:pt idx="8780">
                  <c:v>0.70240740740740737</c:v>
                </c:pt>
                <c:pt idx="8781">
                  <c:v>0.70241898148148152</c:v>
                </c:pt>
                <c:pt idx="8782">
                  <c:v>0.70243055555555556</c:v>
                </c:pt>
                <c:pt idx="8783">
                  <c:v>0.7024421296296296</c:v>
                </c:pt>
                <c:pt idx="8784">
                  <c:v>0.70245370370370364</c:v>
                </c:pt>
                <c:pt idx="8785">
                  <c:v>0.70246527777777779</c:v>
                </c:pt>
                <c:pt idx="8786">
                  <c:v>0.70247685185185194</c:v>
                </c:pt>
                <c:pt idx="8787">
                  <c:v>0.70248842592592586</c:v>
                </c:pt>
                <c:pt idx="8788">
                  <c:v>0.70250000000000001</c:v>
                </c:pt>
                <c:pt idx="8789">
                  <c:v>0.70251157407407405</c:v>
                </c:pt>
                <c:pt idx="8790">
                  <c:v>0.7025231481481482</c:v>
                </c:pt>
                <c:pt idx="8791">
                  <c:v>0.70253472222222213</c:v>
                </c:pt>
                <c:pt idx="8792">
                  <c:v>0.70254629629629628</c:v>
                </c:pt>
                <c:pt idx="8793">
                  <c:v>0.70255787037037043</c:v>
                </c:pt>
                <c:pt idx="8794">
                  <c:v>0.70256944444444447</c:v>
                </c:pt>
                <c:pt idx="8795">
                  <c:v>0.70258101851851851</c:v>
                </c:pt>
                <c:pt idx="8796">
                  <c:v>0.70259259259259255</c:v>
                </c:pt>
                <c:pt idx="8797">
                  <c:v>0.7026041666666667</c:v>
                </c:pt>
                <c:pt idx="8798">
                  <c:v>0.70261574074074085</c:v>
                </c:pt>
                <c:pt idx="8799">
                  <c:v>0.70262731481481477</c:v>
                </c:pt>
                <c:pt idx="8800">
                  <c:v>0.70263888888888892</c:v>
                </c:pt>
                <c:pt idx="8801">
                  <c:v>0.70265046296296296</c:v>
                </c:pt>
                <c:pt idx="8802">
                  <c:v>0.702662037037037</c:v>
                </c:pt>
                <c:pt idx="8803">
                  <c:v>0.70267361111111104</c:v>
                </c:pt>
                <c:pt idx="8804">
                  <c:v>0.70268518518518519</c:v>
                </c:pt>
                <c:pt idx="8805">
                  <c:v>0.70269675925925934</c:v>
                </c:pt>
                <c:pt idx="8806">
                  <c:v>0.70270833333333327</c:v>
                </c:pt>
                <c:pt idx="8807">
                  <c:v>0.70271990740740742</c:v>
                </c:pt>
                <c:pt idx="8808">
                  <c:v>0.70273148148148146</c:v>
                </c:pt>
                <c:pt idx="8809">
                  <c:v>0.70274305555555561</c:v>
                </c:pt>
                <c:pt idx="8810">
                  <c:v>0.70275462962962953</c:v>
                </c:pt>
                <c:pt idx="8811">
                  <c:v>0.70276620370370368</c:v>
                </c:pt>
              </c:numCache>
            </c:numRef>
          </c:xVal>
          <c:yVal>
            <c:numRef>
              <c:f>Лист1!$E$1:$E$8812</c:f>
              <c:numCache>
                <c:formatCode>General</c:formatCode>
                <c:ptCount val="8812"/>
                <c:pt idx="0">
                  <c:v>297.40358706208048</c:v>
                </c:pt>
                <c:pt idx="1">
                  <c:v>297.40185882885419</c:v>
                </c:pt>
                <c:pt idx="2">
                  <c:v>297.40092713573387</c:v>
                </c:pt>
                <c:pt idx="3">
                  <c:v>297.407891829368</c:v>
                </c:pt>
                <c:pt idx="4">
                  <c:v>297.4045187552008</c:v>
                </c:pt>
                <c:pt idx="5">
                  <c:v>297.40528653934632</c:v>
                </c:pt>
                <c:pt idx="6">
                  <c:v>297.40353242575554</c:v>
                </c:pt>
                <c:pt idx="7">
                  <c:v>297.40037789688824</c:v>
                </c:pt>
                <c:pt idx="8">
                  <c:v>297.39859502733702</c:v>
                </c:pt>
                <c:pt idx="9">
                  <c:v>297.39601849327585</c:v>
                </c:pt>
                <c:pt idx="10">
                  <c:v>297.39217813475051</c:v>
                </c:pt>
                <c:pt idx="11">
                  <c:v>297.39793795363948</c:v>
                </c:pt>
                <c:pt idx="12">
                  <c:v>297.39631899306306</c:v>
                </c:pt>
                <c:pt idx="13">
                  <c:v>297.40292855058493</c:v>
                </c:pt>
                <c:pt idx="14">
                  <c:v>297.39418098739958</c:v>
                </c:pt>
                <c:pt idx="15">
                  <c:v>297.40674015314977</c:v>
                </c:pt>
                <c:pt idx="16">
                  <c:v>297.39730676030638</c:v>
                </c:pt>
                <c:pt idx="17">
                  <c:v>297.38482954904367</c:v>
                </c:pt>
                <c:pt idx="18">
                  <c:v>297.38831189586074</c:v>
                </c:pt>
                <c:pt idx="19">
                  <c:v>297.38831189586074</c:v>
                </c:pt>
                <c:pt idx="20">
                  <c:v>297.39275469175863</c:v>
                </c:pt>
                <c:pt idx="21">
                  <c:v>297.39631899306306</c:v>
                </c:pt>
                <c:pt idx="22">
                  <c:v>297.39612776592571</c:v>
                </c:pt>
                <c:pt idx="23">
                  <c:v>297.39503072603253</c:v>
                </c:pt>
                <c:pt idx="24">
                  <c:v>297.38167502017637</c:v>
                </c:pt>
                <c:pt idx="25">
                  <c:v>297.40386168150332</c:v>
                </c:pt>
                <c:pt idx="26">
                  <c:v>297.3840890830607</c:v>
                </c:pt>
                <c:pt idx="27">
                  <c:v>297.38019408821043</c:v>
                </c:pt>
                <c:pt idx="28">
                  <c:v>297.38140040075353</c:v>
                </c:pt>
                <c:pt idx="29">
                  <c:v>297.38729681045493</c:v>
                </c:pt>
                <c:pt idx="30">
                  <c:v>297.39714285133152</c:v>
                </c:pt>
                <c:pt idx="31">
                  <c:v>297.3951126805199</c:v>
                </c:pt>
                <c:pt idx="32">
                  <c:v>297.38984746415167</c:v>
                </c:pt>
                <c:pt idx="33">
                  <c:v>297.38902504368122</c:v>
                </c:pt>
                <c:pt idx="34">
                  <c:v>297.38570660583906</c:v>
                </c:pt>
                <c:pt idx="35">
                  <c:v>297.38663829895938</c:v>
                </c:pt>
                <c:pt idx="36">
                  <c:v>297.38107258280382</c:v>
                </c:pt>
                <c:pt idx="37">
                  <c:v>297.38214086673656</c:v>
                </c:pt>
                <c:pt idx="38">
                  <c:v>297.37841121865915</c:v>
                </c:pt>
                <c:pt idx="39">
                  <c:v>297.38724217412999</c:v>
                </c:pt>
                <c:pt idx="40">
                  <c:v>297.37879511073186</c:v>
                </c:pt>
                <c:pt idx="41">
                  <c:v>297.38334861707773</c:v>
                </c:pt>
                <c:pt idx="42">
                  <c:v>297.38046870763321</c:v>
                </c:pt>
                <c:pt idx="43">
                  <c:v>297.38403300893771</c:v>
                </c:pt>
                <c:pt idx="44">
                  <c:v>297.3813457644286</c:v>
                </c:pt>
                <c:pt idx="45">
                  <c:v>297.38252475880927</c:v>
                </c:pt>
                <c:pt idx="46">
                  <c:v>297.38258083293226</c:v>
                </c:pt>
                <c:pt idx="47">
                  <c:v>297.38395105445028</c:v>
                </c:pt>
                <c:pt idx="48">
                  <c:v>297.37778146312411</c:v>
                </c:pt>
                <c:pt idx="49">
                  <c:v>297.37183041709784</c:v>
                </c:pt>
                <c:pt idx="50">
                  <c:v>297.37591663908546</c:v>
                </c:pt>
                <c:pt idx="51">
                  <c:v>297.37454497976944</c:v>
                </c:pt>
                <c:pt idx="52">
                  <c:v>297.39039526519923</c:v>
                </c:pt>
                <c:pt idx="53">
                  <c:v>297.36848466109313</c:v>
                </c:pt>
                <c:pt idx="54">
                  <c:v>297.38035943498329</c:v>
                </c:pt>
                <c:pt idx="55">
                  <c:v>297.38288133271953</c:v>
                </c:pt>
                <c:pt idx="56">
                  <c:v>297.37704099714119</c:v>
                </c:pt>
                <c:pt idx="57">
                  <c:v>297.37218699100805</c:v>
                </c:pt>
                <c:pt idx="58">
                  <c:v>297.36670179154191</c:v>
                </c:pt>
                <c:pt idx="59">
                  <c:v>297.36933439972609</c:v>
                </c:pt>
                <c:pt idx="60">
                  <c:v>297.36607059820881</c:v>
                </c:pt>
                <c:pt idx="61">
                  <c:v>297.37808196291138</c:v>
                </c:pt>
                <c:pt idx="62">
                  <c:v>297.3701021838715</c:v>
                </c:pt>
                <c:pt idx="63">
                  <c:v>297.36267020587923</c:v>
                </c:pt>
                <c:pt idx="64">
                  <c:v>297.36470037669085</c:v>
                </c:pt>
                <c:pt idx="65">
                  <c:v>297.36406918335774</c:v>
                </c:pt>
                <c:pt idx="66">
                  <c:v>297.37158311583744</c:v>
                </c:pt>
                <c:pt idx="67">
                  <c:v>297.3701021838715</c:v>
                </c:pt>
                <c:pt idx="68">
                  <c:v>297.37605322989788</c:v>
                </c:pt>
                <c:pt idx="69">
                  <c:v>297.36470037669085</c:v>
                </c:pt>
                <c:pt idx="70">
                  <c:v>297.37380451378641</c:v>
                </c:pt>
                <c:pt idx="71">
                  <c:v>297.37185773526028</c:v>
                </c:pt>
                <c:pt idx="72">
                  <c:v>297.36382188209745</c:v>
                </c:pt>
                <c:pt idx="73">
                  <c:v>297.36661983705449</c:v>
                </c:pt>
                <c:pt idx="74">
                  <c:v>297.36497355831563</c:v>
                </c:pt>
                <c:pt idx="75">
                  <c:v>297.35965370562235</c:v>
                </c:pt>
                <c:pt idx="76">
                  <c:v>297.37427036034654</c:v>
                </c:pt>
                <c:pt idx="77">
                  <c:v>297.36960901914887</c:v>
                </c:pt>
                <c:pt idx="78">
                  <c:v>297.36209508666917</c:v>
                </c:pt>
                <c:pt idx="79">
                  <c:v>297.34871206265058</c:v>
                </c:pt>
                <c:pt idx="80">
                  <c:v>297.35008228416859</c:v>
                </c:pt>
                <c:pt idx="81">
                  <c:v>297.3496164376084</c:v>
                </c:pt>
                <c:pt idx="82">
                  <c:v>297.36206776850668</c:v>
                </c:pt>
                <c:pt idx="83">
                  <c:v>297.36875928051597</c:v>
                </c:pt>
                <c:pt idx="84">
                  <c:v>297.35595137570743</c:v>
                </c:pt>
                <c:pt idx="85">
                  <c:v>297.36066879102816</c:v>
                </c:pt>
                <c:pt idx="86">
                  <c:v>297.3571576882506</c:v>
                </c:pt>
                <c:pt idx="87">
                  <c:v>297.35032958542894</c:v>
                </c:pt>
                <c:pt idx="88">
                  <c:v>297.35573283040759</c:v>
                </c:pt>
                <c:pt idx="89">
                  <c:v>297.36053076241774</c:v>
                </c:pt>
                <c:pt idx="90">
                  <c:v>297.36445307543045</c:v>
                </c:pt>
                <c:pt idx="91">
                  <c:v>297.35735035318595</c:v>
                </c:pt>
                <c:pt idx="92">
                  <c:v>297.35518359156202</c:v>
                </c:pt>
                <c:pt idx="93">
                  <c:v>297.35842007491675</c:v>
                </c:pt>
                <c:pt idx="94">
                  <c:v>297.35419582431871</c:v>
                </c:pt>
                <c:pt idx="95">
                  <c:v>297.35211245498016</c:v>
                </c:pt>
                <c:pt idx="96">
                  <c:v>297.35433385292907</c:v>
                </c:pt>
                <c:pt idx="97">
                  <c:v>297.34588678953105</c:v>
                </c:pt>
                <c:pt idx="98">
                  <c:v>297.35655525087805</c:v>
                </c:pt>
                <c:pt idx="99">
                  <c:v>297.34747699414692</c:v>
                </c:pt>
                <c:pt idx="100">
                  <c:v>297.33949721510703</c:v>
                </c:pt>
                <c:pt idx="101">
                  <c:v>297.35883128515195</c:v>
                </c:pt>
                <c:pt idx="102">
                  <c:v>297.35608940431791</c:v>
                </c:pt>
                <c:pt idx="103">
                  <c:v>297.36061415470323</c:v>
                </c:pt>
                <c:pt idx="104">
                  <c:v>297.34237712455149</c:v>
                </c:pt>
                <c:pt idx="105">
                  <c:v>297.33741384576848</c:v>
                </c:pt>
                <c:pt idx="106">
                  <c:v>297.34942521047105</c:v>
                </c:pt>
                <c:pt idx="107">
                  <c:v>297.34791696034262</c:v>
                </c:pt>
                <c:pt idx="108">
                  <c:v>297.3481355056424</c:v>
                </c:pt>
                <c:pt idx="109">
                  <c:v>297.34443317572754</c:v>
                </c:pt>
                <c:pt idx="110">
                  <c:v>297.33933330613212</c:v>
                </c:pt>
                <c:pt idx="111">
                  <c:v>297.35471774500184</c:v>
                </c:pt>
                <c:pt idx="112">
                  <c:v>297.34533898848343</c:v>
                </c:pt>
                <c:pt idx="113">
                  <c:v>297.34440585756511</c:v>
                </c:pt>
                <c:pt idx="114">
                  <c:v>297.34618872711633</c:v>
                </c:pt>
                <c:pt idx="115">
                  <c:v>297.3410874197229</c:v>
                </c:pt>
                <c:pt idx="116">
                  <c:v>297.34278833478675</c:v>
                </c:pt>
                <c:pt idx="117">
                  <c:v>297.3410601015604</c:v>
                </c:pt>
                <c:pt idx="118">
                  <c:v>297.33853820382421</c:v>
                </c:pt>
                <c:pt idx="119">
                  <c:v>297.34169129489351</c:v>
                </c:pt>
                <c:pt idx="120">
                  <c:v>297.3367280161105</c:v>
                </c:pt>
                <c:pt idx="121">
                  <c:v>297.33261447596038</c:v>
                </c:pt>
                <c:pt idx="122">
                  <c:v>297.33458857264901</c:v>
                </c:pt>
                <c:pt idx="123">
                  <c:v>297.33288765758516</c:v>
                </c:pt>
                <c:pt idx="124">
                  <c:v>297.34119813017088</c:v>
                </c:pt>
                <c:pt idx="125">
                  <c:v>297.33297104987065</c:v>
                </c:pt>
                <c:pt idx="126">
                  <c:v>297.34539362480842</c:v>
                </c:pt>
                <c:pt idx="127">
                  <c:v>297.33697387957278</c:v>
                </c:pt>
                <c:pt idx="128">
                  <c:v>297.33735777164549</c:v>
                </c:pt>
                <c:pt idx="129">
                  <c:v>297.33365544173063</c:v>
                </c:pt>
                <c:pt idx="130">
                  <c:v>297.3300638222637</c:v>
                </c:pt>
                <c:pt idx="131">
                  <c:v>297.33009114042613</c:v>
                </c:pt>
                <c:pt idx="132">
                  <c:v>297.33815287395345</c:v>
                </c:pt>
                <c:pt idx="133">
                  <c:v>297.32575761717817</c:v>
                </c:pt>
                <c:pt idx="134">
                  <c:v>297.33083160640911</c:v>
                </c:pt>
                <c:pt idx="135">
                  <c:v>297.32740389591703</c:v>
                </c:pt>
                <c:pt idx="136">
                  <c:v>297.33137940745672</c:v>
                </c:pt>
                <c:pt idx="137">
                  <c:v>297.33867479463663</c:v>
                </c:pt>
                <c:pt idx="138">
                  <c:v>297.3362880499148</c:v>
                </c:pt>
                <c:pt idx="139">
                  <c:v>297.33250376551246</c:v>
                </c:pt>
                <c:pt idx="140">
                  <c:v>297.33162670871707</c:v>
                </c:pt>
                <c:pt idx="141">
                  <c:v>297.33030968572598</c:v>
                </c:pt>
                <c:pt idx="142">
                  <c:v>297.33206523711476</c:v>
                </c:pt>
                <c:pt idx="143">
                  <c:v>297.3277604698273</c:v>
                </c:pt>
                <c:pt idx="144">
                  <c:v>297.31676275273253</c:v>
                </c:pt>
                <c:pt idx="145">
                  <c:v>297.3362607317523</c:v>
                </c:pt>
                <c:pt idx="146">
                  <c:v>297.3375231184184</c:v>
                </c:pt>
                <c:pt idx="147">
                  <c:v>297.32951458341807</c:v>
                </c:pt>
                <c:pt idx="148">
                  <c:v>297.32424936704973</c:v>
                </c:pt>
                <c:pt idx="149">
                  <c:v>297.33009114042613</c:v>
                </c:pt>
                <c:pt idx="150">
                  <c:v>297.32784242431472</c:v>
                </c:pt>
                <c:pt idx="151">
                  <c:v>297.32479860589535</c:v>
                </c:pt>
                <c:pt idx="152">
                  <c:v>297.32019046322461</c:v>
                </c:pt>
                <c:pt idx="153">
                  <c:v>297.32115091230543</c:v>
                </c:pt>
                <c:pt idx="154">
                  <c:v>297.32263184427137</c:v>
                </c:pt>
                <c:pt idx="155">
                  <c:v>297.33170866320449</c:v>
                </c:pt>
                <c:pt idx="156">
                  <c:v>297.32754048672945</c:v>
                </c:pt>
                <c:pt idx="157">
                  <c:v>297.31465206523154</c:v>
                </c:pt>
                <c:pt idx="158">
                  <c:v>297.31857294044624</c:v>
                </c:pt>
                <c:pt idx="159">
                  <c:v>297.30927613841527</c:v>
                </c:pt>
                <c:pt idx="160">
                  <c:v>297.31607692307449</c:v>
                </c:pt>
                <c:pt idx="161">
                  <c:v>297.31780515630078</c:v>
                </c:pt>
                <c:pt idx="162">
                  <c:v>297.31097705347906</c:v>
                </c:pt>
                <c:pt idx="163">
                  <c:v>297.3097419849754</c:v>
                </c:pt>
                <c:pt idx="164">
                  <c:v>297.31626958800985</c:v>
                </c:pt>
                <c:pt idx="165">
                  <c:v>297.31451403662106</c:v>
                </c:pt>
                <c:pt idx="166">
                  <c:v>297.3156110765143</c:v>
                </c:pt>
                <c:pt idx="167">
                  <c:v>297.31728467341566</c:v>
                </c:pt>
                <c:pt idx="168">
                  <c:v>297.31399355373594</c:v>
                </c:pt>
                <c:pt idx="169">
                  <c:v>297.31045513279594</c:v>
                </c:pt>
                <c:pt idx="170">
                  <c:v>297.31160680901411</c:v>
                </c:pt>
                <c:pt idx="171">
                  <c:v>297.31349895121531</c:v>
                </c:pt>
                <c:pt idx="172">
                  <c:v>297.3058211097607</c:v>
                </c:pt>
                <c:pt idx="173">
                  <c:v>297.30957807600061</c:v>
                </c:pt>
                <c:pt idx="174">
                  <c:v>297.31081170670615</c:v>
                </c:pt>
                <c:pt idx="175">
                  <c:v>297.30708205862885</c:v>
                </c:pt>
                <c:pt idx="176">
                  <c:v>297.3152271844416</c:v>
                </c:pt>
                <c:pt idx="177">
                  <c:v>297.32054703713482</c:v>
                </c:pt>
                <c:pt idx="178">
                  <c:v>297.31270384890735</c:v>
                </c:pt>
                <c:pt idx="179">
                  <c:v>297.32117823046792</c:v>
                </c:pt>
                <c:pt idx="180">
                  <c:v>297.31127755326634</c:v>
                </c:pt>
                <c:pt idx="181">
                  <c:v>297.31157949085167</c:v>
                </c:pt>
                <c:pt idx="182">
                  <c:v>297.30839908161988</c:v>
                </c:pt>
                <c:pt idx="183">
                  <c:v>297.30765861563691</c:v>
                </c:pt>
                <c:pt idx="184">
                  <c:v>297.30118564892746</c:v>
                </c:pt>
                <c:pt idx="185">
                  <c:v>297.30159829696066</c:v>
                </c:pt>
                <c:pt idx="186">
                  <c:v>297.31026390565859</c:v>
                </c:pt>
                <c:pt idx="187">
                  <c:v>297.30680887700402</c:v>
                </c:pt>
                <c:pt idx="188">
                  <c:v>297.30384701307213</c:v>
                </c:pt>
                <c:pt idx="189">
                  <c:v>297.30573915527327</c:v>
                </c:pt>
                <c:pt idx="190">
                  <c:v>297.2956199327719</c:v>
                </c:pt>
                <c:pt idx="191">
                  <c:v>297.29630432463188</c:v>
                </c:pt>
                <c:pt idx="192">
                  <c:v>297.30214609800828</c:v>
                </c:pt>
                <c:pt idx="193">
                  <c:v>297.31555644018937</c:v>
                </c:pt>
                <c:pt idx="194">
                  <c:v>297.30381825711157</c:v>
                </c:pt>
                <c:pt idx="195">
                  <c:v>297.30565576298778</c:v>
                </c:pt>
                <c:pt idx="196">
                  <c:v>297.3014329501878</c:v>
                </c:pt>
                <c:pt idx="197">
                  <c:v>297.30628695632083</c:v>
                </c:pt>
                <c:pt idx="198">
                  <c:v>297.30121440488796</c:v>
                </c:pt>
                <c:pt idx="199">
                  <c:v>297.30236608110613</c:v>
                </c:pt>
                <c:pt idx="200">
                  <c:v>297.29800523969567</c:v>
                </c:pt>
                <c:pt idx="201">
                  <c:v>297.29904764326398</c:v>
                </c:pt>
                <c:pt idx="202">
                  <c:v>297.29756671129797</c:v>
                </c:pt>
                <c:pt idx="203">
                  <c:v>297.29529067702407</c:v>
                </c:pt>
                <c:pt idx="204">
                  <c:v>297.29106642642608</c:v>
                </c:pt>
                <c:pt idx="205">
                  <c:v>297.29202687550691</c:v>
                </c:pt>
                <c:pt idx="206">
                  <c:v>297.29896425097854</c:v>
                </c:pt>
                <c:pt idx="207">
                  <c:v>297.28832454559199</c:v>
                </c:pt>
                <c:pt idx="208">
                  <c:v>297.28363444843376</c:v>
                </c:pt>
                <c:pt idx="209">
                  <c:v>297.29219078448176</c:v>
                </c:pt>
                <c:pt idx="210">
                  <c:v>297.29965008063652</c:v>
                </c:pt>
                <c:pt idx="211">
                  <c:v>297.29594775072161</c:v>
                </c:pt>
                <c:pt idx="212">
                  <c:v>297.29660626221715</c:v>
                </c:pt>
                <c:pt idx="213">
                  <c:v>297.28750212512159</c:v>
                </c:pt>
                <c:pt idx="214">
                  <c:v>297.29254735839203</c:v>
                </c:pt>
                <c:pt idx="215">
                  <c:v>297.28859916501483</c:v>
                </c:pt>
                <c:pt idx="216">
                  <c:v>297.2807832949498</c:v>
                </c:pt>
                <c:pt idx="217">
                  <c:v>297.29106642642608</c:v>
                </c:pt>
                <c:pt idx="218">
                  <c:v>297.28725482386125</c:v>
                </c:pt>
                <c:pt idx="219">
                  <c:v>297.28133109599742</c:v>
                </c:pt>
                <c:pt idx="220">
                  <c:v>297.27716291952231</c:v>
                </c:pt>
                <c:pt idx="221">
                  <c:v>297.28237349956567</c:v>
                </c:pt>
                <c:pt idx="222">
                  <c:v>297.2737078908678</c:v>
                </c:pt>
                <c:pt idx="223">
                  <c:v>297.28796797168172</c:v>
                </c:pt>
                <c:pt idx="224">
                  <c:v>297.28618510213045</c:v>
                </c:pt>
                <c:pt idx="225">
                  <c:v>297.29062789802839</c:v>
                </c:pt>
                <c:pt idx="226">
                  <c:v>297.28972352307051</c:v>
                </c:pt>
                <c:pt idx="227">
                  <c:v>297.28947622181016</c:v>
                </c:pt>
                <c:pt idx="228">
                  <c:v>297.28322323819856</c:v>
                </c:pt>
                <c:pt idx="229">
                  <c:v>297.27798533999277</c:v>
                </c:pt>
                <c:pt idx="230">
                  <c:v>297.29295856862723</c:v>
                </c:pt>
                <c:pt idx="231">
                  <c:v>297.29575652358432</c:v>
                </c:pt>
                <c:pt idx="232">
                  <c:v>297.28654167604077</c:v>
                </c:pt>
                <c:pt idx="233">
                  <c:v>297.28061794817688</c:v>
                </c:pt>
                <c:pt idx="234">
                  <c:v>297.28094720392471</c:v>
                </c:pt>
                <c:pt idx="235">
                  <c:v>297.28070134046237</c:v>
                </c:pt>
                <c:pt idx="236">
                  <c:v>297.27601124330414</c:v>
                </c:pt>
                <c:pt idx="237">
                  <c:v>297.28179694255755</c:v>
                </c:pt>
                <c:pt idx="238">
                  <c:v>297.28130377783492</c:v>
                </c:pt>
                <c:pt idx="239">
                  <c:v>297.2772448740098</c:v>
                </c:pt>
                <c:pt idx="240">
                  <c:v>297.27211768625193</c:v>
                </c:pt>
                <c:pt idx="241">
                  <c:v>297.27628586272698</c:v>
                </c:pt>
                <c:pt idx="242">
                  <c:v>297.27996087447934</c:v>
                </c:pt>
                <c:pt idx="243">
                  <c:v>297.27381716351772</c:v>
                </c:pt>
                <c:pt idx="244">
                  <c:v>297.27187038499153</c:v>
                </c:pt>
                <c:pt idx="245">
                  <c:v>297.27650440802677</c:v>
                </c:pt>
                <c:pt idx="246">
                  <c:v>297.2717884305041</c:v>
                </c:pt>
                <c:pt idx="247">
                  <c:v>297.27217232257686</c:v>
                </c:pt>
                <c:pt idx="248">
                  <c:v>297.28135841415991</c:v>
                </c:pt>
                <c:pt idx="249">
                  <c:v>297.28091988576222</c:v>
                </c:pt>
                <c:pt idx="250">
                  <c:v>297.27710828319738</c:v>
                </c:pt>
                <c:pt idx="251">
                  <c:v>297.2647130264221</c:v>
                </c:pt>
                <c:pt idx="252">
                  <c:v>297.26926509496985</c:v>
                </c:pt>
                <c:pt idx="253">
                  <c:v>297.27592928881671</c:v>
                </c:pt>
                <c:pt idx="254">
                  <c:v>297.26619395838804</c:v>
                </c:pt>
                <c:pt idx="255">
                  <c:v>297.27167772005618</c:v>
                </c:pt>
                <c:pt idx="256">
                  <c:v>297.26715296967086</c:v>
                </c:pt>
                <c:pt idx="257">
                  <c:v>297.26534278195714</c:v>
                </c:pt>
                <c:pt idx="258">
                  <c:v>297.26814073691418</c:v>
                </c:pt>
                <c:pt idx="259">
                  <c:v>297.26857926531187</c:v>
                </c:pt>
                <c:pt idx="260">
                  <c:v>297.26084534973427</c:v>
                </c:pt>
                <c:pt idx="261">
                  <c:v>297.26643982185038</c:v>
                </c:pt>
                <c:pt idx="262">
                  <c:v>297.25933709960583</c:v>
                </c:pt>
                <c:pt idx="263">
                  <c:v>297.26457499781168</c:v>
                </c:pt>
                <c:pt idx="264">
                  <c:v>297.27713560135987</c:v>
                </c:pt>
                <c:pt idx="265">
                  <c:v>297.27047140751301</c:v>
                </c:pt>
                <c:pt idx="266">
                  <c:v>297.26290283870838</c:v>
                </c:pt>
                <c:pt idx="267">
                  <c:v>297.26128531593002</c:v>
                </c:pt>
                <c:pt idx="268">
                  <c:v>297.26830464588903</c:v>
                </c:pt>
                <c:pt idx="269">
                  <c:v>297.26797539014126</c:v>
                </c:pt>
                <c:pt idx="270">
                  <c:v>297.26336868526852</c:v>
                </c:pt>
                <c:pt idx="271">
                  <c:v>297.26435645251183</c:v>
                </c:pt>
                <c:pt idx="272">
                  <c:v>297.2588439348832</c:v>
                </c:pt>
                <c:pt idx="273">
                  <c:v>297.27321328834711</c:v>
                </c:pt>
                <c:pt idx="274">
                  <c:v>297.25201583206149</c:v>
                </c:pt>
                <c:pt idx="275">
                  <c:v>297.25294752518181</c:v>
                </c:pt>
                <c:pt idx="276">
                  <c:v>297.25368799116484</c:v>
                </c:pt>
                <c:pt idx="277">
                  <c:v>297.25330409909213</c:v>
                </c:pt>
                <c:pt idx="278">
                  <c:v>297.25503233231836</c:v>
                </c:pt>
                <c:pt idx="279">
                  <c:v>297.2521797410364</c:v>
                </c:pt>
                <c:pt idx="280">
                  <c:v>297.24910860445459</c:v>
                </c:pt>
                <c:pt idx="281">
                  <c:v>297.25508696864335</c:v>
                </c:pt>
                <c:pt idx="282">
                  <c:v>297.24740768939074</c:v>
                </c:pt>
                <c:pt idx="283">
                  <c:v>297.24463849039421</c:v>
                </c:pt>
                <c:pt idx="284">
                  <c:v>297.25703374716943</c:v>
                </c:pt>
                <c:pt idx="285">
                  <c:v>297.25094611033074</c:v>
                </c:pt>
                <c:pt idx="286">
                  <c:v>297.24716182592846</c:v>
                </c:pt>
                <c:pt idx="287">
                  <c:v>297.25525087761821</c:v>
                </c:pt>
                <c:pt idx="288">
                  <c:v>297.25588207095132</c:v>
                </c:pt>
                <c:pt idx="289">
                  <c:v>297.24285562084293</c:v>
                </c:pt>
                <c:pt idx="290">
                  <c:v>297.24450189958179</c:v>
                </c:pt>
                <c:pt idx="291">
                  <c:v>297.24806620088629</c:v>
                </c:pt>
                <c:pt idx="292">
                  <c:v>297.25516892313078</c:v>
                </c:pt>
                <c:pt idx="293">
                  <c:v>297.25253631494661</c:v>
                </c:pt>
                <c:pt idx="294">
                  <c:v>297.2436234049884</c:v>
                </c:pt>
                <c:pt idx="295">
                  <c:v>297.24241709244524</c:v>
                </c:pt>
                <c:pt idx="296">
                  <c:v>297.2415673538124</c:v>
                </c:pt>
                <c:pt idx="297">
                  <c:v>297.24965640550215</c:v>
                </c:pt>
                <c:pt idx="298">
                  <c:v>297.25146659321587</c:v>
                </c:pt>
                <c:pt idx="299">
                  <c:v>297.2450770187919</c:v>
                </c:pt>
                <c:pt idx="300">
                  <c:v>297.24219710934739</c:v>
                </c:pt>
                <c:pt idx="301">
                  <c:v>297.24082688782937</c:v>
                </c:pt>
                <c:pt idx="302">
                  <c:v>297.24935590571488</c:v>
                </c:pt>
                <c:pt idx="303">
                  <c:v>297.24071617738144</c:v>
                </c:pt>
                <c:pt idx="304">
                  <c:v>297.25113733746809</c:v>
                </c:pt>
                <c:pt idx="305">
                  <c:v>297.2448297175315</c:v>
                </c:pt>
                <c:pt idx="306">
                  <c:v>297.239264001376</c:v>
                </c:pt>
                <c:pt idx="307">
                  <c:v>297.2415673538124</c:v>
                </c:pt>
                <c:pt idx="308">
                  <c:v>297.2306803471655</c:v>
                </c:pt>
                <c:pt idx="309">
                  <c:v>297.24389802441124</c:v>
                </c:pt>
                <c:pt idx="310">
                  <c:v>297.2454882290271</c:v>
                </c:pt>
                <c:pt idx="311">
                  <c:v>297.24052495024409</c:v>
                </c:pt>
                <c:pt idx="312">
                  <c:v>297.24661258708284</c:v>
                </c:pt>
                <c:pt idx="313">
                  <c:v>297.24932714975444</c:v>
                </c:pt>
                <c:pt idx="314">
                  <c:v>297.24554286535204</c:v>
                </c:pt>
                <c:pt idx="315">
                  <c:v>297.24121077990208</c:v>
                </c:pt>
                <c:pt idx="316">
                  <c:v>297.24167662646227</c:v>
                </c:pt>
                <c:pt idx="317">
                  <c:v>297.2373431032143</c:v>
                </c:pt>
                <c:pt idx="318">
                  <c:v>297.2365206827439</c:v>
                </c:pt>
                <c:pt idx="319">
                  <c:v>297.24019569449632</c:v>
                </c:pt>
                <c:pt idx="320">
                  <c:v>297.24164930829977</c:v>
                </c:pt>
                <c:pt idx="321">
                  <c:v>297.2427736663555</c:v>
                </c:pt>
                <c:pt idx="322">
                  <c:v>297.23641141009398</c:v>
                </c:pt>
                <c:pt idx="323">
                  <c:v>297.23961913748821</c:v>
                </c:pt>
                <c:pt idx="324">
                  <c:v>297.22599025000727</c:v>
                </c:pt>
                <c:pt idx="325">
                  <c:v>297.22744386381078</c:v>
                </c:pt>
                <c:pt idx="326">
                  <c:v>297.22640146024247</c:v>
                </c:pt>
                <c:pt idx="327">
                  <c:v>297.23682262032918</c:v>
                </c:pt>
                <c:pt idx="328">
                  <c:v>297.23863280804289</c:v>
                </c:pt>
                <c:pt idx="329">
                  <c:v>297.22497516460152</c:v>
                </c:pt>
                <c:pt idx="330">
                  <c:v>297.22582490323441</c:v>
                </c:pt>
                <c:pt idx="331">
                  <c:v>297.23161204028582</c:v>
                </c:pt>
                <c:pt idx="332">
                  <c:v>297.23325688122668</c:v>
                </c:pt>
                <c:pt idx="333">
                  <c:v>297.2315300857984</c:v>
                </c:pt>
                <c:pt idx="334">
                  <c:v>297.22848626737903</c:v>
                </c:pt>
                <c:pt idx="335">
                  <c:v>297.220039203981</c:v>
                </c:pt>
                <c:pt idx="336">
                  <c:v>297.22865017635394</c:v>
                </c:pt>
                <c:pt idx="337">
                  <c:v>297.23748113182472</c:v>
                </c:pt>
                <c:pt idx="338">
                  <c:v>297.23556167146108</c:v>
                </c:pt>
                <c:pt idx="339">
                  <c:v>297.22930868784948</c:v>
                </c:pt>
                <c:pt idx="340">
                  <c:v>297.21855827201506</c:v>
                </c:pt>
                <c:pt idx="341">
                  <c:v>297.21362231139449</c:v>
                </c:pt>
                <c:pt idx="342">
                  <c:v>297.23493047812804</c:v>
                </c:pt>
                <c:pt idx="343">
                  <c:v>297.22689462496515</c:v>
                </c:pt>
                <c:pt idx="344">
                  <c:v>297.21513056152293</c:v>
                </c:pt>
                <c:pt idx="345">
                  <c:v>297.21433545921502</c:v>
                </c:pt>
                <c:pt idx="346">
                  <c:v>297.21652953900144</c:v>
                </c:pt>
                <c:pt idx="347">
                  <c:v>297.22609952265719</c:v>
                </c:pt>
                <c:pt idx="348">
                  <c:v>297.22283572113997</c:v>
                </c:pt>
                <c:pt idx="349">
                  <c:v>297.22500248276395</c:v>
                </c:pt>
                <c:pt idx="350">
                  <c:v>297.21400620346719</c:v>
                </c:pt>
                <c:pt idx="351">
                  <c:v>297.21842168120264</c:v>
                </c:pt>
                <c:pt idx="352">
                  <c:v>297.21419743060454</c:v>
                </c:pt>
                <c:pt idx="353">
                  <c:v>297.22102697122432</c:v>
                </c:pt>
                <c:pt idx="354">
                  <c:v>297.21866754466492</c:v>
                </c:pt>
                <c:pt idx="355">
                  <c:v>297.21288184541152</c:v>
                </c:pt>
                <c:pt idx="356">
                  <c:v>297.21060581113761</c:v>
                </c:pt>
                <c:pt idx="357">
                  <c:v>297.21364962955698</c:v>
                </c:pt>
                <c:pt idx="358">
                  <c:v>297.22330300549817</c:v>
                </c:pt>
                <c:pt idx="359">
                  <c:v>297.22053236870363</c:v>
                </c:pt>
                <c:pt idx="360">
                  <c:v>297.21765389705718</c:v>
                </c:pt>
                <c:pt idx="361">
                  <c:v>297.22621023310518</c:v>
                </c:pt>
                <c:pt idx="362">
                  <c:v>297.22368689757093</c:v>
                </c:pt>
                <c:pt idx="363">
                  <c:v>297.20882294158639</c:v>
                </c:pt>
                <c:pt idx="364">
                  <c:v>297.2169407492367</c:v>
                </c:pt>
                <c:pt idx="365">
                  <c:v>297.21340232829664</c:v>
                </c:pt>
                <c:pt idx="366">
                  <c:v>297.21173016919334</c:v>
                </c:pt>
                <c:pt idx="367">
                  <c:v>297.20635424237713</c:v>
                </c:pt>
                <c:pt idx="368">
                  <c:v>297.20569716867959</c:v>
                </c:pt>
                <c:pt idx="369">
                  <c:v>297.20465476511134</c:v>
                </c:pt>
                <c:pt idx="370">
                  <c:v>297.21249795333875</c:v>
                </c:pt>
                <c:pt idx="371">
                  <c:v>297.21441741370245</c:v>
                </c:pt>
                <c:pt idx="372">
                  <c:v>297.21142823160807</c:v>
                </c:pt>
                <c:pt idx="373">
                  <c:v>297.21439009553995</c:v>
                </c:pt>
                <c:pt idx="374">
                  <c:v>297.21244331701382</c:v>
                </c:pt>
                <c:pt idx="375">
                  <c:v>297.20802783927843</c:v>
                </c:pt>
                <c:pt idx="376">
                  <c:v>297.20654690731249</c:v>
                </c:pt>
                <c:pt idx="377">
                  <c:v>297.20802783927843</c:v>
                </c:pt>
                <c:pt idx="378">
                  <c:v>297.21411547611712</c:v>
                </c:pt>
                <c:pt idx="379">
                  <c:v>297.20616301523972</c:v>
                </c:pt>
                <c:pt idx="380">
                  <c:v>297.20380358868039</c:v>
                </c:pt>
                <c:pt idx="381">
                  <c:v>297.20193876464168</c:v>
                </c:pt>
                <c:pt idx="382">
                  <c:v>297.19864908275997</c:v>
                </c:pt>
                <c:pt idx="383">
                  <c:v>297.20676545261233</c:v>
                </c:pt>
                <c:pt idx="384">
                  <c:v>297.20377627051789</c:v>
                </c:pt>
                <c:pt idx="385">
                  <c:v>297.20051390679873</c:v>
                </c:pt>
                <c:pt idx="386">
                  <c:v>297.20698543571012</c:v>
                </c:pt>
                <c:pt idx="387">
                  <c:v>297.20577912316702</c:v>
                </c:pt>
                <c:pt idx="388">
                  <c:v>297.19511066182002</c:v>
                </c:pt>
                <c:pt idx="389">
                  <c:v>297.19480872423469</c:v>
                </c:pt>
                <c:pt idx="390">
                  <c:v>297.19963541220534</c:v>
                </c:pt>
                <c:pt idx="391">
                  <c:v>297.19571453699058</c:v>
                </c:pt>
                <c:pt idx="392">
                  <c:v>297.20498402085906</c:v>
                </c:pt>
                <c:pt idx="393">
                  <c:v>297.21285452724908</c:v>
                </c:pt>
                <c:pt idx="394">
                  <c:v>297.20374895235545</c:v>
                </c:pt>
                <c:pt idx="395">
                  <c:v>297.20001930427804</c:v>
                </c:pt>
                <c:pt idx="396">
                  <c:v>297.20013001472597</c:v>
                </c:pt>
                <c:pt idx="397">
                  <c:v>297.20150023624399</c:v>
                </c:pt>
                <c:pt idx="398">
                  <c:v>297.19538528124281</c:v>
                </c:pt>
                <c:pt idx="399">
                  <c:v>297.20081440658595</c:v>
                </c:pt>
                <c:pt idx="400">
                  <c:v>297.19760667919178</c:v>
                </c:pt>
                <c:pt idx="401">
                  <c:v>297.19958077588035</c:v>
                </c:pt>
                <c:pt idx="402">
                  <c:v>297.19645500297355</c:v>
                </c:pt>
                <c:pt idx="403">
                  <c:v>297.20065049761115</c:v>
                </c:pt>
                <c:pt idx="404">
                  <c:v>297.18751477485284</c:v>
                </c:pt>
                <c:pt idx="405">
                  <c:v>297.19308192880641</c:v>
                </c:pt>
                <c:pt idx="406">
                  <c:v>297.19382239478944</c:v>
                </c:pt>
                <c:pt idx="407">
                  <c:v>297.1919029344258</c:v>
                </c:pt>
                <c:pt idx="408">
                  <c:v>297.19294390019604</c:v>
                </c:pt>
                <c:pt idx="409">
                  <c:v>297.19140833190511</c:v>
                </c:pt>
                <c:pt idx="410">
                  <c:v>297.18990008177667</c:v>
                </c:pt>
                <c:pt idx="411">
                  <c:v>297.19110639431977</c:v>
                </c:pt>
                <c:pt idx="412">
                  <c:v>297.19508334365753</c:v>
                </c:pt>
                <c:pt idx="413">
                  <c:v>297.18309929711745</c:v>
                </c:pt>
                <c:pt idx="414">
                  <c:v>297.19302729248147</c:v>
                </c:pt>
                <c:pt idx="415">
                  <c:v>297.19033861017436</c:v>
                </c:pt>
                <c:pt idx="416">
                  <c:v>297.19102443983235</c:v>
                </c:pt>
                <c:pt idx="417">
                  <c:v>297.19445215032448</c:v>
                </c:pt>
                <c:pt idx="418">
                  <c:v>297.18159104698901</c:v>
                </c:pt>
                <c:pt idx="419">
                  <c:v>297.18737674624242</c:v>
                </c:pt>
                <c:pt idx="420">
                  <c:v>297.19209416156309</c:v>
                </c:pt>
                <c:pt idx="421">
                  <c:v>297.18551192220372</c:v>
                </c:pt>
                <c:pt idx="422">
                  <c:v>297.1849641211561</c:v>
                </c:pt>
                <c:pt idx="423">
                  <c:v>297.18038473444585</c:v>
                </c:pt>
                <c:pt idx="424">
                  <c:v>297.19110639431977</c:v>
                </c:pt>
                <c:pt idx="425">
                  <c:v>297.17459759739444</c:v>
                </c:pt>
                <c:pt idx="426">
                  <c:v>297.18548460404122</c:v>
                </c:pt>
                <c:pt idx="427">
                  <c:v>297.18112520042888</c:v>
                </c:pt>
                <c:pt idx="428">
                  <c:v>297.18625238818674</c:v>
                </c:pt>
                <c:pt idx="429">
                  <c:v>297.19044932062229</c:v>
                </c:pt>
                <c:pt idx="430">
                  <c:v>297.18326320609231</c:v>
                </c:pt>
                <c:pt idx="431">
                  <c:v>297.18090521733097</c:v>
                </c:pt>
                <c:pt idx="432">
                  <c:v>297.18117983675381</c:v>
                </c:pt>
                <c:pt idx="433">
                  <c:v>297.18293538814254</c:v>
                </c:pt>
                <c:pt idx="434">
                  <c:v>297.18159104698901</c:v>
                </c:pt>
                <c:pt idx="435">
                  <c:v>297.17462491555693</c:v>
                </c:pt>
                <c:pt idx="436">
                  <c:v>297.17094990380446</c:v>
                </c:pt>
                <c:pt idx="437">
                  <c:v>297.16941433551358</c:v>
                </c:pt>
                <c:pt idx="438">
                  <c:v>297.16883921630347</c:v>
                </c:pt>
                <c:pt idx="439">
                  <c:v>297.17092258564202</c:v>
                </c:pt>
                <c:pt idx="440">
                  <c:v>297.17152646081257</c:v>
                </c:pt>
                <c:pt idx="441">
                  <c:v>297.17319861991587</c:v>
                </c:pt>
                <c:pt idx="442">
                  <c:v>297.17180108023541</c:v>
                </c:pt>
                <c:pt idx="443">
                  <c:v>297.17799798972402</c:v>
                </c:pt>
                <c:pt idx="444">
                  <c:v>297.17262350070581</c:v>
                </c:pt>
                <c:pt idx="445">
                  <c:v>297.17498148946714</c:v>
                </c:pt>
                <c:pt idx="446">
                  <c:v>297.17511951807751</c:v>
                </c:pt>
                <c:pt idx="447">
                  <c:v>297.17336396668878</c:v>
                </c:pt>
                <c:pt idx="448">
                  <c:v>297.17882184799242</c:v>
                </c:pt>
                <c:pt idx="449">
                  <c:v>297.17443368841953</c:v>
                </c:pt>
                <c:pt idx="450">
                  <c:v>297.17610584752288</c:v>
                </c:pt>
                <c:pt idx="451">
                  <c:v>297.16519152271354</c:v>
                </c:pt>
                <c:pt idx="452">
                  <c:v>297.17953355801495</c:v>
                </c:pt>
                <c:pt idx="453">
                  <c:v>297.17758677948882</c:v>
                </c:pt>
                <c:pt idx="454">
                  <c:v>297.17936964904004</c:v>
                </c:pt>
                <c:pt idx="455">
                  <c:v>297.17363858611157</c:v>
                </c:pt>
                <c:pt idx="456">
                  <c:v>297.17015480149649</c:v>
                </c:pt>
                <c:pt idx="457">
                  <c:v>297.17498148946714</c:v>
                </c:pt>
                <c:pt idx="458">
                  <c:v>297.16993625619671</c:v>
                </c:pt>
                <c:pt idx="459">
                  <c:v>297.1770662966037</c:v>
                </c:pt>
                <c:pt idx="460">
                  <c:v>297.16028288025547</c:v>
                </c:pt>
                <c:pt idx="461">
                  <c:v>297.17344592117621</c:v>
                </c:pt>
                <c:pt idx="462">
                  <c:v>297.17879309203198</c:v>
                </c:pt>
                <c:pt idx="463">
                  <c:v>297.14495307771074</c:v>
                </c:pt>
                <c:pt idx="464">
                  <c:v>297.16582271604659</c:v>
                </c:pt>
                <c:pt idx="465">
                  <c:v>297.16110530072592</c:v>
                </c:pt>
                <c:pt idx="466">
                  <c:v>297.15904924954987</c:v>
                </c:pt>
                <c:pt idx="467">
                  <c:v>297.15965168692242</c:v>
                </c:pt>
                <c:pt idx="468">
                  <c:v>297.15940582346008</c:v>
                </c:pt>
                <c:pt idx="469">
                  <c:v>297.16467103982842</c:v>
                </c:pt>
                <c:pt idx="470">
                  <c:v>297.16798947767057</c:v>
                </c:pt>
                <c:pt idx="471">
                  <c:v>297.16028288025547</c:v>
                </c:pt>
                <c:pt idx="472">
                  <c:v>297.16261355085436</c:v>
                </c:pt>
                <c:pt idx="473">
                  <c:v>297.16878457997854</c:v>
                </c:pt>
                <c:pt idx="474">
                  <c:v>297.16173649405897</c:v>
                </c:pt>
                <c:pt idx="475">
                  <c:v>297.16253159636688</c:v>
                </c:pt>
                <c:pt idx="476">
                  <c:v>297.16316278969998</c:v>
                </c:pt>
                <c:pt idx="477">
                  <c:v>297.16121457337584</c:v>
                </c:pt>
                <c:pt idx="478">
                  <c:v>297.16127064749878</c:v>
                </c:pt>
                <c:pt idx="479">
                  <c:v>297.15839073805432</c:v>
                </c:pt>
                <c:pt idx="480">
                  <c:v>297.15405721480636</c:v>
                </c:pt>
                <c:pt idx="481">
                  <c:v>297.15490695343925</c:v>
                </c:pt>
                <c:pt idx="482">
                  <c:v>297.1566078685031</c:v>
                </c:pt>
                <c:pt idx="483">
                  <c:v>297.14994367465624</c:v>
                </c:pt>
                <c:pt idx="484">
                  <c:v>297.1534820955963</c:v>
                </c:pt>
                <c:pt idx="485">
                  <c:v>297.16132528382371</c:v>
                </c:pt>
                <c:pt idx="486">
                  <c:v>297.16373790891004</c:v>
                </c:pt>
                <c:pt idx="487">
                  <c:v>297.1301164398887</c:v>
                </c:pt>
                <c:pt idx="488">
                  <c:v>297.15093144189956</c:v>
                </c:pt>
                <c:pt idx="489">
                  <c:v>297.15627861275527</c:v>
                </c:pt>
                <c:pt idx="490">
                  <c:v>297.15180849869489</c:v>
                </c:pt>
                <c:pt idx="491">
                  <c:v>297.16132528382371</c:v>
                </c:pt>
                <c:pt idx="492">
                  <c:v>297.15644395952819</c:v>
                </c:pt>
                <c:pt idx="493">
                  <c:v>297.15581276619508</c:v>
                </c:pt>
                <c:pt idx="494">
                  <c:v>297.14051028181285</c:v>
                </c:pt>
                <c:pt idx="495">
                  <c:v>297.15301481123811</c:v>
                </c:pt>
                <c:pt idx="496">
                  <c:v>297.14895734521099</c:v>
                </c:pt>
                <c:pt idx="497">
                  <c:v>297.14467845828796</c:v>
                </c:pt>
                <c:pt idx="498">
                  <c:v>297.14448723115055</c:v>
                </c:pt>
                <c:pt idx="499">
                  <c:v>297.14991635649375</c:v>
                </c:pt>
                <c:pt idx="500">
                  <c:v>297.15394794215644</c:v>
                </c:pt>
                <c:pt idx="501">
                  <c:v>297.14020834422757</c:v>
                </c:pt>
                <c:pt idx="502">
                  <c:v>297.15008170326666</c:v>
                </c:pt>
                <c:pt idx="503">
                  <c:v>297.15471572630184</c:v>
                </c:pt>
                <c:pt idx="504">
                  <c:v>297.14890127108799</c:v>
                </c:pt>
                <c:pt idx="505">
                  <c:v>297.1484627426903</c:v>
                </c:pt>
                <c:pt idx="506">
                  <c:v>297.15751224346093</c:v>
                </c:pt>
                <c:pt idx="507">
                  <c:v>297.15474304446434</c:v>
                </c:pt>
                <c:pt idx="508">
                  <c:v>297.15866535747716</c:v>
                </c:pt>
                <c:pt idx="509">
                  <c:v>297.14478773093788</c:v>
                </c:pt>
                <c:pt idx="510">
                  <c:v>297.15019097591659</c:v>
                </c:pt>
                <c:pt idx="511">
                  <c:v>297.14854469717773</c:v>
                </c:pt>
                <c:pt idx="512">
                  <c:v>297.15040952121643</c:v>
                </c:pt>
                <c:pt idx="513">
                  <c:v>297.13941324191961</c:v>
                </c:pt>
                <c:pt idx="514">
                  <c:v>297.14909393602335</c:v>
                </c:pt>
                <c:pt idx="515">
                  <c:v>297.14977976568139</c:v>
                </c:pt>
                <c:pt idx="516">
                  <c:v>297.1425936511514</c:v>
                </c:pt>
                <c:pt idx="517">
                  <c:v>297.14670719130152</c:v>
                </c:pt>
                <c:pt idx="518">
                  <c:v>297.14133270228331</c:v>
                </c:pt>
                <c:pt idx="519">
                  <c:v>297.13957715089452</c:v>
                </c:pt>
                <c:pt idx="520">
                  <c:v>297.14163463986858</c:v>
                </c:pt>
                <c:pt idx="521">
                  <c:v>297.1390566680094</c:v>
                </c:pt>
                <c:pt idx="522">
                  <c:v>297.14127806595837</c:v>
                </c:pt>
                <c:pt idx="523">
                  <c:v>297.13159737185464</c:v>
                </c:pt>
                <c:pt idx="524">
                  <c:v>297.12904671815795</c:v>
                </c:pt>
                <c:pt idx="525">
                  <c:v>297.12674336572155</c:v>
                </c:pt>
                <c:pt idx="526">
                  <c:v>297.1367806337355</c:v>
                </c:pt>
                <c:pt idx="527">
                  <c:v>297.14004443525272</c:v>
                </c:pt>
                <c:pt idx="528">
                  <c:v>297.13765769053089</c:v>
                </c:pt>
                <c:pt idx="529">
                  <c:v>297.13795962811616</c:v>
                </c:pt>
                <c:pt idx="530">
                  <c:v>297.13409338922639</c:v>
                </c:pt>
                <c:pt idx="531">
                  <c:v>297.13650601431266</c:v>
                </c:pt>
                <c:pt idx="532">
                  <c:v>297.1390566680094</c:v>
                </c:pt>
                <c:pt idx="533">
                  <c:v>297.13625871305237</c:v>
                </c:pt>
                <c:pt idx="534">
                  <c:v>297.12726384860667</c:v>
                </c:pt>
                <c:pt idx="535">
                  <c:v>297.12191667775096</c:v>
                </c:pt>
                <c:pt idx="536">
                  <c:v>297.13590357694011</c:v>
                </c:pt>
                <c:pt idx="537">
                  <c:v>297.14229315136413</c:v>
                </c:pt>
                <c:pt idx="538">
                  <c:v>297.13085690587167</c:v>
                </c:pt>
                <c:pt idx="539">
                  <c:v>297.12800431458965</c:v>
                </c:pt>
                <c:pt idx="540">
                  <c:v>297.12597558157609</c:v>
                </c:pt>
                <c:pt idx="541">
                  <c:v>297.12893744550803</c:v>
                </c:pt>
                <c:pt idx="542">
                  <c:v>297.12871746241012</c:v>
                </c:pt>
                <c:pt idx="543">
                  <c:v>297.12592094525115</c:v>
                </c:pt>
                <c:pt idx="544">
                  <c:v>297.12759310435445</c:v>
                </c:pt>
                <c:pt idx="545">
                  <c:v>297.12592094525115</c:v>
                </c:pt>
                <c:pt idx="546">
                  <c:v>297.12518047926812</c:v>
                </c:pt>
                <c:pt idx="547">
                  <c:v>297.1346685084365</c:v>
                </c:pt>
                <c:pt idx="548">
                  <c:v>297.09394431717055</c:v>
                </c:pt>
                <c:pt idx="549">
                  <c:v>297.05982968342659</c:v>
                </c:pt>
                <c:pt idx="550">
                  <c:v>296.96050084465338</c:v>
                </c:pt>
                <c:pt idx="551">
                  <c:v>296.8182796151923</c:v>
                </c:pt>
                <c:pt idx="552">
                  <c:v>296.69007404088092</c:v>
                </c:pt>
                <c:pt idx="553">
                  <c:v>296.55226972695328</c:v>
                </c:pt>
                <c:pt idx="554">
                  <c:v>296.42976645960988</c:v>
                </c:pt>
                <c:pt idx="555">
                  <c:v>296.30150624897351</c:v>
                </c:pt>
                <c:pt idx="556">
                  <c:v>296.16989884453449</c:v>
                </c:pt>
                <c:pt idx="557">
                  <c:v>296.05652847024714</c:v>
                </c:pt>
                <c:pt idx="558">
                  <c:v>295.92966579929134</c:v>
                </c:pt>
                <c:pt idx="559">
                  <c:v>295.81802365823029</c:v>
                </c:pt>
                <c:pt idx="560">
                  <c:v>295.69670082306556</c:v>
                </c:pt>
                <c:pt idx="561">
                  <c:v>295.57225077719596</c:v>
                </c:pt>
                <c:pt idx="562">
                  <c:v>295.46938495528076</c:v>
                </c:pt>
                <c:pt idx="563">
                  <c:v>295.35549409810835</c:v>
                </c:pt>
                <c:pt idx="564">
                  <c:v>295.2480201335224</c:v>
                </c:pt>
                <c:pt idx="565">
                  <c:v>295.14071007791131</c:v>
                </c:pt>
                <c:pt idx="566">
                  <c:v>295.04280753477912</c:v>
                </c:pt>
                <c:pt idx="567">
                  <c:v>294.94482159936143</c:v>
                </c:pt>
                <c:pt idx="568">
                  <c:v>294.84395719229735</c:v>
                </c:pt>
                <c:pt idx="569">
                  <c:v>294.74912578574703</c:v>
                </c:pt>
                <c:pt idx="570">
                  <c:v>294.65835328302177</c:v>
                </c:pt>
                <c:pt idx="571">
                  <c:v>294.55748743815968</c:v>
                </c:pt>
                <c:pt idx="572">
                  <c:v>294.47502397022214</c:v>
                </c:pt>
                <c:pt idx="573">
                  <c:v>294.38603433704822</c:v>
                </c:pt>
                <c:pt idx="574">
                  <c:v>294.31736510336447</c:v>
                </c:pt>
                <c:pt idx="575">
                  <c:v>294.22982764619593</c:v>
                </c:pt>
                <c:pt idx="576">
                  <c:v>294.15350788922007</c:v>
                </c:pt>
                <c:pt idx="577">
                  <c:v>294.06753331850496</c:v>
                </c:pt>
                <c:pt idx="578">
                  <c:v>294.00179863059071</c:v>
                </c:pt>
                <c:pt idx="579">
                  <c:v>293.92292821991811</c:v>
                </c:pt>
                <c:pt idx="580">
                  <c:v>293.84871915044329</c:v>
                </c:pt>
                <c:pt idx="581">
                  <c:v>293.75098051628595</c:v>
                </c:pt>
                <c:pt idx="582">
                  <c:v>293.71187384779847</c:v>
                </c:pt>
                <c:pt idx="583">
                  <c:v>293.64402847238313</c:v>
                </c:pt>
                <c:pt idx="584">
                  <c:v>293.57445342594349</c:v>
                </c:pt>
                <c:pt idx="585">
                  <c:v>293.51664388074414</c:v>
                </c:pt>
                <c:pt idx="586">
                  <c:v>293.4560924547107</c:v>
                </c:pt>
                <c:pt idx="587">
                  <c:v>293.39910532998175</c:v>
                </c:pt>
                <c:pt idx="588">
                  <c:v>293.33178043745158</c:v>
                </c:pt>
                <c:pt idx="589">
                  <c:v>293.28030583035121</c:v>
                </c:pt>
                <c:pt idx="590">
                  <c:v>293.22194704630624</c:v>
                </c:pt>
                <c:pt idx="591">
                  <c:v>293.1605731998024</c:v>
                </c:pt>
                <c:pt idx="592">
                  <c:v>293.11919049704096</c:v>
                </c:pt>
                <c:pt idx="593">
                  <c:v>293.06670080453483</c:v>
                </c:pt>
                <c:pt idx="594">
                  <c:v>293.00620401482632</c:v>
                </c:pt>
                <c:pt idx="595">
                  <c:v>292.96347840870942</c:v>
                </c:pt>
                <c:pt idx="596">
                  <c:v>292.91644659750699</c:v>
                </c:pt>
                <c:pt idx="597">
                  <c:v>292.86998990551461</c:v>
                </c:pt>
                <c:pt idx="598">
                  <c:v>292.81953038382005</c:v>
                </c:pt>
                <c:pt idx="599">
                  <c:v>292.7742541240064</c:v>
                </c:pt>
                <c:pt idx="600">
                  <c:v>292.74181164936567</c:v>
                </c:pt>
                <c:pt idx="601">
                  <c:v>292.7039112934213</c:v>
                </c:pt>
                <c:pt idx="602">
                  <c:v>292.65166890217552</c:v>
                </c:pt>
                <c:pt idx="603">
                  <c:v>292.60507561937078</c:v>
                </c:pt>
                <c:pt idx="604">
                  <c:v>292.57082439481434</c:v>
                </c:pt>
                <c:pt idx="605">
                  <c:v>292.54211156825107</c:v>
                </c:pt>
                <c:pt idx="606">
                  <c:v>292.5027302803407</c:v>
                </c:pt>
                <c:pt idx="607">
                  <c:v>292.4593461627282</c:v>
                </c:pt>
                <c:pt idx="608">
                  <c:v>292.43666633667863</c:v>
                </c:pt>
                <c:pt idx="609">
                  <c:v>292.40463507227315</c:v>
                </c:pt>
                <c:pt idx="610">
                  <c:v>292.36983460887109</c:v>
                </c:pt>
                <c:pt idx="611">
                  <c:v>292.32351594548913</c:v>
                </c:pt>
                <c:pt idx="612">
                  <c:v>292.29930055114863</c:v>
                </c:pt>
                <c:pt idx="613">
                  <c:v>292.27385152610253</c:v>
                </c:pt>
                <c:pt idx="614">
                  <c:v>292.24204024479491</c:v>
                </c:pt>
                <c:pt idx="615">
                  <c:v>292.21028359981221</c:v>
                </c:pt>
                <c:pt idx="616">
                  <c:v>292.17523583514986</c:v>
                </c:pt>
                <c:pt idx="617">
                  <c:v>292.15241941828788</c:v>
                </c:pt>
                <c:pt idx="618">
                  <c:v>292.13297463779509</c:v>
                </c:pt>
                <c:pt idx="619">
                  <c:v>292.10327548178645</c:v>
                </c:pt>
                <c:pt idx="620">
                  <c:v>292.08207658770283</c:v>
                </c:pt>
                <c:pt idx="621">
                  <c:v>292.056984136567</c:v>
                </c:pt>
                <c:pt idx="622">
                  <c:v>292.03704619135146</c:v>
                </c:pt>
                <c:pt idx="623">
                  <c:v>292.01285955297146</c:v>
                </c:pt>
                <c:pt idx="624">
                  <c:v>291.98853344818303</c:v>
                </c:pt>
                <c:pt idx="625">
                  <c:v>291.97279243540316</c:v>
                </c:pt>
                <c:pt idx="626">
                  <c:v>291.95510464409705</c:v>
                </c:pt>
                <c:pt idx="627">
                  <c:v>291.9282020052475</c:v>
                </c:pt>
                <c:pt idx="628">
                  <c:v>291.89545759302149</c:v>
                </c:pt>
                <c:pt idx="629">
                  <c:v>291.87642546056185</c:v>
                </c:pt>
                <c:pt idx="630">
                  <c:v>291.8601078907738</c:v>
                </c:pt>
                <c:pt idx="631">
                  <c:v>291.85037256034514</c:v>
                </c:pt>
                <c:pt idx="632">
                  <c:v>291.82791271739347</c:v>
                </c:pt>
                <c:pt idx="633">
                  <c:v>291.80707039722012</c:v>
                </c:pt>
                <c:pt idx="634">
                  <c:v>291.79569022585059</c:v>
                </c:pt>
                <c:pt idx="635">
                  <c:v>291.77224261565561</c:v>
                </c:pt>
                <c:pt idx="636">
                  <c:v>291.77056901875426</c:v>
                </c:pt>
                <c:pt idx="637">
                  <c:v>291.74437952772513</c:v>
                </c:pt>
                <c:pt idx="638">
                  <c:v>291.73140771394179</c:v>
                </c:pt>
                <c:pt idx="639">
                  <c:v>291.71865588325625</c:v>
                </c:pt>
                <c:pt idx="640">
                  <c:v>291.70815276868211</c:v>
                </c:pt>
                <c:pt idx="641">
                  <c:v>291.6898611022055</c:v>
                </c:pt>
                <c:pt idx="642">
                  <c:v>291.67442202701085</c:v>
                </c:pt>
                <c:pt idx="643">
                  <c:v>291.64351512066105</c:v>
                </c:pt>
                <c:pt idx="644">
                  <c:v>291.64628431965758</c:v>
                </c:pt>
                <c:pt idx="645">
                  <c:v>291.62873311916388</c:v>
                </c:pt>
                <c:pt idx="646">
                  <c:v>291.62088993093647</c:v>
                </c:pt>
                <c:pt idx="647">
                  <c:v>291.60523087264392</c:v>
                </c:pt>
                <c:pt idx="648">
                  <c:v>291.59379606494952</c:v>
                </c:pt>
                <c:pt idx="649">
                  <c:v>291.57961793862296</c:v>
                </c:pt>
                <c:pt idx="650">
                  <c:v>291.57391275605897</c:v>
                </c:pt>
                <c:pt idx="651">
                  <c:v>291.55869366396217</c:v>
                </c:pt>
                <c:pt idx="652">
                  <c:v>291.55057585631187</c:v>
                </c:pt>
                <c:pt idx="653">
                  <c:v>291.53392903077605</c:v>
                </c:pt>
                <c:pt idx="654">
                  <c:v>291.5197509044495</c:v>
                </c:pt>
                <c:pt idx="655">
                  <c:v>291.51379985842317</c:v>
                </c:pt>
                <c:pt idx="656">
                  <c:v>291.50477767581503</c:v>
                </c:pt>
                <c:pt idx="657">
                  <c:v>291.49849737404094</c:v>
                </c:pt>
                <c:pt idx="658">
                  <c:v>291.48829619705214</c:v>
                </c:pt>
                <c:pt idx="659">
                  <c:v>291.48398999196661</c:v>
                </c:pt>
                <c:pt idx="660">
                  <c:v>291.47356883187996</c:v>
                </c:pt>
                <c:pt idx="661">
                  <c:v>291.46619292801068</c:v>
                </c:pt>
                <c:pt idx="662">
                  <c:v>291.45837705794565</c:v>
                </c:pt>
                <c:pt idx="663">
                  <c:v>291.44765396027367</c:v>
                </c:pt>
                <c:pt idx="664">
                  <c:v>291.43852250501561</c:v>
                </c:pt>
                <c:pt idx="665">
                  <c:v>291.43207685646865</c:v>
                </c:pt>
                <c:pt idx="666">
                  <c:v>291.42519411732195</c:v>
                </c:pt>
                <c:pt idx="667">
                  <c:v>291.42297271937304</c:v>
                </c:pt>
                <c:pt idx="668">
                  <c:v>291.41611586059082</c:v>
                </c:pt>
                <c:pt idx="669">
                  <c:v>291.40720438843061</c:v>
                </c:pt>
                <c:pt idx="670">
                  <c:v>291.39697445548131</c:v>
                </c:pt>
                <c:pt idx="671">
                  <c:v>291.40575077462711</c:v>
                </c:pt>
                <c:pt idx="672">
                  <c:v>291.39527497821553</c:v>
                </c:pt>
                <c:pt idx="673">
                  <c:v>291.38148074396173</c:v>
                </c:pt>
                <c:pt idx="674">
                  <c:v>291.35836238951447</c:v>
                </c:pt>
                <c:pt idx="675">
                  <c:v>291.37456924885453</c:v>
                </c:pt>
                <c:pt idx="676">
                  <c:v>291.36052915113845</c:v>
                </c:pt>
                <c:pt idx="677">
                  <c:v>291.35603028111757</c:v>
                </c:pt>
                <c:pt idx="678">
                  <c:v>291.36848161201584</c:v>
                </c:pt>
                <c:pt idx="679">
                  <c:v>291.3396321946401</c:v>
                </c:pt>
                <c:pt idx="680">
                  <c:v>291.33971414912753</c:v>
                </c:pt>
                <c:pt idx="681">
                  <c:v>291.3266876990192</c:v>
                </c:pt>
                <c:pt idx="682">
                  <c:v>291.33502405196936</c:v>
                </c:pt>
                <c:pt idx="683">
                  <c:v>291.32910032410547</c:v>
                </c:pt>
                <c:pt idx="684">
                  <c:v>291.32830522179756</c:v>
                </c:pt>
                <c:pt idx="685">
                  <c:v>291.32660574453178</c:v>
                </c:pt>
                <c:pt idx="686">
                  <c:v>291.31722555021531</c:v>
                </c:pt>
                <c:pt idx="687">
                  <c:v>291.3122895895948</c:v>
                </c:pt>
                <c:pt idx="688">
                  <c:v>291.30175915685822</c:v>
                </c:pt>
                <c:pt idx="689">
                  <c:v>291.30899846991514</c:v>
                </c:pt>
                <c:pt idx="690">
                  <c:v>291.30266353181605</c:v>
                </c:pt>
                <c:pt idx="691">
                  <c:v>291.30485761160253</c:v>
                </c:pt>
                <c:pt idx="692">
                  <c:v>291.29986701465702</c:v>
                </c:pt>
                <c:pt idx="693">
                  <c:v>291.29534226427171</c:v>
                </c:pt>
                <c:pt idx="694">
                  <c:v>291.29158529803186</c:v>
                </c:pt>
                <c:pt idx="695">
                  <c:v>291.28596350775331</c:v>
                </c:pt>
                <c:pt idx="696">
                  <c:v>291.27951785920635</c:v>
                </c:pt>
                <c:pt idx="697">
                  <c:v>291.28533231442026</c:v>
                </c:pt>
                <c:pt idx="698">
                  <c:v>291.28409868371466</c:v>
                </c:pt>
                <c:pt idx="699">
                  <c:v>291.27683061469719</c:v>
                </c:pt>
                <c:pt idx="700">
                  <c:v>291.27795497275292</c:v>
                </c:pt>
                <c:pt idx="701">
                  <c:v>291.25906086890376</c:v>
                </c:pt>
                <c:pt idx="702">
                  <c:v>291.27408873386321</c:v>
                </c:pt>
                <c:pt idx="703">
                  <c:v>291.26479193183224</c:v>
                </c:pt>
                <c:pt idx="704">
                  <c:v>291.26890547198229</c:v>
                </c:pt>
                <c:pt idx="705">
                  <c:v>291.25837503924572</c:v>
                </c:pt>
                <c:pt idx="706">
                  <c:v>291.26476461366974</c:v>
                </c:pt>
                <c:pt idx="707">
                  <c:v>291.267233312879</c:v>
                </c:pt>
                <c:pt idx="708">
                  <c:v>291.25541317531378</c:v>
                </c:pt>
                <c:pt idx="709">
                  <c:v>291.26668407403338</c:v>
                </c:pt>
                <c:pt idx="710">
                  <c:v>291.26975521061519</c:v>
                </c:pt>
                <c:pt idx="711">
                  <c:v>291.25799114717296</c:v>
                </c:pt>
                <c:pt idx="712">
                  <c:v>291.2613642213401</c:v>
                </c:pt>
                <c:pt idx="713">
                  <c:v>291.25952671546389</c:v>
                </c:pt>
                <c:pt idx="714">
                  <c:v>291.25294447610452</c:v>
                </c:pt>
                <c:pt idx="715">
                  <c:v>291.25184743621128</c:v>
                </c:pt>
                <c:pt idx="716">
                  <c:v>291.25338300450221</c:v>
                </c:pt>
                <c:pt idx="717">
                  <c:v>291.25766189142524</c:v>
                </c:pt>
                <c:pt idx="718">
                  <c:v>291.2484197257192</c:v>
                </c:pt>
                <c:pt idx="719">
                  <c:v>291.25574243106155</c:v>
                </c:pt>
                <c:pt idx="720">
                  <c:v>291.25456343668094</c:v>
                </c:pt>
                <c:pt idx="721">
                  <c:v>291.24630760042015</c:v>
                </c:pt>
                <c:pt idx="722">
                  <c:v>291.23978143518377</c:v>
                </c:pt>
                <c:pt idx="723">
                  <c:v>291.24331841832577</c:v>
                </c:pt>
                <c:pt idx="724">
                  <c:v>291.23706687251217</c:v>
                </c:pt>
                <c:pt idx="725">
                  <c:v>291.2417555318724</c:v>
                </c:pt>
                <c:pt idx="726">
                  <c:v>291.23986338967126</c:v>
                </c:pt>
                <c:pt idx="727">
                  <c:v>291.24702074824069</c:v>
                </c:pt>
                <c:pt idx="728">
                  <c:v>291.24735000398846</c:v>
                </c:pt>
                <c:pt idx="729">
                  <c:v>291.2304846331528</c:v>
                </c:pt>
                <c:pt idx="730">
                  <c:v>291.23778002033271</c:v>
                </c:pt>
                <c:pt idx="731">
                  <c:v>291.23649031550406</c:v>
                </c:pt>
                <c:pt idx="732">
                  <c:v>291.23854780447817</c:v>
                </c:pt>
                <c:pt idx="733">
                  <c:v>291.24002873644412</c:v>
                </c:pt>
                <c:pt idx="734">
                  <c:v>291.24266134462829</c:v>
                </c:pt>
                <c:pt idx="735">
                  <c:v>291.24170089554741</c:v>
                </c:pt>
                <c:pt idx="736">
                  <c:v>291.24120773082478</c:v>
                </c:pt>
                <c:pt idx="737">
                  <c:v>291.23509133802554</c:v>
                </c:pt>
                <c:pt idx="738">
                  <c:v>291.24233208888052</c:v>
                </c:pt>
                <c:pt idx="739">
                  <c:v>291.24060385565417</c:v>
                </c:pt>
                <c:pt idx="740">
                  <c:v>291.24992797584764</c:v>
                </c:pt>
                <c:pt idx="741">
                  <c:v>291.24414227659423</c:v>
                </c:pt>
                <c:pt idx="742">
                  <c:v>291.23832782138032</c:v>
                </c:pt>
                <c:pt idx="743">
                  <c:v>291.24063117381667</c:v>
                </c:pt>
                <c:pt idx="744">
                  <c:v>291.24085115691457</c:v>
                </c:pt>
                <c:pt idx="745">
                  <c:v>291.23931558862364</c:v>
                </c:pt>
                <c:pt idx="746">
                  <c:v>291.23657226999154</c:v>
                </c:pt>
                <c:pt idx="747">
                  <c:v>291.25225864644648</c:v>
                </c:pt>
                <c:pt idx="748">
                  <c:v>291.25310982287743</c:v>
                </c:pt>
                <c:pt idx="749">
                  <c:v>291.24647294719307</c:v>
                </c:pt>
                <c:pt idx="750">
                  <c:v>291.25478198198073</c:v>
                </c:pt>
                <c:pt idx="751">
                  <c:v>291.24740464031339</c:v>
                </c:pt>
                <c:pt idx="752">
                  <c:v>291.24408764026924</c:v>
                </c:pt>
                <c:pt idx="753">
                  <c:v>291.24192087864526</c:v>
                </c:pt>
                <c:pt idx="754">
                  <c:v>291.24389497533389</c:v>
                </c:pt>
                <c:pt idx="755">
                  <c:v>291.23830050321783</c:v>
                </c:pt>
                <c:pt idx="756">
                  <c:v>291.24065849197916</c:v>
                </c:pt>
                <c:pt idx="757">
                  <c:v>291.24905091905231</c:v>
                </c:pt>
                <c:pt idx="758">
                  <c:v>291.24622564593273</c:v>
                </c:pt>
                <c:pt idx="759">
                  <c:v>291.25302643059194</c:v>
                </c:pt>
                <c:pt idx="760">
                  <c:v>291.24644562903063</c:v>
                </c:pt>
                <c:pt idx="761">
                  <c:v>291.24880361779191</c:v>
                </c:pt>
                <c:pt idx="762">
                  <c:v>291.2524239932194</c:v>
                </c:pt>
                <c:pt idx="763">
                  <c:v>291.25626291394673</c:v>
                </c:pt>
                <c:pt idx="764">
                  <c:v>291.24584175386002</c:v>
                </c:pt>
                <c:pt idx="765">
                  <c:v>291.24644562903063</c:v>
                </c:pt>
                <c:pt idx="766">
                  <c:v>291.24976406687279</c:v>
                </c:pt>
                <c:pt idx="767">
                  <c:v>291.25453611851844</c:v>
                </c:pt>
                <c:pt idx="768">
                  <c:v>291.25423418093311</c:v>
                </c:pt>
                <c:pt idx="769">
                  <c:v>291.25774384591267</c:v>
                </c:pt>
                <c:pt idx="770">
                  <c:v>291.25127231700122</c:v>
                </c:pt>
                <c:pt idx="771">
                  <c:v>291.2613915395026</c:v>
                </c:pt>
                <c:pt idx="772">
                  <c:v>291.25812773798538</c:v>
                </c:pt>
                <c:pt idx="773">
                  <c:v>291.26885083565736</c:v>
                </c:pt>
                <c:pt idx="774">
                  <c:v>291.26454463057183</c:v>
                </c:pt>
                <c:pt idx="775">
                  <c:v>291.25746922648983</c:v>
                </c:pt>
                <c:pt idx="776">
                  <c:v>291.26418805666162</c:v>
                </c:pt>
                <c:pt idx="777">
                  <c:v>291.2592794142036</c:v>
                </c:pt>
                <c:pt idx="778">
                  <c:v>291.262213959973</c:v>
                </c:pt>
                <c:pt idx="779">
                  <c:v>291.26292710779353</c:v>
                </c:pt>
                <c:pt idx="780">
                  <c:v>291.26673871035831</c:v>
                </c:pt>
                <c:pt idx="781">
                  <c:v>291.26558703414014</c:v>
                </c:pt>
                <c:pt idx="782">
                  <c:v>291.27085225050843</c:v>
                </c:pt>
                <c:pt idx="783">
                  <c:v>291.27170342693933</c:v>
                </c:pt>
                <c:pt idx="784">
                  <c:v>291.27216927349951</c:v>
                </c:pt>
                <c:pt idx="785">
                  <c:v>291.2680284151869</c:v>
                </c:pt>
                <c:pt idx="786">
                  <c:v>291.27197660856416</c:v>
                </c:pt>
                <c:pt idx="787">
                  <c:v>291.2774618080303</c:v>
                </c:pt>
                <c:pt idx="788">
                  <c:v>291.26915277324264</c:v>
                </c:pt>
                <c:pt idx="789">
                  <c:v>291.27546039317923</c:v>
                </c:pt>
                <c:pt idx="790">
                  <c:v>291.27683061469719</c:v>
                </c:pt>
                <c:pt idx="791">
                  <c:v>291.27710523412009</c:v>
                </c:pt>
                <c:pt idx="792">
                  <c:v>291.28152071185542</c:v>
                </c:pt>
                <c:pt idx="793">
                  <c:v>291.28064221726203</c:v>
                </c:pt>
                <c:pt idx="794">
                  <c:v>291.2851684054454</c:v>
                </c:pt>
                <c:pt idx="795">
                  <c:v>291.28327626324426</c:v>
                </c:pt>
                <c:pt idx="796">
                  <c:v>291.27905201264616</c:v>
                </c:pt>
                <c:pt idx="797">
                  <c:v>291.28694983719862</c:v>
                </c:pt>
                <c:pt idx="798">
                  <c:v>291.28146607553049</c:v>
                </c:pt>
                <c:pt idx="799">
                  <c:v>291.28588155326588</c:v>
                </c:pt>
                <c:pt idx="800">
                  <c:v>291.29800219061838</c:v>
                </c:pt>
                <c:pt idx="801">
                  <c:v>291.29405255944312</c:v>
                </c:pt>
                <c:pt idx="802">
                  <c:v>291.28985706480557</c:v>
                </c:pt>
                <c:pt idx="803">
                  <c:v>291.29172188884428</c:v>
                </c:pt>
                <c:pt idx="804">
                  <c:v>291.29331209346014</c:v>
                </c:pt>
                <c:pt idx="805">
                  <c:v>291.29287356506245</c:v>
                </c:pt>
                <c:pt idx="806">
                  <c:v>291.2945744801263</c:v>
                </c:pt>
                <c:pt idx="807">
                  <c:v>291.29633003151503</c:v>
                </c:pt>
                <c:pt idx="808">
                  <c:v>291.29619200290466</c:v>
                </c:pt>
                <c:pt idx="809">
                  <c:v>291.30658584482882</c:v>
                </c:pt>
                <c:pt idx="810">
                  <c:v>291.30173183869579</c:v>
                </c:pt>
                <c:pt idx="811">
                  <c:v>291.30930040750042</c:v>
                </c:pt>
                <c:pt idx="812">
                  <c:v>291.30973893589811</c:v>
                </c:pt>
                <c:pt idx="813">
                  <c:v>291.31382515788573</c:v>
                </c:pt>
                <c:pt idx="814">
                  <c:v>291.30628390724354</c:v>
                </c:pt>
                <c:pt idx="815">
                  <c:v>291.30568146987099</c:v>
                </c:pt>
                <c:pt idx="816">
                  <c:v>291.30000360546944</c:v>
                </c:pt>
                <c:pt idx="817">
                  <c:v>291.30971161773562</c:v>
                </c:pt>
                <c:pt idx="818">
                  <c:v>291.30798482230733</c:v>
                </c:pt>
                <c:pt idx="819">
                  <c:v>291.3126734816675</c:v>
                </c:pt>
                <c:pt idx="820">
                  <c:v>291.30628390724354</c:v>
                </c:pt>
                <c:pt idx="821">
                  <c:v>291.3158553286973</c:v>
                </c:pt>
                <c:pt idx="822">
                  <c:v>291.31464901615414</c:v>
                </c:pt>
                <c:pt idx="823">
                  <c:v>291.30768288472206</c:v>
                </c:pt>
                <c:pt idx="824">
                  <c:v>291.31999618700991</c:v>
                </c:pt>
                <c:pt idx="825">
                  <c:v>291.32227222128381</c:v>
                </c:pt>
                <c:pt idx="826">
                  <c:v>291.31796601619834</c:v>
                </c:pt>
                <c:pt idx="827">
                  <c:v>291.32512481256583</c:v>
                </c:pt>
                <c:pt idx="828">
                  <c:v>291.32868911387027</c:v>
                </c:pt>
                <c:pt idx="829">
                  <c:v>291.33000613686136</c:v>
                </c:pt>
                <c:pt idx="830">
                  <c:v>291.32081860748031</c:v>
                </c:pt>
                <c:pt idx="831">
                  <c:v>291.31075402130386</c:v>
                </c:pt>
                <c:pt idx="832">
                  <c:v>291.33118513124202</c:v>
                </c:pt>
                <c:pt idx="833">
                  <c:v>291.31955765861221</c:v>
                </c:pt>
                <c:pt idx="834">
                  <c:v>291.32246488621917</c:v>
                </c:pt>
                <c:pt idx="835">
                  <c:v>291.32611114201109</c:v>
                </c:pt>
                <c:pt idx="836">
                  <c:v>291.32594723303623</c:v>
                </c:pt>
                <c:pt idx="837">
                  <c:v>291.32430095429737</c:v>
                </c:pt>
                <c:pt idx="838">
                  <c:v>291.33200755171242</c:v>
                </c:pt>
                <c:pt idx="839">
                  <c:v>291.34231943914921</c:v>
                </c:pt>
                <c:pt idx="840">
                  <c:v>291.3314870688273</c:v>
                </c:pt>
                <c:pt idx="841">
                  <c:v>291.33839712613644</c:v>
                </c:pt>
                <c:pt idx="842">
                  <c:v>291.34371697882972</c:v>
                </c:pt>
                <c:pt idx="843">
                  <c:v>291.34182483662852</c:v>
                </c:pt>
                <c:pt idx="844">
                  <c:v>291.34199018340144</c:v>
                </c:pt>
                <c:pt idx="845">
                  <c:v>291.35441275833921</c:v>
                </c:pt>
                <c:pt idx="846">
                  <c:v>291.35630490054041</c:v>
                </c:pt>
                <c:pt idx="847">
                  <c:v>291.35545516190751</c:v>
                </c:pt>
                <c:pt idx="848">
                  <c:v>291.34624031436397</c:v>
                </c:pt>
                <c:pt idx="849">
                  <c:v>291.35125966726997</c:v>
                </c:pt>
                <c:pt idx="850">
                  <c:v>291.35852629848932</c:v>
                </c:pt>
                <c:pt idx="851">
                  <c:v>291.35934871895972</c:v>
                </c:pt>
                <c:pt idx="852">
                  <c:v>291.36949669742165</c:v>
                </c:pt>
                <c:pt idx="853">
                  <c:v>291.35699073019845</c:v>
                </c:pt>
                <c:pt idx="854">
                  <c:v>291.35397422994151</c:v>
                </c:pt>
                <c:pt idx="855">
                  <c:v>291.36274911128936</c:v>
                </c:pt>
                <c:pt idx="856">
                  <c:v>291.36370956037018</c:v>
                </c:pt>
                <c:pt idx="857">
                  <c:v>291.36255788415201</c:v>
                </c:pt>
                <c:pt idx="858">
                  <c:v>291.36365492404525</c:v>
                </c:pt>
                <c:pt idx="859">
                  <c:v>291.36579436750674</c:v>
                </c:pt>
                <c:pt idx="860">
                  <c:v>291.35954138389513</c:v>
                </c:pt>
                <c:pt idx="861">
                  <c:v>291.36373687853262</c:v>
                </c:pt>
                <c:pt idx="862">
                  <c:v>291.37119617468744</c:v>
                </c:pt>
                <c:pt idx="863">
                  <c:v>291.37893009026499</c:v>
                </c:pt>
                <c:pt idx="864">
                  <c:v>291.37914863556477</c:v>
                </c:pt>
                <c:pt idx="865">
                  <c:v>291.37871010716714</c:v>
                </c:pt>
                <c:pt idx="866">
                  <c:v>291.38298899409017</c:v>
                </c:pt>
                <c:pt idx="867">
                  <c:v>291.3834821588128</c:v>
                </c:pt>
                <c:pt idx="868">
                  <c:v>291.388912721954</c:v>
                </c:pt>
                <c:pt idx="869">
                  <c:v>291.39497304063019</c:v>
                </c:pt>
                <c:pt idx="870">
                  <c:v>291.3928609153312</c:v>
                </c:pt>
                <c:pt idx="871">
                  <c:v>291.38134271535125</c:v>
                </c:pt>
                <c:pt idx="872">
                  <c:v>291.39053024473236</c:v>
                </c:pt>
                <c:pt idx="873">
                  <c:v>291.39834611479733</c:v>
                </c:pt>
                <c:pt idx="874">
                  <c:v>291.38688255114238</c:v>
                </c:pt>
                <c:pt idx="875">
                  <c:v>291.39357406315168</c:v>
                </c:pt>
                <c:pt idx="876">
                  <c:v>291.39425989280971</c:v>
                </c:pt>
                <c:pt idx="877">
                  <c:v>291.39697445548131</c:v>
                </c:pt>
                <c:pt idx="878">
                  <c:v>291.3956042339633</c:v>
                </c:pt>
                <c:pt idx="879">
                  <c:v>291.40084213216909</c:v>
                </c:pt>
                <c:pt idx="880">
                  <c:v>291.40391326875096</c:v>
                </c:pt>
                <c:pt idx="881">
                  <c:v>291.40235038229753</c:v>
                </c:pt>
                <c:pt idx="882">
                  <c:v>291.41603390610339</c:v>
                </c:pt>
                <c:pt idx="883">
                  <c:v>291.40237770046002</c:v>
                </c:pt>
                <c:pt idx="884">
                  <c:v>291.40627125751223</c:v>
                </c:pt>
                <c:pt idx="885">
                  <c:v>291.40207576287469</c:v>
                </c:pt>
                <c:pt idx="886">
                  <c:v>291.41257887744882</c:v>
                </c:pt>
                <c:pt idx="887">
                  <c:v>291.40956237719195</c:v>
                </c:pt>
                <c:pt idx="888">
                  <c:v>291.40213039919968</c:v>
                </c:pt>
                <c:pt idx="889">
                  <c:v>291.4155953777057</c:v>
                </c:pt>
                <c:pt idx="890">
                  <c:v>291.4264550661901</c:v>
                </c:pt>
                <c:pt idx="891">
                  <c:v>291.42028547486393</c:v>
                </c:pt>
                <c:pt idx="892">
                  <c:v>291.42966423138233</c:v>
                </c:pt>
                <c:pt idx="893">
                  <c:v>291.42837452655374</c:v>
                </c:pt>
                <c:pt idx="894">
                  <c:v>291.43937224364851</c:v>
                </c:pt>
                <c:pt idx="895">
                  <c:v>291.40997358742715</c:v>
                </c:pt>
                <c:pt idx="896">
                  <c:v>291.42659309480047</c:v>
                </c:pt>
                <c:pt idx="897">
                  <c:v>291.43018471426751</c:v>
                </c:pt>
                <c:pt idx="898">
                  <c:v>291.43281732245157</c:v>
                </c:pt>
                <c:pt idx="899">
                  <c:v>291.42881449274944</c:v>
                </c:pt>
                <c:pt idx="900">
                  <c:v>291.4331192600369</c:v>
                </c:pt>
                <c:pt idx="901">
                  <c:v>291.43843911273012</c:v>
                </c:pt>
                <c:pt idx="902">
                  <c:v>291.43950883446087</c:v>
                </c:pt>
                <c:pt idx="903">
                  <c:v>291.44285459046557</c:v>
                </c:pt>
                <c:pt idx="904">
                  <c:v>291.44992999454757</c:v>
                </c:pt>
                <c:pt idx="905">
                  <c:v>291.44578913623502</c:v>
                </c:pt>
                <c:pt idx="906">
                  <c:v>291.45497666561607</c:v>
                </c:pt>
                <c:pt idx="907">
                  <c:v>291.4504504774327</c:v>
                </c:pt>
                <c:pt idx="908">
                  <c:v>291.45656687023194</c:v>
                </c:pt>
                <c:pt idx="909">
                  <c:v>291.45749856335226</c:v>
                </c:pt>
                <c:pt idx="910">
                  <c:v>291.45911752392863</c:v>
                </c:pt>
                <c:pt idx="911">
                  <c:v>291.4523713755944</c:v>
                </c:pt>
                <c:pt idx="912">
                  <c:v>291.46479395053217</c:v>
                </c:pt>
                <c:pt idx="913">
                  <c:v>291.47115620679364</c:v>
                </c:pt>
                <c:pt idx="914">
                  <c:v>291.46712462113101</c:v>
                </c:pt>
                <c:pt idx="915">
                  <c:v>291.46737192239135</c:v>
                </c:pt>
                <c:pt idx="916">
                  <c:v>291.477793082478</c:v>
                </c:pt>
                <c:pt idx="917">
                  <c:v>291.4734049229051</c:v>
                </c:pt>
                <c:pt idx="918">
                  <c:v>291.47883548604625</c:v>
                </c:pt>
                <c:pt idx="919">
                  <c:v>291.48160468504284</c:v>
                </c:pt>
                <c:pt idx="920">
                  <c:v>291.48895470854768</c:v>
                </c:pt>
                <c:pt idx="921">
                  <c:v>291.48878936177476</c:v>
                </c:pt>
                <c:pt idx="922">
                  <c:v>291.48763768555659</c:v>
                </c:pt>
                <c:pt idx="923">
                  <c:v>291.49142196995894</c:v>
                </c:pt>
                <c:pt idx="924">
                  <c:v>291.49293022008737</c:v>
                </c:pt>
                <c:pt idx="925">
                  <c:v>291.49474040780109</c:v>
                </c:pt>
                <c:pt idx="926">
                  <c:v>291.5043118292549</c:v>
                </c:pt>
                <c:pt idx="927">
                  <c:v>291.50343333466145</c:v>
                </c:pt>
                <c:pt idx="928">
                  <c:v>291.49005174844086</c:v>
                </c:pt>
                <c:pt idx="929">
                  <c:v>291.51423838682086</c:v>
                </c:pt>
                <c:pt idx="930">
                  <c:v>291.51245695506771</c:v>
                </c:pt>
                <c:pt idx="931">
                  <c:v>291.52265813205651</c:v>
                </c:pt>
                <c:pt idx="932">
                  <c:v>291.50837073308003</c:v>
                </c:pt>
                <c:pt idx="933">
                  <c:v>291.51826997248355</c:v>
                </c:pt>
                <c:pt idx="934">
                  <c:v>291.51566468246187</c:v>
                </c:pt>
                <c:pt idx="935">
                  <c:v>291.51761146098801</c:v>
                </c:pt>
                <c:pt idx="936">
                  <c:v>291.52153377400077</c:v>
                </c:pt>
                <c:pt idx="937">
                  <c:v>291.5274575018646</c:v>
                </c:pt>
                <c:pt idx="938">
                  <c:v>291.53214616122477</c:v>
                </c:pt>
                <c:pt idx="939">
                  <c:v>291.53236614432268</c:v>
                </c:pt>
                <c:pt idx="940">
                  <c:v>291.53379243996369</c:v>
                </c:pt>
                <c:pt idx="941">
                  <c:v>291.5333265934035</c:v>
                </c:pt>
                <c:pt idx="942">
                  <c:v>291.53359977502828</c:v>
                </c:pt>
                <c:pt idx="943">
                  <c:v>291.54256732131148</c:v>
                </c:pt>
                <c:pt idx="944">
                  <c:v>291.55786980569371</c:v>
                </c:pt>
                <c:pt idx="945">
                  <c:v>291.56036582306547</c:v>
                </c:pt>
                <c:pt idx="946">
                  <c:v>291.55669081131305</c:v>
                </c:pt>
                <c:pt idx="947">
                  <c:v>291.54989002665383</c:v>
                </c:pt>
                <c:pt idx="948">
                  <c:v>291.54950613458112</c:v>
                </c:pt>
                <c:pt idx="949">
                  <c:v>291.56634418725423</c:v>
                </c:pt>
                <c:pt idx="950">
                  <c:v>291.56387548804497</c:v>
                </c:pt>
                <c:pt idx="951">
                  <c:v>291.56508323838619</c:v>
                </c:pt>
                <c:pt idx="952">
                  <c:v>291.56480861896335</c:v>
                </c:pt>
                <c:pt idx="953">
                  <c:v>291.55819906144148</c:v>
                </c:pt>
                <c:pt idx="954">
                  <c:v>291.56974457958393</c:v>
                </c:pt>
                <c:pt idx="955">
                  <c:v>291.56099701639857</c:v>
                </c:pt>
                <c:pt idx="956">
                  <c:v>291.57032113659199</c:v>
                </c:pt>
                <c:pt idx="957">
                  <c:v>291.57278839800324</c:v>
                </c:pt>
                <c:pt idx="958">
                  <c:v>291.58101547830347</c:v>
                </c:pt>
                <c:pt idx="959">
                  <c:v>291.5794525918501</c:v>
                </c:pt>
                <c:pt idx="960">
                  <c:v>291.57564098928526</c:v>
                </c:pt>
                <c:pt idx="961">
                  <c:v>291.57906869977734</c:v>
                </c:pt>
                <c:pt idx="962">
                  <c:v>291.58833818364582</c:v>
                </c:pt>
                <c:pt idx="963">
                  <c:v>291.60048757695876</c:v>
                </c:pt>
                <c:pt idx="964">
                  <c:v>291.59513896830504</c:v>
                </c:pt>
                <c:pt idx="965">
                  <c:v>291.60451772482344</c:v>
                </c:pt>
                <c:pt idx="966">
                  <c:v>291.59925250845515</c:v>
                </c:pt>
                <c:pt idx="967">
                  <c:v>291.58792697341062</c:v>
                </c:pt>
                <c:pt idx="968">
                  <c:v>291.5900937350346</c:v>
                </c:pt>
                <c:pt idx="969">
                  <c:v>291.6111819186703</c:v>
                </c:pt>
                <c:pt idx="970">
                  <c:v>291.59832081533483</c:v>
                </c:pt>
                <c:pt idx="971">
                  <c:v>291.60495769101919</c:v>
                </c:pt>
                <c:pt idx="972">
                  <c:v>291.61375989052948</c:v>
                </c:pt>
                <c:pt idx="973">
                  <c:v>291.61587201582847</c:v>
                </c:pt>
                <c:pt idx="974">
                  <c:v>291.61422573708961</c:v>
                </c:pt>
                <c:pt idx="975">
                  <c:v>291.61455499283738</c:v>
                </c:pt>
                <c:pt idx="976">
                  <c:v>291.61946363529546</c:v>
                </c:pt>
                <c:pt idx="977">
                  <c:v>291.62127382300918</c:v>
                </c:pt>
                <c:pt idx="978">
                  <c:v>291.61987484553066</c:v>
                </c:pt>
                <c:pt idx="979">
                  <c:v>291.62464689717626</c:v>
                </c:pt>
                <c:pt idx="980">
                  <c:v>291.62143916978204</c:v>
                </c:pt>
                <c:pt idx="981">
                  <c:v>291.62887114777436</c:v>
                </c:pt>
                <c:pt idx="982">
                  <c:v>291.62966625008227</c:v>
                </c:pt>
                <c:pt idx="983">
                  <c:v>291.64107373961423</c:v>
                </c:pt>
                <c:pt idx="984">
                  <c:v>291.63855184187804</c:v>
                </c:pt>
                <c:pt idx="985">
                  <c:v>291.64052593856661</c:v>
                </c:pt>
                <c:pt idx="986">
                  <c:v>291.64362439331097</c:v>
                </c:pt>
                <c:pt idx="987">
                  <c:v>291.64225273399489</c:v>
                </c:pt>
                <c:pt idx="988">
                  <c:v>291.64853303576905</c:v>
                </c:pt>
                <c:pt idx="989">
                  <c:v>291.65286655901696</c:v>
                </c:pt>
                <c:pt idx="990">
                  <c:v>291.65100173497831</c:v>
                </c:pt>
                <c:pt idx="991">
                  <c:v>291.65555380352606</c:v>
                </c:pt>
                <c:pt idx="992">
                  <c:v>291.66323308277873</c:v>
                </c:pt>
                <c:pt idx="993">
                  <c:v>291.66495987820701</c:v>
                </c:pt>
                <c:pt idx="994">
                  <c:v>291.65626695134659</c:v>
                </c:pt>
                <c:pt idx="995">
                  <c:v>291.65591037743633</c:v>
                </c:pt>
                <c:pt idx="996">
                  <c:v>291.66158680403981</c:v>
                </c:pt>
                <c:pt idx="997">
                  <c:v>291.66356233852645</c:v>
                </c:pt>
                <c:pt idx="998">
                  <c:v>291.66778515132648</c:v>
                </c:pt>
                <c:pt idx="999">
                  <c:v>291.6760668679517</c:v>
                </c:pt>
                <c:pt idx="1000">
                  <c:v>291.6733523052801</c:v>
                </c:pt>
                <c:pt idx="1001">
                  <c:v>291.68155206741784</c:v>
                </c:pt>
                <c:pt idx="1002">
                  <c:v>291.67889214107117</c:v>
                </c:pt>
                <c:pt idx="1003">
                  <c:v>291.68174329455519</c:v>
                </c:pt>
                <c:pt idx="1004">
                  <c:v>291.68297836305879</c:v>
                </c:pt>
                <c:pt idx="1005">
                  <c:v>291.68097551040972</c:v>
                </c:pt>
                <c:pt idx="1006">
                  <c:v>291.69101277842367</c:v>
                </c:pt>
                <c:pt idx="1007">
                  <c:v>291.6915346991068</c:v>
                </c:pt>
                <c:pt idx="1008">
                  <c:v>291.68135940248243</c:v>
                </c:pt>
                <c:pt idx="1009">
                  <c:v>291.67987847051643</c:v>
                </c:pt>
                <c:pt idx="1010">
                  <c:v>291.69161665359422</c:v>
                </c:pt>
                <c:pt idx="1011">
                  <c:v>291.69844475641594</c:v>
                </c:pt>
                <c:pt idx="1012">
                  <c:v>291.7042592116299</c:v>
                </c:pt>
                <c:pt idx="1013">
                  <c:v>291.70222904081828</c:v>
                </c:pt>
                <c:pt idx="1014">
                  <c:v>291.70368265462179</c:v>
                </c:pt>
                <c:pt idx="1015">
                  <c:v>291.7138291952856</c:v>
                </c:pt>
                <c:pt idx="1016">
                  <c:v>291.70867325156723</c:v>
                </c:pt>
                <c:pt idx="1017">
                  <c:v>291.70669915487866</c:v>
                </c:pt>
                <c:pt idx="1018">
                  <c:v>291.70667183671617</c:v>
                </c:pt>
                <c:pt idx="1019">
                  <c:v>291.7073849845367</c:v>
                </c:pt>
                <c:pt idx="1020">
                  <c:v>291.7105107574435</c:v>
                </c:pt>
                <c:pt idx="1021">
                  <c:v>291.71912172981644</c:v>
                </c:pt>
                <c:pt idx="1022">
                  <c:v>291.72422303720987</c:v>
                </c:pt>
                <c:pt idx="1023">
                  <c:v>291.72329134408949</c:v>
                </c:pt>
                <c:pt idx="1024">
                  <c:v>291.71980755947442</c:v>
                </c:pt>
                <c:pt idx="1025">
                  <c:v>291.72603322492353</c:v>
                </c:pt>
                <c:pt idx="1026">
                  <c:v>291.73404032212596</c:v>
                </c:pt>
                <c:pt idx="1027">
                  <c:v>291.73088723105667</c:v>
                </c:pt>
                <c:pt idx="1028">
                  <c:v>291.73091454921916</c:v>
                </c:pt>
                <c:pt idx="1029">
                  <c:v>291.72597858859859</c:v>
                </c:pt>
                <c:pt idx="1030">
                  <c:v>291.73253207199747</c:v>
                </c:pt>
                <c:pt idx="1031">
                  <c:v>291.74289859575919</c:v>
                </c:pt>
                <c:pt idx="1032">
                  <c:v>291.74015671492509</c:v>
                </c:pt>
                <c:pt idx="1033">
                  <c:v>291.74064987964778</c:v>
                </c:pt>
                <c:pt idx="1034">
                  <c:v>291.74139034563075</c:v>
                </c:pt>
                <c:pt idx="1035">
                  <c:v>291.74492876657081</c:v>
                </c:pt>
                <c:pt idx="1036">
                  <c:v>291.75260660802536</c:v>
                </c:pt>
                <c:pt idx="1037">
                  <c:v>291.74591509601606</c:v>
                </c:pt>
                <c:pt idx="1038">
                  <c:v>291.74986472719127</c:v>
                </c:pt>
                <c:pt idx="1039">
                  <c:v>291.74830184073789</c:v>
                </c:pt>
                <c:pt idx="1040">
                  <c:v>291.74539461313094</c:v>
                </c:pt>
                <c:pt idx="1041">
                  <c:v>291.74808185764005</c:v>
                </c:pt>
                <c:pt idx="1042">
                  <c:v>291.75644552875269</c:v>
                </c:pt>
                <c:pt idx="1043">
                  <c:v>291.75888690979946</c:v>
                </c:pt>
                <c:pt idx="1044">
                  <c:v>291.76417944433024</c:v>
                </c:pt>
                <c:pt idx="1045">
                  <c:v>291.76815639366799</c:v>
                </c:pt>
                <c:pt idx="1046">
                  <c:v>291.7685129675782</c:v>
                </c:pt>
                <c:pt idx="1047">
                  <c:v>291.78003116755809</c:v>
                </c:pt>
                <c:pt idx="1048">
                  <c:v>291.77663077522851</c:v>
                </c:pt>
                <c:pt idx="1049">
                  <c:v>291.78636610565718</c:v>
                </c:pt>
                <c:pt idx="1050">
                  <c:v>291.78008580388303</c:v>
                </c:pt>
                <c:pt idx="1051">
                  <c:v>291.77676736604093</c:v>
                </c:pt>
                <c:pt idx="1052">
                  <c:v>291.7806062867682</c:v>
                </c:pt>
                <c:pt idx="1053">
                  <c:v>291.78425398035813</c:v>
                </c:pt>
                <c:pt idx="1054">
                  <c:v>291.79067087294464</c:v>
                </c:pt>
                <c:pt idx="1055">
                  <c:v>291.7826910939047</c:v>
                </c:pt>
                <c:pt idx="1056">
                  <c:v>291.79462050411985</c:v>
                </c:pt>
                <c:pt idx="1057">
                  <c:v>291.78746314555042</c:v>
                </c:pt>
                <c:pt idx="1058">
                  <c:v>291.79722579414153</c:v>
                </c:pt>
                <c:pt idx="1059">
                  <c:v>291.78378813379794</c:v>
                </c:pt>
                <c:pt idx="1060">
                  <c:v>291.79856869749705</c:v>
                </c:pt>
                <c:pt idx="1061">
                  <c:v>291.799419873928</c:v>
                </c:pt>
                <c:pt idx="1062">
                  <c:v>291.79574486217558</c:v>
                </c:pt>
                <c:pt idx="1063">
                  <c:v>291.80128469796671</c:v>
                </c:pt>
                <c:pt idx="1064">
                  <c:v>291.78642074198211</c:v>
                </c:pt>
                <c:pt idx="1065">
                  <c:v>291.81376190922941</c:v>
                </c:pt>
                <c:pt idx="1066">
                  <c:v>291.81858859720001</c:v>
                </c:pt>
                <c:pt idx="1067">
                  <c:v>291.81875250617486</c:v>
                </c:pt>
                <c:pt idx="1068">
                  <c:v>291.80630261307465</c:v>
                </c:pt>
                <c:pt idx="1069">
                  <c:v>291.80923715884404</c:v>
                </c:pt>
                <c:pt idx="1070">
                  <c:v>291.80687917008277</c:v>
                </c:pt>
                <c:pt idx="1071">
                  <c:v>291.80369732305297</c:v>
                </c:pt>
                <c:pt idx="1072">
                  <c:v>291.81373459106692</c:v>
                </c:pt>
                <c:pt idx="1073">
                  <c:v>291.81979490974317</c:v>
                </c:pt>
                <c:pt idx="1074">
                  <c:v>291.8230040749354</c:v>
                </c:pt>
                <c:pt idx="1075">
                  <c:v>291.82028951226386</c:v>
                </c:pt>
                <c:pt idx="1076">
                  <c:v>291.82336064884566</c:v>
                </c:pt>
                <c:pt idx="1077">
                  <c:v>291.82816001865376</c:v>
                </c:pt>
                <c:pt idx="1078">
                  <c:v>291.83364378032195</c:v>
                </c:pt>
                <c:pt idx="1079">
                  <c:v>291.83715488309946</c:v>
                </c:pt>
                <c:pt idx="1080">
                  <c:v>291.83575590562094</c:v>
                </c:pt>
                <c:pt idx="1081">
                  <c:v>291.84140501406199</c:v>
                </c:pt>
                <c:pt idx="1082">
                  <c:v>291.84568390098497</c:v>
                </c:pt>
                <c:pt idx="1083">
                  <c:v>291.84030797416875</c:v>
                </c:pt>
                <c:pt idx="1084">
                  <c:v>291.83600320688129</c:v>
                </c:pt>
                <c:pt idx="1085">
                  <c:v>291.84280399154051</c:v>
                </c:pt>
                <c:pt idx="1086">
                  <c:v>291.84497075316443</c:v>
                </c:pt>
                <c:pt idx="1087">
                  <c:v>291.842831309703</c:v>
                </c:pt>
                <c:pt idx="1088">
                  <c:v>291.84579317363489</c:v>
                </c:pt>
                <c:pt idx="1089">
                  <c:v>291.85402025393512</c:v>
                </c:pt>
                <c:pt idx="1090">
                  <c:v>291.8538836631227</c:v>
                </c:pt>
                <c:pt idx="1091">
                  <c:v>291.86142491376489</c:v>
                </c:pt>
                <c:pt idx="1092">
                  <c:v>291.83858117874047</c:v>
                </c:pt>
                <c:pt idx="1093">
                  <c:v>291.85212811173398</c:v>
                </c:pt>
                <c:pt idx="1094">
                  <c:v>291.86707402220594</c:v>
                </c:pt>
                <c:pt idx="1095">
                  <c:v>291.86482530609453</c:v>
                </c:pt>
                <c:pt idx="1096">
                  <c:v>291.86625160173554</c:v>
                </c:pt>
                <c:pt idx="1097">
                  <c:v>291.86885689175722</c:v>
                </c:pt>
                <c:pt idx="1098">
                  <c:v>291.87220264776181</c:v>
                </c:pt>
                <c:pt idx="1099">
                  <c:v>291.87028174960017</c:v>
                </c:pt>
                <c:pt idx="1100">
                  <c:v>291.86970663039006</c:v>
                </c:pt>
                <c:pt idx="1101">
                  <c:v>291.86945932912977</c:v>
                </c:pt>
                <c:pt idx="1102">
                  <c:v>291.8741221081255</c:v>
                </c:pt>
                <c:pt idx="1103">
                  <c:v>291.87488989227091</c:v>
                </c:pt>
                <c:pt idx="1104">
                  <c:v>291.87321629536956</c:v>
                </c:pt>
                <c:pt idx="1105">
                  <c:v>291.87796102885278</c:v>
                </c:pt>
                <c:pt idx="1106">
                  <c:v>291.88322624522107</c:v>
                </c:pt>
                <c:pt idx="1107">
                  <c:v>291.88794366054179</c:v>
                </c:pt>
                <c:pt idx="1108">
                  <c:v>291.88624274547794</c:v>
                </c:pt>
                <c:pt idx="1109">
                  <c:v>291.88827291628957</c:v>
                </c:pt>
                <c:pt idx="1110">
                  <c:v>291.8918645357565</c:v>
                </c:pt>
                <c:pt idx="1111">
                  <c:v>291.89315424058509</c:v>
                </c:pt>
                <c:pt idx="1112">
                  <c:v>291.89663658740216</c:v>
                </c:pt>
                <c:pt idx="1113">
                  <c:v>291.89482639968838</c:v>
                </c:pt>
                <c:pt idx="1114">
                  <c:v>291.89740437154762</c:v>
                </c:pt>
                <c:pt idx="1115">
                  <c:v>291.90058621857742</c:v>
                </c:pt>
                <c:pt idx="1116">
                  <c:v>291.89570489428178</c:v>
                </c:pt>
                <c:pt idx="1117">
                  <c:v>291.89148064368379</c:v>
                </c:pt>
                <c:pt idx="1118">
                  <c:v>291.90936109992521</c:v>
                </c:pt>
                <c:pt idx="1119">
                  <c:v>291.90223105951821</c:v>
                </c:pt>
                <c:pt idx="1120">
                  <c:v>291.90716702013873</c:v>
                </c:pt>
                <c:pt idx="1121">
                  <c:v>291.91769889067336</c:v>
                </c:pt>
                <c:pt idx="1122">
                  <c:v>291.9129541571902</c:v>
                </c:pt>
                <c:pt idx="1123">
                  <c:v>291.91821937355849</c:v>
                </c:pt>
                <c:pt idx="1124">
                  <c:v>291.9254586866154</c:v>
                </c:pt>
                <c:pt idx="1125">
                  <c:v>291.92167440221306</c:v>
                </c:pt>
                <c:pt idx="1126">
                  <c:v>291.92090661806759</c:v>
                </c:pt>
                <c:pt idx="1127">
                  <c:v>291.92170172037555</c:v>
                </c:pt>
                <c:pt idx="1128">
                  <c:v>291.92674839144399</c:v>
                </c:pt>
                <c:pt idx="1129">
                  <c:v>291.92427969223473</c:v>
                </c:pt>
                <c:pt idx="1130">
                  <c:v>291.92441772084516</c:v>
                </c:pt>
                <c:pt idx="1131">
                  <c:v>291.93461889783396</c:v>
                </c:pt>
                <c:pt idx="1132">
                  <c:v>291.92611719811094</c:v>
                </c:pt>
                <c:pt idx="1133">
                  <c:v>291.92688498225635</c:v>
                </c:pt>
                <c:pt idx="1134">
                  <c:v>291.93061463033376</c:v>
                </c:pt>
                <c:pt idx="1135">
                  <c:v>291.93752612544091</c:v>
                </c:pt>
                <c:pt idx="1136">
                  <c:v>291.9325340906974</c:v>
                </c:pt>
                <c:pt idx="1137">
                  <c:v>291.93670226717245</c:v>
                </c:pt>
                <c:pt idx="1138">
                  <c:v>291.93472817048388</c:v>
                </c:pt>
                <c:pt idx="1139">
                  <c:v>291.93522277300457</c:v>
                </c:pt>
                <c:pt idx="1140">
                  <c:v>291.93873243798407</c:v>
                </c:pt>
                <c:pt idx="1141">
                  <c:v>291.94517664873308</c:v>
                </c:pt>
                <c:pt idx="1142">
                  <c:v>291.95140231418213</c:v>
                </c:pt>
                <c:pt idx="1143">
                  <c:v>291.963029786812</c:v>
                </c:pt>
                <c:pt idx="1144">
                  <c:v>291.95861430907655</c:v>
                </c:pt>
                <c:pt idx="1145">
                  <c:v>291.96127423542322</c:v>
                </c:pt>
                <c:pt idx="1146">
                  <c:v>291.95927282057215</c:v>
                </c:pt>
                <c:pt idx="1147">
                  <c:v>291.95855967275162</c:v>
                </c:pt>
                <c:pt idx="1148">
                  <c:v>291.94421763745021</c:v>
                </c:pt>
                <c:pt idx="1149">
                  <c:v>291.95318518373341</c:v>
                </c:pt>
                <c:pt idx="1150">
                  <c:v>291.96626627016673</c:v>
                </c:pt>
                <c:pt idx="1151">
                  <c:v>291.97007787273157</c:v>
                </c:pt>
                <c:pt idx="1152">
                  <c:v>291.96212541185412</c:v>
                </c:pt>
                <c:pt idx="1153">
                  <c:v>291.96536045741084</c:v>
                </c:pt>
                <c:pt idx="1154">
                  <c:v>291.96697941798726</c:v>
                </c:pt>
                <c:pt idx="1155">
                  <c:v>291.96955738984644</c:v>
                </c:pt>
                <c:pt idx="1156">
                  <c:v>291.96980325330878</c:v>
                </c:pt>
                <c:pt idx="1157">
                  <c:v>291.97188806044528</c:v>
                </c:pt>
                <c:pt idx="1158">
                  <c:v>291.97583625382248</c:v>
                </c:pt>
                <c:pt idx="1159">
                  <c:v>291.98093756121591</c:v>
                </c:pt>
                <c:pt idx="1160">
                  <c:v>291.98217119192151</c:v>
                </c:pt>
                <c:pt idx="1161">
                  <c:v>291.97718059497606</c:v>
                </c:pt>
                <c:pt idx="1162">
                  <c:v>291.98255508399427</c:v>
                </c:pt>
                <c:pt idx="1163">
                  <c:v>291.97531577093736</c:v>
                </c:pt>
                <c:pt idx="1164">
                  <c:v>291.97937467476254</c:v>
                </c:pt>
                <c:pt idx="1165">
                  <c:v>291.98354285123759</c:v>
                </c:pt>
                <c:pt idx="1166">
                  <c:v>291.99097482922986</c:v>
                </c:pt>
                <c:pt idx="1167">
                  <c:v>291.99681660260632</c:v>
                </c:pt>
                <c:pt idx="1168">
                  <c:v>292.00380861440283</c:v>
                </c:pt>
                <c:pt idx="1169">
                  <c:v>291.98919195967864</c:v>
                </c:pt>
                <c:pt idx="1170">
                  <c:v>292.00054625068361</c:v>
                </c:pt>
                <c:pt idx="1171">
                  <c:v>291.99478643179469</c:v>
                </c:pt>
                <c:pt idx="1172">
                  <c:v>292.00024431309834</c:v>
                </c:pt>
                <c:pt idx="1173">
                  <c:v>291.99358011925153</c:v>
                </c:pt>
                <c:pt idx="1174">
                  <c:v>291.99824146044926</c:v>
                </c:pt>
                <c:pt idx="1175">
                  <c:v>292.00468710899622</c:v>
                </c:pt>
                <c:pt idx="1176">
                  <c:v>291.99560885226509</c:v>
                </c:pt>
                <c:pt idx="1177">
                  <c:v>291.99503373305498</c:v>
                </c:pt>
                <c:pt idx="1178">
                  <c:v>292.00745630799275</c:v>
                </c:pt>
                <c:pt idx="1179">
                  <c:v>292.01760284865662</c:v>
                </c:pt>
                <c:pt idx="1180">
                  <c:v>292.01156984814287</c:v>
                </c:pt>
                <c:pt idx="1181">
                  <c:v>292.01425709265203</c:v>
                </c:pt>
                <c:pt idx="1182">
                  <c:v>292.02232026397735</c:v>
                </c:pt>
                <c:pt idx="1183">
                  <c:v>292.01963301946824</c:v>
                </c:pt>
                <c:pt idx="1184">
                  <c:v>292.01294150745895</c:v>
                </c:pt>
                <c:pt idx="1185">
                  <c:v>292.0139551550667</c:v>
                </c:pt>
                <c:pt idx="1186">
                  <c:v>292.01757553049413</c:v>
                </c:pt>
                <c:pt idx="1187">
                  <c:v>292.020592030751</c:v>
                </c:pt>
                <c:pt idx="1188">
                  <c:v>292.02487091767404</c:v>
                </c:pt>
                <c:pt idx="1189">
                  <c:v>292.02928639540943</c:v>
                </c:pt>
                <c:pt idx="1190">
                  <c:v>292.02895713966171</c:v>
                </c:pt>
                <c:pt idx="1191">
                  <c:v>292.02780546344349</c:v>
                </c:pt>
                <c:pt idx="1192">
                  <c:v>292.03781397549693</c:v>
                </c:pt>
                <c:pt idx="1193">
                  <c:v>292.04269673759052</c:v>
                </c:pt>
                <c:pt idx="1194">
                  <c:v>292.03589451513324</c:v>
                </c:pt>
                <c:pt idx="1195">
                  <c:v>292.03877442457781</c:v>
                </c:pt>
                <c:pt idx="1196">
                  <c:v>292.03759543019709</c:v>
                </c:pt>
                <c:pt idx="1197">
                  <c:v>292.04231140771975</c:v>
                </c:pt>
                <c:pt idx="1198">
                  <c:v>292.03926758930044</c:v>
                </c:pt>
                <c:pt idx="1199">
                  <c:v>292.03910368032552</c:v>
                </c:pt>
                <c:pt idx="1200">
                  <c:v>292.04469815244158</c:v>
                </c:pt>
                <c:pt idx="1201">
                  <c:v>292.04686491406562</c:v>
                </c:pt>
                <c:pt idx="1202">
                  <c:v>292.05769728438747</c:v>
                </c:pt>
                <c:pt idx="1203">
                  <c:v>292.05062188030541</c:v>
                </c:pt>
                <c:pt idx="1204">
                  <c:v>292.05947871614069</c:v>
                </c:pt>
                <c:pt idx="1205">
                  <c:v>292.05059456214292</c:v>
                </c:pt>
                <c:pt idx="1206">
                  <c:v>292.0479892721213</c:v>
                </c:pt>
                <c:pt idx="1207">
                  <c:v>292.05492664759288</c:v>
                </c:pt>
                <c:pt idx="1208">
                  <c:v>292.05429689205783</c:v>
                </c:pt>
                <c:pt idx="1209">
                  <c:v>292.07212127417637</c:v>
                </c:pt>
                <c:pt idx="1210">
                  <c:v>292.07053106956045</c:v>
                </c:pt>
                <c:pt idx="1211">
                  <c:v>292.05539393195107</c:v>
                </c:pt>
                <c:pt idx="1212">
                  <c:v>292.07127153554342</c:v>
                </c:pt>
                <c:pt idx="1213">
                  <c:v>292.07039447874809</c:v>
                </c:pt>
                <c:pt idx="1214">
                  <c:v>292.06841894426145</c:v>
                </c:pt>
                <c:pt idx="1215">
                  <c:v>292.07187541071403</c:v>
                </c:pt>
                <c:pt idx="1216">
                  <c:v>292.0769752803094</c:v>
                </c:pt>
                <c:pt idx="1217">
                  <c:v>292.0690501375945</c:v>
                </c:pt>
                <c:pt idx="1218">
                  <c:v>292.07277978567186</c:v>
                </c:pt>
                <c:pt idx="1219">
                  <c:v>292.07579628592873</c:v>
                </c:pt>
                <c:pt idx="1220">
                  <c:v>292.07239589359915</c:v>
                </c:pt>
                <c:pt idx="1221">
                  <c:v>292.08399604806647</c:v>
                </c:pt>
                <c:pt idx="1222">
                  <c:v>292.07714062708231</c:v>
                </c:pt>
                <c:pt idx="1223">
                  <c:v>292.07420608131287</c:v>
                </c:pt>
                <c:pt idx="1224">
                  <c:v>292.07966396261656</c:v>
                </c:pt>
                <c:pt idx="1225">
                  <c:v>292.08185660460498</c:v>
                </c:pt>
                <c:pt idx="1226">
                  <c:v>292.08180196828005</c:v>
                </c:pt>
                <c:pt idx="1227">
                  <c:v>292.09041294065298</c:v>
                </c:pt>
                <c:pt idx="1228">
                  <c:v>292.0890700372974</c:v>
                </c:pt>
                <c:pt idx="1229">
                  <c:v>292.0890700372974</c:v>
                </c:pt>
                <c:pt idx="1230">
                  <c:v>292.11907113089137</c:v>
                </c:pt>
                <c:pt idx="1231">
                  <c:v>292.14718008228408</c:v>
                </c:pt>
                <c:pt idx="1232">
                  <c:v>292.15230870784001</c:v>
                </c:pt>
                <c:pt idx="1233">
                  <c:v>292.15869828226397</c:v>
                </c:pt>
                <c:pt idx="1234">
                  <c:v>292.16936674361096</c:v>
                </c:pt>
                <c:pt idx="1235">
                  <c:v>292.18080298910348</c:v>
                </c:pt>
                <c:pt idx="1236">
                  <c:v>292.20408525252554</c:v>
                </c:pt>
                <c:pt idx="1237">
                  <c:v>292.21362935581692</c:v>
                </c:pt>
                <c:pt idx="1238">
                  <c:v>292.22404907810557</c:v>
                </c:pt>
                <c:pt idx="1239">
                  <c:v>292.23460826680264</c:v>
                </c:pt>
                <c:pt idx="1240">
                  <c:v>292.26255330922049</c:v>
                </c:pt>
                <c:pt idx="1241">
                  <c:v>292.2687775368716</c:v>
                </c:pt>
                <c:pt idx="1242">
                  <c:v>292.2662829572979</c:v>
                </c:pt>
                <c:pt idx="1243">
                  <c:v>292.28345026571878</c:v>
                </c:pt>
                <c:pt idx="1244">
                  <c:v>292.28594484529259</c:v>
                </c:pt>
                <c:pt idx="1245">
                  <c:v>292.31070947847866</c:v>
                </c:pt>
                <c:pt idx="1246">
                  <c:v>292.32332328055378</c:v>
                </c:pt>
                <c:pt idx="1247">
                  <c:v>292.33514341811895</c:v>
                </c:pt>
                <c:pt idx="1248">
                  <c:v>292.34422023705213</c:v>
                </c:pt>
                <c:pt idx="1249">
                  <c:v>292.34740208408186</c:v>
                </c:pt>
                <c:pt idx="1250">
                  <c:v>292.377129996051</c:v>
                </c:pt>
                <c:pt idx="1251">
                  <c:v>292.37529249017479</c:v>
                </c:pt>
                <c:pt idx="1252">
                  <c:v>292.38231325793186</c:v>
                </c:pt>
                <c:pt idx="1253">
                  <c:v>292.40252438477211</c:v>
                </c:pt>
                <c:pt idx="1254">
                  <c:v>292.40891395919613</c:v>
                </c:pt>
                <c:pt idx="1255">
                  <c:v>292.43274546146387</c:v>
                </c:pt>
                <c:pt idx="1256">
                  <c:v>292.43164842157069</c:v>
                </c:pt>
                <c:pt idx="1257">
                  <c:v>292.44673092285507</c:v>
                </c:pt>
                <c:pt idx="1258">
                  <c:v>292.46011394687366</c:v>
                </c:pt>
                <c:pt idx="1259">
                  <c:v>292.47168678317848</c:v>
                </c:pt>
                <c:pt idx="1260">
                  <c:v>292.47930998830816</c:v>
                </c:pt>
                <c:pt idx="1261">
                  <c:v>292.50563750794765</c:v>
                </c:pt>
                <c:pt idx="1262">
                  <c:v>292.50300489976354</c:v>
                </c:pt>
                <c:pt idx="1263">
                  <c:v>292.51290557696507</c:v>
                </c:pt>
                <c:pt idx="1264">
                  <c:v>292.52178973096278</c:v>
                </c:pt>
                <c:pt idx="1265">
                  <c:v>292.54170035801582</c:v>
                </c:pt>
                <c:pt idx="1266">
                  <c:v>292.56147295645843</c:v>
                </c:pt>
                <c:pt idx="1267">
                  <c:v>292.56103299026273</c:v>
                </c:pt>
                <c:pt idx="1268">
                  <c:v>292.56978199124609</c:v>
                </c:pt>
                <c:pt idx="1269">
                  <c:v>292.57992853190996</c:v>
                </c:pt>
                <c:pt idx="1270">
                  <c:v>292.58779903829992</c:v>
                </c:pt>
                <c:pt idx="1271">
                  <c:v>292.5966299937707</c:v>
                </c:pt>
                <c:pt idx="1272">
                  <c:v>292.61451045001218</c:v>
                </c:pt>
                <c:pt idx="1273">
                  <c:v>292.62931833187372</c:v>
                </c:pt>
                <c:pt idx="1274">
                  <c:v>292.64127506025136</c:v>
                </c:pt>
                <c:pt idx="1275">
                  <c:v>292.65847112463274</c:v>
                </c:pt>
                <c:pt idx="1276">
                  <c:v>292.6757477057036</c:v>
                </c:pt>
                <c:pt idx="1277">
                  <c:v>292.68679862132535</c:v>
                </c:pt>
                <c:pt idx="1278">
                  <c:v>292.69137944583366</c:v>
                </c:pt>
                <c:pt idx="1279">
                  <c:v>292.70070356602707</c:v>
                </c:pt>
                <c:pt idx="1280">
                  <c:v>292.70887601000231</c:v>
                </c:pt>
                <c:pt idx="1281">
                  <c:v>292.72511018750492</c:v>
                </c:pt>
                <c:pt idx="1282">
                  <c:v>292.72080542021746</c:v>
                </c:pt>
                <c:pt idx="1283">
                  <c:v>292.74033071739973</c:v>
                </c:pt>
                <c:pt idx="1284">
                  <c:v>292.75165625244426</c:v>
                </c:pt>
                <c:pt idx="1285">
                  <c:v>292.766931418664</c:v>
                </c:pt>
                <c:pt idx="1286">
                  <c:v>292.78226122120873</c:v>
                </c:pt>
                <c:pt idx="1287">
                  <c:v>292.79561692706488</c:v>
                </c:pt>
                <c:pt idx="1288">
                  <c:v>292.8060107689891</c:v>
                </c:pt>
                <c:pt idx="1289">
                  <c:v>292.82202640119181</c:v>
                </c:pt>
                <c:pt idx="1290">
                  <c:v>292.8228761398247</c:v>
                </c:pt>
                <c:pt idx="1291">
                  <c:v>292.84253946561739</c:v>
                </c:pt>
                <c:pt idx="1292">
                  <c:v>292.84868173878107</c:v>
                </c:pt>
                <c:pt idx="1293">
                  <c:v>292.85935020012806</c:v>
                </c:pt>
                <c:pt idx="1294">
                  <c:v>292.8729517694465</c:v>
                </c:pt>
                <c:pt idx="1295">
                  <c:v>292.8881996175038</c:v>
                </c:pt>
                <c:pt idx="1296">
                  <c:v>292.89513843077344</c:v>
                </c:pt>
                <c:pt idx="1297">
                  <c:v>292.90040364714173</c:v>
                </c:pt>
                <c:pt idx="1298">
                  <c:v>292.91938114327638</c:v>
                </c:pt>
                <c:pt idx="1299">
                  <c:v>292.92168449571278</c:v>
                </c:pt>
                <c:pt idx="1300">
                  <c:v>292.93067936015848</c:v>
                </c:pt>
                <c:pt idx="1301">
                  <c:v>292.94628378212599</c:v>
                </c:pt>
                <c:pt idx="1302">
                  <c:v>292.95127437907149</c:v>
                </c:pt>
                <c:pt idx="1303">
                  <c:v>292.96534323274807</c:v>
                </c:pt>
                <c:pt idx="1304">
                  <c:v>292.97304983016318</c:v>
                </c:pt>
                <c:pt idx="1305">
                  <c:v>292.991121513542</c:v>
                </c:pt>
                <c:pt idx="1306">
                  <c:v>293.01061949256177</c:v>
                </c:pt>
                <c:pt idx="1307">
                  <c:v>293.01788756157913</c:v>
                </c:pt>
                <c:pt idx="1308">
                  <c:v>293.02954235237149</c:v>
                </c:pt>
                <c:pt idx="1309">
                  <c:v>293.04487215491622</c:v>
                </c:pt>
                <c:pt idx="1310">
                  <c:v>293.03818064290692</c:v>
                </c:pt>
                <c:pt idx="1311">
                  <c:v>293.06667348637234</c:v>
                </c:pt>
                <c:pt idx="1312">
                  <c:v>293.07204941318861</c:v>
                </c:pt>
                <c:pt idx="1313">
                  <c:v>293.0733376802192</c:v>
                </c:pt>
                <c:pt idx="1314">
                  <c:v>293.0874884883832</c:v>
                </c:pt>
                <c:pt idx="1315">
                  <c:v>293.09363219934494</c:v>
                </c:pt>
                <c:pt idx="1316">
                  <c:v>293.12110995740466</c:v>
                </c:pt>
                <c:pt idx="1317">
                  <c:v>293.12585469088776</c:v>
                </c:pt>
                <c:pt idx="1318">
                  <c:v>293.12777415125146</c:v>
                </c:pt>
                <c:pt idx="1319">
                  <c:v>293.13432907244834</c:v>
                </c:pt>
                <c:pt idx="1320">
                  <c:v>293.16422089339233</c:v>
                </c:pt>
                <c:pt idx="1321">
                  <c:v>293.17368160439815</c:v>
                </c:pt>
                <c:pt idx="1322">
                  <c:v>293.17908484937686</c:v>
                </c:pt>
                <c:pt idx="1323">
                  <c:v>293.19512779974212</c:v>
                </c:pt>
                <c:pt idx="1324">
                  <c:v>293.20094081715803</c:v>
                </c:pt>
                <c:pt idx="1325">
                  <c:v>293.21254097162534</c:v>
                </c:pt>
                <c:pt idx="1326">
                  <c:v>293.22288017722462</c:v>
                </c:pt>
                <c:pt idx="1327">
                  <c:v>293.22924243348609</c:v>
                </c:pt>
                <c:pt idx="1328">
                  <c:v>293.23875921861492</c:v>
                </c:pt>
                <c:pt idx="1329">
                  <c:v>293.24407907130819</c:v>
                </c:pt>
                <c:pt idx="1330">
                  <c:v>293.25496607795503</c:v>
                </c:pt>
                <c:pt idx="1331">
                  <c:v>293.26843105646111</c:v>
                </c:pt>
                <c:pt idx="1332">
                  <c:v>293.28677735926271</c:v>
                </c:pt>
                <c:pt idx="1333">
                  <c:v>293.29239914954127</c:v>
                </c:pt>
                <c:pt idx="1334">
                  <c:v>293.30207984364495</c:v>
                </c:pt>
                <c:pt idx="1335">
                  <c:v>293.3160394246716</c:v>
                </c:pt>
                <c:pt idx="1336">
                  <c:v>293.32445773210918</c:v>
                </c:pt>
                <c:pt idx="1337">
                  <c:v>293.33378185230265</c:v>
                </c:pt>
                <c:pt idx="1338">
                  <c:v>293.34946822875764</c:v>
                </c:pt>
                <c:pt idx="1339">
                  <c:v>293.35898501388647</c:v>
                </c:pt>
                <c:pt idx="1340">
                  <c:v>293.37283388446519</c:v>
                </c:pt>
                <c:pt idx="1341">
                  <c:v>293.37404019700836</c:v>
                </c:pt>
                <c:pt idx="1342">
                  <c:v>293.37944344198706</c:v>
                </c:pt>
                <c:pt idx="1343">
                  <c:v>293.39861216525912</c:v>
                </c:pt>
                <c:pt idx="1344">
                  <c:v>293.41320150182088</c:v>
                </c:pt>
                <c:pt idx="1345">
                  <c:v>293.42066079797559</c:v>
                </c:pt>
                <c:pt idx="1346">
                  <c:v>293.44918095960355</c:v>
                </c:pt>
                <c:pt idx="1347">
                  <c:v>293.46346979637804</c:v>
                </c:pt>
                <c:pt idx="1348">
                  <c:v>293.46165960866432</c:v>
                </c:pt>
                <c:pt idx="1349">
                  <c:v>293.47688013855912</c:v>
                </c:pt>
                <c:pt idx="1350">
                  <c:v>293.49552837894601</c:v>
                </c:pt>
                <c:pt idx="1351">
                  <c:v>293.49824294161755</c:v>
                </c:pt>
                <c:pt idx="1352">
                  <c:v>293.50663393089269</c:v>
                </c:pt>
                <c:pt idx="1353">
                  <c:v>293.50962311298707</c:v>
                </c:pt>
                <c:pt idx="1354">
                  <c:v>293.51508099429071</c:v>
                </c:pt>
                <c:pt idx="1355">
                  <c:v>293.52991763211281</c:v>
                </c:pt>
                <c:pt idx="1356">
                  <c:v>293.5464537472007</c:v>
                </c:pt>
                <c:pt idx="1357">
                  <c:v>293.56104308376246</c:v>
                </c:pt>
                <c:pt idx="1358">
                  <c:v>293.56937943671255</c:v>
                </c:pt>
                <c:pt idx="1359">
                  <c:v>293.5816927390004</c:v>
                </c:pt>
                <c:pt idx="1360">
                  <c:v>293.58805643305999</c:v>
                </c:pt>
                <c:pt idx="1361">
                  <c:v>293.58347560855168</c:v>
                </c:pt>
                <c:pt idx="1362">
                  <c:v>293.59178608113734</c:v>
                </c:pt>
                <c:pt idx="1363">
                  <c:v>293.61484836146161</c:v>
                </c:pt>
                <c:pt idx="1364">
                  <c:v>293.62526952154832</c:v>
                </c:pt>
                <c:pt idx="1365">
                  <c:v>293.64265681306711</c:v>
                </c:pt>
                <c:pt idx="1366">
                  <c:v>293.6506092739445</c:v>
                </c:pt>
                <c:pt idx="1367">
                  <c:v>293.65447695063233</c:v>
                </c:pt>
                <c:pt idx="1368">
                  <c:v>293.66629565039949</c:v>
                </c:pt>
                <c:pt idx="1369">
                  <c:v>293.68118692454652</c:v>
                </c:pt>
                <c:pt idx="1370">
                  <c:v>293.68757649897049</c:v>
                </c:pt>
                <c:pt idx="1371">
                  <c:v>293.70825491016905</c:v>
                </c:pt>
                <c:pt idx="1372">
                  <c:v>293.72130867843981</c:v>
                </c:pt>
                <c:pt idx="1373">
                  <c:v>293.71475375724293</c:v>
                </c:pt>
                <c:pt idx="1374">
                  <c:v>293.73721360019465</c:v>
                </c:pt>
                <c:pt idx="1375">
                  <c:v>293.74278075414821</c:v>
                </c:pt>
                <c:pt idx="1376">
                  <c:v>293.75333850504734</c:v>
                </c:pt>
                <c:pt idx="1377">
                  <c:v>293.76340309122372</c:v>
                </c:pt>
                <c:pt idx="1378">
                  <c:v>293.77138430806161</c:v>
                </c:pt>
                <c:pt idx="1379">
                  <c:v>293.78342299092668</c:v>
                </c:pt>
                <c:pt idx="1380">
                  <c:v>293.80308631671932</c:v>
                </c:pt>
                <c:pt idx="1381">
                  <c:v>293.80124881084316</c:v>
                </c:pt>
                <c:pt idx="1382">
                  <c:v>293.8133967663581</c:v>
                </c:pt>
                <c:pt idx="1383">
                  <c:v>293.82960506349622</c:v>
                </c:pt>
                <c:pt idx="1384">
                  <c:v>293.82971433614614</c:v>
                </c:pt>
                <c:pt idx="1385">
                  <c:v>293.8411778998011</c:v>
                </c:pt>
                <c:pt idx="1386">
                  <c:v>293.8473748092897</c:v>
                </c:pt>
                <c:pt idx="1387">
                  <c:v>293.85883837294466</c:v>
                </c:pt>
                <c:pt idx="1388">
                  <c:v>293.86788787371529</c:v>
                </c:pt>
                <c:pt idx="1389">
                  <c:v>293.88321767626002</c:v>
                </c:pt>
                <c:pt idx="1390">
                  <c:v>293.89141743839775</c:v>
                </c:pt>
                <c:pt idx="1391">
                  <c:v>293.90702186036526</c:v>
                </c:pt>
                <c:pt idx="1392">
                  <c:v>293.91560551457576</c:v>
                </c:pt>
                <c:pt idx="1393">
                  <c:v>293.92972900457738</c:v>
                </c:pt>
                <c:pt idx="1394">
                  <c:v>293.93880582351045</c:v>
                </c:pt>
                <c:pt idx="1395">
                  <c:v>293.94281009101064</c:v>
                </c:pt>
                <c:pt idx="1396">
                  <c:v>293.95775600148266</c:v>
                </c:pt>
                <c:pt idx="1397">
                  <c:v>293.9582218480428</c:v>
                </c:pt>
                <c:pt idx="1398">
                  <c:v>293.96982344030818</c:v>
                </c:pt>
                <c:pt idx="1399">
                  <c:v>293.99609488582473</c:v>
                </c:pt>
                <c:pt idx="1400">
                  <c:v>294.002045931851</c:v>
                </c:pt>
                <c:pt idx="1401">
                  <c:v>294.01002571089094</c:v>
                </c:pt>
                <c:pt idx="1402">
                  <c:v>294.02776957631994</c:v>
                </c:pt>
                <c:pt idx="1403">
                  <c:v>294.0352288724747</c:v>
                </c:pt>
                <c:pt idx="1404">
                  <c:v>294.03259626429059</c:v>
                </c:pt>
                <c:pt idx="1405">
                  <c:v>294.03448840649173</c:v>
                </c:pt>
                <c:pt idx="1406">
                  <c:v>294.05601655632313</c:v>
                </c:pt>
                <c:pt idx="1407">
                  <c:v>294.06778061976536</c:v>
                </c:pt>
                <c:pt idx="1408">
                  <c:v>294.08357626887022</c:v>
                </c:pt>
                <c:pt idx="1409">
                  <c:v>294.10359616857318</c:v>
                </c:pt>
                <c:pt idx="1410">
                  <c:v>294.10600879365944</c:v>
                </c:pt>
                <c:pt idx="1411">
                  <c:v>294.11593678902352</c:v>
                </c:pt>
                <c:pt idx="1412">
                  <c:v>294.11771965857474</c:v>
                </c:pt>
                <c:pt idx="1413">
                  <c:v>294.13343335319217</c:v>
                </c:pt>
                <c:pt idx="1414">
                  <c:v>294.14220823454002</c:v>
                </c:pt>
                <c:pt idx="1415">
                  <c:v>294.13875320588545</c:v>
                </c:pt>
                <c:pt idx="1416">
                  <c:v>294.1537810708449</c:v>
                </c:pt>
                <c:pt idx="1417">
                  <c:v>294.17262197616714</c:v>
                </c:pt>
                <c:pt idx="1418">
                  <c:v>294.1836470114244</c:v>
                </c:pt>
                <c:pt idx="1419">
                  <c:v>294.1953018022167</c:v>
                </c:pt>
                <c:pt idx="1420">
                  <c:v>294.20454396792269</c:v>
                </c:pt>
                <c:pt idx="1421">
                  <c:v>294.21735043493322</c:v>
                </c:pt>
                <c:pt idx="1422">
                  <c:v>294.22985496435842</c:v>
                </c:pt>
                <c:pt idx="1423">
                  <c:v>294.23484699910193</c:v>
                </c:pt>
                <c:pt idx="1424">
                  <c:v>294.24587059656119</c:v>
                </c:pt>
                <c:pt idx="1425">
                  <c:v>294.25689563181845</c:v>
                </c:pt>
                <c:pt idx="1426">
                  <c:v>294.26621975201186</c:v>
                </c:pt>
                <c:pt idx="1427">
                  <c:v>294.28755523690785</c:v>
                </c:pt>
                <c:pt idx="1428">
                  <c:v>294.28909080519878</c:v>
                </c:pt>
                <c:pt idx="1429">
                  <c:v>294.30041634024332</c:v>
                </c:pt>
                <c:pt idx="1430">
                  <c:v>294.31004239802206</c:v>
                </c:pt>
                <c:pt idx="1431">
                  <c:v>294.32227374582249</c:v>
                </c:pt>
                <c:pt idx="1432">
                  <c:v>294.32518097342944</c:v>
                </c:pt>
                <c:pt idx="1433">
                  <c:v>294.33176177499081</c:v>
                </c:pt>
                <c:pt idx="1434">
                  <c:v>294.3503553790527</c:v>
                </c:pt>
                <c:pt idx="1435">
                  <c:v>294.36006339131887</c:v>
                </c:pt>
                <c:pt idx="1436">
                  <c:v>294.37034796059316</c:v>
                </c:pt>
                <c:pt idx="1437">
                  <c:v>294.3835656378389</c:v>
                </c:pt>
                <c:pt idx="1438">
                  <c:v>294.37797116572278</c:v>
                </c:pt>
                <c:pt idx="1439">
                  <c:v>294.38839232580949</c:v>
                </c:pt>
                <c:pt idx="1440">
                  <c:v>294.40336555444401</c:v>
                </c:pt>
                <c:pt idx="1441">
                  <c:v>294.41565153856936</c:v>
                </c:pt>
                <c:pt idx="1442">
                  <c:v>294.42105478354807</c:v>
                </c:pt>
                <c:pt idx="1443">
                  <c:v>294.43224372778019</c:v>
                </c:pt>
                <c:pt idx="1444">
                  <c:v>294.43997620555973</c:v>
                </c:pt>
                <c:pt idx="1445">
                  <c:v>294.46380770782753</c:v>
                </c:pt>
                <c:pt idx="1446">
                  <c:v>294.46246480447195</c:v>
                </c:pt>
                <c:pt idx="1447">
                  <c:v>294.4739269303289</c:v>
                </c:pt>
                <c:pt idx="1448">
                  <c:v>294.47968674921782</c:v>
                </c:pt>
                <c:pt idx="1449">
                  <c:v>294.49191809701824</c:v>
                </c:pt>
                <c:pt idx="1450">
                  <c:v>294.50988050774714</c:v>
                </c:pt>
                <c:pt idx="1451">
                  <c:v>294.51330821823922</c:v>
                </c:pt>
                <c:pt idx="1452">
                  <c:v>294.53209304943852</c:v>
                </c:pt>
                <c:pt idx="1453">
                  <c:v>294.5386206524729</c:v>
                </c:pt>
                <c:pt idx="1454">
                  <c:v>294.55271538651402</c:v>
                </c:pt>
                <c:pt idx="1455">
                  <c:v>294.55839325091557</c:v>
                </c:pt>
                <c:pt idx="1456">
                  <c:v>294.57109044527613</c:v>
                </c:pt>
                <c:pt idx="1457">
                  <c:v>294.57177627493411</c:v>
                </c:pt>
                <c:pt idx="1458">
                  <c:v>294.58134625858992</c:v>
                </c:pt>
                <c:pt idx="1459">
                  <c:v>294.5887236002572</c:v>
                </c:pt>
                <c:pt idx="1460">
                  <c:v>294.60866010767472</c:v>
                </c:pt>
                <c:pt idx="1461">
                  <c:v>294.61792959154315</c:v>
                </c:pt>
                <c:pt idx="1462">
                  <c:v>294.62020562581711</c:v>
                </c:pt>
                <c:pt idx="1463">
                  <c:v>294.62319480791149</c:v>
                </c:pt>
                <c:pt idx="1464">
                  <c:v>294.65116716849178</c:v>
                </c:pt>
                <c:pt idx="1465">
                  <c:v>294.64241960530649</c:v>
                </c:pt>
                <c:pt idx="1466">
                  <c:v>294.65843523750925</c:v>
                </c:pt>
                <c:pt idx="1467">
                  <c:v>294.66926760783116</c:v>
                </c:pt>
                <c:pt idx="1468">
                  <c:v>294.68201943851665</c:v>
                </c:pt>
                <c:pt idx="1469">
                  <c:v>294.6907396835395</c:v>
                </c:pt>
                <c:pt idx="1470">
                  <c:v>294.70077695155345</c:v>
                </c:pt>
                <c:pt idx="1471">
                  <c:v>294.71177466864827</c:v>
                </c:pt>
                <c:pt idx="1472">
                  <c:v>294.72532160164172</c:v>
                </c:pt>
                <c:pt idx="1473">
                  <c:v>294.71481848706765</c:v>
                </c:pt>
                <c:pt idx="1474">
                  <c:v>294.7197817658506</c:v>
                </c:pt>
                <c:pt idx="1475">
                  <c:v>294.74290012029786</c:v>
                </c:pt>
                <c:pt idx="1476">
                  <c:v>294.75740750237219</c:v>
                </c:pt>
                <c:pt idx="1477">
                  <c:v>294.76939154891227</c:v>
                </c:pt>
                <c:pt idx="1478">
                  <c:v>294.78071708395674</c:v>
                </c:pt>
                <c:pt idx="1479">
                  <c:v>294.79026118724806</c:v>
                </c:pt>
                <c:pt idx="1480">
                  <c:v>294.79113824404345</c:v>
                </c:pt>
                <c:pt idx="1481">
                  <c:v>294.79983260870188</c:v>
                </c:pt>
                <c:pt idx="1482">
                  <c:v>294.81137812684426</c:v>
                </c:pt>
                <c:pt idx="1483">
                  <c:v>294.82256707107638</c:v>
                </c:pt>
                <c:pt idx="1484">
                  <c:v>294.83904854983933</c:v>
                </c:pt>
                <c:pt idx="1485">
                  <c:v>294.84944239176349</c:v>
                </c:pt>
                <c:pt idx="1486">
                  <c:v>294.85303401123048</c:v>
                </c:pt>
                <c:pt idx="1487">
                  <c:v>294.86795260354</c:v>
                </c:pt>
                <c:pt idx="1488">
                  <c:v>294.87900495695976</c:v>
                </c:pt>
                <c:pt idx="1489">
                  <c:v>294.88385896309279</c:v>
                </c:pt>
                <c:pt idx="1490">
                  <c:v>294.89345770270904</c:v>
                </c:pt>
                <c:pt idx="1491">
                  <c:v>294.90637344236944</c:v>
                </c:pt>
                <c:pt idx="1492">
                  <c:v>294.91358543726386</c:v>
                </c:pt>
                <c:pt idx="1493">
                  <c:v>294.91937257431533</c:v>
                </c:pt>
                <c:pt idx="1494">
                  <c:v>294.93034153544966</c:v>
                </c:pt>
                <c:pt idx="1495">
                  <c:v>294.94216167301482</c:v>
                </c:pt>
                <c:pt idx="1496">
                  <c:v>294.96659705045317</c:v>
                </c:pt>
                <c:pt idx="1497">
                  <c:v>294.96322397628603</c:v>
                </c:pt>
                <c:pt idx="1498">
                  <c:v>294.97175155637353</c:v>
                </c:pt>
                <c:pt idx="1499">
                  <c:v>294.98113031289193</c:v>
                </c:pt>
                <c:pt idx="1500">
                  <c:v>294.98935883099017</c:v>
                </c:pt>
                <c:pt idx="1501">
                  <c:v>295.00361891180415</c:v>
                </c:pt>
                <c:pt idx="1502">
                  <c:v>295.01384740695545</c:v>
                </c:pt>
                <c:pt idx="1503">
                  <c:v>295.02141597576014</c:v>
                </c:pt>
                <c:pt idx="1504">
                  <c:v>295.03268831227768</c:v>
                </c:pt>
                <c:pt idx="1505">
                  <c:v>295.04154514811296</c:v>
                </c:pt>
                <c:pt idx="1506">
                  <c:v>295.04554941561315</c:v>
                </c:pt>
                <c:pt idx="1507">
                  <c:v>295.06208553070104</c:v>
                </c:pt>
                <c:pt idx="1508">
                  <c:v>295.07003942937644</c:v>
                </c:pt>
                <c:pt idx="1509">
                  <c:v>295.08254395880169</c:v>
                </c:pt>
                <c:pt idx="1510">
                  <c:v>295.08495802168596</c:v>
                </c:pt>
                <c:pt idx="1511">
                  <c:v>295.09754450559865</c:v>
                </c:pt>
                <c:pt idx="1512">
                  <c:v>295.10352286978741</c:v>
                </c:pt>
                <c:pt idx="1513">
                  <c:v>295.10824028510814</c:v>
                </c:pt>
                <c:pt idx="1514">
                  <c:v>295.12288425799483</c:v>
                </c:pt>
                <c:pt idx="1515">
                  <c:v>295.14627723186487</c:v>
                </c:pt>
                <c:pt idx="1516">
                  <c:v>295.14888252188655</c:v>
                </c:pt>
                <c:pt idx="1517">
                  <c:v>295.15897442622548</c:v>
                </c:pt>
                <c:pt idx="1518">
                  <c:v>295.16185433566994</c:v>
                </c:pt>
                <c:pt idx="1519">
                  <c:v>295.15924904564827</c:v>
                </c:pt>
                <c:pt idx="1520">
                  <c:v>295.19086909981854</c:v>
                </c:pt>
                <c:pt idx="1521">
                  <c:v>295.20035712898692</c:v>
                </c:pt>
                <c:pt idx="1522">
                  <c:v>295.19934204358111</c:v>
                </c:pt>
                <c:pt idx="1523">
                  <c:v>295.21404209059079</c:v>
                </c:pt>
                <c:pt idx="1524">
                  <c:v>295.22196723330569</c:v>
                </c:pt>
                <c:pt idx="1525">
                  <c:v>295.23392396168327</c:v>
                </c:pt>
                <c:pt idx="1526">
                  <c:v>295.2417398317483</c:v>
                </c:pt>
                <c:pt idx="1527">
                  <c:v>295.24777283226206</c:v>
                </c:pt>
                <c:pt idx="1528">
                  <c:v>295.26121049260564</c:v>
                </c:pt>
                <c:pt idx="1529">
                  <c:v>295.26524207826833</c:v>
                </c:pt>
                <c:pt idx="1530">
                  <c:v>295.28520590384824</c:v>
                </c:pt>
                <c:pt idx="1531">
                  <c:v>295.2918700976951</c:v>
                </c:pt>
                <c:pt idx="1532">
                  <c:v>295.30492386596586</c:v>
                </c:pt>
                <c:pt idx="1533">
                  <c:v>295.30593895137167</c:v>
                </c:pt>
                <c:pt idx="1534">
                  <c:v>295.32291359485725</c:v>
                </c:pt>
                <c:pt idx="1535">
                  <c:v>295.33264892528587</c:v>
                </c:pt>
                <c:pt idx="1536">
                  <c:v>295.33892922706002</c:v>
                </c:pt>
                <c:pt idx="1537">
                  <c:v>295.3485826030012</c:v>
                </c:pt>
                <c:pt idx="1538">
                  <c:v>295.36322657588789</c:v>
                </c:pt>
                <c:pt idx="1539">
                  <c:v>295.36662696821747</c:v>
                </c:pt>
                <c:pt idx="1540">
                  <c:v>295.37633641828171</c:v>
                </c:pt>
                <c:pt idx="1541">
                  <c:v>295.37836515129527</c:v>
                </c:pt>
                <c:pt idx="1542">
                  <c:v>295.38919752161712</c:v>
                </c:pt>
                <c:pt idx="1543">
                  <c:v>295.39391493693785</c:v>
                </c:pt>
                <c:pt idx="1544">
                  <c:v>295.40518583565745</c:v>
                </c:pt>
                <c:pt idx="1545">
                  <c:v>295.42216047914297</c:v>
                </c:pt>
                <c:pt idx="1546">
                  <c:v>295.4308275256389</c:v>
                </c:pt>
                <c:pt idx="1547">
                  <c:v>295.43938242388884</c:v>
                </c:pt>
                <c:pt idx="1548">
                  <c:v>295.44837872613255</c:v>
                </c:pt>
                <c:pt idx="1549">
                  <c:v>295.44793875993685</c:v>
                </c:pt>
                <c:pt idx="1550">
                  <c:v>295.47374579669128</c:v>
                </c:pt>
                <c:pt idx="1551">
                  <c:v>295.48742932049709</c:v>
                </c:pt>
                <c:pt idx="1552">
                  <c:v>295.48808783199269</c:v>
                </c:pt>
                <c:pt idx="1553">
                  <c:v>295.50783311227275</c:v>
                </c:pt>
                <c:pt idx="1554">
                  <c:v>295.51065694759427</c:v>
                </c:pt>
                <c:pt idx="1555">
                  <c:v>295.51477048774439</c:v>
                </c:pt>
                <c:pt idx="1556">
                  <c:v>295.52878470509603</c:v>
                </c:pt>
                <c:pt idx="1557">
                  <c:v>295.53314554650655</c:v>
                </c:pt>
                <c:pt idx="1558">
                  <c:v>295.54117996187131</c:v>
                </c:pt>
                <c:pt idx="1559">
                  <c:v>295.55231426977849</c:v>
                </c:pt>
                <c:pt idx="1560">
                  <c:v>295.56095256031392</c:v>
                </c:pt>
                <c:pt idx="1561">
                  <c:v>295.56207691836966</c:v>
                </c:pt>
                <c:pt idx="1562">
                  <c:v>295.58415286924861</c:v>
                </c:pt>
                <c:pt idx="1563">
                  <c:v>295.58346847738864</c:v>
                </c:pt>
                <c:pt idx="1564">
                  <c:v>295.60225330858793</c:v>
                </c:pt>
                <c:pt idx="1565">
                  <c:v>295.6019513710026</c:v>
                </c:pt>
                <c:pt idx="1566">
                  <c:v>295.61250912190172</c:v>
                </c:pt>
                <c:pt idx="1567">
                  <c:v>295.62644138476594</c:v>
                </c:pt>
                <c:pt idx="1568">
                  <c:v>295.62098350346224</c:v>
                </c:pt>
                <c:pt idx="1569">
                  <c:v>295.63738302773771</c:v>
                </c:pt>
                <c:pt idx="1570">
                  <c:v>295.65117726199156</c:v>
                </c:pt>
                <c:pt idx="1571">
                  <c:v>295.65995214333935</c:v>
                </c:pt>
                <c:pt idx="1572">
                  <c:v>295.67086790594669</c:v>
                </c:pt>
                <c:pt idx="1573">
                  <c:v>295.684003628705</c:v>
                </c:pt>
                <c:pt idx="1574">
                  <c:v>295.68718403793673</c:v>
                </c:pt>
                <c:pt idx="1575">
                  <c:v>295.69683741387797</c:v>
                </c:pt>
                <c:pt idx="1576">
                  <c:v>295.70539374992592</c:v>
                </c:pt>
                <c:pt idx="1577">
                  <c:v>295.7125798644559</c:v>
                </c:pt>
                <c:pt idx="1578">
                  <c:v>295.72173863787646</c:v>
                </c:pt>
                <c:pt idx="1579">
                  <c:v>295.73174858772791</c:v>
                </c:pt>
                <c:pt idx="1580">
                  <c:v>295.74142928183159</c:v>
                </c:pt>
                <c:pt idx="1581">
                  <c:v>295.75146654984559</c:v>
                </c:pt>
                <c:pt idx="1582">
                  <c:v>295.75939169256048</c:v>
                </c:pt>
                <c:pt idx="1583">
                  <c:v>295.75955560153534</c:v>
                </c:pt>
                <c:pt idx="1584">
                  <c:v>295.78237345619533</c:v>
                </c:pt>
                <c:pt idx="1585">
                  <c:v>295.78618505876017</c:v>
                </c:pt>
                <c:pt idx="1586">
                  <c:v>295.78925619534198</c:v>
                </c:pt>
                <c:pt idx="1587">
                  <c:v>295.79997929301396</c:v>
                </c:pt>
                <c:pt idx="1588">
                  <c:v>295.81744853902023</c:v>
                </c:pt>
                <c:pt idx="1589">
                  <c:v>295.82051967560204</c:v>
                </c:pt>
                <c:pt idx="1590">
                  <c:v>295.83571144953635</c:v>
                </c:pt>
                <c:pt idx="1591">
                  <c:v>295.84333609246397</c:v>
                </c:pt>
                <c:pt idx="1592">
                  <c:v>295.84903983722995</c:v>
                </c:pt>
                <c:pt idx="1593">
                  <c:v>295.8601195088122</c:v>
                </c:pt>
                <c:pt idx="1594">
                  <c:v>295.8766283057376</c:v>
                </c:pt>
                <c:pt idx="1595">
                  <c:v>295.87835653896389</c:v>
                </c:pt>
                <c:pt idx="1596">
                  <c:v>295.89593505762002</c:v>
                </c:pt>
                <c:pt idx="1597">
                  <c:v>295.89961006937244</c:v>
                </c:pt>
                <c:pt idx="1598">
                  <c:v>295.91260920131833</c:v>
                </c:pt>
                <c:pt idx="1599">
                  <c:v>295.92215186681159</c:v>
                </c:pt>
                <c:pt idx="1600">
                  <c:v>295.92434594659807</c:v>
                </c:pt>
                <c:pt idx="1601">
                  <c:v>295.93986841407815</c:v>
                </c:pt>
                <c:pt idx="1602">
                  <c:v>295.95070078440006</c:v>
                </c:pt>
                <c:pt idx="1603">
                  <c:v>295.95330607442173</c:v>
                </c:pt>
                <c:pt idx="1604">
                  <c:v>295.95626793835362</c:v>
                </c:pt>
                <c:pt idx="1605">
                  <c:v>295.97617712760865</c:v>
                </c:pt>
                <c:pt idx="1606">
                  <c:v>295.98146966213943</c:v>
                </c:pt>
                <c:pt idx="1607">
                  <c:v>295.97521667852783</c:v>
                </c:pt>
                <c:pt idx="1608">
                  <c:v>296.0014622436799</c:v>
                </c:pt>
                <c:pt idx="1609">
                  <c:v>296.00516457359481</c:v>
                </c:pt>
                <c:pt idx="1610">
                  <c:v>296.02296163755074</c:v>
                </c:pt>
                <c:pt idx="1611">
                  <c:v>296.02836488252944</c:v>
                </c:pt>
                <c:pt idx="1612">
                  <c:v>296.04034892906952</c:v>
                </c:pt>
                <c:pt idx="1613">
                  <c:v>296.04945306616514</c:v>
                </c:pt>
                <c:pt idx="1614">
                  <c:v>296.05353928815276</c:v>
                </c:pt>
                <c:pt idx="1615">
                  <c:v>296.0604781014224</c:v>
                </c:pt>
                <c:pt idx="1616">
                  <c:v>296.07756345535591</c:v>
                </c:pt>
                <c:pt idx="1617">
                  <c:v>296.08208820574117</c:v>
                </c:pt>
                <c:pt idx="1618">
                  <c:v>296.08532325129789</c:v>
                </c:pt>
                <c:pt idx="1619">
                  <c:v>296.09862432082906</c:v>
                </c:pt>
                <c:pt idx="1620">
                  <c:v>296.10537046916335</c:v>
                </c:pt>
                <c:pt idx="1621">
                  <c:v>296.12261973207171</c:v>
                </c:pt>
                <c:pt idx="1622">
                  <c:v>296.13276627273558</c:v>
                </c:pt>
                <c:pt idx="1623">
                  <c:v>296.13987043277808</c:v>
                </c:pt>
                <c:pt idx="1624">
                  <c:v>296.15201838829307</c:v>
                </c:pt>
                <c:pt idx="1625">
                  <c:v>296.15462367831475</c:v>
                </c:pt>
                <c:pt idx="1626">
                  <c:v>296.15936841179786</c:v>
                </c:pt>
                <c:pt idx="1627">
                  <c:v>296.17127050385056</c:v>
                </c:pt>
                <c:pt idx="1628">
                  <c:v>296.17683765780413</c:v>
                </c:pt>
                <c:pt idx="1629">
                  <c:v>296.19087775552026</c:v>
                </c:pt>
                <c:pt idx="1630">
                  <c:v>296.20456271712413</c:v>
                </c:pt>
                <c:pt idx="1631">
                  <c:v>296.19888629052065</c:v>
                </c:pt>
                <c:pt idx="1632">
                  <c:v>296.20867625727425</c:v>
                </c:pt>
                <c:pt idx="1633">
                  <c:v>296.22164807105764</c:v>
                </c:pt>
                <c:pt idx="1634">
                  <c:v>296.2334940889873</c:v>
                </c:pt>
                <c:pt idx="1635">
                  <c:v>296.23563353244879</c:v>
                </c:pt>
                <c:pt idx="1636">
                  <c:v>296.24857802806969</c:v>
                </c:pt>
                <c:pt idx="1637">
                  <c:v>296.25872456873356</c:v>
                </c:pt>
                <c:pt idx="1638">
                  <c:v>296.26193373392584</c:v>
                </c:pt>
                <c:pt idx="1639">
                  <c:v>296.28384433803188</c:v>
                </c:pt>
                <c:pt idx="1640">
                  <c:v>296.28960415692092</c:v>
                </c:pt>
                <c:pt idx="1641">
                  <c:v>296.28806858862998</c:v>
                </c:pt>
                <c:pt idx="1642">
                  <c:v>296.30249257841882</c:v>
                </c:pt>
                <c:pt idx="1643">
                  <c:v>296.30767584029968</c:v>
                </c:pt>
                <c:pt idx="1644">
                  <c:v>296.32956056404134</c:v>
                </c:pt>
                <c:pt idx="1645">
                  <c:v>296.33627939421308</c:v>
                </c:pt>
                <c:pt idx="1646">
                  <c:v>296.33880272974727</c:v>
                </c:pt>
                <c:pt idx="1647">
                  <c:v>296.34508159372336</c:v>
                </c:pt>
                <c:pt idx="1648">
                  <c:v>296.34793418500539</c:v>
                </c:pt>
                <c:pt idx="1649">
                  <c:v>296.36301668628977</c:v>
                </c:pt>
                <c:pt idx="1650">
                  <c:v>296.37763477881202</c:v>
                </c:pt>
                <c:pt idx="1651">
                  <c:v>296.38912422283141</c:v>
                </c:pt>
                <c:pt idx="1652">
                  <c:v>296.38490141003138</c:v>
                </c:pt>
                <c:pt idx="1653">
                  <c:v>296.39611767242604</c:v>
                </c:pt>
                <c:pt idx="1654">
                  <c:v>296.41084503759822</c:v>
                </c:pt>
                <c:pt idx="1655">
                  <c:v>296.41934529952317</c:v>
                </c:pt>
                <c:pt idx="1656">
                  <c:v>296.42137547033474</c:v>
                </c:pt>
                <c:pt idx="1657">
                  <c:v>296.42839623809181</c:v>
                </c:pt>
                <c:pt idx="1658">
                  <c:v>296.43497703965323</c:v>
                </c:pt>
                <c:pt idx="1659">
                  <c:v>296.44940246724002</c:v>
                </c:pt>
                <c:pt idx="1660">
                  <c:v>296.47049065087572</c:v>
                </c:pt>
                <c:pt idx="1661">
                  <c:v>296.46939504878054</c:v>
                </c:pt>
                <c:pt idx="1662">
                  <c:v>296.47614119711477</c:v>
                </c:pt>
                <c:pt idx="1663">
                  <c:v>296.48497071478755</c:v>
                </c:pt>
                <c:pt idx="1664">
                  <c:v>296.49898493213919</c:v>
                </c:pt>
                <c:pt idx="1665">
                  <c:v>296.50655350094394</c:v>
                </c:pt>
                <c:pt idx="1666">
                  <c:v>296.51785171782598</c:v>
                </c:pt>
                <c:pt idx="1667">
                  <c:v>296.52037505336023</c:v>
                </c:pt>
                <c:pt idx="1668">
                  <c:v>296.5336214865664</c:v>
                </c:pt>
                <c:pt idx="1669">
                  <c:v>296.53773502671652</c:v>
                </c:pt>
                <c:pt idx="1670">
                  <c:v>296.54788156738039</c:v>
                </c:pt>
                <c:pt idx="1671">
                  <c:v>296.55498428962488</c:v>
                </c:pt>
                <c:pt idx="1672">
                  <c:v>296.56326600625005</c:v>
                </c:pt>
                <c:pt idx="1673">
                  <c:v>296.58004942259828</c:v>
                </c:pt>
                <c:pt idx="1674">
                  <c:v>296.58753603691548</c:v>
                </c:pt>
                <c:pt idx="1675">
                  <c:v>296.59293928189425</c:v>
                </c:pt>
                <c:pt idx="1676">
                  <c:v>296.60856958422619</c:v>
                </c:pt>
                <c:pt idx="1677">
                  <c:v>296.60763789110587</c:v>
                </c:pt>
                <c:pt idx="1678">
                  <c:v>296.61860685224019</c:v>
                </c:pt>
                <c:pt idx="1679">
                  <c:v>296.62381743228349</c:v>
                </c:pt>
                <c:pt idx="1680">
                  <c:v>296.63851747929317</c:v>
                </c:pt>
                <c:pt idx="1681">
                  <c:v>296.65486236724371</c:v>
                </c:pt>
                <c:pt idx="1682">
                  <c:v>296.65244830435932</c:v>
                </c:pt>
                <c:pt idx="1683">
                  <c:v>296.66418504963912</c:v>
                </c:pt>
                <c:pt idx="1684">
                  <c:v>296.67356524395552</c:v>
                </c:pt>
                <c:pt idx="1685">
                  <c:v>296.68121576724764</c:v>
                </c:pt>
                <c:pt idx="1686">
                  <c:v>296.68642634729099</c:v>
                </c:pt>
                <c:pt idx="1687">
                  <c:v>296.69421489919353</c:v>
                </c:pt>
                <c:pt idx="1688">
                  <c:v>296.70178346799821</c:v>
                </c:pt>
                <c:pt idx="1689">
                  <c:v>296.71944537893978</c:v>
                </c:pt>
                <c:pt idx="1690">
                  <c:v>296.72391549300016</c:v>
                </c:pt>
                <c:pt idx="1691">
                  <c:v>296.72320234517969</c:v>
                </c:pt>
                <c:pt idx="1692">
                  <c:v>296.74289155133681</c:v>
                </c:pt>
                <c:pt idx="1693">
                  <c:v>296.74582609710626</c:v>
                </c:pt>
                <c:pt idx="1694">
                  <c:v>296.75569945614529</c:v>
                </c:pt>
                <c:pt idx="1695">
                  <c:v>296.75627457535541</c:v>
                </c:pt>
                <c:pt idx="1696">
                  <c:v>296.78293135074267</c:v>
                </c:pt>
                <c:pt idx="1697">
                  <c:v>296.77857050933227</c:v>
                </c:pt>
                <c:pt idx="1698">
                  <c:v>296.790363328735</c:v>
                </c:pt>
                <c:pt idx="1699">
                  <c:v>296.813069035149</c:v>
                </c:pt>
                <c:pt idx="1700">
                  <c:v>296.81043642696483</c:v>
                </c:pt>
                <c:pt idx="1701">
                  <c:v>296.82050101314127</c:v>
                </c:pt>
                <c:pt idx="1702">
                  <c:v>296.82757641722327</c:v>
                </c:pt>
                <c:pt idx="1703">
                  <c:v>296.83670931027939</c:v>
                </c:pt>
                <c:pt idx="1704">
                  <c:v>296.84756899876373</c:v>
                </c:pt>
                <c:pt idx="1705">
                  <c:v>296.84820019209684</c:v>
                </c:pt>
                <c:pt idx="1706">
                  <c:v>296.85862135218349</c:v>
                </c:pt>
                <c:pt idx="1707">
                  <c:v>296.87425165451549</c:v>
                </c:pt>
                <c:pt idx="1708">
                  <c:v>296.87929832558393</c:v>
                </c:pt>
                <c:pt idx="1709">
                  <c:v>296.89465544629115</c:v>
                </c:pt>
                <c:pt idx="1710">
                  <c:v>296.90090842990281</c:v>
                </c:pt>
                <c:pt idx="1711">
                  <c:v>296.90721604983935</c:v>
                </c:pt>
                <c:pt idx="1712">
                  <c:v>296.91234323759721</c:v>
                </c:pt>
                <c:pt idx="1713">
                  <c:v>296.93211583603983</c:v>
                </c:pt>
                <c:pt idx="1714">
                  <c:v>296.93140412601736</c:v>
                </c:pt>
                <c:pt idx="1715">
                  <c:v>296.94105606416053</c:v>
                </c:pt>
                <c:pt idx="1716">
                  <c:v>296.95106601401204</c:v>
                </c:pt>
                <c:pt idx="1717">
                  <c:v>296.95526150864958</c:v>
                </c:pt>
                <c:pt idx="1718">
                  <c:v>296.96664311781706</c:v>
                </c:pt>
                <c:pt idx="1719">
                  <c:v>296.97775010756175</c:v>
                </c:pt>
                <c:pt idx="1720">
                  <c:v>296.98411236382327</c:v>
                </c:pt>
                <c:pt idx="1721">
                  <c:v>296.99467011472234</c:v>
                </c:pt>
                <c:pt idx="1722">
                  <c:v>297.00306254179549</c:v>
                </c:pt>
                <c:pt idx="1723">
                  <c:v>297.01041112750232</c:v>
                </c:pt>
                <c:pt idx="1724">
                  <c:v>297.01850161699014</c:v>
                </c:pt>
                <c:pt idx="1725">
                  <c:v>297.02055766816619</c:v>
                </c:pt>
                <c:pt idx="1726">
                  <c:v>297.0330363172269</c:v>
                </c:pt>
                <c:pt idx="1727">
                  <c:v>297.04107073259178</c:v>
                </c:pt>
                <c:pt idx="1728">
                  <c:v>297.0530274609693</c:v>
                </c:pt>
                <c:pt idx="1729">
                  <c:v>297.06122722310704</c:v>
                </c:pt>
                <c:pt idx="1730">
                  <c:v>297.06062478573449</c:v>
                </c:pt>
                <c:pt idx="1731">
                  <c:v>297.07398049159065</c:v>
                </c:pt>
                <c:pt idx="1732">
                  <c:v>297.09016003276827</c:v>
                </c:pt>
                <c:pt idx="1733">
                  <c:v>297.10162359642322</c:v>
                </c:pt>
                <c:pt idx="1734">
                  <c:v>297.09644033454231</c:v>
                </c:pt>
                <c:pt idx="1735">
                  <c:v>297.11599294988707</c:v>
                </c:pt>
                <c:pt idx="1736">
                  <c:v>297.11166086443717</c:v>
                </c:pt>
                <c:pt idx="1737">
                  <c:v>297.13044569563647</c:v>
                </c:pt>
                <c:pt idx="1738">
                  <c:v>297.13502508234671</c:v>
                </c:pt>
                <c:pt idx="1739">
                  <c:v>297.14199121377879</c:v>
                </c:pt>
                <c:pt idx="1740">
                  <c:v>297.15005294730616</c:v>
                </c:pt>
                <c:pt idx="1741">
                  <c:v>297.16159846544855</c:v>
                </c:pt>
                <c:pt idx="1742">
                  <c:v>297.1657393237611</c:v>
                </c:pt>
                <c:pt idx="1743">
                  <c:v>297.17610584752288</c:v>
                </c:pt>
                <c:pt idx="1744">
                  <c:v>297.18351050735265</c:v>
                </c:pt>
                <c:pt idx="1745">
                  <c:v>297.19160099684046</c:v>
                </c:pt>
                <c:pt idx="1746">
                  <c:v>297.20199483876468</c:v>
                </c:pt>
                <c:pt idx="1747">
                  <c:v>297.21227797024096</c:v>
                </c:pt>
                <c:pt idx="1748">
                  <c:v>297.21992993133108</c:v>
                </c:pt>
                <c:pt idx="1749">
                  <c:v>297.22884284128929</c:v>
                </c:pt>
                <c:pt idx="1750">
                  <c:v>297.23720651240188</c:v>
                </c:pt>
                <c:pt idx="1751">
                  <c:v>297.24101811496672</c:v>
                </c:pt>
                <c:pt idx="1752">
                  <c:v>297.25544354255356</c:v>
                </c:pt>
                <c:pt idx="1753">
                  <c:v>297.26328673078109</c:v>
                </c:pt>
                <c:pt idx="1754">
                  <c:v>297.27208893029137</c:v>
                </c:pt>
                <c:pt idx="1755">
                  <c:v>297.27261085097456</c:v>
                </c:pt>
                <c:pt idx="1756">
                  <c:v>297.27751949343258</c:v>
                </c:pt>
                <c:pt idx="1757">
                  <c:v>297.29474143817851</c:v>
                </c:pt>
                <c:pt idx="1758">
                  <c:v>297.30209146168329</c:v>
                </c:pt>
                <c:pt idx="1759">
                  <c:v>297.31147021820175</c:v>
                </c:pt>
                <c:pt idx="1760">
                  <c:v>297.32455130463501</c:v>
                </c:pt>
                <c:pt idx="1761">
                  <c:v>297.33253108367489</c:v>
                </c:pt>
                <c:pt idx="1762">
                  <c:v>297.33829090256387</c:v>
                </c:pt>
                <c:pt idx="1763">
                  <c:v>297.34986373886875</c:v>
                </c:pt>
                <c:pt idx="1764">
                  <c:v>297.34744967598442</c:v>
                </c:pt>
                <c:pt idx="1765">
                  <c:v>297.36626326314422</c:v>
                </c:pt>
                <c:pt idx="1766">
                  <c:v>297.37246017263288</c:v>
                </c:pt>
                <c:pt idx="1767">
                  <c:v>297.38189500327422</c:v>
                </c:pt>
                <c:pt idx="1768">
                  <c:v>297.38227889534693</c:v>
                </c:pt>
                <c:pt idx="1769">
                  <c:v>297.39420830556207</c:v>
                </c:pt>
                <c:pt idx="1770">
                  <c:v>297.40723475567046</c:v>
                </c:pt>
                <c:pt idx="1771">
                  <c:v>297.41140293214551</c:v>
                </c:pt>
                <c:pt idx="1772">
                  <c:v>297.41771055208204</c:v>
                </c:pt>
                <c:pt idx="1773">
                  <c:v>297.42656738791732</c:v>
                </c:pt>
                <c:pt idx="1774">
                  <c:v>297.43306767278926</c:v>
                </c:pt>
                <c:pt idx="1775">
                  <c:v>297.44080158836687</c:v>
                </c:pt>
                <c:pt idx="1776">
                  <c:v>297.44993304362492</c:v>
                </c:pt>
                <c:pt idx="1777">
                  <c:v>297.46334338580601</c:v>
                </c:pt>
                <c:pt idx="1778">
                  <c:v>297.46616865892548</c:v>
                </c:pt>
                <c:pt idx="1779">
                  <c:v>297.47077536379828</c:v>
                </c:pt>
                <c:pt idx="1780">
                  <c:v>297.48969822360795</c:v>
                </c:pt>
                <c:pt idx="1781">
                  <c:v>297.4909318543136</c:v>
                </c:pt>
                <c:pt idx="1782">
                  <c:v>297.49422297399332</c:v>
                </c:pt>
                <c:pt idx="1783">
                  <c:v>297.519535408227</c:v>
                </c:pt>
                <c:pt idx="1784">
                  <c:v>297.51520188497909</c:v>
                </c:pt>
                <c:pt idx="1785">
                  <c:v>297.53651005171258</c:v>
                </c:pt>
                <c:pt idx="1786">
                  <c:v>297.54161135910601</c:v>
                </c:pt>
                <c:pt idx="1787">
                  <c:v>297.55140132585962</c:v>
                </c:pt>
                <c:pt idx="1788">
                  <c:v>297.55238909310293</c:v>
                </c:pt>
                <c:pt idx="1789">
                  <c:v>297.56804815139543</c:v>
                </c:pt>
                <c:pt idx="1790">
                  <c:v>297.57339532225114</c:v>
                </c:pt>
                <c:pt idx="1791">
                  <c:v>297.57871517494442</c:v>
                </c:pt>
                <c:pt idx="1792">
                  <c:v>297.59434691507442</c:v>
                </c:pt>
                <c:pt idx="1793">
                  <c:v>297.60142231915643</c:v>
                </c:pt>
                <c:pt idx="1794">
                  <c:v>297.60836113242607</c:v>
                </c:pt>
                <c:pt idx="1795">
                  <c:v>297.60169693857927</c:v>
                </c:pt>
                <c:pt idx="1796">
                  <c:v>297.61343368385906</c:v>
                </c:pt>
                <c:pt idx="1797">
                  <c:v>297.62478797486403</c:v>
                </c:pt>
                <c:pt idx="1798">
                  <c:v>297.63592084497321</c:v>
                </c:pt>
                <c:pt idx="1799">
                  <c:v>297.64403865262352</c:v>
                </c:pt>
                <c:pt idx="1800">
                  <c:v>297.64782293702581</c:v>
                </c:pt>
                <c:pt idx="1801">
                  <c:v>297.65314422751715</c:v>
                </c:pt>
                <c:pt idx="1802">
                  <c:v>297.66951499583206</c:v>
                </c:pt>
                <c:pt idx="1803">
                  <c:v>297.6710232459605</c:v>
                </c:pt>
                <c:pt idx="1804">
                  <c:v>297.68306336662357</c:v>
                </c:pt>
                <c:pt idx="1805">
                  <c:v>297.68621645769286</c:v>
                </c:pt>
                <c:pt idx="1806">
                  <c:v>297.69636299835673</c:v>
                </c:pt>
                <c:pt idx="1807">
                  <c:v>297.71457271034592</c:v>
                </c:pt>
                <c:pt idx="1808">
                  <c:v>297.72263588167129</c:v>
                </c:pt>
                <c:pt idx="1809">
                  <c:v>297.71929012566665</c:v>
                </c:pt>
                <c:pt idx="1810">
                  <c:v>297.74032367297735</c:v>
                </c:pt>
                <c:pt idx="1811">
                  <c:v>297.74698786682416</c:v>
                </c:pt>
                <c:pt idx="1812">
                  <c:v>297.75373401515839</c:v>
                </c:pt>
                <c:pt idx="1813">
                  <c:v>297.76352398191199</c:v>
                </c:pt>
                <c:pt idx="1814">
                  <c:v>297.77460365349424</c:v>
                </c:pt>
                <c:pt idx="1815">
                  <c:v>297.77361588625098</c:v>
                </c:pt>
                <c:pt idx="1816">
                  <c:v>297.77805868214881</c:v>
                </c:pt>
                <c:pt idx="1817">
                  <c:v>297.79157973477783</c:v>
                </c:pt>
                <c:pt idx="1818">
                  <c:v>297.80007999670283</c:v>
                </c:pt>
                <c:pt idx="1819">
                  <c:v>297.80910217931097</c:v>
                </c:pt>
                <c:pt idx="1820">
                  <c:v>297.81212011736591</c:v>
                </c:pt>
                <c:pt idx="1821">
                  <c:v>297.8215261920468</c:v>
                </c:pt>
                <c:pt idx="1822">
                  <c:v>297.82668213576517</c:v>
                </c:pt>
                <c:pt idx="1823">
                  <c:v>297.84856542170877</c:v>
                </c:pt>
                <c:pt idx="1824">
                  <c:v>297.84447919972115</c:v>
                </c:pt>
                <c:pt idx="1825">
                  <c:v>297.85432524059775</c:v>
                </c:pt>
                <c:pt idx="1826">
                  <c:v>297.86285425848325</c:v>
                </c:pt>
                <c:pt idx="1827">
                  <c:v>297.86639124162525</c:v>
                </c:pt>
                <c:pt idx="1828">
                  <c:v>297.874536367438</c:v>
                </c:pt>
                <c:pt idx="1829">
                  <c:v>297.87875918023803</c:v>
                </c:pt>
                <c:pt idx="1830">
                  <c:v>297.89513138635107</c:v>
                </c:pt>
                <c:pt idx="1831">
                  <c:v>297.9010277960524</c:v>
                </c:pt>
                <c:pt idx="1832">
                  <c:v>297.90917292186515</c:v>
                </c:pt>
                <c:pt idx="1833">
                  <c:v>297.9269153494962</c:v>
                </c:pt>
                <c:pt idx="1834">
                  <c:v>297.94040764616472</c:v>
                </c:pt>
                <c:pt idx="1835">
                  <c:v>297.94304025434883</c:v>
                </c:pt>
                <c:pt idx="1836">
                  <c:v>297.95104878934927</c:v>
                </c:pt>
                <c:pt idx="1837">
                  <c:v>297.94926591979799</c:v>
                </c:pt>
                <c:pt idx="1838">
                  <c:v>297.94800497092984</c:v>
                </c:pt>
                <c:pt idx="1839">
                  <c:v>297.96336209163707</c:v>
                </c:pt>
                <c:pt idx="1840">
                  <c:v>297.95902856838916</c:v>
                </c:pt>
                <c:pt idx="1841">
                  <c:v>297.9745237177068</c:v>
                </c:pt>
                <c:pt idx="1842">
                  <c:v>297.97726559854078</c:v>
                </c:pt>
                <c:pt idx="1843">
                  <c:v>297.99311732176869</c:v>
                </c:pt>
                <c:pt idx="1844">
                  <c:v>297.9989030210221</c:v>
                </c:pt>
                <c:pt idx="1845">
                  <c:v>298.01875757395214</c:v>
                </c:pt>
                <c:pt idx="1846">
                  <c:v>298.02720463735022</c:v>
                </c:pt>
                <c:pt idx="1847">
                  <c:v>298.03477320615491</c:v>
                </c:pt>
                <c:pt idx="1848">
                  <c:v>298.04195788288683</c:v>
                </c:pt>
                <c:pt idx="1849">
                  <c:v>298.05144734985316</c:v>
                </c:pt>
                <c:pt idx="1850">
                  <c:v>298.05314682711895</c:v>
                </c:pt>
                <c:pt idx="1851">
                  <c:v>298.0629928679956</c:v>
                </c:pt>
                <c:pt idx="1852">
                  <c:v>298.07357793705711</c:v>
                </c:pt>
                <c:pt idx="1853">
                  <c:v>298.08271083011323</c:v>
                </c:pt>
                <c:pt idx="1854">
                  <c:v>298.09502413240108</c:v>
                </c:pt>
                <c:pt idx="1855">
                  <c:v>298.09518804137593</c:v>
                </c:pt>
                <c:pt idx="1856">
                  <c:v>298.10750134366378</c:v>
                </c:pt>
                <c:pt idx="1857">
                  <c:v>298.11254801473228</c:v>
                </c:pt>
                <c:pt idx="1858">
                  <c:v>298.11866296973346</c:v>
                </c:pt>
                <c:pt idx="1859">
                  <c:v>298.12746660704175</c:v>
                </c:pt>
                <c:pt idx="1860">
                  <c:v>298.14616948375362</c:v>
                </c:pt>
                <c:pt idx="1861">
                  <c:v>298.1523117569173</c:v>
                </c:pt>
                <c:pt idx="1862">
                  <c:v>298.15573946740938</c:v>
                </c:pt>
                <c:pt idx="1863">
                  <c:v>298.15957982593471</c:v>
                </c:pt>
                <c:pt idx="1864">
                  <c:v>298.16871128119277</c:v>
                </c:pt>
                <c:pt idx="1865">
                  <c:v>298.18623516352397</c:v>
                </c:pt>
                <c:pt idx="1866">
                  <c:v>298.18777073181491</c:v>
                </c:pt>
                <c:pt idx="1867">
                  <c:v>298.19514807348219</c:v>
                </c:pt>
                <c:pt idx="1868">
                  <c:v>298.1973967895936</c:v>
                </c:pt>
                <c:pt idx="1869">
                  <c:v>298.19391444277659</c:v>
                </c:pt>
                <c:pt idx="1870">
                  <c:v>298.22564376959679</c:v>
                </c:pt>
                <c:pt idx="1871">
                  <c:v>298.23990385041077</c:v>
                </c:pt>
                <c:pt idx="1872">
                  <c:v>298.23472058852991</c:v>
                </c:pt>
                <c:pt idx="1873">
                  <c:v>298.2407809072061</c:v>
                </c:pt>
                <c:pt idx="1874">
                  <c:v>298.25271031742125</c:v>
                </c:pt>
                <c:pt idx="1875">
                  <c:v>298.25682385757136</c:v>
                </c:pt>
                <c:pt idx="1876">
                  <c:v>298.27503356956055</c:v>
                </c:pt>
                <c:pt idx="1877">
                  <c:v>298.28413770665611</c:v>
                </c:pt>
                <c:pt idx="1878">
                  <c:v>298.28657908770299</c:v>
                </c:pt>
                <c:pt idx="1879">
                  <c:v>298.29669831020436</c:v>
                </c:pt>
                <c:pt idx="1880">
                  <c:v>298.29568322479855</c:v>
                </c:pt>
                <c:pt idx="1881">
                  <c:v>298.30728337926587</c:v>
                </c:pt>
                <c:pt idx="1882">
                  <c:v>298.30873699306932</c:v>
                </c:pt>
                <c:pt idx="1883">
                  <c:v>298.32222928973789</c:v>
                </c:pt>
                <c:pt idx="1884">
                  <c:v>298.34586956486828</c:v>
                </c:pt>
                <c:pt idx="1885">
                  <c:v>298.33780639354291</c:v>
                </c:pt>
                <c:pt idx="1886">
                  <c:v>298.34825487179211</c:v>
                </c:pt>
                <c:pt idx="1887">
                  <c:v>298.35785361140836</c:v>
                </c:pt>
                <c:pt idx="1888">
                  <c:v>298.36723236792676</c:v>
                </c:pt>
                <c:pt idx="1889">
                  <c:v>298.36577875412331</c:v>
                </c:pt>
                <c:pt idx="1890">
                  <c:v>298.3831387274796</c:v>
                </c:pt>
                <c:pt idx="1891">
                  <c:v>298.38253485230899</c:v>
                </c:pt>
                <c:pt idx="1892">
                  <c:v>298.3964929955377</c:v>
                </c:pt>
                <c:pt idx="1893">
                  <c:v>298.40345912696978</c:v>
                </c:pt>
                <c:pt idx="1894">
                  <c:v>298.40647562722665</c:v>
                </c:pt>
                <c:pt idx="1895">
                  <c:v>298.41371637808163</c:v>
                </c:pt>
                <c:pt idx="1896">
                  <c:v>298.41689678731336</c:v>
                </c:pt>
                <c:pt idx="1897">
                  <c:v>298.42844230545575</c:v>
                </c:pt>
                <c:pt idx="1898">
                  <c:v>298.4430316420175</c:v>
                </c:pt>
                <c:pt idx="1899">
                  <c:v>298.44755639240282</c:v>
                </c:pt>
                <c:pt idx="1900">
                  <c:v>298.44769442101318</c:v>
                </c:pt>
                <c:pt idx="1901">
                  <c:v>298.45759366041676</c:v>
                </c:pt>
                <c:pt idx="1902">
                  <c:v>298.46198181998972</c:v>
                </c:pt>
                <c:pt idx="1903">
                  <c:v>298.48235829360289</c:v>
                </c:pt>
                <c:pt idx="1904">
                  <c:v>298.49771541431011</c:v>
                </c:pt>
                <c:pt idx="1905">
                  <c:v>298.49050198161763</c:v>
                </c:pt>
                <c:pt idx="1906">
                  <c:v>298.49993681225897</c:v>
                </c:pt>
                <c:pt idx="1907">
                  <c:v>298.51329108031706</c:v>
                </c:pt>
                <c:pt idx="1908">
                  <c:v>298.51970941070164</c:v>
                </c:pt>
                <c:pt idx="1909">
                  <c:v>298.5332017073701</c:v>
                </c:pt>
                <c:pt idx="1910">
                  <c:v>298.54060636719993</c:v>
                </c:pt>
                <c:pt idx="1911">
                  <c:v>298.54532234472259</c:v>
                </c:pt>
                <c:pt idx="1912">
                  <c:v>298.55313821478762</c:v>
                </c:pt>
                <c:pt idx="1913">
                  <c:v>298.56358669303677</c:v>
                </c:pt>
                <c:pt idx="1914">
                  <c:v>298.56685049455399</c:v>
                </c:pt>
                <c:pt idx="1915">
                  <c:v>298.56345010222435</c:v>
                </c:pt>
                <c:pt idx="1916">
                  <c:v>298.57255423931997</c:v>
                </c:pt>
                <c:pt idx="1917">
                  <c:v>298.58116521169291</c:v>
                </c:pt>
                <c:pt idx="1918">
                  <c:v>298.60496939579815</c:v>
                </c:pt>
                <c:pt idx="1919">
                  <c:v>298.61042727710185</c:v>
                </c:pt>
                <c:pt idx="1920">
                  <c:v>298.6106185042392</c:v>
                </c:pt>
                <c:pt idx="1921">
                  <c:v>298.6156378571452</c:v>
                </c:pt>
                <c:pt idx="1922">
                  <c:v>298.62825309701833</c:v>
                </c:pt>
                <c:pt idx="1923">
                  <c:v>298.62679948321482</c:v>
                </c:pt>
                <c:pt idx="1924">
                  <c:v>298.63675335894334</c:v>
                </c:pt>
                <c:pt idx="1925">
                  <c:v>298.66009169648845</c:v>
                </c:pt>
                <c:pt idx="1926">
                  <c:v>298.66538423101923</c:v>
                </c:pt>
                <c:pt idx="1927">
                  <c:v>298.66894997012173</c:v>
                </c:pt>
                <c:pt idx="1928">
                  <c:v>298.67517419777283</c:v>
                </c:pt>
                <c:pt idx="1929">
                  <c:v>298.68197498243205</c:v>
                </c:pt>
                <c:pt idx="1930">
                  <c:v>298.69519409747579</c:v>
                </c:pt>
                <c:pt idx="1931">
                  <c:v>298.70229681972029</c:v>
                </c:pt>
                <c:pt idx="1932">
                  <c:v>298.69382243815971</c:v>
                </c:pt>
                <c:pt idx="1933">
                  <c:v>298.70616305861006</c:v>
                </c:pt>
                <c:pt idx="1934">
                  <c:v>298.71441745707273</c:v>
                </c:pt>
                <c:pt idx="1935">
                  <c:v>298.72511323658222</c:v>
                </c:pt>
                <c:pt idx="1936">
                  <c:v>298.73073502686077</c:v>
                </c:pt>
                <c:pt idx="1937">
                  <c:v>298.74014110154167</c:v>
                </c:pt>
                <c:pt idx="1938">
                  <c:v>298.75286561406472</c:v>
                </c:pt>
                <c:pt idx="1939">
                  <c:v>298.75952980791158</c:v>
                </c:pt>
                <c:pt idx="1940">
                  <c:v>298.76679787692899</c:v>
                </c:pt>
                <c:pt idx="1941">
                  <c:v>298.7663320303688</c:v>
                </c:pt>
                <c:pt idx="1942">
                  <c:v>298.78064674750777</c:v>
                </c:pt>
                <c:pt idx="1943">
                  <c:v>298.79164302680448</c:v>
                </c:pt>
                <c:pt idx="1944">
                  <c:v>298.79394781703888</c:v>
                </c:pt>
                <c:pt idx="1945">
                  <c:v>298.8038743746049</c:v>
                </c:pt>
                <c:pt idx="1946">
                  <c:v>298.80732940325947</c:v>
                </c:pt>
                <c:pt idx="1947">
                  <c:v>298.82504595052603</c:v>
                </c:pt>
                <c:pt idx="1948">
                  <c:v>298.82869364411602</c:v>
                </c:pt>
                <c:pt idx="1949">
                  <c:v>298.8391421223651</c:v>
                </c:pt>
                <c:pt idx="1950">
                  <c:v>298.83977187790015</c:v>
                </c:pt>
                <c:pt idx="1951">
                  <c:v>298.85345683950402</c:v>
                </c:pt>
                <c:pt idx="1952">
                  <c:v>298.85586946459034</c:v>
                </c:pt>
                <c:pt idx="1953">
                  <c:v>298.87147388655785</c:v>
                </c:pt>
                <c:pt idx="1954">
                  <c:v>298.88746220059818</c:v>
                </c:pt>
                <c:pt idx="1955">
                  <c:v>298.88790072899582</c:v>
                </c:pt>
                <c:pt idx="1956">
                  <c:v>298.89785604252233</c:v>
                </c:pt>
                <c:pt idx="1957">
                  <c:v>298.89988477553595</c:v>
                </c:pt>
                <c:pt idx="1958">
                  <c:v>298.90855182203182</c:v>
                </c:pt>
                <c:pt idx="1959">
                  <c:v>298.9134877826524</c:v>
                </c:pt>
                <c:pt idx="1960">
                  <c:v>298.91949346500365</c:v>
                </c:pt>
                <c:pt idx="1961">
                  <c:v>298.93328769925745</c:v>
                </c:pt>
                <c:pt idx="1962">
                  <c:v>298.93964995551897</c:v>
                </c:pt>
                <c:pt idx="1963">
                  <c:v>298.95215448494417</c:v>
                </c:pt>
                <c:pt idx="1964">
                  <c:v>298.95275836011473</c:v>
                </c:pt>
                <c:pt idx="1965">
                  <c:v>298.95972449154687</c:v>
                </c:pt>
                <c:pt idx="1966">
                  <c:v>298.97222902097207</c:v>
                </c:pt>
                <c:pt idx="1967">
                  <c:v>298.97211974832214</c:v>
                </c:pt>
                <c:pt idx="1968">
                  <c:v>298.98410379486222</c:v>
                </c:pt>
                <c:pt idx="1969">
                  <c:v>298.98884852834544</c:v>
                </c:pt>
                <c:pt idx="1970">
                  <c:v>298.99474493804678</c:v>
                </c:pt>
                <c:pt idx="1971">
                  <c:v>299.00483684238566</c:v>
                </c:pt>
                <c:pt idx="1972">
                  <c:v>299.0128166214256</c:v>
                </c:pt>
                <c:pt idx="1973">
                  <c:v>299.01959008792232</c:v>
                </c:pt>
                <c:pt idx="1974">
                  <c:v>299.02855763420547</c:v>
                </c:pt>
                <c:pt idx="1975">
                  <c:v>299.03223264595795</c:v>
                </c:pt>
                <c:pt idx="1976">
                  <c:v>299.0332750495262</c:v>
                </c:pt>
                <c:pt idx="1977">
                  <c:v>299.05455589809725</c:v>
                </c:pt>
                <c:pt idx="1978">
                  <c:v>299.05000382954944</c:v>
                </c:pt>
                <c:pt idx="1979">
                  <c:v>299.0724909906636</c:v>
                </c:pt>
                <c:pt idx="1980">
                  <c:v>299.07953907658316</c:v>
                </c:pt>
                <c:pt idx="1981">
                  <c:v>299.08115659936152</c:v>
                </c:pt>
                <c:pt idx="1982">
                  <c:v>299.08579206019482</c:v>
                </c:pt>
                <c:pt idx="1983">
                  <c:v>299.08321408833558</c:v>
                </c:pt>
                <c:pt idx="1984">
                  <c:v>299.09371720290972</c:v>
                </c:pt>
                <c:pt idx="1985">
                  <c:v>299.098982419278</c:v>
                </c:pt>
                <c:pt idx="1986">
                  <c:v>299.11968671084094</c:v>
                </c:pt>
                <c:pt idx="1987">
                  <c:v>299.12783183665374</c:v>
                </c:pt>
                <c:pt idx="1988">
                  <c:v>299.13800569548005</c:v>
                </c:pt>
                <c:pt idx="1989">
                  <c:v>299.13836226939031</c:v>
                </c:pt>
                <c:pt idx="1990">
                  <c:v>299.14653471336555</c:v>
                </c:pt>
                <c:pt idx="1991">
                  <c:v>299.14914000338723</c:v>
                </c:pt>
                <c:pt idx="1992">
                  <c:v>299.15802559518301</c:v>
                </c:pt>
                <c:pt idx="1993">
                  <c:v>299.16257766373081</c:v>
                </c:pt>
                <c:pt idx="1994">
                  <c:v>299.18994758693856</c:v>
                </c:pt>
                <c:pt idx="1995">
                  <c:v>299.20193163347869</c:v>
                </c:pt>
                <c:pt idx="1996">
                  <c:v>299.18388583046431</c:v>
                </c:pt>
                <c:pt idx="1997">
                  <c:v>299.19400649076374</c:v>
                </c:pt>
                <c:pt idx="1998">
                  <c:v>299.20154774140593</c:v>
                </c:pt>
                <c:pt idx="1999">
                  <c:v>299.22877963600325</c:v>
                </c:pt>
                <c:pt idx="2000">
                  <c:v>299.22891622681567</c:v>
                </c:pt>
                <c:pt idx="2001">
                  <c:v>299.2371706252784</c:v>
                </c:pt>
                <c:pt idx="2002">
                  <c:v>299.23999589839792</c:v>
                </c:pt>
                <c:pt idx="2003">
                  <c:v>299.24772837617746</c:v>
                </c:pt>
                <c:pt idx="2004">
                  <c:v>299.25219849023784</c:v>
                </c:pt>
                <c:pt idx="2005">
                  <c:v>299.2582602467121</c:v>
                </c:pt>
                <c:pt idx="2006">
                  <c:v>299.27095744107265</c:v>
                </c:pt>
                <c:pt idx="2007">
                  <c:v>299.27956841344559</c:v>
                </c:pt>
                <c:pt idx="2008">
                  <c:v>299.28277614083981</c:v>
                </c:pt>
                <c:pt idx="2009">
                  <c:v>299.29081199400269</c:v>
                </c:pt>
                <c:pt idx="2010">
                  <c:v>299.29687231267889</c:v>
                </c:pt>
                <c:pt idx="2011">
                  <c:v>299.30115119960192</c:v>
                </c:pt>
                <c:pt idx="2012">
                  <c:v>299.31176358682598</c:v>
                </c:pt>
                <c:pt idx="2013">
                  <c:v>299.32287057657066</c:v>
                </c:pt>
                <c:pt idx="2014">
                  <c:v>299.32810847477646</c:v>
                </c:pt>
                <c:pt idx="2015">
                  <c:v>299.32969867939232</c:v>
                </c:pt>
                <c:pt idx="2016">
                  <c:v>299.35191265888176</c:v>
                </c:pt>
                <c:pt idx="2017">
                  <c:v>299.3506775903781</c:v>
                </c:pt>
                <c:pt idx="2018">
                  <c:v>299.35868612537848</c:v>
                </c:pt>
                <c:pt idx="2019">
                  <c:v>299.36019437550698</c:v>
                </c:pt>
                <c:pt idx="2020">
                  <c:v>299.37099942766633</c:v>
                </c:pt>
                <c:pt idx="2021">
                  <c:v>299.37752559290277</c:v>
                </c:pt>
                <c:pt idx="2022">
                  <c:v>299.39277344096001</c:v>
                </c:pt>
                <c:pt idx="2023">
                  <c:v>299.40511406141036</c:v>
                </c:pt>
                <c:pt idx="2024">
                  <c:v>299.4007819759604</c:v>
                </c:pt>
                <c:pt idx="2025">
                  <c:v>299.40752812429469</c:v>
                </c:pt>
                <c:pt idx="2026">
                  <c:v>299.41496010228695</c:v>
                </c:pt>
                <c:pt idx="2027">
                  <c:v>299.42140431303591</c:v>
                </c:pt>
                <c:pt idx="2028">
                  <c:v>299.43571903017482</c:v>
                </c:pt>
                <c:pt idx="2029">
                  <c:v>299.43879016675669</c:v>
                </c:pt>
                <c:pt idx="2030">
                  <c:v>299.44485192323094</c:v>
                </c:pt>
                <c:pt idx="2031">
                  <c:v>299.45540967413001</c:v>
                </c:pt>
                <c:pt idx="2032">
                  <c:v>299.47268625520087</c:v>
                </c:pt>
                <c:pt idx="2033">
                  <c:v>299.46966975494399</c:v>
                </c:pt>
                <c:pt idx="2034">
                  <c:v>299.4755115283204</c:v>
                </c:pt>
                <c:pt idx="2035">
                  <c:v>299.48121527308638</c:v>
                </c:pt>
                <c:pt idx="2036">
                  <c:v>299.49355589353672</c:v>
                </c:pt>
                <c:pt idx="2037">
                  <c:v>299.50161906486204</c:v>
                </c:pt>
                <c:pt idx="2038">
                  <c:v>299.50271610475528</c:v>
                </c:pt>
                <c:pt idx="2039">
                  <c:v>299.5149474525557</c:v>
                </c:pt>
                <c:pt idx="2040">
                  <c:v>299.51793663465008</c:v>
                </c:pt>
                <c:pt idx="2041">
                  <c:v>299.53337570984473</c:v>
                </c:pt>
                <c:pt idx="2042">
                  <c:v>299.5389428637983</c:v>
                </c:pt>
                <c:pt idx="2043">
                  <c:v>299.54390614258131</c:v>
                </c:pt>
                <c:pt idx="2044">
                  <c:v>299.53929943770856</c:v>
                </c:pt>
                <c:pt idx="2045">
                  <c:v>299.55361415484748</c:v>
                </c:pt>
                <c:pt idx="2046">
                  <c:v>299.5681488550843</c:v>
                </c:pt>
                <c:pt idx="2047">
                  <c:v>299.57917389034151</c:v>
                </c:pt>
                <c:pt idx="2048">
                  <c:v>299.59060869803596</c:v>
                </c:pt>
                <c:pt idx="2049">
                  <c:v>299.58564541925301</c:v>
                </c:pt>
                <c:pt idx="2050">
                  <c:v>299.59708166474542</c:v>
                </c:pt>
                <c:pt idx="2051">
                  <c:v>299.60544533585806</c:v>
                </c:pt>
                <c:pt idx="2052">
                  <c:v>299.61688158135058</c:v>
                </c:pt>
                <c:pt idx="2053">
                  <c:v>299.61312461511068</c:v>
                </c:pt>
                <c:pt idx="2054">
                  <c:v>299.62502670716333</c:v>
                </c:pt>
                <c:pt idx="2055">
                  <c:v>299.63424011690881</c:v>
                </c:pt>
                <c:pt idx="2056">
                  <c:v>299.64010920844771</c:v>
                </c:pt>
                <c:pt idx="2057">
                  <c:v>299.65242251073556</c:v>
                </c:pt>
                <c:pt idx="2058">
                  <c:v>299.64989917520131</c:v>
                </c:pt>
                <c:pt idx="2059">
                  <c:v>299.65831892043695</c:v>
                </c:pt>
                <c:pt idx="2060">
                  <c:v>299.67488235368722</c:v>
                </c:pt>
                <c:pt idx="2061">
                  <c:v>299.67156391584513</c:v>
                </c:pt>
                <c:pt idx="2062">
                  <c:v>299.68900584368885</c:v>
                </c:pt>
                <c:pt idx="2063">
                  <c:v>299.68845660484322</c:v>
                </c:pt>
                <c:pt idx="2064">
                  <c:v>299.7071609193531</c:v>
                </c:pt>
                <c:pt idx="2065">
                  <c:v>299.7044449188835</c:v>
                </c:pt>
                <c:pt idx="2066">
                  <c:v>299.70866916948154</c:v>
                </c:pt>
                <c:pt idx="2067">
                  <c:v>299.71064326617011</c:v>
                </c:pt>
                <c:pt idx="2068">
                  <c:v>299.73008660886495</c:v>
                </c:pt>
                <c:pt idx="2069">
                  <c:v>299.74818704820427</c:v>
                </c:pt>
                <c:pt idx="2070">
                  <c:v>299.73601033672884</c:v>
                </c:pt>
                <c:pt idx="2071">
                  <c:v>299.74942067890993</c:v>
                </c:pt>
                <c:pt idx="2072">
                  <c:v>299.75463125895322</c:v>
                </c:pt>
                <c:pt idx="2073">
                  <c:v>299.76162470854786</c:v>
                </c:pt>
                <c:pt idx="2074">
                  <c:v>299.76450318019425</c:v>
                </c:pt>
                <c:pt idx="2075">
                  <c:v>299.77533555051616</c:v>
                </c:pt>
                <c:pt idx="2076">
                  <c:v>299.78485233564498</c:v>
                </c:pt>
                <c:pt idx="2077">
                  <c:v>299.79269552387251</c:v>
                </c:pt>
                <c:pt idx="2078">
                  <c:v>299.80037336532706</c:v>
                </c:pt>
                <c:pt idx="2079">
                  <c:v>299.80956089470811</c:v>
                </c:pt>
                <c:pt idx="2080">
                  <c:v>299.8085458093023</c:v>
                </c:pt>
                <c:pt idx="2081">
                  <c:v>299.81778797500834</c:v>
                </c:pt>
                <c:pt idx="2082">
                  <c:v>299.82908619189038</c:v>
                </c:pt>
                <c:pt idx="2083">
                  <c:v>299.83893223276698</c:v>
                </c:pt>
                <c:pt idx="2084">
                  <c:v>299.84178338625094</c:v>
                </c:pt>
                <c:pt idx="2085">
                  <c:v>299.85088896114456</c:v>
                </c:pt>
                <c:pt idx="2086">
                  <c:v>299.86240716112451</c:v>
                </c:pt>
                <c:pt idx="2087">
                  <c:v>299.86901528084832</c:v>
                </c:pt>
                <c:pt idx="2088">
                  <c:v>299.87584482146804</c:v>
                </c:pt>
                <c:pt idx="2089">
                  <c:v>299.89569937439813</c:v>
                </c:pt>
                <c:pt idx="2090">
                  <c:v>299.88977564653425</c:v>
                </c:pt>
                <c:pt idx="2091">
                  <c:v>299.89007758411958</c:v>
                </c:pt>
                <c:pt idx="2092">
                  <c:v>299.90173237491189</c:v>
                </c:pt>
                <c:pt idx="2093">
                  <c:v>299.90343328997562</c:v>
                </c:pt>
                <c:pt idx="2094">
                  <c:v>299.90699759128017</c:v>
                </c:pt>
                <c:pt idx="2095">
                  <c:v>299.92528925775679</c:v>
                </c:pt>
                <c:pt idx="2096">
                  <c:v>299.92890963318428</c:v>
                </c:pt>
                <c:pt idx="2097">
                  <c:v>299.93562846335601</c:v>
                </c:pt>
                <c:pt idx="2098">
                  <c:v>299.94613157793015</c:v>
                </c:pt>
                <c:pt idx="2099">
                  <c:v>299.95545569812361</c:v>
                </c:pt>
                <c:pt idx="2100">
                  <c:v>299.95561960709847</c:v>
                </c:pt>
                <c:pt idx="2101">
                  <c:v>299.95693663008956</c:v>
                </c:pt>
                <c:pt idx="2102">
                  <c:v>299.9724303416092</c:v>
                </c:pt>
                <c:pt idx="2103">
                  <c:v>299.98233101881067</c:v>
                </c:pt>
                <c:pt idx="2104">
                  <c:v>299.98551142804246</c:v>
                </c:pt>
                <c:pt idx="2105">
                  <c:v>299.99442433800073</c:v>
                </c:pt>
                <c:pt idx="2106">
                  <c:v>299.99574136099176</c:v>
                </c:pt>
                <c:pt idx="2107">
                  <c:v>300.02256204535394</c:v>
                </c:pt>
                <c:pt idx="2108">
                  <c:v>300.01907826073892</c:v>
                </c:pt>
                <c:pt idx="2109">
                  <c:v>300.02711411390175</c:v>
                </c:pt>
                <c:pt idx="2110">
                  <c:v>300.03572508627468</c:v>
                </c:pt>
                <c:pt idx="2111">
                  <c:v>300.03169350061199</c:v>
                </c:pt>
                <c:pt idx="2112">
                  <c:v>300.04189611539886</c:v>
                </c:pt>
                <c:pt idx="2113">
                  <c:v>300.04916274661826</c:v>
                </c:pt>
                <c:pt idx="2114">
                  <c:v>300.05667667909796</c:v>
                </c:pt>
                <c:pt idx="2115">
                  <c:v>300.05930928728213</c:v>
                </c:pt>
                <c:pt idx="2116">
                  <c:v>300.06745441309488</c:v>
                </c:pt>
                <c:pt idx="2117">
                  <c:v>300.08168717574637</c:v>
                </c:pt>
                <c:pt idx="2118">
                  <c:v>300.08887185247829</c:v>
                </c:pt>
                <c:pt idx="2119">
                  <c:v>300.08703578440009</c:v>
                </c:pt>
                <c:pt idx="2120">
                  <c:v>300.10902834299367</c:v>
                </c:pt>
                <c:pt idx="2121">
                  <c:v>300.11144240587799</c:v>
                </c:pt>
                <c:pt idx="2122">
                  <c:v>300.1208211623964</c:v>
                </c:pt>
                <c:pt idx="2123">
                  <c:v>300.12828045855116</c:v>
                </c:pt>
                <c:pt idx="2124">
                  <c:v>300.13631631171398</c:v>
                </c:pt>
                <c:pt idx="2125">
                  <c:v>300.12924090763198</c:v>
                </c:pt>
                <c:pt idx="2126">
                  <c:v>300.14457071017671</c:v>
                </c:pt>
                <c:pt idx="2127">
                  <c:v>300.14857353987884</c:v>
                </c:pt>
                <c:pt idx="2128">
                  <c:v>300.15745913167461</c:v>
                </c:pt>
                <c:pt idx="2129">
                  <c:v>300.16681057003058</c:v>
                </c:pt>
                <c:pt idx="2130">
                  <c:v>300.16516572908972</c:v>
                </c:pt>
                <c:pt idx="2131">
                  <c:v>300.17643662780932</c:v>
                </c:pt>
                <c:pt idx="2132">
                  <c:v>300.18189450911296</c:v>
                </c:pt>
                <c:pt idx="2133">
                  <c:v>300.2017763802055</c:v>
                </c:pt>
                <c:pt idx="2134">
                  <c:v>300.20597187484304</c:v>
                </c:pt>
                <c:pt idx="2135">
                  <c:v>300.21304727892505</c:v>
                </c:pt>
                <c:pt idx="2136">
                  <c:v>300.22316650142648</c:v>
                </c:pt>
                <c:pt idx="2137">
                  <c:v>300.22834976330728</c:v>
                </c:pt>
                <c:pt idx="2138">
                  <c:v>300.23298522414058</c:v>
                </c:pt>
                <c:pt idx="2139">
                  <c:v>300.24647752080909</c:v>
                </c:pt>
                <c:pt idx="2140">
                  <c:v>300.2479038164501</c:v>
                </c:pt>
                <c:pt idx="2141">
                  <c:v>300.25006914027603</c:v>
                </c:pt>
                <c:pt idx="2142">
                  <c:v>300.26731984098245</c:v>
                </c:pt>
                <c:pt idx="2143">
                  <c:v>300.26268438014915</c:v>
                </c:pt>
                <c:pt idx="2144">
                  <c:v>300.27253042102581</c:v>
                </c:pt>
                <c:pt idx="2145">
                  <c:v>300.26910127273567</c:v>
                </c:pt>
                <c:pt idx="2146">
                  <c:v>300.28643392792952</c:v>
                </c:pt>
                <c:pt idx="2147">
                  <c:v>300.28528225171129</c:v>
                </c:pt>
                <c:pt idx="2148">
                  <c:v>300.30376514532531</c:v>
                </c:pt>
                <c:pt idx="2149">
                  <c:v>300.30305199750478</c:v>
                </c:pt>
                <c:pt idx="2150">
                  <c:v>300.30203834989703</c:v>
                </c:pt>
                <c:pt idx="2151">
                  <c:v>300.31544869207812</c:v>
                </c:pt>
                <c:pt idx="2152">
                  <c:v>300.33842901791496</c:v>
                </c:pt>
                <c:pt idx="2153">
                  <c:v>300.33420620511492</c:v>
                </c:pt>
                <c:pt idx="2154">
                  <c:v>300.34174745575712</c:v>
                </c:pt>
                <c:pt idx="2155">
                  <c:v>300.34794580304373</c:v>
                </c:pt>
                <c:pt idx="2156">
                  <c:v>300.35408807620746</c:v>
                </c:pt>
                <c:pt idx="2157">
                  <c:v>300.36141078154981</c:v>
                </c:pt>
                <c:pt idx="2158">
                  <c:v>300.37224315187171</c:v>
                </c:pt>
                <c:pt idx="2159">
                  <c:v>300.38197848230038</c:v>
                </c:pt>
                <c:pt idx="2160">
                  <c:v>300.38930118764267</c:v>
                </c:pt>
                <c:pt idx="2161">
                  <c:v>300.39053481834833</c:v>
                </c:pt>
                <c:pt idx="2162">
                  <c:v>300.39730828484505</c:v>
                </c:pt>
                <c:pt idx="2163">
                  <c:v>300.41850717892868</c:v>
                </c:pt>
                <c:pt idx="2164">
                  <c:v>300.41477753085132</c:v>
                </c:pt>
                <c:pt idx="2165">
                  <c:v>300.42742008888695</c:v>
                </c:pt>
                <c:pt idx="2166">
                  <c:v>300.43046390730626</c:v>
                </c:pt>
                <c:pt idx="2167">
                  <c:v>300.43172485617441</c:v>
                </c:pt>
                <c:pt idx="2168">
                  <c:v>300.44192747096128</c:v>
                </c:pt>
                <c:pt idx="2169">
                  <c:v>300.45114088070676</c:v>
                </c:pt>
                <c:pt idx="2170">
                  <c:v>300.45289643209549</c:v>
                </c:pt>
                <c:pt idx="2171">
                  <c:v>300.45947867145486</c:v>
                </c:pt>
                <c:pt idx="2172">
                  <c:v>300.47201051904256</c:v>
                </c:pt>
                <c:pt idx="2173">
                  <c:v>300.48317214511223</c:v>
                </c:pt>
                <c:pt idx="2174">
                  <c:v>300.49682978855361</c:v>
                </c:pt>
                <c:pt idx="2175">
                  <c:v>300.49030218551923</c:v>
                </c:pt>
                <c:pt idx="2176">
                  <c:v>300.49479961774205</c:v>
                </c:pt>
                <c:pt idx="2177">
                  <c:v>300.49990092513548</c:v>
                </c:pt>
                <c:pt idx="2178">
                  <c:v>300.51021281257226</c:v>
                </c:pt>
                <c:pt idx="2179">
                  <c:v>300.51555998342798</c:v>
                </c:pt>
                <c:pt idx="2180">
                  <c:v>300.52524067753166</c:v>
                </c:pt>
                <c:pt idx="2181">
                  <c:v>300.53516723509767</c:v>
                </c:pt>
                <c:pt idx="2182">
                  <c:v>300.53396092255457</c:v>
                </c:pt>
                <c:pt idx="2183">
                  <c:v>300.54734394657316</c:v>
                </c:pt>
                <c:pt idx="2184">
                  <c:v>300.5525818447789</c:v>
                </c:pt>
                <c:pt idx="2185">
                  <c:v>300.55310232766408</c:v>
                </c:pt>
                <c:pt idx="2186">
                  <c:v>300.55781974298475</c:v>
                </c:pt>
                <c:pt idx="2187">
                  <c:v>300.56393469798593</c:v>
                </c:pt>
                <c:pt idx="2188">
                  <c:v>300.58562819459024</c:v>
                </c:pt>
                <c:pt idx="2189">
                  <c:v>300.59322408155737</c:v>
                </c:pt>
                <c:pt idx="2190">
                  <c:v>300.60463300888739</c:v>
                </c:pt>
                <c:pt idx="2191">
                  <c:v>300.61255815160229</c:v>
                </c:pt>
                <c:pt idx="2192">
                  <c:v>300.61513612346153</c:v>
                </c:pt>
                <c:pt idx="2193">
                  <c:v>300.60940362273499</c:v>
                </c:pt>
                <c:pt idx="2194">
                  <c:v>300.62133303295013</c:v>
                </c:pt>
                <c:pt idx="2195">
                  <c:v>300.63677354594279</c:v>
                </c:pt>
                <c:pt idx="2196">
                  <c:v>300.6404471198972</c:v>
                </c:pt>
                <c:pt idx="2197">
                  <c:v>300.65136288250454</c:v>
                </c:pt>
                <c:pt idx="2198">
                  <c:v>300.65001854135096</c:v>
                </c:pt>
                <c:pt idx="2199">
                  <c:v>300.66087822983536</c:v>
                </c:pt>
                <c:pt idx="2200">
                  <c:v>300.66929797507095</c:v>
                </c:pt>
                <c:pt idx="2201">
                  <c:v>300.67319153212321</c:v>
                </c:pt>
                <c:pt idx="2202">
                  <c:v>300.69244364768065</c:v>
                </c:pt>
                <c:pt idx="2203">
                  <c:v>300.68895986306558</c:v>
                </c:pt>
                <c:pt idx="2204">
                  <c:v>300.68934519293634</c:v>
                </c:pt>
                <c:pt idx="2205">
                  <c:v>300.71177771772557</c:v>
                </c:pt>
                <c:pt idx="2206">
                  <c:v>300.71339524050393</c:v>
                </c:pt>
                <c:pt idx="2207">
                  <c:v>300.71635710443587</c:v>
                </c:pt>
                <c:pt idx="2208">
                  <c:v>300.7207999003337</c:v>
                </c:pt>
                <c:pt idx="2209">
                  <c:v>300.72688753717244</c:v>
                </c:pt>
                <c:pt idx="2210">
                  <c:v>300.73143960572025</c:v>
                </c:pt>
                <c:pt idx="2211">
                  <c:v>300.74175149315704</c:v>
                </c:pt>
                <c:pt idx="2212">
                  <c:v>300.75387213050948</c:v>
                </c:pt>
                <c:pt idx="2213">
                  <c:v>300.75288580106422</c:v>
                </c:pt>
                <c:pt idx="2214">
                  <c:v>300.75480526142786</c:v>
                </c:pt>
                <c:pt idx="2215">
                  <c:v>300.77084821179307</c:v>
                </c:pt>
                <c:pt idx="2216">
                  <c:v>300.77463249619541</c:v>
                </c:pt>
                <c:pt idx="2217">
                  <c:v>300.77984307623871</c:v>
                </c:pt>
                <c:pt idx="2218">
                  <c:v>300.79363731049256</c:v>
                </c:pt>
                <c:pt idx="2219">
                  <c:v>300.79443241280052</c:v>
                </c:pt>
                <c:pt idx="2220">
                  <c:v>300.80765152784426</c:v>
                </c:pt>
                <c:pt idx="2221">
                  <c:v>300.8162351820547</c:v>
                </c:pt>
                <c:pt idx="2222">
                  <c:v>300.81771611402064</c:v>
                </c:pt>
                <c:pt idx="2223">
                  <c:v>300.82676561479127</c:v>
                </c:pt>
                <c:pt idx="2224">
                  <c:v>300.82950749562531</c:v>
                </c:pt>
                <c:pt idx="2225">
                  <c:v>300.84146422400295</c:v>
                </c:pt>
                <c:pt idx="2226">
                  <c:v>300.84703137795651</c:v>
                </c:pt>
                <c:pt idx="2227">
                  <c:v>300.85627354366255</c:v>
                </c:pt>
                <c:pt idx="2228">
                  <c:v>300.86049635646253</c:v>
                </c:pt>
                <c:pt idx="2229">
                  <c:v>300.86757176054459</c:v>
                </c:pt>
                <c:pt idx="2230">
                  <c:v>300.87451057381423</c:v>
                </c:pt>
                <c:pt idx="2231">
                  <c:v>300.87895336971206</c:v>
                </c:pt>
                <c:pt idx="2232">
                  <c:v>300.890526206017</c:v>
                </c:pt>
                <c:pt idx="2233">
                  <c:v>300.89011499578174</c:v>
                </c:pt>
                <c:pt idx="2234">
                  <c:v>300.9054994346514</c:v>
                </c:pt>
                <c:pt idx="2235">
                  <c:v>300.90711695742976</c:v>
                </c:pt>
                <c:pt idx="2236">
                  <c:v>300.91726349809363</c:v>
                </c:pt>
                <c:pt idx="2237">
                  <c:v>300.92146043052924</c:v>
                </c:pt>
                <c:pt idx="2238">
                  <c:v>300.93149626074518</c:v>
                </c:pt>
                <c:pt idx="2239">
                  <c:v>300.93415762488979</c:v>
                </c:pt>
                <c:pt idx="2240">
                  <c:v>300.94065647196373</c:v>
                </c:pt>
                <c:pt idx="2241">
                  <c:v>300.95173614354593</c:v>
                </c:pt>
                <c:pt idx="2242">
                  <c:v>300.95406681414477</c:v>
                </c:pt>
                <c:pt idx="2243">
                  <c:v>300.96514648572702</c:v>
                </c:pt>
                <c:pt idx="2244">
                  <c:v>300.97095950314292</c:v>
                </c:pt>
                <c:pt idx="2245">
                  <c:v>300.97482717983075</c:v>
                </c:pt>
                <c:pt idx="2246">
                  <c:v>300.98447911797393</c:v>
                </c:pt>
                <c:pt idx="2247">
                  <c:v>300.99059551077312</c:v>
                </c:pt>
                <c:pt idx="2248">
                  <c:v>300.99054087444819</c:v>
                </c:pt>
                <c:pt idx="2249">
                  <c:v>301.00463560848925</c:v>
                </c:pt>
                <c:pt idx="2250">
                  <c:v>301.01064129084051</c:v>
                </c:pt>
                <c:pt idx="2251">
                  <c:v>301.01705962122503</c:v>
                </c:pt>
                <c:pt idx="2252">
                  <c:v>301.02509403658991</c:v>
                </c:pt>
                <c:pt idx="2253">
                  <c:v>301.04179549845065</c:v>
                </c:pt>
                <c:pt idx="2254">
                  <c:v>301.04344033939151</c:v>
                </c:pt>
                <c:pt idx="2255">
                  <c:v>301.04887090253266</c:v>
                </c:pt>
                <c:pt idx="2256">
                  <c:v>301.05868818744875</c:v>
                </c:pt>
                <c:pt idx="2257">
                  <c:v>301.04193208926307</c:v>
                </c:pt>
                <c:pt idx="2258">
                  <c:v>301.06255586413653</c:v>
                </c:pt>
                <c:pt idx="2259">
                  <c:v>301.07410138227897</c:v>
                </c:pt>
                <c:pt idx="2260">
                  <c:v>301.07155072858228</c:v>
                </c:pt>
                <c:pt idx="2261">
                  <c:v>301.08844341758038</c:v>
                </c:pt>
                <c:pt idx="2262">
                  <c:v>301.09516224775217</c:v>
                </c:pt>
                <c:pt idx="2263">
                  <c:v>301.09889189582952</c:v>
                </c:pt>
                <c:pt idx="2264">
                  <c:v>301.10807942521058</c:v>
                </c:pt>
                <c:pt idx="2265">
                  <c:v>301.10676240221949</c:v>
                </c:pt>
                <c:pt idx="2266">
                  <c:v>301.11296074950616</c:v>
                </c:pt>
                <c:pt idx="2267">
                  <c:v>301.11603188608797</c:v>
                </c:pt>
                <c:pt idx="2268">
                  <c:v>301.12809788711547</c:v>
                </c:pt>
                <c:pt idx="2269">
                  <c:v>301.12848177918823</c:v>
                </c:pt>
                <c:pt idx="2270">
                  <c:v>301.15000992901957</c:v>
                </c:pt>
                <c:pt idx="2271">
                  <c:v>301.15143622466059</c:v>
                </c:pt>
                <c:pt idx="2272">
                  <c:v>301.1636948906235</c:v>
                </c:pt>
                <c:pt idx="2273">
                  <c:v>301.17255172645872</c:v>
                </c:pt>
                <c:pt idx="2274">
                  <c:v>301.18596206863981</c:v>
                </c:pt>
                <c:pt idx="2275">
                  <c:v>301.17718718729196</c:v>
                </c:pt>
                <c:pt idx="2276">
                  <c:v>301.17921592030552</c:v>
                </c:pt>
                <c:pt idx="2277">
                  <c:v>301.19523155250829</c:v>
                </c:pt>
                <c:pt idx="2278">
                  <c:v>301.20280012131298</c:v>
                </c:pt>
                <c:pt idx="2279">
                  <c:v>301.20441908188934</c:v>
                </c:pt>
                <c:pt idx="2280">
                  <c:v>301.2146202588782</c:v>
                </c:pt>
                <c:pt idx="2281">
                  <c:v>301.21804796937022</c:v>
                </c:pt>
                <c:pt idx="2282">
                  <c:v>301.2325553514446</c:v>
                </c:pt>
                <c:pt idx="2283">
                  <c:v>301.22948421486274</c:v>
                </c:pt>
                <c:pt idx="2284">
                  <c:v>301.24017999437223</c:v>
                </c:pt>
                <c:pt idx="2285">
                  <c:v>301.25262988747249</c:v>
                </c:pt>
                <c:pt idx="2286">
                  <c:v>301.27075764497425</c:v>
                </c:pt>
                <c:pt idx="2287">
                  <c:v>301.26716458770926</c:v>
                </c:pt>
                <c:pt idx="2288">
                  <c:v>301.26779578104231</c:v>
                </c:pt>
                <c:pt idx="2289">
                  <c:v>301.2886639815801</c:v>
                </c:pt>
                <c:pt idx="2290">
                  <c:v>301.28060224805284</c:v>
                </c:pt>
                <c:pt idx="2291">
                  <c:v>301.28874737386559</c:v>
                </c:pt>
                <c:pt idx="2292">
                  <c:v>301.30092264754302</c:v>
                </c:pt>
                <c:pt idx="2293">
                  <c:v>301.29541156771239</c:v>
                </c:pt>
                <c:pt idx="2294">
                  <c:v>301.3061878639113</c:v>
                </c:pt>
                <c:pt idx="2295">
                  <c:v>301.30635321068422</c:v>
                </c:pt>
                <c:pt idx="2296">
                  <c:v>301.31403105213883</c:v>
                </c:pt>
                <c:pt idx="2297">
                  <c:v>301.32050401884828</c:v>
                </c:pt>
                <c:pt idx="2298">
                  <c:v>301.33651965105105</c:v>
                </c:pt>
                <c:pt idx="2299">
                  <c:v>301.33328316769627</c:v>
                </c:pt>
                <c:pt idx="2300">
                  <c:v>301.35308308430137</c:v>
                </c:pt>
                <c:pt idx="2301">
                  <c:v>301.3571419881265</c:v>
                </c:pt>
                <c:pt idx="2302">
                  <c:v>301.35719662445149</c:v>
                </c:pt>
                <c:pt idx="2303">
                  <c:v>301.37995840498849</c:v>
                </c:pt>
                <c:pt idx="2304">
                  <c:v>301.37855942750997</c:v>
                </c:pt>
                <c:pt idx="2305">
                  <c:v>301.38396267248868</c:v>
                </c:pt>
                <c:pt idx="2306">
                  <c:v>301.38961178092973</c:v>
                </c:pt>
                <c:pt idx="2307">
                  <c:v>301.39147660496837</c:v>
                </c:pt>
                <c:pt idx="2308">
                  <c:v>301.40982290776998</c:v>
                </c:pt>
                <c:pt idx="2309">
                  <c:v>301.40738296452122</c:v>
                </c:pt>
                <c:pt idx="2310">
                  <c:v>301.41994213027141</c:v>
                </c:pt>
                <c:pt idx="2311">
                  <c:v>301.41643246529185</c:v>
                </c:pt>
                <c:pt idx="2312">
                  <c:v>301.43510802384122</c:v>
                </c:pt>
                <c:pt idx="2313">
                  <c:v>301.44555650209043</c:v>
                </c:pt>
                <c:pt idx="2314">
                  <c:v>301.43979668320145</c:v>
                </c:pt>
                <c:pt idx="2315">
                  <c:v>301.44347169495387</c:v>
                </c:pt>
                <c:pt idx="2316">
                  <c:v>301.45274117882235</c:v>
                </c:pt>
                <c:pt idx="2317">
                  <c:v>301.4506578094838</c:v>
                </c:pt>
                <c:pt idx="2318">
                  <c:v>301.4636008673067</c:v>
                </c:pt>
                <c:pt idx="2319">
                  <c:v>301.46519250972062</c:v>
                </c:pt>
                <c:pt idx="2320">
                  <c:v>301.48397734091986</c:v>
                </c:pt>
                <c:pt idx="2321">
                  <c:v>301.48512901713809</c:v>
                </c:pt>
                <c:pt idx="2322">
                  <c:v>301.49903252404181</c:v>
                </c:pt>
                <c:pt idx="2323">
                  <c:v>301.49821010357141</c:v>
                </c:pt>
                <c:pt idx="2324">
                  <c:v>301.51205897415019</c:v>
                </c:pt>
                <c:pt idx="2325">
                  <c:v>301.51189506517528</c:v>
                </c:pt>
                <c:pt idx="2326">
                  <c:v>301.51109996286732</c:v>
                </c:pt>
                <c:pt idx="2327">
                  <c:v>301.51236091173547</c:v>
                </c:pt>
                <c:pt idx="2328">
                  <c:v>301.53860503908953</c:v>
                </c:pt>
                <c:pt idx="2329">
                  <c:v>301.54315710763728</c:v>
                </c:pt>
                <c:pt idx="2330">
                  <c:v>301.54979398332165</c:v>
                </c:pt>
                <c:pt idx="2331">
                  <c:v>301.56087365490384</c:v>
                </c:pt>
                <c:pt idx="2332">
                  <c:v>301.56079170041642</c:v>
                </c:pt>
                <c:pt idx="2333">
                  <c:v>301.56734518381529</c:v>
                </c:pt>
                <c:pt idx="2334">
                  <c:v>301.57176066155068</c:v>
                </c:pt>
                <c:pt idx="2335">
                  <c:v>301.58185256588962</c:v>
                </c:pt>
                <c:pt idx="2336">
                  <c:v>301.58950452697974</c:v>
                </c:pt>
                <c:pt idx="2337">
                  <c:v>301.58928454388189</c:v>
                </c:pt>
                <c:pt idx="2338">
                  <c:v>301.58684460063307</c:v>
                </c:pt>
                <c:pt idx="2339">
                  <c:v>301.6044777556142</c:v>
                </c:pt>
                <c:pt idx="2340">
                  <c:v>301.60796010243126</c:v>
                </c:pt>
                <c:pt idx="2341">
                  <c:v>301.61160779602119</c:v>
                </c:pt>
                <c:pt idx="2342">
                  <c:v>301.61903977401346</c:v>
                </c:pt>
                <c:pt idx="2343">
                  <c:v>301.6326413433319</c:v>
                </c:pt>
                <c:pt idx="2344">
                  <c:v>301.63568516175127</c:v>
                </c:pt>
                <c:pt idx="2345">
                  <c:v>301.66050443126232</c:v>
                </c:pt>
                <c:pt idx="2346">
                  <c:v>301.65740597651802</c:v>
                </c:pt>
                <c:pt idx="2347">
                  <c:v>301.6576791581428</c:v>
                </c:pt>
                <c:pt idx="2348">
                  <c:v>301.67202263124227</c:v>
                </c:pt>
                <c:pt idx="2349">
                  <c:v>301.67545034173435</c:v>
                </c:pt>
                <c:pt idx="2350">
                  <c:v>301.67037635250335</c:v>
                </c:pt>
                <c:pt idx="2351">
                  <c:v>301.68447252434248</c:v>
                </c:pt>
                <c:pt idx="2352">
                  <c:v>301.68340280261174</c:v>
                </c:pt>
                <c:pt idx="2353">
                  <c:v>301.70018621895997</c:v>
                </c:pt>
                <c:pt idx="2354">
                  <c:v>301.70405389564775</c:v>
                </c:pt>
                <c:pt idx="2355">
                  <c:v>301.70674114015685</c:v>
                </c:pt>
                <c:pt idx="2356">
                  <c:v>301.71080004398198</c:v>
                </c:pt>
                <c:pt idx="2357">
                  <c:v>301.71455701022188</c:v>
                </c:pt>
                <c:pt idx="2358">
                  <c:v>301.72769273298013</c:v>
                </c:pt>
                <c:pt idx="2359">
                  <c:v>301.72434697697548</c:v>
                </c:pt>
                <c:pt idx="2360">
                  <c:v>301.74041724550318</c:v>
                </c:pt>
                <c:pt idx="2361">
                  <c:v>301.74993403063195</c:v>
                </c:pt>
                <c:pt idx="2362">
                  <c:v>301.75355296826143</c:v>
                </c:pt>
                <c:pt idx="2363">
                  <c:v>301.76002593497094</c:v>
                </c:pt>
                <c:pt idx="2364">
                  <c:v>301.77077491300736</c:v>
                </c:pt>
                <c:pt idx="2365">
                  <c:v>301.7852276587567</c:v>
                </c:pt>
                <c:pt idx="2366">
                  <c:v>301.7839667098886</c:v>
                </c:pt>
                <c:pt idx="2367">
                  <c:v>301.79485371653544</c:v>
                </c:pt>
                <c:pt idx="2368">
                  <c:v>301.78851877843636</c:v>
                </c:pt>
                <c:pt idx="2369">
                  <c:v>301.80371199016867</c:v>
                </c:pt>
                <c:pt idx="2370">
                  <c:v>301.81725892316217</c:v>
                </c:pt>
                <c:pt idx="2371">
                  <c:v>301.82068663365425</c:v>
                </c:pt>
                <c:pt idx="2372">
                  <c:v>301.82304462241558</c:v>
                </c:pt>
                <c:pt idx="2373">
                  <c:v>301.8250747932272</c:v>
                </c:pt>
                <c:pt idx="2374">
                  <c:v>301.83623641929682</c:v>
                </c:pt>
                <c:pt idx="2375">
                  <c:v>301.83508474307865</c:v>
                </c:pt>
                <c:pt idx="2376">
                  <c:v>301.84440886327212</c:v>
                </c:pt>
                <c:pt idx="2377">
                  <c:v>301.84709610778117</c:v>
                </c:pt>
                <c:pt idx="2378">
                  <c:v>301.85230668782452</c:v>
                </c:pt>
                <c:pt idx="2379">
                  <c:v>301.86006792156456</c:v>
                </c:pt>
                <c:pt idx="2380">
                  <c:v>301.87090029188647</c:v>
                </c:pt>
                <c:pt idx="2381">
                  <c:v>301.87778303103318</c:v>
                </c:pt>
                <c:pt idx="2382">
                  <c:v>301.88740908881186</c:v>
                </c:pt>
                <c:pt idx="2383">
                  <c:v>301.8978848852235</c:v>
                </c:pt>
                <c:pt idx="2384">
                  <c:v>301.89881657834388</c:v>
                </c:pt>
                <c:pt idx="2385">
                  <c:v>301.91483221054659</c:v>
                </c:pt>
                <c:pt idx="2386">
                  <c:v>301.91365321616593</c:v>
                </c:pt>
                <c:pt idx="2387">
                  <c:v>301.92580260947892</c:v>
                </c:pt>
                <c:pt idx="2388">
                  <c:v>301.91957694402976</c:v>
                </c:pt>
                <c:pt idx="2389">
                  <c:v>301.92681769488468</c:v>
                </c:pt>
                <c:pt idx="2390">
                  <c:v>301.93556525807003</c:v>
                </c:pt>
                <c:pt idx="2391">
                  <c:v>301.94083047443831</c:v>
                </c:pt>
                <c:pt idx="2392">
                  <c:v>301.95525590202521</c:v>
                </c:pt>
                <c:pt idx="2393">
                  <c:v>301.95275988465346</c:v>
                </c:pt>
                <c:pt idx="2394">
                  <c:v>301.96660875523219</c:v>
                </c:pt>
                <c:pt idx="2395">
                  <c:v>301.96520977775367</c:v>
                </c:pt>
                <c:pt idx="2396">
                  <c:v>301.97308028414363</c:v>
                </c:pt>
                <c:pt idx="2397">
                  <c:v>301.98662865493515</c:v>
                </c:pt>
                <c:pt idx="2398">
                  <c:v>301.98317362628057</c:v>
                </c:pt>
                <c:pt idx="2399">
                  <c:v>301.99504696237267</c:v>
                </c:pt>
                <c:pt idx="2400">
                  <c:v>301.99853074698774</c:v>
                </c:pt>
                <c:pt idx="2401">
                  <c:v>302.00719635568566</c:v>
                </c:pt>
                <c:pt idx="2402">
                  <c:v>302.01065138434024</c:v>
                </c:pt>
                <c:pt idx="2403">
                  <c:v>302.00752561143349</c:v>
                </c:pt>
                <c:pt idx="2404">
                  <c:v>302.01630049278128</c:v>
                </c:pt>
                <c:pt idx="2405">
                  <c:v>302.03190491474879</c:v>
                </c:pt>
                <c:pt idx="2406">
                  <c:v>302.03736279605249</c:v>
                </c:pt>
                <c:pt idx="2407">
                  <c:v>302.03854179043316</c:v>
                </c:pt>
                <c:pt idx="2408">
                  <c:v>302.04734398994344</c:v>
                </c:pt>
                <c:pt idx="2409">
                  <c:v>302.04128367126719</c:v>
                </c:pt>
                <c:pt idx="2410">
                  <c:v>302.06901016838526</c:v>
                </c:pt>
                <c:pt idx="2411">
                  <c:v>302.07070964565105</c:v>
                </c:pt>
                <c:pt idx="2412">
                  <c:v>302.07770309524568</c:v>
                </c:pt>
                <c:pt idx="2413">
                  <c:v>302.0861774768062</c:v>
                </c:pt>
                <c:pt idx="2414">
                  <c:v>302.09226511364488</c:v>
                </c:pt>
                <c:pt idx="2415">
                  <c:v>302.09731034691532</c:v>
                </c:pt>
                <c:pt idx="2416">
                  <c:v>302.09695377300505</c:v>
                </c:pt>
                <c:pt idx="2417">
                  <c:v>302.10677249571921</c:v>
                </c:pt>
                <c:pt idx="2418">
                  <c:v>302.1045237796078</c:v>
                </c:pt>
                <c:pt idx="2419">
                  <c:v>302.11634247937496</c:v>
                </c:pt>
                <c:pt idx="2420">
                  <c:v>302.11952432640476</c:v>
                </c:pt>
                <c:pt idx="2421">
                  <c:v>302.12827188959011</c:v>
                </c:pt>
                <c:pt idx="2422">
                  <c:v>302.13433364606436</c:v>
                </c:pt>
                <c:pt idx="2423">
                  <c:v>302.14434215811781</c:v>
                </c:pt>
                <c:pt idx="2424">
                  <c:v>302.15495598313987</c:v>
                </c:pt>
                <c:pt idx="2425">
                  <c:v>302.15539451153757</c:v>
                </c:pt>
                <c:pt idx="2426">
                  <c:v>302.16537714322652</c:v>
                </c:pt>
                <c:pt idx="2427">
                  <c:v>302.17491980871984</c:v>
                </c:pt>
                <c:pt idx="2428">
                  <c:v>302.18273567878481</c:v>
                </c:pt>
                <c:pt idx="2429">
                  <c:v>302.19044227619986</c:v>
                </c:pt>
                <c:pt idx="2430">
                  <c:v>302.18125474681881</c:v>
                </c:pt>
                <c:pt idx="2431">
                  <c:v>302.19315683887146</c:v>
                </c:pt>
                <c:pt idx="2432">
                  <c:v>302.20785688588114</c:v>
                </c:pt>
                <c:pt idx="2433">
                  <c:v>302.21120264188585</c:v>
                </c:pt>
                <c:pt idx="2434">
                  <c:v>302.21685175032684</c:v>
                </c:pt>
                <c:pt idx="2435">
                  <c:v>302.21816733551992</c:v>
                </c:pt>
                <c:pt idx="2436">
                  <c:v>302.23615706441126</c:v>
                </c:pt>
                <c:pt idx="2437">
                  <c:v>302.24419291757414</c:v>
                </c:pt>
                <c:pt idx="2438">
                  <c:v>302.24504265620703</c:v>
                </c:pt>
                <c:pt idx="2439">
                  <c:v>302.25176148637877</c:v>
                </c:pt>
                <c:pt idx="2440">
                  <c:v>302.26486989097458</c:v>
                </c:pt>
                <c:pt idx="2441">
                  <c:v>302.26083974310995</c:v>
                </c:pt>
                <c:pt idx="2442">
                  <c:v>302.26805173800437</c:v>
                </c:pt>
                <c:pt idx="2443">
                  <c:v>302.26876488582485</c:v>
                </c:pt>
                <c:pt idx="2444">
                  <c:v>302.28318887561369</c:v>
                </c:pt>
                <c:pt idx="2445">
                  <c:v>302.28044699477965</c:v>
                </c:pt>
                <c:pt idx="2446">
                  <c:v>302.2908954730288</c:v>
                </c:pt>
                <c:pt idx="2447">
                  <c:v>302.31028417939865</c:v>
                </c:pt>
                <c:pt idx="2448">
                  <c:v>302.30482629809501</c:v>
                </c:pt>
                <c:pt idx="2449">
                  <c:v>302.31763420290355</c:v>
                </c:pt>
                <c:pt idx="2450">
                  <c:v>302.31519282185673</c:v>
                </c:pt>
                <c:pt idx="2451">
                  <c:v>302.32399645916502</c:v>
                </c:pt>
                <c:pt idx="2452">
                  <c:v>302.32034876557509</c:v>
                </c:pt>
                <c:pt idx="2453">
                  <c:v>302.33044066991403</c:v>
                </c:pt>
                <c:pt idx="2454">
                  <c:v>302.33639171594035</c:v>
                </c:pt>
                <c:pt idx="2455">
                  <c:v>302.34566119980883</c:v>
                </c:pt>
                <c:pt idx="2456">
                  <c:v>302.36526845147853</c:v>
                </c:pt>
                <c:pt idx="2457">
                  <c:v>302.36609230974699</c:v>
                </c:pt>
                <c:pt idx="2458">
                  <c:v>302.36655815630712</c:v>
                </c:pt>
                <c:pt idx="2459">
                  <c:v>302.37955728825295</c:v>
                </c:pt>
                <c:pt idx="2460">
                  <c:v>302.38265574299731</c:v>
                </c:pt>
                <c:pt idx="2461">
                  <c:v>302.38572687957918</c:v>
                </c:pt>
                <c:pt idx="2462">
                  <c:v>302.37985922583829</c:v>
                </c:pt>
                <c:pt idx="2463">
                  <c:v>302.41575672913359</c:v>
                </c:pt>
                <c:pt idx="2464">
                  <c:v>302.40744625654787</c:v>
                </c:pt>
                <c:pt idx="2465">
                  <c:v>302.41350801302212</c:v>
                </c:pt>
                <c:pt idx="2466">
                  <c:v>302.42354528103607</c:v>
                </c:pt>
                <c:pt idx="2467">
                  <c:v>302.41753816088675</c:v>
                </c:pt>
                <c:pt idx="2468">
                  <c:v>302.43034606569529</c:v>
                </c:pt>
                <c:pt idx="2469">
                  <c:v>302.44104040740677</c:v>
                </c:pt>
                <c:pt idx="2470">
                  <c:v>302.44600512398785</c:v>
                </c:pt>
                <c:pt idx="2471">
                  <c:v>302.44246670304778</c:v>
                </c:pt>
                <c:pt idx="2472">
                  <c:v>302.45834574443808</c:v>
                </c:pt>
                <c:pt idx="2473">
                  <c:v>302.46426947230196</c:v>
                </c:pt>
                <c:pt idx="2474">
                  <c:v>302.46470800069966</c:v>
                </c:pt>
                <c:pt idx="2475">
                  <c:v>302.46819034751667</c:v>
                </c:pt>
                <c:pt idx="2476">
                  <c:v>302.48338355924903</c:v>
                </c:pt>
                <c:pt idx="2477">
                  <c:v>302.48261577510357</c:v>
                </c:pt>
                <c:pt idx="2478">
                  <c:v>302.49237842369473</c:v>
                </c:pt>
                <c:pt idx="2479">
                  <c:v>302.50359468608934</c:v>
                </c:pt>
                <c:pt idx="2480">
                  <c:v>302.50364932241428</c:v>
                </c:pt>
                <c:pt idx="2481">
                  <c:v>302.51552409630443</c:v>
                </c:pt>
                <c:pt idx="2482">
                  <c:v>302.51993957403982</c:v>
                </c:pt>
                <c:pt idx="2483">
                  <c:v>302.52542477350596</c:v>
                </c:pt>
                <c:pt idx="2484">
                  <c:v>302.52898907481045</c:v>
                </c:pt>
                <c:pt idx="2485">
                  <c:v>302.53647568912771</c:v>
                </c:pt>
                <c:pt idx="2486">
                  <c:v>302.55180549167244</c:v>
                </c:pt>
                <c:pt idx="2487">
                  <c:v>302.55095575303949</c:v>
                </c:pt>
                <c:pt idx="2488">
                  <c:v>302.55454881030448</c:v>
                </c:pt>
                <c:pt idx="2489">
                  <c:v>302.55874430494208</c:v>
                </c:pt>
                <c:pt idx="2490">
                  <c:v>302.5690835105413</c:v>
                </c:pt>
                <c:pt idx="2491">
                  <c:v>302.580134426163</c:v>
                </c:pt>
                <c:pt idx="2492">
                  <c:v>302.58712787575763</c:v>
                </c:pt>
                <c:pt idx="2493">
                  <c:v>302.58227386962454</c:v>
                </c:pt>
                <c:pt idx="2494">
                  <c:v>302.59401061490428</c:v>
                </c:pt>
                <c:pt idx="2495">
                  <c:v>302.59924851311007</c:v>
                </c:pt>
                <c:pt idx="2496">
                  <c:v>302.60487030338862</c:v>
                </c:pt>
                <c:pt idx="2497">
                  <c:v>302.61403051460718</c:v>
                </c:pt>
                <c:pt idx="2498">
                  <c:v>302.60906723582423</c:v>
                </c:pt>
                <c:pt idx="2499">
                  <c:v>302.62261416881768</c:v>
                </c:pt>
                <c:pt idx="2500">
                  <c:v>302.63355581178951</c:v>
                </c:pt>
                <c:pt idx="2501">
                  <c:v>302.63701227824208</c:v>
                </c:pt>
                <c:pt idx="2502">
                  <c:v>302.64134436369204</c:v>
                </c:pt>
                <c:pt idx="2503">
                  <c:v>302.66473733756209</c:v>
                </c:pt>
                <c:pt idx="2504">
                  <c:v>302.66668411608822</c:v>
                </c:pt>
                <c:pt idx="2505">
                  <c:v>302.66078770638688</c:v>
                </c:pt>
                <c:pt idx="2506">
                  <c:v>302.67200396878144</c:v>
                </c:pt>
                <c:pt idx="2507">
                  <c:v>302.67559702604643</c:v>
                </c:pt>
                <c:pt idx="2508">
                  <c:v>302.67488387822596</c:v>
                </c:pt>
                <c:pt idx="2509">
                  <c:v>302.69153070376177</c:v>
                </c:pt>
                <c:pt idx="2510">
                  <c:v>302.69372478354819</c:v>
                </c:pt>
                <c:pt idx="2511">
                  <c:v>302.70990432472587</c:v>
                </c:pt>
                <c:pt idx="2512">
                  <c:v>302.71804945053862</c:v>
                </c:pt>
                <c:pt idx="2513">
                  <c:v>302.71187842141444</c:v>
                </c:pt>
                <c:pt idx="2514">
                  <c:v>302.71473101269646</c:v>
                </c:pt>
                <c:pt idx="2515">
                  <c:v>302.72114790528298</c:v>
                </c:pt>
                <c:pt idx="2516">
                  <c:v>302.73379046331854</c:v>
                </c:pt>
                <c:pt idx="2517">
                  <c:v>302.73675232725049</c:v>
                </c:pt>
                <c:pt idx="2518">
                  <c:v>302.74736471447454</c:v>
                </c:pt>
                <c:pt idx="2519">
                  <c:v>302.75197285714523</c:v>
                </c:pt>
                <c:pt idx="2520">
                  <c:v>302.75131434564975</c:v>
                </c:pt>
                <c:pt idx="2521">
                  <c:v>302.76373692058752</c:v>
                </c:pt>
                <c:pt idx="2522">
                  <c:v>302.77056502340918</c:v>
                </c:pt>
                <c:pt idx="2523">
                  <c:v>302.77544778550276</c:v>
                </c:pt>
                <c:pt idx="2524">
                  <c:v>302.78216661567456</c:v>
                </c:pt>
                <c:pt idx="2525">
                  <c:v>302.78978982080417</c:v>
                </c:pt>
                <c:pt idx="2526">
                  <c:v>302.79568623050557</c:v>
                </c:pt>
                <c:pt idx="2527">
                  <c:v>302.80808148728084</c:v>
                </c:pt>
                <c:pt idx="2528">
                  <c:v>302.80706640187503</c:v>
                </c:pt>
                <c:pt idx="2529">
                  <c:v>302.80725906681039</c:v>
                </c:pt>
                <c:pt idx="2530">
                  <c:v>302.82017480647079</c:v>
                </c:pt>
                <c:pt idx="2531">
                  <c:v>302.82357663659843</c:v>
                </c:pt>
                <c:pt idx="2532">
                  <c:v>302.82513952305186</c:v>
                </c:pt>
                <c:pt idx="2533">
                  <c:v>302.83981081410104</c:v>
                </c:pt>
                <c:pt idx="2534">
                  <c:v>302.84455554758421</c:v>
                </c:pt>
                <c:pt idx="2535">
                  <c:v>302.84301997929327</c:v>
                </c:pt>
                <c:pt idx="2536">
                  <c:v>302.85267191743651</c:v>
                </c:pt>
                <c:pt idx="2537">
                  <c:v>302.85497670767091</c:v>
                </c:pt>
                <c:pt idx="2538">
                  <c:v>302.86314915164616</c:v>
                </c:pt>
                <c:pt idx="2539">
                  <c:v>302.85802052609023</c:v>
                </c:pt>
                <c:pt idx="2540">
                  <c:v>302.87606489130656</c:v>
                </c:pt>
                <c:pt idx="2541">
                  <c:v>302.87825897109303</c:v>
                </c:pt>
                <c:pt idx="2542">
                  <c:v>302.88771968209886</c:v>
                </c:pt>
                <c:pt idx="2543">
                  <c:v>302.89901933677896</c:v>
                </c:pt>
                <c:pt idx="2544">
                  <c:v>302.89926520024125</c:v>
                </c:pt>
                <c:pt idx="2545">
                  <c:v>302.91561008819178</c:v>
                </c:pt>
                <c:pt idx="2546">
                  <c:v>302.91462232094847</c:v>
                </c:pt>
                <c:pt idx="2547">
                  <c:v>302.90919319560527</c:v>
                </c:pt>
                <c:pt idx="2548">
                  <c:v>302.92954091325794</c:v>
                </c:pt>
                <c:pt idx="2549">
                  <c:v>302.90617669534839</c:v>
                </c:pt>
                <c:pt idx="2550">
                  <c:v>302.93826259607886</c:v>
                </c:pt>
                <c:pt idx="2551">
                  <c:v>302.94939690398604</c:v>
                </c:pt>
                <c:pt idx="2552">
                  <c:v>302.9545801658669</c:v>
                </c:pt>
                <c:pt idx="2553">
                  <c:v>302.95532063184987</c:v>
                </c:pt>
                <c:pt idx="2554">
                  <c:v>302.96864758174547</c:v>
                </c:pt>
                <c:pt idx="2555">
                  <c:v>302.97429669018652</c:v>
                </c:pt>
                <c:pt idx="2556">
                  <c:v>302.98493783337108</c:v>
                </c:pt>
                <c:pt idx="2557">
                  <c:v>302.98197596943913</c:v>
                </c:pt>
                <c:pt idx="2558">
                  <c:v>302.98526708911879</c:v>
                </c:pt>
                <c:pt idx="2559">
                  <c:v>302.98699388454708</c:v>
                </c:pt>
                <c:pt idx="2560">
                  <c:v>302.99513901035988</c:v>
                </c:pt>
                <c:pt idx="2561">
                  <c:v>303.00290024409992</c:v>
                </c:pt>
                <c:pt idx="2562">
                  <c:v>303.00854935254097</c:v>
                </c:pt>
                <c:pt idx="2563">
                  <c:v>303.02313868910267</c:v>
                </c:pt>
                <c:pt idx="2564">
                  <c:v>303.02725222925278</c:v>
                </c:pt>
                <c:pt idx="2565">
                  <c:v>303.02516885991429</c:v>
                </c:pt>
                <c:pt idx="2566">
                  <c:v>303.03227158215878</c:v>
                </c:pt>
                <c:pt idx="2567">
                  <c:v>303.04082791820679</c:v>
                </c:pt>
                <c:pt idx="2568">
                  <c:v>303.04754674837852</c:v>
                </c:pt>
                <c:pt idx="2569">
                  <c:v>303.05363438521726</c:v>
                </c:pt>
                <c:pt idx="2570">
                  <c:v>303.06301314173567</c:v>
                </c:pt>
                <c:pt idx="2571">
                  <c:v>303.05544457293098</c:v>
                </c:pt>
                <c:pt idx="2572">
                  <c:v>303.06347898829586</c:v>
                </c:pt>
                <c:pt idx="2573">
                  <c:v>303.07713663173729</c:v>
                </c:pt>
                <c:pt idx="2574">
                  <c:v>303.09260302509438</c:v>
                </c:pt>
                <c:pt idx="2575">
                  <c:v>303.10115936114238</c:v>
                </c:pt>
                <c:pt idx="2576">
                  <c:v>303.09252107060695</c:v>
                </c:pt>
                <c:pt idx="2577">
                  <c:v>303.1025310204584</c:v>
                </c:pt>
                <c:pt idx="2578">
                  <c:v>303.12134316982014</c:v>
                </c:pt>
                <c:pt idx="2579">
                  <c:v>303.11841006184875</c:v>
                </c:pt>
                <c:pt idx="2580">
                  <c:v>303.12255092016136</c:v>
                </c:pt>
                <c:pt idx="2581">
                  <c:v>303.12507281789755</c:v>
                </c:pt>
                <c:pt idx="2582">
                  <c:v>303.13883973398885</c:v>
                </c:pt>
                <c:pt idx="2583">
                  <c:v>303.14416102448018</c:v>
                </c:pt>
                <c:pt idx="2584">
                  <c:v>303.14602584851883</c:v>
                </c:pt>
                <c:pt idx="2585">
                  <c:v>303.15502071296453</c:v>
                </c:pt>
                <c:pt idx="2586">
                  <c:v>303.15510266745196</c:v>
                </c:pt>
                <c:pt idx="2587">
                  <c:v>303.16727937892739</c:v>
                </c:pt>
                <c:pt idx="2588">
                  <c:v>303.17602694211274</c:v>
                </c:pt>
                <c:pt idx="2589">
                  <c:v>303.18631151138703</c:v>
                </c:pt>
                <c:pt idx="2590">
                  <c:v>303.1862008009391</c:v>
                </c:pt>
                <c:pt idx="2591">
                  <c:v>303.20048963771353</c:v>
                </c:pt>
                <c:pt idx="2592">
                  <c:v>303.1983501942521</c:v>
                </c:pt>
                <c:pt idx="2593">
                  <c:v>303.18973922187911</c:v>
                </c:pt>
                <c:pt idx="2594">
                  <c:v>303.18973922187911</c:v>
                </c:pt>
                <c:pt idx="2595">
                  <c:v>303.20443783109079</c:v>
                </c:pt>
                <c:pt idx="2596">
                  <c:v>303.21148591701035</c:v>
                </c:pt>
                <c:pt idx="2597">
                  <c:v>303.22281145205488</c:v>
                </c:pt>
                <c:pt idx="2598">
                  <c:v>303.23139510626532</c:v>
                </c:pt>
                <c:pt idx="2599">
                  <c:v>303.23572862951335</c:v>
                </c:pt>
                <c:pt idx="2600">
                  <c:v>303.24209088577481</c:v>
                </c:pt>
                <c:pt idx="2601">
                  <c:v>303.33590720691939</c:v>
                </c:pt>
                <c:pt idx="2602">
                  <c:v>303.25330714816943</c:v>
                </c:pt>
                <c:pt idx="2603">
                  <c:v>303.25330714816943</c:v>
                </c:pt>
                <c:pt idx="2604">
                  <c:v>303.25750264280697</c:v>
                </c:pt>
                <c:pt idx="2605">
                  <c:v>303.26836233129137</c:v>
                </c:pt>
                <c:pt idx="2606">
                  <c:v>303.2732436555869</c:v>
                </c:pt>
                <c:pt idx="2607">
                  <c:v>303.29126214043879</c:v>
                </c:pt>
                <c:pt idx="2608">
                  <c:v>303.27834496298033</c:v>
                </c:pt>
                <c:pt idx="2609">
                  <c:v>303.29707515785469</c:v>
                </c:pt>
                <c:pt idx="2610">
                  <c:v>303.29951653890146</c:v>
                </c:pt>
                <c:pt idx="2611">
                  <c:v>303.30220378341062</c:v>
                </c:pt>
                <c:pt idx="2612">
                  <c:v>303.3118571593518</c:v>
                </c:pt>
                <c:pt idx="2613">
                  <c:v>303.31468243247133</c:v>
                </c:pt>
                <c:pt idx="2614">
                  <c:v>303.31572339824157</c:v>
                </c:pt>
                <c:pt idx="2615">
                  <c:v>303.32236027392588</c:v>
                </c:pt>
                <c:pt idx="2616">
                  <c:v>303.33201364986712</c:v>
                </c:pt>
                <c:pt idx="2617">
                  <c:v>303.34070657672754</c:v>
                </c:pt>
                <c:pt idx="2618">
                  <c:v>303.35318522578825</c:v>
                </c:pt>
                <c:pt idx="2619">
                  <c:v>303.35850507848153</c:v>
                </c:pt>
                <c:pt idx="2620">
                  <c:v>303.35430958384399</c:v>
                </c:pt>
                <c:pt idx="2621">
                  <c:v>303.35760070352364</c:v>
                </c:pt>
                <c:pt idx="2622">
                  <c:v>303.36969402271365</c:v>
                </c:pt>
                <c:pt idx="2623">
                  <c:v>303.37984056337751</c:v>
                </c:pt>
                <c:pt idx="2624">
                  <c:v>303.38277510914696</c:v>
                </c:pt>
                <c:pt idx="2625">
                  <c:v>303.39629472397797</c:v>
                </c:pt>
                <c:pt idx="2626">
                  <c:v>303.39514304775975</c:v>
                </c:pt>
                <c:pt idx="2627">
                  <c:v>303.40441253162828</c:v>
                </c:pt>
                <c:pt idx="2628">
                  <c:v>303.41154257203522</c:v>
                </c:pt>
                <c:pt idx="2629">
                  <c:v>303.42004427175823</c:v>
                </c:pt>
                <c:pt idx="2630">
                  <c:v>303.41966037968552</c:v>
                </c:pt>
                <c:pt idx="2631">
                  <c:v>303.42371928351071</c:v>
                </c:pt>
                <c:pt idx="2632">
                  <c:v>303.43136980680276</c:v>
                </c:pt>
                <c:pt idx="2633">
                  <c:v>303.43896713156795</c:v>
                </c:pt>
                <c:pt idx="2634">
                  <c:v>303.448153223151</c:v>
                </c:pt>
                <c:pt idx="2635">
                  <c:v>303.4547900988353</c:v>
                </c:pt>
                <c:pt idx="2636">
                  <c:v>303.46383959960599</c:v>
                </c:pt>
                <c:pt idx="2637">
                  <c:v>303.46148161084466</c:v>
                </c:pt>
                <c:pt idx="2638">
                  <c:v>303.46309913362302</c:v>
                </c:pt>
                <c:pt idx="2639">
                  <c:v>303.46863896941409</c:v>
                </c:pt>
                <c:pt idx="2640">
                  <c:v>303.47922403847571</c:v>
                </c:pt>
                <c:pt idx="2641">
                  <c:v>303.48119957296234</c:v>
                </c:pt>
                <c:pt idx="2642">
                  <c:v>303.48555897657468</c:v>
                </c:pt>
                <c:pt idx="2643">
                  <c:v>303.49702254022969</c:v>
                </c:pt>
                <c:pt idx="2644">
                  <c:v>303.49894200059333</c:v>
                </c:pt>
                <c:pt idx="2645">
                  <c:v>303.5000936768115</c:v>
                </c:pt>
                <c:pt idx="2646">
                  <c:v>303.51978432076663</c:v>
                </c:pt>
                <c:pt idx="2647">
                  <c:v>303.52063405939958</c:v>
                </c:pt>
                <c:pt idx="2648">
                  <c:v>303.52526952023283</c:v>
                </c:pt>
                <c:pt idx="2649">
                  <c:v>303.52370663377945</c:v>
                </c:pt>
                <c:pt idx="2650">
                  <c:v>303.52880650337482</c:v>
                </c:pt>
                <c:pt idx="2651">
                  <c:v>303.5474820619242</c:v>
                </c:pt>
                <c:pt idx="2652">
                  <c:v>303.53942032839689</c:v>
                </c:pt>
                <c:pt idx="2653">
                  <c:v>303.55905489822908</c:v>
                </c:pt>
                <c:pt idx="2654">
                  <c:v>303.56920287669095</c:v>
                </c:pt>
                <c:pt idx="2655">
                  <c:v>303.57375494523876</c:v>
                </c:pt>
                <c:pt idx="2656">
                  <c:v>303.57164281993971</c:v>
                </c:pt>
                <c:pt idx="2657">
                  <c:v>303.57910211609448</c:v>
                </c:pt>
                <c:pt idx="2658">
                  <c:v>303.58455999739817</c:v>
                </c:pt>
                <c:pt idx="2659">
                  <c:v>303.59075690688678</c:v>
                </c:pt>
                <c:pt idx="2660">
                  <c:v>303.59547432220745</c:v>
                </c:pt>
                <c:pt idx="2661">
                  <c:v>303.59278707769835</c:v>
                </c:pt>
                <c:pt idx="2662">
                  <c:v>303.59629674267791</c:v>
                </c:pt>
                <c:pt idx="2663">
                  <c:v>303.61702979020134</c:v>
                </c:pt>
                <c:pt idx="2664">
                  <c:v>303.61999165413323</c:v>
                </c:pt>
                <c:pt idx="2665">
                  <c:v>303.62572271706171</c:v>
                </c:pt>
                <c:pt idx="2666">
                  <c:v>303.63085134261763</c:v>
                </c:pt>
                <c:pt idx="2667">
                  <c:v>303.63781603625171</c:v>
                </c:pt>
                <c:pt idx="2668">
                  <c:v>303.64311000858049</c:v>
                </c:pt>
                <c:pt idx="2669">
                  <c:v>303.64398706537588</c:v>
                </c:pt>
                <c:pt idx="2670">
                  <c:v>303.65240681061147</c:v>
                </c:pt>
                <c:pt idx="2671">
                  <c:v>303.66008465206608</c:v>
                </c:pt>
                <c:pt idx="2672">
                  <c:v>303.67344035792217</c:v>
                </c:pt>
                <c:pt idx="2673">
                  <c:v>303.67327501114926</c:v>
                </c:pt>
                <c:pt idx="2674">
                  <c:v>303.68314837018835</c:v>
                </c:pt>
                <c:pt idx="2675">
                  <c:v>303.69033304692033</c:v>
                </c:pt>
                <c:pt idx="2676">
                  <c:v>303.69518705305336</c:v>
                </c:pt>
                <c:pt idx="2677">
                  <c:v>303.69005842749749</c:v>
                </c:pt>
                <c:pt idx="2678">
                  <c:v>303.69891670113077</c:v>
                </c:pt>
                <c:pt idx="2679">
                  <c:v>303.70209854816056</c:v>
                </c:pt>
                <c:pt idx="2680">
                  <c:v>303.71583670829136</c:v>
                </c:pt>
                <c:pt idx="2681">
                  <c:v>303.7165225379494</c:v>
                </c:pt>
                <c:pt idx="2682">
                  <c:v>303.71720836760738</c:v>
                </c:pt>
                <c:pt idx="2683">
                  <c:v>303.72815001057921</c:v>
                </c:pt>
                <c:pt idx="2684">
                  <c:v>303.73755752305811</c:v>
                </c:pt>
                <c:pt idx="2685">
                  <c:v>303.74537339312315</c:v>
                </c:pt>
                <c:pt idx="2686">
                  <c:v>303.74795136498233</c:v>
                </c:pt>
                <c:pt idx="2687">
                  <c:v>303.75647894506983</c:v>
                </c:pt>
                <c:pt idx="2688">
                  <c:v>303.76580306526324</c:v>
                </c:pt>
                <c:pt idx="2689">
                  <c:v>303.76906686678046</c:v>
                </c:pt>
                <c:pt idx="2690">
                  <c:v>303.77855633374679</c:v>
                </c:pt>
                <c:pt idx="2691">
                  <c:v>303.78201136240142</c:v>
                </c:pt>
                <c:pt idx="2692">
                  <c:v>303.78990918695382</c:v>
                </c:pt>
                <c:pt idx="2693">
                  <c:v>303.79311835214611</c:v>
                </c:pt>
                <c:pt idx="2694">
                  <c:v>303.79706654552331</c:v>
                </c:pt>
                <c:pt idx="2695">
                  <c:v>303.80499168823826</c:v>
                </c:pt>
                <c:pt idx="2696">
                  <c:v>303.8089959557384</c:v>
                </c:pt>
                <c:pt idx="2697">
                  <c:v>303.8198556442228</c:v>
                </c:pt>
                <c:pt idx="2698">
                  <c:v>303.82311944573996</c:v>
                </c:pt>
                <c:pt idx="2699">
                  <c:v>303.82816467901046</c:v>
                </c:pt>
                <c:pt idx="2700">
                  <c:v>303.83543274802781</c:v>
                </c:pt>
                <c:pt idx="2701">
                  <c:v>303.83455569123248</c:v>
                </c:pt>
                <c:pt idx="2702">
                  <c:v>303.84272669740972</c:v>
                </c:pt>
                <c:pt idx="2703">
                  <c:v>303.84703290249519</c:v>
                </c:pt>
                <c:pt idx="2704">
                  <c:v>303.85846914798765</c:v>
                </c:pt>
                <c:pt idx="2705">
                  <c:v>303.85547996589327</c:v>
                </c:pt>
                <c:pt idx="2706">
                  <c:v>303.86842302371616</c:v>
                </c:pt>
                <c:pt idx="2707">
                  <c:v>303.87245460937885</c:v>
                </c:pt>
                <c:pt idx="2708">
                  <c:v>303.88432938326901</c:v>
                </c:pt>
                <c:pt idx="2709">
                  <c:v>303.88468595717922</c:v>
                </c:pt>
                <c:pt idx="2710">
                  <c:v>303.89343352036457</c:v>
                </c:pt>
                <c:pt idx="2711">
                  <c:v>303.89963186765124</c:v>
                </c:pt>
                <c:pt idx="2712">
                  <c:v>303.90588485126284</c:v>
                </c:pt>
                <c:pt idx="2713">
                  <c:v>303.91205444258895</c:v>
                </c:pt>
                <c:pt idx="2714">
                  <c:v>303.91515433513132</c:v>
                </c:pt>
                <c:pt idx="2715">
                  <c:v>303.9124929709867</c:v>
                </c:pt>
                <c:pt idx="2716">
                  <c:v>303.92063809679945</c:v>
                </c:pt>
                <c:pt idx="2717">
                  <c:v>303.93687371210007</c:v>
                </c:pt>
                <c:pt idx="2718">
                  <c:v>303.93190899551905</c:v>
                </c:pt>
                <c:pt idx="2719">
                  <c:v>303.94186430904551</c:v>
                </c:pt>
                <c:pt idx="2720">
                  <c:v>303.9450734742378</c:v>
                </c:pt>
                <c:pt idx="2721">
                  <c:v>303.94660904252873</c:v>
                </c:pt>
                <c:pt idx="2722">
                  <c:v>303.9561243898595</c:v>
                </c:pt>
                <c:pt idx="2723">
                  <c:v>303.96835573765992</c:v>
                </c:pt>
                <c:pt idx="2724">
                  <c:v>303.97156490285215</c:v>
                </c:pt>
                <c:pt idx="2725">
                  <c:v>303.98311042099454</c:v>
                </c:pt>
                <c:pt idx="2726">
                  <c:v>303.98039442052499</c:v>
                </c:pt>
                <c:pt idx="2727">
                  <c:v>303.98014855706265</c:v>
                </c:pt>
                <c:pt idx="2728">
                  <c:v>303.99684858112539</c:v>
                </c:pt>
                <c:pt idx="2729">
                  <c:v>304.00907992892581</c:v>
                </c:pt>
                <c:pt idx="2730">
                  <c:v>303.99964653608242</c:v>
                </c:pt>
                <c:pt idx="2731">
                  <c:v>304.01036963375441</c:v>
                </c:pt>
                <c:pt idx="2732">
                  <c:v>304.02372533961051</c:v>
                </c:pt>
                <c:pt idx="2733">
                  <c:v>304.01777429358424</c:v>
                </c:pt>
                <c:pt idx="2734">
                  <c:v>304.01727969106355</c:v>
                </c:pt>
                <c:pt idx="2735">
                  <c:v>304.02355999283759</c:v>
                </c:pt>
                <c:pt idx="2736">
                  <c:v>304.027289640915</c:v>
                </c:pt>
                <c:pt idx="2737">
                  <c:v>304.03985024446314</c:v>
                </c:pt>
                <c:pt idx="2738">
                  <c:v>304.04497743222106</c:v>
                </c:pt>
                <c:pt idx="2739">
                  <c:v>304.05800388232939</c:v>
                </c:pt>
                <c:pt idx="2740">
                  <c:v>304.07421217946751</c:v>
                </c:pt>
                <c:pt idx="2741">
                  <c:v>304.0679865140184</c:v>
                </c:pt>
                <c:pt idx="2742">
                  <c:v>304.06247399638977</c:v>
                </c:pt>
                <c:pt idx="2743">
                  <c:v>304.07986128790856</c:v>
                </c:pt>
                <c:pt idx="2744">
                  <c:v>304.0945052607953</c:v>
                </c:pt>
                <c:pt idx="2745">
                  <c:v>304.09195460709856</c:v>
                </c:pt>
                <c:pt idx="2746">
                  <c:v>304.08877419786683</c:v>
                </c:pt>
                <c:pt idx="2747">
                  <c:v>304.09272239124402</c:v>
                </c:pt>
                <c:pt idx="2748">
                  <c:v>304.09469792573066</c:v>
                </c:pt>
                <c:pt idx="2749">
                  <c:v>304.11063016564793</c:v>
                </c:pt>
                <c:pt idx="2750">
                  <c:v>304.12475365564956</c:v>
                </c:pt>
                <c:pt idx="2751">
                  <c:v>304.13564066229634</c:v>
                </c:pt>
                <c:pt idx="2752">
                  <c:v>304.13056811086341</c:v>
                </c:pt>
                <c:pt idx="2753">
                  <c:v>304.14170241877059</c:v>
                </c:pt>
                <c:pt idx="2754">
                  <c:v>304.14526672007509</c:v>
                </c:pt>
                <c:pt idx="2755">
                  <c:v>304.15162897633661</c:v>
                </c:pt>
                <c:pt idx="2756">
                  <c:v>304.15280797071728</c:v>
                </c:pt>
                <c:pt idx="2757">
                  <c:v>304.15330257323797</c:v>
                </c:pt>
                <c:pt idx="2758">
                  <c:v>304.17077181924418</c:v>
                </c:pt>
                <c:pt idx="2759">
                  <c:v>304.17071574512119</c:v>
                </c:pt>
                <c:pt idx="2760">
                  <c:v>304.17661215482258</c:v>
                </c:pt>
                <c:pt idx="2761">
                  <c:v>304.18700599674679</c:v>
                </c:pt>
                <c:pt idx="2762">
                  <c:v>304.18124761565582</c:v>
                </c:pt>
                <c:pt idx="2763">
                  <c:v>304.19413603715373</c:v>
                </c:pt>
                <c:pt idx="2764">
                  <c:v>304.20395332206982</c:v>
                </c:pt>
                <c:pt idx="2765">
                  <c:v>304.19698862843575</c:v>
                </c:pt>
                <c:pt idx="2766">
                  <c:v>304.21081018085204</c:v>
                </c:pt>
                <c:pt idx="2767">
                  <c:v>304.21560955066019</c:v>
                </c:pt>
                <c:pt idx="2768">
                  <c:v>304.21355206168613</c:v>
                </c:pt>
                <c:pt idx="2769">
                  <c:v>304.22150452256352</c:v>
                </c:pt>
                <c:pt idx="2770">
                  <c:v>304.23280417724357</c:v>
                </c:pt>
                <c:pt idx="2771">
                  <c:v>304.24624183758715</c:v>
                </c:pt>
                <c:pt idx="2772">
                  <c:v>304.24297803606993</c:v>
                </c:pt>
                <c:pt idx="2773">
                  <c:v>304.25512742938292</c:v>
                </c:pt>
                <c:pt idx="2774">
                  <c:v>304.24385509286532</c:v>
                </c:pt>
                <c:pt idx="2775">
                  <c:v>304.24925833784403</c:v>
                </c:pt>
                <c:pt idx="2776">
                  <c:v>304.25882975929778</c:v>
                </c:pt>
                <c:pt idx="2777">
                  <c:v>304.25013539463941</c:v>
                </c:pt>
                <c:pt idx="2778">
                  <c:v>304.27415956184251</c:v>
                </c:pt>
                <c:pt idx="2779">
                  <c:v>304.27830042015512</c:v>
                </c:pt>
                <c:pt idx="2780">
                  <c:v>304.28682943804063</c:v>
                </c:pt>
                <c:pt idx="2781">
                  <c:v>304.28652750045529</c:v>
                </c:pt>
                <c:pt idx="2782">
                  <c:v>304.32031287845155</c:v>
                </c:pt>
                <c:pt idx="2783">
                  <c:v>304.30887807075709</c:v>
                </c:pt>
                <c:pt idx="2784">
                  <c:v>304.30802689432619</c:v>
                </c:pt>
                <c:pt idx="2785">
                  <c:v>304.32406984469145</c:v>
                </c:pt>
                <c:pt idx="2786">
                  <c:v>304.32725169172124</c:v>
                </c:pt>
                <c:pt idx="2787">
                  <c:v>304.32708634494833</c:v>
                </c:pt>
                <c:pt idx="2788">
                  <c:v>304.33007552704271</c:v>
                </c:pt>
                <c:pt idx="2789">
                  <c:v>304.33753482319747</c:v>
                </c:pt>
                <c:pt idx="2790">
                  <c:v>304.34603652292049</c:v>
                </c:pt>
                <c:pt idx="2791">
                  <c:v>304.35623913770735</c:v>
                </c:pt>
                <c:pt idx="2792">
                  <c:v>304.35377043849809</c:v>
                </c:pt>
                <c:pt idx="2793">
                  <c:v>304.36213410961068</c:v>
                </c:pt>
                <c:pt idx="2794">
                  <c:v>304.36441014388458</c:v>
                </c:pt>
                <c:pt idx="2795">
                  <c:v>304.36863439448263</c:v>
                </c:pt>
                <c:pt idx="2796">
                  <c:v>304.37148554796659</c:v>
                </c:pt>
                <c:pt idx="2797">
                  <c:v>304.37653221903503</c:v>
                </c:pt>
                <c:pt idx="2798">
                  <c:v>304.38506123692059</c:v>
                </c:pt>
                <c:pt idx="2799">
                  <c:v>304.39550971516974</c:v>
                </c:pt>
                <c:pt idx="2800">
                  <c:v>304.40041835762781</c:v>
                </c:pt>
                <c:pt idx="2801">
                  <c:v>304.39838818681619</c:v>
                </c:pt>
                <c:pt idx="2802">
                  <c:v>304.41297896117595</c:v>
                </c:pt>
                <c:pt idx="2803">
                  <c:v>304.42474302461818</c:v>
                </c:pt>
                <c:pt idx="2804">
                  <c:v>304.42751366141277</c:v>
                </c:pt>
                <c:pt idx="2805">
                  <c:v>304.43009019547395</c:v>
                </c:pt>
                <c:pt idx="2806">
                  <c:v>304.4323949857083</c:v>
                </c:pt>
                <c:pt idx="2807">
                  <c:v>304.44640776526199</c:v>
                </c:pt>
                <c:pt idx="2808">
                  <c:v>304.4461331458391</c:v>
                </c:pt>
                <c:pt idx="2809">
                  <c:v>304.45183832840314</c:v>
                </c:pt>
                <c:pt idx="2810">
                  <c:v>304.46834712532853</c:v>
                </c:pt>
                <c:pt idx="2811">
                  <c:v>304.46530330690922</c:v>
                </c:pt>
                <c:pt idx="2812">
                  <c:v>304.47369429618425</c:v>
                </c:pt>
                <c:pt idx="2813">
                  <c:v>304.48008387060827</c:v>
                </c:pt>
                <c:pt idx="2814">
                  <c:v>304.48219599590732</c:v>
                </c:pt>
                <c:pt idx="2815">
                  <c:v>304.48751584860054</c:v>
                </c:pt>
                <c:pt idx="2816">
                  <c:v>304.50213250332479</c:v>
                </c:pt>
                <c:pt idx="2817">
                  <c:v>304.49522244601565</c:v>
                </c:pt>
                <c:pt idx="2818">
                  <c:v>304.51197854420138</c:v>
                </c:pt>
                <c:pt idx="2819">
                  <c:v>304.50931861785477</c:v>
                </c:pt>
                <c:pt idx="2820">
                  <c:v>304.51323949306948</c:v>
                </c:pt>
                <c:pt idx="2821">
                  <c:v>304.51115612373098</c:v>
                </c:pt>
                <c:pt idx="2822">
                  <c:v>304.52228899384011</c:v>
                </c:pt>
                <c:pt idx="2823">
                  <c:v>304.52868000606219</c:v>
                </c:pt>
                <c:pt idx="2824">
                  <c:v>304.53177846080649</c:v>
                </c:pt>
                <c:pt idx="2825">
                  <c:v>304.52994095493023</c:v>
                </c:pt>
                <c:pt idx="2826">
                  <c:v>304.54036211501693</c:v>
                </c:pt>
                <c:pt idx="2827">
                  <c:v>304.54631316104326</c:v>
                </c:pt>
                <c:pt idx="2828">
                  <c:v>304.55305930937749</c:v>
                </c:pt>
                <c:pt idx="2829">
                  <c:v>304.56507067408006</c:v>
                </c:pt>
                <c:pt idx="2830">
                  <c:v>304.57011734514856</c:v>
                </c:pt>
                <c:pt idx="2831">
                  <c:v>304.56608575948587</c:v>
                </c:pt>
                <c:pt idx="2832">
                  <c:v>304.58083900502248</c:v>
                </c:pt>
                <c:pt idx="2833">
                  <c:v>304.58423939735206</c:v>
                </c:pt>
                <c:pt idx="2834">
                  <c:v>304.5849525451726</c:v>
                </c:pt>
                <c:pt idx="2835">
                  <c:v>304.60006380241748</c:v>
                </c:pt>
                <c:pt idx="2836">
                  <c:v>304.60061160346504</c:v>
                </c:pt>
                <c:pt idx="2837">
                  <c:v>304.60639874051651</c:v>
                </c:pt>
                <c:pt idx="2838">
                  <c:v>304.60650801316643</c:v>
                </c:pt>
                <c:pt idx="2839">
                  <c:v>304.61514630370186</c:v>
                </c:pt>
                <c:pt idx="2840">
                  <c:v>304.62696644126709</c:v>
                </c:pt>
                <c:pt idx="2841">
                  <c:v>304.63623592513557</c:v>
                </c:pt>
                <c:pt idx="2842">
                  <c:v>304.6381553854992</c:v>
                </c:pt>
                <c:pt idx="2843">
                  <c:v>304.64311866428221</c:v>
                </c:pt>
                <c:pt idx="2844">
                  <c:v>304.63999289137541</c:v>
                </c:pt>
                <c:pt idx="2845">
                  <c:v>304.65208621056541</c:v>
                </c:pt>
                <c:pt idx="2846">
                  <c:v>304.66163031385673</c:v>
                </c:pt>
                <c:pt idx="2847">
                  <c:v>304.65885967706214</c:v>
                </c:pt>
                <c:pt idx="2848">
                  <c:v>304.67674013330355</c:v>
                </c:pt>
                <c:pt idx="2849">
                  <c:v>304.67139296244784</c:v>
                </c:pt>
                <c:pt idx="2850">
                  <c:v>304.67188612717047</c:v>
                </c:pt>
                <c:pt idx="2851">
                  <c:v>304.677618627897</c:v>
                </c:pt>
                <c:pt idx="2852">
                  <c:v>304.68902611742891</c:v>
                </c:pt>
                <c:pt idx="2853">
                  <c:v>304.68620228210744</c:v>
                </c:pt>
                <c:pt idx="2854">
                  <c:v>304.69508787390316</c:v>
                </c:pt>
                <c:pt idx="2855">
                  <c:v>304.70720851125571</c:v>
                </c:pt>
                <c:pt idx="2856">
                  <c:v>304.71313223911949</c:v>
                </c:pt>
                <c:pt idx="2857">
                  <c:v>304.71823354651292</c:v>
                </c:pt>
                <c:pt idx="2858">
                  <c:v>304.72755766670639</c:v>
                </c:pt>
                <c:pt idx="2859">
                  <c:v>304.73635986621667</c:v>
                </c:pt>
                <c:pt idx="2860">
                  <c:v>304.74195433833273</c:v>
                </c:pt>
                <c:pt idx="2861">
                  <c:v>304.74039145187936</c:v>
                </c:pt>
                <c:pt idx="2862">
                  <c:v>304.74036413371687</c:v>
                </c:pt>
                <c:pt idx="2863">
                  <c:v>304.74667175365346</c:v>
                </c:pt>
                <c:pt idx="2864">
                  <c:v>304.75355449280011</c:v>
                </c:pt>
                <c:pt idx="2865">
                  <c:v>304.75281402681713</c:v>
                </c:pt>
                <c:pt idx="2866">
                  <c:v>304.76759602831424</c:v>
                </c:pt>
                <c:pt idx="2867">
                  <c:v>304.7767548017348</c:v>
                </c:pt>
                <c:pt idx="2868">
                  <c:v>304.78588769479092</c:v>
                </c:pt>
                <c:pt idx="2869">
                  <c:v>304.79496451372398</c:v>
                </c:pt>
                <c:pt idx="2870">
                  <c:v>304.78391359810229</c:v>
                </c:pt>
                <c:pt idx="2871">
                  <c:v>304.78857493930002</c:v>
                </c:pt>
                <c:pt idx="2872">
                  <c:v>304.80165602573328</c:v>
                </c:pt>
                <c:pt idx="2873">
                  <c:v>304.80623541244353</c:v>
                </c:pt>
                <c:pt idx="2874">
                  <c:v>304.81034895259364</c:v>
                </c:pt>
                <c:pt idx="2875">
                  <c:v>304.81366739043585</c:v>
                </c:pt>
                <c:pt idx="2876">
                  <c:v>304.82688650547959</c:v>
                </c:pt>
                <c:pt idx="2877">
                  <c:v>304.82433585178291</c:v>
                </c:pt>
                <c:pt idx="2878">
                  <c:v>304.8303961704591</c:v>
                </c:pt>
                <c:pt idx="2879">
                  <c:v>304.84279142723437</c:v>
                </c:pt>
                <c:pt idx="2880">
                  <c:v>304.83100004562971</c:v>
                </c:pt>
                <c:pt idx="2881">
                  <c:v>304.83714231879338</c:v>
                </c:pt>
                <c:pt idx="2882">
                  <c:v>304.85137508144487</c:v>
                </c:pt>
                <c:pt idx="2883">
                  <c:v>304.85784804815432</c:v>
                </c:pt>
                <c:pt idx="2884">
                  <c:v>304.8581773039021</c:v>
                </c:pt>
                <c:pt idx="2885">
                  <c:v>304.86492345223633</c:v>
                </c:pt>
                <c:pt idx="2886">
                  <c:v>304.87175155505804</c:v>
                </c:pt>
                <c:pt idx="2887">
                  <c:v>304.88126690238886</c:v>
                </c:pt>
                <c:pt idx="2888">
                  <c:v>304.89004322153465</c:v>
                </c:pt>
                <c:pt idx="2889">
                  <c:v>304.89651475044616</c:v>
                </c:pt>
                <c:pt idx="2890">
                  <c:v>304.8913314885653</c:v>
                </c:pt>
                <c:pt idx="2891">
                  <c:v>304.8984068926473</c:v>
                </c:pt>
                <c:pt idx="2892">
                  <c:v>304.90405600108829</c:v>
                </c:pt>
                <c:pt idx="2893">
                  <c:v>304.91584882049108</c:v>
                </c:pt>
                <c:pt idx="2894">
                  <c:v>304.92443247470152</c:v>
                </c:pt>
                <c:pt idx="2895">
                  <c:v>304.92725774782105</c:v>
                </c:pt>
                <c:pt idx="2896">
                  <c:v>304.93710235089958</c:v>
                </c:pt>
                <c:pt idx="2897">
                  <c:v>304.93137128797116</c:v>
                </c:pt>
                <c:pt idx="2898">
                  <c:v>304.94554941429772</c:v>
                </c:pt>
                <c:pt idx="2899">
                  <c:v>304.9489224884648</c:v>
                </c:pt>
                <c:pt idx="2900">
                  <c:v>304.95448964241837</c:v>
                </c:pt>
                <c:pt idx="2901">
                  <c:v>304.95528474472638</c:v>
                </c:pt>
                <c:pt idx="2902">
                  <c:v>304.95706761427761</c:v>
                </c:pt>
                <c:pt idx="2903">
                  <c:v>304.96002804041149</c:v>
                </c:pt>
                <c:pt idx="2904">
                  <c:v>304.96430692733446</c:v>
                </c:pt>
                <c:pt idx="2905">
                  <c:v>304.97807384342582</c:v>
                </c:pt>
                <c:pt idx="2906">
                  <c:v>304.98089767874734</c:v>
                </c:pt>
                <c:pt idx="2907">
                  <c:v>304.98353028693151</c:v>
                </c:pt>
                <c:pt idx="2908">
                  <c:v>304.9994366464843</c:v>
                </c:pt>
                <c:pt idx="2909">
                  <c:v>305.01136605669939</c:v>
                </c:pt>
                <c:pt idx="2910">
                  <c:v>305.00206925466841</c:v>
                </c:pt>
                <c:pt idx="2911">
                  <c:v>305.00895343161312</c:v>
                </c:pt>
                <c:pt idx="2912">
                  <c:v>305.0178102674484</c:v>
                </c:pt>
                <c:pt idx="2913">
                  <c:v>305.02266427358148</c:v>
                </c:pt>
                <c:pt idx="2914">
                  <c:v>305.02779289913735</c:v>
                </c:pt>
                <c:pt idx="2915">
                  <c:v>305.03377126332617</c:v>
                </c:pt>
                <c:pt idx="2916">
                  <c:v>305.04372657685269</c:v>
                </c:pt>
                <c:pt idx="2917">
                  <c:v>305.0451528724937</c:v>
                </c:pt>
                <c:pt idx="2918">
                  <c:v>305.04550944640391</c:v>
                </c:pt>
                <c:pt idx="2919">
                  <c:v>305.04986885001637</c:v>
                </c:pt>
                <c:pt idx="2920">
                  <c:v>305.06780394258277</c:v>
                </c:pt>
                <c:pt idx="2921">
                  <c:v>305.06991606788182</c:v>
                </c:pt>
                <c:pt idx="2922">
                  <c:v>305.07858167657969</c:v>
                </c:pt>
                <c:pt idx="2923">
                  <c:v>305.08220205200718</c:v>
                </c:pt>
                <c:pt idx="2924">
                  <c:v>305.0789382504899</c:v>
                </c:pt>
                <c:pt idx="2925">
                  <c:v>305.08815309803344</c:v>
                </c:pt>
                <c:pt idx="2926">
                  <c:v>305.09470658143232</c:v>
                </c:pt>
                <c:pt idx="2927">
                  <c:v>305.09572166683813</c:v>
                </c:pt>
                <c:pt idx="2928">
                  <c:v>305.11206655478867</c:v>
                </c:pt>
                <c:pt idx="2929">
                  <c:v>305.09278712106868</c:v>
                </c:pt>
                <c:pt idx="2930">
                  <c:v>305.08409419420832</c:v>
                </c:pt>
                <c:pt idx="2931">
                  <c:v>305.08324445557543</c:v>
                </c:pt>
                <c:pt idx="2932">
                  <c:v>305.05883639629951</c:v>
                </c:pt>
                <c:pt idx="2933">
                  <c:v>305.05938563514519</c:v>
                </c:pt>
                <c:pt idx="2934">
                  <c:v>305.05439360040168</c:v>
                </c:pt>
                <c:pt idx="2935">
                  <c:v>305.04520750881863</c:v>
                </c:pt>
                <c:pt idx="2936">
                  <c:v>305.04183443465155</c:v>
                </c:pt>
                <c:pt idx="2937">
                  <c:v>305.03656921828326</c:v>
                </c:pt>
                <c:pt idx="2938">
                  <c:v>305.02406325106</c:v>
                </c:pt>
                <c:pt idx="2939">
                  <c:v>305.02069017689286</c:v>
                </c:pt>
                <c:pt idx="2940">
                  <c:v>305.01652200041781</c:v>
                </c:pt>
                <c:pt idx="2941">
                  <c:v>305.01800293238375</c:v>
                </c:pt>
                <c:pt idx="2942">
                  <c:v>305.01084557381432</c:v>
                </c:pt>
                <c:pt idx="2943">
                  <c:v>305.01493179580194</c:v>
                </c:pt>
                <c:pt idx="2944">
                  <c:v>305.01172263060965</c:v>
                </c:pt>
                <c:pt idx="2945">
                  <c:v>305.00338627765956</c:v>
                </c:pt>
                <c:pt idx="2946">
                  <c:v>304.99592698150479</c:v>
                </c:pt>
                <c:pt idx="2947">
                  <c:v>304.99812106129127</c:v>
                </c:pt>
                <c:pt idx="2948">
                  <c:v>304.98309175853382</c:v>
                </c:pt>
                <c:pt idx="2949">
                  <c:v>304.98556045774308</c:v>
                </c:pt>
                <c:pt idx="2950">
                  <c:v>304.97675682043473</c:v>
                </c:pt>
                <c:pt idx="2951">
                  <c:v>304.96910629714262</c:v>
                </c:pt>
                <c:pt idx="2952">
                  <c:v>304.96167431915035</c:v>
                </c:pt>
                <c:pt idx="2953">
                  <c:v>304.96480009205715</c:v>
                </c:pt>
                <c:pt idx="2954">
                  <c:v>304.95624375600914</c:v>
                </c:pt>
                <c:pt idx="2955">
                  <c:v>304.9516643692989</c:v>
                </c:pt>
                <c:pt idx="2956">
                  <c:v>304.9485385963921</c:v>
                </c:pt>
                <c:pt idx="2957">
                  <c:v>304.94437041991699</c:v>
                </c:pt>
                <c:pt idx="2958">
                  <c:v>304.93981691357118</c:v>
                </c:pt>
                <c:pt idx="2959">
                  <c:v>304.92997231049259</c:v>
                </c:pt>
                <c:pt idx="2960">
                  <c:v>304.923033497223</c:v>
                </c:pt>
                <c:pt idx="2961">
                  <c:v>304.92901186141177</c:v>
                </c:pt>
                <c:pt idx="2962">
                  <c:v>304.92476173044929</c:v>
                </c:pt>
                <c:pt idx="2963">
                  <c:v>304.90378281946352</c:v>
                </c:pt>
                <c:pt idx="2964">
                  <c:v>304.90496181384418</c:v>
                </c:pt>
                <c:pt idx="2965">
                  <c:v>304.90282237038269</c:v>
                </c:pt>
                <c:pt idx="2966">
                  <c:v>304.88557310747433</c:v>
                </c:pt>
                <c:pt idx="2967">
                  <c:v>304.88927543738924</c:v>
                </c:pt>
                <c:pt idx="2968">
                  <c:v>304.90260382508291</c:v>
                </c:pt>
                <c:pt idx="2969">
                  <c:v>304.89939465989062</c:v>
                </c:pt>
                <c:pt idx="2970">
                  <c:v>304.89327970488944</c:v>
                </c:pt>
                <c:pt idx="2971">
                  <c:v>304.88510726091414</c:v>
                </c:pt>
                <c:pt idx="2972">
                  <c:v>304.87331444151141</c:v>
                </c:pt>
                <c:pt idx="2973">
                  <c:v>304.86837848089095</c:v>
                </c:pt>
                <c:pt idx="2974">
                  <c:v>304.86829652640347</c:v>
                </c:pt>
                <c:pt idx="2975">
                  <c:v>304.85932898012027</c:v>
                </c:pt>
                <c:pt idx="2976">
                  <c:v>304.86075383796327</c:v>
                </c:pt>
                <c:pt idx="2977">
                  <c:v>304.85170433719259</c:v>
                </c:pt>
                <c:pt idx="2978">
                  <c:v>304.84767275152996</c:v>
                </c:pt>
                <c:pt idx="2979">
                  <c:v>304.84361528550284</c:v>
                </c:pt>
                <c:pt idx="2980">
                  <c:v>304.83952906351522</c:v>
                </c:pt>
                <c:pt idx="2981">
                  <c:v>304.84142120571636</c:v>
                </c:pt>
                <c:pt idx="2982">
                  <c:v>304.83281023334342</c:v>
                </c:pt>
                <c:pt idx="2983">
                  <c:v>304.82836743744554</c:v>
                </c:pt>
                <c:pt idx="2984">
                  <c:v>304.82258030039407</c:v>
                </c:pt>
                <c:pt idx="2985">
                  <c:v>304.81876869782928</c:v>
                </c:pt>
                <c:pt idx="2986">
                  <c:v>304.81194059500757</c:v>
                </c:pt>
                <c:pt idx="2987">
                  <c:v>304.80475448047758</c:v>
                </c:pt>
                <c:pt idx="2988">
                  <c:v>304.80154675308336</c:v>
                </c:pt>
                <c:pt idx="2989">
                  <c:v>304.79033049068875</c:v>
                </c:pt>
                <c:pt idx="2990">
                  <c:v>304.78624426870113</c:v>
                </c:pt>
                <c:pt idx="2991">
                  <c:v>304.78292583085897</c:v>
                </c:pt>
                <c:pt idx="2992">
                  <c:v>304.77785184162803</c:v>
                </c:pt>
                <c:pt idx="2993">
                  <c:v>304.77598701758933</c:v>
                </c:pt>
                <c:pt idx="2994">
                  <c:v>304.77774256897811</c:v>
                </c:pt>
                <c:pt idx="2995">
                  <c:v>304.77146226720402</c:v>
                </c:pt>
                <c:pt idx="2996">
                  <c:v>304.77146226720402</c:v>
                </c:pt>
                <c:pt idx="2997">
                  <c:v>304.76378442574941</c:v>
                </c:pt>
                <c:pt idx="2998">
                  <c:v>304.75585784523651</c:v>
                </c:pt>
                <c:pt idx="2999">
                  <c:v>304.75196428818418</c:v>
                </c:pt>
                <c:pt idx="3000">
                  <c:v>304.74354454294865</c:v>
                </c:pt>
                <c:pt idx="3001">
                  <c:v>304.74560203192272</c:v>
                </c:pt>
                <c:pt idx="3002">
                  <c:v>304.73806078128047</c:v>
                </c:pt>
                <c:pt idx="3003">
                  <c:v>304.73150586008359</c:v>
                </c:pt>
                <c:pt idx="3004">
                  <c:v>304.72574747899262</c:v>
                </c:pt>
                <c:pt idx="3005">
                  <c:v>304.71867207491061</c:v>
                </c:pt>
                <c:pt idx="3006">
                  <c:v>304.73087466675054</c:v>
                </c:pt>
                <c:pt idx="3007">
                  <c:v>304.72048226262439</c:v>
                </c:pt>
                <c:pt idx="3008">
                  <c:v>304.72879129741204</c:v>
                </c:pt>
                <c:pt idx="3009">
                  <c:v>304.72056421711181</c:v>
                </c:pt>
                <c:pt idx="3010">
                  <c:v>304.69799366371217</c:v>
                </c:pt>
                <c:pt idx="3011">
                  <c:v>304.71192592657638</c:v>
                </c:pt>
                <c:pt idx="3012">
                  <c:v>304.70989575576482</c:v>
                </c:pt>
                <c:pt idx="3013">
                  <c:v>304.69218064629626</c:v>
                </c:pt>
                <c:pt idx="3014">
                  <c:v>304.68153950311171</c:v>
                </c:pt>
                <c:pt idx="3015">
                  <c:v>304.68425406578331</c:v>
                </c:pt>
                <c:pt idx="3016">
                  <c:v>304.67517724685018</c:v>
                </c:pt>
                <c:pt idx="3017">
                  <c:v>304.67723473582424</c:v>
                </c:pt>
                <c:pt idx="3018">
                  <c:v>304.66843109851595</c:v>
                </c:pt>
                <c:pt idx="3019">
                  <c:v>304.67956540642314</c:v>
                </c:pt>
                <c:pt idx="3020">
                  <c:v>304.66955545657163</c:v>
                </c:pt>
                <c:pt idx="3021">
                  <c:v>304.66442683101576</c:v>
                </c:pt>
                <c:pt idx="3022">
                  <c:v>304.65814796703967</c:v>
                </c:pt>
                <c:pt idx="3023">
                  <c:v>304.64948092054374</c:v>
                </c:pt>
                <c:pt idx="3024">
                  <c:v>304.6277342254125</c:v>
                </c:pt>
                <c:pt idx="3025">
                  <c:v>304.64141918701642</c:v>
                </c:pt>
                <c:pt idx="3026">
                  <c:v>304.65008479571429</c:v>
                </c:pt>
                <c:pt idx="3027">
                  <c:v>304.63598862387522</c:v>
                </c:pt>
                <c:pt idx="3028">
                  <c:v>304.6346457205197</c:v>
                </c:pt>
                <c:pt idx="3029">
                  <c:v>304.6239772591727</c:v>
                </c:pt>
                <c:pt idx="3030">
                  <c:v>304.62740496966478</c:v>
                </c:pt>
                <c:pt idx="3031">
                  <c:v>304.6217012248988</c:v>
                </c:pt>
                <c:pt idx="3032">
                  <c:v>304.62559478195101</c:v>
                </c:pt>
                <c:pt idx="3033">
                  <c:v>304.61232246838034</c:v>
                </c:pt>
                <c:pt idx="3034">
                  <c:v>304.61147129194944</c:v>
                </c:pt>
                <c:pt idx="3035">
                  <c:v>304.60818161006779</c:v>
                </c:pt>
                <c:pt idx="3036">
                  <c:v>304.59444201213893</c:v>
                </c:pt>
                <c:pt idx="3037">
                  <c:v>304.59726584746045</c:v>
                </c:pt>
                <c:pt idx="3038">
                  <c:v>304.59285180752306</c:v>
                </c:pt>
                <c:pt idx="3039">
                  <c:v>304.57891954465885</c:v>
                </c:pt>
                <c:pt idx="3040">
                  <c:v>304.58610422139077</c:v>
                </c:pt>
                <c:pt idx="3041">
                  <c:v>304.58648955126154</c:v>
                </c:pt>
                <c:pt idx="3042">
                  <c:v>304.57217339632456</c:v>
                </c:pt>
                <c:pt idx="3043">
                  <c:v>304.56992468021315</c:v>
                </c:pt>
                <c:pt idx="3044">
                  <c:v>304.5763962091246</c:v>
                </c:pt>
                <c:pt idx="3045">
                  <c:v>304.56767596410174</c:v>
                </c:pt>
                <c:pt idx="3046">
                  <c:v>304.5630419410665</c:v>
                </c:pt>
                <c:pt idx="3047">
                  <c:v>304.55336124696282</c:v>
                </c:pt>
                <c:pt idx="3048">
                  <c:v>304.55503340606612</c:v>
                </c:pt>
                <c:pt idx="3049">
                  <c:v>304.55506072422855</c:v>
                </c:pt>
                <c:pt idx="3050">
                  <c:v>304.54976818969783</c:v>
                </c:pt>
                <c:pt idx="3051">
                  <c:v>304.53967628535889</c:v>
                </c:pt>
                <c:pt idx="3052">
                  <c:v>304.5384153364908</c:v>
                </c:pt>
                <c:pt idx="3053">
                  <c:v>304.5321350347167</c:v>
                </c:pt>
                <c:pt idx="3054">
                  <c:v>304.53202576206678</c:v>
                </c:pt>
                <c:pt idx="3055">
                  <c:v>304.52538888638247</c:v>
                </c:pt>
                <c:pt idx="3056">
                  <c:v>304.5185881017232</c:v>
                </c:pt>
                <c:pt idx="3057">
                  <c:v>304.51414530582537</c:v>
                </c:pt>
                <c:pt idx="3058">
                  <c:v>304.51101809512056</c:v>
                </c:pt>
                <c:pt idx="3059">
                  <c:v>304.51751837999251</c:v>
                </c:pt>
                <c:pt idx="3060">
                  <c:v>304.51384336824009</c:v>
                </c:pt>
                <c:pt idx="3061">
                  <c:v>304.50446461172169</c:v>
                </c:pt>
                <c:pt idx="3062">
                  <c:v>304.50100814526905</c:v>
                </c:pt>
                <c:pt idx="3063">
                  <c:v>304.48951870124966</c:v>
                </c:pt>
                <c:pt idx="3064">
                  <c:v>304.48425348488138</c:v>
                </c:pt>
                <c:pt idx="3065">
                  <c:v>304.47747858058659</c:v>
                </c:pt>
                <c:pt idx="3066">
                  <c:v>304.48378620052318</c:v>
                </c:pt>
                <c:pt idx="3067">
                  <c:v>304.47591569413322</c:v>
                </c:pt>
                <c:pt idx="3068">
                  <c:v>304.48153748441177</c:v>
                </c:pt>
                <c:pt idx="3069">
                  <c:v>304.48227795039475</c:v>
                </c:pt>
                <c:pt idx="3070">
                  <c:v>304.46889492637615</c:v>
                </c:pt>
                <c:pt idx="3071">
                  <c:v>304.46308190896025</c:v>
                </c:pt>
                <c:pt idx="3072">
                  <c:v>304.45935226088284</c:v>
                </c:pt>
                <c:pt idx="3073">
                  <c:v>304.46842907981602</c:v>
                </c:pt>
                <c:pt idx="3074">
                  <c:v>304.45647235143838</c:v>
                </c:pt>
                <c:pt idx="3075">
                  <c:v>304.4566089422508</c:v>
                </c:pt>
                <c:pt idx="3076">
                  <c:v>304.4390577417571</c:v>
                </c:pt>
                <c:pt idx="3077">
                  <c:v>304.44075865682095</c:v>
                </c:pt>
                <c:pt idx="3078">
                  <c:v>304.43925040669251</c:v>
                </c:pt>
                <c:pt idx="3079">
                  <c:v>304.43944163382986</c:v>
                </c:pt>
                <c:pt idx="3080">
                  <c:v>304.43760556575165</c:v>
                </c:pt>
                <c:pt idx="3081">
                  <c:v>304.43288815043098</c:v>
                </c:pt>
                <c:pt idx="3082">
                  <c:v>304.42622395658412</c:v>
                </c:pt>
                <c:pt idx="3083">
                  <c:v>304.41061953461661</c:v>
                </c:pt>
                <c:pt idx="3084">
                  <c:v>304.4142672282066</c:v>
                </c:pt>
                <c:pt idx="3085">
                  <c:v>304.40713718779955</c:v>
                </c:pt>
                <c:pt idx="3086">
                  <c:v>304.4221377345965</c:v>
                </c:pt>
                <c:pt idx="3087">
                  <c:v>304.41185460312028</c:v>
                </c:pt>
                <c:pt idx="3088">
                  <c:v>304.40439530696551</c:v>
                </c:pt>
                <c:pt idx="3089">
                  <c:v>304.40135005074814</c:v>
                </c:pt>
                <c:pt idx="3090">
                  <c:v>304.40346217604719</c:v>
                </c:pt>
                <c:pt idx="3091">
                  <c:v>304.39386343643088</c:v>
                </c:pt>
                <c:pt idx="3092">
                  <c:v>304.3896406236309</c:v>
                </c:pt>
                <c:pt idx="3093">
                  <c:v>304.38220864563857</c:v>
                </c:pt>
                <c:pt idx="3094">
                  <c:v>304.37357035510314</c:v>
                </c:pt>
                <c:pt idx="3095">
                  <c:v>304.37060849117125</c:v>
                </c:pt>
                <c:pt idx="3096">
                  <c:v>304.37299379809502</c:v>
                </c:pt>
                <c:pt idx="3097">
                  <c:v>304.36816711012443</c:v>
                </c:pt>
                <c:pt idx="3098">
                  <c:v>304.35980343901184</c:v>
                </c:pt>
                <c:pt idx="3099">
                  <c:v>304.36213410961068</c:v>
                </c:pt>
                <c:pt idx="3100">
                  <c:v>304.36378038834954</c:v>
                </c:pt>
                <c:pt idx="3101">
                  <c:v>304.34647505131818</c:v>
                </c:pt>
                <c:pt idx="3102">
                  <c:v>304.34688626155338</c:v>
                </c:pt>
                <c:pt idx="3103">
                  <c:v>304.34403510806942</c:v>
                </c:pt>
                <c:pt idx="3104">
                  <c:v>304.3443370456547</c:v>
                </c:pt>
                <c:pt idx="3105">
                  <c:v>304.34027814182957</c:v>
                </c:pt>
                <c:pt idx="3106">
                  <c:v>304.33202374336685</c:v>
                </c:pt>
                <c:pt idx="3107">
                  <c:v>304.31581544622873</c:v>
                </c:pt>
                <c:pt idx="3108">
                  <c:v>304.33333932855993</c:v>
                </c:pt>
                <c:pt idx="3109">
                  <c:v>304.32045090706202</c:v>
                </c:pt>
                <c:pt idx="3110">
                  <c:v>304.32121869120743</c:v>
                </c:pt>
                <c:pt idx="3111">
                  <c:v>304.32078016280974</c:v>
                </c:pt>
                <c:pt idx="3112">
                  <c:v>304.31746172496759</c:v>
                </c:pt>
                <c:pt idx="3113">
                  <c:v>304.31545887231852</c:v>
                </c:pt>
                <c:pt idx="3114">
                  <c:v>304.30885075259465</c:v>
                </c:pt>
                <c:pt idx="3115">
                  <c:v>304.30490112141939</c:v>
                </c:pt>
                <c:pt idx="3116">
                  <c:v>304.30896002524452</c:v>
                </c:pt>
                <c:pt idx="3117">
                  <c:v>304.30311825186817</c:v>
                </c:pt>
                <c:pt idx="3118">
                  <c:v>304.29009180175979</c:v>
                </c:pt>
                <c:pt idx="3119">
                  <c:v>304.29634478537139</c:v>
                </c:pt>
                <c:pt idx="3120">
                  <c:v>304.28998252910992</c:v>
                </c:pt>
                <c:pt idx="3121">
                  <c:v>304.28260518744258</c:v>
                </c:pt>
                <c:pt idx="3122">
                  <c:v>304.28307103400272</c:v>
                </c:pt>
                <c:pt idx="3123">
                  <c:v>304.27476199921506</c:v>
                </c:pt>
                <c:pt idx="3124">
                  <c:v>304.27363764115938</c:v>
                </c:pt>
                <c:pt idx="3125">
                  <c:v>304.27723069842432</c:v>
                </c:pt>
                <c:pt idx="3126">
                  <c:v>304.26058387288856</c:v>
                </c:pt>
                <c:pt idx="3127">
                  <c:v>304.26735733938528</c:v>
                </c:pt>
                <c:pt idx="3128">
                  <c:v>304.274186880005</c:v>
                </c:pt>
                <c:pt idx="3129">
                  <c:v>304.26354573682045</c:v>
                </c:pt>
                <c:pt idx="3130">
                  <c:v>304.25792394654189</c:v>
                </c:pt>
                <c:pt idx="3131">
                  <c:v>304.24703693989505</c:v>
                </c:pt>
                <c:pt idx="3132">
                  <c:v>304.246405746562</c:v>
                </c:pt>
                <c:pt idx="3133">
                  <c:v>304.23779477418907</c:v>
                </c:pt>
                <c:pt idx="3134">
                  <c:v>304.24539066115625</c:v>
                </c:pt>
                <c:pt idx="3135">
                  <c:v>304.24632379207458</c:v>
                </c:pt>
                <c:pt idx="3136">
                  <c:v>304.22869063709345</c:v>
                </c:pt>
                <c:pt idx="3137">
                  <c:v>304.22646923914454</c:v>
                </c:pt>
                <c:pt idx="3138">
                  <c:v>304.22515221615345</c:v>
                </c:pt>
                <c:pt idx="3139">
                  <c:v>304.21780363044661</c:v>
                </c:pt>
                <c:pt idx="3140">
                  <c:v>304.21138530006209</c:v>
                </c:pt>
                <c:pt idx="3141">
                  <c:v>304.21670659055343</c:v>
                </c:pt>
                <c:pt idx="3142">
                  <c:v>304.20576350978354</c:v>
                </c:pt>
                <c:pt idx="3143">
                  <c:v>304.20823220899285</c:v>
                </c:pt>
                <c:pt idx="3144">
                  <c:v>304.20672395886442</c:v>
                </c:pt>
                <c:pt idx="3145">
                  <c:v>304.19986853788026</c:v>
                </c:pt>
                <c:pt idx="3146">
                  <c:v>304.18448266121254</c:v>
                </c:pt>
                <c:pt idx="3147">
                  <c:v>304.18569041155371</c:v>
                </c:pt>
                <c:pt idx="3148">
                  <c:v>304.18917275837077</c:v>
                </c:pt>
                <c:pt idx="3149">
                  <c:v>304.18722597984458</c:v>
                </c:pt>
                <c:pt idx="3150">
                  <c:v>304.17694141057035</c:v>
                </c:pt>
                <c:pt idx="3151">
                  <c:v>304.18706063307172</c:v>
                </c:pt>
                <c:pt idx="3152">
                  <c:v>304.17546047860435</c:v>
                </c:pt>
                <c:pt idx="3153">
                  <c:v>304.18335830315681</c:v>
                </c:pt>
                <c:pt idx="3154">
                  <c:v>304.17101768270646</c:v>
                </c:pt>
                <c:pt idx="3155">
                  <c:v>304.16690414255635</c:v>
                </c:pt>
                <c:pt idx="3156">
                  <c:v>304.15996676708482</c:v>
                </c:pt>
                <c:pt idx="3157">
                  <c:v>304.16539589242797</c:v>
                </c:pt>
                <c:pt idx="3158">
                  <c:v>304.16380568781204</c:v>
                </c:pt>
                <c:pt idx="3159">
                  <c:v>304.15612640855943</c:v>
                </c:pt>
                <c:pt idx="3160">
                  <c:v>304.15385037428558</c:v>
                </c:pt>
                <c:pt idx="3161">
                  <c:v>304.14066001520234</c:v>
                </c:pt>
                <c:pt idx="3162">
                  <c:v>304.14321066889903</c:v>
                </c:pt>
                <c:pt idx="3163">
                  <c:v>304.13385923054312</c:v>
                </c:pt>
                <c:pt idx="3164">
                  <c:v>304.13097932109861</c:v>
                </c:pt>
                <c:pt idx="3165">
                  <c:v>304.13114323007352</c:v>
                </c:pt>
                <c:pt idx="3166">
                  <c:v>304.12864865049977</c:v>
                </c:pt>
                <c:pt idx="3167">
                  <c:v>304.12752429244409</c:v>
                </c:pt>
                <c:pt idx="3168">
                  <c:v>304.11400323981508</c:v>
                </c:pt>
                <c:pt idx="3169">
                  <c:v>304.11666460395969</c:v>
                </c:pt>
                <c:pt idx="3170">
                  <c:v>304.11438713188778</c:v>
                </c:pt>
                <c:pt idx="3171">
                  <c:v>304.11611536511407</c:v>
                </c:pt>
                <c:pt idx="3172">
                  <c:v>304.11400323981508</c:v>
                </c:pt>
                <c:pt idx="3173">
                  <c:v>304.10635271652296</c:v>
                </c:pt>
                <c:pt idx="3174">
                  <c:v>304.10407668224906</c:v>
                </c:pt>
                <c:pt idx="3175">
                  <c:v>304.09431403365789</c:v>
                </c:pt>
                <c:pt idx="3176">
                  <c:v>304.10594150628771</c:v>
                </c:pt>
                <c:pt idx="3177">
                  <c:v>304.09861880094542</c:v>
                </c:pt>
                <c:pt idx="3178">
                  <c:v>304.07810573651977</c:v>
                </c:pt>
                <c:pt idx="3179">
                  <c:v>304.08213732218246</c:v>
                </c:pt>
                <c:pt idx="3180">
                  <c:v>304.07709208891202</c:v>
                </c:pt>
                <c:pt idx="3181">
                  <c:v>304.08205536769503</c:v>
                </c:pt>
                <c:pt idx="3182">
                  <c:v>304.07796914570741</c:v>
                </c:pt>
                <c:pt idx="3183">
                  <c:v>304.08106760045172</c:v>
                </c:pt>
                <c:pt idx="3184">
                  <c:v>304.07242930991629</c:v>
                </c:pt>
                <c:pt idx="3185">
                  <c:v>304.06187155901716</c:v>
                </c:pt>
                <c:pt idx="3186">
                  <c:v>304.05707218920907</c:v>
                </c:pt>
                <c:pt idx="3187">
                  <c:v>304.05677025162379</c:v>
                </c:pt>
                <c:pt idx="3188">
                  <c:v>304.0604725815387</c:v>
                </c:pt>
                <c:pt idx="3189">
                  <c:v>304.06039062705122</c:v>
                </c:pt>
                <c:pt idx="3190">
                  <c:v>304.04944754628144</c:v>
                </c:pt>
                <c:pt idx="3191">
                  <c:v>304.05402837078975</c:v>
                </c:pt>
                <c:pt idx="3192">
                  <c:v>304.04451158566093</c:v>
                </c:pt>
                <c:pt idx="3193">
                  <c:v>304.04396378461325</c:v>
                </c:pt>
                <c:pt idx="3194">
                  <c:v>304.04039804551081</c:v>
                </c:pt>
                <c:pt idx="3195">
                  <c:v>304.04157703989142</c:v>
                </c:pt>
                <c:pt idx="3196">
                  <c:v>304.03170511865039</c:v>
                </c:pt>
                <c:pt idx="3197">
                  <c:v>304.03189634578774</c:v>
                </c:pt>
                <c:pt idx="3198">
                  <c:v>304.01952840717496</c:v>
                </c:pt>
                <c:pt idx="3199">
                  <c:v>304.02194247005929</c:v>
                </c:pt>
                <c:pt idx="3200">
                  <c:v>304.01675920817843</c:v>
                </c:pt>
                <c:pt idx="3201">
                  <c:v>304.01810211153395</c:v>
                </c:pt>
                <c:pt idx="3202">
                  <c:v>304.01590946954553</c:v>
                </c:pt>
                <c:pt idx="3203">
                  <c:v>304.00672194016443</c:v>
                </c:pt>
                <c:pt idx="3204">
                  <c:v>304.00356741129718</c:v>
                </c:pt>
                <c:pt idx="3205">
                  <c:v>303.99745245629595</c:v>
                </c:pt>
                <c:pt idx="3206">
                  <c:v>304.00430787728016</c:v>
                </c:pt>
                <c:pt idx="3207">
                  <c:v>304.00411665014275</c:v>
                </c:pt>
                <c:pt idx="3208">
                  <c:v>303.99764512123136</c:v>
                </c:pt>
                <c:pt idx="3209">
                  <c:v>303.99265308648785</c:v>
                </c:pt>
                <c:pt idx="3210">
                  <c:v>303.98385088697756</c:v>
                </c:pt>
                <c:pt idx="3211">
                  <c:v>303.98338360261937</c:v>
                </c:pt>
                <c:pt idx="3212">
                  <c:v>303.98231531868663</c:v>
                </c:pt>
                <c:pt idx="3213">
                  <c:v>303.98080706855819</c:v>
                </c:pt>
                <c:pt idx="3214">
                  <c:v>303.97430678368625</c:v>
                </c:pt>
                <c:pt idx="3215">
                  <c:v>303.95903161746651</c:v>
                </c:pt>
                <c:pt idx="3216">
                  <c:v>303.95722142975274</c:v>
                </c:pt>
                <c:pt idx="3217">
                  <c:v>303.95815456067106</c:v>
                </c:pt>
                <c:pt idx="3218">
                  <c:v>303.9556858614618</c:v>
                </c:pt>
                <c:pt idx="3219">
                  <c:v>303.95543999799946</c:v>
                </c:pt>
                <c:pt idx="3220">
                  <c:v>303.95483612282897</c:v>
                </c:pt>
                <c:pt idx="3221">
                  <c:v>303.94718416173879</c:v>
                </c:pt>
                <c:pt idx="3222">
                  <c:v>303.94622515045603</c:v>
                </c:pt>
                <c:pt idx="3223">
                  <c:v>303.94386716169464</c:v>
                </c:pt>
                <c:pt idx="3224">
                  <c:v>303.92864663179984</c:v>
                </c:pt>
                <c:pt idx="3225">
                  <c:v>303.93234896171475</c:v>
                </c:pt>
                <c:pt idx="3226">
                  <c:v>303.93723028601028</c:v>
                </c:pt>
                <c:pt idx="3227">
                  <c:v>303.92872858628726</c:v>
                </c:pt>
                <c:pt idx="3228">
                  <c:v>303.92335409726905</c:v>
                </c:pt>
                <c:pt idx="3229">
                  <c:v>303.91463241444814</c:v>
                </c:pt>
                <c:pt idx="3230">
                  <c:v>303.92497162004742</c:v>
                </c:pt>
                <c:pt idx="3231">
                  <c:v>303.91427584053793</c:v>
                </c:pt>
                <c:pt idx="3232">
                  <c:v>303.92121465380751</c:v>
                </c:pt>
                <c:pt idx="3233">
                  <c:v>303.91449582363583</c:v>
                </c:pt>
                <c:pt idx="3234">
                  <c:v>303.8962041571591</c:v>
                </c:pt>
                <c:pt idx="3235">
                  <c:v>303.90448587378432</c:v>
                </c:pt>
                <c:pt idx="3236">
                  <c:v>303.90508974895488</c:v>
                </c:pt>
                <c:pt idx="3237">
                  <c:v>303.90067427121954</c:v>
                </c:pt>
                <c:pt idx="3238">
                  <c:v>303.89028042929527</c:v>
                </c:pt>
                <c:pt idx="3239">
                  <c:v>303.89466858886823</c:v>
                </c:pt>
                <c:pt idx="3240">
                  <c:v>303.89395544104775</c:v>
                </c:pt>
                <c:pt idx="3241">
                  <c:v>303.8860302983328</c:v>
                </c:pt>
                <c:pt idx="3242">
                  <c:v>303.88608493465773</c:v>
                </c:pt>
                <c:pt idx="3243">
                  <c:v>303.88929266205196</c:v>
                </c:pt>
                <c:pt idx="3244">
                  <c:v>303.87695204160167</c:v>
                </c:pt>
                <c:pt idx="3245">
                  <c:v>303.86867032497645</c:v>
                </c:pt>
                <c:pt idx="3246">
                  <c:v>303.8672440293355</c:v>
                </c:pt>
                <c:pt idx="3247">
                  <c:v>303.86208808561707</c:v>
                </c:pt>
                <c:pt idx="3248">
                  <c:v>303.86801181348096</c:v>
                </c:pt>
                <c:pt idx="3249">
                  <c:v>303.86096372756134</c:v>
                </c:pt>
                <c:pt idx="3250">
                  <c:v>303.85715212499656</c:v>
                </c:pt>
                <c:pt idx="3251">
                  <c:v>303.85586385796597</c:v>
                </c:pt>
                <c:pt idx="3252">
                  <c:v>303.85542532956828</c:v>
                </c:pt>
                <c:pt idx="3253">
                  <c:v>303.84840456181126</c:v>
                </c:pt>
                <c:pt idx="3254">
                  <c:v>303.84511344213155</c:v>
                </c:pt>
                <c:pt idx="3255">
                  <c:v>303.84593586260195</c:v>
                </c:pt>
                <c:pt idx="3256">
                  <c:v>303.84009408922554</c:v>
                </c:pt>
                <c:pt idx="3257">
                  <c:v>303.84028675416096</c:v>
                </c:pt>
                <c:pt idx="3258">
                  <c:v>303.83729757206657</c:v>
                </c:pt>
                <c:pt idx="3259">
                  <c:v>303.84124720324178</c:v>
                </c:pt>
                <c:pt idx="3260">
                  <c:v>303.82221507078214</c:v>
                </c:pt>
                <c:pt idx="3261">
                  <c:v>303.82407989482084</c:v>
                </c:pt>
                <c:pt idx="3262">
                  <c:v>303.8179635020216</c:v>
                </c:pt>
                <c:pt idx="3263">
                  <c:v>303.82331067287737</c:v>
                </c:pt>
                <c:pt idx="3264">
                  <c:v>303.8242438037957</c:v>
                </c:pt>
                <c:pt idx="3265">
                  <c:v>303.81491968360223</c:v>
                </c:pt>
                <c:pt idx="3266">
                  <c:v>303.81768888259882</c:v>
                </c:pt>
                <c:pt idx="3267">
                  <c:v>303.80589750099409</c:v>
                </c:pt>
                <c:pt idx="3268">
                  <c:v>303.81184854702042</c:v>
                </c:pt>
                <c:pt idx="3269">
                  <c:v>303.8094071659736</c:v>
                </c:pt>
                <c:pt idx="3270">
                  <c:v>303.7928983690482</c:v>
                </c:pt>
                <c:pt idx="3271">
                  <c:v>303.79108818133449</c:v>
                </c:pt>
                <c:pt idx="3272">
                  <c:v>303.79399540894144</c:v>
                </c:pt>
                <c:pt idx="3273">
                  <c:v>303.78472592507296</c:v>
                </c:pt>
                <c:pt idx="3274">
                  <c:v>303.79075892558677</c:v>
                </c:pt>
                <c:pt idx="3275">
                  <c:v>303.79204863041537</c:v>
                </c:pt>
                <c:pt idx="3276">
                  <c:v>303.79004577776624</c:v>
                </c:pt>
                <c:pt idx="3277">
                  <c:v>303.77847294146136</c:v>
                </c:pt>
                <c:pt idx="3278">
                  <c:v>303.78373815782965</c:v>
                </c:pt>
                <c:pt idx="3279">
                  <c:v>303.77186482173749</c:v>
                </c:pt>
                <c:pt idx="3280">
                  <c:v>303.77172679312713</c:v>
                </c:pt>
                <c:pt idx="3281">
                  <c:v>303.75861838853132</c:v>
                </c:pt>
                <c:pt idx="3282">
                  <c:v>303.75565652459937</c:v>
                </c:pt>
                <c:pt idx="3283">
                  <c:v>303.75549261562452</c:v>
                </c:pt>
                <c:pt idx="3284">
                  <c:v>303.75159762077425</c:v>
                </c:pt>
                <c:pt idx="3285">
                  <c:v>303.75179028570966</c:v>
                </c:pt>
                <c:pt idx="3286">
                  <c:v>303.76413090616001</c:v>
                </c:pt>
                <c:pt idx="3287">
                  <c:v>303.75302391641526</c:v>
                </c:pt>
                <c:pt idx="3288">
                  <c:v>303.74732017164922</c:v>
                </c:pt>
                <c:pt idx="3289">
                  <c:v>303.7505278990435</c:v>
                </c:pt>
                <c:pt idx="3290">
                  <c:v>303.7455646202605</c:v>
                </c:pt>
                <c:pt idx="3291">
                  <c:v>303.74076525045234</c:v>
                </c:pt>
                <c:pt idx="3292">
                  <c:v>303.74246616551619</c:v>
                </c:pt>
                <c:pt idx="3293">
                  <c:v>303.733443982908</c:v>
                </c:pt>
                <c:pt idx="3294">
                  <c:v>303.7280134197668</c:v>
                </c:pt>
                <c:pt idx="3295">
                  <c:v>303.72836999367712</c:v>
                </c:pt>
                <c:pt idx="3296">
                  <c:v>303.72538081158268</c:v>
                </c:pt>
                <c:pt idx="3297">
                  <c:v>303.72387256145424</c:v>
                </c:pt>
                <c:pt idx="3298">
                  <c:v>303.71608400955176</c:v>
                </c:pt>
                <c:pt idx="3299">
                  <c:v>303.70580087807548</c:v>
                </c:pt>
                <c:pt idx="3300">
                  <c:v>303.70887201465729</c:v>
                </c:pt>
                <c:pt idx="3301">
                  <c:v>303.71120268525613</c:v>
                </c:pt>
                <c:pt idx="3302">
                  <c:v>303.70802227602439</c:v>
                </c:pt>
                <c:pt idx="3303">
                  <c:v>303.70429262794698</c:v>
                </c:pt>
                <c:pt idx="3304">
                  <c:v>303.69644943971952</c:v>
                </c:pt>
                <c:pt idx="3305">
                  <c:v>303.69291101877951</c:v>
                </c:pt>
                <c:pt idx="3306">
                  <c:v>303.69282906429208</c:v>
                </c:pt>
                <c:pt idx="3307">
                  <c:v>303.68131086431214</c:v>
                </c:pt>
                <c:pt idx="3308">
                  <c:v>303.68386151800883</c:v>
                </c:pt>
                <c:pt idx="3309">
                  <c:v>303.69016913794542</c:v>
                </c:pt>
                <c:pt idx="3310">
                  <c:v>303.69132081416365</c:v>
                </c:pt>
                <c:pt idx="3311">
                  <c:v>303.675825664846</c:v>
                </c:pt>
                <c:pt idx="3312">
                  <c:v>303.67725196048701</c:v>
                </c:pt>
                <c:pt idx="3313">
                  <c:v>303.66674884591288</c:v>
                </c:pt>
                <c:pt idx="3314">
                  <c:v>303.66567912418213</c:v>
                </c:pt>
                <c:pt idx="3315">
                  <c:v>303.66066120907419</c:v>
                </c:pt>
                <c:pt idx="3316">
                  <c:v>303.65885102136042</c:v>
                </c:pt>
                <c:pt idx="3317">
                  <c:v>303.6679278402936</c:v>
                </c:pt>
                <c:pt idx="3318">
                  <c:v>303.66534986843436</c:v>
                </c:pt>
                <c:pt idx="3319">
                  <c:v>303.65451749811245</c:v>
                </c:pt>
                <c:pt idx="3320">
                  <c:v>303.64941619071908</c:v>
                </c:pt>
                <c:pt idx="3321">
                  <c:v>303.65015665670205</c:v>
                </c:pt>
                <c:pt idx="3322">
                  <c:v>303.64020278097354</c:v>
                </c:pt>
                <c:pt idx="3323">
                  <c:v>303.64198565052476</c:v>
                </c:pt>
                <c:pt idx="3324">
                  <c:v>303.65029468531247</c:v>
                </c:pt>
                <c:pt idx="3325">
                  <c:v>303.65377703212948</c:v>
                </c:pt>
                <c:pt idx="3326">
                  <c:v>303.63491024644276</c:v>
                </c:pt>
                <c:pt idx="3327">
                  <c:v>303.63452635437005</c:v>
                </c:pt>
                <c:pt idx="3328">
                  <c:v>303.62783484236076</c:v>
                </c:pt>
                <c:pt idx="3329">
                  <c:v>303.62166381323658</c:v>
                </c:pt>
                <c:pt idx="3330">
                  <c:v>303.6213618756513</c:v>
                </c:pt>
                <c:pt idx="3331">
                  <c:v>303.62517491601409</c:v>
                </c:pt>
                <c:pt idx="3332">
                  <c:v>303.61535619329999</c:v>
                </c:pt>
                <c:pt idx="3333">
                  <c:v>303.60263168077694</c:v>
                </c:pt>
                <c:pt idx="3334">
                  <c:v>303.61700247203885</c:v>
                </c:pt>
                <c:pt idx="3335">
                  <c:v>303.60989974979435</c:v>
                </c:pt>
                <c:pt idx="3336">
                  <c:v>303.60534624344854</c:v>
                </c:pt>
                <c:pt idx="3337">
                  <c:v>303.60567549919631</c:v>
                </c:pt>
                <c:pt idx="3338">
                  <c:v>303.60413993090538</c:v>
                </c:pt>
                <c:pt idx="3339">
                  <c:v>303.59865473143924</c:v>
                </c:pt>
                <c:pt idx="3340">
                  <c:v>303.5980249759042</c:v>
                </c:pt>
                <c:pt idx="3341">
                  <c:v>303.59711916314831</c:v>
                </c:pt>
                <c:pt idx="3342">
                  <c:v>303.59838154981446</c:v>
                </c:pt>
                <c:pt idx="3343">
                  <c:v>303.53344196420807</c:v>
                </c:pt>
                <c:pt idx="3344">
                  <c:v>303.44678300163298</c:v>
                </c:pt>
                <c:pt idx="3345">
                  <c:v>303.26466000137646</c:v>
                </c:pt>
                <c:pt idx="3346">
                  <c:v>303.05124907829344</c:v>
                </c:pt>
                <c:pt idx="3347">
                  <c:v>302.86292916854831</c:v>
                </c:pt>
                <c:pt idx="3348">
                  <c:v>302.63298069257939</c:v>
                </c:pt>
                <c:pt idx="3349">
                  <c:v>302.46731329072134</c:v>
                </c:pt>
                <c:pt idx="3350">
                  <c:v>302.26670739685079</c:v>
                </c:pt>
                <c:pt idx="3351">
                  <c:v>302.08310490242633</c:v>
                </c:pt>
                <c:pt idx="3352">
                  <c:v>301.90726364174191</c:v>
                </c:pt>
                <c:pt idx="3353">
                  <c:v>301.73188822761767</c:v>
                </c:pt>
                <c:pt idx="3354">
                  <c:v>301.54968471067173</c:v>
                </c:pt>
                <c:pt idx="3355">
                  <c:v>301.38689721825813</c:v>
                </c:pt>
                <c:pt idx="3356">
                  <c:v>301.22591847576024</c:v>
                </c:pt>
                <c:pt idx="3357">
                  <c:v>301.07245510354011</c:v>
                </c:pt>
                <c:pt idx="3358">
                  <c:v>300.91199828172535</c:v>
                </c:pt>
                <c:pt idx="3359">
                  <c:v>300.77246573457143</c:v>
                </c:pt>
                <c:pt idx="3360">
                  <c:v>300.62155301604798</c:v>
                </c:pt>
                <c:pt idx="3361">
                  <c:v>300.47639867861545</c:v>
                </c:pt>
                <c:pt idx="3362">
                  <c:v>300.33563250075588</c:v>
                </c:pt>
                <c:pt idx="3363">
                  <c:v>300.18658316847313</c:v>
                </c:pt>
                <c:pt idx="3364">
                  <c:v>300.08744699463534</c:v>
                </c:pt>
                <c:pt idx="3365">
                  <c:v>299.94569304953245</c:v>
                </c:pt>
                <c:pt idx="3366">
                  <c:v>299.82305319137663</c:v>
                </c:pt>
                <c:pt idx="3367">
                  <c:v>299.71343978332914</c:v>
                </c:pt>
                <c:pt idx="3368">
                  <c:v>299.58668782282126</c:v>
                </c:pt>
                <c:pt idx="3369">
                  <c:v>299.47880264800011</c:v>
                </c:pt>
                <c:pt idx="3370">
                  <c:v>299.37590807012441</c:v>
                </c:pt>
                <c:pt idx="3371">
                  <c:v>299.26157868455425</c:v>
                </c:pt>
                <c:pt idx="3372">
                  <c:v>299.17220372150956</c:v>
                </c:pt>
                <c:pt idx="3373">
                  <c:v>299.07068080294994</c:v>
                </c:pt>
                <c:pt idx="3374">
                  <c:v>298.9631248838765</c:v>
                </c:pt>
                <c:pt idx="3375">
                  <c:v>298.85551289068007</c:v>
                </c:pt>
                <c:pt idx="3376">
                  <c:v>298.77716440069065</c:v>
                </c:pt>
                <c:pt idx="3377">
                  <c:v>298.69127178446303</c:v>
                </c:pt>
                <c:pt idx="3378">
                  <c:v>298.57905452419192</c:v>
                </c:pt>
                <c:pt idx="3379">
                  <c:v>298.51315448950476</c:v>
                </c:pt>
                <c:pt idx="3380">
                  <c:v>298.42970325432384</c:v>
                </c:pt>
                <c:pt idx="3381">
                  <c:v>298.35738776484817</c:v>
                </c:pt>
                <c:pt idx="3382">
                  <c:v>298.28306942272343</c:v>
                </c:pt>
                <c:pt idx="3383">
                  <c:v>298.19772604534137</c:v>
                </c:pt>
                <c:pt idx="3384">
                  <c:v>298.11463138407078</c:v>
                </c:pt>
                <c:pt idx="3385">
                  <c:v>298.05073420203269</c:v>
                </c:pt>
                <c:pt idx="3386">
                  <c:v>297.97688170646808</c:v>
                </c:pt>
                <c:pt idx="3387">
                  <c:v>297.91199675718667</c:v>
                </c:pt>
                <c:pt idx="3388">
                  <c:v>297.83959787542557</c:v>
                </c:pt>
                <c:pt idx="3389">
                  <c:v>297.76538880595075</c:v>
                </c:pt>
                <c:pt idx="3390">
                  <c:v>297.71701409139274</c:v>
                </c:pt>
                <c:pt idx="3391">
                  <c:v>297.65448713087261</c:v>
                </c:pt>
                <c:pt idx="3392">
                  <c:v>297.60934746187138</c:v>
                </c:pt>
                <c:pt idx="3393">
                  <c:v>297.53823828493887</c:v>
                </c:pt>
                <c:pt idx="3394">
                  <c:v>297.48849047326684</c:v>
                </c:pt>
                <c:pt idx="3395">
                  <c:v>297.43177796796067</c:v>
                </c:pt>
                <c:pt idx="3396">
                  <c:v>297.37945362222746</c:v>
                </c:pt>
                <c:pt idx="3397">
                  <c:v>297.33140672561922</c:v>
                </c:pt>
                <c:pt idx="3398">
                  <c:v>297.28528072717262</c:v>
                </c:pt>
                <c:pt idx="3399">
                  <c:v>297.23402466537215</c:v>
                </c:pt>
                <c:pt idx="3400">
                  <c:v>297.19039468429736</c:v>
                </c:pt>
                <c:pt idx="3401">
                  <c:v>297.13812353709102</c:v>
                </c:pt>
                <c:pt idx="3402">
                  <c:v>297.09046197035354</c:v>
                </c:pt>
                <c:pt idx="3403">
                  <c:v>297.04057756786915</c:v>
                </c:pt>
                <c:pt idx="3404">
                  <c:v>297.01128962209572</c:v>
                </c:pt>
                <c:pt idx="3405">
                  <c:v>296.97402045948439</c:v>
                </c:pt>
                <c:pt idx="3406">
                  <c:v>296.92451994907265</c:v>
                </c:pt>
                <c:pt idx="3407">
                  <c:v>296.9042541859074</c:v>
                </c:pt>
                <c:pt idx="3408">
                  <c:v>296.8679440345789</c:v>
                </c:pt>
                <c:pt idx="3409">
                  <c:v>296.81186272260584</c:v>
                </c:pt>
                <c:pt idx="3410">
                  <c:v>296.78356110627772</c:v>
                </c:pt>
                <c:pt idx="3411">
                  <c:v>296.74722507458478</c:v>
                </c:pt>
                <c:pt idx="3412">
                  <c:v>296.70107032017768</c:v>
                </c:pt>
                <c:pt idx="3413">
                  <c:v>296.68110649459771</c:v>
                </c:pt>
                <c:pt idx="3414">
                  <c:v>296.64871865628203</c:v>
                </c:pt>
                <c:pt idx="3415">
                  <c:v>296.6152064599105</c:v>
                </c:pt>
                <c:pt idx="3416">
                  <c:v>296.57895238270504</c:v>
                </c:pt>
                <c:pt idx="3417">
                  <c:v>296.56318405176262</c:v>
                </c:pt>
                <c:pt idx="3418">
                  <c:v>296.53507510036991</c:v>
                </c:pt>
                <c:pt idx="3419">
                  <c:v>296.50216534137098</c:v>
                </c:pt>
                <c:pt idx="3420">
                  <c:v>296.46700830405871</c:v>
                </c:pt>
                <c:pt idx="3421">
                  <c:v>296.4432587562784</c:v>
                </c:pt>
                <c:pt idx="3422">
                  <c:v>296.42603681153247</c:v>
                </c:pt>
                <c:pt idx="3423">
                  <c:v>296.40791049182872</c:v>
                </c:pt>
                <c:pt idx="3424">
                  <c:v>296.37804598904722</c:v>
                </c:pt>
                <c:pt idx="3425">
                  <c:v>296.35536616299765</c:v>
                </c:pt>
                <c:pt idx="3426">
                  <c:v>296.3368271952607</c:v>
                </c:pt>
                <c:pt idx="3427">
                  <c:v>296.30180674876078</c:v>
                </c:pt>
                <c:pt idx="3428">
                  <c:v>296.28930221933558</c:v>
                </c:pt>
                <c:pt idx="3429">
                  <c:v>296.27657770681253</c:v>
                </c:pt>
                <c:pt idx="3430">
                  <c:v>296.25085406234359</c:v>
                </c:pt>
                <c:pt idx="3431">
                  <c:v>296.23168533907159</c:v>
                </c:pt>
                <c:pt idx="3432">
                  <c:v>296.21237858718916</c:v>
                </c:pt>
                <c:pt idx="3433">
                  <c:v>296.19682880154653</c:v>
                </c:pt>
                <c:pt idx="3434">
                  <c:v>296.17384847570975</c:v>
                </c:pt>
                <c:pt idx="3435">
                  <c:v>296.15679043993867</c:v>
                </c:pt>
                <c:pt idx="3436">
                  <c:v>296.13671590391084</c:v>
                </c:pt>
                <c:pt idx="3437">
                  <c:v>296.11878081134444</c:v>
                </c:pt>
                <c:pt idx="3438">
                  <c:v>296.1078664865351</c:v>
                </c:pt>
                <c:pt idx="3439">
                  <c:v>296.09758191726081</c:v>
                </c:pt>
                <c:pt idx="3440">
                  <c:v>296.08016874537753</c:v>
                </c:pt>
                <c:pt idx="3441">
                  <c:v>296.06497553364522</c:v>
                </c:pt>
                <c:pt idx="3442">
                  <c:v>296.04514829887768</c:v>
                </c:pt>
                <c:pt idx="3443">
                  <c:v>296.02537570043506</c:v>
                </c:pt>
                <c:pt idx="3444">
                  <c:v>296.01934269992131</c:v>
                </c:pt>
                <c:pt idx="3445">
                  <c:v>296.00656211327527</c:v>
                </c:pt>
                <c:pt idx="3446">
                  <c:v>295.98467882733166</c:v>
                </c:pt>
                <c:pt idx="3447">
                  <c:v>295.98382765090076</c:v>
                </c:pt>
                <c:pt idx="3448">
                  <c:v>295.967812018698</c:v>
                </c:pt>
                <c:pt idx="3449">
                  <c:v>295.96411112658114</c:v>
                </c:pt>
                <c:pt idx="3450">
                  <c:v>295.941513255019</c:v>
                </c:pt>
                <c:pt idx="3451">
                  <c:v>295.93136671435514</c:v>
                </c:pt>
                <c:pt idx="3452">
                  <c:v>295.92119285552877</c:v>
                </c:pt>
                <c:pt idx="3453">
                  <c:v>295.9118960534978</c:v>
                </c:pt>
                <c:pt idx="3454">
                  <c:v>295.91718858802864</c:v>
                </c:pt>
                <c:pt idx="3455">
                  <c:v>295.89483801772684</c:v>
                </c:pt>
                <c:pt idx="3456">
                  <c:v>295.88112573796042</c:v>
                </c:pt>
                <c:pt idx="3457">
                  <c:v>295.87676489655001</c:v>
                </c:pt>
                <c:pt idx="3458">
                  <c:v>295.8551289118667</c:v>
                </c:pt>
                <c:pt idx="3459">
                  <c:v>295.85578598556424</c:v>
                </c:pt>
                <c:pt idx="3460">
                  <c:v>295.84287024590384</c:v>
                </c:pt>
                <c:pt idx="3461">
                  <c:v>295.82967844902259</c:v>
                </c:pt>
                <c:pt idx="3462">
                  <c:v>295.82540099989757</c:v>
                </c:pt>
                <c:pt idx="3463">
                  <c:v>295.81264916921208</c:v>
                </c:pt>
                <c:pt idx="3464">
                  <c:v>295.82315228378621</c:v>
                </c:pt>
                <c:pt idx="3465">
                  <c:v>295.80889220297217</c:v>
                </c:pt>
                <c:pt idx="3466">
                  <c:v>295.80280312833548</c:v>
                </c:pt>
                <c:pt idx="3467">
                  <c:v>295.77625706339609</c:v>
                </c:pt>
                <c:pt idx="3468">
                  <c:v>295.76901775033923</c:v>
                </c:pt>
                <c:pt idx="3469">
                  <c:v>295.78360708690099</c:v>
                </c:pt>
                <c:pt idx="3470">
                  <c:v>295.76835923884369</c:v>
                </c:pt>
                <c:pt idx="3471">
                  <c:v>295.7635052327106</c:v>
                </c:pt>
                <c:pt idx="3472">
                  <c:v>295.75261822606376</c:v>
                </c:pt>
                <c:pt idx="3473">
                  <c:v>295.75028755546492</c:v>
                </c:pt>
                <c:pt idx="3474">
                  <c:v>295.75344064653416</c:v>
                </c:pt>
                <c:pt idx="3475">
                  <c:v>295.74356872529313</c:v>
                </c:pt>
                <c:pt idx="3476">
                  <c:v>295.73163931507798</c:v>
                </c:pt>
                <c:pt idx="3477">
                  <c:v>295.72492048490625</c:v>
                </c:pt>
                <c:pt idx="3478">
                  <c:v>295.7255229222788</c:v>
                </c:pt>
                <c:pt idx="3479">
                  <c:v>295.7075605115499</c:v>
                </c:pt>
                <c:pt idx="3480">
                  <c:v>295.7017187381735</c:v>
                </c:pt>
                <c:pt idx="3481">
                  <c:v>295.69173754428255</c:v>
                </c:pt>
                <c:pt idx="3482">
                  <c:v>295.69527452742454</c:v>
                </c:pt>
                <c:pt idx="3483">
                  <c:v>295.69892222101453</c:v>
                </c:pt>
                <c:pt idx="3484">
                  <c:v>295.69181949876997</c:v>
                </c:pt>
                <c:pt idx="3485">
                  <c:v>295.69944270389965</c:v>
                </c:pt>
                <c:pt idx="3486">
                  <c:v>295.6906678225518</c:v>
                </c:pt>
                <c:pt idx="3487">
                  <c:v>295.67563995759235</c:v>
                </c:pt>
                <c:pt idx="3488">
                  <c:v>295.66872846248521</c:v>
                </c:pt>
                <c:pt idx="3489">
                  <c:v>295.68202953201637</c:v>
                </c:pt>
                <c:pt idx="3490">
                  <c:v>295.67531070184458</c:v>
                </c:pt>
                <c:pt idx="3491">
                  <c:v>295.66922162720789</c:v>
                </c:pt>
                <c:pt idx="3492">
                  <c:v>295.67034598526357</c:v>
                </c:pt>
                <c:pt idx="3493">
                  <c:v>295.66527343383063</c:v>
                </c:pt>
                <c:pt idx="3494">
                  <c:v>295.6554000747916</c:v>
                </c:pt>
                <c:pt idx="3495">
                  <c:v>295.65306940419271</c:v>
                </c:pt>
                <c:pt idx="3496">
                  <c:v>295.65136848912891</c:v>
                </c:pt>
                <c:pt idx="3497">
                  <c:v>295.65076605175636</c:v>
                </c:pt>
                <c:pt idx="3498">
                  <c:v>295.64511694331532</c:v>
                </c:pt>
                <c:pt idx="3499">
                  <c:v>295.6378488742979</c:v>
                </c:pt>
                <c:pt idx="3500">
                  <c:v>295.6382874026956</c:v>
                </c:pt>
                <c:pt idx="3501">
                  <c:v>295.63304950448975</c:v>
                </c:pt>
                <c:pt idx="3502">
                  <c:v>295.61804895769285</c:v>
                </c:pt>
                <c:pt idx="3503">
                  <c:v>295.63535429472421</c:v>
                </c:pt>
                <c:pt idx="3504">
                  <c:v>295.63313289677524</c:v>
                </c:pt>
                <c:pt idx="3505">
                  <c:v>295.6272364870739</c:v>
                </c:pt>
                <c:pt idx="3506">
                  <c:v>295.62778428812146</c:v>
                </c:pt>
                <c:pt idx="3507">
                  <c:v>295.62175128760771</c:v>
                </c:pt>
                <c:pt idx="3508">
                  <c:v>295.61994109989399</c:v>
                </c:pt>
                <c:pt idx="3509">
                  <c:v>295.62441121395432</c:v>
                </c:pt>
                <c:pt idx="3510">
                  <c:v>295.61604754284178</c:v>
                </c:pt>
                <c:pt idx="3511">
                  <c:v>295.6265779755783</c:v>
                </c:pt>
                <c:pt idx="3512">
                  <c:v>295.61440126410287</c:v>
                </c:pt>
                <c:pt idx="3513">
                  <c:v>295.61593827019186</c:v>
                </c:pt>
                <c:pt idx="3514">
                  <c:v>295.61061697970052</c:v>
                </c:pt>
                <c:pt idx="3515">
                  <c:v>295.6136334799574</c:v>
                </c:pt>
                <c:pt idx="3516">
                  <c:v>295.60790241702898</c:v>
                </c:pt>
                <c:pt idx="3517">
                  <c:v>295.61421003696552</c:v>
                </c:pt>
                <c:pt idx="3518">
                  <c:v>295.61113890038365</c:v>
                </c:pt>
                <c:pt idx="3519">
                  <c:v>295.61388078121774</c:v>
                </c:pt>
                <c:pt idx="3520">
                  <c:v>295.59975729121618</c:v>
                </c:pt>
                <c:pt idx="3521">
                  <c:v>295.5904604891852</c:v>
                </c:pt>
                <c:pt idx="3522">
                  <c:v>295.58837711984671</c:v>
                </c:pt>
                <c:pt idx="3523">
                  <c:v>295.5913389837786</c:v>
                </c:pt>
                <c:pt idx="3524">
                  <c:v>295.58922685847955</c:v>
                </c:pt>
                <c:pt idx="3525">
                  <c:v>295.58988536997515</c:v>
                </c:pt>
                <c:pt idx="3526">
                  <c:v>295.59877096177087</c:v>
                </c:pt>
                <c:pt idx="3527">
                  <c:v>295.59641153521153</c:v>
                </c:pt>
                <c:pt idx="3528">
                  <c:v>295.59479401243317</c:v>
                </c:pt>
                <c:pt idx="3529">
                  <c:v>295.60255524617321</c:v>
                </c:pt>
                <c:pt idx="3530">
                  <c:v>295.58651229580795</c:v>
                </c:pt>
                <c:pt idx="3531">
                  <c:v>295.59978460937867</c:v>
                </c:pt>
                <c:pt idx="3532">
                  <c:v>295.58999464262507</c:v>
                </c:pt>
                <c:pt idx="3533">
                  <c:v>295.59243602367184</c:v>
                </c:pt>
                <c:pt idx="3534">
                  <c:v>295.59622030807418</c:v>
                </c:pt>
                <c:pt idx="3535">
                  <c:v>295.60233526307536</c:v>
                </c:pt>
                <c:pt idx="3536">
                  <c:v>295.58969270503974</c:v>
                </c:pt>
                <c:pt idx="3537">
                  <c:v>295.59122827333067</c:v>
                </c:pt>
                <c:pt idx="3538">
                  <c:v>295.59473937610818</c:v>
                </c:pt>
                <c:pt idx="3539">
                  <c:v>295.57644770963157</c:v>
                </c:pt>
                <c:pt idx="3540">
                  <c:v>295.58371434085097</c:v>
                </c:pt>
                <c:pt idx="3541">
                  <c:v>295.58165828967492</c:v>
                </c:pt>
                <c:pt idx="3542">
                  <c:v>295.59605496130126</c:v>
                </c:pt>
                <c:pt idx="3543">
                  <c:v>295.58708741501806</c:v>
                </c:pt>
                <c:pt idx="3544">
                  <c:v>295.5948486487581</c:v>
                </c:pt>
                <c:pt idx="3545">
                  <c:v>295.58911758582963</c:v>
                </c:pt>
                <c:pt idx="3546">
                  <c:v>295.59232531322391</c:v>
                </c:pt>
                <c:pt idx="3547">
                  <c:v>295.58640158536008</c:v>
                </c:pt>
                <c:pt idx="3548">
                  <c:v>295.58845907433414</c:v>
                </c:pt>
                <c:pt idx="3549">
                  <c:v>295.6026098824982</c:v>
                </c:pt>
                <c:pt idx="3550">
                  <c:v>295.59131166561616</c:v>
                </c:pt>
                <c:pt idx="3551">
                  <c:v>295.59131166561616</c:v>
                </c:pt>
                <c:pt idx="3552">
                  <c:v>295.58678547743278</c:v>
                </c:pt>
                <c:pt idx="3553">
                  <c:v>295.59062583595806</c:v>
                </c:pt>
                <c:pt idx="3554">
                  <c:v>295.581492942902</c:v>
                </c:pt>
                <c:pt idx="3555">
                  <c:v>295.58714205134299</c:v>
                </c:pt>
                <c:pt idx="3556">
                  <c:v>295.58094514185439</c:v>
                </c:pt>
                <c:pt idx="3557">
                  <c:v>295.59578177967649</c:v>
                </c:pt>
                <c:pt idx="3558">
                  <c:v>295.58793859144896</c:v>
                </c:pt>
                <c:pt idx="3559">
                  <c:v>295.59408086461269</c:v>
                </c:pt>
                <c:pt idx="3560">
                  <c:v>295.58703277869307</c:v>
                </c:pt>
                <c:pt idx="3561">
                  <c:v>295.59224335873643</c:v>
                </c:pt>
                <c:pt idx="3562">
                  <c:v>295.58478406258172</c:v>
                </c:pt>
                <c:pt idx="3563">
                  <c:v>295.58977465952717</c:v>
                </c:pt>
                <c:pt idx="3564">
                  <c:v>295.60442007021192</c:v>
                </c:pt>
                <c:pt idx="3565">
                  <c:v>295.61294908809742</c:v>
                </c:pt>
                <c:pt idx="3566">
                  <c:v>295.58881564824441</c:v>
                </c:pt>
                <c:pt idx="3567">
                  <c:v>295.59624762623662</c:v>
                </c:pt>
                <c:pt idx="3568">
                  <c:v>295.60727122369588</c:v>
                </c:pt>
                <c:pt idx="3569">
                  <c:v>295.58810250042387</c:v>
                </c:pt>
                <c:pt idx="3570">
                  <c:v>295.59523254083081</c:v>
                </c:pt>
                <c:pt idx="3571">
                  <c:v>295.59024194388536</c:v>
                </c:pt>
                <c:pt idx="3572">
                  <c:v>295.59896218890822</c:v>
                </c:pt>
                <c:pt idx="3573">
                  <c:v>295.60110163236976</c:v>
                </c:pt>
                <c:pt idx="3574">
                  <c:v>295.60250060984828</c:v>
                </c:pt>
                <c:pt idx="3575">
                  <c:v>295.59616567174919</c:v>
                </c:pt>
                <c:pt idx="3576">
                  <c:v>295.58769129018867</c:v>
                </c:pt>
                <c:pt idx="3577">
                  <c:v>295.60548979194266</c:v>
                </c:pt>
                <c:pt idx="3578">
                  <c:v>295.60228062675043</c:v>
                </c:pt>
                <c:pt idx="3579">
                  <c:v>295.60099235971984</c:v>
                </c:pt>
                <c:pt idx="3580">
                  <c:v>295.61001454232797</c:v>
                </c:pt>
                <c:pt idx="3581">
                  <c:v>295.59819440476281</c:v>
                </c:pt>
                <c:pt idx="3582">
                  <c:v>295.60047043903666</c:v>
                </c:pt>
                <c:pt idx="3583">
                  <c:v>295.60392546769123</c:v>
                </c:pt>
                <c:pt idx="3584">
                  <c:v>295.597179319357</c:v>
                </c:pt>
                <c:pt idx="3585">
                  <c:v>295.60003191063902</c:v>
                </c:pt>
                <c:pt idx="3586">
                  <c:v>295.60869751933689</c:v>
                </c:pt>
                <c:pt idx="3587">
                  <c:v>295.59761784775469</c:v>
                </c:pt>
                <c:pt idx="3588">
                  <c:v>295.60644880322542</c:v>
                </c:pt>
                <c:pt idx="3589">
                  <c:v>295.60137625179254</c:v>
                </c:pt>
                <c:pt idx="3590">
                  <c:v>295.60003191063902</c:v>
                </c:pt>
                <c:pt idx="3591">
                  <c:v>295.60452934286184</c:v>
                </c:pt>
                <c:pt idx="3592">
                  <c:v>295.60639416690049</c:v>
                </c:pt>
                <c:pt idx="3593">
                  <c:v>295.6084502180766</c:v>
                </c:pt>
                <c:pt idx="3594">
                  <c:v>295.61185204820418</c:v>
                </c:pt>
                <c:pt idx="3595">
                  <c:v>295.60839558175161</c:v>
                </c:pt>
                <c:pt idx="3596">
                  <c:v>295.60702536023359</c:v>
                </c:pt>
                <c:pt idx="3597">
                  <c:v>295.60277379147306</c:v>
                </c:pt>
                <c:pt idx="3598">
                  <c:v>295.60433667792648</c:v>
                </c:pt>
                <c:pt idx="3599">
                  <c:v>295.6073819341438</c:v>
                </c:pt>
                <c:pt idx="3600">
                  <c:v>295.60581760989243</c:v>
                </c:pt>
                <c:pt idx="3601">
                  <c:v>295.60354157561852</c:v>
                </c:pt>
                <c:pt idx="3602">
                  <c:v>295.61475783801313</c:v>
                </c:pt>
                <c:pt idx="3603">
                  <c:v>295.61514173008584</c:v>
                </c:pt>
                <c:pt idx="3604">
                  <c:v>295.61464856536321</c:v>
                </c:pt>
                <c:pt idx="3605">
                  <c:v>295.61426467329045</c:v>
                </c:pt>
                <c:pt idx="3606">
                  <c:v>295.6128383776495</c:v>
                </c:pt>
                <c:pt idx="3607">
                  <c:v>295.61102818993578</c:v>
                </c:pt>
                <c:pt idx="3608">
                  <c:v>295.61492318478605</c:v>
                </c:pt>
                <c:pt idx="3609">
                  <c:v>295.61695191779961</c:v>
                </c:pt>
                <c:pt idx="3610">
                  <c:v>295.61538903134618</c:v>
                </c:pt>
                <c:pt idx="3611">
                  <c:v>295.61286569581193</c:v>
                </c:pt>
                <c:pt idx="3612">
                  <c:v>295.61832357711563</c:v>
                </c:pt>
                <c:pt idx="3613">
                  <c:v>295.62372538429634</c:v>
                </c:pt>
                <c:pt idx="3614">
                  <c:v>295.63206317504449</c:v>
                </c:pt>
                <c:pt idx="3615">
                  <c:v>295.62147666818487</c:v>
                </c:pt>
                <c:pt idx="3616">
                  <c:v>295.62501508912493</c:v>
                </c:pt>
                <c:pt idx="3617">
                  <c:v>295.62707114030098</c:v>
                </c:pt>
                <c:pt idx="3618">
                  <c:v>295.61495050294849</c:v>
                </c:pt>
                <c:pt idx="3619">
                  <c:v>295.61936598068388</c:v>
                </c:pt>
                <c:pt idx="3620">
                  <c:v>295.61185204820418</c:v>
                </c:pt>
                <c:pt idx="3621">
                  <c:v>295.6105077070506</c:v>
                </c:pt>
                <c:pt idx="3622">
                  <c:v>295.61862551470091</c:v>
                </c:pt>
                <c:pt idx="3623">
                  <c:v>295.62775696995902</c:v>
                </c:pt>
                <c:pt idx="3624">
                  <c:v>295.63321485126266</c:v>
                </c:pt>
                <c:pt idx="3625">
                  <c:v>295.63225440218184</c:v>
                </c:pt>
                <c:pt idx="3626">
                  <c:v>295.63579282312185</c:v>
                </c:pt>
                <c:pt idx="3627">
                  <c:v>295.61292033213692</c:v>
                </c:pt>
                <c:pt idx="3628">
                  <c:v>295.63113004412611</c:v>
                </c:pt>
                <c:pt idx="3629">
                  <c:v>295.63612207886962</c:v>
                </c:pt>
                <c:pt idx="3630">
                  <c:v>295.63381728863521</c:v>
                </c:pt>
                <c:pt idx="3631">
                  <c:v>295.63856202211844</c:v>
                </c:pt>
                <c:pt idx="3632">
                  <c:v>295.63631330600697</c:v>
                </c:pt>
                <c:pt idx="3633">
                  <c:v>295.63954978936175</c:v>
                </c:pt>
                <c:pt idx="3634">
                  <c:v>295.62740039604876</c:v>
                </c:pt>
                <c:pt idx="3635">
                  <c:v>295.64393794893465</c:v>
                </c:pt>
                <c:pt idx="3636">
                  <c:v>295.64857197196989</c:v>
                </c:pt>
                <c:pt idx="3637">
                  <c:v>295.64349798273889</c:v>
                </c:pt>
                <c:pt idx="3638">
                  <c:v>295.64116731214011</c:v>
                </c:pt>
                <c:pt idx="3639">
                  <c:v>295.64072878374236</c:v>
                </c:pt>
                <c:pt idx="3640">
                  <c:v>295.6472276308163</c:v>
                </c:pt>
                <c:pt idx="3641">
                  <c:v>295.64988899496092</c:v>
                </c:pt>
                <c:pt idx="3642">
                  <c:v>295.64366332951187</c:v>
                </c:pt>
                <c:pt idx="3643">
                  <c:v>295.64747493207665</c:v>
                </c:pt>
                <c:pt idx="3644">
                  <c:v>295.65342597810297</c:v>
                </c:pt>
                <c:pt idx="3645">
                  <c:v>295.65145188141435</c:v>
                </c:pt>
                <c:pt idx="3646">
                  <c:v>295.651204580154</c:v>
                </c:pt>
                <c:pt idx="3647">
                  <c:v>295.65073873359387</c:v>
                </c:pt>
                <c:pt idx="3648">
                  <c:v>295.64980560267549</c:v>
                </c:pt>
                <c:pt idx="3649">
                  <c:v>295.64632325585842</c:v>
                </c:pt>
                <c:pt idx="3650">
                  <c:v>295.65180845532461</c:v>
                </c:pt>
                <c:pt idx="3651">
                  <c:v>295.65312404051764</c:v>
                </c:pt>
                <c:pt idx="3652">
                  <c:v>295.65523616581669</c:v>
                </c:pt>
                <c:pt idx="3653">
                  <c:v>295.6570463535304</c:v>
                </c:pt>
                <c:pt idx="3654">
                  <c:v>295.65553810340197</c:v>
                </c:pt>
                <c:pt idx="3655">
                  <c:v>295.65375523385075</c:v>
                </c:pt>
                <c:pt idx="3656">
                  <c:v>295.65564737605189</c:v>
                </c:pt>
                <c:pt idx="3657">
                  <c:v>295.6633266553045</c:v>
                </c:pt>
                <c:pt idx="3658">
                  <c:v>295.66412175761246</c:v>
                </c:pt>
                <c:pt idx="3659">
                  <c:v>295.66554661545541</c:v>
                </c:pt>
                <c:pt idx="3660">
                  <c:v>295.65701903536791</c:v>
                </c:pt>
                <c:pt idx="3661">
                  <c:v>295.65191772797453</c:v>
                </c:pt>
                <c:pt idx="3662">
                  <c:v>295.65408448959852</c:v>
                </c:pt>
                <c:pt idx="3663">
                  <c:v>295.66831725224995</c:v>
                </c:pt>
                <c:pt idx="3664">
                  <c:v>295.66318862669408</c:v>
                </c:pt>
                <c:pt idx="3665">
                  <c:v>295.66828993408751</c:v>
                </c:pt>
                <c:pt idx="3666">
                  <c:v>295.67004548547629</c:v>
                </c:pt>
                <c:pt idx="3667">
                  <c:v>295.66620512695101</c:v>
                </c:pt>
                <c:pt idx="3668">
                  <c:v>295.6629140072713</c:v>
                </c:pt>
                <c:pt idx="3669">
                  <c:v>295.66302471771922</c:v>
                </c:pt>
                <c:pt idx="3670">
                  <c:v>295.67308930389567</c:v>
                </c:pt>
                <c:pt idx="3671">
                  <c:v>295.67572191207978</c:v>
                </c:pt>
                <c:pt idx="3672">
                  <c:v>295.67248542872505</c:v>
                </c:pt>
                <c:pt idx="3673">
                  <c:v>295.67572191207978</c:v>
                </c:pt>
                <c:pt idx="3674">
                  <c:v>295.68707476528681</c:v>
                </c:pt>
                <c:pt idx="3675">
                  <c:v>295.68148029317075</c:v>
                </c:pt>
                <c:pt idx="3676">
                  <c:v>295.68230271364115</c:v>
                </c:pt>
                <c:pt idx="3677">
                  <c:v>295.68148029317075</c:v>
                </c:pt>
                <c:pt idx="3678">
                  <c:v>295.67775064509334</c:v>
                </c:pt>
                <c:pt idx="3679">
                  <c:v>295.67522730955915</c:v>
                </c:pt>
                <c:pt idx="3680">
                  <c:v>295.67243079240006</c:v>
                </c:pt>
                <c:pt idx="3681">
                  <c:v>295.68353778214481</c:v>
                </c:pt>
                <c:pt idx="3682">
                  <c:v>295.68057591821287</c:v>
                </c:pt>
                <c:pt idx="3683">
                  <c:v>295.68737670287209</c:v>
                </c:pt>
                <c:pt idx="3684">
                  <c:v>295.6821114865038</c:v>
                </c:pt>
                <c:pt idx="3685">
                  <c:v>295.67701017911037</c:v>
                </c:pt>
                <c:pt idx="3686">
                  <c:v>295.68194613973088</c:v>
                </c:pt>
                <c:pt idx="3687">
                  <c:v>295.68224807731616</c:v>
                </c:pt>
                <c:pt idx="3688">
                  <c:v>295.68068519086279</c:v>
                </c:pt>
                <c:pt idx="3689">
                  <c:v>295.6762697131274</c:v>
                </c:pt>
                <c:pt idx="3690">
                  <c:v>295.68984540208135</c:v>
                </c:pt>
                <c:pt idx="3691">
                  <c:v>295.69310776580056</c:v>
                </c:pt>
                <c:pt idx="3692">
                  <c:v>295.68899422565045</c:v>
                </c:pt>
                <c:pt idx="3693">
                  <c:v>295.68968005530849</c:v>
                </c:pt>
                <c:pt idx="3694">
                  <c:v>295.69606962973245</c:v>
                </c:pt>
                <c:pt idx="3695">
                  <c:v>295.71466323379445</c:v>
                </c:pt>
                <c:pt idx="3696">
                  <c:v>295.70174605633599</c:v>
                </c:pt>
                <c:pt idx="3697">
                  <c:v>295.69916952227481</c:v>
                </c:pt>
                <c:pt idx="3698">
                  <c:v>295.69009126554369</c:v>
                </c:pt>
                <c:pt idx="3699">
                  <c:v>295.69376627729611</c:v>
                </c:pt>
                <c:pt idx="3700">
                  <c:v>295.70352892588727</c:v>
                </c:pt>
                <c:pt idx="3701">
                  <c:v>295.7052571591135</c:v>
                </c:pt>
                <c:pt idx="3702">
                  <c:v>295.71087894939205</c:v>
                </c:pt>
                <c:pt idx="3703">
                  <c:v>295.70407816473283</c:v>
                </c:pt>
                <c:pt idx="3704">
                  <c:v>295.7044620568056</c:v>
                </c:pt>
                <c:pt idx="3705">
                  <c:v>295.70010121539514</c:v>
                </c:pt>
                <c:pt idx="3706">
                  <c:v>295.70462596578045</c:v>
                </c:pt>
                <c:pt idx="3707">
                  <c:v>295.70492790336579</c:v>
                </c:pt>
                <c:pt idx="3708">
                  <c:v>295.7059156706091</c:v>
                </c:pt>
                <c:pt idx="3709">
                  <c:v>295.7102750742215</c:v>
                </c:pt>
                <c:pt idx="3710">
                  <c:v>295.71082431306712</c:v>
                </c:pt>
                <c:pt idx="3711">
                  <c:v>295.70627224451931</c:v>
                </c:pt>
                <c:pt idx="3712">
                  <c:v>295.70882146041799</c:v>
                </c:pt>
                <c:pt idx="3713">
                  <c:v>295.70207531208376</c:v>
                </c:pt>
                <c:pt idx="3714">
                  <c:v>295.70695663637935</c:v>
                </c:pt>
                <c:pt idx="3715">
                  <c:v>295.70479131255337</c:v>
                </c:pt>
                <c:pt idx="3716">
                  <c:v>295.71345692125129</c:v>
                </c:pt>
                <c:pt idx="3717">
                  <c:v>295.70868486960563</c:v>
                </c:pt>
                <c:pt idx="3718">
                  <c:v>295.7086575514432</c:v>
                </c:pt>
                <c:pt idx="3719">
                  <c:v>295.71576027368769</c:v>
                </c:pt>
                <c:pt idx="3720">
                  <c:v>295.7192986946277</c:v>
                </c:pt>
                <c:pt idx="3721">
                  <c:v>295.72083426291863</c:v>
                </c:pt>
                <c:pt idx="3722">
                  <c:v>295.72555024044129</c:v>
                </c:pt>
                <c:pt idx="3723">
                  <c:v>295.6887756803506</c:v>
                </c:pt>
                <c:pt idx="3724">
                  <c:v>295.81075702701094</c:v>
                </c:pt>
                <c:pt idx="3725">
                  <c:v>295.71098822204198</c:v>
                </c:pt>
                <c:pt idx="3726">
                  <c:v>295.73986639537821</c:v>
                </c:pt>
                <c:pt idx="3727">
                  <c:v>295.72305566086754</c:v>
                </c:pt>
                <c:pt idx="3728">
                  <c:v>295.72683994526989</c:v>
                </c:pt>
                <c:pt idx="3729">
                  <c:v>295.71874945578207</c:v>
                </c:pt>
                <c:pt idx="3730">
                  <c:v>295.71776168853876</c:v>
                </c:pt>
                <c:pt idx="3731">
                  <c:v>295.7232195698424</c:v>
                </c:pt>
                <c:pt idx="3732">
                  <c:v>295.7236307800776</c:v>
                </c:pt>
                <c:pt idx="3733">
                  <c:v>295.73155592279255</c:v>
                </c:pt>
                <c:pt idx="3734">
                  <c:v>295.73015838311204</c:v>
                </c:pt>
                <c:pt idx="3735">
                  <c:v>295.72033966039794</c:v>
                </c:pt>
                <c:pt idx="3736">
                  <c:v>295.72294495041962</c:v>
                </c:pt>
                <c:pt idx="3737">
                  <c:v>295.72642873503469</c:v>
                </c:pt>
                <c:pt idx="3738">
                  <c:v>295.72859405886066</c:v>
                </c:pt>
                <c:pt idx="3739">
                  <c:v>295.72851210437318</c:v>
                </c:pt>
                <c:pt idx="3740">
                  <c:v>295.73290026394608</c:v>
                </c:pt>
                <c:pt idx="3741">
                  <c:v>295.73608067317787</c:v>
                </c:pt>
                <c:pt idx="3742">
                  <c:v>295.72911597954379</c:v>
                </c:pt>
                <c:pt idx="3743">
                  <c:v>295.73492899695964</c:v>
                </c:pt>
                <c:pt idx="3744">
                  <c:v>295.74206047516469</c:v>
                </c:pt>
                <c:pt idx="3745">
                  <c:v>295.73512166189505</c:v>
                </c:pt>
                <c:pt idx="3746">
                  <c:v>295.74699643578521</c:v>
                </c:pt>
                <c:pt idx="3747">
                  <c:v>295.74803883935346</c:v>
                </c:pt>
                <c:pt idx="3748">
                  <c:v>295.7420044010417</c:v>
                </c:pt>
                <c:pt idx="3749">
                  <c:v>295.74044151458827</c:v>
                </c:pt>
                <c:pt idx="3750">
                  <c:v>295.74288289563515</c:v>
                </c:pt>
                <c:pt idx="3751">
                  <c:v>295.74589939589197</c:v>
                </c:pt>
                <c:pt idx="3752">
                  <c:v>295.75080803834999</c:v>
                </c:pt>
                <c:pt idx="3753">
                  <c:v>295.75075340202505</c:v>
                </c:pt>
                <c:pt idx="3754">
                  <c:v>295.75859659025258</c:v>
                </c:pt>
                <c:pt idx="3755">
                  <c:v>295.75217969766607</c:v>
                </c:pt>
                <c:pt idx="3756">
                  <c:v>295.75267286238869</c:v>
                </c:pt>
                <c:pt idx="3757">
                  <c:v>295.75198703273071</c:v>
                </c:pt>
                <c:pt idx="3758">
                  <c:v>295.76131115292418</c:v>
                </c:pt>
                <c:pt idx="3759">
                  <c:v>295.75985753912067</c:v>
                </c:pt>
                <c:pt idx="3760">
                  <c:v>295.76383448845837</c:v>
                </c:pt>
                <c:pt idx="3761">
                  <c:v>295.76471154525376</c:v>
                </c:pt>
                <c:pt idx="3762">
                  <c:v>295.76550664756172</c:v>
                </c:pt>
                <c:pt idx="3763">
                  <c:v>295.76731683527544</c:v>
                </c:pt>
                <c:pt idx="3764">
                  <c:v>295.76953823322435</c:v>
                </c:pt>
                <c:pt idx="3765">
                  <c:v>295.78045255803369</c:v>
                </c:pt>
                <c:pt idx="3766">
                  <c:v>295.77222547773346</c:v>
                </c:pt>
                <c:pt idx="3767">
                  <c:v>295.78448414369632</c:v>
                </c:pt>
                <c:pt idx="3768">
                  <c:v>295.78047987619613</c:v>
                </c:pt>
                <c:pt idx="3769">
                  <c:v>295.78171494469984</c:v>
                </c:pt>
                <c:pt idx="3770">
                  <c:v>295.7760385180963</c:v>
                </c:pt>
                <c:pt idx="3771">
                  <c:v>295.79375362756485</c:v>
                </c:pt>
                <c:pt idx="3772">
                  <c:v>295.78198956412263</c:v>
                </c:pt>
                <c:pt idx="3773">
                  <c:v>295.77768335903716</c:v>
                </c:pt>
                <c:pt idx="3774">
                  <c:v>295.77820384192228</c:v>
                </c:pt>
                <c:pt idx="3775">
                  <c:v>295.78080913194395</c:v>
                </c:pt>
                <c:pt idx="3776">
                  <c:v>295.78105643320424</c:v>
                </c:pt>
                <c:pt idx="3777">
                  <c:v>295.78914692269205</c:v>
                </c:pt>
                <c:pt idx="3778">
                  <c:v>295.78261931965767</c:v>
                </c:pt>
                <c:pt idx="3779">
                  <c:v>295.78752796211569</c:v>
                </c:pt>
                <c:pt idx="3780">
                  <c:v>295.78511533702942</c:v>
                </c:pt>
                <c:pt idx="3781">
                  <c:v>295.786458240385</c:v>
                </c:pt>
                <c:pt idx="3782">
                  <c:v>295.78961276925224</c:v>
                </c:pt>
                <c:pt idx="3783">
                  <c:v>295.79613893448868</c:v>
                </c:pt>
                <c:pt idx="3784">
                  <c:v>295.80299579327084</c:v>
                </c:pt>
                <c:pt idx="3785">
                  <c:v>295.79748327564221</c:v>
                </c:pt>
                <c:pt idx="3786">
                  <c:v>295.80757517998109</c:v>
                </c:pt>
                <c:pt idx="3787">
                  <c:v>295.80362554880588</c:v>
                </c:pt>
                <c:pt idx="3788">
                  <c:v>295.8060669298527</c:v>
                </c:pt>
                <c:pt idx="3789">
                  <c:v>295.80562840145501</c:v>
                </c:pt>
                <c:pt idx="3790">
                  <c:v>295.80875417436181</c:v>
                </c:pt>
                <c:pt idx="3791">
                  <c:v>295.80697130481053</c:v>
                </c:pt>
                <c:pt idx="3792">
                  <c:v>295.80439477074935</c:v>
                </c:pt>
                <c:pt idx="3793">
                  <c:v>295.80535378203223</c:v>
                </c:pt>
                <c:pt idx="3794">
                  <c:v>295.81503447613591</c:v>
                </c:pt>
                <c:pt idx="3795">
                  <c:v>295.80757517998109</c:v>
                </c:pt>
                <c:pt idx="3796">
                  <c:v>295.81300574312229</c:v>
                </c:pt>
                <c:pt idx="3797">
                  <c:v>295.80949464034478</c:v>
                </c:pt>
                <c:pt idx="3798">
                  <c:v>295.81728319224732</c:v>
                </c:pt>
                <c:pt idx="3799">
                  <c:v>295.81262185104958</c:v>
                </c:pt>
                <c:pt idx="3800">
                  <c:v>295.82556490887248</c:v>
                </c:pt>
                <c:pt idx="3801">
                  <c:v>295.8202450561792</c:v>
                </c:pt>
                <c:pt idx="3802">
                  <c:v>295.8194226357088</c:v>
                </c:pt>
                <c:pt idx="3803">
                  <c:v>295.81078434517337</c:v>
                </c:pt>
                <c:pt idx="3804">
                  <c:v>295.81429401015288</c:v>
                </c:pt>
                <c:pt idx="3805">
                  <c:v>295.82828090934214</c:v>
                </c:pt>
                <c:pt idx="3806">
                  <c:v>295.82353617585892</c:v>
                </c:pt>
                <c:pt idx="3807">
                  <c:v>295.83332614261252</c:v>
                </c:pt>
                <c:pt idx="3808">
                  <c:v>295.82389274976913</c:v>
                </c:pt>
                <c:pt idx="3809">
                  <c:v>295.81881876053819</c:v>
                </c:pt>
                <c:pt idx="3810">
                  <c:v>295.82578489197033</c:v>
                </c:pt>
                <c:pt idx="3811">
                  <c:v>295.83250372214206</c:v>
                </c:pt>
                <c:pt idx="3812">
                  <c:v>295.83137936408644</c:v>
                </c:pt>
                <c:pt idx="3813">
                  <c:v>295.83127009143652</c:v>
                </c:pt>
                <c:pt idx="3814">
                  <c:v>295.83702847252744</c:v>
                </c:pt>
                <c:pt idx="3815">
                  <c:v>295.84111469451506</c:v>
                </c:pt>
                <c:pt idx="3816">
                  <c:v>295.83727577378778</c:v>
                </c:pt>
                <c:pt idx="3817">
                  <c:v>295.837001154365</c:v>
                </c:pt>
                <c:pt idx="3818">
                  <c:v>295.83889329656614</c:v>
                </c:pt>
                <c:pt idx="3819">
                  <c:v>295.83324418812509</c:v>
                </c:pt>
                <c:pt idx="3820">
                  <c:v>295.8386459953058</c:v>
                </c:pt>
                <c:pt idx="3821">
                  <c:v>295.84212977992087</c:v>
                </c:pt>
                <c:pt idx="3822">
                  <c:v>295.84857399066982</c:v>
                </c:pt>
                <c:pt idx="3823">
                  <c:v>295.84278685361835</c:v>
                </c:pt>
                <c:pt idx="3824">
                  <c:v>295.8452828709901</c:v>
                </c:pt>
                <c:pt idx="3825">
                  <c:v>295.83083012524077</c:v>
                </c:pt>
                <c:pt idx="3826">
                  <c:v>295.84185516049803</c:v>
                </c:pt>
                <c:pt idx="3827">
                  <c:v>295.85830932109849</c:v>
                </c:pt>
                <c:pt idx="3828">
                  <c:v>295.85293483208022</c:v>
                </c:pt>
                <c:pt idx="3829">
                  <c:v>295.85241291139715</c:v>
                </c:pt>
                <c:pt idx="3830">
                  <c:v>295.84657257581875</c:v>
                </c:pt>
                <c:pt idx="3831">
                  <c:v>295.8484647180199</c:v>
                </c:pt>
                <c:pt idx="3832">
                  <c:v>295.85054808735839</c:v>
                </c:pt>
                <c:pt idx="3833">
                  <c:v>295.85057540552089</c:v>
                </c:pt>
                <c:pt idx="3834">
                  <c:v>295.85732155385517</c:v>
                </c:pt>
                <c:pt idx="3835">
                  <c:v>295.85241291139715</c:v>
                </c:pt>
                <c:pt idx="3836">
                  <c:v>295.85616987763694</c:v>
                </c:pt>
                <c:pt idx="3837">
                  <c:v>295.86217555998826</c:v>
                </c:pt>
                <c:pt idx="3838">
                  <c:v>295.86001023616228</c:v>
                </c:pt>
                <c:pt idx="3839">
                  <c:v>295.86280675332131</c:v>
                </c:pt>
                <c:pt idx="3840">
                  <c:v>295.86916900958283</c:v>
                </c:pt>
                <c:pt idx="3841">
                  <c:v>295.85315337738007</c:v>
                </c:pt>
                <c:pt idx="3842">
                  <c:v>295.86936167451819</c:v>
                </c:pt>
                <c:pt idx="3843">
                  <c:v>295.86947094716811</c:v>
                </c:pt>
                <c:pt idx="3844">
                  <c:v>295.86672906633402</c:v>
                </c:pt>
                <c:pt idx="3845">
                  <c:v>295.86475353184744</c:v>
                </c:pt>
                <c:pt idx="3846">
                  <c:v>295.86617982748845</c:v>
                </c:pt>
                <c:pt idx="3847">
                  <c:v>295.86203896917584</c:v>
                </c:pt>
                <c:pt idx="3848">
                  <c:v>295.86661835588615</c:v>
                </c:pt>
                <c:pt idx="3849">
                  <c:v>295.87243281110005</c:v>
                </c:pt>
                <c:pt idx="3850">
                  <c:v>295.87476348169889</c:v>
                </c:pt>
                <c:pt idx="3851">
                  <c:v>295.86113459421796</c:v>
                </c:pt>
                <c:pt idx="3852">
                  <c:v>295.88389637475501</c:v>
                </c:pt>
                <c:pt idx="3853">
                  <c:v>295.87638100447725</c:v>
                </c:pt>
                <c:pt idx="3854">
                  <c:v>295.86859389037278</c:v>
                </c:pt>
                <c:pt idx="3855">
                  <c:v>295.87884970368657</c:v>
                </c:pt>
                <c:pt idx="3856">
                  <c:v>295.88076916405015</c:v>
                </c:pt>
                <c:pt idx="3857">
                  <c:v>295.88022136300259</c:v>
                </c:pt>
                <c:pt idx="3858">
                  <c:v>295.88842112514033</c:v>
                </c:pt>
                <c:pt idx="3859">
                  <c:v>295.89124496046185</c:v>
                </c:pt>
                <c:pt idx="3860">
                  <c:v>295.89417950623124</c:v>
                </c:pt>
                <c:pt idx="3861">
                  <c:v>295.88910695479836</c:v>
                </c:pt>
                <c:pt idx="3862">
                  <c:v>295.89198542644476</c:v>
                </c:pt>
                <c:pt idx="3863">
                  <c:v>295.89431753484166</c:v>
                </c:pt>
                <c:pt idx="3864">
                  <c:v>295.89363170518368</c:v>
                </c:pt>
                <c:pt idx="3865">
                  <c:v>295.90432604689511</c:v>
                </c:pt>
                <c:pt idx="3866">
                  <c:v>295.9008163819156</c:v>
                </c:pt>
                <c:pt idx="3867">
                  <c:v>295.90369629136006</c:v>
                </c:pt>
                <c:pt idx="3868">
                  <c:v>295.89300051185057</c:v>
                </c:pt>
                <c:pt idx="3869">
                  <c:v>295.89988325099728</c:v>
                </c:pt>
                <c:pt idx="3870">
                  <c:v>295.90457334815545</c:v>
                </c:pt>
                <c:pt idx="3871">
                  <c:v>295.90534113230092</c:v>
                </c:pt>
                <c:pt idx="3872">
                  <c:v>295.90843958704522</c:v>
                </c:pt>
                <c:pt idx="3873">
                  <c:v>295.90907078037833</c:v>
                </c:pt>
                <c:pt idx="3874">
                  <c:v>295.90460066631795</c:v>
                </c:pt>
                <c:pt idx="3875">
                  <c:v>295.89618235888037</c:v>
                </c:pt>
                <c:pt idx="3876">
                  <c:v>295.91249849087041</c:v>
                </c:pt>
                <c:pt idx="3877">
                  <c:v>295.90361289907463</c:v>
                </c:pt>
                <c:pt idx="3878">
                  <c:v>295.90764448473732</c:v>
                </c:pt>
                <c:pt idx="3879">
                  <c:v>295.90265388779181</c:v>
                </c:pt>
                <c:pt idx="3880">
                  <c:v>295.90210464894619</c:v>
                </c:pt>
                <c:pt idx="3881">
                  <c:v>295.90649280851909</c:v>
                </c:pt>
                <c:pt idx="3882">
                  <c:v>295.91842221873424</c:v>
                </c:pt>
                <c:pt idx="3883">
                  <c:v>295.92056166219572</c:v>
                </c:pt>
                <c:pt idx="3884">
                  <c:v>295.94082742536102</c:v>
                </c:pt>
                <c:pt idx="3885">
                  <c:v>295.9427468857246</c:v>
                </c:pt>
                <c:pt idx="3886">
                  <c:v>295.95629525651611</c:v>
                </c:pt>
                <c:pt idx="3887">
                  <c:v>295.96797736547092</c:v>
                </c:pt>
                <c:pt idx="3888">
                  <c:v>295.97592982634831</c:v>
                </c:pt>
                <c:pt idx="3889">
                  <c:v>295.99989791942846</c:v>
                </c:pt>
                <c:pt idx="3890">
                  <c:v>296.00705671579595</c:v>
                </c:pt>
                <c:pt idx="3891">
                  <c:v>296.01879346107569</c:v>
                </c:pt>
                <c:pt idx="3892">
                  <c:v>296.02564888205984</c:v>
                </c:pt>
                <c:pt idx="3893">
                  <c:v>296.04561414543787</c:v>
                </c:pt>
                <c:pt idx="3894">
                  <c:v>296.06300143695665</c:v>
                </c:pt>
                <c:pt idx="3895">
                  <c:v>296.07391576176593</c:v>
                </c:pt>
                <c:pt idx="3896">
                  <c:v>296.10545242365077</c:v>
                </c:pt>
                <c:pt idx="3897">
                  <c:v>296.09744532644839</c:v>
                </c:pt>
                <c:pt idx="3898">
                  <c:v>296.10345100879971</c:v>
                </c:pt>
                <c:pt idx="3899">
                  <c:v>296.11310438474095</c:v>
                </c:pt>
                <c:pt idx="3900">
                  <c:v>296.12489576634562</c:v>
                </c:pt>
                <c:pt idx="3901">
                  <c:v>296.12651472692198</c:v>
                </c:pt>
                <c:pt idx="3902">
                  <c:v>296.1462600072021</c:v>
                </c:pt>
                <c:pt idx="3903">
                  <c:v>296.17096856626529</c:v>
                </c:pt>
                <c:pt idx="3904">
                  <c:v>296.16797938417085</c:v>
                </c:pt>
                <c:pt idx="3905">
                  <c:v>296.17631573712094</c:v>
                </c:pt>
                <c:pt idx="3906">
                  <c:v>296.19071384654535</c:v>
                </c:pt>
                <c:pt idx="3907">
                  <c:v>296.19979066547847</c:v>
                </c:pt>
                <c:pt idx="3908">
                  <c:v>296.21632678056636</c:v>
                </c:pt>
                <c:pt idx="3909">
                  <c:v>296.22603479283254</c:v>
                </c:pt>
                <c:pt idx="3910">
                  <c:v>296.23952852729911</c:v>
                </c:pt>
                <c:pt idx="3911">
                  <c:v>296.26404442142683</c:v>
                </c:pt>
                <c:pt idx="3912">
                  <c:v>296.26179570531542</c:v>
                </c:pt>
                <c:pt idx="3913">
                  <c:v>296.26780138766668</c:v>
                </c:pt>
                <c:pt idx="3914">
                  <c:v>296.28337849147175</c:v>
                </c:pt>
                <c:pt idx="3915">
                  <c:v>296.28825981576728</c:v>
                </c:pt>
                <c:pt idx="3916">
                  <c:v>296.3054817605132</c:v>
                </c:pt>
                <c:pt idx="3917">
                  <c:v>296.31272251136812</c:v>
                </c:pt>
                <c:pt idx="3918">
                  <c:v>296.32514508630589</c:v>
                </c:pt>
                <c:pt idx="3919">
                  <c:v>296.33529162696976</c:v>
                </c:pt>
                <c:pt idx="3920">
                  <c:v>296.34988096353152</c:v>
                </c:pt>
                <c:pt idx="3921">
                  <c:v>296.36032944178066</c:v>
                </c:pt>
                <c:pt idx="3922">
                  <c:v>296.36685704481511</c:v>
                </c:pt>
                <c:pt idx="3923">
                  <c:v>296.38786327396332</c:v>
                </c:pt>
                <c:pt idx="3924">
                  <c:v>296.39208608676336</c:v>
                </c:pt>
                <c:pt idx="3925">
                  <c:v>296.41098162841058</c:v>
                </c:pt>
                <c:pt idx="3926">
                  <c:v>296.41893408928797</c:v>
                </c:pt>
                <c:pt idx="3927">
                  <c:v>296.42779236292125</c:v>
                </c:pt>
                <c:pt idx="3928">
                  <c:v>296.44120270510228</c:v>
                </c:pt>
                <c:pt idx="3929">
                  <c:v>296.45211702991162</c:v>
                </c:pt>
                <c:pt idx="3930">
                  <c:v>296.46045482065983</c:v>
                </c:pt>
                <c:pt idx="3931">
                  <c:v>296.46958627591789</c:v>
                </c:pt>
                <c:pt idx="3932">
                  <c:v>296.47433100940106</c:v>
                </c:pt>
                <c:pt idx="3933">
                  <c:v>296.5012609664131</c:v>
                </c:pt>
                <c:pt idx="3934">
                  <c:v>296.50241264263133</c:v>
                </c:pt>
                <c:pt idx="3935">
                  <c:v>296.5098173024611</c:v>
                </c:pt>
                <c:pt idx="3936">
                  <c:v>296.52199257613859</c:v>
                </c:pt>
                <c:pt idx="3937">
                  <c:v>296.54025692445271</c:v>
                </c:pt>
                <c:pt idx="3938">
                  <c:v>296.55421650547942</c:v>
                </c:pt>
                <c:pt idx="3939">
                  <c:v>296.56079730704079</c:v>
                </c:pt>
                <c:pt idx="3940">
                  <c:v>296.56156652898426</c:v>
                </c:pt>
                <c:pt idx="3941">
                  <c:v>296.56735222823767</c:v>
                </c:pt>
                <c:pt idx="3942">
                  <c:v>296.59436413973719</c:v>
                </c:pt>
                <c:pt idx="3943">
                  <c:v>296.59148566809068</c:v>
                </c:pt>
                <c:pt idx="3944">
                  <c:v>296.60695206144783</c:v>
                </c:pt>
                <c:pt idx="3945">
                  <c:v>296.62702659747572</c:v>
                </c:pt>
                <c:pt idx="3946">
                  <c:v>296.63530831410094</c:v>
                </c:pt>
                <c:pt idx="3947">
                  <c:v>296.64567483786266</c:v>
                </c:pt>
                <c:pt idx="3948">
                  <c:v>296.64976105985028</c:v>
                </c:pt>
                <c:pt idx="3949">
                  <c:v>296.66525477136986</c:v>
                </c:pt>
                <c:pt idx="3950">
                  <c:v>296.68039334677724</c:v>
                </c:pt>
                <c:pt idx="3951">
                  <c:v>296.68288936414899</c:v>
                </c:pt>
                <c:pt idx="3952">
                  <c:v>296.698521104279</c:v>
                </c:pt>
                <c:pt idx="3953">
                  <c:v>296.71450798052126</c:v>
                </c:pt>
                <c:pt idx="3954">
                  <c:v>296.72081560045785</c:v>
                </c:pt>
                <c:pt idx="3955">
                  <c:v>296.73046897639904</c:v>
                </c:pt>
                <c:pt idx="3956">
                  <c:v>296.73537761885706</c:v>
                </c:pt>
                <c:pt idx="3957">
                  <c:v>296.75070742140178</c:v>
                </c:pt>
                <c:pt idx="3958">
                  <c:v>296.76096467251358</c:v>
                </c:pt>
                <c:pt idx="3959">
                  <c:v>296.76973955386143</c:v>
                </c:pt>
                <c:pt idx="3960">
                  <c:v>296.79220083461115</c:v>
                </c:pt>
                <c:pt idx="3961">
                  <c:v>296.78984140805181</c:v>
                </c:pt>
                <c:pt idx="3962">
                  <c:v>296.80651555175007</c:v>
                </c:pt>
                <c:pt idx="3963">
                  <c:v>296.800975715959</c:v>
                </c:pt>
                <c:pt idx="3964">
                  <c:v>296.8068174893354</c:v>
                </c:pt>
                <c:pt idx="3965">
                  <c:v>296.83174459369837</c:v>
                </c:pt>
                <c:pt idx="3966">
                  <c:v>296.83914925352815</c:v>
                </c:pt>
                <c:pt idx="3967">
                  <c:v>296.84595147598537</c:v>
                </c:pt>
                <c:pt idx="3968">
                  <c:v>296.86778012560404</c:v>
                </c:pt>
                <c:pt idx="3969">
                  <c:v>296.87340191588254</c:v>
                </c:pt>
                <c:pt idx="3970">
                  <c:v>296.89295596902537</c:v>
                </c:pt>
                <c:pt idx="3971">
                  <c:v>296.89243404834218</c:v>
                </c:pt>
                <c:pt idx="3972">
                  <c:v>296.90392493015963</c:v>
                </c:pt>
                <c:pt idx="3973">
                  <c:v>296.91999519868733</c:v>
                </c:pt>
                <c:pt idx="3974">
                  <c:v>296.92923736439337</c:v>
                </c:pt>
                <c:pt idx="3975">
                  <c:v>296.94067217208783</c:v>
                </c:pt>
                <c:pt idx="3976">
                  <c:v>296.94464912142553</c:v>
                </c:pt>
                <c:pt idx="3977">
                  <c:v>296.95753898072149</c:v>
                </c:pt>
                <c:pt idx="3978">
                  <c:v>296.96288615157715</c:v>
                </c:pt>
                <c:pt idx="3979">
                  <c:v>296.97330731166386</c:v>
                </c:pt>
                <c:pt idx="3980">
                  <c:v>296.99796123440206</c:v>
                </c:pt>
                <c:pt idx="3981">
                  <c:v>297.00144358121906</c:v>
                </c:pt>
                <c:pt idx="3982">
                  <c:v>297.01323640062185</c:v>
                </c:pt>
                <c:pt idx="3983">
                  <c:v>297.01704800318669</c:v>
                </c:pt>
                <c:pt idx="3984">
                  <c:v>297.02969056122225</c:v>
                </c:pt>
                <c:pt idx="3985">
                  <c:v>297.04447256271936</c:v>
                </c:pt>
                <c:pt idx="3986">
                  <c:v>297.04962706863972</c:v>
                </c:pt>
                <c:pt idx="3987">
                  <c:v>297.06920843994499</c:v>
                </c:pt>
                <c:pt idx="3988">
                  <c:v>297.06827530902666</c:v>
                </c:pt>
                <c:pt idx="3989">
                  <c:v>297.08335924810905</c:v>
                </c:pt>
                <c:pt idx="3990">
                  <c:v>297.09026930541819</c:v>
                </c:pt>
                <c:pt idx="3991">
                  <c:v>297.09624766960701</c:v>
                </c:pt>
                <c:pt idx="3992">
                  <c:v>297.11207207467237</c:v>
                </c:pt>
                <c:pt idx="3993">
                  <c:v>297.13442264497417</c:v>
                </c:pt>
                <c:pt idx="3994">
                  <c:v>297.1384254746763</c:v>
                </c:pt>
                <c:pt idx="3995">
                  <c:v>297.1403176168775</c:v>
                </c:pt>
                <c:pt idx="3996">
                  <c:v>297.15754099942143</c:v>
                </c:pt>
                <c:pt idx="3997">
                  <c:v>297.16365595442261</c:v>
                </c:pt>
                <c:pt idx="3998">
                  <c:v>297.17413175083425</c:v>
                </c:pt>
                <c:pt idx="3999">
                  <c:v>297.18052132525827</c:v>
                </c:pt>
                <c:pt idx="4000">
                  <c:v>297.18389439942536</c:v>
                </c:pt>
                <c:pt idx="4001">
                  <c:v>297.20032124186332</c:v>
                </c:pt>
                <c:pt idx="4002">
                  <c:v>297.2127164986386</c:v>
                </c:pt>
                <c:pt idx="4003">
                  <c:v>297.22141086329702</c:v>
                </c:pt>
                <c:pt idx="4004">
                  <c:v>297.24334878556556</c:v>
                </c:pt>
                <c:pt idx="4005">
                  <c:v>297.24348681417604</c:v>
                </c:pt>
                <c:pt idx="4006">
                  <c:v>297.26633054920046</c:v>
                </c:pt>
                <c:pt idx="4007">
                  <c:v>297.26534278195714</c:v>
                </c:pt>
                <c:pt idx="4008">
                  <c:v>297.27705364687239</c:v>
                </c:pt>
                <c:pt idx="4009">
                  <c:v>297.29029864228056</c:v>
                </c:pt>
                <c:pt idx="4010">
                  <c:v>297.29526335886163</c:v>
                </c:pt>
                <c:pt idx="4011">
                  <c:v>297.29838913176843</c:v>
                </c:pt>
                <c:pt idx="4012">
                  <c:v>297.30697278597893</c:v>
                </c:pt>
                <c:pt idx="4013">
                  <c:v>297.32397618542495</c:v>
                </c:pt>
                <c:pt idx="4014">
                  <c:v>297.33606950461495</c:v>
                </c:pt>
                <c:pt idx="4015">
                  <c:v>297.35573283040759</c:v>
                </c:pt>
                <c:pt idx="4016">
                  <c:v>297.35968102378484</c:v>
                </c:pt>
                <c:pt idx="4017">
                  <c:v>297.3656867061361</c:v>
                </c:pt>
                <c:pt idx="4018">
                  <c:v>297.3778360994491</c:v>
                </c:pt>
                <c:pt idx="4019">
                  <c:v>297.38535003192879</c:v>
                </c:pt>
                <c:pt idx="4020">
                  <c:v>297.40073447079851</c:v>
                </c:pt>
                <c:pt idx="4021">
                  <c:v>297.39673020329826</c:v>
                </c:pt>
                <c:pt idx="4022">
                  <c:v>297.41214339812848</c:v>
                </c:pt>
                <c:pt idx="4023">
                  <c:v>297.41965733060817</c:v>
                </c:pt>
                <c:pt idx="4024">
                  <c:v>297.42922875206199</c:v>
                </c:pt>
                <c:pt idx="4025">
                  <c:v>297.46213707326285</c:v>
                </c:pt>
                <c:pt idx="4026">
                  <c:v>297.46101271520712</c:v>
                </c:pt>
                <c:pt idx="4027">
                  <c:v>297.46337070396845</c:v>
                </c:pt>
                <c:pt idx="4028">
                  <c:v>297.45747429426712</c:v>
                </c:pt>
                <c:pt idx="4029">
                  <c:v>297.48605053001808</c:v>
                </c:pt>
                <c:pt idx="4030">
                  <c:v>297.49150697352366</c:v>
                </c:pt>
                <c:pt idx="4031">
                  <c:v>297.50766063433684</c:v>
                </c:pt>
                <c:pt idx="4032">
                  <c:v>297.52046710134732</c:v>
                </c:pt>
                <c:pt idx="4033">
                  <c:v>297.51671013510753</c:v>
                </c:pt>
                <c:pt idx="4034">
                  <c:v>297.53135410799416</c:v>
                </c:pt>
                <c:pt idx="4035">
                  <c:v>297.5433108363718</c:v>
                </c:pt>
                <c:pt idx="4036">
                  <c:v>297.54613610949133</c:v>
                </c:pt>
                <c:pt idx="4037">
                  <c:v>297.55683045120276</c:v>
                </c:pt>
                <c:pt idx="4038">
                  <c:v>297.57350459490107</c:v>
                </c:pt>
                <c:pt idx="4039">
                  <c:v>297.58258141383419</c:v>
                </c:pt>
                <c:pt idx="4040">
                  <c:v>297.58960218159126</c:v>
                </c:pt>
                <c:pt idx="4041">
                  <c:v>297.604877347811</c:v>
                </c:pt>
                <c:pt idx="4042">
                  <c:v>297.61239128029075</c:v>
                </c:pt>
                <c:pt idx="4043">
                  <c:v>297.61716333193635</c:v>
                </c:pt>
                <c:pt idx="4044">
                  <c:v>297.62114028127411</c:v>
                </c:pt>
                <c:pt idx="4045">
                  <c:v>297.6403636408711</c:v>
                </c:pt>
                <c:pt idx="4046">
                  <c:v>297.64291429456779</c:v>
                </c:pt>
                <c:pt idx="4047">
                  <c:v>297.66287955794576</c:v>
                </c:pt>
                <c:pt idx="4048">
                  <c:v>297.67214760401623</c:v>
                </c:pt>
                <c:pt idx="4049">
                  <c:v>297.68640912262822</c:v>
                </c:pt>
                <c:pt idx="4050">
                  <c:v>297.68525744641005</c:v>
                </c:pt>
                <c:pt idx="4051">
                  <c:v>297.69647370880466</c:v>
                </c:pt>
                <c:pt idx="4052">
                  <c:v>297.70478274359232</c:v>
                </c:pt>
                <c:pt idx="4053">
                  <c:v>297.7155331594268</c:v>
                </c:pt>
                <c:pt idx="4054">
                  <c:v>297.72872351850998</c:v>
                </c:pt>
                <c:pt idx="4055">
                  <c:v>297.73453797372395</c:v>
                </c:pt>
                <c:pt idx="4056">
                  <c:v>297.74213386069107</c:v>
                </c:pt>
                <c:pt idx="4057">
                  <c:v>297.75003168524353</c:v>
                </c:pt>
                <c:pt idx="4058">
                  <c:v>297.75623003253014</c:v>
                </c:pt>
                <c:pt idx="4059">
                  <c:v>297.7687072437929</c:v>
                </c:pt>
                <c:pt idx="4060">
                  <c:v>297.79204558133796</c:v>
                </c:pt>
                <c:pt idx="4061">
                  <c:v>297.7954459736676</c:v>
                </c:pt>
                <c:pt idx="4062">
                  <c:v>297.79325189388112</c:v>
                </c:pt>
                <c:pt idx="4063">
                  <c:v>297.81080309437482</c:v>
                </c:pt>
                <c:pt idx="4064">
                  <c:v>297.8259416697822</c:v>
                </c:pt>
                <c:pt idx="4065">
                  <c:v>297.83647210251877</c:v>
                </c:pt>
                <c:pt idx="4066">
                  <c:v>297.85171995057607</c:v>
                </c:pt>
                <c:pt idx="4067">
                  <c:v>297.85374868358963</c:v>
                </c:pt>
                <c:pt idx="4068">
                  <c:v>297.87415247536529</c:v>
                </c:pt>
                <c:pt idx="4069">
                  <c:v>297.8803767030164</c:v>
                </c:pt>
                <c:pt idx="4070">
                  <c:v>297.88383316946897</c:v>
                </c:pt>
                <c:pt idx="4071">
                  <c:v>297.89770935821025</c:v>
                </c:pt>
                <c:pt idx="4072">
                  <c:v>297.91186016637431</c:v>
                </c:pt>
                <c:pt idx="4073">
                  <c:v>297.91218942212203</c:v>
                </c:pt>
                <c:pt idx="4074">
                  <c:v>297.925023207295</c:v>
                </c:pt>
                <c:pt idx="4075">
                  <c:v>297.93566435047956</c:v>
                </c:pt>
                <c:pt idx="4076">
                  <c:v>297.93966718018174</c:v>
                </c:pt>
                <c:pt idx="4077">
                  <c:v>297.94241049881379</c:v>
                </c:pt>
                <c:pt idx="4078">
                  <c:v>297.96124996633807</c:v>
                </c:pt>
                <c:pt idx="4079">
                  <c:v>297.97359058678842</c:v>
                </c:pt>
                <c:pt idx="4080">
                  <c:v>297.9813791386909</c:v>
                </c:pt>
                <c:pt idx="4081">
                  <c:v>297.98812528702518</c:v>
                </c:pt>
                <c:pt idx="4082">
                  <c:v>297.99720354375631</c:v>
                </c:pt>
                <c:pt idx="4083">
                  <c:v>298.00499065786079</c:v>
                </c:pt>
                <c:pt idx="4084">
                  <c:v>298.01110705066003</c:v>
                </c:pt>
                <c:pt idx="4085">
                  <c:v>298.0208150629262</c:v>
                </c:pt>
                <c:pt idx="4086">
                  <c:v>298.0289875069015</c:v>
                </c:pt>
                <c:pt idx="4087">
                  <c:v>298.03573365523573</c:v>
                </c:pt>
                <c:pt idx="4088">
                  <c:v>298.05539554323042</c:v>
                </c:pt>
                <c:pt idx="4089">
                  <c:v>298.05720573094413</c:v>
                </c:pt>
                <c:pt idx="4090">
                  <c:v>298.08652243267807</c:v>
                </c:pt>
                <c:pt idx="4091">
                  <c:v>298.09403636515776</c:v>
                </c:pt>
                <c:pt idx="4092">
                  <c:v>298.09173301272136</c:v>
                </c:pt>
                <c:pt idx="4093">
                  <c:v>298.10352439432609</c:v>
                </c:pt>
                <c:pt idx="4094">
                  <c:v>298.1138909180878</c:v>
                </c:pt>
                <c:pt idx="4095">
                  <c:v>298.12115898710522</c:v>
                </c:pt>
                <c:pt idx="4096">
                  <c:v>298.12705395900855</c:v>
                </c:pt>
                <c:pt idx="4097">
                  <c:v>298.13544638608164</c:v>
                </c:pt>
                <c:pt idx="4098">
                  <c:v>298.15085814311379</c:v>
                </c:pt>
                <c:pt idx="4099">
                  <c:v>298.15099617172427</c:v>
                </c:pt>
                <c:pt idx="4100">
                  <c:v>298.16695572980404</c:v>
                </c:pt>
                <c:pt idx="4101">
                  <c:v>298.17447110008175</c:v>
                </c:pt>
                <c:pt idx="4102">
                  <c:v>298.18494689649339</c:v>
                </c:pt>
                <c:pt idx="4103">
                  <c:v>298.19385836865359</c:v>
                </c:pt>
                <c:pt idx="4104">
                  <c:v>298.20214152307682</c:v>
                </c:pt>
                <c:pt idx="4105">
                  <c:v>298.2130558478861</c:v>
                </c:pt>
                <c:pt idx="4106">
                  <c:v>298.22336773532288</c:v>
                </c:pt>
                <c:pt idx="4107">
                  <c:v>298.2266300990421</c:v>
                </c:pt>
                <c:pt idx="4108">
                  <c:v>298.24058968006875</c:v>
                </c:pt>
                <c:pt idx="4109">
                  <c:v>298.25312152765645</c:v>
                </c:pt>
                <c:pt idx="4110">
                  <c:v>298.26239101152493</c:v>
                </c:pt>
                <c:pt idx="4111">
                  <c:v>298.26927518846958</c:v>
                </c:pt>
                <c:pt idx="4112">
                  <c:v>298.28117584272422</c:v>
                </c:pt>
                <c:pt idx="4113">
                  <c:v>298.28487817263914</c:v>
                </c:pt>
                <c:pt idx="4114">
                  <c:v>298.28978825289516</c:v>
                </c:pt>
                <c:pt idx="4115">
                  <c:v>298.30544731118772</c:v>
                </c:pt>
                <c:pt idx="4116">
                  <c:v>298.31600506208679</c:v>
                </c:pt>
                <c:pt idx="4117">
                  <c:v>298.32291511939593</c:v>
                </c:pt>
                <c:pt idx="4118">
                  <c:v>298.33923268918397</c:v>
                </c:pt>
                <c:pt idx="4119">
                  <c:v>298.34427936025241</c:v>
                </c:pt>
                <c:pt idx="4120">
                  <c:v>298.34510178072281</c:v>
                </c:pt>
                <c:pt idx="4121">
                  <c:v>298.36353003801185</c:v>
                </c:pt>
                <c:pt idx="4122">
                  <c:v>298.35914187843895</c:v>
                </c:pt>
                <c:pt idx="4123">
                  <c:v>298.38804736993762</c:v>
                </c:pt>
                <c:pt idx="4124">
                  <c:v>298.39177701801503</c:v>
                </c:pt>
                <c:pt idx="4125">
                  <c:v>298.3992089960073</c:v>
                </c:pt>
                <c:pt idx="4126">
                  <c:v>298.40721609320968</c:v>
                </c:pt>
                <c:pt idx="4127">
                  <c:v>298.41659484972803</c:v>
                </c:pt>
                <c:pt idx="4128">
                  <c:v>298.41582706558262</c:v>
                </c:pt>
                <c:pt idx="4129">
                  <c:v>298.43129489673777</c:v>
                </c:pt>
                <c:pt idx="4130">
                  <c:v>298.44105754532887</c:v>
                </c:pt>
                <c:pt idx="4131">
                  <c:v>298.44964119953937</c:v>
                </c:pt>
                <c:pt idx="4132">
                  <c:v>298.45570151821556</c:v>
                </c:pt>
                <c:pt idx="4133">
                  <c:v>298.47004499131504</c:v>
                </c:pt>
                <c:pt idx="4134">
                  <c:v>298.48348265165856</c:v>
                </c:pt>
                <c:pt idx="4135">
                  <c:v>298.49146243069845</c:v>
                </c:pt>
                <c:pt idx="4136">
                  <c:v>298.49949684606327</c:v>
                </c:pt>
                <c:pt idx="4137">
                  <c:v>298.50624443219556</c:v>
                </c:pt>
                <c:pt idx="4138">
                  <c:v>298.51027458006018</c:v>
                </c:pt>
                <c:pt idx="4139">
                  <c:v>298.53344757083244</c:v>
                </c:pt>
                <c:pt idx="4140">
                  <c:v>298.53621820762697</c:v>
                </c:pt>
                <c:pt idx="4141">
                  <c:v>298.54981977694541</c:v>
                </c:pt>
                <c:pt idx="4142">
                  <c:v>298.55080754418873</c:v>
                </c:pt>
                <c:pt idx="4143">
                  <c:v>298.56961969355052</c:v>
                </c:pt>
                <c:pt idx="4144">
                  <c:v>298.56846801733235</c:v>
                </c:pt>
                <c:pt idx="4145">
                  <c:v>298.58168713237609</c:v>
                </c:pt>
                <c:pt idx="4146">
                  <c:v>298.58796743415013</c:v>
                </c:pt>
                <c:pt idx="4147">
                  <c:v>298.60148704898114</c:v>
                </c:pt>
                <c:pt idx="4148">
                  <c:v>298.61706415278616</c:v>
                </c:pt>
                <c:pt idx="4149">
                  <c:v>298.62913015381372</c:v>
                </c:pt>
                <c:pt idx="4150">
                  <c:v>298.63527242697739</c:v>
                </c:pt>
                <c:pt idx="4151">
                  <c:v>298.63469730776728</c:v>
                </c:pt>
                <c:pt idx="4152">
                  <c:v>298.65158999676544</c:v>
                </c:pt>
                <c:pt idx="4153">
                  <c:v>298.65378407655191</c:v>
                </c:pt>
                <c:pt idx="4154">
                  <c:v>298.66116141821919</c:v>
                </c:pt>
                <c:pt idx="4155">
                  <c:v>298.67366594764439</c:v>
                </c:pt>
                <c:pt idx="4156">
                  <c:v>298.6716098964684</c:v>
                </c:pt>
                <c:pt idx="4157">
                  <c:v>298.69179370514615</c:v>
                </c:pt>
                <c:pt idx="4158">
                  <c:v>298.70243341053271</c:v>
                </c:pt>
                <c:pt idx="4159">
                  <c:v>298.71458280384564</c:v>
                </c:pt>
                <c:pt idx="4160">
                  <c:v>298.72407083301397</c:v>
                </c:pt>
                <c:pt idx="4161">
                  <c:v>298.72769120844146</c:v>
                </c:pt>
                <c:pt idx="4162">
                  <c:v>298.73696069230994</c:v>
                </c:pt>
                <c:pt idx="4163">
                  <c:v>298.74181469844302</c:v>
                </c:pt>
                <c:pt idx="4164">
                  <c:v>298.74760039769643</c:v>
                </c:pt>
                <c:pt idx="4165">
                  <c:v>298.75105686414901</c:v>
                </c:pt>
                <c:pt idx="4166">
                  <c:v>298.7663032744083</c:v>
                </c:pt>
                <c:pt idx="4167">
                  <c:v>298.77450303654604</c:v>
                </c:pt>
                <c:pt idx="4168">
                  <c:v>298.7975940728308</c:v>
                </c:pt>
                <c:pt idx="4169">
                  <c:v>298.80713817612212</c:v>
                </c:pt>
                <c:pt idx="4170">
                  <c:v>298.81245802881534</c:v>
                </c:pt>
                <c:pt idx="4171">
                  <c:v>298.82312649016239</c:v>
                </c:pt>
                <c:pt idx="4172">
                  <c:v>298.82142557509854</c:v>
                </c:pt>
                <c:pt idx="4173">
                  <c:v>298.83335498531369</c:v>
                </c:pt>
                <c:pt idx="4174">
                  <c:v>298.83708463339104</c:v>
                </c:pt>
                <c:pt idx="4175">
                  <c:v>298.85230516328585</c:v>
                </c:pt>
                <c:pt idx="4176">
                  <c:v>298.8591879024325</c:v>
                </c:pt>
                <c:pt idx="4177">
                  <c:v>298.87391526760467</c:v>
                </c:pt>
                <c:pt idx="4178">
                  <c:v>298.88238964916525</c:v>
                </c:pt>
                <c:pt idx="4179">
                  <c:v>298.89036942820513</c:v>
                </c:pt>
                <c:pt idx="4180">
                  <c:v>298.90427293510885</c:v>
                </c:pt>
                <c:pt idx="4181">
                  <c:v>298.91461214070807</c:v>
                </c:pt>
                <c:pt idx="4182">
                  <c:v>298.9142828849603</c:v>
                </c:pt>
                <c:pt idx="4183">
                  <c:v>298.8982126164326</c:v>
                </c:pt>
                <c:pt idx="4184">
                  <c:v>298.92950341485511</c:v>
                </c:pt>
                <c:pt idx="4185">
                  <c:v>298.94540833660994</c:v>
                </c:pt>
                <c:pt idx="4186">
                  <c:v>298.95544560462389</c:v>
                </c:pt>
                <c:pt idx="4187">
                  <c:v>298.95552755911132</c:v>
                </c:pt>
                <c:pt idx="4188">
                  <c:v>298.97617865214727</c:v>
                </c:pt>
                <c:pt idx="4189">
                  <c:v>298.98391256772487</c:v>
                </c:pt>
                <c:pt idx="4190">
                  <c:v>298.98336332887925</c:v>
                </c:pt>
                <c:pt idx="4191">
                  <c:v>298.99010947721348</c:v>
                </c:pt>
                <c:pt idx="4192">
                  <c:v>298.99534737541933</c:v>
                </c:pt>
                <c:pt idx="4193">
                  <c:v>299.02104370172577</c:v>
                </c:pt>
                <c:pt idx="4194">
                  <c:v>299.02351240093509</c:v>
                </c:pt>
                <c:pt idx="4195">
                  <c:v>299.02521187820088</c:v>
                </c:pt>
                <c:pt idx="4196">
                  <c:v>299.04021242499778</c:v>
                </c:pt>
                <c:pt idx="4197">
                  <c:v>299.05326619326866</c:v>
                </c:pt>
                <c:pt idx="4198">
                  <c:v>299.05995770527795</c:v>
                </c:pt>
                <c:pt idx="4199">
                  <c:v>299.06278297839742</c:v>
                </c:pt>
                <c:pt idx="4200">
                  <c:v>299.06873402442375</c:v>
                </c:pt>
                <c:pt idx="4201">
                  <c:v>299.08746421929811</c:v>
                </c:pt>
                <c:pt idx="4202">
                  <c:v>299.09300405508924</c:v>
                </c:pt>
                <c:pt idx="4203">
                  <c:v>299.09717223156429</c:v>
                </c:pt>
                <c:pt idx="4204">
                  <c:v>299.0998321579109</c:v>
                </c:pt>
                <c:pt idx="4205">
                  <c:v>299.11732872207961</c:v>
                </c:pt>
                <c:pt idx="4206">
                  <c:v>299.12766792767883</c:v>
                </c:pt>
                <c:pt idx="4207">
                  <c:v>299.14083096859957</c:v>
                </c:pt>
                <c:pt idx="4208">
                  <c:v>299.14357284943367</c:v>
                </c:pt>
                <c:pt idx="4209">
                  <c:v>299.15229453225453</c:v>
                </c:pt>
                <c:pt idx="4210">
                  <c:v>299.15399400952037</c:v>
                </c:pt>
                <c:pt idx="4211">
                  <c:v>299.16696582330371</c:v>
                </c:pt>
                <c:pt idx="4212">
                  <c:v>299.17971765398926</c:v>
                </c:pt>
                <c:pt idx="4213">
                  <c:v>299.19115389948172</c:v>
                </c:pt>
                <c:pt idx="4214">
                  <c:v>299.2062637189286</c:v>
                </c:pt>
                <c:pt idx="4215">
                  <c:v>299.20426230407747</c:v>
                </c:pt>
                <c:pt idx="4216">
                  <c:v>299.20607249179125</c:v>
                </c:pt>
                <c:pt idx="4217">
                  <c:v>299.20996604884346</c:v>
                </c:pt>
                <c:pt idx="4218">
                  <c:v>299.22170423192125</c:v>
                </c:pt>
                <c:pt idx="4219">
                  <c:v>299.2340448523716</c:v>
                </c:pt>
                <c:pt idx="4220">
                  <c:v>299.25006048457436</c:v>
                </c:pt>
                <c:pt idx="4221">
                  <c:v>299.2586441387848</c:v>
                </c:pt>
                <c:pt idx="4222">
                  <c:v>299.26201721295189</c:v>
                </c:pt>
                <c:pt idx="4223">
                  <c:v>299.27463245282507</c:v>
                </c:pt>
                <c:pt idx="4224">
                  <c:v>299.27803284515466</c:v>
                </c:pt>
                <c:pt idx="4225">
                  <c:v>299.28686236282743</c:v>
                </c:pt>
                <c:pt idx="4226">
                  <c:v>299.29613184669597</c:v>
                </c:pt>
                <c:pt idx="4227">
                  <c:v>299.30765004667586</c:v>
                </c:pt>
                <c:pt idx="4228">
                  <c:v>299.31927751930573</c:v>
                </c:pt>
                <c:pt idx="4229">
                  <c:v>299.32382958785348</c:v>
                </c:pt>
                <c:pt idx="4230">
                  <c:v>299.32950745225497</c:v>
                </c:pt>
                <c:pt idx="4231">
                  <c:v>299.34190270903025</c:v>
                </c:pt>
                <c:pt idx="4232">
                  <c:v>299.35377748292046</c:v>
                </c:pt>
                <c:pt idx="4233">
                  <c:v>299.36449914279439</c:v>
                </c:pt>
                <c:pt idx="4234">
                  <c:v>299.36535031922529</c:v>
                </c:pt>
                <c:pt idx="4235">
                  <c:v>299.37823874072325</c:v>
                </c:pt>
                <c:pt idx="4236">
                  <c:v>299.37870458728344</c:v>
                </c:pt>
                <c:pt idx="4237">
                  <c:v>299.39477629360914</c:v>
                </c:pt>
                <c:pt idx="4238">
                  <c:v>299.40859784602543</c:v>
                </c:pt>
                <c:pt idx="4239">
                  <c:v>299.41306796008575</c:v>
                </c:pt>
                <c:pt idx="4240">
                  <c:v>299.42137699487347</c:v>
                </c:pt>
                <c:pt idx="4241">
                  <c:v>299.43223668335781</c:v>
                </c:pt>
                <c:pt idx="4242">
                  <c:v>299.44345294575243</c:v>
                </c:pt>
                <c:pt idx="4243">
                  <c:v>299.44389147415012</c:v>
                </c:pt>
                <c:pt idx="4244">
                  <c:v>299.45198196363793</c:v>
                </c:pt>
                <c:pt idx="4245">
                  <c:v>299.45938662346776</c:v>
                </c:pt>
                <c:pt idx="4246">
                  <c:v>299.46690055594746</c:v>
                </c:pt>
                <c:pt idx="4247">
                  <c:v>299.48003627870571</c:v>
                </c:pt>
                <c:pt idx="4248">
                  <c:v>299.49314468330152</c:v>
                </c:pt>
                <c:pt idx="4249">
                  <c:v>299.4992883942632</c:v>
                </c:pt>
                <c:pt idx="4250">
                  <c:v>299.50650038915762</c:v>
                </c:pt>
                <c:pt idx="4251">
                  <c:v>299.52111704388182</c:v>
                </c:pt>
                <c:pt idx="4252">
                  <c:v>299.52533985668185</c:v>
                </c:pt>
                <c:pt idx="4253">
                  <c:v>299.53068846533563</c:v>
                </c:pt>
                <c:pt idx="4254">
                  <c:v>299.53277183467412</c:v>
                </c:pt>
                <c:pt idx="4255">
                  <c:v>299.54604558604279</c:v>
                </c:pt>
                <c:pt idx="4256">
                  <c:v>299.56036030318171</c:v>
                </c:pt>
                <c:pt idx="4257">
                  <c:v>299.56433725251946</c:v>
                </c:pt>
                <c:pt idx="4258">
                  <c:v>299.56790155382396</c:v>
                </c:pt>
                <c:pt idx="4259">
                  <c:v>299.5819157711756</c:v>
                </c:pt>
                <c:pt idx="4260">
                  <c:v>299.5940090903656</c:v>
                </c:pt>
                <c:pt idx="4261">
                  <c:v>299.59938501718187</c:v>
                </c:pt>
                <c:pt idx="4262">
                  <c:v>299.6069535859865</c:v>
                </c:pt>
                <c:pt idx="4263">
                  <c:v>299.60813258036717</c:v>
                </c:pt>
                <c:pt idx="4264">
                  <c:v>299.61847178596645</c:v>
                </c:pt>
                <c:pt idx="4265">
                  <c:v>299.62949538342565</c:v>
                </c:pt>
                <c:pt idx="4266">
                  <c:v>299.63810779359665</c:v>
                </c:pt>
                <c:pt idx="4267">
                  <c:v>299.6531356585561</c:v>
                </c:pt>
                <c:pt idx="4268">
                  <c:v>299.66322756289497</c:v>
                </c:pt>
                <c:pt idx="4269">
                  <c:v>299.66745037569501</c:v>
                </c:pt>
                <c:pt idx="4270">
                  <c:v>299.67732373473405</c:v>
                </c:pt>
                <c:pt idx="4271">
                  <c:v>299.67735105289654</c:v>
                </c:pt>
                <c:pt idx="4272">
                  <c:v>299.68601666159446</c:v>
                </c:pt>
                <c:pt idx="4273">
                  <c:v>299.69438033270706</c:v>
                </c:pt>
                <c:pt idx="4274">
                  <c:v>299.70633706108464</c:v>
                </c:pt>
                <c:pt idx="4275">
                  <c:v>299.71440023241001</c:v>
                </c:pt>
                <c:pt idx="4276">
                  <c:v>299.72663158021038</c:v>
                </c:pt>
                <c:pt idx="4277">
                  <c:v>299.73814978019033</c:v>
                </c:pt>
                <c:pt idx="4278">
                  <c:v>299.74421009886657</c:v>
                </c:pt>
                <c:pt idx="4279">
                  <c:v>299.75227183239389</c:v>
                </c:pt>
                <c:pt idx="4280">
                  <c:v>299.758497497843</c:v>
                </c:pt>
                <c:pt idx="4281">
                  <c:v>299.76272031064303</c:v>
                </c:pt>
                <c:pt idx="4282">
                  <c:v>299.77478774946854</c:v>
                </c:pt>
                <c:pt idx="4283">
                  <c:v>299.78051881239702</c:v>
                </c:pt>
                <c:pt idx="4284">
                  <c:v>299.79672710953514</c:v>
                </c:pt>
                <c:pt idx="4285">
                  <c:v>299.80031872900213</c:v>
                </c:pt>
                <c:pt idx="4286">
                  <c:v>299.80706487733636</c:v>
                </c:pt>
                <c:pt idx="4287">
                  <c:v>299.81375638934566</c:v>
                </c:pt>
                <c:pt idx="4288">
                  <c:v>299.82127032182535</c:v>
                </c:pt>
                <c:pt idx="4289">
                  <c:v>299.82511068035075</c:v>
                </c:pt>
                <c:pt idx="4290">
                  <c:v>299.84929731873069</c:v>
                </c:pt>
                <c:pt idx="4291">
                  <c:v>299.84118094887839</c:v>
                </c:pt>
                <c:pt idx="4292">
                  <c:v>299.85461860922197</c:v>
                </c:pt>
                <c:pt idx="4293">
                  <c:v>299.87540485527234</c:v>
                </c:pt>
                <c:pt idx="4294">
                  <c:v>299.8847850495888</c:v>
                </c:pt>
                <c:pt idx="4295">
                  <c:v>299.89298481172654</c:v>
                </c:pt>
                <c:pt idx="4296">
                  <c:v>299.88900786238884</c:v>
                </c:pt>
                <c:pt idx="4297">
                  <c:v>299.88834935089324</c:v>
                </c:pt>
                <c:pt idx="4298">
                  <c:v>299.90370647160046</c:v>
                </c:pt>
                <c:pt idx="4299">
                  <c:v>299.92537121224427</c:v>
                </c:pt>
                <c:pt idx="4300">
                  <c:v>299.91818653551229</c:v>
                </c:pt>
                <c:pt idx="4301">
                  <c:v>299.9337909574798</c:v>
                </c:pt>
                <c:pt idx="4302">
                  <c:v>299.94220926491738</c:v>
                </c:pt>
                <c:pt idx="4303">
                  <c:v>299.94355360607096</c:v>
                </c:pt>
                <c:pt idx="4304">
                  <c:v>299.95874681780327</c:v>
                </c:pt>
                <c:pt idx="4305">
                  <c:v>299.96288767611588</c:v>
                </c:pt>
                <c:pt idx="4306">
                  <c:v>299.97520097840373</c:v>
                </c:pt>
                <c:pt idx="4307">
                  <c:v>299.98655383161071</c:v>
                </c:pt>
                <c:pt idx="4308">
                  <c:v>299.99653646329972</c:v>
                </c:pt>
                <c:pt idx="4309">
                  <c:v>299.99568672466683</c:v>
                </c:pt>
                <c:pt idx="4310">
                  <c:v>300.0018289978305</c:v>
                </c:pt>
                <c:pt idx="4311">
                  <c:v>300.01024874306614</c:v>
                </c:pt>
                <c:pt idx="4312">
                  <c:v>300.0148008116139</c:v>
                </c:pt>
                <c:pt idx="4313">
                  <c:v>300.03739868317598</c:v>
                </c:pt>
                <c:pt idx="4314">
                  <c:v>300.03454609189401</c:v>
                </c:pt>
                <c:pt idx="4315">
                  <c:v>300.05078026939663</c:v>
                </c:pt>
                <c:pt idx="4316">
                  <c:v>300.04853155328516</c:v>
                </c:pt>
                <c:pt idx="4317">
                  <c:v>300.0627930718972</c:v>
                </c:pt>
                <c:pt idx="4318">
                  <c:v>300.07332350463378</c:v>
                </c:pt>
                <c:pt idx="4319">
                  <c:v>300.07579076604503</c:v>
                </c:pt>
                <c:pt idx="4320">
                  <c:v>300.08928450051155</c:v>
                </c:pt>
                <c:pt idx="4321">
                  <c:v>300.10348994500055</c:v>
                </c:pt>
                <c:pt idx="4322">
                  <c:v>300.10782203045051</c:v>
                </c:pt>
                <c:pt idx="4323">
                  <c:v>300.11525400844278</c:v>
                </c:pt>
                <c:pt idx="4324">
                  <c:v>300.12145235572945</c:v>
                </c:pt>
                <c:pt idx="4325">
                  <c:v>300.13198278846608</c:v>
                </c:pt>
                <c:pt idx="4326">
                  <c:v>300.13768653323206</c:v>
                </c:pt>
                <c:pt idx="4327">
                  <c:v>300.15312704622465</c:v>
                </c:pt>
                <c:pt idx="4328">
                  <c:v>300.14723063652332</c:v>
                </c:pt>
                <c:pt idx="4329">
                  <c:v>300.15619818280652</c:v>
                </c:pt>
                <c:pt idx="4330">
                  <c:v>300.16458917208161</c:v>
                </c:pt>
                <c:pt idx="4331">
                  <c:v>300.18337544107891</c:v>
                </c:pt>
                <c:pt idx="4332">
                  <c:v>300.19503023187121</c:v>
                </c:pt>
                <c:pt idx="4333">
                  <c:v>300.19420781140082</c:v>
                </c:pt>
                <c:pt idx="4334">
                  <c:v>300.20243489170105</c:v>
                </c:pt>
                <c:pt idx="4335">
                  <c:v>300.2228660016392</c:v>
                </c:pt>
                <c:pt idx="4336">
                  <c:v>300.2101127331556</c:v>
                </c:pt>
                <c:pt idx="4337">
                  <c:v>300.2186417510411</c:v>
                </c:pt>
                <c:pt idx="4338">
                  <c:v>300.24321371929187</c:v>
                </c:pt>
                <c:pt idx="4339">
                  <c:v>300.25503385685704</c:v>
                </c:pt>
                <c:pt idx="4340">
                  <c:v>300.25695331722068</c:v>
                </c:pt>
                <c:pt idx="4341">
                  <c:v>300.26114881185828</c:v>
                </c:pt>
                <c:pt idx="4342">
                  <c:v>300.26841688087569</c:v>
                </c:pt>
                <c:pt idx="4343">
                  <c:v>300.26465991463579</c:v>
                </c:pt>
                <c:pt idx="4344">
                  <c:v>300.27294163126101</c:v>
                </c:pt>
                <c:pt idx="4345">
                  <c:v>300.28739293921228</c:v>
                </c:pt>
                <c:pt idx="4346">
                  <c:v>300.30121449162857</c:v>
                </c:pt>
                <c:pt idx="4347">
                  <c:v>300.31144442457793</c:v>
                </c:pt>
                <c:pt idx="4348">
                  <c:v>300.32946147163176</c:v>
                </c:pt>
                <c:pt idx="4349">
                  <c:v>300.3297087728921</c:v>
                </c:pt>
                <c:pt idx="4350">
                  <c:v>300.32493672124639</c:v>
                </c:pt>
                <c:pt idx="4351">
                  <c:v>300.34270790483799</c:v>
                </c:pt>
                <c:pt idx="4352">
                  <c:v>300.34928870639931</c:v>
                </c:pt>
                <c:pt idx="4353">
                  <c:v>300.36217856569527</c:v>
                </c:pt>
                <c:pt idx="4354">
                  <c:v>300.3639053611235</c:v>
                </c:pt>
                <c:pt idx="4355">
                  <c:v>300.3756435442013</c:v>
                </c:pt>
                <c:pt idx="4356">
                  <c:v>300.38941046029259</c:v>
                </c:pt>
                <c:pt idx="4357">
                  <c:v>300.39069872732324</c:v>
                </c:pt>
                <c:pt idx="4358">
                  <c:v>300.40076331349962</c:v>
                </c:pt>
                <c:pt idx="4359">
                  <c:v>300.40216229097814</c:v>
                </c:pt>
                <c:pt idx="4360">
                  <c:v>300.41000547920567</c:v>
                </c:pt>
                <c:pt idx="4361">
                  <c:v>300.42519869093798</c:v>
                </c:pt>
                <c:pt idx="4362">
                  <c:v>300.42807716258443</c:v>
                </c:pt>
                <c:pt idx="4363">
                  <c:v>300.43652422598251</c:v>
                </c:pt>
                <c:pt idx="4364">
                  <c:v>300.44883752827036</c:v>
                </c:pt>
                <c:pt idx="4365">
                  <c:v>300.45478857429669</c:v>
                </c:pt>
                <c:pt idx="4366">
                  <c:v>300.46389271139225</c:v>
                </c:pt>
                <c:pt idx="4367">
                  <c:v>300.47291633179844</c:v>
                </c:pt>
                <c:pt idx="4368">
                  <c:v>300.4780981558813</c:v>
                </c:pt>
                <c:pt idx="4369">
                  <c:v>300.48786224227047</c:v>
                </c:pt>
                <c:pt idx="4370">
                  <c:v>300.4910426515022</c:v>
                </c:pt>
                <c:pt idx="4371">
                  <c:v>300.49866729442988</c:v>
                </c:pt>
                <c:pt idx="4372">
                  <c:v>300.51128109650494</c:v>
                </c:pt>
                <c:pt idx="4373">
                  <c:v>300.52619968881447</c:v>
                </c:pt>
                <c:pt idx="4374">
                  <c:v>300.51942622231775</c:v>
                </c:pt>
                <c:pt idx="4375">
                  <c:v>300.52310123407017</c:v>
                </c:pt>
                <c:pt idx="4376">
                  <c:v>300.53856762742731</c:v>
                </c:pt>
                <c:pt idx="4377">
                  <c:v>300.53719740590924</c:v>
                </c:pt>
                <c:pt idx="4378">
                  <c:v>300.55436471433023</c:v>
                </c:pt>
                <c:pt idx="4379">
                  <c:v>300.55965724886101</c:v>
                </c:pt>
                <c:pt idx="4380">
                  <c:v>300.567418482601</c:v>
                </c:pt>
                <c:pt idx="4381">
                  <c:v>300.57838744373532</c:v>
                </c:pt>
                <c:pt idx="4382">
                  <c:v>300.59056415521076</c:v>
                </c:pt>
                <c:pt idx="4383">
                  <c:v>300.60913044111021</c:v>
                </c:pt>
                <c:pt idx="4384">
                  <c:v>300.61296936183749</c:v>
                </c:pt>
                <c:pt idx="4385">
                  <c:v>300.61760338487272</c:v>
                </c:pt>
                <c:pt idx="4386">
                  <c:v>300.62001744775705</c:v>
                </c:pt>
                <c:pt idx="4387">
                  <c:v>300.63427752857103</c:v>
                </c:pt>
                <c:pt idx="4388">
                  <c:v>300.63674622778035</c:v>
                </c:pt>
                <c:pt idx="4389">
                  <c:v>300.64598695568833</c:v>
                </c:pt>
                <c:pt idx="4390">
                  <c:v>300.65725929220594</c:v>
                </c:pt>
                <c:pt idx="4391">
                  <c:v>300.65764318427864</c:v>
                </c:pt>
                <c:pt idx="4392">
                  <c:v>300.66575955413089</c:v>
                </c:pt>
                <c:pt idx="4393">
                  <c:v>300.66970918530609</c:v>
                </c:pt>
                <c:pt idx="4394">
                  <c:v>300.68314684564967</c:v>
                </c:pt>
                <c:pt idx="4395">
                  <c:v>300.69307484101375</c:v>
                </c:pt>
                <c:pt idx="4396">
                  <c:v>300.70108193821608</c:v>
                </c:pt>
                <c:pt idx="4397">
                  <c:v>300.70250823385709</c:v>
                </c:pt>
                <c:pt idx="4398">
                  <c:v>300.71882580364513</c:v>
                </c:pt>
                <c:pt idx="4399">
                  <c:v>300.73100107732256</c:v>
                </c:pt>
                <c:pt idx="4400">
                  <c:v>300.74103834533651</c:v>
                </c:pt>
                <c:pt idx="4401">
                  <c:v>300.74114761798643</c:v>
                </c:pt>
                <c:pt idx="4402">
                  <c:v>300.74805911309357</c:v>
                </c:pt>
                <c:pt idx="4403">
                  <c:v>300.76884679694194</c:v>
                </c:pt>
                <c:pt idx="4404">
                  <c:v>300.77199988801124</c:v>
                </c:pt>
                <c:pt idx="4405">
                  <c:v>300.77965184910136</c:v>
                </c:pt>
                <c:pt idx="4406">
                  <c:v>300.7829688491455</c:v>
                </c:pt>
                <c:pt idx="4407">
                  <c:v>300.78935986136753</c:v>
                </c:pt>
                <c:pt idx="4408">
                  <c:v>300.7971742936345</c:v>
                </c:pt>
                <c:pt idx="4409">
                  <c:v>300.80466234574976</c:v>
                </c:pt>
                <c:pt idx="4410">
                  <c:v>300.81779806850807</c:v>
                </c:pt>
                <c:pt idx="4411">
                  <c:v>300.81675566493982</c:v>
                </c:pt>
                <c:pt idx="4412">
                  <c:v>300.82701147825355</c:v>
                </c:pt>
                <c:pt idx="4413">
                  <c:v>300.83126304701409</c:v>
                </c:pt>
                <c:pt idx="4414">
                  <c:v>300.83822774064816</c:v>
                </c:pt>
                <c:pt idx="4415">
                  <c:v>300.84982933291354</c:v>
                </c:pt>
                <c:pt idx="4416">
                  <c:v>300.86131877693299</c:v>
                </c:pt>
                <c:pt idx="4417">
                  <c:v>300.86770835135695</c:v>
                </c:pt>
                <c:pt idx="4418">
                  <c:v>300.88312154618717</c:v>
                </c:pt>
                <c:pt idx="4419">
                  <c:v>300.88520491552566</c:v>
                </c:pt>
                <c:pt idx="4420">
                  <c:v>300.89156717178724</c:v>
                </c:pt>
                <c:pt idx="4421">
                  <c:v>300.89606460401006</c:v>
                </c:pt>
                <c:pt idx="4422">
                  <c:v>300.90091861014315</c:v>
                </c:pt>
                <c:pt idx="4423">
                  <c:v>300.9153167195675</c:v>
                </c:pt>
                <c:pt idx="4424">
                  <c:v>300.91789469142668</c:v>
                </c:pt>
                <c:pt idx="4425">
                  <c:v>300.9288909707235</c:v>
                </c:pt>
                <c:pt idx="4426">
                  <c:v>300.94235738702753</c:v>
                </c:pt>
                <c:pt idx="4427">
                  <c:v>300.94647092717764</c:v>
                </c:pt>
                <c:pt idx="4428">
                  <c:v>300.94718263720011</c:v>
                </c:pt>
                <c:pt idx="4429">
                  <c:v>300.95442338805509</c:v>
                </c:pt>
                <c:pt idx="4430">
                  <c:v>300.96360947963808</c:v>
                </c:pt>
                <c:pt idx="4431">
                  <c:v>300.96421335480869</c:v>
                </c:pt>
                <c:pt idx="4432">
                  <c:v>300.98148993587949</c:v>
                </c:pt>
                <c:pt idx="4433">
                  <c:v>300.98497372049457</c:v>
                </c:pt>
                <c:pt idx="4434">
                  <c:v>301.00140056293253</c:v>
                </c:pt>
                <c:pt idx="4435">
                  <c:v>301.00545946675771</c:v>
                </c:pt>
                <c:pt idx="4436">
                  <c:v>301.01867714400339</c:v>
                </c:pt>
                <c:pt idx="4437">
                  <c:v>301.0138504560328</c:v>
                </c:pt>
                <c:pt idx="4438">
                  <c:v>301.03277331584252</c:v>
                </c:pt>
                <c:pt idx="4439">
                  <c:v>301.04385154962671</c:v>
                </c:pt>
                <c:pt idx="4440">
                  <c:v>301.04174086212566</c:v>
                </c:pt>
                <c:pt idx="4441">
                  <c:v>301.04577244778835</c:v>
                </c:pt>
                <c:pt idx="4442">
                  <c:v>301.05583703396479</c:v>
                </c:pt>
                <c:pt idx="4443">
                  <c:v>301.07119415467196</c:v>
                </c:pt>
                <c:pt idx="4444">
                  <c:v>301.07966709843453</c:v>
                </c:pt>
                <c:pt idx="4445">
                  <c:v>301.0858654457212</c:v>
                </c:pt>
                <c:pt idx="4446">
                  <c:v>301.10903843649339</c:v>
                </c:pt>
                <c:pt idx="4447">
                  <c:v>301.10026355514555</c:v>
                </c:pt>
                <c:pt idx="4448">
                  <c:v>301.11101253318202</c:v>
                </c:pt>
                <c:pt idx="4449">
                  <c:v>301.10925841959124</c:v>
                </c:pt>
                <c:pt idx="4450">
                  <c:v>301.12711155767022</c:v>
                </c:pt>
                <c:pt idx="4451">
                  <c:v>301.1348713536122</c:v>
                </c:pt>
                <c:pt idx="4452">
                  <c:v>301.13865707581255</c:v>
                </c:pt>
                <c:pt idx="4453">
                  <c:v>301.14430618425359</c:v>
                </c:pt>
                <c:pt idx="4454">
                  <c:v>301.14460668404087</c:v>
                </c:pt>
                <c:pt idx="4455">
                  <c:v>301.16728651009043</c:v>
                </c:pt>
                <c:pt idx="4456">
                  <c:v>301.16904206147922</c:v>
                </c:pt>
                <c:pt idx="4457">
                  <c:v>301.16292710647804</c:v>
                </c:pt>
                <c:pt idx="4458">
                  <c:v>301.18612741541273</c:v>
                </c:pt>
                <c:pt idx="4459">
                  <c:v>301.19183116017871</c:v>
                </c:pt>
                <c:pt idx="4460">
                  <c:v>301.19868658116286</c:v>
                </c:pt>
                <c:pt idx="4461">
                  <c:v>301.20666779800081</c:v>
                </c:pt>
                <c:pt idx="4462">
                  <c:v>301.20902578676214</c:v>
                </c:pt>
                <c:pt idx="4463">
                  <c:v>301.20803801951882</c:v>
                </c:pt>
                <c:pt idx="4464">
                  <c:v>301.22150443582285</c:v>
                </c:pt>
                <c:pt idx="4465">
                  <c:v>301.22737208956369</c:v>
                </c:pt>
                <c:pt idx="4466">
                  <c:v>301.23461284041866</c:v>
                </c:pt>
                <c:pt idx="4467">
                  <c:v>301.24467742659505</c:v>
                </c:pt>
                <c:pt idx="4468">
                  <c:v>301.26288570078628</c:v>
                </c:pt>
                <c:pt idx="4469">
                  <c:v>301.27078496313669</c:v>
                </c:pt>
                <c:pt idx="4470">
                  <c:v>301.27528239535957</c:v>
                </c:pt>
                <c:pt idx="4471">
                  <c:v>301.27591215089456</c:v>
                </c:pt>
                <c:pt idx="4472">
                  <c:v>301.28482506085282</c:v>
                </c:pt>
                <c:pt idx="4473">
                  <c:v>301.30278747158172</c:v>
                </c:pt>
                <c:pt idx="4474">
                  <c:v>301.30827267104786</c:v>
                </c:pt>
                <c:pt idx="4475">
                  <c:v>301.31756947307883</c:v>
                </c:pt>
                <c:pt idx="4476">
                  <c:v>301.31946161527998</c:v>
                </c:pt>
                <c:pt idx="4477">
                  <c:v>301.3237678203655</c:v>
                </c:pt>
                <c:pt idx="4478">
                  <c:v>301.33714940658609</c:v>
                </c:pt>
                <c:pt idx="4479">
                  <c:v>301.34480136767621</c:v>
                </c:pt>
                <c:pt idx="4480">
                  <c:v>301.34913489092418</c:v>
                </c:pt>
                <c:pt idx="4481">
                  <c:v>301.35483863569016</c:v>
                </c:pt>
                <c:pt idx="4482">
                  <c:v>301.36336765357566</c:v>
                </c:pt>
                <c:pt idx="4483">
                  <c:v>301.37000309146197</c:v>
                </c:pt>
                <c:pt idx="4484">
                  <c:v>301.37754577990216</c:v>
                </c:pt>
                <c:pt idx="4485">
                  <c:v>301.37806626278734</c:v>
                </c:pt>
                <c:pt idx="4486">
                  <c:v>301.39394530417763</c:v>
                </c:pt>
                <c:pt idx="4487">
                  <c:v>301.40960436247019</c:v>
                </c:pt>
                <c:pt idx="4488">
                  <c:v>301.41223697065436</c:v>
                </c:pt>
                <c:pt idx="4489">
                  <c:v>301.4153900617236</c:v>
                </c:pt>
                <c:pt idx="4490">
                  <c:v>301.42534537525012</c:v>
                </c:pt>
                <c:pt idx="4491">
                  <c:v>301.42570194916033</c:v>
                </c:pt>
                <c:pt idx="4492">
                  <c:v>301.43889230824357</c:v>
                </c:pt>
                <c:pt idx="4493">
                  <c:v>301.44805251946218</c:v>
                </c:pt>
                <c:pt idx="4494">
                  <c:v>301.46247650925102</c:v>
                </c:pt>
                <c:pt idx="4495">
                  <c:v>301.4666720038885</c:v>
                </c:pt>
                <c:pt idx="4496">
                  <c:v>301.4740220273934</c:v>
                </c:pt>
                <c:pt idx="4497">
                  <c:v>301.48065890307771</c:v>
                </c:pt>
                <c:pt idx="4498">
                  <c:v>301.48175594297095</c:v>
                </c:pt>
                <c:pt idx="4499">
                  <c:v>301.49568676803716</c:v>
                </c:pt>
                <c:pt idx="4500">
                  <c:v>301.51123655367974</c:v>
                </c:pt>
                <c:pt idx="4501">
                  <c:v>301.50756154192732</c:v>
                </c:pt>
                <c:pt idx="4502">
                  <c:v>301.52075190101056</c:v>
                </c:pt>
                <c:pt idx="4503">
                  <c:v>301.52135577618111</c:v>
                </c:pt>
                <c:pt idx="4504">
                  <c:v>301.53440954445193</c:v>
                </c:pt>
                <c:pt idx="4505">
                  <c:v>301.53298324881098</c:v>
                </c:pt>
                <c:pt idx="4506">
                  <c:v>301.5558830579584</c:v>
                </c:pt>
                <c:pt idx="4507">
                  <c:v>301.55579966567291</c:v>
                </c:pt>
                <c:pt idx="4508">
                  <c:v>301.55440212599245</c:v>
                </c:pt>
                <c:pt idx="4509">
                  <c:v>301.55574502934792</c:v>
                </c:pt>
                <c:pt idx="4510">
                  <c:v>301.57124017866556</c:v>
                </c:pt>
                <c:pt idx="4511">
                  <c:v>301.5817432932397</c:v>
                </c:pt>
                <c:pt idx="4512">
                  <c:v>301.59145130550587</c:v>
                </c:pt>
                <c:pt idx="4513">
                  <c:v>301.59054549274998</c:v>
                </c:pt>
                <c:pt idx="4514">
                  <c:v>301.59825209016509</c:v>
                </c:pt>
                <c:pt idx="4515">
                  <c:v>301.6079874205937</c:v>
                </c:pt>
                <c:pt idx="4516">
                  <c:v>301.61226630751673</c:v>
                </c:pt>
                <c:pt idx="4517">
                  <c:v>301.62202895610784</c:v>
                </c:pt>
                <c:pt idx="4518">
                  <c:v>301.63428762207076</c:v>
                </c:pt>
                <c:pt idx="4519">
                  <c:v>301.64352834997879</c:v>
                </c:pt>
                <c:pt idx="4520">
                  <c:v>301.65482800465878</c:v>
                </c:pt>
                <c:pt idx="4521">
                  <c:v>301.65751524916794</c:v>
                </c:pt>
                <c:pt idx="4522">
                  <c:v>301.66590623844303</c:v>
                </c:pt>
                <c:pt idx="4523">
                  <c:v>301.6654403918829</c:v>
                </c:pt>
                <c:pt idx="4524">
                  <c:v>301.67679468288787</c:v>
                </c:pt>
                <c:pt idx="4525">
                  <c:v>301.68101749568791</c:v>
                </c:pt>
                <c:pt idx="4526">
                  <c:v>301.68844947368024</c:v>
                </c:pt>
                <c:pt idx="4527">
                  <c:v>301.70248957139631</c:v>
                </c:pt>
                <c:pt idx="4528">
                  <c:v>301.70139253150307</c:v>
                </c:pt>
                <c:pt idx="4529">
                  <c:v>301.71790276622647</c:v>
                </c:pt>
                <c:pt idx="4530">
                  <c:v>301.72228948800142</c:v>
                </c:pt>
                <c:pt idx="4531">
                  <c:v>301.72138511304354</c:v>
                </c:pt>
                <c:pt idx="4532">
                  <c:v>301.73046193197666</c:v>
                </c:pt>
                <c:pt idx="4533">
                  <c:v>301.74148696723393</c:v>
                </c:pt>
                <c:pt idx="4534">
                  <c:v>301.75144228076039</c:v>
                </c:pt>
                <c:pt idx="4535">
                  <c:v>301.76117761118905</c:v>
                </c:pt>
                <c:pt idx="4536">
                  <c:v>301.77211925416088</c:v>
                </c:pt>
                <c:pt idx="4537">
                  <c:v>301.77700057845647</c:v>
                </c:pt>
                <c:pt idx="4538">
                  <c:v>301.77299631095627</c:v>
                </c:pt>
                <c:pt idx="4539">
                  <c:v>301.77658936822121</c:v>
                </c:pt>
                <c:pt idx="4540">
                  <c:v>301.78599544290211</c:v>
                </c:pt>
                <c:pt idx="4541">
                  <c:v>301.8114717861107</c:v>
                </c:pt>
                <c:pt idx="4542">
                  <c:v>301.81391316715752</c:v>
                </c:pt>
                <c:pt idx="4543">
                  <c:v>301.8164911390167</c:v>
                </c:pt>
                <c:pt idx="4544">
                  <c:v>301.82263341218038</c:v>
                </c:pt>
                <c:pt idx="4545">
                  <c:v>301.83398770318541</c:v>
                </c:pt>
                <c:pt idx="4546">
                  <c:v>301.8451220110926</c:v>
                </c:pt>
                <c:pt idx="4547">
                  <c:v>301.84994869906319</c:v>
                </c:pt>
                <c:pt idx="4548">
                  <c:v>301.85499393233363</c:v>
                </c:pt>
                <c:pt idx="4549">
                  <c:v>301.8607810693851</c:v>
                </c:pt>
                <c:pt idx="4550">
                  <c:v>301.86667604128843</c:v>
                </c:pt>
                <c:pt idx="4551">
                  <c:v>301.87435532054104</c:v>
                </c:pt>
                <c:pt idx="4552">
                  <c:v>301.87525969549893</c:v>
                </c:pt>
                <c:pt idx="4553">
                  <c:v>301.89615665199722</c:v>
                </c:pt>
                <c:pt idx="4554">
                  <c:v>301.89964043661229</c:v>
                </c:pt>
                <c:pt idx="4555">
                  <c:v>301.91263956855812</c:v>
                </c:pt>
                <c:pt idx="4556">
                  <c:v>301.91305077879332</c:v>
                </c:pt>
                <c:pt idx="4557">
                  <c:v>301.92525337063324</c:v>
                </c:pt>
                <c:pt idx="4558">
                  <c:v>301.92360852969244</c:v>
                </c:pt>
                <c:pt idx="4559">
                  <c:v>301.9367169342882</c:v>
                </c:pt>
                <c:pt idx="4560">
                  <c:v>301.94812586161822</c:v>
                </c:pt>
                <c:pt idx="4561">
                  <c:v>301.95136090717494</c:v>
                </c:pt>
                <c:pt idx="4562">
                  <c:v>301.95555783961049</c:v>
                </c:pt>
                <c:pt idx="4563">
                  <c:v>301.96109623760356</c:v>
                </c:pt>
                <c:pt idx="4564">
                  <c:v>301.96732190305272</c:v>
                </c:pt>
                <c:pt idx="4565">
                  <c:v>301.97722258025425</c:v>
                </c:pt>
                <c:pt idx="4566">
                  <c:v>301.98426922837575</c:v>
                </c:pt>
                <c:pt idx="4567">
                  <c:v>301.98873934243613</c:v>
                </c:pt>
                <c:pt idx="4568">
                  <c:v>302.00135458230926</c:v>
                </c:pt>
                <c:pt idx="4569">
                  <c:v>302.0079095035062</c:v>
                </c:pt>
                <c:pt idx="4570">
                  <c:v>302.01737021451203</c:v>
                </c:pt>
                <c:pt idx="4571">
                  <c:v>302.02066133419169</c:v>
                </c:pt>
                <c:pt idx="4572">
                  <c:v>302.02274614132824</c:v>
                </c:pt>
                <c:pt idx="4573">
                  <c:v>302.03357851165015</c:v>
                </c:pt>
                <c:pt idx="4574">
                  <c:v>302.03911690964321</c:v>
                </c:pt>
                <c:pt idx="4575">
                  <c:v>302.08017035665688</c:v>
                </c:pt>
                <c:pt idx="4576">
                  <c:v>302.05765587738023</c:v>
                </c:pt>
                <c:pt idx="4577">
                  <c:v>302.06330498582128</c:v>
                </c:pt>
                <c:pt idx="4578">
                  <c:v>302.07751043031027</c:v>
                </c:pt>
                <c:pt idx="4579">
                  <c:v>302.07836160674117</c:v>
                </c:pt>
                <c:pt idx="4580">
                  <c:v>302.08839887475517</c:v>
                </c:pt>
                <c:pt idx="4581">
                  <c:v>302.09029101695631</c:v>
                </c:pt>
                <c:pt idx="4582">
                  <c:v>302.09835275048357</c:v>
                </c:pt>
                <c:pt idx="4583">
                  <c:v>302.11179041082715</c:v>
                </c:pt>
                <c:pt idx="4584">
                  <c:v>302.11979894582754</c:v>
                </c:pt>
                <c:pt idx="4585">
                  <c:v>302.12654509416183</c:v>
                </c:pt>
                <c:pt idx="4586">
                  <c:v>302.131233753522</c:v>
                </c:pt>
                <c:pt idx="4587">
                  <c:v>302.14140905014636</c:v>
                </c:pt>
                <c:pt idx="4588">
                  <c:v>302.14933419286132</c:v>
                </c:pt>
                <c:pt idx="4589">
                  <c:v>302.1541881989944</c:v>
                </c:pt>
                <c:pt idx="4590">
                  <c:v>302.16411475656042</c:v>
                </c:pt>
                <c:pt idx="4591">
                  <c:v>302.17327496777898</c:v>
                </c:pt>
                <c:pt idx="4592">
                  <c:v>302.18314688902007</c:v>
                </c:pt>
                <c:pt idx="4593">
                  <c:v>302.18210592324976</c:v>
                </c:pt>
                <c:pt idx="4594">
                  <c:v>302.18580825316468</c:v>
                </c:pt>
                <c:pt idx="4595">
                  <c:v>302.19225246391363</c:v>
                </c:pt>
                <c:pt idx="4596">
                  <c:v>302.19913520306028</c:v>
                </c:pt>
                <c:pt idx="4597">
                  <c:v>302.21451964192994</c:v>
                </c:pt>
                <c:pt idx="4598">
                  <c:v>302.22071798921661</c:v>
                </c:pt>
                <c:pt idx="4599">
                  <c:v>302.22590125109747</c:v>
                </c:pt>
                <c:pt idx="4600">
                  <c:v>302.22631246133267</c:v>
                </c:pt>
                <c:pt idx="4601">
                  <c:v>302.24221882088551</c:v>
                </c:pt>
                <c:pt idx="4602">
                  <c:v>302.24633236103563</c:v>
                </c:pt>
                <c:pt idx="4603">
                  <c:v>302.25126832165614</c:v>
                </c:pt>
                <c:pt idx="4604">
                  <c:v>302.23961353086383</c:v>
                </c:pt>
                <c:pt idx="4605">
                  <c:v>302.26495328326001</c:v>
                </c:pt>
                <c:pt idx="4606">
                  <c:v>302.27518177841137</c:v>
                </c:pt>
                <c:pt idx="4607">
                  <c:v>302.28019969351931</c:v>
                </c:pt>
                <c:pt idx="4608">
                  <c:v>302.2854663476856</c:v>
                </c:pt>
                <c:pt idx="4609">
                  <c:v>302.29679188273013</c:v>
                </c:pt>
                <c:pt idx="4610">
                  <c:v>302.30252294565861</c:v>
                </c:pt>
                <c:pt idx="4611">
                  <c:v>302.31316408884317</c:v>
                </c:pt>
                <c:pt idx="4612">
                  <c:v>302.3092417758304</c:v>
                </c:pt>
                <c:pt idx="4613">
                  <c:v>302.32704027758439</c:v>
                </c:pt>
                <c:pt idx="4614">
                  <c:v>302.32690368677197</c:v>
                </c:pt>
                <c:pt idx="4615">
                  <c:v>302.33611709651757</c:v>
                </c:pt>
                <c:pt idx="4616">
                  <c:v>302.34969278547152</c:v>
                </c:pt>
                <c:pt idx="4617">
                  <c:v>302.34780064327032</c:v>
                </c:pt>
                <c:pt idx="4618">
                  <c:v>302.34977473995895</c:v>
                </c:pt>
                <c:pt idx="4619">
                  <c:v>302.37069901461973</c:v>
                </c:pt>
                <c:pt idx="4620">
                  <c:v>302.36990391231177</c:v>
                </c:pt>
                <c:pt idx="4621">
                  <c:v>302.380187043788</c:v>
                </c:pt>
                <c:pt idx="4622">
                  <c:v>302.36853225299575</c:v>
                </c:pt>
                <c:pt idx="4623">
                  <c:v>302.39239107342598</c:v>
                </c:pt>
                <c:pt idx="4624">
                  <c:v>302.40933983654708</c:v>
                </c:pt>
                <c:pt idx="4625">
                  <c:v>302.4184166554802</c:v>
                </c:pt>
                <c:pt idx="4626">
                  <c:v>302.40879059770145</c:v>
                </c:pt>
                <c:pt idx="4627">
                  <c:v>302.41967760434829</c:v>
                </c:pt>
                <c:pt idx="4628">
                  <c:v>302.42066537159161</c:v>
                </c:pt>
                <c:pt idx="4629">
                  <c:v>302.43967018588876</c:v>
                </c:pt>
                <c:pt idx="4630">
                  <c:v>302.44712948204347</c:v>
                </c:pt>
                <c:pt idx="4631">
                  <c:v>302.44871968665939</c:v>
                </c:pt>
                <c:pt idx="4632">
                  <c:v>302.45464341452322</c:v>
                </c:pt>
                <c:pt idx="4633">
                  <c:v>302.46284317666101</c:v>
                </c:pt>
                <c:pt idx="4634">
                  <c:v>302.47093366614882</c:v>
                </c:pt>
                <c:pt idx="4635">
                  <c:v>302.47441601296583</c:v>
                </c:pt>
                <c:pt idx="4636">
                  <c:v>302.47704862115</c:v>
                </c:pt>
                <c:pt idx="4637">
                  <c:v>302.48212261038094</c:v>
                </c:pt>
                <c:pt idx="4638">
                  <c:v>302.49778166867338</c:v>
                </c:pt>
                <c:pt idx="4639">
                  <c:v>302.50397857816205</c:v>
                </c:pt>
                <c:pt idx="4640">
                  <c:v>302.51250759604761</c:v>
                </c:pt>
                <c:pt idx="4641">
                  <c:v>302.52174976175354</c:v>
                </c:pt>
                <c:pt idx="4642">
                  <c:v>302.53175971160505</c:v>
                </c:pt>
                <c:pt idx="4643">
                  <c:v>302.53565326865726</c:v>
                </c:pt>
                <c:pt idx="4644">
                  <c:v>302.54577249115869</c:v>
                </c:pt>
                <c:pt idx="4645">
                  <c:v>302.53899902466196</c:v>
                </c:pt>
                <c:pt idx="4646">
                  <c:v>302.56269249831928</c:v>
                </c:pt>
                <c:pt idx="4647">
                  <c:v>302.55419223639427</c:v>
                </c:pt>
                <c:pt idx="4648">
                  <c:v>302.56858890802062</c:v>
                </c:pt>
                <c:pt idx="4649">
                  <c:v>302.56960399342643</c:v>
                </c:pt>
                <c:pt idx="4650">
                  <c:v>302.57500580060713</c:v>
                </c:pt>
                <c:pt idx="4651">
                  <c:v>302.58811564300095</c:v>
                </c:pt>
                <c:pt idx="4652">
                  <c:v>302.59634272330118</c:v>
                </c:pt>
                <c:pt idx="4653">
                  <c:v>302.60871066191396</c:v>
                </c:pt>
                <c:pt idx="4654">
                  <c:v>302.61581338415851</c:v>
                </c:pt>
                <c:pt idx="4655">
                  <c:v>302.62220295858248</c:v>
                </c:pt>
                <c:pt idx="4656">
                  <c:v>302.63262411866918</c:v>
                </c:pt>
                <c:pt idx="4657">
                  <c:v>302.64441550027385</c:v>
                </c:pt>
                <c:pt idx="4658">
                  <c:v>302.64186628437517</c:v>
                </c:pt>
                <c:pt idx="4659">
                  <c:v>302.65000997238991</c:v>
                </c:pt>
                <c:pt idx="4660">
                  <c:v>302.64828317696163</c:v>
                </c:pt>
                <c:pt idx="4661">
                  <c:v>302.6571687687574</c:v>
                </c:pt>
                <c:pt idx="4662">
                  <c:v>302.66229595651527</c:v>
                </c:pt>
                <c:pt idx="4663">
                  <c:v>302.67027717335321</c:v>
                </c:pt>
                <c:pt idx="4664">
                  <c:v>302.68648403269327</c:v>
                </c:pt>
                <c:pt idx="4665">
                  <c:v>302.6893093058128</c:v>
                </c:pt>
                <c:pt idx="4666">
                  <c:v>302.69095414675365</c:v>
                </c:pt>
                <c:pt idx="4667">
                  <c:v>302.69545157897647</c:v>
                </c:pt>
                <c:pt idx="4668">
                  <c:v>302.70299282961867</c:v>
                </c:pt>
                <c:pt idx="4669">
                  <c:v>302.70208845466084</c:v>
                </c:pt>
                <c:pt idx="4670">
                  <c:v>302.7150056321193</c:v>
                </c:pt>
                <c:pt idx="4671">
                  <c:v>302.72369855897966</c:v>
                </c:pt>
                <c:pt idx="4672">
                  <c:v>302.73096519019907</c:v>
                </c:pt>
                <c:pt idx="4673">
                  <c:v>302.73655966231513</c:v>
                </c:pt>
                <c:pt idx="4674">
                  <c:v>302.7498607318463</c:v>
                </c:pt>
                <c:pt idx="4675">
                  <c:v>302.74862710114064</c:v>
                </c:pt>
                <c:pt idx="4676">
                  <c:v>302.77906672313225</c:v>
                </c:pt>
                <c:pt idx="4677">
                  <c:v>302.77292444996851</c:v>
                </c:pt>
                <c:pt idx="4678">
                  <c:v>302.77026452362196</c:v>
                </c:pt>
                <c:pt idx="4679">
                  <c:v>302.78392072926533</c:v>
                </c:pt>
                <c:pt idx="4680">
                  <c:v>302.79253170163827</c:v>
                </c:pt>
                <c:pt idx="4681">
                  <c:v>302.7972217987965</c:v>
                </c:pt>
                <c:pt idx="4682">
                  <c:v>302.79746910005679</c:v>
                </c:pt>
                <c:pt idx="4683">
                  <c:v>302.81822802794471</c:v>
                </c:pt>
                <c:pt idx="4684">
                  <c:v>302.81713098805147</c:v>
                </c:pt>
                <c:pt idx="4685">
                  <c:v>302.82648242640738</c:v>
                </c:pt>
                <c:pt idx="4686">
                  <c:v>302.82714093790293</c:v>
                </c:pt>
                <c:pt idx="4687">
                  <c:v>302.84129174606699</c:v>
                </c:pt>
                <c:pt idx="4688">
                  <c:v>302.84205953021245</c:v>
                </c:pt>
                <c:pt idx="4689">
                  <c:v>302.85187681512855</c:v>
                </c:pt>
                <c:pt idx="4690">
                  <c:v>302.85941950356874</c:v>
                </c:pt>
                <c:pt idx="4691">
                  <c:v>302.86868754963922</c:v>
                </c:pt>
                <c:pt idx="4692">
                  <c:v>302.87946528363614</c:v>
                </c:pt>
                <c:pt idx="4693">
                  <c:v>302.8923824610946</c:v>
                </c:pt>
                <c:pt idx="4694">
                  <c:v>302.88766504577387</c:v>
                </c:pt>
                <c:pt idx="4695">
                  <c:v>302.8955082340014</c:v>
                </c:pt>
                <c:pt idx="4696">
                  <c:v>302.89808620586058</c:v>
                </c:pt>
                <c:pt idx="4697">
                  <c:v>302.91229165034957</c:v>
                </c:pt>
                <c:pt idx="4698">
                  <c:v>302.90598403041298</c:v>
                </c:pt>
                <c:pt idx="4699">
                  <c:v>302.91832465086333</c:v>
                </c:pt>
                <c:pt idx="4700">
                  <c:v>302.92789607231714</c:v>
                </c:pt>
                <c:pt idx="4701">
                  <c:v>302.93478024926179</c:v>
                </c:pt>
                <c:pt idx="4702">
                  <c:v>302.94813451731989</c:v>
                </c:pt>
                <c:pt idx="4703">
                  <c:v>302.95781521142362</c:v>
                </c:pt>
                <c:pt idx="4704">
                  <c:v>302.95005397768352</c:v>
                </c:pt>
                <c:pt idx="4705">
                  <c:v>302.96458867792035</c:v>
                </c:pt>
                <c:pt idx="4706">
                  <c:v>302.96014588202246</c:v>
                </c:pt>
                <c:pt idx="4707">
                  <c:v>302.96812709886035</c:v>
                </c:pt>
                <c:pt idx="4708">
                  <c:v>302.97871216792191</c:v>
                </c:pt>
                <c:pt idx="4709">
                  <c:v>302.98540367993121</c:v>
                </c:pt>
                <c:pt idx="4710">
                  <c:v>303.00578015354438</c:v>
                </c:pt>
                <c:pt idx="4711">
                  <c:v>303.00435385790342</c:v>
                </c:pt>
                <c:pt idx="4712">
                  <c:v>303.01535013720019</c:v>
                </c:pt>
                <c:pt idx="4713">
                  <c:v>303.02461962106861</c:v>
                </c:pt>
                <c:pt idx="4714">
                  <c:v>303.02706100211549</c:v>
                </c:pt>
                <c:pt idx="4715">
                  <c:v>303.02785610442339</c:v>
                </c:pt>
                <c:pt idx="4716">
                  <c:v>303.04302199799321</c:v>
                </c:pt>
                <c:pt idx="4717">
                  <c:v>303.04392637295109</c:v>
                </c:pt>
                <c:pt idx="4718">
                  <c:v>303.05102909519559</c:v>
                </c:pt>
                <c:pt idx="4719">
                  <c:v>303.056816232247</c:v>
                </c:pt>
                <c:pt idx="4720">
                  <c:v>303.06046248803892</c:v>
                </c:pt>
                <c:pt idx="4721">
                  <c:v>303.07143288697131</c:v>
                </c:pt>
                <c:pt idx="4722">
                  <c:v>303.07357089263473</c:v>
                </c:pt>
                <c:pt idx="4723">
                  <c:v>303.07924875703628</c:v>
                </c:pt>
                <c:pt idx="4724">
                  <c:v>303.09455124141857</c:v>
                </c:pt>
                <c:pt idx="4725">
                  <c:v>303.09367274682512</c:v>
                </c:pt>
                <c:pt idx="4726">
                  <c:v>303.09976182146187</c:v>
                </c:pt>
                <c:pt idx="4727">
                  <c:v>303.11289754422012</c:v>
                </c:pt>
                <c:pt idx="4728">
                  <c:v>303.1240318521273</c:v>
                </c:pt>
                <c:pt idx="4729">
                  <c:v>303.12304408488399</c:v>
                </c:pt>
                <c:pt idx="4730">
                  <c:v>303.13475351200123</c:v>
                </c:pt>
                <c:pt idx="4731">
                  <c:v>303.13201163116719</c:v>
                </c:pt>
                <c:pt idx="4732">
                  <c:v>303.14646437691653</c:v>
                </c:pt>
                <c:pt idx="4733">
                  <c:v>303.15850305978159</c:v>
                </c:pt>
                <c:pt idx="4734">
                  <c:v>303.16969200401371</c:v>
                </c:pt>
                <c:pt idx="4735">
                  <c:v>303.15732406540093</c:v>
                </c:pt>
                <c:pt idx="4736">
                  <c:v>303.17509381119436</c:v>
                </c:pt>
                <c:pt idx="4737">
                  <c:v>303.18411743160055</c:v>
                </c:pt>
                <c:pt idx="4738">
                  <c:v>303.19094553442227</c:v>
                </c:pt>
                <c:pt idx="4739">
                  <c:v>303.19303034155882</c:v>
                </c:pt>
                <c:pt idx="4740">
                  <c:v>303.1995838249577</c:v>
                </c:pt>
                <c:pt idx="4741">
                  <c:v>303.20361541062033</c:v>
                </c:pt>
                <c:pt idx="4742">
                  <c:v>303.2179574459218</c:v>
                </c:pt>
                <c:pt idx="4743">
                  <c:v>303.22851663461887</c:v>
                </c:pt>
                <c:pt idx="4744">
                  <c:v>303.23671639675666</c:v>
                </c:pt>
                <c:pt idx="4745">
                  <c:v>303.22994149246188</c:v>
                </c:pt>
                <c:pt idx="4746">
                  <c:v>303.23915634000537</c:v>
                </c:pt>
                <c:pt idx="4747">
                  <c:v>303.23803198194969</c:v>
                </c:pt>
                <c:pt idx="4748">
                  <c:v>303.25980599524337</c:v>
                </c:pt>
                <c:pt idx="4749">
                  <c:v>303.25341642081935</c:v>
                </c:pt>
                <c:pt idx="4750">
                  <c:v>303.26381026274356</c:v>
                </c:pt>
                <c:pt idx="4751">
                  <c:v>303.2751372355861</c:v>
                </c:pt>
                <c:pt idx="4752">
                  <c:v>303.2813614632372</c:v>
                </c:pt>
                <c:pt idx="4753">
                  <c:v>303.28358286118618</c:v>
                </c:pt>
                <c:pt idx="4754">
                  <c:v>303.29260504379437</c:v>
                </c:pt>
                <c:pt idx="4755">
                  <c:v>303.30050430614477</c:v>
                </c:pt>
                <c:pt idx="4756">
                  <c:v>303.30025700488443</c:v>
                </c:pt>
                <c:pt idx="4757">
                  <c:v>303.29548495323883</c:v>
                </c:pt>
                <c:pt idx="4758">
                  <c:v>303.32765280845666</c:v>
                </c:pt>
                <c:pt idx="4759">
                  <c:v>303.32705037108411</c:v>
                </c:pt>
                <c:pt idx="4760">
                  <c:v>303.33343994550813</c:v>
                </c:pt>
                <c:pt idx="4761">
                  <c:v>303.33272679768766</c:v>
                </c:pt>
                <c:pt idx="4762">
                  <c:v>303.34243480995383</c:v>
                </c:pt>
                <c:pt idx="4763">
                  <c:v>303.35603637927227</c:v>
                </c:pt>
                <c:pt idx="4764">
                  <c:v>303.35633831685755</c:v>
                </c:pt>
                <c:pt idx="4765">
                  <c:v>303.37515190401734</c:v>
                </c:pt>
                <c:pt idx="4766">
                  <c:v>303.36876089179532</c:v>
                </c:pt>
                <c:pt idx="4767">
                  <c:v>303.37890887025719</c:v>
                </c:pt>
                <c:pt idx="4768">
                  <c:v>303.3807736942959</c:v>
                </c:pt>
                <c:pt idx="4769">
                  <c:v>303.38233658074927</c:v>
                </c:pt>
                <c:pt idx="4770">
                  <c:v>303.38812228000268</c:v>
                </c:pt>
                <c:pt idx="4771">
                  <c:v>303.39152267233231</c:v>
                </c:pt>
                <c:pt idx="4772">
                  <c:v>303.4179048282968</c:v>
                </c:pt>
                <c:pt idx="4773">
                  <c:v>303.41812481139465</c:v>
                </c:pt>
                <c:pt idx="4774">
                  <c:v>303.4187272487672</c:v>
                </c:pt>
                <c:pt idx="4775">
                  <c:v>303.44390309218852</c:v>
                </c:pt>
                <c:pt idx="4776">
                  <c:v>303.43298876737919</c:v>
                </c:pt>
                <c:pt idx="4777">
                  <c:v>303.44184560321446</c:v>
                </c:pt>
                <c:pt idx="4778">
                  <c:v>303.44401236483839</c:v>
                </c:pt>
                <c:pt idx="4779">
                  <c:v>303.46137233819474</c:v>
                </c:pt>
                <c:pt idx="4780">
                  <c:v>303.46743265687098</c:v>
                </c:pt>
                <c:pt idx="4781">
                  <c:v>303.47722262362458</c:v>
                </c:pt>
                <c:pt idx="4782">
                  <c:v>303.47793577144506</c:v>
                </c:pt>
                <c:pt idx="4783">
                  <c:v>303.48956324407487</c:v>
                </c:pt>
                <c:pt idx="4784">
                  <c:v>303.49702254022969</c:v>
                </c:pt>
                <c:pt idx="4785">
                  <c:v>303.50280967728111</c:v>
                </c:pt>
                <c:pt idx="4786">
                  <c:v>303.50190386452522</c:v>
                </c:pt>
                <c:pt idx="4787">
                  <c:v>303.51163919495389</c:v>
                </c:pt>
                <c:pt idx="4788">
                  <c:v>303.50900658676971</c:v>
                </c:pt>
                <c:pt idx="4789">
                  <c:v>303.5318230036317</c:v>
                </c:pt>
                <c:pt idx="4790">
                  <c:v>303.53050741843862</c:v>
                </c:pt>
                <c:pt idx="4791">
                  <c:v>303.54232755600384</c:v>
                </c:pt>
                <c:pt idx="4792">
                  <c:v>303.54454751615475</c:v>
                </c:pt>
                <c:pt idx="4793">
                  <c:v>303.55447551151877</c:v>
                </c:pt>
                <c:pt idx="4794">
                  <c:v>303.55943879030178</c:v>
                </c:pt>
                <c:pt idx="4795">
                  <c:v>303.55378968186079</c:v>
                </c:pt>
                <c:pt idx="4796">
                  <c:v>303.56297721124184</c:v>
                </c:pt>
                <c:pt idx="4797">
                  <c:v>303.58115960506854</c:v>
                </c:pt>
                <c:pt idx="4798">
                  <c:v>303.57860895137185</c:v>
                </c:pt>
                <c:pt idx="4799">
                  <c:v>303.58560096316842</c:v>
                </c:pt>
                <c:pt idx="4800">
                  <c:v>303.60104147616107</c:v>
                </c:pt>
                <c:pt idx="4801">
                  <c:v>303.60482576056341</c:v>
                </c:pt>
                <c:pt idx="4802">
                  <c:v>303.61253235797852</c:v>
                </c:pt>
                <c:pt idx="4803">
                  <c:v>303.61505425571471</c:v>
                </c:pt>
                <c:pt idx="4804">
                  <c:v>303.62399448383542</c:v>
                </c:pt>
                <c:pt idx="4805">
                  <c:v>303.62564076257428</c:v>
                </c:pt>
                <c:pt idx="4806">
                  <c:v>303.64582457125209</c:v>
                </c:pt>
                <c:pt idx="4807">
                  <c:v>303.63655508738361</c:v>
                </c:pt>
                <c:pt idx="4808">
                  <c:v>303.64376708227803</c:v>
                </c:pt>
                <c:pt idx="4809">
                  <c:v>303.65364044131712</c:v>
                </c:pt>
                <c:pt idx="4810">
                  <c:v>303.65471016304781</c:v>
                </c:pt>
                <c:pt idx="4811">
                  <c:v>303.66943609042198</c:v>
                </c:pt>
                <c:pt idx="4812">
                  <c:v>303.66864098811402</c:v>
                </c:pt>
                <c:pt idx="4813">
                  <c:v>303.67766317072221</c:v>
                </c:pt>
                <c:pt idx="4814">
                  <c:v>303.69167738807386</c:v>
                </c:pt>
                <c:pt idx="4815">
                  <c:v>303.68512246687698</c:v>
                </c:pt>
                <c:pt idx="4816">
                  <c:v>303.69354221211256</c:v>
                </c:pt>
                <c:pt idx="4817">
                  <c:v>303.70522432106736</c:v>
                </c:pt>
                <c:pt idx="4818">
                  <c:v>303.71501428782096</c:v>
                </c:pt>
                <c:pt idx="4819">
                  <c:v>303.71186119675173</c:v>
                </c:pt>
                <c:pt idx="4820">
                  <c:v>303.72721831745889</c:v>
                </c:pt>
                <c:pt idx="4821">
                  <c:v>303.72587397630531</c:v>
                </c:pt>
                <c:pt idx="4822">
                  <c:v>303.73506150568636</c:v>
                </c:pt>
                <c:pt idx="4823">
                  <c:v>303.73621318190453</c:v>
                </c:pt>
                <c:pt idx="4824">
                  <c:v>303.74603046682063</c:v>
                </c:pt>
                <c:pt idx="4825">
                  <c:v>303.75082983662878</c:v>
                </c:pt>
                <c:pt idx="4826">
                  <c:v>303.7603739399201</c:v>
                </c:pt>
                <c:pt idx="4827">
                  <c:v>303.76794250872479</c:v>
                </c:pt>
                <c:pt idx="4828">
                  <c:v>303.7778978222513</c:v>
                </c:pt>
                <c:pt idx="4829">
                  <c:v>303.7925144769755</c:v>
                </c:pt>
                <c:pt idx="4830">
                  <c:v>303.79196523812988</c:v>
                </c:pt>
                <c:pt idx="4831">
                  <c:v>303.8104495695419</c:v>
                </c:pt>
                <c:pt idx="4832">
                  <c:v>303.80087814808815</c:v>
                </c:pt>
                <c:pt idx="4833">
                  <c:v>303.80644530204171</c:v>
                </c:pt>
                <c:pt idx="4834">
                  <c:v>303.81552355877284</c:v>
                </c:pt>
                <c:pt idx="4835">
                  <c:v>303.8315665091381</c:v>
                </c:pt>
                <c:pt idx="4836">
                  <c:v>303.81856737719221</c:v>
                </c:pt>
                <c:pt idx="4837">
                  <c:v>303.84319398176791</c:v>
                </c:pt>
                <c:pt idx="4838">
                  <c:v>303.84357787384062</c:v>
                </c:pt>
                <c:pt idx="4839">
                  <c:v>303.851584971043</c:v>
                </c:pt>
                <c:pt idx="4840">
                  <c:v>303.86005935260351</c:v>
                </c:pt>
                <c:pt idx="4841">
                  <c:v>303.86655819967746</c:v>
                </c:pt>
                <c:pt idx="4842">
                  <c:v>303.86082713674904</c:v>
                </c:pt>
                <c:pt idx="4843">
                  <c:v>303.87758323493472</c:v>
                </c:pt>
                <c:pt idx="4844">
                  <c:v>303.8695200636094</c:v>
                </c:pt>
                <c:pt idx="4845">
                  <c:v>303.88024316128138</c:v>
                </c:pt>
                <c:pt idx="4846">
                  <c:v>303.88224457613245</c:v>
                </c:pt>
                <c:pt idx="4847">
                  <c:v>303.90651460679783</c:v>
                </c:pt>
                <c:pt idx="4848">
                  <c:v>303.90511706711737</c:v>
                </c:pt>
                <c:pt idx="4849">
                  <c:v>303.91888398320873</c:v>
                </c:pt>
                <c:pt idx="4850">
                  <c:v>303.91726502263231</c:v>
                </c:pt>
                <c:pt idx="4851">
                  <c:v>303.93062072848846</c:v>
                </c:pt>
                <c:pt idx="4852">
                  <c:v>303.93158117756929</c:v>
                </c:pt>
                <c:pt idx="4853">
                  <c:v>303.94252282054111</c:v>
                </c:pt>
                <c:pt idx="4854">
                  <c:v>303.94392179801963</c:v>
                </c:pt>
                <c:pt idx="4855">
                  <c:v>303.95689217400496</c:v>
                </c:pt>
                <c:pt idx="4856">
                  <c:v>303.95752336733807</c:v>
                </c:pt>
                <c:pt idx="4857">
                  <c:v>303.95815456067106</c:v>
                </c:pt>
                <c:pt idx="4858">
                  <c:v>303.96706747062933</c:v>
                </c:pt>
                <c:pt idx="4859">
                  <c:v>303.97896956268193</c:v>
                </c:pt>
                <c:pt idx="4860">
                  <c:v>303.9840967504399</c:v>
                </c:pt>
                <c:pt idx="4861">
                  <c:v>303.98316505731952</c:v>
                </c:pt>
                <c:pt idx="4862">
                  <c:v>304.00110014988593</c:v>
                </c:pt>
                <c:pt idx="4863">
                  <c:v>304.00214255345418</c:v>
                </c:pt>
                <c:pt idx="4864">
                  <c:v>303.9947652117869</c:v>
                </c:pt>
                <c:pt idx="4865">
                  <c:v>304.01385198057142</c:v>
                </c:pt>
                <c:pt idx="4866">
                  <c:v>304.01461976471694</c:v>
                </c:pt>
                <c:pt idx="4867">
                  <c:v>304.0339538347618</c:v>
                </c:pt>
                <c:pt idx="4868">
                  <c:v>304.03222560153557</c:v>
                </c:pt>
                <c:pt idx="4869">
                  <c:v>304.04242821632238</c:v>
                </c:pt>
                <c:pt idx="4870">
                  <c:v>304.04615786439973</c:v>
                </c:pt>
                <c:pt idx="4871">
                  <c:v>304.04898169972125</c:v>
                </c:pt>
                <c:pt idx="4872">
                  <c:v>304.05526200149535</c:v>
                </c:pt>
                <c:pt idx="4873">
                  <c:v>304.06244667822727</c:v>
                </c:pt>
                <c:pt idx="4874">
                  <c:v>304.06683483780023</c:v>
                </c:pt>
                <c:pt idx="4875">
                  <c:v>304.07081178713793</c:v>
                </c:pt>
                <c:pt idx="4876">
                  <c:v>304.07741990686173</c:v>
                </c:pt>
                <c:pt idx="4877">
                  <c:v>304.08904881728961</c:v>
                </c:pt>
                <c:pt idx="4878">
                  <c:v>304.09313503927723</c:v>
                </c:pt>
                <c:pt idx="4879">
                  <c:v>304.10698390985601</c:v>
                </c:pt>
                <c:pt idx="4880">
                  <c:v>304.10808094974925</c:v>
                </c:pt>
                <c:pt idx="4881">
                  <c:v>304.12360197943133</c:v>
                </c:pt>
                <c:pt idx="4882">
                  <c:v>304.13155444030872</c:v>
                </c:pt>
                <c:pt idx="4883">
                  <c:v>304.13191101421899</c:v>
                </c:pt>
                <c:pt idx="4884">
                  <c:v>304.14247020291606</c:v>
                </c:pt>
                <c:pt idx="4885">
                  <c:v>304.1447735553524</c:v>
                </c:pt>
                <c:pt idx="4886">
                  <c:v>304.15289136300271</c:v>
                </c:pt>
                <c:pt idx="4887">
                  <c:v>304.16405298907245</c:v>
                </c:pt>
                <c:pt idx="4888">
                  <c:v>304.16037797732002</c:v>
                </c:pt>
                <c:pt idx="4889">
                  <c:v>304.15631907349484</c:v>
                </c:pt>
                <c:pt idx="4890">
                  <c:v>304.17562582537727</c:v>
                </c:pt>
                <c:pt idx="4891">
                  <c:v>304.17477464894637</c:v>
                </c:pt>
                <c:pt idx="4892">
                  <c:v>304.21017898751899</c:v>
                </c:pt>
                <c:pt idx="4893">
                  <c:v>304.2021992084791</c:v>
                </c:pt>
                <c:pt idx="4894">
                  <c:v>304.2018153164064</c:v>
                </c:pt>
                <c:pt idx="4895">
                  <c:v>304.2111940729248</c:v>
                </c:pt>
                <c:pt idx="4896">
                  <c:v>304.22402785809777</c:v>
                </c:pt>
                <c:pt idx="4897">
                  <c:v>304.2186533690795</c:v>
                </c:pt>
                <c:pt idx="4898">
                  <c:v>304.20603812920643</c:v>
                </c:pt>
                <c:pt idx="4899">
                  <c:v>304.22323275578981</c:v>
                </c:pt>
                <c:pt idx="4900">
                  <c:v>304.23560069440259</c:v>
                </c:pt>
                <c:pt idx="4901">
                  <c:v>304.23601190463779</c:v>
                </c:pt>
                <c:pt idx="4902">
                  <c:v>304.24503552504399</c:v>
                </c:pt>
                <c:pt idx="4903">
                  <c:v>304.25125975269509</c:v>
                </c:pt>
                <c:pt idx="4904">
                  <c:v>304.27103235113771</c:v>
                </c:pt>
                <c:pt idx="4905">
                  <c:v>304.27040259560266</c:v>
                </c:pt>
                <c:pt idx="4906">
                  <c:v>304.27676485186419</c:v>
                </c:pt>
                <c:pt idx="4907">
                  <c:v>304.27117037974813</c:v>
                </c:pt>
                <c:pt idx="4908">
                  <c:v>304.27300644782633</c:v>
                </c:pt>
                <c:pt idx="4909">
                  <c:v>304.28298907951529</c:v>
                </c:pt>
                <c:pt idx="4910">
                  <c:v>304.29357558637486</c:v>
                </c:pt>
                <c:pt idx="4911">
                  <c:v>304.30202121197493</c:v>
                </c:pt>
                <c:pt idx="4912">
                  <c:v>304.31606274748907</c:v>
                </c:pt>
                <c:pt idx="4913">
                  <c:v>304.31474572449798</c:v>
                </c:pt>
                <c:pt idx="4914">
                  <c:v>304.33037746462804</c:v>
                </c:pt>
                <c:pt idx="4915">
                  <c:v>304.34458290911704</c:v>
                </c:pt>
                <c:pt idx="4916">
                  <c:v>304.33111793061096</c:v>
                </c:pt>
                <c:pt idx="4917">
                  <c:v>304.34195030093287</c:v>
                </c:pt>
                <c:pt idx="4918">
                  <c:v>304.35464749529342</c:v>
                </c:pt>
                <c:pt idx="4919">
                  <c:v>304.35782934232321</c:v>
                </c:pt>
                <c:pt idx="4920">
                  <c:v>304.3643281893971</c:v>
                </c:pt>
                <c:pt idx="4921">
                  <c:v>304.36465744514493</c:v>
                </c:pt>
                <c:pt idx="4922">
                  <c:v>304.37891752595891</c:v>
                </c:pt>
                <c:pt idx="4923">
                  <c:v>304.38141354333067</c:v>
                </c:pt>
                <c:pt idx="4924">
                  <c:v>304.38522514589545</c:v>
                </c:pt>
                <c:pt idx="4925">
                  <c:v>304.38892747581036</c:v>
                </c:pt>
                <c:pt idx="4926">
                  <c:v>304.39959593715736</c:v>
                </c:pt>
                <c:pt idx="4927">
                  <c:v>304.39559166965716</c:v>
                </c:pt>
                <c:pt idx="4928">
                  <c:v>304.41264970542824</c:v>
                </c:pt>
                <c:pt idx="4929">
                  <c:v>304.41116877346224</c:v>
                </c:pt>
                <c:pt idx="4930">
                  <c:v>304.42710101337957</c:v>
                </c:pt>
                <c:pt idx="4931">
                  <c:v>304.42954239442633</c:v>
                </c:pt>
                <c:pt idx="4932">
                  <c:v>304.43371057090138</c:v>
                </c:pt>
                <c:pt idx="4933">
                  <c:v>304.44141716831643</c:v>
                </c:pt>
                <c:pt idx="4934">
                  <c:v>304.4490676916086</c:v>
                </c:pt>
                <c:pt idx="4935">
                  <c:v>304.46203950539194</c:v>
                </c:pt>
                <c:pt idx="4936">
                  <c:v>304.45364851611686</c:v>
                </c:pt>
                <c:pt idx="4937">
                  <c:v>304.46620768186705</c:v>
                </c:pt>
                <c:pt idx="4938">
                  <c:v>304.47188410847053</c:v>
                </c:pt>
                <c:pt idx="4939">
                  <c:v>304.49585363934875</c:v>
                </c:pt>
                <c:pt idx="4940">
                  <c:v>304.49138352528837</c:v>
                </c:pt>
                <c:pt idx="4941">
                  <c:v>304.49738920763963</c:v>
                </c:pt>
                <c:pt idx="4942">
                  <c:v>304.49631948590888</c:v>
                </c:pt>
                <c:pt idx="4943">
                  <c:v>304.49505853704073</c:v>
                </c:pt>
                <c:pt idx="4944">
                  <c:v>304.50416267413641</c:v>
                </c:pt>
                <c:pt idx="4945">
                  <c:v>304.49865015650778</c:v>
                </c:pt>
                <c:pt idx="4946">
                  <c:v>304.51842275495034</c:v>
                </c:pt>
                <c:pt idx="4947">
                  <c:v>304.53084532988811</c:v>
                </c:pt>
                <c:pt idx="4948">
                  <c:v>304.53910116614884</c:v>
                </c:pt>
                <c:pt idx="4949">
                  <c:v>304.53081801172567</c:v>
                </c:pt>
                <c:pt idx="4950">
                  <c:v>304.54036211501693</c:v>
                </c:pt>
                <c:pt idx="4951">
                  <c:v>304.55190763315932</c:v>
                </c:pt>
                <c:pt idx="4952">
                  <c:v>304.56910225974275</c:v>
                </c:pt>
                <c:pt idx="4953">
                  <c:v>304.57466941369631</c:v>
                </c:pt>
                <c:pt idx="4954">
                  <c:v>304.56748473696439</c:v>
                </c:pt>
                <c:pt idx="4955">
                  <c:v>304.57697276613266</c:v>
                </c:pt>
                <c:pt idx="4956">
                  <c:v>304.5817994541033</c:v>
                </c:pt>
                <c:pt idx="4957">
                  <c:v>304.58947873335592</c:v>
                </c:pt>
                <c:pt idx="4958">
                  <c:v>304.60006380241748</c:v>
                </c:pt>
                <c:pt idx="4959">
                  <c:v>304.59967991034478</c:v>
                </c:pt>
                <c:pt idx="4960">
                  <c:v>304.59748583055824</c:v>
                </c:pt>
                <c:pt idx="4961">
                  <c:v>304.61309025252586</c:v>
                </c:pt>
                <c:pt idx="4962">
                  <c:v>304.61690185509065</c:v>
                </c:pt>
                <c:pt idx="4963">
                  <c:v>304.62282558295448</c:v>
                </c:pt>
                <c:pt idx="4964">
                  <c:v>304.63055949853208</c:v>
                </c:pt>
                <c:pt idx="4965">
                  <c:v>304.63837536859705</c:v>
                </c:pt>
                <c:pt idx="4966">
                  <c:v>304.64816533535065</c:v>
                </c:pt>
                <c:pt idx="4967">
                  <c:v>304.65389639827913</c:v>
                </c:pt>
                <c:pt idx="4968">
                  <c:v>304.65746213738163</c:v>
                </c:pt>
                <c:pt idx="4969">
                  <c:v>304.65943623407026</c:v>
                </c:pt>
                <c:pt idx="4970">
                  <c:v>304.66261808110005</c:v>
                </c:pt>
                <c:pt idx="4971">
                  <c:v>304.66525068928416</c:v>
                </c:pt>
                <c:pt idx="4972">
                  <c:v>304.65126379009496</c:v>
                </c:pt>
                <c:pt idx="4973">
                  <c:v>304.64076067552088</c:v>
                </c:pt>
                <c:pt idx="4974">
                  <c:v>304.6381827036617</c:v>
                </c:pt>
                <c:pt idx="4975">
                  <c:v>304.63039415175916</c:v>
                </c:pt>
                <c:pt idx="4976">
                  <c:v>304.62534891848873</c:v>
                </c:pt>
                <c:pt idx="4977">
                  <c:v>304.63280821464349</c:v>
                </c:pt>
                <c:pt idx="4978">
                  <c:v>304.62222170778392</c:v>
                </c:pt>
                <c:pt idx="4979">
                  <c:v>304.62016565660787</c:v>
                </c:pt>
                <c:pt idx="4980">
                  <c:v>304.6108142182519</c:v>
                </c:pt>
                <c:pt idx="4981">
                  <c:v>304.60763237122217</c:v>
                </c:pt>
                <c:pt idx="4982">
                  <c:v>304.60963522387124</c:v>
                </c:pt>
                <c:pt idx="4983">
                  <c:v>304.60006380241748</c:v>
                </c:pt>
                <c:pt idx="4984">
                  <c:v>304.5916440571819</c:v>
                </c:pt>
                <c:pt idx="4985">
                  <c:v>304.59084895487393</c:v>
                </c:pt>
                <c:pt idx="4986">
                  <c:v>304.58388426123986</c:v>
                </c:pt>
                <c:pt idx="4987">
                  <c:v>304.58078436869749</c:v>
                </c:pt>
                <c:pt idx="4988">
                  <c:v>304.58048243111222</c:v>
                </c:pt>
                <c:pt idx="4989">
                  <c:v>304.56408290683675</c:v>
                </c:pt>
                <c:pt idx="4990">
                  <c:v>304.55837916207076</c:v>
                </c:pt>
                <c:pt idx="4991">
                  <c:v>304.56018934978448</c:v>
                </c:pt>
                <c:pt idx="4992">
                  <c:v>304.5649340832677</c:v>
                </c:pt>
                <c:pt idx="4993">
                  <c:v>304.55522607100153</c:v>
                </c:pt>
                <c:pt idx="4994">
                  <c:v>304.54754679174886</c:v>
                </c:pt>
                <c:pt idx="4995">
                  <c:v>304.54639511553069</c:v>
                </c:pt>
                <c:pt idx="4996">
                  <c:v>304.54156842756009</c:v>
                </c:pt>
                <c:pt idx="4997">
                  <c:v>304.54644975185562</c:v>
                </c:pt>
                <c:pt idx="4998">
                  <c:v>304.54395517228193</c:v>
                </c:pt>
                <c:pt idx="4999">
                  <c:v>304.53479496106337</c:v>
                </c:pt>
                <c:pt idx="5000">
                  <c:v>304.53984163213181</c:v>
                </c:pt>
                <c:pt idx="5001">
                  <c:v>304.52267432371087</c:v>
                </c:pt>
                <c:pt idx="5002">
                  <c:v>304.52930976159723</c:v>
                </c:pt>
                <c:pt idx="5003">
                  <c:v>304.51738035138209</c:v>
                </c:pt>
                <c:pt idx="5004">
                  <c:v>304.52171387463</c:v>
                </c:pt>
                <c:pt idx="5005">
                  <c:v>304.5227835963608</c:v>
                </c:pt>
                <c:pt idx="5006">
                  <c:v>304.51175856110353</c:v>
                </c:pt>
                <c:pt idx="5007">
                  <c:v>304.5070972199058</c:v>
                </c:pt>
                <c:pt idx="5008">
                  <c:v>304.49974719640096</c:v>
                </c:pt>
                <c:pt idx="5009">
                  <c:v>304.50029643524658</c:v>
                </c:pt>
                <c:pt idx="5010">
                  <c:v>304.49116354219052</c:v>
                </c:pt>
                <c:pt idx="5011">
                  <c:v>304.49110890586553</c:v>
                </c:pt>
                <c:pt idx="5012">
                  <c:v>304.48230526855724</c:v>
                </c:pt>
                <c:pt idx="5013">
                  <c:v>304.48260720614252</c:v>
                </c:pt>
                <c:pt idx="5014">
                  <c:v>304.47959070588564</c:v>
                </c:pt>
                <c:pt idx="5015">
                  <c:v>304.46727740359779</c:v>
                </c:pt>
                <c:pt idx="5016">
                  <c:v>304.45902300513512</c:v>
                </c:pt>
                <c:pt idx="5017">
                  <c:v>304.45759670949411</c:v>
                </c:pt>
                <c:pt idx="5018">
                  <c:v>304.45787132891689</c:v>
                </c:pt>
                <c:pt idx="5019">
                  <c:v>304.45463484556217</c:v>
                </c:pt>
                <c:pt idx="5020">
                  <c:v>304.45416899900204</c:v>
                </c:pt>
                <c:pt idx="5021">
                  <c:v>304.44259616269716</c:v>
                </c:pt>
                <c:pt idx="5022">
                  <c:v>304.43966161692771</c:v>
                </c:pt>
                <c:pt idx="5023">
                  <c:v>304.43516418470489</c:v>
                </c:pt>
                <c:pt idx="5024">
                  <c:v>304.43379252538881</c:v>
                </c:pt>
                <c:pt idx="5025">
                  <c:v>304.4323949857083</c:v>
                </c:pt>
                <c:pt idx="5026">
                  <c:v>304.42350939391252</c:v>
                </c:pt>
                <c:pt idx="5027">
                  <c:v>304.42312550183982</c:v>
                </c:pt>
                <c:pt idx="5028">
                  <c:v>304.41687251822822</c:v>
                </c:pt>
                <c:pt idx="5029">
                  <c:v>304.41621400673267</c:v>
                </c:pt>
                <c:pt idx="5030">
                  <c:v>304.413608716711</c:v>
                </c:pt>
                <c:pt idx="5031">
                  <c:v>304.41396529062126</c:v>
                </c:pt>
                <c:pt idx="5032">
                  <c:v>304.40316023846185</c:v>
                </c:pt>
                <c:pt idx="5033">
                  <c:v>304.4092493130986</c:v>
                </c:pt>
                <c:pt idx="5034">
                  <c:v>304.40403873305524</c:v>
                </c:pt>
                <c:pt idx="5035">
                  <c:v>304.39147812950705</c:v>
                </c:pt>
                <c:pt idx="5036">
                  <c:v>304.39880083484945</c:v>
                </c:pt>
                <c:pt idx="5037">
                  <c:v>304.3841827423272</c:v>
                </c:pt>
                <c:pt idx="5038">
                  <c:v>304.39271176021271</c:v>
                </c:pt>
                <c:pt idx="5039">
                  <c:v>304.38127695251825</c:v>
                </c:pt>
                <c:pt idx="5040">
                  <c:v>304.38681535051131</c:v>
                </c:pt>
                <c:pt idx="5041">
                  <c:v>304.37623028144981</c:v>
                </c:pt>
                <c:pt idx="5042">
                  <c:v>304.37318646303044</c:v>
                </c:pt>
                <c:pt idx="5043">
                  <c:v>304.36696079758127</c:v>
                </c:pt>
                <c:pt idx="5044">
                  <c:v>304.36430087123466</c:v>
                </c:pt>
                <c:pt idx="5045">
                  <c:v>304.34987544364782</c:v>
                </c:pt>
                <c:pt idx="5046">
                  <c:v>304.35750008657544</c:v>
                </c:pt>
                <c:pt idx="5047">
                  <c:v>304.35706155817775</c:v>
                </c:pt>
                <c:pt idx="5048">
                  <c:v>304.34425365336926</c:v>
                </c:pt>
                <c:pt idx="5049">
                  <c:v>304.35834982520834</c:v>
                </c:pt>
                <c:pt idx="5050">
                  <c:v>304.35344118275026</c:v>
                </c:pt>
                <c:pt idx="5051">
                  <c:v>304.34998615409575</c:v>
                </c:pt>
                <c:pt idx="5052">
                  <c:v>304.33125595922144</c:v>
                </c:pt>
                <c:pt idx="5053">
                  <c:v>304.32247964007553</c:v>
                </c:pt>
                <c:pt idx="5054">
                  <c:v>304.32176649225505</c:v>
                </c:pt>
                <c:pt idx="5055">
                  <c:v>304.33257154441446</c:v>
                </c:pt>
                <c:pt idx="5056">
                  <c:v>304.32291816847322</c:v>
                </c:pt>
                <c:pt idx="5057">
                  <c:v>304.32215038432781</c:v>
                </c:pt>
                <c:pt idx="5058">
                  <c:v>304.32001094086627</c:v>
                </c:pt>
                <c:pt idx="5059">
                  <c:v>304.32017628763913</c:v>
                </c:pt>
                <c:pt idx="5060">
                  <c:v>304.3140325766775</c:v>
                </c:pt>
                <c:pt idx="5061">
                  <c:v>304.2898459382975</c:v>
                </c:pt>
                <c:pt idx="5062">
                  <c:v>304.31707783289482</c:v>
                </c:pt>
                <c:pt idx="5063">
                  <c:v>304.30599816131263</c:v>
                </c:pt>
                <c:pt idx="5064">
                  <c:v>304.30169195622716</c:v>
                </c:pt>
                <c:pt idx="5065">
                  <c:v>304.29722184216678</c:v>
                </c:pt>
                <c:pt idx="5066">
                  <c:v>304.29563163755091</c:v>
                </c:pt>
                <c:pt idx="5067">
                  <c:v>304.28106961915165</c:v>
                </c:pt>
                <c:pt idx="5068">
                  <c:v>304.27909552246308</c:v>
                </c:pt>
                <c:pt idx="5069">
                  <c:v>304.27747656188666</c:v>
                </c:pt>
                <c:pt idx="5070">
                  <c:v>304.27355568667195</c:v>
                </c:pt>
                <c:pt idx="5071">
                  <c:v>304.27034652147967</c:v>
                </c:pt>
                <c:pt idx="5072">
                  <c:v>304.27706535165146</c:v>
                </c:pt>
                <c:pt idx="5073">
                  <c:v>304.27972671579607</c:v>
                </c:pt>
                <c:pt idx="5074">
                  <c:v>304.26368376543093</c:v>
                </c:pt>
                <c:pt idx="5075">
                  <c:v>304.26162627645681</c:v>
                </c:pt>
                <c:pt idx="5076">
                  <c:v>304.25570254859298</c:v>
                </c:pt>
                <c:pt idx="5077">
                  <c:v>304.25918489541004</c:v>
                </c:pt>
                <c:pt idx="5078">
                  <c:v>304.24997148566456</c:v>
                </c:pt>
                <c:pt idx="5079">
                  <c:v>304.24402043963818</c:v>
                </c:pt>
                <c:pt idx="5080">
                  <c:v>304.24133319512907</c:v>
                </c:pt>
                <c:pt idx="5081">
                  <c:v>304.24659841149736</c:v>
                </c:pt>
                <c:pt idx="5082">
                  <c:v>304.2459945363268</c:v>
                </c:pt>
                <c:pt idx="5083">
                  <c:v>304.23768550153915</c:v>
                </c:pt>
                <c:pt idx="5084">
                  <c:v>304.2284979721581</c:v>
                </c:pt>
                <c:pt idx="5085">
                  <c:v>304.23063741561964</c:v>
                </c:pt>
                <c:pt idx="5086">
                  <c:v>304.23173445551282</c:v>
                </c:pt>
                <c:pt idx="5087">
                  <c:v>304.22350737521259</c:v>
                </c:pt>
                <c:pt idx="5088">
                  <c:v>304.2142925276691</c:v>
                </c:pt>
                <c:pt idx="5089">
                  <c:v>304.21697977217815</c:v>
                </c:pt>
                <c:pt idx="5090">
                  <c:v>304.20990436809615</c:v>
                </c:pt>
                <c:pt idx="5091">
                  <c:v>304.2052976632234</c:v>
                </c:pt>
                <c:pt idx="5092">
                  <c:v>304.20861610106562</c:v>
                </c:pt>
                <c:pt idx="5093">
                  <c:v>304.20058024790268</c:v>
                </c:pt>
                <c:pt idx="5094">
                  <c:v>304.19345020749569</c:v>
                </c:pt>
                <c:pt idx="5095">
                  <c:v>304.19698862843575</c:v>
                </c:pt>
                <c:pt idx="5096">
                  <c:v>304.19136683815719</c:v>
                </c:pt>
                <c:pt idx="5097">
                  <c:v>304.1927931337982</c:v>
                </c:pt>
                <c:pt idx="5098">
                  <c:v>304.18574504787864</c:v>
                </c:pt>
                <c:pt idx="5099">
                  <c:v>304.18313975785696</c:v>
                </c:pt>
                <c:pt idx="5100">
                  <c:v>304.18185005302837</c:v>
                </c:pt>
                <c:pt idx="5101">
                  <c:v>304.17381563766355</c:v>
                </c:pt>
                <c:pt idx="5102">
                  <c:v>304.1615023353757</c:v>
                </c:pt>
                <c:pt idx="5103">
                  <c:v>304.15958287501201</c:v>
                </c:pt>
                <c:pt idx="5104">
                  <c:v>304.16904358601789</c:v>
                </c:pt>
                <c:pt idx="5105">
                  <c:v>304.16520466529056</c:v>
                </c:pt>
                <c:pt idx="5106">
                  <c:v>304.15527666992659</c:v>
                </c:pt>
                <c:pt idx="5107">
                  <c:v>304.15346648221282</c:v>
                </c:pt>
                <c:pt idx="5108">
                  <c:v>304.15736147706315</c:v>
                </c:pt>
                <c:pt idx="5109">
                  <c:v>304.16350375022677</c:v>
                </c:pt>
                <c:pt idx="5110">
                  <c:v>304.15135579471183</c:v>
                </c:pt>
                <c:pt idx="5111">
                  <c:v>304.14836661261739</c:v>
                </c:pt>
                <c:pt idx="5112">
                  <c:v>304.13917908323634</c:v>
                </c:pt>
                <c:pt idx="5113">
                  <c:v>304.14208631084335</c:v>
                </c:pt>
                <c:pt idx="5114">
                  <c:v>304.13492751447586</c:v>
                </c:pt>
                <c:pt idx="5115">
                  <c:v>304.1310339574236</c:v>
                </c:pt>
                <c:pt idx="5116">
                  <c:v>304.12299954205878</c:v>
                </c:pt>
                <c:pt idx="5117">
                  <c:v>304.12554875795746</c:v>
                </c:pt>
                <c:pt idx="5118">
                  <c:v>304.12022890526418</c:v>
                </c:pt>
                <c:pt idx="5119">
                  <c:v>304.12011963261432</c:v>
                </c:pt>
                <c:pt idx="5120">
                  <c:v>304.11501832522089</c:v>
                </c:pt>
                <c:pt idx="5121">
                  <c:v>304.11249498968664</c:v>
                </c:pt>
                <c:pt idx="5122">
                  <c:v>304.11164525105369</c:v>
                </c:pt>
                <c:pt idx="5123">
                  <c:v>304.10418595489898</c:v>
                </c:pt>
                <c:pt idx="5124">
                  <c:v>304.10171869348767</c:v>
                </c:pt>
                <c:pt idx="5125">
                  <c:v>304.09678129506915</c:v>
                </c:pt>
                <c:pt idx="5126">
                  <c:v>304.09557498252605</c:v>
                </c:pt>
                <c:pt idx="5127">
                  <c:v>304.10380206282628</c:v>
                </c:pt>
                <c:pt idx="5128">
                  <c:v>304.09527304494071</c:v>
                </c:pt>
                <c:pt idx="5129">
                  <c:v>304.09258580043161</c:v>
                </c:pt>
                <c:pt idx="5130">
                  <c:v>304.09008978305985</c:v>
                </c:pt>
                <c:pt idx="5131">
                  <c:v>304.08671670889271</c:v>
                </c:pt>
                <c:pt idx="5132">
                  <c:v>304.08106760045172</c:v>
                </c:pt>
                <c:pt idx="5133">
                  <c:v>304.08219195850745</c:v>
                </c:pt>
                <c:pt idx="5134">
                  <c:v>304.07901154927566</c:v>
                </c:pt>
                <c:pt idx="5135">
                  <c:v>304.07281320198899</c:v>
                </c:pt>
                <c:pt idx="5136">
                  <c:v>304.06250131455221</c:v>
                </c:pt>
                <c:pt idx="5137">
                  <c:v>304.05655026852594</c:v>
                </c:pt>
                <c:pt idx="5138">
                  <c:v>304.05112114318274</c:v>
                </c:pt>
                <c:pt idx="5139">
                  <c:v>304.05260207514874</c:v>
                </c:pt>
                <c:pt idx="5140">
                  <c:v>304.05649563220095</c:v>
                </c:pt>
                <c:pt idx="5141">
                  <c:v>304.04944754628144</c:v>
                </c:pt>
                <c:pt idx="5142">
                  <c:v>304.0484065805112</c:v>
                </c:pt>
                <c:pt idx="5143">
                  <c:v>304.03888979538232</c:v>
                </c:pt>
                <c:pt idx="5144">
                  <c:v>304.04034340918588</c:v>
                </c:pt>
                <c:pt idx="5145">
                  <c:v>304.03765616467672</c:v>
                </c:pt>
                <c:pt idx="5146">
                  <c:v>304.03584597696295</c:v>
                </c:pt>
                <c:pt idx="5147">
                  <c:v>304.027289640915</c:v>
                </c:pt>
                <c:pt idx="5148">
                  <c:v>304.02408047572277</c:v>
                </c:pt>
                <c:pt idx="5149">
                  <c:v>304.02512287929102</c:v>
                </c:pt>
                <c:pt idx="5150">
                  <c:v>304.02545213503879</c:v>
                </c:pt>
                <c:pt idx="5151">
                  <c:v>304.01892596980235</c:v>
                </c:pt>
                <c:pt idx="5152">
                  <c:v>304.0158260772601</c:v>
                </c:pt>
                <c:pt idx="5153">
                  <c:v>304.01387929873391</c:v>
                </c:pt>
                <c:pt idx="5154">
                  <c:v>304.0147563555293</c:v>
                </c:pt>
                <c:pt idx="5155">
                  <c:v>304.00965648593393</c:v>
                </c:pt>
                <c:pt idx="5156">
                  <c:v>304.00995842351921</c:v>
                </c:pt>
                <c:pt idx="5157">
                  <c:v>304.0093272301861</c:v>
                </c:pt>
                <c:pt idx="5158">
                  <c:v>304.00398005933044</c:v>
                </c:pt>
                <c:pt idx="5159">
                  <c:v>303.99742513813351</c:v>
                </c:pt>
                <c:pt idx="5160">
                  <c:v>303.99193993866731</c:v>
                </c:pt>
                <c:pt idx="5161">
                  <c:v>303.99429936522671</c:v>
                </c:pt>
                <c:pt idx="5162">
                  <c:v>303.99405206396636</c:v>
                </c:pt>
                <c:pt idx="5163">
                  <c:v>303.99180334785495</c:v>
                </c:pt>
                <c:pt idx="5164">
                  <c:v>303.98385088697756</c:v>
                </c:pt>
                <c:pt idx="5165">
                  <c:v>303.9803397842</c:v>
                </c:pt>
                <c:pt idx="5166">
                  <c:v>303.98505719952072</c:v>
                </c:pt>
                <c:pt idx="5167">
                  <c:v>303.96561385682588</c:v>
                </c:pt>
                <c:pt idx="5168">
                  <c:v>303.96852108443284</c:v>
                </c:pt>
                <c:pt idx="5169">
                  <c:v>303.96983666962586</c:v>
                </c:pt>
                <c:pt idx="5170">
                  <c:v>303.96942545939066</c:v>
                </c:pt>
                <c:pt idx="5171">
                  <c:v>303.96284322003129</c:v>
                </c:pt>
                <c:pt idx="5172">
                  <c:v>303.96391294176203</c:v>
                </c:pt>
                <c:pt idx="5173">
                  <c:v>303.95096988393914</c:v>
                </c:pt>
                <c:pt idx="5174">
                  <c:v>303.95730482203822</c:v>
                </c:pt>
                <c:pt idx="5175">
                  <c:v>303.95022941795622</c:v>
                </c:pt>
                <c:pt idx="5176">
                  <c:v>303.95036600876858</c:v>
                </c:pt>
                <c:pt idx="5177">
                  <c:v>303.94759680977205</c:v>
                </c:pt>
                <c:pt idx="5178">
                  <c:v>303.94680026966608</c:v>
                </c:pt>
                <c:pt idx="5179">
                  <c:v>303.93936829167376</c:v>
                </c:pt>
                <c:pt idx="5180">
                  <c:v>303.94128918983546</c:v>
                </c:pt>
                <c:pt idx="5181">
                  <c:v>303.92118733564507</c:v>
                </c:pt>
                <c:pt idx="5182">
                  <c:v>303.93344600160793</c:v>
                </c:pt>
                <c:pt idx="5183">
                  <c:v>303.92974367169307</c:v>
                </c:pt>
                <c:pt idx="5184">
                  <c:v>303.92220098325288</c:v>
                </c:pt>
                <c:pt idx="5185">
                  <c:v>303.91767623286756</c:v>
                </c:pt>
                <c:pt idx="5186">
                  <c:v>303.91367340316538</c:v>
                </c:pt>
                <c:pt idx="5187">
                  <c:v>303.91551090904159</c:v>
                </c:pt>
                <c:pt idx="5188">
                  <c:v>303.91246565282421</c:v>
                </c:pt>
                <c:pt idx="5189">
                  <c:v>303.91498898835846</c:v>
                </c:pt>
                <c:pt idx="5190">
                  <c:v>303.9235453244064</c:v>
                </c:pt>
                <c:pt idx="5191">
                  <c:v>303.89798702671038</c:v>
                </c:pt>
                <c:pt idx="5192">
                  <c:v>303.90947647072983</c:v>
                </c:pt>
                <c:pt idx="5193">
                  <c:v>303.90588485126284</c:v>
                </c:pt>
                <c:pt idx="5194">
                  <c:v>303.90226447583541</c:v>
                </c:pt>
                <c:pt idx="5195">
                  <c:v>303.90687118070815</c:v>
                </c:pt>
                <c:pt idx="5196">
                  <c:v>303.89483249784308</c:v>
                </c:pt>
                <c:pt idx="5197">
                  <c:v>303.89318765690223</c:v>
                </c:pt>
                <c:pt idx="5198">
                  <c:v>303.88663273570535</c:v>
                </c:pt>
                <c:pt idx="5199">
                  <c:v>303.86469337563875</c:v>
                </c:pt>
                <c:pt idx="5200">
                  <c:v>303.87182341604574</c:v>
                </c:pt>
                <c:pt idx="5201">
                  <c:v>303.87015125694245</c:v>
                </c:pt>
                <c:pt idx="5202">
                  <c:v>303.87437406974243</c:v>
                </c:pt>
                <c:pt idx="5203">
                  <c:v>303.86916348969913</c:v>
                </c:pt>
                <c:pt idx="5204">
                  <c:v>303.8734696947846</c:v>
                </c:pt>
                <c:pt idx="5205">
                  <c:v>303.86631233621517</c:v>
                </c:pt>
                <c:pt idx="5206">
                  <c:v>303.8601139889285</c:v>
                </c:pt>
                <c:pt idx="5207">
                  <c:v>303.85923693213311</c:v>
                </c:pt>
                <c:pt idx="5208">
                  <c:v>303.86151296640702</c:v>
                </c:pt>
                <c:pt idx="5209">
                  <c:v>303.85194154495326</c:v>
                </c:pt>
                <c:pt idx="5210">
                  <c:v>303.85347711324414</c:v>
                </c:pt>
                <c:pt idx="5211">
                  <c:v>303.85227080070098</c:v>
                </c:pt>
                <c:pt idx="5212">
                  <c:v>303.8632958359583</c:v>
                </c:pt>
                <c:pt idx="5213">
                  <c:v>303.8569882160217</c:v>
                </c:pt>
                <c:pt idx="5214">
                  <c:v>303.84097258381894</c:v>
                </c:pt>
                <c:pt idx="5215">
                  <c:v>303.84988549377721</c:v>
                </c:pt>
                <c:pt idx="5216">
                  <c:v>303.84223353268703</c:v>
                </c:pt>
                <c:pt idx="5217">
                  <c:v>303.83419911732221</c:v>
                </c:pt>
                <c:pt idx="5218">
                  <c:v>303.83773610046421</c:v>
                </c:pt>
                <c:pt idx="5219">
                  <c:v>303.82638324725724</c:v>
                </c:pt>
                <c:pt idx="5220">
                  <c:v>303.83482887285726</c:v>
                </c:pt>
                <c:pt idx="5221">
                  <c:v>303.82717834956514</c:v>
                </c:pt>
                <c:pt idx="5222">
                  <c:v>303.8256974175992</c:v>
                </c:pt>
                <c:pt idx="5223">
                  <c:v>303.81491968360223</c:v>
                </c:pt>
                <c:pt idx="5224">
                  <c:v>303.82191313319686</c:v>
                </c:pt>
                <c:pt idx="5225">
                  <c:v>303.81875860432956</c:v>
                </c:pt>
                <c:pt idx="5226">
                  <c:v>303.82051415571829</c:v>
                </c:pt>
                <c:pt idx="5227">
                  <c:v>303.80850279101577</c:v>
                </c:pt>
                <c:pt idx="5228">
                  <c:v>303.80315418236199</c:v>
                </c:pt>
                <c:pt idx="5229">
                  <c:v>303.8010708130235</c:v>
                </c:pt>
                <c:pt idx="5230">
                  <c:v>303.79843820483933</c:v>
                </c:pt>
                <c:pt idx="5231">
                  <c:v>303.78132553274338</c:v>
                </c:pt>
                <c:pt idx="5232">
                  <c:v>303.79764310253142</c:v>
                </c:pt>
                <c:pt idx="5233">
                  <c:v>303.79904064221188</c:v>
                </c:pt>
                <c:pt idx="5234">
                  <c:v>303.79284373272327</c:v>
                </c:pt>
                <c:pt idx="5235">
                  <c:v>303.79780701150628</c:v>
                </c:pt>
                <c:pt idx="5236">
                  <c:v>303.7772666289182</c:v>
                </c:pt>
                <c:pt idx="5237">
                  <c:v>303.78565905599129</c:v>
                </c:pt>
                <c:pt idx="5238">
                  <c:v>303.778336350649</c:v>
                </c:pt>
                <c:pt idx="5239">
                  <c:v>303.77608763453753</c:v>
                </c:pt>
                <c:pt idx="5240">
                  <c:v>303.78176406114102</c:v>
                </c:pt>
                <c:pt idx="5241">
                  <c:v>303.76360898547682</c:v>
                </c:pt>
                <c:pt idx="5242">
                  <c:v>303.76920345759288</c:v>
                </c:pt>
                <c:pt idx="5243">
                  <c:v>303.75771401357349</c:v>
                </c:pt>
                <c:pt idx="5244">
                  <c:v>303.74485147243996</c:v>
                </c:pt>
                <c:pt idx="5245">
                  <c:v>303.75274929699242</c:v>
                </c:pt>
                <c:pt idx="5246">
                  <c:v>303.74710018855143</c:v>
                </c:pt>
                <c:pt idx="5247">
                  <c:v>303.77115167391702</c:v>
                </c:pt>
                <c:pt idx="5248">
                  <c:v>303.7526400243425</c:v>
                </c:pt>
                <c:pt idx="5249">
                  <c:v>303.73890042641369</c:v>
                </c:pt>
                <c:pt idx="5250">
                  <c:v>303.75110445605162</c:v>
                </c:pt>
                <c:pt idx="5251">
                  <c:v>303.75859107036882</c:v>
                </c:pt>
                <c:pt idx="5252">
                  <c:v>303.73610390925461</c:v>
                </c:pt>
                <c:pt idx="5253">
                  <c:v>303.72409254455209</c:v>
                </c:pt>
                <c:pt idx="5254">
                  <c:v>303.72875388574982</c:v>
                </c:pt>
                <c:pt idx="5255">
                  <c:v>303.73108455634866</c:v>
                </c:pt>
                <c:pt idx="5256">
                  <c:v>303.71295823664497</c:v>
                </c:pt>
                <c:pt idx="5257">
                  <c:v>303.73763947754554</c:v>
                </c:pt>
                <c:pt idx="5258">
                  <c:v>303.73511614201129</c:v>
                </c:pt>
                <c:pt idx="5259">
                  <c:v>303.73495223303649</c:v>
                </c:pt>
                <c:pt idx="5260">
                  <c:v>303.72513351032234</c:v>
                </c:pt>
                <c:pt idx="5261">
                  <c:v>303.72214432822796</c:v>
                </c:pt>
                <c:pt idx="5262">
                  <c:v>303.73286742589994</c:v>
                </c:pt>
                <c:pt idx="5263">
                  <c:v>303.71539817989367</c:v>
                </c:pt>
                <c:pt idx="5264">
                  <c:v>303.7084061680971</c:v>
                </c:pt>
                <c:pt idx="5265">
                  <c:v>303.70218050264799</c:v>
                </c:pt>
                <c:pt idx="5266">
                  <c:v>303.69828550779772</c:v>
                </c:pt>
                <c:pt idx="5267">
                  <c:v>303.7075549916662</c:v>
                </c:pt>
                <c:pt idx="5268">
                  <c:v>303.70736376452885</c:v>
                </c:pt>
                <c:pt idx="5269">
                  <c:v>303.69510509856599</c:v>
                </c:pt>
                <c:pt idx="5270">
                  <c:v>303.6918959333737</c:v>
                </c:pt>
                <c:pt idx="5271">
                  <c:v>303.68685070010326</c:v>
                </c:pt>
                <c:pt idx="5272">
                  <c:v>303.68687801826576</c:v>
                </c:pt>
                <c:pt idx="5273">
                  <c:v>303.67804706279492</c:v>
                </c:pt>
                <c:pt idx="5274">
                  <c:v>303.68808433080886</c:v>
                </c:pt>
                <c:pt idx="5275">
                  <c:v>303.67069847708814</c:v>
                </c:pt>
                <c:pt idx="5276">
                  <c:v>303.67409886941772</c:v>
                </c:pt>
                <c:pt idx="5277">
                  <c:v>303.68183134719732</c:v>
                </c:pt>
                <c:pt idx="5278">
                  <c:v>303.68786578550908</c:v>
                </c:pt>
                <c:pt idx="5279">
                  <c:v>303.66844832317867</c:v>
                </c:pt>
                <c:pt idx="5280">
                  <c:v>303.67119164181076</c:v>
                </c:pt>
                <c:pt idx="5281">
                  <c:v>303.6645820842889</c:v>
                </c:pt>
                <c:pt idx="5282">
                  <c:v>303.6633211354208</c:v>
                </c:pt>
                <c:pt idx="5283">
                  <c:v>303.65501066283514</c:v>
                </c:pt>
                <c:pt idx="5284">
                  <c:v>303.6597553963183</c:v>
                </c:pt>
                <c:pt idx="5285">
                  <c:v>303.65608038456588</c:v>
                </c:pt>
                <c:pt idx="5286">
                  <c:v>303.65174829911592</c:v>
                </c:pt>
                <c:pt idx="5287">
                  <c:v>303.65062394106019</c:v>
                </c:pt>
                <c:pt idx="5288">
                  <c:v>303.64980152058979</c:v>
                </c:pt>
                <c:pt idx="5289">
                  <c:v>303.64371244595304</c:v>
                </c:pt>
                <c:pt idx="5290">
                  <c:v>303.64160175845205</c:v>
                </c:pt>
                <c:pt idx="5291">
                  <c:v>303.6485118157612</c:v>
                </c:pt>
                <c:pt idx="5292">
                  <c:v>303.63726823520415</c:v>
                </c:pt>
                <c:pt idx="5293">
                  <c:v>303.6497181283043</c:v>
                </c:pt>
                <c:pt idx="5294">
                  <c:v>303.63622583163584</c:v>
                </c:pt>
                <c:pt idx="5295">
                  <c:v>303.63427905310971</c:v>
                </c:pt>
                <c:pt idx="5296">
                  <c:v>303.63455367253255</c:v>
                </c:pt>
                <c:pt idx="5297">
                  <c:v>303.62081407460369</c:v>
                </c:pt>
                <c:pt idx="5298">
                  <c:v>303.62202038714679</c:v>
                </c:pt>
                <c:pt idx="5299">
                  <c:v>303.62160917691159</c:v>
                </c:pt>
                <c:pt idx="5300">
                  <c:v>303.6218291600095</c:v>
                </c:pt>
                <c:pt idx="5301">
                  <c:v>303.63046745054493</c:v>
                </c:pt>
                <c:pt idx="5302">
                  <c:v>303.61266894879088</c:v>
                </c:pt>
                <c:pt idx="5303">
                  <c:v>303.60666326643957</c:v>
                </c:pt>
                <c:pt idx="5304">
                  <c:v>303.61809951193209</c:v>
                </c:pt>
                <c:pt idx="5305">
                  <c:v>303.60254972628951</c:v>
                </c:pt>
                <c:pt idx="5306">
                  <c:v>303.60575889148174</c:v>
                </c:pt>
                <c:pt idx="5307">
                  <c:v>303.60545695389646</c:v>
                </c:pt>
                <c:pt idx="5308">
                  <c:v>303.59536504955753</c:v>
                </c:pt>
                <c:pt idx="5309">
                  <c:v>303.59785962913128</c:v>
                </c:pt>
                <c:pt idx="5310">
                  <c:v>303.58891940101057</c:v>
                </c:pt>
                <c:pt idx="5311">
                  <c:v>303.59188126494246</c:v>
                </c:pt>
                <c:pt idx="5312">
                  <c:v>303.58774040662991</c:v>
                </c:pt>
                <c:pt idx="5313">
                  <c:v>303.59067495239935</c:v>
                </c:pt>
                <c:pt idx="5314">
                  <c:v>303.57655146239773</c:v>
                </c:pt>
                <c:pt idx="5315">
                  <c:v>303.57858163320935</c:v>
                </c:pt>
                <c:pt idx="5316">
                  <c:v>303.57444077489674</c:v>
                </c:pt>
                <c:pt idx="5317">
                  <c:v>303.57814310481166</c:v>
                </c:pt>
                <c:pt idx="5318">
                  <c:v>303.574851985132</c:v>
                </c:pt>
                <c:pt idx="5319">
                  <c:v>303.57636023526044</c:v>
                </c:pt>
                <c:pt idx="5320">
                  <c:v>303.5706277345339</c:v>
                </c:pt>
                <c:pt idx="5321">
                  <c:v>303.56802244451228</c:v>
                </c:pt>
                <c:pt idx="5322">
                  <c:v>303.57290376880786</c:v>
                </c:pt>
                <c:pt idx="5323">
                  <c:v>303.55669690946775</c:v>
                </c:pt>
                <c:pt idx="5324">
                  <c:v>303.56190748951104</c:v>
                </c:pt>
                <c:pt idx="5325">
                  <c:v>303.55398234679615</c:v>
                </c:pt>
                <c:pt idx="5326">
                  <c:v>303.55066390895399</c:v>
                </c:pt>
                <c:pt idx="5327">
                  <c:v>303.55033465320622</c:v>
                </c:pt>
                <c:pt idx="5328">
                  <c:v>303.54808593709481</c:v>
                </c:pt>
                <c:pt idx="5329">
                  <c:v>303.54399971510713</c:v>
                </c:pt>
                <c:pt idx="5330">
                  <c:v>303.54778399950953</c:v>
                </c:pt>
                <c:pt idx="5331">
                  <c:v>303.54183295348315</c:v>
                </c:pt>
                <c:pt idx="5332">
                  <c:v>303.53289272536244</c:v>
                </c:pt>
                <c:pt idx="5333">
                  <c:v>303.53464827675123</c:v>
                </c:pt>
                <c:pt idx="5334">
                  <c:v>303.53388049260576</c:v>
                </c:pt>
                <c:pt idx="5335">
                  <c:v>303.53420974835353</c:v>
                </c:pt>
                <c:pt idx="5336">
                  <c:v>303.52066137756208</c:v>
                </c:pt>
                <c:pt idx="5337">
                  <c:v>303.52877918521233</c:v>
                </c:pt>
                <c:pt idx="5338">
                  <c:v>303.51937311053143</c:v>
                </c:pt>
                <c:pt idx="5339">
                  <c:v>303.51553418980416</c:v>
                </c:pt>
                <c:pt idx="5340">
                  <c:v>303.52217106548852</c:v>
                </c:pt>
                <c:pt idx="5341">
                  <c:v>303.52617389519065</c:v>
                </c:pt>
                <c:pt idx="5342">
                  <c:v>303.50291894993103</c:v>
                </c:pt>
                <c:pt idx="5343">
                  <c:v>303.51531420670631</c:v>
                </c:pt>
                <c:pt idx="5344">
                  <c:v>303.51646588292448</c:v>
                </c:pt>
                <c:pt idx="5345">
                  <c:v>303.50903390493221</c:v>
                </c:pt>
                <c:pt idx="5346">
                  <c:v>303.50914461538014</c:v>
                </c:pt>
                <c:pt idx="5347">
                  <c:v>303.51791949672798</c:v>
                </c:pt>
                <c:pt idx="5348">
                  <c:v>303.50834807527423</c:v>
                </c:pt>
                <c:pt idx="5349">
                  <c:v>303.4450001320817</c:v>
                </c:pt>
                <c:pt idx="5350">
                  <c:v>303.30212182892313</c:v>
                </c:pt>
                <c:pt idx="5351">
                  <c:v>303.12186509050332</c:v>
                </c:pt>
                <c:pt idx="5352">
                  <c:v>302.91673444624746</c:v>
                </c:pt>
                <c:pt idx="5353">
                  <c:v>302.73392705413096</c:v>
                </c:pt>
                <c:pt idx="5354">
                  <c:v>302.54475740575293</c:v>
                </c:pt>
                <c:pt idx="5355">
                  <c:v>302.35440876299418</c:v>
                </c:pt>
                <c:pt idx="5356">
                  <c:v>302.18323028130544</c:v>
                </c:pt>
                <c:pt idx="5357">
                  <c:v>301.99828344572745</c:v>
                </c:pt>
                <c:pt idx="5358">
                  <c:v>301.83113511190345</c:v>
                </c:pt>
                <c:pt idx="5359">
                  <c:v>301.65877619803604</c:v>
                </c:pt>
                <c:pt idx="5360">
                  <c:v>301.51866853167206</c:v>
                </c:pt>
                <c:pt idx="5361">
                  <c:v>301.34587108940696</c:v>
                </c:pt>
                <c:pt idx="5362">
                  <c:v>301.1889239325717</c:v>
                </c:pt>
                <c:pt idx="5363">
                  <c:v>301.03809316853574</c:v>
                </c:pt>
                <c:pt idx="5364">
                  <c:v>300.86131877693299</c:v>
                </c:pt>
                <c:pt idx="5365">
                  <c:v>300.73511461747268</c:v>
                </c:pt>
                <c:pt idx="5366">
                  <c:v>300.60677101455087</c:v>
                </c:pt>
                <c:pt idx="5367">
                  <c:v>300.47346413284606</c:v>
                </c:pt>
                <c:pt idx="5368">
                  <c:v>300.36236979283262</c:v>
                </c:pt>
                <c:pt idx="5369">
                  <c:v>300.2228660016392</c:v>
                </c:pt>
                <c:pt idx="5370">
                  <c:v>300.08747431279784</c:v>
                </c:pt>
                <c:pt idx="5371">
                  <c:v>299.9732541998776</c:v>
                </c:pt>
                <c:pt idx="5372">
                  <c:v>299.84847489826029</c:v>
                </c:pt>
                <c:pt idx="5373">
                  <c:v>299.74758317303366</c:v>
                </c:pt>
                <c:pt idx="5374">
                  <c:v>299.62338042842447</c:v>
                </c:pt>
                <c:pt idx="5375">
                  <c:v>299.53710535792214</c:v>
                </c:pt>
                <c:pt idx="5376">
                  <c:v>299.42411887570751</c:v>
                </c:pt>
                <c:pt idx="5377">
                  <c:v>299.31982675815129</c:v>
                </c:pt>
                <c:pt idx="5378">
                  <c:v>299.22825771532018</c:v>
                </c:pt>
                <c:pt idx="5379">
                  <c:v>299.10328718656547</c:v>
                </c:pt>
                <c:pt idx="5380">
                  <c:v>299.03058780501709</c:v>
                </c:pt>
                <c:pt idx="5381">
                  <c:v>298.93331501741994</c:v>
                </c:pt>
                <c:pt idx="5382">
                  <c:v>298.84237716792182</c:v>
                </c:pt>
                <c:pt idx="5383">
                  <c:v>298.75149539254676</c:v>
                </c:pt>
                <c:pt idx="5384">
                  <c:v>298.67040214612717</c:v>
                </c:pt>
                <c:pt idx="5385">
                  <c:v>298.59287607660821</c:v>
                </c:pt>
                <c:pt idx="5386">
                  <c:v>298.5221493539504</c:v>
                </c:pt>
                <c:pt idx="5387">
                  <c:v>298.44637739802215</c:v>
                </c:pt>
                <c:pt idx="5388">
                  <c:v>298.36174716846062</c:v>
                </c:pt>
                <c:pt idx="5389">
                  <c:v>298.28021683144141</c:v>
                </c:pt>
                <c:pt idx="5390">
                  <c:v>298.22122829186134</c:v>
                </c:pt>
                <c:pt idx="5391">
                  <c:v>298.14677192112617</c:v>
                </c:pt>
                <c:pt idx="5392">
                  <c:v>298.09749139381228</c:v>
                </c:pt>
                <c:pt idx="5393">
                  <c:v>298.02287111410226</c:v>
                </c:pt>
                <c:pt idx="5394">
                  <c:v>297.94805960725483</c:v>
                </c:pt>
                <c:pt idx="5395">
                  <c:v>297.88443560684158</c:v>
                </c:pt>
                <c:pt idx="5396">
                  <c:v>297.83419606824486</c:v>
                </c:pt>
                <c:pt idx="5397">
                  <c:v>297.76994231229651</c:v>
                </c:pt>
                <c:pt idx="5398">
                  <c:v>297.72063302902217</c:v>
                </c:pt>
                <c:pt idx="5399">
                  <c:v>297.66049281322393</c:v>
                </c:pt>
                <c:pt idx="5400">
                  <c:v>297.61587506490582</c:v>
                </c:pt>
                <c:pt idx="5401">
                  <c:v>297.56067080972809</c:v>
                </c:pt>
                <c:pt idx="5402">
                  <c:v>297.50168227014808</c:v>
                </c:pt>
                <c:pt idx="5403">
                  <c:v>297.45401926561254</c:v>
                </c:pt>
                <c:pt idx="5404">
                  <c:v>297.40210613011453</c:v>
                </c:pt>
                <c:pt idx="5405">
                  <c:v>297.362999461627</c:v>
                </c:pt>
                <c:pt idx="5406">
                  <c:v>297.32265916243387</c:v>
                </c:pt>
                <c:pt idx="5407">
                  <c:v>297.27176111234161</c:v>
                </c:pt>
                <c:pt idx="5408">
                  <c:v>297.22821164795624</c:v>
                </c:pt>
                <c:pt idx="5409">
                  <c:v>297.17531074521492</c:v>
                </c:pt>
                <c:pt idx="5410">
                  <c:v>297.15238505570306</c:v>
                </c:pt>
                <c:pt idx="5411">
                  <c:v>297.11138624501433</c:v>
                </c:pt>
                <c:pt idx="5412">
                  <c:v>297.0683026271891</c:v>
                </c:pt>
                <c:pt idx="5413">
                  <c:v>297.03204854998359</c:v>
                </c:pt>
                <c:pt idx="5414">
                  <c:v>296.99442281346205</c:v>
                </c:pt>
                <c:pt idx="5415">
                  <c:v>296.95367130403372</c:v>
                </c:pt>
                <c:pt idx="5416">
                  <c:v>296.92397214802503</c:v>
                </c:pt>
                <c:pt idx="5417">
                  <c:v>296.88215091686595</c:v>
                </c:pt>
                <c:pt idx="5418">
                  <c:v>296.85341077214014</c:v>
                </c:pt>
                <c:pt idx="5419">
                  <c:v>296.818088388055</c:v>
                </c:pt>
                <c:pt idx="5420">
                  <c:v>296.80810575636599</c:v>
                </c:pt>
                <c:pt idx="5421">
                  <c:v>296.77514279884014</c:v>
                </c:pt>
                <c:pt idx="5422">
                  <c:v>296.74404322755498</c:v>
                </c:pt>
                <c:pt idx="5423">
                  <c:v>296.70844766184501</c:v>
                </c:pt>
                <c:pt idx="5424">
                  <c:v>296.68969014880821</c:v>
                </c:pt>
                <c:pt idx="5425">
                  <c:v>296.65327072482978</c:v>
                </c:pt>
                <c:pt idx="5426">
                  <c:v>296.63292300717711</c:v>
                </c:pt>
                <c:pt idx="5427">
                  <c:v>296.59952008345556</c:v>
                </c:pt>
                <c:pt idx="5428">
                  <c:v>296.58235277503462</c:v>
                </c:pt>
                <c:pt idx="5429">
                  <c:v>296.54563285126892</c:v>
                </c:pt>
                <c:pt idx="5430">
                  <c:v>296.53641800372537</c:v>
                </c:pt>
                <c:pt idx="5431">
                  <c:v>296.5117094446623</c:v>
                </c:pt>
                <c:pt idx="5432">
                  <c:v>296.48560190812066</c:v>
                </c:pt>
                <c:pt idx="5433">
                  <c:v>296.467255605319</c:v>
                </c:pt>
                <c:pt idx="5434">
                  <c:v>296.44298557465362</c:v>
                </c:pt>
                <c:pt idx="5435">
                  <c:v>296.42954791431004</c:v>
                </c:pt>
                <c:pt idx="5436">
                  <c:v>296.40812903712856</c:v>
                </c:pt>
                <c:pt idx="5437">
                  <c:v>296.38273464840745</c:v>
                </c:pt>
                <c:pt idx="5438">
                  <c:v>296.36597855022171</c:v>
                </c:pt>
                <c:pt idx="5439">
                  <c:v>296.35221307192836</c:v>
                </c:pt>
                <c:pt idx="5440">
                  <c:v>296.33803494560186</c:v>
                </c:pt>
                <c:pt idx="5441">
                  <c:v>296.31735653440336</c:v>
                </c:pt>
                <c:pt idx="5442">
                  <c:v>296.30257597070425</c:v>
                </c:pt>
                <c:pt idx="5443">
                  <c:v>296.28636767356613</c:v>
                </c:pt>
                <c:pt idx="5444">
                  <c:v>296.26887110939742</c:v>
                </c:pt>
                <c:pt idx="5445">
                  <c:v>296.2514291815537</c:v>
                </c:pt>
                <c:pt idx="5446">
                  <c:v>296.23407064599536</c:v>
                </c:pt>
                <c:pt idx="5447">
                  <c:v>296.21816428644257</c:v>
                </c:pt>
                <c:pt idx="5448">
                  <c:v>296.19874826191023</c:v>
                </c:pt>
                <c:pt idx="5449">
                  <c:v>296.1963356368239</c:v>
                </c:pt>
                <c:pt idx="5450">
                  <c:v>296.17694693045405</c:v>
                </c:pt>
                <c:pt idx="5451">
                  <c:v>296.17000811718441</c:v>
                </c:pt>
                <c:pt idx="5452">
                  <c:v>296.16594921335928</c:v>
                </c:pt>
                <c:pt idx="5453">
                  <c:v>296.14985162666909</c:v>
                </c:pt>
                <c:pt idx="5454">
                  <c:v>296.13243845478581</c:v>
                </c:pt>
                <c:pt idx="5455">
                  <c:v>296.13542763688025</c:v>
                </c:pt>
                <c:pt idx="5456">
                  <c:v>296.11743647019085</c:v>
                </c:pt>
                <c:pt idx="5457">
                  <c:v>296.10133888350066</c:v>
                </c:pt>
                <c:pt idx="5458">
                  <c:v>296.09187817249483</c:v>
                </c:pt>
                <c:pt idx="5459">
                  <c:v>296.09377031469603</c:v>
                </c:pt>
                <c:pt idx="5460">
                  <c:v>296.06769009631682</c:v>
                </c:pt>
                <c:pt idx="5461">
                  <c:v>296.06428970398719</c:v>
                </c:pt>
                <c:pt idx="5462">
                  <c:v>296.06094394798259</c:v>
                </c:pt>
                <c:pt idx="5463">
                  <c:v>296.0498369582379</c:v>
                </c:pt>
                <c:pt idx="5464">
                  <c:v>296.03439788304325</c:v>
                </c:pt>
                <c:pt idx="5465">
                  <c:v>296.03242378635457</c:v>
                </c:pt>
                <c:pt idx="5466">
                  <c:v>296.02137143293487</c:v>
                </c:pt>
                <c:pt idx="5467">
                  <c:v>296.01018248870275</c:v>
                </c:pt>
                <c:pt idx="5468">
                  <c:v>296.00628893165049</c:v>
                </c:pt>
                <c:pt idx="5469">
                  <c:v>295.99087573682033</c:v>
                </c:pt>
                <c:pt idx="5470">
                  <c:v>295.99652484526132</c:v>
                </c:pt>
                <c:pt idx="5471">
                  <c:v>295.98462419100673</c:v>
                </c:pt>
                <c:pt idx="5472">
                  <c:v>295.97793267899743</c:v>
                </c:pt>
                <c:pt idx="5473">
                  <c:v>295.95648648365346</c:v>
                </c:pt>
                <c:pt idx="5474">
                  <c:v>295.96419308106857</c:v>
                </c:pt>
                <c:pt idx="5475">
                  <c:v>295.96090196138886</c:v>
                </c:pt>
                <c:pt idx="5476">
                  <c:v>295.96504281970147</c:v>
                </c:pt>
                <c:pt idx="5477">
                  <c:v>295.94987692613159</c:v>
                </c:pt>
                <c:pt idx="5478">
                  <c:v>295.93660461256098</c:v>
                </c:pt>
                <c:pt idx="5479">
                  <c:v>295.93901723764725</c:v>
                </c:pt>
                <c:pt idx="5480">
                  <c:v>295.92196063967424</c:v>
                </c:pt>
                <c:pt idx="5481">
                  <c:v>295.91093560441698</c:v>
                </c:pt>
                <c:pt idx="5482">
                  <c:v>295.91348625811372</c:v>
                </c:pt>
                <c:pt idx="5483">
                  <c:v>295.91718858802864</c:v>
                </c:pt>
                <c:pt idx="5484">
                  <c:v>295.91644812204561</c:v>
                </c:pt>
                <c:pt idx="5485">
                  <c:v>295.91024977475894</c:v>
                </c:pt>
                <c:pt idx="5486">
                  <c:v>295.89382293232103</c:v>
                </c:pt>
                <c:pt idx="5487">
                  <c:v>295.9043533650576</c:v>
                </c:pt>
                <c:pt idx="5488">
                  <c:v>295.89845839315427</c:v>
                </c:pt>
                <c:pt idx="5489">
                  <c:v>295.90687670059185</c:v>
                </c:pt>
                <c:pt idx="5490">
                  <c:v>295.88290860751169</c:v>
                </c:pt>
                <c:pt idx="5491">
                  <c:v>295.88970939217091</c:v>
                </c:pt>
                <c:pt idx="5492">
                  <c:v>295.87108846994647</c:v>
                </c:pt>
                <c:pt idx="5493">
                  <c:v>295.86949826533061</c:v>
                </c:pt>
                <c:pt idx="5494">
                  <c:v>295.86908705509541</c:v>
                </c:pt>
                <c:pt idx="5495">
                  <c:v>295.86919632774533</c:v>
                </c:pt>
                <c:pt idx="5496">
                  <c:v>295.8872694489221</c:v>
                </c:pt>
                <c:pt idx="5497">
                  <c:v>295.86738614003156</c:v>
                </c:pt>
                <c:pt idx="5498">
                  <c:v>295.8656047082784</c:v>
                </c:pt>
                <c:pt idx="5499">
                  <c:v>295.85194706483691</c:v>
                </c:pt>
                <c:pt idx="5500">
                  <c:v>295.86329991804394</c:v>
                </c:pt>
                <c:pt idx="5501">
                  <c:v>295.8578434745383</c:v>
                </c:pt>
                <c:pt idx="5502">
                  <c:v>295.8542777354358</c:v>
                </c:pt>
                <c:pt idx="5503">
                  <c:v>295.84964371240056</c:v>
                </c:pt>
                <c:pt idx="5504">
                  <c:v>295.84901251906751</c:v>
                </c:pt>
                <c:pt idx="5505">
                  <c:v>295.85521086635418</c:v>
                </c:pt>
                <c:pt idx="5506">
                  <c:v>295.85304410473015</c:v>
                </c:pt>
                <c:pt idx="5507">
                  <c:v>295.83650798964231</c:v>
                </c:pt>
                <c:pt idx="5508">
                  <c:v>295.83977035336147</c:v>
                </c:pt>
                <c:pt idx="5509">
                  <c:v>295.83417588124541</c:v>
                </c:pt>
                <c:pt idx="5510">
                  <c:v>295.83464316560361</c:v>
                </c:pt>
                <c:pt idx="5511">
                  <c:v>295.82540099989757</c:v>
                </c:pt>
                <c:pt idx="5512">
                  <c:v>295.82707315900092</c:v>
                </c:pt>
                <c:pt idx="5513">
                  <c:v>295.82896530120206</c:v>
                </c:pt>
                <c:pt idx="5514">
                  <c:v>295.82704584083842</c:v>
                </c:pt>
                <c:pt idx="5515">
                  <c:v>295.82010846536684</c:v>
                </c:pt>
                <c:pt idx="5516">
                  <c:v>295.82117818709753</c:v>
                </c:pt>
                <c:pt idx="5517">
                  <c:v>295.82501710782486</c:v>
                </c:pt>
                <c:pt idx="5518">
                  <c:v>295.81602224337922</c:v>
                </c:pt>
                <c:pt idx="5519">
                  <c:v>295.82241181780319</c:v>
                </c:pt>
                <c:pt idx="5520">
                  <c:v>295.81747585718267</c:v>
                </c:pt>
                <c:pt idx="5521">
                  <c:v>295.81865485156334</c:v>
                </c:pt>
                <c:pt idx="5522">
                  <c:v>295.81550032269604</c:v>
                </c:pt>
                <c:pt idx="5523">
                  <c:v>295.8121272485289</c:v>
                </c:pt>
                <c:pt idx="5524">
                  <c:v>295.80466795237419</c:v>
                </c:pt>
                <c:pt idx="5525">
                  <c:v>295.81448667508829</c:v>
                </c:pt>
                <c:pt idx="5526">
                  <c:v>295.81341695335755</c:v>
                </c:pt>
                <c:pt idx="5527">
                  <c:v>295.81580226028132</c:v>
                </c:pt>
                <c:pt idx="5528">
                  <c:v>295.81613151602909</c:v>
                </c:pt>
                <c:pt idx="5529">
                  <c:v>295.8131696520972</c:v>
                </c:pt>
                <c:pt idx="5530">
                  <c:v>295.80746590733116</c:v>
                </c:pt>
                <c:pt idx="5531">
                  <c:v>295.81009851551534</c:v>
                </c:pt>
                <c:pt idx="5532">
                  <c:v>295.81050972575053</c:v>
                </c:pt>
                <c:pt idx="5533">
                  <c:v>295.81495252164848</c:v>
                </c:pt>
                <c:pt idx="5534">
                  <c:v>295.81034437897767</c:v>
                </c:pt>
                <c:pt idx="5535">
                  <c:v>295.82742973291113</c:v>
                </c:pt>
                <c:pt idx="5536">
                  <c:v>295.8037635774163</c:v>
                </c:pt>
                <c:pt idx="5537">
                  <c:v>295.8069166684856</c:v>
                </c:pt>
                <c:pt idx="5538">
                  <c:v>295.79937541784335</c:v>
                </c:pt>
                <c:pt idx="5539">
                  <c:v>295.81783243109294</c:v>
                </c:pt>
                <c:pt idx="5540">
                  <c:v>295.81100289047322</c:v>
                </c:pt>
                <c:pt idx="5541">
                  <c:v>295.8014875431424</c:v>
                </c:pt>
                <c:pt idx="5542">
                  <c:v>295.80255726487314</c:v>
                </c:pt>
                <c:pt idx="5543">
                  <c:v>295.80645082192541</c:v>
                </c:pt>
                <c:pt idx="5544">
                  <c:v>295.81487056716099</c:v>
                </c:pt>
                <c:pt idx="5545">
                  <c:v>295.80532646386973</c:v>
                </c:pt>
                <c:pt idx="5546">
                  <c:v>295.8037635774163</c:v>
                </c:pt>
                <c:pt idx="5547">
                  <c:v>295.80749322549366</c:v>
                </c:pt>
                <c:pt idx="5548">
                  <c:v>295.80315970224575</c:v>
                </c:pt>
                <c:pt idx="5549">
                  <c:v>295.80154217946739</c:v>
                </c:pt>
                <c:pt idx="5550">
                  <c:v>295.81569298763139</c:v>
                </c:pt>
                <c:pt idx="5551">
                  <c:v>295.80625959478806</c:v>
                </c:pt>
                <c:pt idx="5552">
                  <c:v>295.81078434517337</c:v>
                </c:pt>
                <c:pt idx="5553">
                  <c:v>295.80612156617764</c:v>
                </c:pt>
                <c:pt idx="5554">
                  <c:v>295.81360818049484</c:v>
                </c:pt>
                <c:pt idx="5555">
                  <c:v>295.80845223677653</c:v>
                </c:pt>
                <c:pt idx="5556">
                  <c:v>295.8140193907301</c:v>
                </c:pt>
                <c:pt idx="5557">
                  <c:v>295.78412756978611</c:v>
                </c:pt>
                <c:pt idx="5558">
                  <c:v>295.81185406690417</c:v>
                </c:pt>
                <c:pt idx="5559">
                  <c:v>295.80774052675406</c:v>
                </c:pt>
                <c:pt idx="5560">
                  <c:v>295.80491525363448</c:v>
                </c:pt>
                <c:pt idx="5561">
                  <c:v>295.81138678254592</c:v>
                </c:pt>
                <c:pt idx="5562">
                  <c:v>295.80258458303564</c:v>
                </c:pt>
                <c:pt idx="5563">
                  <c:v>295.81473253855057</c:v>
                </c:pt>
                <c:pt idx="5564">
                  <c:v>295.81292235083686</c:v>
                </c:pt>
                <c:pt idx="5565">
                  <c:v>295.81284039634943</c:v>
                </c:pt>
                <c:pt idx="5566">
                  <c:v>295.82312496562372</c:v>
                </c:pt>
                <c:pt idx="5567">
                  <c:v>295.81955922652122</c:v>
                </c:pt>
                <c:pt idx="5568">
                  <c:v>295.81873680605077</c:v>
                </c:pt>
                <c:pt idx="5569">
                  <c:v>295.81220920301632</c:v>
                </c:pt>
                <c:pt idx="5570">
                  <c:v>295.81292235083686</c:v>
                </c:pt>
                <c:pt idx="5571">
                  <c:v>295.81229259530181</c:v>
                </c:pt>
                <c:pt idx="5572">
                  <c:v>295.80486061730954</c:v>
                </c:pt>
                <c:pt idx="5573">
                  <c:v>295.80941268585735</c:v>
                </c:pt>
                <c:pt idx="5574">
                  <c:v>295.8104550894256</c:v>
                </c:pt>
                <c:pt idx="5575">
                  <c:v>295.81758512983259</c:v>
                </c:pt>
                <c:pt idx="5576">
                  <c:v>295.816295425004</c:v>
                </c:pt>
                <c:pt idx="5577">
                  <c:v>295.82252109045311</c:v>
                </c:pt>
                <c:pt idx="5578">
                  <c:v>295.82707315900092</c:v>
                </c:pt>
                <c:pt idx="5579">
                  <c:v>295.82784094314638</c:v>
                </c:pt>
                <c:pt idx="5580">
                  <c:v>295.82564830115797</c:v>
                </c:pt>
                <c:pt idx="5581">
                  <c:v>295.82293230068831</c:v>
                </c:pt>
                <c:pt idx="5582">
                  <c:v>295.82345422137149</c:v>
                </c:pt>
                <c:pt idx="5583">
                  <c:v>295.82123282342252</c:v>
                </c:pt>
                <c:pt idx="5584">
                  <c:v>295.81709196510991</c:v>
                </c:pt>
                <c:pt idx="5585">
                  <c:v>295.82260304494054</c:v>
                </c:pt>
                <c:pt idx="5586">
                  <c:v>295.8217259881452</c:v>
                </c:pt>
                <c:pt idx="5587">
                  <c:v>295.82394738609412</c:v>
                </c:pt>
                <c:pt idx="5588">
                  <c:v>295.83442318250576</c:v>
                </c:pt>
                <c:pt idx="5589">
                  <c:v>295.83105010833862</c:v>
                </c:pt>
                <c:pt idx="5590">
                  <c:v>295.83168130167172</c:v>
                </c:pt>
                <c:pt idx="5591">
                  <c:v>295.8238107952817</c:v>
                </c:pt>
                <c:pt idx="5592">
                  <c:v>295.82540099989757</c:v>
                </c:pt>
                <c:pt idx="5593">
                  <c:v>295.8409220295797</c:v>
                </c:pt>
                <c:pt idx="5594">
                  <c:v>295.83179057432164</c:v>
                </c:pt>
                <c:pt idx="5595">
                  <c:v>295.83107742650111</c:v>
                </c:pt>
                <c:pt idx="5596">
                  <c:v>295.82523565312471</c:v>
                </c:pt>
                <c:pt idx="5597">
                  <c:v>295.83477975641603</c:v>
                </c:pt>
                <c:pt idx="5598">
                  <c:v>295.83000770477031</c:v>
                </c:pt>
                <c:pt idx="5599">
                  <c:v>295.84166249556267</c:v>
                </c:pt>
                <c:pt idx="5600">
                  <c:v>295.82548295438505</c:v>
                </c:pt>
                <c:pt idx="5601">
                  <c:v>295.84158054107525</c:v>
                </c:pt>
                <c:pt idx="5602">
                  <c:v>295.85030222389611</c:v>
                </c:pt>
                <c:pt idx="5603">
                  <c:v>295.85046613287096</c:v>
                </c:pt>
                <c:pt idx="5604">
                  <c:v>295.84517359834024</c:v>
                </c:pt>
                <c:pt idx="5605">
                  <c:v>295.84377462086167</c:v>
                </c:pt>
                <c:pt idx="5606">
                  <c:v>295.84851935434483</c:v>
                </c:pt>
                <c:pt idx="5607">
                  <c:v>295.84391121167408</c:v>
                </c:pt>
                <c:pt idx="5608">
                  <c:v>295.84945104746515</c:v>
                </c:pt>
                <c:pt idx="5609">
                  <c:v>295.84396728579708</c:v>
                </c:pt>
                <c:pt idx="5610">
                  <c:v>295.84876521780717</c:v>
                </c:pt>
                <c:pt idx="5611">
                  <c:v>295.85419578094837</c:v>
                </c:pt>
                <c:pt idx="5612">
                  <c:v>295.85208365564932</c:v>
                </c:pt>
                <c:pt idx="5613">
                  <c:v>295.84964371240056</c:v>
                </c:pt>
                <c:pt idx="5614">
                  <c:v>295.85101393391858</c:v>
                </c:pt>
                <c:pt idx="5615">
                  <c:v>295.84500825156732</c:v>
                </c:pt>
                <c:pt idx="5616">
                  <c:v>295.84391121167408</c:v>
                </c:pt>
                <c:pt idx="5617">
                  <c:v>295.8484373998574</c:v>
                </c:pt>
                <c:pt idx="5618">
                  <c:v>295.8640964581499</c:v>
                </c:pt>
                <c:pt idx="5619">
                  <c:v>295.86362917379176</c:v>
                </c:pt>
                <c:pt idx="5620">
                  <c:v>295.86387647505205</c:v>
                </c:pt>
                <c:pt idx="5621">
                  <c:v>295.86050340088497</c:v>
                </c:pt>
                <c:pt idx="5622">
                  <c:v>295.86258677022346</c:v>
                </c:pt>
                <c:pt idx="5623">
                  <c:v>295.85202901932433</c:v>
                </c:pt>
                <c:pt idx="5624">
                  <c:v>295.85707569039283</c:v>
                </c:pt>
                <c:pt idx="5625">
                  <c:v>295.86305405458165</c:v>
                </c:pt>
                <c:pt idx="5626">
                  <c:v>295.8609692474451</c:v>
                </c:pt>
                <c:pt idx="5627">
                  <c:v>295.85910442340639</c:v>
                </c:pt>
                <c:pt idx="5628">
                  <c:v>295.86741345819405</c:v>
                </c:pt>
                <c:pt idx="5629">
                  <c:v>295.86110727605552</c:v>
                </c:pt>
                <c:pt idx="5630">
                  <c:v>295.86768807761689</c:v>
                </c:pt>
                <c:pt idx="5631">
                  <c:v>295.8758058852672</c:v>
                </c:pt>
                <c:pt idx="5632">
                  <c:v>295.86735882186906</c:v>
                </c:pt>
                <c:pt idx="5633">
                  <c:v>295.85946099731666</c:v>
                </c:pt>
                <c:pt idx="5634">
                  <c:v>295.86733150370662</c:v>
                </c:pt>
                <c:pt idx="5635">
                  <c:v>295.86727686738163</c:v>
                </c:pt>
                <c:pt idx="5636">
                  <c:v>295.86541204334299</c:v>
                </c:pt>
                <c:pt idx="5637">
                  <c:v>295.87111578810897</c:v>
                </c:pt>
                <c:pt idx="5638">
                  <c:v>295.8793428684092</c:v>
                </c:pt>
                <c:pt idx="5639">
                  <c:v>295.87174698144202</c:v>
                </c:pt>
                <c:pt idx="5640">
                  <c:v>295.88647290881619</c:v>
                </c:pt>
                <c:pt idx="5641">
                  <c:v>295.88428026682772</c:v>
                </c:pt>
                <c:pt idx="5642">
                  <c:v>295.89275321059029</c:v>
                </c:pt>
                <c:pt idx="5643">
                  <c:v>295.8770395159728</c:v>
                </c:pt>
                <c:pt idx="5644">
                  <c:v>295.90591768930904</c:v>
                </c:pt>
                <c:pt idx="5645">
                  <c:v>295.88430758499021</c:v>
                </c:pt>
                <c:pt idx="5646">
                  <c:v>295.88523927811053</c:v>
                </c:pt>
                <c:pt idx="5647">
                  <c:v>295.89481069956435</c:v>
                </c:pt>
                <c:pt idx="5648">
                  <c:v>295.87616245917741</c:v>
                </c:pt>
                <c:pt idx="5649">
                  <c:v>295.88252471543899</c:v>
                </c:pt>
                <c:pt idx="5650">
                  <c:v>295.88485538603783</c:v>
                </c:pt>
                <c:pt idx="5651">
                  <c:v>295.88523927811053</c:v>
                </c:pt>
                <c:pt idx="5652">
                  <c:v>295.88521195994804</c:v>
                </c:pt>
                <c:pt idx="5653">
                  <c:v>295.89790915430865</c:v>
                </c:pt>
                <c:pt idx="5654">
                  <c:v>295.89598969394495</c:v>
                </c:pt>
                <c:pt idx="5655">
                  <c:v>295.8957970290096</c:v>
                </c:pt>
                <c:pt idx="5656">
                  <c:v>295.88743335789701</c:v>
                </c:pt>
                <c:pt idx="5657">
                  <c:v>295.89453608014151</c:v>
                </c:pt>
                <c:pt idx="5658">
                  <c:v>295.89766185304831</c:v>
                </c:pt>
                <c:pt idx="5659">
                  <c:v>295.90638353586917</c:v>
                </c:pt>
                <c:pt idx="5660">
                  <c:v>295.89346635841076</c:v>
                </c:pt>
                <c:pt idx="5661">
                  <c:v>295.89961006937244</c:v>
                </c:pt>
                <c:pt idx="5662">
                  <c:v>295.90624550725875</c:v>
                </c:pt>
                <c:pt idx="5663">
                  <c:v>295.89363170518368</c:v>
                </c:pt>
                <c:pt idx="5664">
                  <c:v>295.89700477935077</c:v>
                </c:pt>
                <c:pt idx="5665">
                  <c:v>295.90506651287814</c:v>
                </c:pt>
                <c:pt idx="5666">
                  <c:v>295.90619087093381</c:v>
                </c:pt>
                <c:pt idx="5667">
                  <c:v>295.90934539980111</c:v>
                </c:pt>
                <c:pt idx="5668">
                  <c:v>295.90668547345444</c:v>
                </c:pt>
                <c:pt idx="5669">
                  <c:v>295.9079464223226</c:v>
                </c:pt>
                <c:pt idx="5670">
                  <c:v>295.91288238294311</c:v>
                </c:pt>
                <c:pt idx="5671">
                  <c:v>295.90454602999301</c:v>
                </c:pt>
                <c:pt idx="5672">
                  <c:v>295.91060634866921</c:v>
                </c:pt>
                <c:pt idx="5673">
                  <c:v>295.90904346221583</c:v>
                </c:pt>
                <c:pt idx="5674">
                  <c:v>295.92056166219572</c:v>
                </c:pt>
                <c:pt idx="5675">
                  <c:v>295.91589888319999</c:v>
                </c:pt>
                <c:pt idx="5676">
                  <c:v>295.91710663354115</c:v>
                </c:pt>
                <c:pt idx="5677">
                  <c:v>295.92206991232416</c:v>
                </c:pt>
                <c:pt idx="5678">
                  <c:v>295.91872415631951</c:v>
                </c:pt>
                <c:pt idx="5679">
                  <c:v>295.92267234969671</c:v>
                </c:pt>
                <c:pt idx="5680">
                  <c:v>295.92376938958995</c:v>
                </c:pt>
                <c:pt idx="5681">
                  <c:v>295.91861488366959</c:v>
                </c:pt>
                <c:pt idx="5682">
                  <c:v>295.92508641258104</c:v>
                </c:pt>
                <c:pt idx="5683">
                  <c:v>295.92231721358451</c:v>
                </c:pt>
                <c:pt idx="5684">
                  <c:v>295.91844953689667</c:v>
                </c:pt>
                <c:pt idx="5685">
                  <c:v>295.93786556142908</c:v>
                </c:pt>
                <c:pt idx="5686">
                  <c:v>295.92887069698338</c:v>
                </c:pt>
                <c:pt idx="5687">
                  <c:v>295.93276569183365</c:v>
                </c:pt>
                <c:pt idx="5688">
                  <c:v>295.93550757266775</c:v>
                </c:pt>
                <c:pt idx="5689">
                  <c:v>295.93498565198456</c:v>
                </c:pt>
                <c:pt idx="5690">
                  <c:v>295.91406137732378</c:v>
                </c:pt>
                <c:pt idx="5691">
                  <c:v>295.93424662379959</c:v>
                </c:pt>
                <c:pt idx="5692">
                  <c:v>295.93772897061666</c:v>
                </c:pt>
                <c:pt idx="5693">
                  <c:v>295.93671388521091</c:v>
                </c:pt>
                <c:pt idx="5694">
                  <c:v>295.92922727089359</c:v>
                </c:pt>
                <c:pt idx="5695">
                  <c:v>295.93797627187701</c:v>
                </c:pt>
                <c:pt idx="5696">
                  <c:v>295.94751893737032</c:v>
                </c:pt>
                <c:pt idx="5697">
                  <c:v>295.94847938645114</c:v>
                </c:pt>
                <c:pt idx="5698">
                  <c:v>295.9404435332882</c:v>
                </c:pt>
                <c:pt idx="5699">
                  <c:v>295.94299418698495</c:v>
                </c:pt>
                <c:pt idx="5700">
                  <c:v>295.93654997623599</c:v>
                </c:pt>
                <c:pt idx="5701">
                  <c:v>295.93753630568125</c:v>
                </c:pt>
                <c:pt idx="5702">
                  <c:v>295.94258297674975</c:v>
                </c:pt>
                <c:pt idx="5703">
                  <c:v>295.93901723764725</c:v>
                </c:pt>
                <c:pt idx="5704">
                  <c:v>295.941513255019</c:v>
                </c:pt>
                <c:pt idx="5705">
                  <c:v>295.9540177844442</c:v>
                </c:pt>
                <c:pt idx="5706">
                  <c:v>295.943625380318</c:v>
                </c:pt>
                <c:pt idx="5707">
                  <c:v>295.95245489799078</c:v>
                </c:pt>
                <c:pt idx="5708">
                  <c:v>295.95374460281937</c:v>
                </c:pt>
                <c:pt idx="5709">
                  <c:v>295.95421044937956</c:v>
                </c:pt>
                <c:pt idx="5710">
                  <c:v>295.95061739211462</c:v>
                </c:pt>
                <c:pt idx="5711">
                  <c:v>295.94957642634432</c:v>
                </c:pt>
                <c:pt idx="5712">
                  <c:v>295.95303145499895</c:v>
                </c:pt>
                <c:pt idx="5713">
                  <c:v>295.95031689232735</c:v>
                </c:pt>
                <c:pt idx="5714">
                  <c:v>295.9544577506399</c:v>
                </c:pt>
                <c:pt idx="5715">
                  <c:v>295.95736354044885</c:v>
                </c:pt>
                <c:pt idx="5716">
                  <c:v>295.9611492626492</c:v>
                </c:pt>
                <c:pt idx="5717">
                  <c:v>295.95895518286272</c:v>
                </c:pt>
                <c:pt idx="5718">
                  <c:v>295.9544577506399</c:v>
                </c:pt>
                <c:pt idx="5719">
                  <c:v>295.95574601767049</c:v>
                </c:pt>
                <c:pt idx="5720">
                  <c:v>295.95248221615327</c:v>
                </c:pt>
                <c:pt idx="5721">
                  <c:v>295.95681573940124</c:v>
                </c:pt>
                <c:pt idx="5722">
                  <c:v>295.967812018698</c:v>
                </c:pt>
                <c:pt idx="5723">
                  <c:v>295.95909177367514</c:v>
                </c:pt>
                <c:pt idx="5724">
                  <c:v>295.96570133119701</c:v>
                </c:pt>
                <c:pt idx="5725">
                  <c:v>295.9623828933548</c:v>
                </c:pt>
                <c:pt idx="5726">
                  <c:v>295.95045348313971</c:v>
                </c:pt>
                <c:pt idx="5727">
                  <c:v>295.98190819053707</c:v>
                </c:pt>
                <c:pt idx="5728">
                  <c:v>295.98736607184082</c:v>
                </c:pt>
                <c:pt idx="5729">
                  <c:v>295.98160625295179</c:v>
                </c:pt>
                <c:pt idx="5730">
                  <c:v>295.97741075831425</c:v>
                </c:pt>
                <c:pt idx="5731">
                  <c:v>295.96251948416722</c:v>
                </c:pt>
                <c:pt idx="5732">
                  <c:v>295.96254680232971</c:v>
                </c:pt>
                <c:pt idx="5733">
                  <c:v>295.97757610508717</c:v>
                </c:pt>
                <c:pt idx="5734">
                  <c:v>295.97530007081326</c:v>
                </c:pt>
                <c:pt idx="5735">
                  <c:v>295.98190819053707</c:v>
                </c:pt>
                <c:pt idx="5736">
                  <c:v>295.96888174042874</c:v>
                </c:pt>
                <c:pt idx="5737">
                  <c:v>296.0085103295994</c:v>
                </c:pt>
                <c:pt idx="5738">
                  <c:v>295.98947819713976</c:v>
                </c:pt>
                <c:pt idx="5739">
                  <c:v>295.9968267828466</c:v>
                </c:pt>
                <c:pt idx="5740">
                  <c:v>296.01114293778357</c:v>
                </c:pt>
                <c:pt idx="5741">
                  <c:v>296.00011790252631</c:v>
                </c:pt>
                <c:pt idx="5742">
                  <c:v>296.0187388247507</c:v>
                </c:pt>
                <c:pt idx="5743">
                  <c:v>296.03612611626949</c:v>
                </c:pt>
                <c:pt idx="5744">
                  <c:v>296.03725047432522</c:v>
                </c:pt>
                <c:pt idx="5745">
                  <c:v>296.05518556689162</c:v>
                </c:pt>
                <c:pt idx="5746">
                  <c:v>296.04221375310823</c:v>
                </c:pt>
                <c:pt idx="5747">
                  <c:v>296.06974758529088</c:v>
                </c:pt>
                <c:pt idx="5748">
                  <c:v>296.06889640885993</c:v>
                </c:pt>
                <c:pt idx="5749">
                  <c:v>296.08096384768555</c:v>
                </c:pt>
                <c:pt idx="5750">
                  <c:v>296.07679423341239</c:v>
                </c:pt>
                <c:pt idx="5751">
                  <c:v>296.09160355307199</c:v>
                </c:pt>
                <c:pt idx="5752">
                  <c:v>296.09108307018693</c:v>
                </c:pt>
                <c:pt idx="5753">
                  <c:v>296.11093762311691</c:v>
                </c:pt>
                <c:pt idx="5754">
                  <c:v>296.1083050149328</c:v>
                </c:pt>
                <c:pt idx="5755">
                  <c:v>296.11941200467749</c:v>
                </c:pt>
                <c:pt idx="5756">
                  <c:v>296.13084681237194</c:v>
                </c:pt>
                <c:pt idx="5757">
                  <c:v>296.13501642664505</c:v>
                </c:pt>
                <c:pt idx="5758">
                  <c:v>296.15467831463968</c:v>
                </c:pt>
                <c:pt idx="5759">
                  <c:v>296.15465099647724</c:v>
                </c:pt>
                <c:pt idx="5760">
                  <c:v>296.15429442256692</c:v>
                </c:pt>
                <c:pt idx="5761">
                  <c:v>296.16581262254687</c:v>
                </c:pt>
                <c:pt idx="5762">
                  <c:v>296.16348195194797</c:v>
                </c:pt>
                <c:pt idx="5763">
                  <c:v>296.16049276985359</c:v>
                </c:pt>
                <c:pt idx="5764">
                  <c:v>296.16523606553875</c:v>
                </c:pt>
                <c:pt idx="5765">
                  <c:v>296.18254140257011</c:v>
                </c:pt>
                <c:pt idx="5766">
                  <c:v>296.1856944936394</c:v>
                </c:pt>
                <c:pt idx="5767">
                  <c:v>296.1932371820796</c:v>
                </c:pt>
                <c:pt idx="5768">
                  <c:v>296.19019192586222</c:v>
                </c:pt>
                <c:pt idx="5769">
                  <c:v>296.19756926752956</c:v>
                </c:pt>
                <c:pt idx="5770">
                  <c:v>296.19932481891829</c:v>
                </c:pt>
                <c:pt idx="5771">
                  <c:v>296.19814582453762</c:v>
                </c:pt>
                <c:pt idx="5772">
                  <c:v>296.20121696111948</c:v>
                </c:pt>
                <c:pt idx="5773">
                  <c:v>296.20009260306381</c:v>
                </c:pt>
                <c:pt idx="5774">
                  <c:v>296.20308178515819</c:v>
                </c:pt>
                <c:pt idx="5775">
                  <c:v>296.20980061532998</c:v>
                </c:pt>
                <c:pt idx="5776">
                  <c:v>296.20667484242318</c:v>
                </c:pt>
                <c:pt idx="5777">
                  <c:v>296.21632678056636</c:v>
                </c:pt>
                <c:pt idx="5778">
                  <c:v>296.23226045828164</c:v>
                </c:pt>
                <c:pt idx="5779">
                  <c:v>296.23766370326035</c:v>
                </c:pt>
                <c:pt idx="5780">
                  <c:v>296.2366486178546</c:v>
                </c:pt>
                <c:pt idx="5781">
                  <c:v>296.21838426954042</c:v>
                </c:pt>
                <c:pt idx="5782">
                  <c:v>296.22499382706229</c:v>
                </c:pt>
                <c:pt idx="5783">
                  <c:v>296.24454644240706</c:v>
                </c:pt>
                <c:pt idx="5784">
                  <c:v>296.22924395802482</c:v>
                </c:pt>
                <c:pt idx="5785">
                  <c:v>296.24547957332538</c:v>
                </c:pt>
                <c:pt idx="5786">
                  <c:v>296.25362326134012</c:v>
                </c:pt>
                <c:pt idx="5787">
                  <c:v>296.25894455183146</c:v>
                </c:pt>
                <c:pt idx="5788">
                  <c:v>296.26695164903379</c:v>
                </c:pt>
                <c:pt idx="5789">
                  <c:v>296.2656633820032</c:v>
                </c:pt>
                <c:pt idx="5790">
                  <c:v>296.26023281886199</c:v>
                </c:pt>
                <c:pt idx="5791">
                  <c:v>296.27652307048754</c:v>
                </c:pt>
                <c:pt idx="5792">
                  <c:v>296.27364316104308</c:v>
                </c:pt>
                <c:pt idx="5793">
                  <c:v>296.2746036101239</c:v>
                </c:pt>
                <c:pt idx="5794">
                  <c:v>296.27101055285891</c:v>
                </c:pt>
                <c:pt idx="5795">
                  <c:v>296.27783865568063</c:v>
                </c:pt>
                <c:pt idx="5796">
                  <c:v>296.2714763994191</c:v>
                </c:pt>
                <c:pt idx="5797">
                  <c:v>296.2741636439282</c:v>
                </c:pt>
                <c:pt idx="5798">
                  <c:v>296.27989614465474</c:v>
                </c:pt>
                <c:pt idx="5799">
                  <c:v>296.27605578612935</c:v>
                </c:pt>
                <c:pt idx="5800">
                  <c:v>296.28924758301059</c:v>
                </c:pt>
                <c:pt idx="5801">
                  <c:v>296.28724473036152</c:v>
                </c:pt>
                <c:pt idx="5802">
                  <c:v>296.28178828685589</c:v>
                </c:pt>
                <c:pt idx="5803">
                  <c:v>296.29155093544699</c:v>
                </c:pt>
                <c:pt idx="5804">
                  <c:v>296.28974074773328</c:v>
                </c:pt>
                <c:pt idx="5805">
                  <c:v>296.29517131087448</c:v>
                </c:pt>
                <c:pt idx="5806">
                  <c:v>296.30564710728606</c:v>
                </c:pt>
                <c:pt idx="5807">
                  <c:v>296.3031784080768</c:v>
                </c:pt>
                <c:pt idx="5808">
                  <c:v>296.30029849863234</c:v>
                </c:pt>
                <c:pt idx="5809">
                  <c:v>296.30301449910195</c:v>
                </c:pt>
                <c:pt idx="5810">
                  <c:v>296.3055090786757</c:v>
                </c:pt>
                <c:pt idx="5811">
                  <c:v>296.3055090786757</c:v>
                </c:pt>
                <c:pt idx="5812">
                  <c:v>296.30356230014957</c:v>
                </c:pt>
                <c:pt idx="5813">
                  <c:v>296.30797777788496</c:v>
                </c:pt>
                <c:pt idx="5814">
                  <c:v>296.30764852213719</c:v>
                </c:pt>
                <c:pt idx="5815">
                  <c:v>296.30372764692243</c:v>
                </c:pt>
                <c:pt idx="5816">
                  <c:v>296.32064765408307</c:v>
                </c:pt>
                <c:pt idx="5817">
                  <c:v>296.31735653440336</c:v>
                </c:pt>
                <c:pt idx="5818">
                  <c:v>296.30877288019286</c:v>
                </c:pt>
                <c:pt idx="5819">
                  <c:v>296.30531785153835</c:v>
                </c:pt>
                <c:pt idx="5820">
                  <c:v>296.3103084484838</c:v>
                </c:pt>
                <c:pt idx="5821">
                  <c:v>296.31055574974414</c:v>
                </c:pt>
                <c:pt idx="5822">
                  <c:v>296.31464197173182</c:v>
                </c:pt>
                <c:pt idx="5823">
                  <c:v>296.32278709754456</c:v>
                </c:pt>
                <c:pt idx="5824">
                  <c:v>296.3129683748304</c:v>
                </c:pt>
                <c:pt idx="5825">
                  <c:v>296.32237588730936</c:v>
                </c:pt>
                <c:pt idx="5826">
                  <c:v>296.32802499575041</c:v>
                </c:pt>
                <c:pt idx="5827">
                  <c:v>296.32988981978906</c:v>
                </c:pt>
                <c:pt idx="5828">
                  <c:v>296.32377342698982</c:v>
                </c:pt>
                <c:pt idx="5829">
                  <c:v>296.33553892823011</c:v>
                </c:pt>
                <c:pt idx="5830">
                  <c:v>296.33150734256742</c:v>
                </c:pt>
                <c:pt idx="5831">
                  <c:v>296.32163542132639</c:v>
                </c:pt>
                <c:pt idx="5832">
                  <c:v>296.32906596152066</c:v>
                </c:pt>
                <c:pt idx="5833">
                  <c:v>296.33852811032449</c:v>
                </c:pt>
                <c:pt idx="5834">
                  <c:v>296.33427654156401</c:v>
                </c:pt>
                <c:pt idx="5835">
                  <c:v>296.33559356455504</c:v>
                </c:pt>
                <c:pt idx="5836">
                  <c:v>296.33603209295273</c:v>
                </c:pt>
                <c:pt idx="5837">
                  <c:v>296.34195582081657</c:v>
                </c:pt>
                <c:pt idx="5838">
                  <c:v>296.32950592771635</c:v>
                </c:pt>
                <c:pt idx="5839">
                  <c:v>296.34039293436314</c:v>
                </c:pt>
                <c:pt idx="5840">
                  <c:v>296.33444188833687</c:v>
                </c:pt>
                <c:pt idx="5841">
                  <c:v>296.34198313897906</c:v>
                </c:pt>
                <c:pt idx="5842">
                  <c:v>296.33984369551757</c:v>
                </c:pt>
                <c:pt idx="5843">
                  <c:v>296.34590545199183</c:v>
                </c:pt>
                <c:pt idx="5844">
                  <c:v>296.34332748013264</c:v>
                </c:pt>
                <c:pt idx="5845">
                  <c:v>296.35092336709977</c:v>
                </c:pt>
                <c:pt idx="5846">
                  <c:v>296.35267891848855</c:v>
                </c:pt>
                <c:pt idx="5847">
                  <c:v>296.35059411135205</c:v>
                </c:pt>
                <c:pt idx="5848">
                  <c:v>296.36367519778531</c:v>
                </c:pt>
                <c:pt idx="5849">
                  <c:v>296.35451642436476</c:v>
                </c:pt>
                <c:pt idx="5850">
                  <c:v>296.3627161865025</c:v>
                </c:pt>
                <c:pt idx="5851">
                  <c:v>296.35495495276245</c:v>
                </c:pt>
                <c:pt idx="5852">
                  <c:v>296.35931579417286</c:v>
                </c:pt>
                <c:pt idx="5853">
                  <c:v>296.35478960598954</c:v>
                </c:pt>
                <c:pt idx="5854">
                  <c:v>296.36307276041276</c:v>
                </c:pt>
                <c:pt idx="5855">
                  <c:v>296.36282545915242</c:v>
                </c:pt>
                <c:pt idx="5856">
                  <c:v>296.36208499316945</c:v>
                </c:pt>
                <c:pt idx="5857">
                  <c:v>296.36789944838335</c:v>
                </c:pt>
                <c:pt idx="5858">
                  <c:v>296.35687441312609</c:v>
                </c:pt>
                <c:pt idx="5859">
                  <c:v>296.36159182844682</c:v>
                </c:pt>
                <c:pt idx="5860">
                  <c:v>296.35468033333967</c:v>
                </c:pt>
                <c:pt idx="5861">
                  <c:v>296.366225851482</c:v>
                </c:pt>
                <c:pt idx="5862">
                  <c:v>296.36438834560585</c:v>
                </c:pt>
                <c:pt idx="5863">
                  <c:v>296.3618650100716</c:v>
                </c:pt>
                <c:pt idx="5864">
                  <c:v>296.36916039725145</c:v>
                </c:pt>
                <c:pt idx="5865">
                  <c:v>296.37404172154703</c:v>
                </c:pt>
                <c:pt idx="5866">
                  <c:v>296.3739870852221</c:v>
                </c:pt>
                <c:pt idx="5867">
                  <c:v>296.37489146017992</c:v>
                </c:pt>
                <c:pt idx="5868">
                  <c:v>296.36926966990137</c:v>
                </c:pt>
                <c:pt idx="5869">
                  <c:v>296.38177563712458</c:v>
                </c:pt>
                <c:pt idx="5870">
                  <c:v>296.38007472206078</c:v>
                </c:pt>
                <c:pt idx="5871">
                  <c:v>296.37895036400505</c:v>
                </c:pt>
                <c:pt idx="5872">
                  <c:v>296.38045861413349</c:v>
                </c:pt>
                <c:pt idx="5873">
                  <c:v>296.37714017629133</c:v>
                </c:pt>
                <c:pt idx="5874">
                  <c:v>296.37686699466656</c:v>
                </c:pt>
                <c:pt idx="5875">
                  <c:v>296.38199418242442</c:v>
                </c:pt>
                <c:pt idx="5876">
                  <c:v>296.38287267701782</c:v>
                </c:pt>
                <c:pt idx="5877">
                  <c:v>296.38778131947589</c:v>
                </c:pt>
                <c:pt idx="5878">
                  <c:v>296.38797254661324</c:v>
                </c:pt>
                <c:pt idx="5879">
                  <c:v>296.3712164484275</c:v>
                </c:pt>
                <c:pt idx="5880">
                  <c:v>296.37360319314934</c:v>
                </c:pt>
                <c:pt idx="5881">
                  <c:v>296.38339315990294</c:v>
                </c:pt>
                <c:pt idx="5882">
                  <c:v>296.37371246579926</c:v>
                </c:pt>
                <c:pt idx="5883">
                  <c:v>296.38029470515863</c:v>
                </c:pt>
                <c:pt idx="5884">
                  <c:v>296.38273464840745</c:v>
                </c:pt>
                <c:pt idx="5885">
                  <c:v>296.38029470515863</c:v>
                </c:pt>
                <c:pt idx="5886">
                  <c:v>296.39496599620782</c:v>
                </c:pt>
                <c:pt idx="5887">
                  <c:v>296.39526793379309</c:v>
                </c:pt>
                <c:pt idx="5888">
                  <c:v>296.38959150718961</c:v>
                </c:pt>
                <c:pt idx="5889">
                  <c:v>296.39578841667822</c:v>
                </c:pt>
                <c:pt idx="5890">
                  <c:v>296.38391364278812</c:v>
                </c:pt>
                <c:pt idx="5891">
                  <c:v>296.38583454094976</c:v>
                </c:pt>
                <c:pt idx="5892">
                  <c:v>296.38704085349286</c:v>
                </c:pt>
                <c:pt idx="5893">
                  <c:v>296.39554255321593</c:v>
                </c:pt>
                <c:pt idx="5894">
                  <c:v>296.39595376345113</c:v>
                </c:pt>
                <c:pt idx="5895">
                  <c:v>296.39661083714867</c:v>
                </c:pt>
                <c:pt idx="5896">
                  <c:v>296.39606303610105</c:v>
                </c:pt>
                <c:pt idx="5897">
                  <c:v>296.39787322381477</c:v>
                </c:pt>
                <c:pt idx="5898">
                  <c:v>296.39905221819544</c:v>
                </c:pt>
                <c:pt idx="5899">
                  <c:v>296.38731547291576</c:v>
                </c:pt>
                <c:pt idx="5900">
                  <c:v>296.40069705913629</c:v>
                </c:pt>
                <c:pt idx="5901">
                  <c:v>296.40154823556719</c:v>
                </c:pt>
                <c:pt idx="5902">
                  <c:v>296.40275454811035</c:v>
                </c:pt>
                <c:pt idx="5903">
                  <c:v>296.40039655934902</c:v>
                </c:pt>
                <c:pt idx="5904">
                  <c:v>296.40393354249102</c:v>
                </c:pt>
                <c:pt idx="5905">
                  <c:v>296.3966942294341</c:v>
                </c:pt>
                <c:pt idx="5906">
                  <c:v>296.41133820232085</c:v>
                </c:pt>
                <c:pt idx="5907">
                  <c:v>296.40028584890109</c:v>
                </c:pt>
                <c:pt idx="5908">
                  <c:v>296.39770787704191</c:v>
                </c:pt>
                <c:pt idx="5909">
                  <c:v>296.39987463866584</c:v>
                </c:pt>
                <c:pt idx="5910">
                  <c:v>296.40821242941405</c:v>
                </c:pt>
                <c:pt idx="5911">
                  <c:v>296.40686808826047</c:v>
                </c:pt>
                <c:pt idx="5912">
                  <c:v>296.40738857114559</c:v>
                </c:pt>
                <c:pt idx="5913">
                  <c:v>296.40061510464886</c:v>
                </c:pt>
                <c:pt idx="5914">
                  <c:v>296.40404281514094</c:v>
                </c:pt>
                <c:pt idx="5915">
                  <c:v>296.41660341868914</c:v>
                </c:pt>
                <c:pt idx="5916">
                  <c:v>296.41427274809024</c:v>
                </c:pt>
                <c:pt idx="5917">
                  <c:v>296.40727929849567</c:v>
                </c:pt>
                <c:pt idx="5918">
                  <c:v>296.40873291229917</c:v>
                </c:pt>
                <c:pt idx="5919">
                  <c:v>296.40519449135911</c:v>
                </c:pt>
                <c:pt idx="5920">
                  <c:v>296.40588032101715</c:v>
                </c:pt>
                <c:pt idx="5921">
                  <c:v>296.42518707289958</c:v>
                </c:pt>
                <c:pt idx="5922">
                  <c:v>296.42784699924624</c:v>
                </c:pt>
                <c:pt idx="5923">
                  <c:v>296.41125624783336</c:v>
                </c:pt>
                <c:pt idx="5924">
                  <c:v>296.42082623148912</c:v>
                </c:pt>
                <c:pt idx="5925">
                  <c:v>296.41742583915953</c:v>
                </c:pt>
                <c:pt idx="5926">
                  <c:v>296.42354223195878</c:v>
                </c:pt>
                <c:pt idx="5927">
                  <c:v>296.41813898698007</c:v>
                </c:pt>
                <c:pt idx="5928">
                  <c:v>296.41391617418003</c:v>
                </c:pt>
                <c:pt idx="5929">
                  <c:v>296.42192327138235</c:v>
                </c:pt>
                <c:pt idx="5930">
                  <c:v>296.41525907753555</c:v>
                </c:pt>
                <c:pt idx="5931">
                  <c:v>296.4311654370884</c:v>
                </c:pt>
                <c:pt idx="5932">
                  <c:v>296.43141273834868</c:v>
                </c:pt>
                <c:pt idx="5933">
                  <c:v>296.42740847084849</c:v>
                </c:pt>
                <c:pt idx="5934">
                  <c:v>296.42282908413824</c:v>
                </c:pt>
                <c:pt idx="5935">
                  <c:v>296.42960255063497</c:v>
                </c:pt>
                <c:pt idx="5936">
                  <c:v>296.42115548723694</c:v>
                </c:pt>
                <c:pt idx="5937">
                  <c:v>296.41580831638117</c:v>
                </c:pt>
                <c:pt idx="5938">
                  <c:v>296.43272832354177</c:v>
                </c:pt>
                <c:pt idx="5939">
                  <c:v>296.42266373736538</c:v>
                </c:pt>
                <c:pt idx="5940">
                  <c:v>296.4271611695882</c:v>
                </c:pt>
                <c:pt idx="5941">
                  <c:v>296.43892667082844</c:v>
                </c:pt>
                <c:pt idx="5942">
                  <c:v>296.43744573886249</c:v>
                </c:pt>
                <c:pt idx="5943">
                  <c:v>296.42905331178935</c:v>
                </c:pt>
                <c:pt idx="5944">
                  <c:v>296.43108348260091</c:v>
                </c:pt>
                <c:pt idx="5945">
                  <c:v>296.42315833988607</c:v>
                </c:pt>
                <c:pt idx="5946">
                  <c:v>296.43231711330657</c:v>
                </c:pt>
                <c:pt idx="5947">
                  <c:v>296.43327756238739</c:v>
                </c:pt>
                <c:pt idx="5948">
                  <c:v>296.42754506166091</c:v>
                </c:pt>
                <c:pt idx="5949">
                  <c:v>296.4401329833716</c:v>
                </c:pt>
                <c:pt idx="5950">
                  <c:v>296.43955786416149</c:v>
                </c:pt>
                <c:pt idx="5951">
                  <c:v>296.43629406264427</c:v>
                </c:pt>
                <c:pt idx="5952">
                  <c:v>296.44186121659789</c:v>
                </c:pt>
                <c:pt idx="5953">
                  <c:v>296.43481313067832</c:v>
                </c:pt>
                <c:pt idx="5954">
                  <c:v>296.44978635931284</c:v>
                </c:pt>
                <c:pt idx="5955">
                  <c:v>296.44128465958977</c:v>
                </c:pt>
                <c:pt idx="5956">
                  <c:v>296.44473968824434</c:v>
                </c:pt>
                <c:pt idx="5957">
                  <c:v>296.4453162452524</c:v>
                </c:pt>
                <c:pt idx="5958">
                  <c:v>296.44254704625592</c:v>
                </c:pt>
                <c:pt idx="5959">
                  <c:v>296.43722575576459</c:v>
                </c:pt>
                <c:pt idx="5960">
                  <c:v>296.44501430766712</c:v>
                </c:pt>
                <c:pt idx="5961">
                  <c:v>296.44021493785897</c:v>
                </c:pt>
                <c:pt idx="5962">
                  <c:v>296.4413666140772</c:v>
                </c:pt>
                <c:pt idx="5963">
                  <c:v>296.43755501151242</c:v>
                </c:pt>
                <c:pt idx="5964">
                  <c:v>296.43898130715343</c:v>
                </c:pt>
                <c:pt idx="5965">
                  <c:v>296.45255555830931</c:v>
                </c:pt>
                <c:pt idx="5966">
                  <c:v>296.42905331178935</c:v>
                </c:pt>
                <c:pt idx="5967">
                  <c:v>296.43020642580558</c:v>
                </c:pt>
                <c:pt idx="5968">
                  <c:v>296.42672264119051</c:v>
                </c:pt>
                <c:pt idx="5969">
                  <c:v>296.45027952403547</c:v>
                </c:pt>
                <c:pt idx="5970">
                  <c:v>296.45771150202773</c:v>
                </c:pt>
                <c:pt idx="5971">
                  <c:v>296.45154191070156</c:v>
                </c:pt>
                <c:pt idx="5972">
                  <c:v>296.45134924576621</c:v>
                </c:pt>
                <c:pt idx="5973">
                  <c:v>296.45946705341652</c:v>
                </c:pt>
                <c:pt idx="5974">
                  <c:v>296.47732019149549</c:v>
                </c:pt>
                <c:pt idx="5975">
                  <c:v>296.46319670149387</c:v>
                </c:pt>
                <c:pt idx="5976">
                  <c:v>296.47200033880222</c:v>
                </c:pt>
                <c:pt idx="5977">
                  <c:v>296.45845196801071</c:v>
                </c:pt>
                <c:pt idx="5978">
                  <c:v>296.46050945698477</c:v>
                </c:pt>
                <c:pt idx="5979">
                  <c:v>296.45842464984821</c:v>
                </c:pt>
                <c:pt idx="5980">
                  <c:v>296.46467763345981</c:v>
                </c:pt>
                <c:pt idx="5981">
                  <c:v>296.45562813268918</c:v>
                </c:pt>
                <c:pt idx="5982">
                  <c:v>296.45274822324473</c:v>
                </c:pt>
                <c:pt idx="5983">
                  <c:v>296.4668170769213</c:v>
                </c:pt>
                <c:pt idx="5984">
                  <c:v>296.45998753630164</c:v>
                </c:pt>
                <c:pt idx="5985">
                  <c:v>296.46092066721997</c:v>
                </c:pt>
                <c:pt idx="5986">
                  <c:v>296.4624562355109</c:v>
                </c:pt>
                <c:pt idx="5987">
                  <c:v>296.46237428102347</c:v>
                </c:pt>
                <c:pt idx="5988">
                  <c:v>296.46059141147219</c:v>
                </c:pt>
                <c:pt idx="5989">
                  <c:v>296.46629515623817</c:v>
                </c:pt>
                <c:pt idx="5990">
                  <c:v>296.46182504217779</c:v>
                </c:pt>
                <c:pt idx="5991">
                  <c:v>296.46857119051208</c:v>
                </c:pt>
                <c:pt idx="5992">
                  <c:v>296.46267621860875</c:v>
                </c:pt>
                <c:pt idx="5993">
                  <c:v>296.4632786559813</c:v>
                </c:pt>
                <c:pt idx="5994">
                  <c:v>296.47128719098168</c:v>
                </c:pt>
                <c:pt idx="5995">
                  <c:v>296.46843459969966</c:v>
                </c:pt>
                <c:pt idx="5996">
                  <c:v>296.47339787848273</c:v>
                </c:pt>
                <c:pt idx="5997">
                  <c:v>296.46072800228455</c:v>
                </c:pt>
                <c:pt idx="5998">
                  <c:v>296.47529002068387</c:v>
                </c:pt>
                <c:pt idx="5999">
                  <c:v>296.46593858232791</c:v>
                </c:pt>
                <c:pt idx="6000">
                  <c:v>296.47084722478598</c:v>
                </c:pt>
                <c:pt idx="6001">
                  <c:v>296.46585662784048</c:v>
                </c:pt>
                <c:pt idx="6002">
                  <c:v>296.46358059356663</c:v>
                </c:pt>
                <c:pt idx="6003">
                  <c:v>296.47361786158058</c:v>
                </c:pt>
                <c:pt idx="6004">
                  <c:v>296.46728292348149</c:v>
                </c:pt>
                <c:pt idx="6005">
                  <c:v>296.47732019149549</c:v>
                </c:pt>
                <c:pt idx="6006">
                  <c:v>296.47844454955117</c:v>
                </c:pt>
                <c:pt idx="6007">
                  <c:v>296.48231078844094</c:v>
                </c:pt>
                <c:pt idx="6008">
                  <c:v>296.487905260557</c:v>
                </c:pt>
                <c:pt idx="6009">
                  <c:v>296.48277663500107</c:v>
                </c:pt>
                <c:pt idx="6010">
                  <c:v>296.46443033219947</c:v>
                </c:pt>
                <c:pt idx="6011">
                  <c:v>296.47219156593957</c:v>
                </c:pt>
                <c:pt idx="6012">
                  <c:v>296.47827920277825</c:v>
                </c:pt>
                <c:pt idx="6013">
                  <c:v>296.47915769737165</c:v>
                </c:pt>
                <c:pt idx="6014">
                  <c:v>296.48302393626147</c:v>
                </c:pt>
                <c:pt idx="6015">
                  <c:v>296.48453218638991</c:v>
                </c:pt>
                <c:pt idx="6016">
                  <c:v>296.47507147538403</c:v>
                </c:pt>
                <c:pt idx="6017">
                  <c:v>296.480829856475</c:v>
                </c:pt>
                <c:pt idx="6018">
                  <c:v>296.48927691987302</c:v>
                </c:pt>
                <c:pt idx="6019">
                  <c:v>296.48686285698869</c:v>
                </c:pt>
                <c:pt idx="6020">
                  <c:v>296.49281390301508</c:v>
                </c:pt>
                <c:pt idx="6021">
                  <c:v>296.47860845852603</c:v>
                </c:pt>
                <c:pt idx="6022">
                  <c:v>296.48694624927418</c:v>
                </c:pt>
                <c:pt idx="6023">
                  <c:v>296.50482526771759</c:v>
                </c:pt>
                <c:pt idx="6024">
                  <c:v>296.51834632034661</c:v>
                </c:pt>
                <c:pt idx="6025">
                  <c:v>296.5442338737904</c:v>
                </c:pt>
                <c:pt idx="6026">
                  <c:v>296.56408842672045</c:v>
                </c:pt>
                <c:pt idx="6027">
                  <c:v>296.5739071494346</c:v>
                </c:pt>
                <c:pt idx="6028">
                  <c:v>296.58131037146637</c:v>
                </c:pt>
                <c:pt idx="6029">
                  <c:v>296.59411827627486</c:v>
                </c:pt>
                <c:pt idx="6030">
                  <c:v>296.60119368035691</c:v>
                </c:pt>
                <c:pt idx="6031">
                  <c:v>296.60344239646832</c:v>
                </c:pt>
                <c:pt idx="6032">
                  <c:v>296.61070902768768</c:v>
                </c:pt>
                <c:pt idx="6033">
                  <c:v>296.63289568901462</c:v>
                </c:pt>
                <c:pt idx="6034">
                  <c:v>296.63654194480654</c:v>
                </c:pt>
                <c:pt idx="6035">
                  <c:v>296.64326077497833</c:v>
                </c:pt>
                <c:pt idx="6036">
                  <c:v>296.66624253861318</c:v>
                </c:pt>
                <c:pt idx="6037">
                  <c:v>296.67449693707584</c:v>
                </c:pt>
                <c:pt idx="6038">
                  <c:v>296.68275133553857</c:v>
                </c:pt>
                <c:pt idx="6039">
                  <c:v>296.69037597846619</c:v>
                </c:pt>
                <c:pt idx="6040">
                  <c:v>296.69086914318888</c:v>
                </c:pt>
                <c:pt idx="6041">
                  <c:v>296.70814572425974</c:v>
                </c:pt>
                <c:pt idx="6042">
                  <c:v>296.71464600913168</c:v>
                </c:pt>
                <c:pt idx="6043">
                  <c:v>296.72682128280911</c:v>
                </c:pt>
                <c:pt idx="6044">
                  <c:v>296.75155859783274</c:v>
                </c:pt>
                <c:pt idx="6045">
                  <c:v>296.75158591599518</c:v>
                </c:pt>
                <c:pt idx="6046">
                  <c:v>296.76233633182966</c:v>
                </c:pt>
                <c:pt idx="6047">
                  <c:v>296.7652694398011</c:v>
                </c:pt>
                <c:pt idx="6048">
                  <c:v>296.77396380445947</c:v>
                </c:pt>
                <c:pt idx="6049">
                  <c:v>296.7857005497392</c:v>
                </c:pt>
                <c:pt idx="6050">
                  <c:v>296.79354373796673</c:v>
                </c:pt>
                <c:pt idx="6051">
                  <c:v>296.79757532362942</c:v>
                </c:pt>
                <c:pt idx="6052">
                  <c:v>296.80640627910014</c:v>
                </c:pt>
                <c:pt idx="6053">
                  <c:v>296.81526311493542</c:v>
                </c:pt>
                <c:pt idx="6054">
                  <c:v>296.81260318858881</c:v>
                </c:pt>
                <c:pt idx="6055">
                  <c:v>296.8462519757727</c:v>
                </c:pt>
                <c:pt idx="6056">
                  <c:v>296.85302688006743</c:v>
                </c:pt>
                <c:pt idx="6057">
                  <c:v>296.85968963611617</c:v>
                </c:pt>
                <c:pt idx="6058">
                  <c:v>296.86805474502688</c:v>
                </c:pt>
                <c:pt idx="6059">
                  <c:v>296.87866713225088</c:v>
                </c:pt>
                <c:pt idx="6060">
                  <c:v>296.88055927445208</c:v>
                </c:pt>
                <c:pt idx="6061">
                  <c:v>296.88431624069187</c:v>
                </c:pt>
                <c:pt idx="6062">
                  <c:v>296.89687684424013</c:v>
                </c:pt>
                <c:pt idx="6063">
                  <c:v>296.90694143041651</c:v>
                </c:pt>
                <c:pt idx="6064">
                  <c:v>296.91086374342927</c:v>
                </c:pt>
                <c:pt idx="6065">
                  <c:v>296.91821232913611</c:v>
                </c:pt>
                <c:pt idx="6066">
                  <c:v>296.93886342217206</c:v>
                </c:pt>
                <c:pt idx="6067">
                  <c:v>296.94146871219374</c:v>
                </c:pt>
                <c:pt idx="6068">
                  <c:v>296.94445789428812</c:v>
                </c:pt>
                <c:pt idx="6069">
                  <c:v>296.95756629888399</c:v>
                </c:pt>
                <c:pt idx="6070">
                  <c:v>296.9712225045273</c:v>
                </c:pt>
                <c:pt idx="6071">
                  <c:v>296.96702700988976</c:v>
                </c:pt>
                <c:pt idx="6072">
                  <c:v>296.98049198839584</c:v>
                </c:pt>
                <c:pt idx="6073">
                  <c:v>296.98142511931417</c:v>
                </c:pt>
                <c:pt idx="6074">
                  <c:v>296.99365502931653</c:v>
                </c:pt>
                <c:pt idx="6075">
                  <c:v>297.0021567290396</c:v>
                </c:pt>
                <c:pt idx="6076">
                  <c:v>297.01274323589917</c:v>
                </c:pt>
                <c:pt idx="6077">
                  <c:v>297.02162738989693</c:v>
                </c:pt>
                <c:pt idx="6078">
                  <c:v>297.02033912286635</c:v>
                </c:pt>
                <c:pt idx="6079">
                  <c:v>297.03377678320987</c:v>
                </c:pt>
                <c:pt idx="6080">
                  <c:v>297.03594354483386</c:v>
                </c:pt>
                <c:pt idx="6081">
                  <c:v>297.05165723945134</c:v>
                </c:pt>
                <c:pt idx="6082">
                  <c:v>297.05426252947302</c:v>
                </c:pt>
                <c:pt idx="6083">
                  <c:v>297.06440907013683</c:v>
                </c:pt>
                <c:pt idx="6084">
                  <c:v>297.08377045834425</c:v>
                </c:pt>
                <c:pt idx="6085">
                  <c:v>297.07400780975308</c:v>
                </c:pt>
                <c:pt idx="6086">
                  <c:v>297.09375309003326</c:v>
                </c:pt>
                <c:pt idx="6087">
                  <c:v>297.09696081742743</c:v>
                </c:pt>
                <c:pt idx="6088">
                  <c:v>297.09822320409364</c:v>
                </c:pt>
                <c:pt idx="6089">
                  <c:v>297.10878095499265</c:v>
                </c:pt>
                <c:pt idx="6090">
                  <c:v>297.11144088133932</c:v>
                </c:pt>
                <c:pt idx="6091">
                  <c:v>297.12180740510104</c:v>
                </c:pt>
                <c:pt idx="6092">
                  <c:v>297.1352997017695</c:v>
                </c:pt>
                <c:pt idx="6093">
                  <c:v>297.1380142644411</c:v>
                </c:pt>
                <c:pt idx="6094">
                  <c:v>297.14739302095956</c:v>
                </c:pt>
                <c:pt idx="6095">
                  <c:v>297.15392062399394</c:v>
                </c:pt>
                <c:pt idx="6096">
                  <c:v>297.16165453957154</c:v>
                </c:pt>
                <c:pt idx="6097">
                  <c:v>297.16623392628179</c:v>
                </c:pt>
                <c:pt idx="6098">
                  <c:v>297.18477145622074</c:v>
                </c:pt>
                <c:pt idx="6099">
                  <c:v>297.19110639431977</c:v>
                </c:pt>
                <c:pt idx="6100">
                  <c:v>297.19132637741768</c:v>
                </c:pt>
                <c:pt idx="6101">
                  <c:v>297.20665617996241</c:v>
                </c:pt>
                <c:pt idx="6102">
                  <c:v>297.21225065207847</c:v>
                </c:pt>
                <c:pt idx="6103">
                  <c:v>297.21724124902391</c:v>
                </c:pt>
                <c:pt idx="6104">
                  <c:v>297.22631950575504</c:v>
                </c:pt>
                <c:pt idx="6105">
                  <c:v>297.22653805105489</c:v>
                </c:pt>
                <c:pt idx="6106">
                  <c:v>297.23635677376905</c:v>
                </c:pt>
                <c:pt idx="6107">
                  <c:v>297.24148396152691</c:v>
                </c:pt>
                <c:pt idx="6108">
                  <c:v>297.25662253693429</c:v>
                </c:pt>
                <c:pt idx="6109">
                  <c:v>297.26561740137998</c:v>
                </c:pt>
                <c:pt idx="6110">
                  <c:v>297.26509691849486</c:v>
                </c:pt>
                <c:pt idx="6111">
                  <c:v>297.281194505185</c:v>
                </c:pt>
                <c:pt idx="6112">
                  <c:v>297.27573662388136</c:v>
                </c:pt>
                <c:pt idx="6113">
                  <c:v>297.29638771691731</c:v>
                </c:pt>
                <c:pt idx="6114">
                  <c:v>297.29542726783649</c:v>
                </c:pt>
                <c:pt idx="6115">
                  <c:v>297.31105900796655</c:v>
                </c:pt>
                <c:pt idx="6116">
                  <c:v>297.30988001358583</c:v>
                </c:pt>
                <c:pt idx="6117">
                  <c:v>297.32830827087486</c:v>
                </c:pt>
                <c:pt idx="6118">
                  <c:v>297.32808972557501</c:v>
                </c:pt>
                <c:pt idx="6119">
                  <c:v>297.33993574350467</c:v>
                </c:pt>
                <c:pt idx="6120">
                  <c:v>297.35071347750164</c:v>
                </c:pt>
                <c:pt idx="6121">
                  <c:v>297.35282560280069</c:v>
                </c:pt>
                <c:pt idx="6122">
                  <c:v>297.34964375577084</c:v>
                </c:pt>
                <c:pt idx="6123">
                  <c:v>297.3613273025237</c:v>
                </c:pt>
                <c:pt idx="6124">
                  <c:v>297.36332871737483</c:v>
                </c:pt>
                <c:pt idx="6125">
                  <c:v>297.3765463946205</c:v>
                </c:pt>
                <c:pt idx="6126">
                  <c:v>297.38340325340266</c:v>
                </c:pt>
                <c:pt idx="6127">
                  <c:v>297.39747066928129</c:v>
                </c:pt>
                <c:pt idx="6128">
                  <c:v>297.40421825541353</c:v>
                </c:pt>
                <c:pt idx="6129">
                  <c:v>297.41472136998766</c:v>
                </c:pt>
                <c:pt idx="6130">
                  <c:v>297.42009585900593</c:v>
                </c:pt>
                <c:pt idx="6131">
                  <c:v>297.42813171216875</c:v>
                </c:pt>
                <c:pt idx="6132">
                  <c:v>297.43652270144383</c:v>
                </c:pt>
                <c:pt idx="6133">
                  <c:v>297.44370737817582</c:v>
                </c:pt>
                <c:pt idx="6134">
                  <c:v>297.44867209475683</c:v>
                </c:pt>
                <c:pt idx="6135">
                  <c:v>297.45325148146708</c:v>
                </c:pt>
                <c:pt idx="6136">
                  <c:v>297.46339802213095</c:v>
                </c:pt>
                <c:pt idx="6137">
                  <c:v>297.47244752290158</c:v>
                </c:pt>
                <c:pt idx="6138">
                  <c:v>297.48961483132251</c:v>
                </c:pt>
                <c:pt idx="6139">
                  <c:v>297.48245747275308</c:v>
                </c:pt>
                <c:pt idx="6140">
                  <c:v>297.49581317860918</c:v>
                </c:pt>
                <c:pt idx="6141">
                  <c:v>297.50036524715699</c:v>
                </c:pt>
                <c:pt idx="6142">
                  <c:v>297.50582312846063</c:v>
                </c:pt>
                <c:pt idx="6143">
                  <c:v>297.51295316886763</c:v>
                </c:pt>
                <c:pt idx="6144">
                  <c:v>297.51852032282119</c:v>
                </c:pt>
                <c:pt idx="6145">
                  <c:v>297.52855759083513</c:v>
                </c:pt>
                <c:pt idx="6146">
                  <c:v>297.52090562974507</c:v>
                </c:pt>
                <c:pt idx="6147">
                  <c:v>297.53319161387043</c:v>
                </c:pt>
                <c:pt idx="6148">
                  <c:v>297.54130942152074</c:v>
                </c:pt>
                <c:pt idx="6149">
                  <c:v>297.55702311613817</c:v>
                </c:pt>
                <c:pt idx="6150">
                  <c:v>297.55392466139386</c:v>
                </c:pt>
                <c:pt idx="6151">
                  <c:v>297.57515087363993</c:v>
                </c:pt>
                <c:pt idx="6152">
                  <c:v>297.57210561742255</c:v>
                </c:pt>
                <c:pt idx="6153">
                  <c:v>297.57739958975134</c:v>
                </c:pt>
                <c:pt idx="6154">
                  <c:v>297.59292061943341</c:v>
                </c:pt>
                <c:pt idx="6155">
                  <c:v>297.59755608026671</c:v>
                </c:pt>
                <c:pt idx="6156">
                  <c:v>297.59130309665505</c:v>
                </c:pt>
                <c:pt idx="6157">
                  <c:v>297.59829654624968</c:v>
                </c:pt>
                <c:pt idx="6158">
                  <c:v>297.61820573550466</c:v>
                </c:pt>
                <c:pt idx="6159">
                  <c:v>297.62684402604009</c:v>
                </c:pt>
                <c:pt idx="6160">
                  <c:v>297.63614082807106</c:v>
                </c:pt>
                <c:pt idx="6161">
                  <c:v>297.64263967514501</c:v>
                </c:pt>
                <c:pt idx="6162">
                  <c:v>297.64626005057244</c:v>
                </c:pt>
                <c:pt idx="6163">
                  <c:v>297.65772361422739</c:v>
                </c:pt>
                <c:pt idx="6164">
                  <c:v>297.66372929657865</c:v>
                </c:pt>
                <c:pt idx="6165">
                  <c:v>297.66863793903673</c:v>
                </c:pt>
                <c:pt idx="6166">
                  <c:v>297.67659039991412</c:v>
                </c:pt>
                <c:pt idx="6167">
                  <c:v>297.67299878044713</c:v>
                </c:pt>
                <c:pt idx="6168">
                  <c:v>297.69488206639073</c:v>
                </c:pt>
                <c:pt idx="6169">
                  <c:v>297.69244212314197</c:v>
                </c:pt>
                <c:pt idx="6170">
                  <c:v>297.70286328322868</c:v>
                </c:pt>
                <c:pt idx="6171">
                  <c:v>297.70596173797298</c:v>
                </c:pt>
                <c:pt idx="6172">
                  <c:v>297.71599900598693</c:v>
                </c:pt>
                <c:pt idx="6173">
                  <c:v>297.7261182284883</c:v>
                </c:pt>
                <c:pt idx="6174">
                  <c:v>297.73017713231343</c:v>
                </c:pt>
                <c:pt idx="6175">
                  <c:v>297.72502118859506</c:v>
                </c:pt>
                <c:pt idx="6176">
                  <c:v>297.73791104789103</c:v>
                </c:pt>
                <c:pt idx="6177">
                  <c:v>297.75011363973096</c:v>
                </c:pt>
                <c:pt idx="6178">
                  <c:v>297.75112872513671</c:v>
                </c:pt>
                <c:pt idx="6179">
                  <c:v>297.75559883919709</c:v>
                </c:pt>
                <c:pt idx="6180">
                  <c:v>297.76215376039403</c:v>
                </c:pt>
                <c:pt idx="6181">
                  <c:v>297.77948497778982</c:v>
                </c:pt>
                <c:pt idx="6182">
                  <c:v>297.78568332507649</c:v>
                </c:pt>
                <c:pt idx="6183">
                  <c:v>297.79618643965057</c:v>
                </c:pt>
                <c:pt idx="6184">
                  <c:v>297.80424817317794</c:v>
                </c:pt>
                <c:pt idx="6185">
                  <c:v>297.81187281610556</c:v>
                </c:pt>
                <c:pt idx="6186">
                  <c:v>297.8215535102093</c:v>
                </c:pt>
                <c:pt idx="6187">
                  <c:v>297.82843624935589</c:v>
                </c:pt>
                <c:pt idx="6188">
                  <c:v>297.81656147546579</c:v>
                </c:pt>
                <c:pt idx="6189">
                  <c:v>297.83669064781861</c:v>
                </c:pt>
                <c:pt idx="6190">
                  <c:v>297.8400924779462</c:v>
                </c:pt>
                <c:pt idx="6191">
                  <c:v>297.84439724523367</c:v>
                </c:pt>
                <c:pt idx="6192">
                  <c:v>297.85210384264877</c:v>
                </c:pt>
                <c:pt idx="6193">
                  <c:v>297.85734174085462</c:v>
                </c:pt>
                <c:pt idx="6194">
                  <c:v>297.86595271322756</c:v>
                </c:pt>
                <c:pt idx="6195">
                  <c:v>297.86145528100474</c:v>
                </c:pt>
                <c:pt idx="6196">
                  <c:v>297.88136447025971</c:v>
                </c:pt>
                <c:pt idx="6197">
                  <c:v>297.87919770863573</c:v>
                </c:pt>
                <c:pt idx="6198">
                  <c:v>297.89458358530345</c:v>
                </c:pt>
                <c:pt idx="6199">
                  <c:v>297.91770050195265</c:v>
                </c:pt>
                <c:pt idx="6200">
                  <c:v>297.91814046814841</c:v>
                </c:pt>
                <c:pt idx="6201">
                  <c:v>297.92173208761534</c:v>
                </c:pt>
                <c:pt idx="6202">
                  <c:v>297.90451014286947</c:v>
                </c:pt>
                <c:pt idx="6203">
                  <c:v>297.92765581547917</c:v>
                </c:pt>
                <c:pt idx="6204">
                  <c:v>297.93602092438982</c:v>
                </c:pt>
                <c:pt idx="6205">
                  <c:v>297.94805960725483</c:v>
                </c:pt>
                <c:pt idx="6206">
                  <c:v>297.95826078424369</c:v>
                </c:pt>
                <c:pt idx="6207">
                  <c:v>297.95579352283244</c:v>
                </c:pt>
                <c:pt idx="6208">
                  <c:v>297.96615860879609</c:v>
                </c:pt>
                <c:pt idx="6209">
                  <c:v>297.9667624839667</c:v>
                </c:pt>
                <c:pt idx="6210">
                  <c:v>297.97189110952263</c:v>
                </c:pt>
                <c:pt idx="6211">
                  <c:v>297.99053934990951</c:v>
                </c:pt>
                <c:pt idx="6212">
                  <c:v>297.99487143535947</c:v>
                </c:pt>
                <c:pt idx="6213">
                  <c:v>298.00578719796675</c:v>
                </c:pt>
                <c:pt idx="6214">
                  <c:v>298.0243793642307</c:v>
                </c:pt>
                <c:pt idx="6215">
                  <c:v>298.02161016523416</c:v>
                </c:pt>
                <c:pt idx="6216">
                  <c:v>298.02676610895253</c:v>
                </c:pt>
                <c:pt idx="6217">
                  <c:v>298.03019381944466</c:v>
                </c:pt>
                <c:pt idx="6218">
                  <c:v>298.04061497953126</c:v>
                </c:pt>
                <c:pt idx="6219">
                  <c:v>298.04653870739514</c:v>
                </c:pt>
                <c:pt idx="6220">
                  <c:v>298.05929053808069</c:v>
                </c:pt>
                <c:pt idx="6221">
                  <c:v>298.04996641788722</c:v>
                </c:pt>
                <c:pt idx="6222">
                  <c:v>298.06551620352985</c:v>
                </c:pt>
                <c:pt idx="6223">
                  <c:v>298.07324868130939</c:v>
                </c:pt>
                <c:pt idx="6224">
                  <c:v>298.07341402808225</c:v>
                </c:pt>
                <c:pt idx="6225">
                  <c:v>298.0849322280622</c:v>
                </c:pt>
                <c:pt idx="6226">
                  <c:v>298.08378055184397</c:v>
                </c:pt>
                <c:pt idx="6227">
                  <c:v>298.0994942464614</c:v>
                </c:pt>
                <c:pt idx="6228">
                  <c:v>298.09806795082045</c:v>
                </c:pt>
                <c:pt idx="6229">
                  <c:v>298.11630498097207</c:v>
                </c:pt>
                <c:pt idx="6230">
                  <c:v>298.12200872573806</c:v>
                </c:pt>
                <c:pt idx="6231">
                  <c:v>298.13412936309061</c:v>
                </c:pt>
                <c:pt idx="6232">
                  <c:v>298.135007857684</c:v>
                </c:pt>
                <c:pt idx="6233">
                  <c:v>298.13769510219311</c:v>
                </c:pt>
                <c:pt idx="6234">
                  <c:v>298.14446856868977</c:v>
                </c:pt>
                <c:pt idx="6235">
                  <c:v>298.15003572264339</c:v>
                </c:pt>
                <c:pt idx="6236">
                  <c:v>298.14715581319888</c:v>
                </c:pt>
                <c:pt idx="6237">
                  <c:v>298.16621526382102</c:v>
                </c:pt>
                <c:pt idx="6238">
                  <c:v>298.17287945766782</c:v>
                </c:pt>
                <c:pt idx="6239">
                  <c:v>298.18127188474091</c:v>
                </c:pt>
                <c:pt idx="6240">
                  <c:v>298.18593322593864</c:v>
                </c:pt>
                <c:pt idx="6241">
                  <c:v>298.20411561976539</c:v>
                </c:pt>
                <c:pt idx="6242">
                  <c:v>298.20683018243699</c:v>
                </c:pt>
                <c:pt idx="6243">
                  <c:v>298.21097104074954</c:v>
                </c:pt>
                <c:pt idx="6244">
                  <c:v>298.21607234814297</c:v>
                </c:pt>
                <c:pt idx="6245">
                  <c:v>298.22635691741726</c:v>
                </c:pt>
                <c:pt idx="6246">
                  <c:v>298.22739788318751</c:v>
                </c:pt>
                <c:pt idx="6247">
                  <c:v>298.23850487293225</c:v>
                </c:pt>
                <c:pt idx="6248">
                  <c:v>298.23839560028233</c:v>
                </c:pt>
                <c:pt idx="6249">
                  <c:v>298.24486712919372</c:v>
                </c:pt>
                <c:pt idx="6250">
                  <c:v>298.25517901663051</c:v>
                </c:pt>
                <c:pt idx="6251">
                  <c:v>298.26214371026458</c:v>
                </c:pt>
                <c:pt idx="6252">
                  <c:v>298.2748135864627</c:v>
                </c:pt>
                <c:pt idx="6253">
                  <c:v>298.27621256394121</c:v>
                </c:pt>
                <c:pt idx="6254">
                  <c:v>298.28419378077911</c:v>
                </c:pt>
                <c:pt idx="6255">
                  <c:v>298.29439495776796</c:v>
                </c:pt>
                <c:pt idx="6256">
                  <c:v>298.29420229283261</c:v>
                </c:pt>
                <c:pt idx="6257">
                  <c:v>298.29620514548168</c:v>
                </c:pt>
                <c:pt idx="6258">
                  <c:v>298.31027256136025</c:v>
                </c:pt>
                <c:pt idx="6259">
                  <c:v>298.31090375469336</c:v>
                </c:pt>
                <c:pt idx="6260">
                  <c:v>298.31542850507867</c:v>
                </c:pt>
                <c:pt idx="6261">
                  <c:v>298.33638009790189</c:v>
                </c:pt>
                <c:pt idx="6262">
                  <c:v>298.3413721326454</c:v>
                </c:pt>
                <c:pt idx="6263">
                  <c:v>298.34894070145015</c:v>
                </c:pt>
                <c:pt idx="6264">
                  <c:v>298.34803632649226</c:v>
                </c:pt>
                <c:pt idx="6265">
                  <c:v>298.35958184463465</c:v>
                </c:pt>
                <c:pt idx="6266">
                  <c:v>298.35571416794681</c:v>
                </c:pt>
                <c:pt idx="6267">
                  <c:v>298.36484706100293</c:v>
                </c:pt>
                <c:pt idx="6268">
                  <c:v>298.36449048709267</c:v>
                </c:pt>
                <c:pt idx="6269">
                  <c:v>298.3731287776281</c:v>
                </c:pt>
                <c:pt idx="6270">
                  <c:v>298.38659375613418</c:v>
                </c:pt>
                <c:pt idx="6271">
                  <c:v>298.39951093359264</c:v>
                </c:pt>
                <c:pt idx="6272">
                  <c:v>298.40184160419142</c:v>
                </c:pt>
                <c:pt idx="6273">
                  <c:v>298.40430886560273</c:v>
                </c:pt>
                <c:pt idx="6274">
                  <c:v>298.41936548652262</c:v>
                </c:pt>
                <c:pt idx="6275">
                  <c:v>298.40455616686302</c:v>
                </c:pt>
                <c:pt idx="6276">
                  <c:v>298.43005982823411</c:v>
                </c:pt>
                <c:pt idx="6277">
                  <c:v>298.43277582870371</c:v>
                </c:pt>
                <c:pt idx="6278">
                  <c:v>298.43691668701632</c:v>
                </c:pt>
                <c:pt idx="6279">
                  <c:v>298.45833412639973</c:v>
                </c:pt>
                <c:pt idx="6280">
                  <c:v>298.46028090492587</c:v>
                </c:pt>
                <c:pt idx="6281">
                  <c:v>298.47717503172203</c:v>
                </c:pt>
                <c:pt idx="6282">
                  <c:v>298.48178173659477</c:v>
                </c:pt>
                <c:pt idx="6283">
                  <c:v>298.48315339591079</c:v>
                </c:pt>
                <c:pt idx="6284">
                  <c:v>298.49543938003615</c:v>
                </c:pt>
                <c:pt idx="6285">
                  <c:v>298.49576863578392</c:v>
                </c:pt>
                <c:pt idx="6286">
                  <c:v>298.49653641992938</c:v>
                </c:pt>
                <c:pt idx="6287">
                  <c:v>298.50210213608494</c:v>
                </c:pt>
                <c:pt idx="6288">
                  <c:v>298.50229480102035</c:v>
                </c:pt>
                <c:pt idx="6289">
                  <c:v>298.51021994373525</c:v>
                </c:pt>
                <c:pt idx="6290">
                  <c:v>298.53251587771211</c:v>
                </c:pt>
                <c:pt idx="6291">
                  <c:v>298.5413195150204</c:v>
                </c:pt>
                <c:pt idx="6292">
                  <c:v>298.53619088946454</c:v>
                </c:pt>
                <c:pt idx="6293">
                  <c:v>298.5613652950878</c:v>
                </c:pt>
                <c:pt idx="6294">
                  <c:v>298.55308357846269</c:v>
                </c:pt>
                <c:pt idx="6295">
                  <c:v>298.5592819257493</c:v>
                </c:pt>
                <c:pt idx="6296">
                  <c:v>298.56855140961778</c:v>
                </c:pt>
                <c:pt idx="6297">
                  <c:v>298.57387126231106</c:v>
                </c:pt>
                <c:pt idx="6298">
                  <c:v>298.58752746795443</c:v>
                </c:pt>
                <c:pt idx="6299">
                  <c:v>298.59150441729213</c:v>
                </c:pt>
                <c:pt idx="6300">
                  <c:v>298.59959490678</c:v>
                </c:pt>
                <c:pt idx="6301">
                  <c:v>298.60244606026396</c:v>
                </c:pt>
                <c:pt idx="6302">
                  <c:v>298.60455818556301</c:v>
                </c:pt>
                <c:pt idx="6303">
                  <c:v>298.6176939083212</c:v>
                </c:pt>
                <c:pt idx="6304">
                  <c:v>298.61692612417579</c:v>
                </c:pt>
                <c:pt idx="6305">
                  <c:v>298.63115888682728</c:v>
                </c:pt>
                <c:pt idx="6306">
                  <c:v>298.63332564845126</c:v>
                </c:pt>
                <c:pt idx="6307">
                  <c:v>298.6379611092845</c:v>
                </c:pt>
                <c:pt idx="6308">
                  <c:v>298.64799693950044</c:v>
                </c:pt>
                <c:pt idx="6309">
                  <c:v>298.65830882693723</c:v>
                </c:pt>
                <c:pt idx="6310">
                  <c:v>298.66066681569851</c:v>
                </c:pt>
                <c:pt idx="6311">
                  <c:v>298.66650858907497</c:v>
                </c:pt>
                <c:pt idx="6312">
                  <c:v>298.6715825783059</c:v>
                </c:pt>
                <c:pt idx="6313">
                  <c:v>298.67695706732405</c:v>
                </c:pt>
                <c:pt idx="6314">
                  <c:v>298.68644509649243</c:v>
                </c:pt>
                <c:pt idx="6315">
                  <c:v>298.69086057422783</c:v>
                </c:pt>
                <c:pt idx="6316">
                  <c:v>298.70235145604528</c:v>
                </c:pt>
                <c:pt idx="6317">
                  <c:v>298.71129168416593</c:v>
                </c:pt>
                <c:pt idx="6318">
                  <c:v>298.72571711175283</c:v>
                </c:pt>
                <c:pt idx="6319">
                  <c:v>298.72108165091959</c:v>
                </c:pt>
                <c:pt idx="6320">
                  <c:v>298.72692342429599</c:v>
                </c:pt>
                <c:pt idx="6321">
                  <c:v>298.72807510051416</c:v>
                </c:pt>
                <c:pt idx="6322">
                  <c:v>298.7420605619053</c:v>
                </c:pt>
                <c:pt idx="6323">
                  <c:v>298.75182464829447</c:v>
                </c:pt>
                <c:pt idx="6324">
                  <c:v>298.75053494346588</c:v>
                </c:pt>
                <c:pt idx="6325">
                  <c:v>298.76424722323225</c:v>
                </c:pt>
                <c:pt idx="6326">
                  <c:v>298.76208046160826</c:v>
                </c:pt>
                <c:pt idx="6327">
                  <c:v>298.76391796748447</c:v>
                </c:pt>
                <c:pt idx="6328">
                  <c:v>298.78942162885556</c:v>
                </c:pt>
                <c:pt idx="6329">
                  <c:v>298.7898889132137</c:v>
                </c:pt>
                <c:pt idx="6330">
                  <c:v>298.80801523291746</c:v>
                </c:pt>
                <c:pt idx="6331">
                  <c:v>298.79723749892054</c:v>
                </c:pt>
                <c:pt idx="6332">
                  <c:v>298.80371046562999</c:v>
                </c:pt>
                <c:pt idx="6333">
                  <c:v>298.80927761958361</c:v>
                </c:pt>
                <c:pt idx="6334">
                  <c:v>298.81925881347456</c:v>
                </c:pt>
                <c:pt idx="6335">
                  <c:v>298.82899414390323</c:v>
                </c:pt>
                <c:pt idx="6336">
                  <c:v>298.82224799556894</c:v>
                </c:pt>
                <c:pt idx="6337">
                  <c:v>298.83387690599682</c:v>
                </c:pt>
                <c:pt idx="6338">
                  <c:v>298.84160938377636</c:v>
                </c:pt>
                <c:pt idx="6339">
                  <c:v>298.8598464139281</c:v>
                </c:pt>
                <c:pt idx="6340">
                  <c:v>298.85748842516671</c:v>
                </c:pt>
                <c:pt idx="6341">
                  <c:v>298.87451770497722</c:v>
                </c:pt>
                <c:pt idx="6342">
                  <c:v>298.87435379600237</c:v>
                </c:pt>
                <c:pt idx="6343">
                  <c:v>298.87550547222054</c:v>
                </c:pt>
                <c:pt idx="6344">
                  <c:v>298.88628320621746</c:v>
                </c:pt>
                <c:pt idx="6345">
                  <c:v>298.88938166096182</c:v>
                </c:pt>
                <c:pt idx="6346">
                  <c:v>298.89267278064153</c:v>
                </c:pt>
                <c:pt idx="6347">
                  <c:v>298.89585462767127</c:v>
                </c:pt>
                <c:pt idx="6348">
                  <c:v>298.90303930440319</c:v>
                </c:pt>
                <c:pt idx="6349">
                  <c:v>298.91384435656261</c:v>
                </c:pt>
                <c:pt idx="6350">
                  <c:v>298.92538987470505</c:v>
                </c:pt>
                <c:pt idx="6351">
                  <c:v>298.93690807468494</c:v>
                </c:pt>
                <c:pt idx="6352">
                  <c:v>298.93553641536886</c:v>
                </c:pt>
                <c:pt idx="6353">
                  <c:v>298.94335228543389</c:v>
                </c:pt>
                <c:pt idx="6354">
                  <c:v>298.94118552380991</c:v>
                </c:pt>
                <c:pt idx="6355">
                  <c:v>298.94990576883276</c:v>
                </c:pt>
                <c:pt idx="6356">
                  <c:v>298.95437588289309</c:v>
                </c:pt>
                <c:pt idx="6357">
                  <c:v>298.96115078718793</c:v>
                </c:pt>
                <c:pt idx="6358">
                  <c:v>298.97296948695509</c:v>
                </c:pt>
                <c:pt idx="6359">
                  <c:v>298.96644332171866</c:v>
                </c:pt>
                <c:pt idx="6360">
                  <c:v>298.97828933964831</c:v>
                </c:pt>
                <c:pt idx="6361">
                  <c:v>298.98539349969082</c:v>
                </c:pt>
                <c:pt idx="6362">
                  <c:v>299.00574121734354</c:v>
                </c:pt>
                <c:pt idx="6363">
                  <c:v>299.01240541119034</c:v>
                </c:pt>
                <c:pt idx="6364">
                  <c:v>299.02370362807238</c:v>
                </c:pt>
                <c:pt idx="6365">
                  <c:v>299.01547654777221</c:v>
                </c:pt>
                <c:pt idx="6366">
                  <c:v>299.02891420811574</c:v>
                </c:pt>
                <c:pt idx="6367">
                  <c:v>299.0269947477521</c:v>
                </c:pt>
                <c:pt idx="6368">
                  <c:v>299.03379553241132</c:v>
                </c:pt>
                <c:pt idx="6369">
                  <c:v>299.04133678305351</c:v>
                </c:pt>
                <c:pt idx="6370">
                  <c:v>299.03741590783881</c:v>
                </c:pt>
                <c:pt idx="6371">
                  <c:v>299.057051915469</c:v>
                </c:pt>
                <c:pt idx="6372">
                  <c:v>299.05587148329033</c:v>
                </c:pt>
                <c:pt idx="6373">
                  <c:v>299.07177784284312</c:v>
                </c:pt>
                <c:pt idx="6374">
                  <c:v>299.06237176816228</c:v>
                </c:pt>
                <c:pt idx="6375">
                  <c:v>299.08916513436191</c:v>
                </c:pt>
                <c:pt idx="6376">
                  <c:v>299.09599323718362</c:v>
                </c:pt>
                <c:pt idx="6377">
                  <c:v>299.10114918090198</c:v>
                </c:pt>
                <c:pt idx="6378">
                  <c:v>299.11025331799755</c:v>
                </c:pt>
                <c:pt idx="6379">
                  <c:v>299.10101115229156</c:v>
                </c:pt>
                <c:pt idx="6380">
                  <c:v>299.10282134000533</c:v>
                </c:pt>
                <c:pt idx="6381">
                  <c:v>299.12020863152412</c:v>
                </c:pt>
                <c:pt idx="6382">
                  <c:v>299.11930281876823</c:v>
                </c:pt>
                <c:pt idx="6383">
                  <c:v>299.12953275171753</c:v>
                </c:pt>
                <c:pt idx="6384">
                  <c:v>299.14472452565184</c:v>
                </c:pt>
                <c:pt idx="6385">
                  <c:v>299.15169065708392</c:v>
                </c:pt>
                <c:pt idx="6386">
                  <c:v>299.15001849798062</c:v>
                </c:pt>
                <c:pt idx="6387">
                  <c:v>299.1697637782608</c:v>
                </c:pt>
                <c:pt idx="6388">
                  <c:v>299.16537561868785</c:v>
                </c:pt>
                <c:pt idx="6389">
                  <c:v>299.18314536448133</c:v>
                </c:pt>
                <c:pt idx="6390">
                  <c:v>299.17782551178806</c:v>
                </c:pt>
                <c:pt idx="6391">
                  <c:v>299.19770738288059</c:v>
                </c:pt>
                <c:pt idx="6392">
                  <c:v>299.1945816099738</c:v>
                </c:pt>
                <c:pt idx="6393">
                  <c:v>299.19652838849998</c:v>
                </c:pt>
                <c:pt idx="6394">
                  <c:v>299.20176628670572</c:v>
                </c:pt>
                <c:pt idx="6395">
                  <c:v>299.21386104369378</c:v>
                </c:pt>
                <c:pt idx="6396">
                  <c:v>299.21427225392898</c:v>
                </c:pt>
                <c:pt idx="6397">
                  <c:v>299.23739060837624</c:v>
                </c:pt>
                <c:pt idx="6398">
                  <c:v>299.2308630053418</c:v>
                </c:pt>
                <c:pt idx="6399">
                  <c:v>299.24701666615499</c:v>
                </c:pt>
                <c:pt idx="6400">
                  <c:v>299.24279241555695</c:v>
                </c:pt>
                <c:pt idx="6401">
                  <c:v>299.24967659250166</c:v>
                </c:pt>
                <c:pt idx="6402">
                  <c:v>299.25167800735272</c:v>
                </c:pt>
                <c:pt idx="6403">
                  <c:v>299.27312420269664</c:v>
                </c:pt>
                <c:pt idx="6404">
                  <c:v>299.27482367996242</c:v>
                </c:pt>
                <c:pt idx="6405">
                  <c:v>299.28091131680117</c:v>
                </c:pt>
                <c:pt idx="6406">
                  <c:v>299.27682509481355</c:v>
                </c:pt>
                <c:pt idx="6407">
                  <c:v>299.29188171573344</c:v>
                </c:pt>
                <c:pt idx="6408">
                  <c:v>299.30888367738146</c:v>
                </c:pt>
                <c:pt idx="6409">
                  <c:v>299.30531937607702</c:v>
                </c:pt>
                <c:pt idx="6410">
                  <c:v>299.31864776377068</c:v>
                </c:pt>
                <c:pt idx="6411">
                  <c:v>299.31798925227508</c:v>
                </c:pt>
                <c:pt idx="6412">
                  <c:v>299.32064917862175</c:v>
                </c:pt>
                <c:pt idx="6413">
                  <c:v>299.32692948039585</c:v>
                </c:pt>
                <c:pt idx="6414">
                  <c:v>299.3295894067424</c:v>
                </c:pt>
                <c:pt idx="6415">
                  <c:v>299.33702138473473</c:v>
                </c:pt>
                <c:pt idx="6416">
                  <c:v>299.33603361749141</c:v>
                </c:pt>
                <c:pt idx="6417">
                  <c:v>299.34969126093284</c:v>
                </c:pt>
                <c:pt idx="6418">
                  <c:v>299.3511175565738</c:v>
                </c:pt>
                <c:pt idx="6419">
                  <c:v>299.35745249467288</c:v>
                </c:pt>
                <c:pt idx="6420">
                  <c:v>299.37108138215376</c:v>
                </c:pt>
                <c:pt idx="6421">
                  <c:v>299.38397124144973</c:v>
                </c:pt>
                <c:pt idx="6422">
                  <c:v>299.38896183839518</c:v>
                </c:pt>
                <c:pt idx="6423">
                  <c:v>299.38833064506218</c:v>
                </c:pt>
                <c:pt idx="6424">
                  <c:v>299.39263685014765</c:v>
                </c:pt>
                <c:pt idx="6425">
                  <c:v>299.39691429927262</c:v>
                </c:pt>
                <c:pt idx="6426">
                  <c:v>299.41169630076973</c:v>
                </c:pt>
                <c:pt idx="6427">
                  <c:v>299.41465816470168</c:v>
                </c:pt>
                <c:pt idx="6428">
                  <c:v>299.40519601589779</c:v>
                </c:pt>
                <c:pt idx="6429">
                  <c:v>299.42315986442469</c:v>
                </c:pt>
                <c:pt idx="6430">
                  <c:v>299.43388152429867</c:v>
                </c:pt>
                <c:pt idx="6431">
                  <c:v>299.47540225567047</c:v>
                </c:pt>
                <c:pt idx="6432">
                  <c:v>299.45335218515595</c:v>
                </c:pt>
                <c:pt idx="6433">
                  <c:v>299.45746716310407</c:v>
                </c:pt>
                <c:pt idx="6434">
                  <c:v>299.46330749868247</c:v>
                </c:pt>
                <c:pt idx="6435">
                  <c:v>299.46700982859738</c:v>
                </c:pt>
                <c:pt idx="6436">
                  <c:v>299.47076679483717</c:v>
                </c:pt>
                <c:pt idx="6437">
                  <c:v>299.4715345789827</c:v>
                </c:pt>
                <c:pt idx="6438">
                  <c:v>299.49021013753202</c:v>
                </c:pt>
                <c:pt idx="6439">
                  <c:v>299.48467030174095</c:v>
                </c:pt>
                <c:pt idx="6440">
                  <c:v>299.48936039889918</c:v>
                </c:pt>
                <c:pt idx="6441">
                  <c:v>299.49640848481869</c:v>
                </c:pt>
                <c:pt idx="6442">
                  <c:v>299.50307267866555</c:v>
                </c:pt>
                <c:pt idx="6443">
                  <c:v>299.50142639992669</c:v>
                </c:pt>
                <c:pt idx="6444">
                  <c:v>299.52300918608302</c:v>
                </c:pt>
                <c:pt idx="6445">
                  <c:v>299.52498328277164</c:v>
                </c:pt>
                <c:pt idx="6446">
                  <c:v>299.54420808016664</c:v>
                </c:pt>
                <c:pt idx="6447">
                  <c:v>299.53219671546407</c:v>
                </c:pt>
                <c:pt idx="6448">
                  <c:v>299.5464294781155</c:v>
                </c:pt>
                <c:pt idx="6449">
                  <c:v>299.55860618959099</c:v>
                </c:pt>
                <c:pt idx="6450">
                  <c:v>299.55756378602274</c:v>
                </c:pt>
                <c:pt idx="6451">
                  <c:v>299.56949319623783</c:v>
                </c:pt>
                <c:pt idx="6452">
                  <c:v>299.57851537884602</c:v>
                </c:pt>
                <c:pt idx="6453">
                  <c:v>299.57393599213577</c:v>
                </c:pt>
                <c:pt idx="6454">
                  <c:v>299.58038020288467</c:v>
                </c:pt>
                <c:pt idx="6455">
                  <c:v>299.58520689085532</c:v>
                </c:pt>
                <c:pt idx="6456">
                  <c:v>299.60983349543096</c:v>
                </c:pt>
                <c:pt idx="6457">
                  <c:v>299.60056401156254</c:v>
                </c:pt>
                <c:pt idx="6458">
                  <c:v>299.61263001258999</c:v>
                </c:pt>
                <c:pt idx="6459">
                  <c:v>299.61422165500392</c:v>
                </c:pt>
                <c:pt idx="6460">
                  <c:v>299.61230075684227</c:v>
                </c:pt>
                <c:pt idx="6461">
                  <c:v>299.62590376395872</c:v>
                </c:pt>
                <c:pt idx="6462">
                  <c:v>299.63884825957962</c:v>
                </c:pt>
                <c:pt idx="6463">
                  <c:v>299.65107816958198</c:v>
                </c:pt>
                <c:pt idx="6464">
                  <c:v>299.65047573220943</c:v>
                </c:pt>
                <c:pt idx="6465">
                  <c:v>299.64721193069221</c:v>
                </c:pt>
                <c:pt idx="6466">
                  <c:v>299.66185590357895</c:v>
                </c:pt>
                <c:pt idx="6467">
                  <c:v>299.67131805238279</c:v>
                </c:pt>
                <c:pt idx="6468">
                  <c:v>299.66410461969036</c:v>
                </c:pt>
                <c:pt idx="6469">
                  <c:v>299.67885930302498</c:v>
                </c:pt>
                <c:pt idx="6470">
                  <c:v>299.68094267236353</c:v>
                </c:pt>
                <c:pt idx="6471">
                  <c:v>299.68406988306833</c:v>
                </c:pt>
                <c:pt idx="6472">
                  <c:v>299.69021215623195</c:v>
                </c:pt>
                <c:pt idx="6473">
                  <c:v>299.70776335672565</c:v>
                </c:pt>
                <c:pt idx="6474">
                  <c:v>299.70979352753727</c:v>
                </c:pt>
                <c:pt idx="6475">
                  <c:v>299.72002202268857</c:v>
                </c:pt>
                <c:pt idx="6476">
                  <c:v>299.72649355160002</c:v>
                </c:pt>
                <c:pt idx="6477">
                  <c:v>299.73241727946385</c:v>
                </c:pt>
                <c:pt idx="6478">
                  <c:v>299.73973998480619</c:v>
                </c:pt>
                <c:pt idx="6479">
                  <c:v>299.73743663236985</c:v>
                </c:pt>
                <c:pt idx="6480">
                  <c:v>299.75627609989408</c:v>
                </c:pt>
                <c:pt idx="6481">
                  <c:v>299.75257376997916</c:v>
                </c:pt>
                <c:pt idx="6482">
                  <c:v>299.76113010602717</c:v>
                </c:pt>
                <c:pt idx="6483">
                  <c:v>299.76636800423302</c:v>
                </c:pt>
                <c:pt idx="6484">
                  <c:v>299.763516850749</c:v>
                </c:pt>
                <c:pt idx="6485">
                  <c:v>299.7693298681649</c:v>
                </c:pt>
                <c:pt idx="6486">
                  <c:v>299.77706378374251</c:v>
                </c:pt>
                <c:pt idx="6487">
                  <c:v>299.77618672694706</c:v>
                </c:pt>
                <c:pt idx="6488">
                  <c:v>299.79584861494175</c:v>
                </c:pt>
                <c:pt idx="6489">
                  <c:v>299.79573934229182</c:v>
                </c:pt>
                <c:pt idx="6490">
                  <c:v>299.80075725739977</c:v>
                </c:pt>
                <c:pt idx="6491">
                  <c:v>299.80964284919554</c:v>
                </c:pt>
                <c:pt idx="6492">
                  <c:v>299.80969748552053</c:v>
                </c:pt>
                <c:pt idx="6493">
                  <c:v>299.83232267524517</c:v>
                </c:pt>
                <c:pt idx="6494">
                  <c:v>299.82683747577897</c:v>
                </c:pt>
                <c:pt idx="6495">
                  <c:v>299.84647348340917</c:v>
                </c:pt>
                <c:pt idx="6496">
                  <c:v>299.84115363071595</c:v>
                </c:pt>
                <c:pt idx="6497">
                  <c:v>299.84946266550361</c:v>
                </c:pt>
                <c:pt idx="6498">
                  <c:v>299.855934194415</c:v>
                </c:pt>
                <c:pt idx="6499">
                  <c:v>299.86481978621077</c:v>
                </c:pt>
                <c:pt idx="6500">
                  <c:v>299.86756166704487</c:v>
                </c:pt>
                <c:pt idx="6501">
                  <c:v>299.8668499570224</c:v>
                </c:pt>
                <c:pt idx="6502">
                  <c:v>299.88933711813655</c:v>
                </c:pt>
                <c:pt idx="6503">
                  <c:v>299.88256365163983</c:v>
                </c:pt>
                <c:pt idx="6504">
                  <c:v>299.88755424858533</c:v>
                </c:pt>
                <c:pt idx="6505">
                  <c:v>299.89613790279577</c:v>
                </c:pt>
                <c:pt idx="6506">
                  <c:v>299.91316862040429</c:v>
                </c:pt>
                <c:pt idx="6507">
                  <c:v>299.92205277440206</c:v>
                </c:pt>
                <c:pt idx="6508">
                  <c:v>299.9192289390806</c:v>
                </c:pt>
                <c:pt idx="6509">
                  <c:v>299.92320588841829</c:v>
                </c:pt>
                <c:pt idx="6510">
                  <c:v>299.923533706368</c:v>
                </c:pt>
                <c:pt idx="6511">
                  <c:v>299.94122293547213</c:v>
                </c:pt>
                <c:pt idx="6512">
                  <c:v>299.94665206081527</c:v>
                </c:pt>
                <c:pt idx="6513">
                  <c:v>299.95786832320988</c:v>
                </c:pt>
                <c:pt idx="6514">
                  <c:v>299.96546564797507</c:v>
                </c:pt>
                <c:pt idx="6515">
                  <c:v>299.96343547716344</c:v>
                </c:pt>
                <c:pt idx="6516">
                  <c:v>299.96447788073175</c:v>
                </c:pt>
                <c:pt idx="6517">
                  <c:v>299.96110480656466</c:v>
                </c:pt>
                <c:pt idx="6518">
                  <c:v>299.97934183671629</c:v>
                </c:pt>
                <c:pt idx="6519">
                  <c:v>299.98323539376861</c:v>
                </c:pt>
                <c:pt idx="6520">
                  <c:v>299.99475359374844</c:v>
                </c:pt>
                <c:pt idx="6521">
                  <c:v>300.00191095231793</c:v>
                </c:pt>
                <c:pt idx="6522">
                  <c:v>300.00501084486029</c:v>
                </c:pt>
                <c:pt idx="6523">
                  <c:v>300.00783468018176</c:v>
                </c:pt>
                <c:pt idx="6524">
                  <c:v>300.01340183413538</c:v>
                </c:pt>
                <c:pt idx="6525">
                  <c:v>300.01639101622976</c:v>
                </c:pt>
                <c:pt idx="6526">
                  <c:v>300.02502930676519</c:v>
                </c:pt>
                <c:pt idx="6527">
                  <c:v>300.03438074512115</c:v>
                </c:pt>
                <c:pt idx="6528">
                  <c:v>300.04655745659659</c:v>
                </c:pt>
                <c:pt idx="6529">
                  <c:v>300.04850423512272</c:v>
                </c:pt>
                <c:pt idx="6530">
                  <c:v>300.05802102025149</c:v>
                </c:pt>
                <c:pt idx="6531">
                  <c:v>300.06454718548792</c:v>
                </c:pt>
                <c:pt idx="6532">
                  <c:v>300.07313083969842</c:v>
                </c:pt>
                <c:pt idx="6533">
                  <c:v>300.0734327772837</c:v>
                </c:pt>
                <c:pt idx="6534">
                  <c:v>300.07899993123726</c:v>
                </c:pt>
                <c:pt idx="6535">
                  <c:v>300.08665189232738</c:v>
                </c:pt>
                <c:pt idx="6536">
                  <c:v>300.08256567033976</c:v>
                </c:pt>
                <c:pt idx="6537">
                  <c:v>300.08662313636688</c:v>
                </c:pt>
                <c:pt idx="6538">
                  <c:v>300.09304146675146</c:v>
                </c:pt>
                <c:pt idx="6539">
                  <c:v>300.10944099102693</c:v>
                </c:pt>
                <c:pt idx="6540">
                  <c:v>300.11487011637007</c:v>
                </c:pt>
                <c:pt idx="6541">
                  <c:v>300.10976880897664</c:v>
                </c:pt>
                <c:pt idx="6542">
                  <c:v>300.08878989799086</c:v>
                </c:pt>
                <c:pt idx="6543">
                  <c:v>300.12293328769539</c:v>
                </c:pt>
                <c:pt idx="6544">
                  <c:v>300.13214669744093</c:v>
                </c:pt>
                <c:pt idx="6545">
                  <c:v>300.13129695880804</c:v>
                </c:pt>
                <c:pt idx="6546">
                  <c:v>300.14986324470749</c:v>
                </c:pt>
                <c:pt idx="6547">
                  <c:v>300.1575410861621</c:v>
                </c:pt>
                <c:pt idx="6548">
                  <c:v>300.16437062678176</c:v>
                </c:pt>
                <c:pt idx="6549">
                  <c:v>300.15743181351218</c:v>
                </c:pt>
                <c:pt idx="6550">
                  <c:v>300.17251575259456</c:v>
                </c:pt>
                <c:pt idx="6551">
                  <c:v>300.18211305441281</c:v>
                </c:pt>
                <c:pt idx="6552">
                  <c:v>300.19560535108127</c:v>
                </c:pt>
                <c:pt idx="6553">
                  <c:v>300.18534953776754</c:v>
                </c:pt>
                <c:pt idx="6554">
                  <c:v>300.19999351065422</c:v>
                </c:pt>
                <c:pt idx="6555">
                  <c:v>300.21282873362526</c:v>
                </c:pt>
                <c:pt idx="6556">
                  <c:v>300.20789133520668</c:v>
                </c:pt>
                <c:pt idx="6557">
                  <c:v>300.20119982319738</c:v>
                </c:pt>
                <c:pt idx="6558">
                  <c:v>300.20111786870996</c:v>
                </c:pt>
                <c:pt idx="6559">
                  <c:v>300.21271802317727</c:v>
                </c:pt>
                <c:pt idx="6560">
                  <c:v>300.2190802794388</c:v>
                </c:pt>
                <c:pt idx="6561">
                  <c:v>300.2370441279657</c:v>
                </c:pt>
                <c:pt idx="6562">
                  <c:v>300.23813973006088</c:v>
                </c:pt>
                <c:pt idx="6563">
                  <c:v>300.24900085634334</c:v>
                </c:pt>
                <c:pt idx="6564">
                  <c:v>300.23720803694061</c:v>
                </c:pt>
                <c:pt idx="6565">
                  <c:v>300.26852615352561</c:v>
                </c:pt>
                <c:pt idx="6566">
                  <c:v>300.27277628448809</c:v>
                </c:pt>
                <c:pt idx="6567">
                  <c:v>300.28155260363394</c:v>
                </c:pt>
                <c:pt idx="6568">
                  <c:v>300.28371936525792</c:v>
                </c:pt>
                <c:pt idx="6569">
                  <c:v>300.28980700209661</c:v>
                </c:pt>
                <c:pt idx="6570">
                  <c:v>300.28988895658404</c:v>
                </c:pt>
                <c:pt idx="6571">
                  <c:v>300.3157218737029</c:v>
                </c:pt>
                <c:pt idx="6572">
                  <c:v>300.30979814583907</c:v>
                </c:pt>
                <c:pt idx="6573">
                  <c:v>300.31476286242008</c:v>
                </c:pt>
                <c:pt idx="6574">
                  <c:v>300.31657305013385</c:v>
                </c:pt>
                <c:pt idx="6575">
                  <c:v>300.32438892019883</c:v>
                </c:pt>
                <c:pt idx="6576">
                  <c:v>300.34010261481632</c:v>
                </c:pt>
                <c:pt idx="6577">
                  <c:v>300.33969140458106</c:v>
                </c:pt>
                <c:pt idx="6578">
                  <c:v>300.3595732756736</c:v>
                </c:pt>
                <c:pt idx="6579">
                  <c:v>300.35170276928363</c:v>
                </c:pt>
                <c:pt idx="6580">
                  <c:v>300.36204053708485</c:v>
                </c:pt>
                <c:pt idx="6581">
                  <c:v>300.35910742911341</c:v>
                </c:pt>
                <c:pt idx="6582">
                  <c:v>300.35458124093009</c:v>
                </c:pt>
                <c:pt idx="6583">
                  <c:v>300.37015834473516</c:v>
                </c:pt>
                <c:pt idx="6584">
                  <c:v>300.37665862960711</c:v>
                </c:pt>
                <c:pt idx="6585">
                  <c:v>300.38609202245044</c:v>
                </c:pt>
                <c:pt idx="6586">
                  <c:v>300.39264550584932</c:v>
                </c:pt>
                <c:pt idx="6587">
                  <c:v>300.38823146591199</c:v>
                </c:pt>
                <c:pt idx="6588">
                  <c:v>300.40287543879867</c:v>
                </c:pt>
                <c:pt idx="6589">
                  <c:v>300.41263808738978</c:v>
                </c:pt>
                <c:pt idx="6590">
                  <c:v>300.41206296817973</c:v>
                </c:pt>
                <c:pt idx="6591">
                  <c:v>300.4069070244613</c:v>
                </c:pt>
                <c:pt idx="6592">
                  <c:v>300.42418360553216</c:v>
                </c:pt>
                <c:pt idx="6593">
                  <c:v>300.42744740704939</c:v>
                </c:pt>
                <c:pt idx="6594">
                  <c:v>300.43487938504165</c:v>
                </c:pt>
                <c:pt idx="6595">
                  <c:v>300.44579370985099</c:v>
                </c:pt>
                <c:pt idx="6596">
                  <c:v>300.45648948936048</c:v>
                </c:pt>
                <c:pt idx="6597">
                  <c:v>300.4722578203029</c:v>
                </c:pt>
                <c:pt idx="6598">
                  <c:v>300.48605205455669</c:v>
                </c:pt>
                <c:pt idx="6599">
                  <c:v>300.46877403568783</c:v>
                </c:pt>
                <c:pt idx="6600">
                  <c:v>300.43893828886678</c:v>
                </c:pt>
                <c:pt idx="6601">
                  <c:v>300.47373875226884</c:v>
                </c:pt>
                <c:pt idx="6602">
                  <c:v>300.48703838400201</c:v>
                </c:pt>
                <c:pt idx="6603">
                  <c:v>300.48934317423641</c:v>
                </c:pt>
                <c:pt idx="6604">
                  <c:v>300.50162915836177</c:v>
                </c:pt>
                <c:pt idx="6605">
                  <c:v>300.49850194765696</c:v>
                </c:pt>
                <c:pt idx="6606">
                  <c:v>300.51468148883458</c:v>
                </c:pt>
                <c:pt idx="6607">
                  <c:v>300.51671165964615</c:v>
                </c:pt>
                <c:pt idx="6608">
                  <c:v>300.52430754661333</c:v>
                </c:pt>
                <c:pt idx="6609">
                  <c:v>300.53138295069533</c:v>
                </c:pt>
                <c:pt idx="6610">
                  <c:v>300.54076170721379</c:v>
                </c:pt>
                <c:pt idx="6611">
                  <c:v>300.53870565603768</c:v>
                </c:pt>
                <c:pt idx="6612">
                  <c:v>300.54273724170037</c:v>
                </c:pt>
                <c:pt idx="6613">
                  <c:v>300.55345890157434</c:v>
                </c:pt>
                <c:pt idx="6614">
                  <c:v>300.56484051074182</c:v>
                </c:pt>
                <c:pt idx="6615">
                  <c:v>300.55466665191551</c:v>
                </c:pt>
                <c:pt idx="6616">
                  <c:v>300.57419194909778</c:v>
                </c:pt>
                <c:pt idx="6617">
                  <c:v>300.57575483555115</c:v>
                </c:pt>
                <c:pt idx="6618">
                  <c:v>300.58439312608658</c:v>
                </c:pt>
                <c:pt idx="6619">
                  <c:v>300.5837072964286</c:v>
                </c:pt>
                <c:pt idx="6620">
                  <c:v>300.59333335420729</c:v>
                </c:pt>
                <c:pt idx="6621">
                  <c:v>300.59947706516903</c:v>
                </c:pt>
                <c:pt idx="6622">
                  <c:v>300.61236548666693</c:v>
                </c:pt>
                <c:pt idx="6623">
                  <c:v>300.60989822525568</c:v>
                </c:pt>
                <c:pt idx="6624">
                  <c:v>300.62459683446735</c:v>
                </c:pt>
                <c:pt idx="6625">
                  <c:v>300.62967082369829</c:v>
                </c:pt>
                <c:pt idx="6626">
                  <c:v>300.63644429019502</c:v>
                </c:pt>
                <c:pt idx="6627">
                  <c:v>300.63606039812231</c:v>
                </c:pt>
                <c:pt idx="6628">
                  <c:v>300.64376555773936</c:v>
                </c:pt>
                <c:pt idx="6629">
                  <c:v>300.6475785981022</c:v>
                </c:pt>
                <c:pt idx="6630">
                  <c:v>300.65276042218505</c:v>
                </c:pt>
                <c:pt idx="6631">
                  <c:v>300.6596992354547</c:v>
                </c:pt>
                <c:pt idx="6632">
                  <c:v>300.65923338889451</c:v>
                </c:pt>
                <c:pt idx="6633">
                  <c:v>300.67629142466552</c:v>
                </c:pt>
                <c:pt idx="6634">
                  <c:v>300.68501166968838</c:v>
                </c:pt>
                <c:pt idx="6635">
                  <c:v>300.6886593632783</c:v>
                </c:pt>
                <c:pt idx="6636">
                  <c:v>300.6976815458865</c:v>
                </c:pt>
                <c:pt idx="6637">
                  <c:v>300.70492085894341</c:v>
                </c:pt>
                <c:pt idx="6638">
                  <c:v>300.70349456330234</c:v>
                </c:pt>
                <c:pt idx="6639">
                  <c:v>300.7039072113356</c:v>
                </c:pt>
                <c:pt idx="6640">
                  <c:v>300.70755346712752</c:v>
                </c:pt>
                <c:pt idx="6641">
                  <c:v>300.69960100625013</c:v>
                </c:pt>
                <c:pt idx="6642">
                  <c:v>300.7129020757813</c:v>
                </c:pt>
                <c:pt idx="6643">
                  <c:v>300.72137501954381</c:v>
                </c:pt>
                <c:pt idx="6644">
                  <c:v>300.73143960572025</c:v>
                </c:pt>
                <c:pt idx="6645">
                  <c:v>300.73898229416045</c:v>
                </c:pt>
                <c:pt idx="6646">
                  <c:v>300.7517068066835</c:v>
                </c:pt>
                <c:pt idx="6647">
                  <c:v>300.74975859035936</c:v>
                </c:pt>
                <c:pt idx="6648">
                  <c:v>300.75463991465494</c:v>
                </c:pt>
                <c:pt idx="6649">
                  <c:v>300.76179871102244</c:v>
                </c:pt>
                <c:pt idx="6650">
                  <c:v>300.77068286502015</c:v>
                </c:pt>
                <c:pt idx="6651">
                  <c:v>300.77035504707044</c:v>
                </c:pt>
                <c:pt idx="6652">
                  <c:v>300.78360004247861</c:v>
                </c:pt>
                <c:pt idx="6653">
                  <c:v>300.78815211102642</c:v>
                </c:pt>
                <c:pt idx="6654">
                  <c:v>300.80298874884846</c:v>
                </c:pt>
                <c:pt idx="6655">
                  <c:v>300.80104197032239</c:v>
                </c:pt>
                <c:pt idx="6656">
                  <c:v>300.80260485677576</c:v>
                </c:pt>
                <c:pt idx="6657">
                  <c:v>300.8091324598102</c:v>
                </c:pt>
                <c:pt idx="6658">
                  <c:v>300.8084739483146</c:v>
                </c:pt>
                <c:pt idx="6659">
                  <c:v>300.8159878807943</c:v>
                </c:pt>
                <c:pt idx="6660">
                  <c:v>300.82150039842298</c:v>
                </c:pt>
                <c:pt idx="6661">
                  <c:v>300.83030259793327</c:v>
                </c:pt>
                <c:pt idx="6662">
                  <c:v>300.83129036517659</c:v>
                </c:pt>
                <c:pt idx="6663">
                  <c:v>300.84684015081916</c:v>
                </c:pt>
                <c:pt idx="6664">
                  <c:v>300.85169415695225</c:v>
                </c:pt>
                <c:pt idx="6665">
                  <c:v>300.84974594062811</c:v>
                </c:pt>
                <c:pt idx="6666">
                  <c:v>300.85844030528648</c:v>
                </c:pt>
                <c:pt idx="6667">
                  <c:v>300.866283493514</c:v>
                </c:pt>
                <c:pt idx="6668">
                  <c:v>300.87884265926419</c:v>
                </c:pt>
                <c:pt idx="6669">
                  <c:v>300.88013236409279</c:v>
                </c:pt>
                <c:pt idx="6670">
                  <c:v>300.8858907451837</c:v>
                </c:pt>
                <c:pt idx="6671">
                  <c:v>300.8894564842862</c:v>
                </c:pt>
                <c:pt idx="6672">
                  <c:v>300.89850598505683</c:v>
                </c:pt>
                <c:pt idx="6673">
                  <c:v>300.90656915638215</c:v>
                </c:pt>
                <c:pt idx="6674">
                  <c:v>300.91312263978108</c:v>
                </c:pt>
                <c:pt idx="6675">
                  <c:v>300.90645844593428</c:v>
                </c:pt>
                <c:pt idx="6676">
                  <c:v>300.92425694768826</c:v>
                </c:pt>
                <c:pt idx="6677">
                  <c:v>300.93407423260436</c:v>
                </c:pt>
                <c:pt idx="6678">
                  <c:v>300.93761265354436</c:v>
                </c:pt>
                <c:pt idx="6679">
                  <c:v>300.9368448693989</c:v>
                </c:pt>
                <c:pt idx="6680">
                  <c:v>300.94561975074674</c:v>
                </c:pt>
                <c:pt idx="6681">
                  <c:v>300.9543960698926</c:v>
                </c:pt>
                <c:pt idx="6682">
                  <c:v>300.95859156453014</c:v>
                </c:pt>
                <c:pt idx="6683">
                  <c:v>300.96234853076993</c:v>
                </c:pt>
                <c:pt idx="6684">
                  <c:v>300.96426799113362</c:v>
                </c:pt>
                <c:pt idx="6685">
                  <c:v>300.9696165997874</c:v>
                </c:pt>
                <c:pt idx="6686">
                  <c:v>300.98269768622066</c:v>
                </c:pt>
                <c:pt idx="6687">
                  <c:v>300.98187382795226</c:v>
                </c:pt>
                <c:pt idx="6688">
                  <c:v>300.99690313070971</c:v>
                </c:pt>
                <c:pt idx="6689">
                  <c:v>300.99147256756851</c:v>
                </c:pt>
                <c:pt idx="6690">
                  <c:v>301.00252492098826</c:v>
                </c:pt>
                <c:pt idx="6691">
                  <c:v>301.00545946675771</c:v>
                </c:pt>
                <c:pt idx="6692">
                  <c:v>301.01291876291242</c:v>
                </c:pt>
                <c:pt idx="6693">
                  <c:v>301.01256218900221</c:v>
                </c:pt>
                <c:pt idx="6694">
                  <c:v>301.02087122378987</c:v>
                </c:pt>
                <c:pt idx="6695">
                  <c:v>301.03255333274461</c:v>
                </c:pt>
                <c:pt idx="6696">
                  <c:v>301.03584445242433</c:v>
                </c:pt>
                <c:pt idx="6697">
                  <c:v>301.04404421456206</c:v>
                </c:pt>
                <c:pt idx="6698">
                  <c:v>301.05375222682824</c:v>
                </c:pt>
                <c:pt idx="6699">
                  <c:v>301.0635148754194</c:v>
                </c:pt>
                <c:pt idx="6700">
                  <c:v>301.06285636392386</c:v>
                </c:pt>
                <c:pt idx="6701">
                  <c:v>301.06803962580472</c:v>
                </c:pt>
                <c:pt idx="6702">
                  <c:v>301.06337828460698</c:v>
                </c:pt>
                <c:pt idx="6703">
                  <c:v>301.0639534038171</c:v>
                </c:pt>
                <c:pt idx="6704">
                  <c:v>301.07286631377531</c:v>
                </c:pt>
                <c:pt idx="6705">
                  <c:v>301.08970436644842</c:v>
                </c:pt>
                <c:pt idx="6706">
                  <c:v>301.09979627078741</c:v>
                </c:pt>
                <c:pt idx="6707">
                  <c:v>301.09891921399196</c:v>
                </c:pt>
                <c:pt idx="6708">
                  <c:v>301.11630650551081</c:v>
                </c:pt>
                <c:pt idx="6709">
                  <c:v>301.10470635104343</c:v>
                </c:pt>
                <c:pt idx="6710">
                  <c:v>301.10473366920593</c:v>
                </c:pt>
                <c:pt idx="6711">
                  <c:v>301.11350855055377</c:v>
                </c:pt>
                <c:pt idx="6712">
                  <c:v>301.12620574491433</c:v>
                </c:pt>
                <c:pt idx="6713">
                  <c:v>301.12807056895298</c:v>
                </c:pt>
                <c:pt idx="6714">
                  <c:v>301.14564908760917</c:v>
                </c:pt>
                <c:pt idx="6715">
                  <c:v>301.14279793412516</c:v>
                </c:pt>
                <c:pt idx="6716">
                  <c:v>301.15088698581496</c:v>
                </c:pt>
                <c:pt idx="6717">
                  <c:v>301.15151817914801</c:v>
                </c:pt>
                <c:pt idx="6718">
                  <c:v>301.15873017404243</c:v>
                </c:pt>
                <c:pt idx="6719">
                  <c:v>301.17850277248505</c:v>
                </c:pt>
                <c:pt idx="6720">
                  <c:v>301.1770218405191</c:v>
                </c:pt>
                <c:pt idx="6721">
                  <c:v>301.17806424408741</c:v>
                </c:pt>
                <c:pt idx="6722">
                  <c:v>301.18064221594653</c:v>
                </c:pt>
                <c:pt idx="6723">
                  <c:v>301.1820685115876</c:v>
                </c:pt>
                <c:pt idx="6724">
                  <c:v>301.19849535402557</c:v>
                </c:pt>
                <c:pt idx="6725">
                  <c:v>301.19805682562782</c:v>
                </c:pt>
                <c:pt idx="6726">
                  <c:v>301.19912654735856</c:v>
                </c:pt>
                <c:pt idx="6727">
                  <c:v>301.21305737242477</c:v>
                </c:pt>
                <c:pt idx="6728">
                  <c:v>301.21722554889988</c:v>
                </c:pt>
                <c:pt idx="6729">
                  <c:v>301.23625768135952</c:v>
                </c:pt>
                <c:pt idx="6730">
                  <c:v>301.23891760770613</c:v>
                </c:pt>
                <c:pt idx="6731">
                  <c:v>301.24508863683025</c:v>
                </c:pt>
                <c:pt idx="6732">
                  <c:v>301.25394547266552</c:v>
                </c:pt>
                <c:pt idx="6733">
                  <c:v>301.26296909307172</c:v>
                </c:pt>
                <c:pt idx="6734">
                  <c:v>301.24999727928832</c:v>
                </c:pt>
                <c:pt idx="6735">
                  <c:v>301.26749384345703</c:v>
                </c:pt>
                <c:pt idx="6736">
                  <c:v>301.26288570078628</c:v>
                </c:pt>
                <c:pt idx="6737">
                  <c:v>301.27278637798781</c:v>
                </c:pt>
                <c:pt idx="6738">
                  <c:v>301.28169928794608</c:v>
                </c:pt>
                <c:pt idx="6739">
                  <c:v>301.27572092375726</c:v>
                </c:pt>
                <c:pt idx="6740">
                  <c:v>301.28106809461298</c:v>
                </c:pt>
                <c:pt idx="6741">
                  <c:v>301.29431452781915</c:v>
                </c:pt>
                <c:pt idx="6742">
                  <c:v>301.30259624444437</c:v>
                </c:pt>
                <c:pt idx="6743">
                  <c:v>301.30712099482969</c:v>
                </c:pt>
                <c:pt idx="6744">
                  <c:v>301.31093259739453</c:v>
                </c:pt>
                <c:pt idx="6745">
                  <c:v>301.3233551723323</c:v>
                </c:pt>
                <c:pt idx="6746">
                  <c:v>301.32431562141312</c:v>
                </c:pt>
                <c:pt idx="6747">
                  <c:v>301.3246175589984</c:v>
                </c:pt>
                <c:pt idx="6748">
                  <c:v>301.3312817528452</c:v>
                </c:pt>
                <c:pt idx="6749">
                  <c:v>301.34916220908667</c:v>
                </c:pt>
                <c:pt idx="6750">
                  <c:v>301.33374901425645</c:v>
                </c:pt>
                <c:pt idx="6751">
                  <c:v>301.36092627252884</c:v>
                </c:pt>
                <c:pt idx="6752">
                  <c:v>301.35198604440819</c:v>
                </c:pt>
                <c:pt idx="6753">
                  <c:v>301.37121084180313</c:v>
                </c:pt>
                <c:pt idx="6754">
                  <c:v>301.36896212569172</c:v>
                </c:pt>
                <c:pt idx="6755">
                  <c:v>301.37447320552235</c:v>
                </c:pt>
                <c:pt idx="6756">
                  <c:v>301.36457396611883</c:v>
                </c:pt>
                <c:pt idx="6757">
                  <c:v>301.38522362135683</c:v>
                </c:pt>
                <c:pt idx="6758">
                  <c:v>301.38116471753165</c:v>
                </c:pt>
                <c:pt idx="6759">
                  <c:v>301.3891186162071</c:v>
                </c:pt>
                <c:pt idx="6760">
                  <c:v>301.39177854255371</c:v>
                </c:pt>
                <c:pt idx="6761">
                  <c:v>301.40066413434943</c:v>
                </c:pt>
                <c:pt idx="6762">
                  <c:v>301.41144043054834</c:v>
                </c:pt>
                <c:pt idx="6763">
                  <c:v>301.41138579422341</c:v>
                </c:pt>
                <c:pt idx="6764">
                  <c:v>301.42005284071928</c:v>
                </c:pt>
                <c:pt idx="6765">
                  <c:v>301.41857190875334</c:v>
                </c:pt>
                <c:pt idx="6766">
                  <c:v>301.4278960289468</c:v>
                </c:pt>
                <c:pt idx="6767">
                  <c:v>301.44347169495387</c:v>
                </c:pt>
                <c:pt idx="6768">
                  <c:v>301.43741137627762</c:v>
                </c:pt>
                <c:pt idx="6769">
                  <c:v>301.44923151384279</c:v>
                </c:pt>
                <c:pt idx="6770">
                  <c:v>301.46042045807491</c:v>
                </c:pt>
                <c:pt idx="6771">
                  <c:v>301.46425937880224</c:v>
                </c:pt>
                <c:pt idx="6772">
                  <c:v>301.47092357264904</c:v>
                </c:pt>
                <c:pt idx="6773">
                  <c:v>301.48222178953114</c:v>
                </c:pt>
                <c:pt idx="6774">
                  <c:v>301.48208519871872</c:v>
                </c:pt>
                <c:pt idx="6775">
                  <c:v>301.47723119258563</c:v>
                </c:pt>
                <c:pt idx="6776">
                  <c:v>301.48968108568585</c:v>
                </c:pt>
                <c:pt idx="6777">
                  <c:v>301.49974567186234</c:v>
                </c:pt>
                <c:pt idx="6778">
                  <c:v>301.49478239307928</c:v>
                </c:pt>
                <c:pt idx="6779">
                  <c:v>301.51109996286732</c:v>
                </c:pt>
                <c:pt idx="6780">
                  <c:v>301.50780884318766</c:v>
                </c:pt>
                <c:pt idx="6781">
                  <c:v>301.52025873628793</c:v>
                </c:pt>
                <c:pt idx="6782">
                  <c:v>301.52719754955751</c:v>
                </c:pt>
                <c:pt idx="6783">
                  <c:v>301.52270011733469</c:v>
                </c:pt>
                <c:pt idx="6784">
                  <c:v>301.53358712398153</c:v>
                </c:pt>
                <c:pt idx="6785">
                  <c:v>301.5370421526361</c:v>
                </c:pt>
                <c:pt idx="6786">
                  <c:v>301.55379825082184</c:v>
                </c:pt>
                <c:pt idx="6787">
                  <c:v>301.55015055723186</c:v>
                </c:pt>
                <c:pt idx="6788">
                  <c:v>301.56553499610158</c:v>
                </c:pt>
                <c:pt idx="6789">
                  <c:v>301.55086370505239</c:v>
                </c:pt>
                <c:pt idx="6790">
                  <c:v>301.55815909223224</c:v>
                </c:pt>
                <c:pt idx="6791">
                  <c:v>301.5771078324064</c:v>
                </c:pt>
                <c:pt idx="6792">
                  <c:v>301.58868066871128</c:v>
                </c:pt>
                <c:pt idx="6793">
                  <c:v>301.58876406099677</c:v>
                </c:pt>
                <c:pt idx="6794">
                  <c:v>301.57913800321802</c:v>
                </c:pt>
                <c:pt idx="6795">
                  <c:v>301.58684460063307</c:v>
                </c:pt>
                <c:pt idx="6796">
                  <c:v>301.59978765845597</c:v>
                </c:pt>
                <c:pt idx="6797">
                  <c:v>301.61086733003822</c:v>
                </c:pt>
                <c:pt idx="6798">
                  <c:v>301.60658844311524</c:v>
                </c:pt>
                <c:pt idx="6799">
                  <c:v>301.62123385379994</c:v>
                </c:pt>
                <c:pt idx="6800">
                  <c:v>301.61341798373491</c:v>
                </c:pt>
                <c:pt idx="6801">
                  <c:v>301.64171960006303</c:v>
                </c:pt>
                <c:pt idx="6802">
                  <c:v>301.63798995198567</c:v>
                </c:pt>
                <c:pt idx="6803">
                  <c:v>301.63617976427196</c:v>
                </c:pt>
                <c:pt idx="6804">
                  <c:v>301.64070451465727</c:v>
                </c:pt>
                <c:pt idx="6805">
                  <c:v>301.64819112897447</c:v>
                </c:pt>
                <c:pt idx="6806">
                  <c:v>301.65844694228826</c:v>
                </c:pt>
                <c:pt idx="6807">
                  <c:v>301.66472724406236</c:v>
                </c:pt>
                <c:pt idx="6808">
                  <c:v>301.66618085786581</c:v>
                </c:pt>
                <c:pt idx="6809">
                  <c:v>301.67580691564456</c:v>
                </c:pt>
                <c:pt idx="6810">
                  <c:v>301.67882341590143</c:v>
                </c:pt>
                <c:pt idx="6811">
                  <c:v>301.69511366752704</c:v>
                </c:pt>
                <c:pt idx="6812">
                  <c:v>301.69390591718582</c:v>
                </c:pt>
                <c:pt idx="6813">
                  <c:v>301.69843210536919</c:v>
                </c:pt>
                <c:pt idx="6814">
                  <c:v>301.7011193498783</c:v>
                </c:pt>
                <c:pt idx="6815">
                  <c:v>301.70685041280677</c:v>
                </c:pt>
                <c:pt idx="6816">
                  <c:v>301.71134784502959</c:v>
                </c:pt>
                <c:pt idx="6817">
                  <c:v>301.71447505573445</c:v>
                </c:pt>
                <c:pt idx="6818">
                  <c:v>301.72228948800142</c:v>
                </c:pt>
                <c:pt idx="6819">
                  <c:v>301.72250947109927</c:v>
                </c:pt>
                <c:pt idx="6820">
                  <c:v>301.72459427823583</c:v>
                </c:pt>
                <c:pt idx="6821">
                  <c:v>301.74373568334534</c:v>
                </c:pt>
                <c:pt idx="6822">
                  <c:v>301.75053646800455</c:v>
                </c:pt>
                <c:pt idx="6823">
                  <c:v>301.75017989409429</c:v>
                </c:pt>
                <c:pt idx="6824">
                  <c:v>301.75544511046263</c:v>
                </c:pt>
                <c:pt idx="6825">
                  <c:v>301.75961328693768</c:v>
                </c:pt>
                <c:pt idx="6826">
                  <c:v>301.76301511706532</c:v>
                </c:pt>
                <c:pt idx="6827">
                  <c:v>301.76989785621191</c:v>
                </c:pt>
                <c:pt idx="6828">
                  <c:v>301.78147069251685</c:v>
                </c:pt>
                <c:pt idx="6829">
                  <c:v>301.7820745676874</c:v>
                </c:pt>
                <c:pt idx="6830">
                  <c:v>301.78865536924877</c:v>
                </c:pt>
                <c:pt idx="6831">
                  <c:v>301.79924187610834</c:v>
                </c:pt>
                <c:pt idx="6832">
                  <c:v>301.80165450119461</c:v>
                </c:pt>
                <c:pt idx="6833">
                  <c:v>301.80914111551186</c:v>
                </c:pt>
                <c:pt idx="6834">
                  <c:v>301.80826405871647</c:v>
                </c:pt>
                <c:pt idx="6835">
                  <c:v>301.8138312126701</c:v>
                </c:pt>
                <c:pt idx="6836">
                  <c:v>301.82460894666701</c:v>
                </c:pt>
                <c:pt idx="6837">
                  <c:v>301.82480017380436</c:v>
                </c:pt>
                <c:pt idx="6838">
                  <c:v>301.83703152160479</c:v>
                </c:pt>
                <c:pt idx="6839">
                  <c:v>301.83862172622065</c:v>
                </c:pt>
                <c:pt idx="6840">
                  <c:v>301.8478092556017</c:v>
                </c:pt>
                <c:pt idx="6841">
                  <c:v>301.8482477839994</c:v>
                </c:pt>
                <c:pt idx="6842">
                  <c:v>301.85419883002572</c:v>
                </c:pt>
                <c:pt idx="6843">
                  <c:v>301.85688607453477</c:v>
                </c:pt>
                <c:pt idx="6844">
                  <c:v>301.86686870622384</c:v>
                </c:pt>
                <c:pt idx="6845">
                  <c:v>301.86670335945087</c:v>
                </c:pt>
                <c:pt idx="6846">
                  <c:v>301.87934591748655</c:v>
                </c:pt>
                <c:pt idx="6847">
                  <c:v>301.87942930977198</c:v>
                </c:pt>
                <c:pt idx="6848">
                  <c:v>301.88077221312756</c:v>
                </c:pt>
                <c:pt idx="6849">
                  <c:v>301.90257498238174</c:v>
                </c:pt>
                <c:pt idx="6850">
                  <c:v>301.90715436909198</c:v>
                </c:pt>
                <c:pt idx="6851">
                  <c:v>301.90559148263861</c:v>
                </c:pt>
                <c:pt idx="6852">
                  <c:v>301.90709973276705</c:v>
                </c:pt>
                <c:pt idx="6853">
                  <c:v>301.91996083610246</c:v>
                </c:pt>
                <c:pt idx="6854">
                  <c:v>301.91614923353768</c:v>
                </c:pt>
                <c:pt idx="6855">
                  <c:v>301.92476020591062</c:v>
                </c:pt>
                <c:pt idx="6856">
                  <c:v>301.93389166116867</c:v>
                </c:pt>
                <c:pt idx="6857">
                  <c:v>301.94310650871222</c:v>
                </c:pt>
                <c:pt idx="6858">
                  <c:v>301.94376502020776</c:v>
                </c:pt>
                <c:pt idx="6859">
                  <c:v>301.94697418539999</c:v>
                </c:pt>
                <c:pt idx="6860">
                  <c:v>301.9609323286287</c:v>
                </c:pt>
                <c:pt idx="6861">
                  <c:v>301.95174479924765</c:v>
                </c:pt>
                <c:pt idx="6862">
                  <c:v>301.95322573121359</c:v>
                </c:pt>
                <c:pt idx="6863">
                  <c:v>301.96915940892893</c:v>
                </c:pt>
                <c:pt idx="6864">
                  <c:v>301.97733185290417</c:v>
                </c:pt>
                <c:pt idx="6865">
                  <c:v>301.98550429687941</c:v>
                </c:pt>
                <c:pt idx="6866">
                  <c:v>301.97842889279741</c:v>
                </c:pt>
                <c:pt idx="6867">
                  <c:v>301.97634408566086</c:v>
                </c:pt>
                <c:pt idx="6868">
                  <c:v>301.99150997923073</c:v>
                </c:pt>
                <c:pt idx="6869">
                  <c:v>302.00744365694601</c:v>
                </c:pt>
                <c:pt idx="6870">
                  <c:v>302.01597123703351</c:v>
                </c:pt>
                <c:pt idx="6871">
                  <c:v>302.0122703449166</c:v>
                </c:pt>
                <c:pt idx="6872">
                  <c:v>302.02718749942812</c:v>
                </c:pt>
                <c:pt idx="6873">
                  <c:v>302.02562461297475</c:v>
                </c:pt>
                <c:pt idx="6874">
                  <c:v>302.02946497150003</c:v>
                </c:pt>
                <c:pt idx="6875">
                  <c:v>302.04331384207882</c:v>
                </c:pt>
                <c:pt idx="6876">
                  <c:v>302.04238071116049</c:v>
                </c:pt>
                <c:pt idx="6877">
                  <c:v>302.05584568966646</c:v>
                </c:pt>
                <c:pt idx="6878">
                  <c:v>302.05902753669625</c:v>
                </c:pt>
                <c:pt idx="6879">
                  <c:v>302.05952070141888</c:v>
                </c:pt>
                <c:pt idx="6880">
                  <c:v>302.06100163338482</c:v>
                </c:pt>
                <c:pt idx="6881">
                  <c:v>302.06662342366337</c:v>
                </c:pt>
                <c:pt idx="6882">
                  <c:v>302.06972187840768</c:v>
                </c:pt>
                <c:pt idx="6883">
                  <c:v>302.07836160674117</c:v>
                </c:pt>
                <c:pt idx="6884">
                  <c:v>302.0932801990507</c:v>
                </c:pt>
                <c:pt idx="6885">
                  <c:v>302.096378653795</c:v>
                </c:pt>
                <c:pt idx="6886">
                  <c:v>302.10836270033508</c:v>
                </c:pt>
                <c:pt idx="6887">
                  <c:v>302.11409376326355</c:v>
                </c:pt>
                <c:pt idx="6888">
                  <c:v>302.11963359905468</c:v>
                </c:pt>
                <c:pt idx="6889">
                  <c:v>302.1201828379003</c:v>
                </c:pt>
                <c:pt idx="6890">
                  <c:v>302.12574999185392</c:v>
                </c:pt>
                <c:pt idx="6891">
                  <c:v>302.1253934179436</c:v>
                </c:pt>
                <c:pt idx="6892">
                  <c:v>302.12668168497419</c:v>
                </c:pt>
                <c:pt idx="6893">
                  <c:v>302.12177304251617</c:v>
                </c:pt>
                <c:pt idx="6894">
                  <c:v>302.13202885582996</c:v>
                </c:pt>
                <c:pt idx="6895">
                  <c:v>302.13386636170617</c:v>
                </c:pt>
                <c:pt idx="6896">
                  <c:v>302.15388626140913</c:v>
                </c:pt>
                <c:pt idx="6897">
                  <c:v>302.15481795452945</c:v>
                </c:pt>
                <c:pt idx="6898">
                  <c:v>302.16331965425246</c:v>
                </c:pt>
                <c:pt idx="6899">
                  <c:v>302.17132818925285</c:v>
                </c:pt>
                <c:pt idx="6900">
                  <c:v>302.1706696777573</c:v>
                </c:pt>
                <c:pt idx="6901">
                  <c:v>302.17785435448923</c:v>
                </c:pt>
                <c:pt idx="6902">
                  <c:v>302.17977381485287</c:v>
                </c:pt>
                <c:pt idx="6903">
                  <c:v>302.18742577594304</c:v>
                </c:pt>
                <c:pt idx="6904">
                  <c:v>302.18024109921106</c:v>
                </c:pt>
                <c:pt idx="6905">
                  <c:v>302.19156663425559</c:v>
                </c:pt>
                <c:pt idx="6906">
                  <c:v>302.19137396932024</c:v>
                </c:pt>
                <c:pt idx="6907">
                  <c:v>302.19932786799569</c:v>
                </c:pt>
                <c:pt idx="6908">
                  <c:v>302.20275557848777</c:v>
                </c:pt>
                <c:pt idx="6909">
                  <c:v>302.22107456312688</c:v>
                </c:pt>
                <c:pt idx="6910">
                  <c:v>302.22145845519964</c:v>
                </c:pt>
                <c:pt idx="6911">
                  <c:v>302.2297401718248</c:v>
                </c:pt>
                <c:pt idx="6912">
                  <c:v>302.23656971244452</c:v>
                </c:pt>
                <c:pt idx="6913">
                  <c:v>302.23755604188977</c:v>
                </c:pt>
                <c:pt idx="6914">
                  <c:v>302.24775865667664</c:v>
                </c:pt>
                <c:pt idx="6915">
                  <c:v>302.25025323625033</c:v>
                </c:pt>
                <c:pt idx="6916">
                  <c:v>302.26851758456456</c:v>
                </c:pt>
                <c:pt idx="6917">
                  <c:v>302.26873756766236</c:v>
                </c:pt>
                <c:pt idx="6918">
                  <c:v>302.26945071548289</c:v>
                </c:pt>
                <c:pt idx="6919">
                  <c:v>302.27309697127481</c:v>
                </c:pt>
                <c:pt idx="6920">
                  <c:v>302.27929531856148</c:v>
                </c:pt>
                <c:pt idx="6921">
                  <c:v>302.28165330732281</c:v>
                </c:pt>
                <c:pt idx="6922">
                  <c:v>302.29144471187448</c:v>
                </c:pt>
                <c:pt idx="6923">
                  <c:v>302.29646262698242</c:v>
                </c:pt>
                <c:pt idx="6924">
                  <c:v>302.3006854397824</c:v>
                </c:pt>
                <c:pt idx="6925">
                  <c:v>302.30702037788143</c:v>
                </c:pt>
                <c:pt idx="6926">
                  <c:v>302.30762425305204</c:v>
                </c:pt>
                <c:pt idx="6927">
                  <c:v>302.3123963046977</c:v>
                </c:pt>
                <c:pt idx="6928">
                  <c:v>302.31911513486949</c:v>
                </c:pt>
                <c:pt idx="6929">
                  <c:v>302.32868511852524</c:v>
                </c:pt>
                <c:pt idx="6930">
                  <c:v>302.33096115279915</c:v>
                </c:pt>
                <c:pt idx="6931">
                  <c:v>302.32994750519134</c:v>
                </c:pt>
                <c:pt idx="6932">
                  <c:v>302.34119108574845</c:v>
                </c:pt>
                <c:pt idx="6933">
                  <c:v>302.34445488726567</c:v>
                </c:pt>
                <c:pt idx="6934">
                  <c:v>302.3534770698738</c:v>
                </c:pt>
                <c:pt idx="6935">
                  <c:v>302.36420016754579</c:v>
                </c:pt>
                <c:pt idx="6936">
                  <c:v>302.36474796859341</c:v>
                </c:pt>
                <c:pt idx="6937">
                  <c:v>302.37459257167194</c:v>
                </c:pt>
                <c:pt idx="6938">
                  <c:v>302.37508717419263</c:v>
                </c:pt>
                <c:pt idx="6939">
                  <c:v>302.37637544122322</c:v>
                </c:pt>
                <c:pt idx="6940">
                  <c:v>302.38057093586082</c:v>
                </c:pt>
                <c:pt idx="6941">
                  <c:v>302.40179714810682</c:v>
                </c:pt>
                <c:pt idx="6942">
                  <c:v>302.39540757368286</c:v>
                </c:pt>
                <c:pt idx="6943">
                  <c:v>302.41054614909024</c:v>
                </c:pt>
                <c:pt idx="6944">
                  <c:v>302.41482359821521</c:v>
                </c:pt>
                <c:pt idx="6945">
                  <c:v>302.41671574041635</c:v>
                </c:pt>
                <c:pt idx="6946">
                  <c:v>302.41929371227559</c:v>
                </c:pt>
                <c:pt idx="6947">
                  <c:v>302.42689103704078</c:v>
                </c:pt>
                <c:pt idx="6948">
                  <c:v>302.43467815114525</c:v>
                </c:pt>
                <c:pt idx="6949">
                  <c:v>302.43514543550344</c:v>
                </c:pt>
                <c:pt idx="6950">
                  <c:v>302.44334519764118</c:v>
                </c:pt>
                <c:pt idx="6951">
                  <c:v>302.43731075932942</c:v>
                </c:pt>
                <c:pt idx="6952">
                  <c:v>302.44625098745007</c:v>
                </c:pt>
                <c:pt idx="6953">
                  <c:v>302.44913089689464</c:v>
                </c:pt>
                <c:pt idx="6954">
                  <c:v>302.4587023183484</c:v>
                </c:pt>
                <c:pt idx="6955">
                  <c:v>302.46259587540061</c:v>
                </c:pt>
                <c:pt idx="6956">
                  <c:v>302.46489922783701</c:v>
                </c:pt>
                <c:pt idx="6957">
                  <c:v>302.46588699508033</c:v>
                </c:pt>
                <c:pt idx="6958">
                  <c:v>302.48601616743315</c:v>
                </c:pt>
                <c:pt idx="6959">
                  <c:v>302.48683858790361</c:v>
                </c:pt>
                <c:pt idx="6960">
                  <c:v>302.49956310042666</c:v>
                </c:pt>
                <c:pt idx="6961">
                  <c:v>302.49926116284138</c:v>
                </c:pt>
                <c:pt idx="6962">
                  <c:v>302.50033088457212</c:v>
                </c:pt>
                <c:pt idx="6963">
                  <c:v>302.50921647636784</c:v>
                </c:pt>
                <c:pt idx="6964">
                  <c:v>302.50751699910205</c:v>
                </c:pt>
                <c:pt idx="6965">
                  <c:v>302.51077936282127</c:v>
                </c:pt>
                <c:pt idx="6966">
                  <c:v>302.52161173314317</c:v>
                </c:pt>
                <c:pt idx="6967">
                  <c:v>302.53217092184025</c:v>
                </c:pt>
                <c:pt idx="6968">
                  <c:v>302.54914556532583</c:v>
                </c:pt>
                <c:pt idx="6969">
                  <c:v>302.54108383179852</c:v>
                </c:pt>
                <c:pt idx="6970">
                  <c:v>302.55035187786899</c:v>
                </c:pt>
                <c:pt idx="6971">
                  <c:v>302.55062649729177</c:v>
                </c:pt>
                <c:pt idx="6972">
                  <c:v>302.56576507269909</c:v>
                </c:pt>
                <c:pt idx="6973">
                  <c:v>302.55416491823178</c:v>
                </c:pt>
                <c:pt idx="6974">
                  <c:v>302.55043527015442</c:v>
                </c:pt>
                <c:pt idx="6975">
                  <c:v>302.55635756022025</c:v>
                </c:pt>
                <c:pt idx="6976">
                  <c:v>302.57009715814905</c:v>
                </c:pt>
                <c:pt idx="6977">
                  <c:v>302.57105760722993</c:v>
                </c:pt>
                <c:pt idx="6978">
                  <c:v>302.58644204609959</c:v>
                </c:pt>
                <c:pt idx="6979">
                  <c:v>302.6047610307387</c:v>
                </c:pt>
                <c:pt idx="6980">
                  <c:v>302.60015432586596</c:v>
                </c:pt>
                <c:pt idx="6981">
                  <c:v>302.60251231462735</c:v>
                </c:pt>
                <c:pt idx="6982">
                  <c:v>302.60862870742653</c:v>
                </c:pt>
                <c:pt idx="6983">
                  <c:v>302.62552139642469</c:v>
                </c:pt>
                <c:pt idx="6984">
                  <c:v>302.61992692430857</c:v>
                </c:pt>
                <c:pt idx="6985">
                  <c:v>302.62864716933149</c:v>
                </c:pt>
                <c:pt idx="6986">
                  <c:v>302.63624449409662</c:v>
                </c:pt>
                <c:pt idx="6987">
                  <c:v>302.63473480617017</c:v>
                </c:pt>
                <c:pt idx="6988">
                  <c:v>302.63761471561463</c:v>
                </c:pt>
                <c:pt idx="6989">
                  <c:v>302.64441550027385</c:v>
                </c:pt>
                <c:pt idx="6990">
                  <c:v>302.6500933646754</c:v>
                </c:pt>
                <c:pt idx="6991">
                  <c:v>302.65697610382205</c:v>
                </c:pt>
                <c:pt idx="6992">
                  <c:v>302.656344910489</c:v>
                </c:pt>
                <c:pt idx="6993">
                  <c:v>302.67532240662359</c:v>
                </c:pt>
                <c:pt idx="6994">
                  <c:v>302.66553243986999</c:v>
                </c:pt>
                <c:pt idx="6995">
                  <c:v>302.67189469613152</c:v>
                </c:pt>
                <c:pt idx="6996">
                  <c:v>302.67444534982826</c:v>
                </c:pt>
                <c:pt idx="6997">
                  <c:v>302.68108222551263</c:v>
                </c:pt>
                <c:pt idx="6998">
                  <c:v>302.68859615799232</c:v>
                </c:pt>
                <c:pt idx="6999">
                  <c:v>302.69240776055716</c:v>
                </c:pt>
                <c:pt idx="7000">
                  <c:v>302.70107336925503</c:v>
                </c:pt>
                <c:pt idx="7001">
                  <c:v>302.70702441528135</c:v>
                </c:pt>
                <c:pt idx="7002">
                  <c:v>302.71322276256802</c:v>
                </c:pt>
                <c:pt idx="7003">
                  <c:v>302.71497831395681</c:v>
                </c:pt>
                <c:pt idx="7004">
                  <c:v>302.72825062752747</c:v>
                </c:pt>
                <c:pt idx="7005">
                  <c:v>302.7264404398137</c:v>
                </c:pt>
                <c:pt idx="7006">
                  <c:v>302.73392705413096</c:v>
                </c:pt>
                <c:pt idx="7007">
                  <c:v>302.74678959526443</c:v>
                </c:pt>
                <c:pt idx="7008">
                  <c:v>302.74577450985868</c:v>
                </c:pt>
                <c:pt idx="7009">
                  <c:v>302.74500672571315</c:v>
                </c:pt>
                <c:pt idx="7010">
                  <c:v>302.75279527761569</c:v>
                </c:pt>
                <c:pt idx="7011">
                  <c:v>302.7636003297751</c:v>
                </c:pt>
                <c:pt idx="7012">
                  <c:v>302.76469736966834</c:v>
                </c:pt>
                <c:pt idx="7013">
                  <c:v>302.76593100037394</c:v>
                </c:pt>
                <c:pt idx="7014">
                  <c:v>302.77303372261844</c:v>
                </c:pt>
                <c:pt idx="7015">
                  <c:v>302.77988914360265</c:v>
                </c:pt>
                <c:pt idx="7016">
                  <c:v>302.77827162082428</c:v>
                </c:pt>
                <c:pt idx="7017">
                  <c:v>302.78367486580299</c:v>
                </c:pt>
                <c:pt idx="7018">
                  <c:v>302.79650865097597</c:v>
                </c:pt>
                <c:pt idx="7019">
                  <c:v>302.79324484945874</c:v>
                </c:pt>
                <c:pt idx="7020">
                  <c:v>302.79892127606229</c:v>
                </c:pt>
                <c:pt idx="7021">
                  <c:v>302.81175649903327</c:v>
                </c:pt>
                <c:pt idx="7022">
                  <c:v>302.81395057881969</c:v>
                </c:pt>
                <c:pt idx="7023">
                  <c:v>302.82670240950523</c:v>
                </c:pt>
                <c:pt idx="7024">
                  <c:v>302.82694971076563</c:v>
                </c:pt>
                <c:pt idx="7025">
                  <c:v>302.82667509134274</c:v>
                </c:pt>
                <c:pt idx="7026">
                  <c:v>302.83114520540317</c:v>
                </c:pt>
                <c:pt idx="7027">
                  <c:v>302.84332047908055</c:v>
                </c:pt>
                <c:pt idx="7028">
                  <c:v>302.84729742841824</c:v>
                </c:pt>
                <c:pt idx="7029">
                  <c:v>302.85623765653901</c:v>
                </c:pt>
                <c:pt idx="7030">
                  <c:v>302.86525983914714</c:v>
                </c:pt>
                <c:pt idx="7031">
                  <c:v>302.86002194094129</c:v>
                </c:pt>
                <c:pt idx="7032">
                  <c:v>302.86641151536537</c:v>
                </c:pt>
                <c:pt idx="7033">
                  <c:v>302.86962068055755</c:v>
                </c:pt>
                <c:pt idx="7034">
                  <c:v>302.87387081152008</c:v>
                </c:pt>
                <c:pt idx="7035">
                  <c:v>302.87463859566554</c:v>
                </c:pt>
                <c:pt idx="7036">
                  <c:v>302.89139469385128</c:v>
                </c:pt>
                <c:pt idx="7037">
                  <c:v>302.89271171684237</c:v>
                </c:pt>
                <c:pt idx="7038">
                  <c:v>302.90370799613913</c:v>
                </c:pt>
                <c:pt idx="7039">
                  <c:v>302.90252900175847</c:v>
                </c:pt>
                <c:pt idx="7040">
                  <c:v>302.90491430868229</c:v>
                </c:pt>
                <c:pt idx="7041">
                  <c:v>302.9107287638962</c:v>
                </c:pt>
                <c:pt idx="7042">
                  <c:v>302.92745754391945</c:v>
                </c:pt>
                <c:pt idx="7043">
                  <c:v>302.92970626003085</c:v>
                </c:pt>
                <c:pt idx="7044">
                  <c:v>302.92353523090668</c:v>
                </c:pt>
                <c:pt idx="7045">
                  <c:v>302.93543732295933</c:v>
                </c:pt>
                <c:pt idx="7046">
                  <c:v>302.95205683033265</c:v>
                </c:pt>
                <c:pt idx="7047">
                  <c:v>302.95211146665758</c:v>
                </c:pt>
                <c:pt idx="7048">
                  <c:v>302.95921418890214</c:v>
                </c:pt>
                <c:pt idx="7049">
                  <c:v>302.96124292191564</c:v>
                </c:pt>
                <c:pt idx="7050">
                  <c:v>302.96730467838995</c:v>
                </c:pt>
                <c:pt idx="7051">
                  <c:v>302.97270648557065</c:v>
                </c:pt>
                <c:pt idx="7052">
                  <c:v>302.97950727022987</c:v>
                </c:pt>
                <c:pt idx="7053">
                  <c:v>302.97786242928902</c:v>
                </c:pt>
                <c:pt idx="7054">
                  <c:v>302.98408809473818</c:v>
                </c:pt>
                <c:pt idx="7055">
                  <c:v>302.98112623080624</c:v>
                </c:pt>
                <c:pt idx="7056">
                  <c:v>302.98145548655401</c:v>
                </c:pt>
                <c:pt idx="7057">
                  <c:v>303.0086039888659</c:v>
                </c:pt>
                <c:pt idx="7058">
                  <c:v>303.00693182976261</c:v>
                </c:pt>
                <c:pt idx="7059">
                  <c:v>303.00844007989105</c:v>
                </c:pt>
                <c:pt idx="7060">
                  <c:v>303.00525823286125</c:v>
                </c:pt>
                <c:pt idx="7061">
                  <c:v>303.02064410952897</c:v>
                </c:pt>
                <c:pt idx="7062">
                  <c:v>303.02267284254253</c:v>
                </c:pt>
                <c:pt idx="7063">
                  <c:v>303.03712558829187</c:v>
                </c:pt>
                <c:pt idx="7064">
                  <c:v>303.03367055963736</c:v>
                </c:pt>
                <c:pt idx="7065">
                  <c:v>303.03956553154063</c:v>
                </c:pt>
                <c:pt idx="7066">
                  <c:v>303.04170497500218</c:v>
                </c:pt>
                <c:pt idx="7067">
                  <c:v>303.04252739547252</c:v>
                </c:pt>
                <c:pt idx="7068">
                  <c:v>303.05692550489692</c:v>
                </c:pt>
                <c:pt idx="7069">
                  <c:v>303.05843375502536</c:v>
                </c:pt>
                <c:pt idx="7070">
                  <c:v>303.06040785171399</c:v>
                </c:pt>
                <c:pt idx="7071">
                  <c:v>303.07414744964285</c:v>
                </c:pt>
                <c:pt idx="7072">
                  <c:v>303.07571033609628</c:v>
                </c:pt>
                <c:pt idx="7073">
                  <c:v>303.08012581383167</c:v>
                </c:pt>
                <c:pt idx="7074">
                  <c:v>303.08226525729316</c:v>
                </c:pt>
                <c:pt idx="7075">
                  <c:v>303.09397468441045</c:v>
                </c:pt>
                <c:pt idx="7076">
                  <c:v>303.10063887825726</c:v>
                </c:pt>
                <c:pt idx="7077">
                  <c:v>303.10933180511762</c:v>
                </c:pt>
                <c:pt idx="7078">
                  <c:v>303.10464314575745</c:v>
                </c:pt>
                <c:pt idx="7079">
                  <c:v>303.11607795345191</c:v>
                </c:pt>
                <c:pt idx="7080">
                  <c:v>303.12156315291804</c:v>
                </c:pt>
                <c:pt idx="7081">
                  <c:v>303.13001021631607</c:v>
                </c:pt>
                <c:pt idx="7082">
                  <c:v>303.13187504035483</c:v>
                </c:pt>
                <c:pt idx="7083">
                  <c:v>303.12707567054667</c:v>
                </c:pt>
                <c:pt idx="7084">
                  <c:v>303.14407763219469</c:v>
                </c:pt>
                <c:pt idx="7085">
                  <c:v>303.14671024037887</c:v>
                </c:pt>
                <c:pt idx="7086">
                  <c:v>303.15282663317811</c:v>
                </c:pt>
                <c:pt idx="7087">
                  <c:v>303.15715871862795</c:v>
                </c:pt>
                <c:pt idx="7088">
                  <c:v>303.15735138356337</c:v>
                </c:pt>
                <c:pt idx="7089">
                  <c:v>303.16620965719665</c:v>
                </c:pt>
                <c:pt idx="7090">
                  <c:v>303.16966468585122</c:v>
                </c:pt>
                <c:pt idx="7091">
                  <c:v>303.17273582243308</c:v>
                </c:pt>
                <c:pt idx="7092">
                  <c:v>303.18502180655844</c:v>
                </c:pt>
                <c:pt idx="7093">
                  <c:v>303.18214189711398</c:v>
                </c:pt>
                <c:pt idx="7094">
                  <c:v>303.19264644948612</c:v>
                </c:pt>
                <c:pt idx="7095">
                  <c:v>303.19536101215766</c:v>
                </c:pt>
                <c:pt idx="7096">
                  <c:v>303.19538833032016</c:v>
                </c:pt>
                <c:pt idx="7097">
                  <c:v>303.2035607742954</c:v>
                </c:pt>
                <c:pt idx="7098">
                  <c:v>303.20249105256471</c:v>
                </c:pt>
                <c:pt idx="7099">
                  <c:v>303.21321415023664</c:v>
                </c:pt>
                <c:pt idx="7100">
                  <c:v>303.21392729805711</c:v>
                </c:pt>
                <c:pt idx="7101">
                  <c:v>303.2281873788711</c:v>
                </c:pt>
                <c:pt idx="7102">
                  <c:v>303.22884589036664</c:v>
                </c:pt>
                <c:pt idx="7103">
                  <c:v>303.23098389603012</c:v>
                </c:pt>
                <c:pt idx="7104">
                  <c:v>303.23934900494072</c:v>
                </c:pt>
                <c:pt idx="7105">
                  <c:v>303.24170699370211</c:v>
                </c:pt>
                <c:pt idx="7106">
                  <c:v>303.24540932361703</c:v>
                </c:pt>
                <c:pt idx="7107">
                  <c:v>303.25750264280697</c:v>
                </c:pt>
                <c:pt idx="7108">
                  <c:v>303.25829774511493</c:v>
                </c:pt>
                <c:pt idx="7109">
                  <c:v>303.25898357477291</c:v>
                </c:pt>
                <c:pt idx="7110">
                  <c:v>303.25994402385379</c:v>
                </c:pt>
                <c:pt idx="7111">
                  <c:v>303.2746972693904</c:v>
                </c:pt>
                <c:pt idx="7112">
                  <c:v>303.27872885505309</c:v>
                </c:pt>
                <c:pt idx="7113">
                  <c:v>303.30022968672199</c:v>
                </c:pt>
                <c:pt idx="7114">
                  <c:v>303.28245850313044</c:v>
                </c:pt>
                <c:pt idx="7115">
                  <c:v>303.28873880490454</c:v>
                </c:pt>
                <c:pt idx="7116">
                  <c:v>303.30500173836759</c:v>
                </c:pt>
                <c:pt idx="7117">
                  <c:v>303.30373935170149</c:v>
                </c:pt>
                <c:pt idx="7118">
                  <c:v>303.31180252302687</c:v>
                </c:pt>
                <c:pt idx="7119">
                  <c:v>303.30842944885967</c:v>
                </c:pt>
                <c:pt idx="7120">
                  <c:v>303.31747894963036</c:v>
                </c:pt>
                <c:pt idx="7121">
                  <c:v>303.32115396138278</c:v>
                </c:pt>
                <c:pt idx="7122">
                  <c:v>303.32905178593518</c:v>
                </c:pt>
                <c:pt idx="7123">
                  <c:v>303.33327459873522</c:v>
                </c:pt>
                <c:pt idx="7124">
                  <c:v>303.33656571841493</c:v>
                </c:pt>
                <c:pt idx="7125">
                  <c:v>303.34298261100139</c:v>
                </c:pt>
                <c:pt idx="7126">
                  <c:v>303.35428226568149</c:v>
                </c:pt>
                <c:pt idx="7127">
                  <c:v>303.35408960074608</c:v>
                </c:pt>
                <c:pt idx="7128">
                  <c:v>303.36127427747806</c:v>
                </c:pt>
                <c:pt idx="7129">
                  <c:v>303.35916358997707</c:v>
                </c:pt>
                <c:pt idx="7130">
                  <c:v>303.37526117666727</c:v>
                </c:pt>
                <c:pt idx="7131">
                  <c:v>303.38502382525837</c:v>
                </c:pt>
                <c:pt idx="7132">
                  <c:v>303.385516989981</c:v>
                </c:pt>
                <c:pt idx="7133">
                  <c:v>303.39300360429826</c:v>
                </c:pt>
                <c:pt idx="7134">
                  <c:v>303.38625745596397</c:v>
                </c:pt>
                <c:pt idx="7135">
                  <c:v>303.39067293369942</c:v>
                </c:pt>
                <c:pt idx="7136">
                  <c:v>303.39656934340076</c:v>
                </c:pt>
                <c:pt idx="7137">
                  <c:v>303.39865415053731</c:v>
                </c:pt>
                <c:pt idx="7138">
                  <c:v>303.40561884417144</c:v>
                </c:pt>
                <c:pt idx="7139">
                  <c:v>303.41817944771958</c:v>
                </c:pt>
                <c:pt idx="7140">
                  <c:v>303.42325199915251</c:v>
                </c:pt>
                <c:pt idx="7141">
                  <c:v>303.41617659507045</c:v>
                </c:pt>
                <c:pt idx="7142">
                  <c:v>303.42791477814825</c:v>
                </c:pt>
                <c:pt idx="7143">
                  <c:v>303.43773206306435</c:v>
                </c:pt>
                <c:pt idx="7144">
                  <c:v>303.43915835870536</c:v>
                </c:pt>
                <c:pt idx="7145">
                  <c:v>303.44412163748831</c:v>
                </c:pt>
                <c:pt idx="7146">
                  <c:v>303.45511935458313</c:v>
                </c:pt>
                <c:pt idx="7147">
                  <c:v>303.45810853667751</c:v>
                </c:pt>
                <c:pt idx="7148">
                  <c:v>303.46022066197656</c:v>
                </c:pt>
                <c:pt idx="7149">
                  <c:v>303.46293522464811</c:v>
                </c:pt>
                <c:pt idx="7150">
                  <c:v>303.47349297554723</c:v>
                </c:pt>
                <c:pt idx="7151">
                  <c:v>303.48780769268615</c:v>
                </c:pt>
                <c:pt idx="7152">
                  <c:v>303.48221322057009</c:v>
                </c:pt>
                <c:pt idx="7153">
                  <c:v>303.48937201693758</c:v>
                </c:pt>
                <c:pt idx="7154">
                  <c:v>303.47395882210736</c:v>
                </c:pt>
                <c:pt idx="7155">
                  <c:v>303.48896080670232</c:v>
                </c:pt>
                <c:pt idx="7156">
                  <c:v>303.49685863125478</c:v>
                </c:pt>
                <c:pt idx="7157">
                  <c:v>303.50439988189697</c:v>
                </c:pt>
                <c:pt idx="7158">
                  <c:v>303.51709707625758</c:v>
                </c:pt>
                <c:pt idx="7159">
                  <c:v>303.51070750183356</c:v>
                </c:pt>
                <c:pt idx="7160">
                  <c:v>303.51325815553025</c:v>
                </c:pt>
                <c:pt idx="7161">
                  <c:v>303.53700626551256</c:v>
                </c:pt>
                <c:pt idx="7162">
                  <c:v>303.52691436117362</c:v>
                </c:pt>
                <c:pt idx="7163">
                  <c:v>303.54265537395361</c:v>
                </c:pt>
                <c:pt idx="7164">
                  <c:v>303.53560872583205</c:v>
                </c:pt>
                <c:pt idx="7165">
                  <c:v>303.54128515243553</c:v>
                </c:pt>
                <c:pt idx="7166">
                  <c:v>303.55483208542904</c:v>
                </c:pt>
                <c:pt idx="7167">
                  <c:v>303.56059046652001</c:v>
                </c:pt>
                <c:pt idx="7168">
                  <c:v>303.55979536421205</c:v>
                </c:pt>
                <c:pt idx="7169">
                  <c:v>303.56870827417032</c:v>
                </c:pt>
                <c:pt idx="7170">
                  <c:v>303.5729598429308</c:v>
                </c:pt>
                <c:pt idx="7171">
                  <c:v>303.57402812686354</c:v>
                </c:pt>
                <c:pt idx="7172">
                  <c:v>303.58390148590263</c:v>
                </c:pt>
                <c:pt idx="7173">
                  <c:v>303.57778653090145</c:v>
                </c:pt>
                <c:pt idx="7174">
                  <c:v>303.59338951507095</c:v>
                </c:pt>
                <c:pt idx="7175">
                  <c:v>303.59879276004966</c:v>
                </c:pt>
                <c:pt idx="7176">
                  <c:v>303.60608670943151</c:v>
                </c:pt>
                <c:pt idx="7177">
                  <c:v>303.61047486900441</c:v>
                </c:pt>
                <c:pt idx="7178">
                  <c:v>303.61530155697506</c:v>
                </c:pt>
                <c:pt idx="7179">
                  <c:v>303.6151376480002</c:v>
                </c:pt>
                <c:pt idx="7180">
                  <c:v>303.62045750069342</c:v>
                </c:pt>
                <c:pt idx="7181">
                  <c:v>303.62580467154913</c:v>
                </c:pt>
                <c:pt idx="7182">
                  <c:v>303.6257773533867</c:v>
                </c:pt>
                <c:pt idx="7183">
                  <c:v>303.62731292167757</c:v>
                </c:pt>
                <c:pt idx="7184">
                  <c:v>303.63688434313138</c:v>
                </c:pt>
                <c:pt idx="7185">
                  <c:v>303.63359322345167</c:v>
                </c:pt>
                <c:pt idx="7186">
                  <c:v>303.65416092420224</c:v>
                </c:pt>
                <c:pt idx="7187">
                  <c:v>303.65720474262162</c:v>
                </c:pt>
                <c:pt idx="7188">
                  <c:v>303.63740482601645</c:v>
                </c:pt>
                <c:pt idx="7189">
                  <c:v>303.62374862037314</c:v>
                </c:pt>
                <c:pt idx="7190">
                  <c:v>303.62243159738205</c:v>
                </c:pt>
                <c:pt idx="7191">
                  <c:v>303.61642591503073</c:v>
                </c:pt>
                <c:pt idx="7192">
                  <c:v>303.60910320968839</c:v>
                </c:pt>
                <c:pt idx="7193">
                  <c:v>303.60041028282802</c:v>
                </c:pt>
                <c:pt idx="7194">
                  <c:v>303.60189121479397</c:v>
                </c:pt>
                <c:pt idx="7195">
                  <c:v>303.59018178767673</c:v>
                </c:pt>
                <c:pt idx="7196">
                  <c:v>303.58431269613783</c:v>
                </c:pt>
                <c:pt idx="7197">
                  <c:v>303.58916670227092</c:v>
                </c:pt>
                <c:pt idx="7198">
                  <c:v>303.58362686647985</c:v>
                </c:pt>
                <c:pt idx="7199">
                  <c:v>303.57811434885116</c:v>
                </c:pt>
                <c:pt idx="7200">
                  <c:v>303.57018920613626</c:v>
                </c:pt>
                <c:pt idx="7201">
                  <c:v>303.56909216624302</c:v>
                </c:pt>
                <c:pt idx="7202">
                  <c:v>303.57147891096486</c:v>
                </c:pt>
                <c:pt idx="7203">
                  <c:v>303.56267527365651</c:v>
                </c:pt>
                <c:pt idx="7204">
                  <c:v>303.55872564248125</c:v>
                </c:pt>
                <c:pt idx="7205">
                  <c:v>303.55250141483015</c:v>
                </c:pt>
                <c:pt idx="7206">
                  <c:v>303.53780136782046</c:v>
                </c:pt>
                <c:pt idx="7207">
                  <c:v>303.54877176675285</c:v>
                </c:pt>
                <c:pt idx="7208">
                  <c:v>303.5443562890174</c:v>
                </c:pt>
                <c:pt idx="7209">
                  <c:v>303.52691436117362</c:v>
                </c:pt>
                <c:pt idx="7210">
                  <c:v>303.54029738519222</c:v>
                </c:pt>
                <c:pt idx="7211">
                  <c:v>303.52935574222045</c:v>
                </c:pt>
                <c:pt idx="7212">
                  <c:v>303.52359592333147</c:v>
                </c:pt>
                <c:pt idx="7213">
                  <c:v>303.52104670743279</c:v>
                </c:pt>
                <c:pt idx="7214">
                  <c:v>303.51361472944052</c:v>
                </c:pt>
                <c:pt idx="7215">
                  <c:v>303.51887994580881</c:v>
                </c:pt>
                <c:pt idx="7216">
                  <c:v>303.50621006961074</c:v>
                </c:pt>
                <c:pt idx="7217">
                  <c:v>303.49131879546371</c:v>
                </c:pt>
                <c:pt idx="7218">
                  <c:v>303.49905271104126</c:v>
                </c:pt>
                <c:pt idx="7219">
                  <c:v>303.51684977499724</c:v>
                </c:pt>
                <c:pt idx="7220">
                  <c:v>303.50127410899017</c:v>
                </c:pt>
                <c:pt idx="7221">
                  <c:v>303.49227780674647</c:v>
                </c:pt>
                <c:pt idx="7222">
                  <c:v>303.48363951621104</c:v>
                </c:pt>
                <c:pt idx="7223">
                  <c:v>303.47598899291899</c:v>
                </c:pt>
                <c:pt idx="7224">
                  <c:v>303.48363951621104</c:v>
                </c:pt>
                <c:pt idx="7225">
                  <c:v>303.46271524155026</c:v>
                </c:pt>
                <c:pt idx="7226">
                  <c:v>303.47848357249268</c:v>
                </c:pt>
                <c:pt idx="7227">
                  <c:v>303.475934356594</c:v>
                </c:pt>
                <c:pt idx="7228">
                  <c:v>303.47990986813369</c:v>
                </c:pt>
                <c:pt idx="7229">
                  <c:v>303.48185664665982</c:v>
                </c:pt>
                <c:pt idx="7230">
                  <c:v>303.47379491313251</c:v>
                </c:pt>
                <c:pt idx="7231">
                  <c:v>303.45953483231852</c:v>
                </c:pt>
                <c:pt idx="7232">
                  <c:v>303.46425080984119</c:v>
                </c:pt>
                <c:pt idx="7233">
                  <c:v>303.4575319796694</c:v>
                </c:pt>
                <c:pt idx="7234">
                  <c:v>303.46035725278892</c:v>
                </c:pt>
                <c:pt idx="7235">
                  <c:v>303.46224939499012</c:v>
                </c:pt>
                <c:pt idx="7236">
                  <c:v>303.45745002518197</c:v>
                </c:pt>
                <c:pt idx="7237">
                  <c:v>303.45429693411268</c:v>
                </c:pt>
                <c:pt idx="7238">
                  <c:v>303.45037462109997</c:v>
                </c:pt>
                <c:pt idx="7239">
                  <c:v>303.43526480165303</c:v>
                </c:pt>
                <c:pt idx="7240">
                  <c:v>303.44165437607711</c:v>
                </c:pt>
                <c:pt idx="7241">
                  <c:v>303.43328926716646</c:v>
                </c:pt>
                <c:pt idx="7242">
                  <c:v>303.44467087633393</c:v>
                </c:pt>
                <c:pt idx="7243">
                  <c:v>303.44450552956107</c:v>
                </c:pt>
                <c:pt idx="7244">
                  <c:v>303.42717431216522</c:v>
                </c:pt>
                <c:pt idx="7245">
                  <c:v>303.42319736282752</c:v>
                </c:pt>
                <c:pt idx="7246">
                  <c:v>303.41966037968552</c:v>
                </c:pt>
                <c:pt idx="7247">
                  <c:v>303.42835330654594</c:v>
                </c:pt>
                <c:pt idx="7248">
                  <c:v>303.41266693009095</c:v>
                </c:pt>
                <c:pt idx="7249">
                  <c:v>303.43062934081985</c:v>
                </c:pt>
                <c:pt idx="7250">
                  <c:v>303.42114131165147</c:v>
                </c:pt>
                <c:pt idx="7251">
                  <c:v>303.41154257203522</c:v>
                </c:pt>
                <c:pt idx="7252">
                  <c:v>303.40847143545341</c:v>
                </c:pt>
                <c:pt idx="7253">
                  <c:v>303.40822413419306</c:v>
                </c:pt>
                <c:pt idx="7254">
                  <c:v>303.4151902656252</c:v>
                </c:pt>
                <c:pt idx="7255">
                  <c:v>303.4112133162875</c:v>
                </c:pt>
                <c:pt idx="7256">
                  <c:v>303.42352661857535</c:v>
                </c:pt>
                <c:pt idx="7257">
                  <c:v>303.40893728201354</c:v>
                </c:pt>
                <c:pt idx="7258">
                  <c:v>303.40038094596559</c:v>
                </c:pt>
                <c:pt idx="7259">
                  <c:v>303.39251043957563</c:v>
                </c:pt>
                <c:pt idx="7260">
                  <c:v>303.39747371835864</c:v>
                </c:pt>
                <c:pt idx="7261">
                  <c:v>303.39270310451099</c:v>
                </c:pt>
                <c:pt idx="7262">
                  <c:v>303.39092023495971</c:v>
                </c:pt>
                <c:pt idx="7263">
                  <c:v>303.38724522320729</c:v>
                </c:pt>
                <c:pt idx="7264">
                  <c:v>303.39108414393462</c:v>
                </c:pt>
                <c:pt idx="7265">
                  <c:v>303.38598427433925</c:v>
                </c:pt>
                <c:pt idx="7266">
                  <c:v>303.38869883701079</c:v>
                </c:pt>
                <c:pt idx="7267">
                  <c:v>303.38483116032296</c:v>
                </c:pt>
                <c:pt idx="7268">
                  <c:v>303.3830497285698</c:v>
                </c:pt>
                <c:pt idx="7269">
                  <c:v>303.37792110301388</c:v>
                </c:pt>
                <c:pt idx="7270">
                  <c:v>303.37345098895349</c:v>
                </c:pt>
                <c:pt idx="7271">
                  <c:v>303.37235394906031</c:v>
                </c:pt>
                <c:pt idx="7272">
                  <c:v>303.369885249851</c:v>
                </c:pt>
                <c:pt idx="7273">
                  <c:v>303.38162343292873</c:v>
                </c:pt>
                <c:pt idx="7274">
                  <c:v>303.37904546106955</c:v>
                </c:pt>
                <c:pt idx="7275">
                  <c:v>303.37114763651715</c:v>
                </c:pt>
                <c:pt idx="7276">
                  <c:v>303.36686874959412</c:v>
                </c:pt>
                <c:pt idx="7277">
                  <c:v>303.36344103910204</c:v>
                </c:pt>
                <c:pt idx="7278">
                  <c:v>303.37646748921043</c:v>
                </c:pt>
                <c:pt idx="7279">
                  <c:v>303.36357906771246</c:v>
                </c:pt>
                <c:pt idx="7280">
                  <c:v>303.36270057311907</c:v>
                </c:pt>
                <c:pt idx="7281">
                  <c:v>303.35576319764743</c:v>
                </c:pt>
                <c:pt idx="7282">
                  <c:v>303.35529591328924</c:v>
                </c:pt>
                <c:pt idx="7283">
                  <c:v>303.35480274856661</c:v>
                </c:pt>
                <c:pt idx="7284">
                  <c:v>303.34690492401415</c:v>
                </c:pt>
                <c:pt idx="7285">
                  <c:v>303.34745272506177</c:v>
                </c:pt>
                <c:pt idx="7286">
                  <c:v>303.34632836700609</c:v>
                </c:pt>
                <c:pt idx="7287">
                  <c:v>303.34627373068111</c:v>
                </c:pt>
                <c:pt idx="7288">
                  <c:v>303.34887902070278</c:v>
                </c:pt>
                <c:pt idx="7289">
                  <c:v>303.34322991226173</c:v>
                </c:pt>
                <c:pt idx="7290">
                  <c:v>303.34205091788112</c:v>
                </c:pt>
                <c:pt idx="7291">
                  <c:v>303.34690492401415</c:v>
                </c:pt>
                <c:pt idx="7292">
                  <c:v>303.35436422016897</c:v>
                </c:pt>
                <c:pt idx="7293">
                  <c:v>303.34383378743235</c:v>
                </c:pt>
                <c:pt idx="7294">
                  <c:v>303.33659303657743</c:v>
                </c:pt>
                <c:pt idx="7295">
                  <c:v>303.32828400178977</c:v>
                </c:pt>
                <c:pt idx="7296">
                  <c:v>303.33590720691939</c:v>
                </c:pt>
                <c:pt idx="7297">
                  <c:v>303.33629109899209</c:v>
                </c:pt>
                <c:pt idx="7298">
                  <c:v>303.33261752503773</c:v>
                </c:pt>
                <c:pt idx="7299">
                  <c:v>303.32951763249537</c:v>
                </c:pt>
                <c:pt idx="7300">
                  <c:v>303.32576066625552</c:v>
                </c:pt>
                <c:pt idx="7301">
                  <c:v>303.32077006931002</c:v>
                </c:pt>
                <c:pt idx="7302">
                  <c:v>303.33009418950348</c:v>
                </c:pt>
                <c:pt idx="7303">
                  <c:v>303.32658308672592</c:v>
                </c:pt>
                <c:pt idx="7304">
                  <c:v>303.32831131995226</c:v>
                </c:pt>
                <c:pt idx="7305">
                  <c:v>303.32633722326358</c:v>
                </c:pt>
                <c:pt idx="7306">
                  <c:v>303.30777093736418</c:v>
                </c:pt>
                <c:pt idx="7307">
                  <c:v>303.312268369587</c:v>
                </c:pt>
                <c:pt idx="7308">
                  <c:v>303.3145990401859</c:v>
                </c:pt>
                <c:pt idx="7309">
                  <c:v>303.31443513121098</c:v>
                </c:pt>
                <c:pt idx="7310">
                  <c:v>303.31018356245045</c:v>
                </c:pt>
                <c:pt idx="7311">
                  <c:v>303.30587879516298</c:v>
                </c:pt>
                <c:pt idx="7312">
                  <c:v>303.30612609642333</c:v>
                </c:pt>
                <c:pt idx="7313">
                  <c:v>303.30461784629489</c:v>
                </c:pt>
                <c:pt idx="7314">
                  <c:v>303.29326355528985</c:v>
                </c:pt>
                <c:pt idx="7315">
                  <c:v>303.2970205215297</c:v>
                </c:pt>
                <c:pt idx="7316">
                  <c:v>303.29995506729915</c:v>
                </c:pt>
                <c:pt idx="7317">
                  <c:v>303.29696588520477</c:v>
                </c:pt>
                <c:pt idx="7318">
                  <c:v>303.30047555018427</c:v>
                </c:pt>
                <c:pt idx="7319">
                  <c:v>303.28605156039544</c:v>
                </c:pt>
                <c:pt idx="7320">
                  <c:v>303.28336431588633</c:v>
                </c:pt>
                <c:pt idx="7321">
                  <c:v>303.2864081343057</c:v>
                </c:pt>
                <c:pt idx="7322">
                  <c:v>303.28432332716915</c:v>
                </c:pt>
                <c:pt idx="7323">
                  <c:v>303.28237654864301</c:v>
                </c:pt>
                <c:pt idx="7324">
                  <c:v>303.28624278753279</c:v>
                </c:pt>
                <c:pt idx="7325">
                  <c:v>303.28547500338732</c:v>
                </c:pt>
                <c:pt idx="7326">
                  <c:v>303.27272317270177</c:v>
                </c:pt>
                <c:pt idx="7327">
                  <c:v>303.27999124171919</c:v>
                </c:pt>
                <c:pt idx="7328">
                  <c:v>303.277467906185</c:v>
                </c:pt>
                <c:pt idx="7329">
                  <c:v>303.27919470161328</c:v>
                </c:pt>
                <c:pt idx="7330">
                  <c:v>303.28078634402715</c:v>
                </c:pt>
                <c:pt idx="7331">
                  <c:v>303.26981594509482</c:v>
                </c:pt>
                <c:pt idx="7332">
                  <c:v>303.2680345133416</c:v>
                </c:pt>
                <c:pt idx="7333">
                  <c:v>303.27006324635516</c:v>
                </c:pt>
                <c:pt idx="7334">
                  <c:v>303.26682676300044</c:v>
                </c:pt>
                <c:pt idx="7335">
                  <c:v>303.2657024049447</c:v>
                </c:pt>
                <c:pt idx="7336">
                  <c:v>303.25810651797758</c:v>
                </c:pt>
                <c:pt idx="7337">
                  <c:v>303.26328977985844</c:v>
                </c:pt>
                <c:pt idx="7338">
                  <c:v>303.25739337015705</c:v>
                </c:pt>
                <c:pt idx="7339">
                  <c:v>303.26466000137646</c:v>
                </c:pt>
                <c:pt idx="7340">
                  <c:v>303.26049182490135</c:v>
                </c:pt>
                <c:pt idx="7341">
                  <c:v>303.25144232413078</c:v>
                </c:pt>
                <c:pt idx="7342">
                  <c:v>303.26391953539348</c:v>
                </c:pt>
                <c:pt idx="7343">
                  <c:v>303.25166230722857</c:v>
                </c:pt>
                <c:pt idx="7344">
                  <c:v>303.25569245509325</c:v>
                </c:pt>
                <c:pt idx="7345">
                  <c:v>303.25994402385379</c:v>
                </c:pt>
                <c:pt idx="7346">
                  <c:v>303.24858973284876</c:v>
                </c:pt>
                <c:pt idx="7347">
                  <c:v>303.2531978755195</c:v>
                </c:pt>
                <c:pt idx="7348">
                  <c:v>303.24625906224986</c:v>
                </c:pt>
                <c:pt idx="7349">
                  <c:v>303.24431228372379</c:v>
                </c:pt>
                <c:pt idx="7350">
                  <c:v>303.24359913590325</c:v>
                </c:pt>
                <c:pt idx="7351">
                  <c:v>303.23474086227003</c:v>
                </c:pt>
                <c:pt idx="7352">
                  <c:v>303.24091189139415</c:v>
                </c:pt>
                <c:pt idx="7353">
                  <c:v>303.23427501570984</c:v>
                </c:pt>
                <c:pt idx="7354">
                  <c:v>303.23537205560302</c:v>
                </c:pt>
                <c:pt idx="7355">
                  <c:v>303.24050068115895</c:v>
                </c:pt>
                <c:pt idx="7356">
                  <c:v>303.22988685613689</c:v>
                </c:pt>
                <c:pt idx="7357">
                  <c:v>303.23800466378719</c:v>
                </c:pt>
                <c:pt idx="7358">
                  <c:v>303.23591985665064</c:v>
                </c:pt>
                <c:pt idx="7359">
                  <c:v>303.22744691288813</c:v>
                </c:pt>
                <c:pt idx="7360">
                  <c:v>303.22900979934155</c:v>
                </c:pt>
                <c:pt idx="7361">
                  <c:v>303.23018879372222</c:v>
                </c:pt>
                <c:pt idx="7362">
                  <c:v>303.22360655436279</c:v>
                </c:pt>
                <c:pt idx="7363">
                  <c:v>303.21809547453222</c:v>
                </c:pt>
                <c:pt idx="7364">
                  <c:v>303.21820474718214</c:v>
                </c:pt>
                <c:pt idx="7365">
                  <c:v>303.2227294975674</c:v>
                </c:pt>
                <c:pt idx="7366">
                  <c:v>303.21510629243778</c:v>
                </c:pt>
                <c:pt idx="7367">
                  <c:v>303.21365267863433</c:v>
                </c:pt>
                <c:pt idx="7368">
                  <c:v>303.2160653037206</c:v>
                </c:pt>
                <c:pt idx="7369">
                  <c:v>303.20759235995808</c:v>
                </c:pt>
                <c:pt idx="7370">
                  <c:v>303.20339542752254</c:v>
                </c:pt>
                <c:pt idx="7371">
                  <c:v>303.21302148530123</c:v>
                </c:pt>
                <c:pt idx="7372">
                  <c:v>303.20367004694532</c:v>
                </c:pt>
                <c:pt idx="7373">
                  <c:v>303.20221643314181</c:v>
                </c:pt>
                <c:pt idx="7374">
                  <c:v>303.20526025156119</c:v>
                </c:pt>
                <c:pt idx="7375">
                  <c:v>303.20613874615458</c:v>
                </c:pt>
                <c:pt idx="7376">
                  <c:v>303.21052546792947</c:v>
                </c:pt>
                <c:pt idx="7377">
                  <c:v>303.20739969502273</c:v>
                </c:pt>
                <c:pt idx="7378">
                  <c:v>303.18299307354488</c:v>
                </c:pt>
                <c:pt idx="7379">
                  <c:v>303.21283025816388</c:v>
                </c:pt>
                <c:pt idx="7380">
                  <c:v>303.20205252416696</c:v>
                </c:pt>
                <c:pt idx="7381">
                  <c:v>303.19769168275656</c:v>
                </c:pt>
                <c:pt idx="7382">
                  <c:v>303.19780095540648</c:v>
                </c:pt>
                <c:pt idx="7383">
                  <c:v>303.20282030831243</c:v>
                </c:pt>
                <c:pt idx="7384">
                  <c:v>303.18858754566094</c:v>
                </c:pt>
                <c:pt idx="7385">
                  <c:v>303.17975659019015</c:v>
                </c:pt>
                <c:pt idx="7386">
                  <c:v>303.17550645922762</c:v>
                </c:pt>
                <c:pt idx="7387">
                  <c:v>303.17758982856611</c:v>
                </c:pt>
                <c:pt idx="7388">
                  <c:v>303.17989318100251</c:v>
                </c:pt>
                <c:pt idx="7389">
                  <c:v>303.1831023461948</c:v>
                </c:pt>
                <c:pt idx="7390">
                  <c:v>303.17896148788225</c:v>
                </c:pt>
                <c:pt idx="7391">
                  <c:v>303.16933543010344</c:v>
                </c:pt>
                <c:pt idx="7392">
                  <c:v>303.17865955029691</c:v>
                </c:pt>
                <c:pt idx="7393">
                  <c:v>303.18085363008339</c:v>
                </c:pt>
                <c:pt idx="7394">
                  <c:v>303.18151214157893</c:v>
                </c:pt>
                <c:pt idx="7395">
                  <c:v>303.17213338506053</c:v>
                </c:pt>
                <c:pt idx="7396">
                  <c:v>303.16533116260325</c:v>
                </c:pt>
                <c:pt idx="7397">
                  <c:v>303.16083373038043</c:v>
                </c:pt>
                <c:pt idx="7398">
                  <c:v>303.1624526909568</c:v>
                </c:pt>
                <c:pt idx="7399">
                  <c:v>303.16357704901253</c:v>
                </c:pt>
                <c:pt idx="7400">
                  <c:v>303.17273582243308</c:v>
                </c:pt>
                <c:pt idx="7401">
                  <c:v>303.16407021373516</c:v>
                </c:pt>
                <c:pt idx="7402">
                  <c:v>303.17070708941952</c:v>
                </c:pt>
                <c:pt idx="7403">
                  <c:v>303.14698485980165</c:v>
                </c:pt>
                <c:pt idx="7404">
                  <c:v>303.16316583877727</c:v>
                </c:pt>
                <c:pt idx="7405">
                  <c:v>303.15954546334984</c:v>
                </c:pt>
                <c:pt idx="7406">
                  <c:v>303.15633629815761</c:v>
                </c:pt>
                <c:pt idx="7407">
                  <c:v>303.15661091758039</c:v>
                </c:pt>
                <c:pt idx="7408">
                  <c:v>303.15107108178927</c:v>
                </c:pt>
                <c:pt idx="7409">
                  <c:v>303.13916898973667</c:v>
                </c:pt>
                <c:pt idx="7410">
                  <c:v>303.14479078001523</c:v>
                </c:pt>
                <c:pt idx="7411">
                  <c:v>303.15257933191771</c:v>
                </c:pt>
                <c:pt idx="7412">
                  <c:v>303.1514003375371</c:v>
                </c:pt>
                <c:pt idx="7413">
                  <c:v>303.14887700200285</c:v>
                </c:pt>
                <c:pt idx="7414">
                  <c:v>303.15606167873477</c:v>
                </c:pt>
                <c:pt idx="7415">
                  <c:v>303.14410495035719</c:v>
                </c:pt>
                <c:pt idx="7416">
                  <c:v>303.14440688794247</c:v>
                </c:pt>
                <c:pt idx="7417">
                  <c:v>303.14298059230146</c:v>
                </c:pt>
                <c:pt idx="7418">
                  <c:v>303.14213085366862</c:v>
                </c:pt>
                <c:pt idx="7419">
                  <c:v>303.13966359225731</c:v>
                </c:pt>
                <c:pt idx="7420">
                  <c:v>303.14558588232313</c:v>
                </c:pt>
                <c:pt idx="7421">
                  <c:v>303.12436110787507</c:v>
                </c:pt>
                <c:pt idx="7422">
                  <c:v>303.11731302195551</c:v>
                </c:pt>
                <c:pt idx="7423">
                  <c:v>303.12943365930801</c:v>
                </c:pt>
                <c:pt idx="7424">
                  <c:v>303.13039410838883</c:v>
                </c:pt>
                <c:pt idx="7425">
                  <c:v>303.1200549027896</c:v>
                </c:pt>
                <c:pt idx="7426">
                  <c:v>303.12093195958494</c:v>
                </c:pt>
                <c:pt idx="7427">
                  <c:v>303.1127882715702</c:v>
                </c:pt>
                <c:pt idx="7428">
                  <c:v>303.12586935800351</c:v>
                </c:pt>
                <c:pt idx="7429">
                  <c:v>303.12293481223406</c:v>
                </c:pt>
                <c:pt idx="7430">
                  <c:v>303.11725694783252</c:v>
                </c:pt>
                <c:pt idx="7431">
                  <c:v>303.11089469157105</c:v>
                </c:pt>
                <c:pt idx="7432">
                  <c:v>303.12041147669981</c:v>
                </c:pt>
                <c:pt idx="7433">
                  <c:v>303.11522821481896</c:v>
                </c:pt>
                <c:pt idx="7434">
                  <c:v>303.10990836212574</c:v>
                </c:pt>
                <c:pt idx="7435">
                  <c:v>303.11122394731876</c:v>
                </c:pt>
                <c:pt idx="7436">
                  <c:v>303.11064882810871</c:v>
                </c:pt>
                <c:pt idx="7437">
                  <c:v>303.11989099381469</c:v>
                </c:pt>
                <c:pt idx="7438">
                  <c:v>303.10395731609941</c:v>
                </c:pt>
                <c:pt idx="7439">
                  <c:v>303.1146243396484</c:v>
                </c:pt>
                <c:pt idx="7440">
                  <c:v>303.10798890176204</c:v>
                </c:pt>
                <c:pt idx="7441">
                  <c:v>303.10724843577913</c:v>
                </c:pt>
                <c:pt idx="7442">
                  <c:v>303.11207512374972</c:v>
                </c:pt>
                <c:pt idx="7443">
                  <c:v>303.10168128182551</c:v>
                </c:pt>
                <c:pt idx="7444">
                  <c:v>303.09690923017985</c:v>
                </c:pt>
                <c:pt idx="7445">
                  <c:v>303.10143398056516</c:v>
                </c:pt>
                <c:pt idx="7446">
                  <c:v>303.09076695701617</c:v>
                </c:pt>
                <c:pt idx="7447">
                  <c:v>303.09759505983789</c:v>
                </c:pt>
                <c:pt idx="7448">
                  <c:v>303.08914799643981</c:v>
                </c:pt>
                <c:pt idx="7449">
                  <c:v>303.09540098005141</c:v>
                </c:pt>
                <c:pt idx="7450">
                  <c:v>303.08607685985794</c:v>
                </c:pt>
                <c:pt idx="7451">
                  <c:v>303.08475983686691</c:v>
                </c:pt>
                <c:pt idx="7452">
                  <c:v>303.0833349790239</c:v>
                </c:pt>
                <c:pt idx="7453">
                  <c:v>303.07579229058365</c:v>
                </c:pt>
                <c:pt idx="7454">
                  <c:v>303.09049233759339</c:v>
                </c:pt>
                <c:pt idx="7455">
                  <c:v>303.09041038310596</c:v>
                </c:pt>
                <c:pt idx="7456">
                  <c:v>303.08004385934424</c:v>
                </c:pt>
                <c:pt idx="7457">
                  <c:v>303.07422940413028</c:v>
                </c:pt>
                <c:pt idx="7458">
                  <c:v>303.0739547847075</c:v>
                </c:pt>
                <c:pt idx="7459">
                  <c:v>303.07738393299758</c:v>
                </c:pt>
                <c:pt idx="7460">
                  <c:v>303.07694396680188</c:v>
                </c:pt>
                <c:pt idx="7461">
                  <c:v>303.06830567626645</c:v>
                </c:pt>
                <c:pt idx="7462">
                  <c:v>303.07576497242121</c:v>
                </c:pt>
                <c:pt idx="7463">
                  <c:v>303.06556379543235</c:v>
                </c:pt>
                <c:pt idx="7464">
                  <c:v>303.0743947509032</c:v>
                </c:pt>
                <c:pt idx="7465">
                  <c:v>303.07184409720645</c:v>
                </c:pt>
                <c:pt idx="7466">
                  <c:v>303.0664135340653</c:v>
                </c:pt>
                <c:pt idx="7467">
                  <c:v>303.06756521028348</c:v>
                </c:pt>
                <c:pt idx="7468">
                  <c:v>303.06040785171399</c:v>
                </c:pt>
                <c:pt idx="7469">
                  <c:v>303.05999664147879</c:v>
                </c:pt>
                <c:pt idx="7470">
                  <c:v>303.05782987985481</c:v>
                </c:pt>
                <c:pt idx="7471">
                  <c:v>303.06191610184248</c:v>
                </c:pt>
                <c:pt idx="7472">
                  <c:v>303.06572770440727</c:v>
                </c:pt>
                <c:pt idx="7473">
                  <c:v>303.05415486810239</c:v>
                </c:pt>
                <c:pt idx="7474">
                  <c:v>303.06627694325289</c:v>
                </c:pt>
                <c:pt idx="7475">
                  <c:v>303.05497872637085</c:v>
                </c:pt>
                <c:pt idx="7476">
                  <c:v>303.04644970848534</c:v>
                </c:pt>
                <c:pt idx="7477">
                  <c:v>303.04233616833523</c:v>
                </c:pt>
                <c:pt idx="7478">
                  <c:v>303.04902768034452</c:v>
                </c:pt>
                <c:pt idx="7479">
                  <c:v>303.04296592387027</c:v>
                </c:pt>
                <c:pt idx="7480">
                  <c:v>303.04291128754534</c:v>
                </c:pt>
                <c:pt idx="7481">
                  <c:v>303.04820382207606</c:v>
                </c:pt>
                <c:pt idx="7482">
                  <c:v>303.05023399288763</c:v>
                </c:pt>
                <c:pt idx="7483">
                  <c:v>303.03775534382692</c:v>
                </c:pt>
                <c:pt idx="7484">
                  <c:v>303.03257351974412</c:v>
                </c:pt>
                <c:pt idx="7485">
                  <c:v>303.03569929265092</c:v>
                </c:pt>
                <c:pt idx="7486">
                  <c:v>303.03405445171006</c:v>
                </c:pt>
                <c:pt idx="7487">
                  <c:v>303.03268279239404</c:v>
                </c:pt>
                <c:pt idx="7488">
                  <c:v>303.03545199139052</c:v>
                </c:pt>
                <c:pt idx="7489">
                  <c:v>303.03169502515073</c:v>
                </c:pt>
                <c:pt idx="7490">
                  <c:v>303.03035212179515</c:v>
                </c:pt>
                <c:pt idx="7491">
                  <c:v>303.02637517245745</c:v>
                </c:pt>
                <c:pt idx="7492">
                  <c:v>303.02610055303467</c:v>
                </c:pt>
                <c:pt idx="7493">
                  <c:v>303.02834926914602</c:v>
                </c:pt>
                <c:pt idx="7494">
                  <c:v>303.02840390547101</c:v>
                </c:pt>
                <c:pt idx="7495">
                  <c:v>303.02988483743695</c:v>
                </c:pt>
                <c:pt idx="7496">
                  <c:v>303.01535013720019</c:v>
                </c:pt>
                <c:pt idx="7497">
                  <c:v>303.02083533666632</c:v>
                </c:pt>
                <c:pt idx="7498">
                  <c:v>303.02121922873903</c:v>
                </c:pt>
                <c:pt idx="7499">
                  <c:v>303.02533276888914</c:v>
                </c:pt>
                <c:pt idx="7500">
                  <c:v>303.01705105226398</c:v>
                </c:pt>
                <c:pt idx="7501">
                  <c:v>303.0140618701696</c:v>
                </c:pt>
                <c:pt idx="7502">
                  <c:v>303.01164780728527</c:v>
                </c:pt>
                <c:pt idx="7503">
                  <c:v>303.01598133053324</c:v>
                </c:pt>
                <c:pt idx="7504">
                  <c:v>303.01493892696493</c:v>
                </c:pt>
                <c:pt idx="7505">
                  <c:v>303.00391532950573</c:v>
                </c:pt>
                <c:pt idx="7506">
                  <c:v>303.00580747170687</c:v>
                </c:pt>
                <c:pt idx="7507">
                  <c:v>303.01203313715604</c:v>
                </c:pt>
                <c:pt idx="7508">
                  <c:v>303.00726108551038</c:v>
                </c:pt>
                <c:pt idx="7509">
                  <c:v>303.01046881290461</c:v>
                </c:pt>
                <c:pt idx="7510">
                  <c:v>303.00147394845897</c:v>
                </c:pt>
                <c:pt idx="7511">
                  <c:v>303.01151121647285</c:v>
                </c:pt>
                <c:pt idx="7512">
                  <c:v>303.00336609066011</c:v>
                </c:pt>
                <c:pt idx="7513">
                  <c:v>302.99453657298733</c:v>
                </c:pt>
                <c:pt idx="7514">
                  <c:v>302.99533167529529</c:v>
                </c:pt>
                <c:pt idx="7515">
                  <c:v>303.00780888655794</c:v>
                </c:pt>
                <c:pt idx="7516">
                  <c:v>302.99549558427009</c:v>
                </c:pt>
                <c:pt idx="7517">
                  <c:v>302.99201323745308</c:v>
                </c:pt>
                <c:pt idx="7518">
                  <c:v>302.99228785687586</c:v>
                </c:pt>
                <c:pt idx="7519">
                  <c:v>302.99758039140664</c:v>
                </c:pt>
                <c:pt idx="7520">
                  <c:v>302.98268911725961</c:v>
                </c:pt>
                <c:pt idx="7521">
                  <c:v>303.00525823286125</c:v>
                </c:pt>
                <c:pt idx="7522">
                  <c:v>302.99637407886348</c:v>
                </c:pt>
                <c:pt idx="7523">
                  <c:v>302.99494778322253</c:v>
                </c:pt>
                <c:pt idx="7524">
                  <c:v>302.98998306664146</c:v>
                </c:pt>
                <c:pt idx="7525">
                  <c:v>302.99393269781672</c:v>
                </c:pt>
                <c:pt idx="7526">
                  <c:v>302.98455394129832</c:v>
                </c:pt>
                <c:pt idx="7527">
                  <c:v>302.9808516113834</c:v>
                </c:pt>
                <c:pt idx="7528">
                  <c:v>302.97597028708782</c:v>
                </c:pt>
                <c:pt idx="7529">
                  <c:v>302.97410546304917</c:v>
                </c:pt>
                <c:pt idx="7530">
                  <c:v>302.97202065591262</c:v>
                </c:pt>
                <c:pt idx="7531">
                  <c:v>302.97213136636054</c:v>
                </c:pt>
                <c:pt idx="7532">
                  <c:v>302.97602492341281</c:v>
                </c:pt>
                <c:pt idx="7533">
                  <c:v>302.97053972394667</c:v>
                </c:pt>
                <c:pt idx="7534">
                  <c:v>302.96922413875365</c:v>
                </c:pt>
                <c:pt idx="7535">
                  <c:v>302.97004655922399</c:v>
                </c:pt>
                <c:pt idx="7536">
                  <c:v>302.97613419606273</c:v>
                </c:pt>
                <c:pt idx="7537">
                  <c:v>302.97089629785694</c:v>
                </c:pt>
                <c:pt idx="7538">
                  <c:v>302.97454399144681</c:v>
                </c:pt>
                <c:pt idx="7539">
                  <c:v>302.97150017302749</c:v>
                </c:pt>
                <c:pt idx="7540">
                  <c:v>302.96955339450136</c:v>
                </c:pt>
                <c:pt idx="7541">
                  <c:v>302.95839176843174</c:v>
                </c:pt>
                <c:pt idx="7542">
                  <c:v>302.95778789326113</c:v>
                </c:pt>
                <c:pt idx="7543">
                  <c:v>302.95830981394425</c:v>
                </c:pt>
                <c:pt idx="7544">
                  <c:v>302.96033854695781</c:v>
                </c:pt>
                <c:pt idx="7545">
                  <c:v>302.95383969988393</c:v>
                </c:pt>
                <c:pt idx="7546">
                  <c:v>302.95386701804642</c:v>
                </c:pt>
                <c:pt idx="7547">
                  <c:v>302.9529065689656</c:v>
                </c:pt>
                <c:pt idx="7548">
                  <c:v>302.95027396078143</c:v>
                </c:pt>
                <c:pt idx="7549">
                  <c:v>302.94780526157217</c:v>
                </c:pt>
                <c:pt idx="7550">
                  <c:v>302.95329046103831</c:v>
                </c:pt>
                <c:pt idx="7551">
                  <c:v>302.94635308556667</c:v>
                </c:pt>
                <c:pt idx="7552">
                  <c:v>302.94232149990398</c:v>
                </c:pt>
                <c:pt idx="7553">
                  <c:v>302.93837186872878</c:v>
                </c:pt>
                <c:pt idx="7554">
                  <c:v>302.94084056793804</c:v>
                </c:pt>
                <c:pt idx="7555">
                  <c:v>302.93247545902744</c:v>
                </c:pt>
                <c:pt idx="7556">
                  <c:v>302.93988011885722</c:v>
                </c:pt>
                <c:pt idx="7557">
                  <c:v>302.94075861345061</c:v>
                </c:pt>
                <c:pt idx="7558">
                  <c:v>302.94232149990398</c:v>
                </c:pt>
                <c:pt idx="7559">
                  <c:v>302.94276002830168</c:v>
                </c:pt>
                <c:pt idx="7560">
                  <c:v>302.94127909633573</c:v>
                </c:pt>
                <c:pt idx="7561">
                  <c:v>302.94007278379263</c:v>
                </c:pt>
                <c:pt idx="7562">
                  <c:v>302.93683630043785</c:v>
                </c:pt>
                <c:pt idx="7563">
                  <c:v>302.93683630043785</c:v>
                </c:pt>
                <c:pt idx="7564">
                  <c:v>302.9255654017183</c:v>
                </c:pt>
                <c:pt idx="7565">
                  <c:v>302.93025406107847</c:v>
                </c:pt>
                <c:pt idx="7566">
                  <c:v>302.92331668560684</c:v>
                </c:pt>
                <c:pt idx="7567">
                  <c:v>302.92211037306373</c:v>
                </c:pt>
                <c:pt idx="7568">
                  <c:v>302.92397519710238</c:v>
                </c:pt>
                <c:pt idx="7569">
                  <c:v>302.91999824776468</c:v>
                </c:pt>
                <c:pt idx="7570">
                  <c:v>302.92433177101265</c:v>
                </c:pt>
                <c:pt idx="7571">
                  <c:v>302.92479761757278</c:v>
                </c:pt>
                <c:pt idx="7572">
                  <c:v>302.92572931069316</c:v>
                </c:pt>
                <c:pt idx="7573">
                  <c:v>302.92090262272251</c:v>
                </c:pt>
                <c:pt idx="7574">
                  <c:v>302.92224696387609</c:v>
                </c:pt>
                <c:pt idx="7575">
                  <c:v>302.92364594135466</c:v>
                </c:pt>
                <c:pt idx="7576">
                  <c:v>302.92718292449666</c:v>
                </c:pt>
                <c:pt idx="7577">
                  <c:v>302.92211037306373</c:v>
                </c:pt>
                <c:pt idx="7578">
                  <c:v>302.90587475776312</c:v>
                </c:pt>
                <c:pt idx="7579">
                  <c:v>302.9130321163326</c:v>
                </c:pt>
                <c:pt idx="7580">
                  <c:v>302.91018096284859</c:v>
                </c:pt>
                <c:pt idx="7581">
                  <c:v>302.91262090609735</c:v>
                </c:pt>
                <c:pt idx="7582">
                  <c:v>302.91311407082003</c:v>
                </c:pt>
                <c:pt idx="7583">
                  <c:v>302.90348945083929</c:v>
                </c:pt>
                <c:pt idx="7584">
                  <c:v>302.91045414447342</c:v>
                </c:pt>
                <c:pt idx="7585">
                  <c:v>302.9071917807542</c:v>
                </c:pt>
                <c:pt idx="7586">
                  <c:v>302.90549086569035</c:v>
                </c:pt>
                <c:pt idx="7587">
                  <c:v>302.90313287692908</c:v>
                </c:pt>
                <c:pt idx="7588">
                  <c:v>302.8977842682753</c:v>
                </c:pt>
                <c:pt idx="7589">
                  <c:v>302.90266559257088</c:v>
                </c:pt>
                <c:pt idx="7590">
                  <c:v>302.91182580378944</c:v>
                </c:pt>
                <c:pt idx="7591">
                  <c:v>302.8919439326969</c:v>
                </c:pt>
                <c:pt idx="7592">
                  <c:v>302.89740037620254</c:v>
                </c:pt>
                <c:pt idx="7593">
                  <c:v>302.89101080177858</c:v>
                </c:pt>
                <c:pt idx="7594">
                  <c:v>302.89772963195037</c:v>
                </c:pt>
                <c:pt idx="7595">
                  <c:v>302.90469576338245</c:v>
                </c:pt>
                <c:pt idx="7596">
                  <c:v>302.89150540429921</c:v>
                </c:pt>
                <c:pt idx="7597">
                  <c:v>302.89737305804005</c:v>
                </c:pt>
                <c:pt idx="7598">
                  <c:v>302.88637677874334</c:v>
                </c:pt>
                <c:pt idx="7599">
                  <c:v>302.88196130100789</c:v>
                </c:pt>
                <c:pt idx="7600">
                  <c:v>302.8850597557522</c:v>
                </c:pt>
                <c:pt idx="7601">
                  <c:v>302.88686994346597</c:v>
                </c:pt>
                <c:pt idx="7602">
                  <c:v>302.88303102273863</c:v>
                </c:pt>
                <c:pt idx="7603">
                  <c:v>302.8821252099828</c:v>
                </c:pt>
                <c:pt idx="7604">
                  <c:v>302.87299375472475</c:v>
                </c:pt>
                <c:pt idx="7605">
                  <c:v>302.87455664117812</c:v>
                </c:pt>
                <c:pt idx="7606">
                  <c:v>302.87189671483151</c:v>
                </c:pt>
                <c:pt idx="7607">
                  <c:v>302.87718924936229</c:v>
                </c:pt>
                <c:pt idx="7608">
                  <c:v>302.87485857876339</c:v>
                </c:pt>
                <c:pt idx="7609">
                  <c:v>302.87801166983269</c:v>
                </c:pt>
                <c:pt idx="7610">
                  <c:v>302.86997725446787</c:v>
                </c:pt>
                <c:pt idx="7611">
                  <c:v>302.86786512916882</c:v>
                </c:pt>
                <c:pt idx="7612">
                  <c:v>302.87606489130656</c:v>
                </c:pt>
                <c:pt idx="7613">
                  <c:v>302.87055237367792</c:v>
                </c:pt>
                <c:pt idx="7614">
                  <c:v>302.86556177673242</c:v>
                </c:pt>
                <c:pt idx="7615">
                  <c:v>302.86528715730964</c:v>
                </c:pt>
                <c:pt idx="7616">
                  <c:v>302.85760931585503</c:v>
                </c:pt>
                <c:pt idx="7617">
                  <c:v>302.85903561149604</c:v>
                </c:pt>
                <c:pt idx="7618">
                  <c:v>302.86098239002217</c:v>
                </c:pt>
                <c:pt idx="7619">
                  <c:v>302.86951140790768</c:v>
                </c:pt>
                <c:pt idx="7620">
                  <c:v>302.87400884013056</c:v>
                </c:pt>
                <c:pt idx="7621">
                  <c:v>302.85503134399585</c:v>
                </c:pt>
                <c:pt idx="7622">
                  <c:v>302.85736201459468</c:v>
                </c:pt>
                <c:pt idx="7623">
                  <c:v>302.85322115628207</c:v>
                </c:pt>
                <c:pt idx="7624">
                  <c:v>302.85585376446625</c:v>
                </c:pt>
                <c:pt idx="7625">
                  <c:v>302.85527720745819</c:v>
                </c:pt>
                <c:pt idx="7626">
                  <c:v>302.84513066679426</c:v>
                </c:pt>
                <c:pt idx="7627">
                  <c:v>302.85154755938078</c:v>
                </c:pt>
                <c:pt idx="7628">
                  <c:v>302.84326584275561</c:v>
                </c:pt>
                <c:pt idx="7629">
                  <c:v>302.84866908773432</c:v>
                </c:pt>
                <c:pt idx="7630">
                  <c:v>302.85119242326851</c:v>
                </c:pt>
                <c:pt idx="7631">
                  <c:v>302.84655696243533</c:v>
                </c:pt>
                <c:pt idx="7632">
                  <c:v>302.84705012715796</c:v>
                </c:pt>
                <c:pt idx="7633">
                  <c:v>302.84987540027748</c:v>
                </c:pt>
                <c:pt idx="7634">
                  <c:v>302.84337655320354</c:v>
                </c:pt>
                <c:pt idx="7635">
                  <c:v>302.83509339878032</c:v>
                </c:pt>
                <c:pt idx="7636">
                  <c:v>302.83863181972038</c:v>
                </c:pt>
                <c:pt idx="7637">
                  <c:v>302.82563268777449</c:v>
                </c:pt>
                <c:pt idx="7638">
                  <c:v>302.8418683030751</c:v>
                </c:pt>
                <c:pt idx="7639">
                  <c:v>302.83594457521127</c:v>
                </c:pt>
                <c:pt idx="7640">
                  <c:v>302.83040473942015</c:v>
                </c:pt>
                <c:pt idx="7641">
                  <c:v>302.83534070004066</c:v>
                </c:pt>
                <c:pt idx="7642">
                  <c:v>302.82431710258146</c:v>
                </c:pt>
                <c:pt idx="7643">
                  <c:v>302.84164831997725</c:v>
                </c:pt>
                <c:pt idx="7644">
                  <c:v>302.8293350176894</c:v>
                </c:pt>
                <c:pt idx="7645">
                  <c:v>302.82094259061631</c:v>
                </c:pt>
                <c:pt idx="7646">
                  <c:v>302.82505613076643</c:v>
                </c:pt>
                <c:pt idx="7647">
                  <c:v>302.82215034095748</c:v>
                </c:pt>
                <c:pt idx="7648">
                  <c:v>302.82420639213348</c:v>
                </c:pt>
                <c:pt idx="7649">
                  <c:v>302.81671977781627</c:v>
                </c:pt>
                <c:pt idx="7650">
                  <c:v>302.81556810159805</c:v>
                </c:pt>
                <c:pt idx="7651">
                  <c:v>302.82450832971881</c:v>
                </c:pt>
                <c:pt idx="7652">
                  <c:v>302.8249468581165</c:v>
                </c:pt>
                <c:pt idx="7653">
                  <c:v>302.81175649903327</c:v>
                </c:pt>
                <c:pt idx="7654">
                  <c:v>302.81076873178995</c:v>
                </c:pt>
                <c:pt idx="7655">
                  <c:v>302.80926048166151</c:v>
                </c:pt>
                <c:pt idx="7656">
                  <c:v>302.82080599980389</c:v>
                </c:pt>
                <c:pt idx="7657">
                  <c:v>302.80969901005921</c:v>
                </c:pt>
                <c:pt idx="7658">
                  <c:v>302.80978240234464</c:v>
                </c:pt>
                <c:pt idx="7659">
                  <c:v>302.80692981106267</c:v>
                </c:pt>
                <c:pt idx="7660">
                  <c:v>302.81630856758107</c:v>
                </c:pt>
                <c:pt idx="7661">
                  <c:v>302.81419644228203</c:v>
                </c:pt>
                <c:pt idx="7662">
                  <c:v>302.81532080033776</c:v>
                </c:pt>
                <c:pt idx="7663">
                  <c:v>302.80525621416132</c:v>
                </c:pt>
                <c:pt idx="7664">
                  <c:v>302.80210312309202</c:v>
                </c:pt>
                <c:pt idx="7665">
                  <c:v>302.79988172514311</c:v>
                </c:pt>
                <c:pt idx="7666">
                  <c:v>302.80152656608396</c:v>
                </c:pt>
                <c:pt idx="7667">
                  <c:v>302.80613470875471</c:v>
                </c:pt>
                <c:pt idx="7668">
                  <c:v>302.79848274766459</c:v>
                </c:pt>
                <c:pt idx="7669">
                  <c:v>302.79472578142475</c:v>
                </c:pt>
                <c:pt idx="7670">
                  <c:v>302.79266973024869</c:v>
                </c:pt>
                <c:pt idx="7671">
                  <c:v>302.80007439007846</c:v>
                </c:pt>
                <c:pt idx="7672">
                  <c:v>302.78408607603825</c:v>
                </c:pt>
                <c:pt idx="7673">
                  <c:v>302.79552088373265</c:v>
                </c:pt>
                <c:pt idx="7674">
                  <c:v>302.79379408830442</c:v>
                </c:pt>
                <c:pt idx="7675">
                  <c:v>302.79522038394538</c:v>
                </c:pt>
                <c:pt idx="7676">
                  <c:v>302.79842811133966</c:v>
                </c:pt>
                <c:pt idx="7677">
                  <c:v>302.79255901980071</c:v>
                </c:pt>
                <c:pt idx="7678">
                  <c:v>302.7846611952483</c:v>
                </c:pt>
                <c:pt idx="7679">
                  <c:v>302.78951520138139</c:v>
                </c:pt>
                <c:pt idx="7680">
                  <c:v>302.78455192259838</c:v>
                </c:pt>
                <c:pt idx="7681">
                  <c:v>302.78647138296202</c:v>
                </c:pt>
                <c:pt idx="7682">
                  <c:v>302.78540166123128</c:v>
                </c:pt>
                <c:pt idx="7683">
                  <c:v>302.7753097568924</c:v>
                </c:pt>
                <c:pt idx="7684">
                  <c:v>302.78257782590975</c:v>
                </c:pt>
                <c:pt idx="7685">
                  <c:v>302.78145346785408</c:v>
                </c:pt>
                <c:pt idx="7686">
                  <c:v>302.77347225101613</c:v>
                </c:pt>
                <c:pt idx="7687">
                  <c:v>302.77410344434924</c:v>
                </c:pt>
                <c:pt idx="7688">
                  <c:v>302.7769833537937</c:v>
                </c:pt>
                <c:pt idx="7689">
                  <c:v>302.77212934766061</c:v>
                </c:pt>
                <c:pt idx="7690">
                  <c:v>302.77242984744788</c:v>
                </c:pt>
                <c:pt idx="7691">
                  <c:v>302.78482654202116</c:v>
                </c:pt>
                <c:pt idx="7692">
                  <c:v>302.78268709855968</c:v>
                </c:pt>
                <c:pt idx="7693">
                  <c:v>302.78112421210625</c:v>
                </c:pt>
                <c:pt idx="7694">
                  <c:v>302.77105962592987</c:v>
                </c:pt>
                <c:pt idx="7695">
                  <c:v>302.76642416509657</c:v>
                </c:pt>
                <c:pt idx="7696">
                  <c:v>302.76302377276699</c:v>
                </c:pt>
                <c:pt idx="7697">
                  <c:v>302.76477932415577</c:v>
                </c:pt>
                <c:pt idx="7698">
                  <c:v>302.76069310216815</c:v>
                </c:pt>
                <c:pt idx="7699">
                  <c:v>302.76269451701927</c:v>
                </c:pt>
                <c:pt idx="7700">
                  <c:v>302.76184477838632</c:v>
                </c:pt>
                <c:pt idx="7701">
                  <c:v>302.76154284080104</c:v>
                </c:pt>
                <c:pt idx="7702">
                  <c:v>302.75660688018047</c:v>
                </c:pt>
                <c:pt idx="7703">
                  <c:v>302.75789658500912</c:v>
                </c:pt>
                <c:pt idx="7704">
                  <c:v>302.75444011855654</c:v>
                </c:pt>
                <c:pt idx="7705">
                  <c:v>302.750244623919</c:v>
                </c:pt>
                <c:pt idx="7706">
                  <c:v>302.74358043007214</c:v>
                </c:pt>
                <c:pt idx="7707">
                  <c:v>302.75178019220994</c:v>
                </c:pt>
                <c:pt idx="7708">
                  <c:v>302.75054656150428</c:v>
                </c:pt>
                <c:pt idx="7709">
                  <c:v>302.74832516355536</c:v>
                </c:pt>
                <c:pt idx="7710">
                  <c:v>302.75246602186792</c:v>
                </c:pt>
                <c:pt idx="7711">
                  <c:v>302.75010803310659</c:v>
                </c:pt>
                <c:pt idx="7712">
                  <c:v>302.7506558341542</c:v>
                </c:pt>
                <c:pt idx="7713">
                  <c:v>302.74813249861995</c:v>
                </c:pt>
                <c:pt idx="7714">
                  <c:v>302.74344383925978</c:v>
                </c:pt>
                <c:pt idx="7715">
                  <c:v>302.74242875385397</c:v>
                </c:pt>
                <c:pt idx="7716">
                  <c:v>302.73368119066862</c:v>
                </c:pt>
                <c:pt idx="7717">
                  <c:v>302.74901099321335</c:v>
                </c:pt>
                <c:pt idx="7718">
                  <c:v>302.74788663515761</c:v>
                </c:pt>
                <c:pt idx="7719">
                  <c:v>302.73867178761407</c:v>
                </c:pt>
                <c:pt idx="7720">
                  <c:v>302.73850787863927</c:v>
                </c:pt>
                <c:pt idx="7721">
                  <c:v>302.73392705413096</c:v>
                </c:pt>
                <c:pt idx="7722">
                  <c:v>302.72685165004896</c:v>
                </c:pt>
                <c:pt idx="7723">
                  <c:v>302.73011545156612</c:v>
                </c:pt>
                <c:pt idx="7724">
                  <c:v>302.73469483827637</c:v>
                </c:pt>
                <c:pt idx="7725">
                  <c:v>302.73579187816961</c:v>
                </c:pt>
                <c:pt idx="7726">
                  <c:v>302.73348852573326</c:v>
                </c:pt>
                <c:pt idx="7727">
                  <c:v>302.72476828071041</c:v>
                </c:pt>
                <c:pt idx="7728">
                  <c:v>302.72177909861597</c:v>
                </c:pt>
                <c:pt idx="7729">
                  <c:v>302.73321390631043</c:v>
                </c:pt>
                <c:pt idx="7730">
                  <c:v>302.72402781472744</c:v>
                </c:pt>
                <c:pt idx="7731">
                  <c:v>302.72657846842412</c:v>
                </c:pt>
                <c:pt idx="7732">
                  <c:v>302.73049934363883</c:v>
                </c:pt>
                <c:pt idx="7733">
                  <c:v>302.72553606485587</c:v>
                </c:pt>
                <c:pt idx="7734">
                  <c:v>302.71094672829412</c:v>
                </c:pt>
                <c:pt idx="7735">
                  <c:v>302.71963965515454</c:v>
                </c:pt>
                <c:pt idx="7736">
                  <c:v>302.7220810362013</c:v>
                </c:pt>
                <c:pt idx="7737">
                  <c:v>302.72575461015572</c:v>
                </c:pt>
                <c:pt idx="7738">
                  <c:v>302.7151422229316</c:v>
                </c:pt>
                <c:pt idx="7739">
                  <c:v>302.71963965515454</c:v>
                </c:pt>
                <c:pt idx="7740">
                  <c:v>302.7178841037657</c:v>
                </c:pt>
                <c:pt idx="7741">
                  <c:v>302.71264620555991</c:v>
                </c:pt>
                <c:pt idx="7742">
                  <c:v>302.71492223983381</c:v>
                </c:pt>
                <c:pt idx="7743">
                  <c:v>302.71226231348714</c:v>
                </c:pt>
                <c:pt idx="7744">
                  <c:v>302.70132067051537</c:v>
                </c:pt>
                <c:pt idx="7745">
                  <c:v>302.69600081782215</c:v>
                </c:pt>
                <c:pt idx="7746">
                  <c:v>302.70107336925503</c:v>
                </c:pt>
                <c:pt idx="7747">
                  <c:v>302.71711631962029</c:v>
                </c:pt>
                <c:pt idx="7748">
                  <c:v>302.71544416051694</c:v>
                </c:pt>
                <c:pt idx="7749">
                  <c:v>302.69915390889139</c:v>
                </c:pt>
                <c:pt idx="7750">
                  <c:v>302.7037059774392</c:v>
                </c:pt>
                <c:pt idx="7751">
                  <c:v>302.70760097228947</c:v>
                </c:pt>
                <c:pt idx="7752">
                  <c:v>302.69844076107086</c:v>
                </c:pt>
                <c:pt idx="7753">
                  <c:v>302.6978656418608</c:v>
                </c:pt>
                <c:pt idx="7754">
                  <c:v>302.69860610784383</c:v>
                </c:pt>
                <c:pt idx="7755">
                  <c:v>302.70132067051537</c:v>
                </c:pt>
                <c:pt idx="7756">
                  <c:v>302.68977515237299</c:v>
                </c:pt>
                <c:pt idx="7757">
                  <c:v>302.69849539739585</c:v>
                </c:pt>
                <c:pt idx="7758">
                  <c:v>302.68744448177415</c:v>
                </c:pt>
                <c:pt idx="7759">
                  <c:v>302.68865079431725</c:v>
                </c:pt>
                <c:pt idx="7760">
                  <c:v>302.6987153804937</c:v>
                </c:pt>
                <c:pt idx="7761">
                  <c:v>302.69528767000162</c:v>
                </c:pt>
                <c:pt idx="7762">
                  <c:v>302.68873274880468</c:v>
                </c:pt>
                <c:pt idx="7763">
                  <c:v>302.69191459583448</c:v>
                </c:pt>
                <c:pt idx="7764">
                  <c:v>302.68903468639002</c:v>
                </c:pt>
                <c:pt idx="7765">
                  <c:v>302.69641202805735</c:v>
                </c:pt>
                <c:pt idx="7766">
                  <c:v>302.69268237997994</c:v>
                </c:pt>
                <c:pt idx="7767">
                  <c:v>302.6834675324364</c:v>
                </c:pt>
                <c:pt idx="7768">
                  <c:v>302.68245244703058</c:v>
                </c:pt>
                <c:pt idx="7769">
                  <c:v>302.67417073040548</c:v>
                </c:pt>
                <c:pt idx="7770">
                  <c:v>302.68102758918764</c:v>
                </c:pt>
                <c:pt idx="7771">
                  <c:v>302.6830290040387</c:v>
                </c:pt>
                <c:pt idx="7772">
                  <c:v>302.68231585621822</c:v>
                </c:pt>
                <c:pt idx="7773">
                  <c:v>302.68333094162404</c:v>
                </c:pt>
                <c:pt idx="7774">
                  <c:v>302.68173929921011</c:v>
                </c:pt>
                <c:pt idx="7775">
                  <c:v>302.67301905418725</c:v>
                </c:pt>
                <c:pt idx="7776">
                  <c:v>302.67249857130213</c:v>
                </c:pt>
                <c:pt idx="7777">
                  <c:v>302.66805577540424</c:v>
                </c:pt>
                <c:pt idx="7778">
                  <c:v>302.65900627463361</c:v>
                </c:pt>
                <c:pt idx="7779">
                  <c:v>302.66854894012693</c:v>
                </c:pt>
                <c:pt idx="7780">
                  <c:v>302.66471001939959</c:v>
                </c:pt>
                <c:pt idx="7781">
                  <c:v>302.66909817897249</c:v>
                </c:pt>
                <c:pt idx="7782">
                  <c:v>302.66281787719845</c:v>
                </c:pt>
                <c:pt idx="7783">
                  <c:v>302.65796387106536</c:v>
                </c:pt>
                <c:pt idx="7784">
                  <c:v>302.66372225215628</c:v>
                </c:pt>
                <c:pt idx="7785">
                  <c:v>302.65077775653538</c:v>
                </c:pt>
                <c:pt idx="7786">
                  <c:v>302.65165625112877</c:v>
                </c:pt>
                <c:pt idx="7787">
                  <c:v>302.6504772567481</c:v>
                </c:pt>
                <c:pt idx="7788">
                  <c:v>302.65966334833115</c:v>
                </c:pt>
                <c:pt idx="7789">
                  <c:v>302.65313718309477</c:v>
                </c:pt>
                <c:pt idx="7790">
                  <c:v>302.65873165521083</c:v>
                </c:pt>
                <c:pt idx="7791">
                  <c:v>302.66254325777561</c:v>
                </c:pt>
                <c:pt idx="7792">
                  <c:v>302.65426154115045</c:v>
                </c:pt>
                <c:pt idx="7793">
                  <c:v>302.64770661995351</c:v>
                </c:pt>
                <c:pt idx="7794">
                  <c:v>302.64666421638526</c:v>
                </c:pt>
                <c:pt idx="7795">
                  <c:v>302.65302791044485</c:v>
                </c:pt>
                <c:pt idx="7796">
                  <c:v>302.64351112531597</c:v>
                </c:pt>
                <c:pt idx="7797">
                  <c:v>302.64910559743208</c:v>
                </c:pt>
                <c:pt idx="7798">
                  <c:v>302.64724077339338</c:v>
                </c:pt>
                <c:pt idx="7799">
                  <c:v>302.63553134627614</c:v>
                </c:pt>
                <c:pt idx="7800">
                  <c:v>302.65566051862896</c:v>
                </c:pt>
                <c:pt idx="7801">
                  <c:v>302.63830054527267</c:v>
                </c:pt>
                <c:pt idx="7802">
                  <c:v>302.63435091409741</c:v>
                </c:pt>
                <c:pt idx="7803">
                  <c:v>302.64222285828544</c:v>
                </c:pt>
                <c:pt idx="7804">
                  <c:v>302.62050204351868</c:v>
                </c:pt>
                <c:pt idx="7805">
                  <c:v>302.64781733040149</c:v>
                </c:pt>
                <c:pt idx="7806">
                  <c:v>302.64392233555122</c:v>
                </c:pt>
                <c:pt idx="7807">
                  <c:v>302.62532873148928</c:v>
                </c:pt>
                <c:pt idx="7808">
                  <c:v>302.63372115856242</c:v>
                </c:pt>
                <c:pt idx="7809">
                  <c:v>302.62582333400997</c:v>
                </c:pt>
                <c:pt idx="7810">
                  <c:v>302.64447157439679</c:v>
                </c:pt>
                <c:pt idx="7811">
                  <c:v>302.62818132277124</c:v>
                </c:pt>
                <c:pt idx="7812">
                  <c:v>302.63583184606341</c:v>
                </c:pt>
                <c:pt idx="7813">
                  <c:v>302.62527409516429</c:v>
                </c:pt>
                <c:pt idx="7814">
                  <c:v>302.63141780612602</c:v>
                </c:pt>
                <c:pt idx="7815">
                  <c:v>302.62494483941657</c:v>
                </c:pt>
                <c:pt idx="7816">
                  <c:v>302.61869329360297</c:v>
                </c:pt>
                <c:pt idx="7817">
                  <c:v>302.62475361227916</c:v>
                </c:pt>
                <c:pt idx="7818">
                  <c:v>302.61833671969271</c:v>
                </c:pt>
                <c:pt idx="7819">
                  <c:v>302.5260818472035</c:v>
                </c:pt>
                <c:pt idx="7820">
                  <c:v>302.45321711888226</c:v>
                </c:pt>
                <c:pt idx="7821">
                  <c:v>302.27951530165933</c:v>
                </c:pt>
                <c:pt idx="7822">
                  <c:v>302.11104994484418</c:v>
                </c:pt>
                <c:pt idx="7823">
                  <c:v>301.93035467802667</c:v>
                </c:pt>
                <c:pt idx="7824">
                  <c:v>301.75380026952178</c:v>
                </c:pt>
                <c:pt idx="7825">
                  <c:v>301.57875411114526</c:v>
                </c:pt>
                <c:pt idx="7826">
                  <c:v>301.41901043715103</c:v>
                </c:pt>
                <c:pt idx="7827">
                  <c:v>301.22962080567515</c:v>
                </c:pt>
                <c:pt idx="7828">
                  <c:v>301.11027206719899</c:v>
                </c:pt>
                <c:pt idx="7829">
                  <c:v>300.94147889243413</c:v>
                </c:pt>
                <c:pt idx="7830">
                  <c:v>300.7790479739308</c:v>
                </c:pt>
                <c:pt idx="7831">
                  <c:v>300.64480796130761</c:v>
                </c:pt>
                <c:pt idx="7832">
                  <c:v>300.49532153842517</c:v>
                </c:pt>
                <c:pt idx="7833">
                  <c:v>300.35806502554516</c:v>
                </c:pt>
                <c:pt idx="7834">
                  <c:v>300.22420890499467</c:v>
                </c:pt>
                <c:pt idx="7835">
                  <c:v>300.08933913683654</c:v>
                </c:pt>
                <c:pt idx="7836">
                  <c:v>299.96447788073175</c:v>
                </c:pt>
                <c:pt idx="7837">
                  <c:v>299.83380360721111</c:v>
                </c:pt>
                <c:pt idx="7838">
                  <c:v>299.71790989738952</c:v>
                </c:pt>
                <c:pt idx="7839">
                  <c:v>299.6042390233149</c:v>
                </c:pt>
                <c:pt idx="7840">
                  <c:v>299.48225767665463</c:v>
                </c:pt>
                <c:pt idx="7841">
                  <c:v>299.37727972944043</c:v>
                </c:pt>
                <c:pt idx="7842">
                  <c:v>299.25189799045052</c:v>
                </c:pt>
                <c:pt idx="7843">
                  <c:v>299.15520175986148</c:v>
                </c:pt>
                <c:pt idx="7844">
                  <c:v>299.05803824491426</c:v>
                </c:pt>
                <c:pt idx="7845">
                  <c:v>298.9447785810749</c:v>
                </c:pt>
                <c:pt idx="7846">
                  <c:v>298.85107153258025</c:v>
                </c:pt>
                <c:pt idx="7847">
                  <c:v>298.75270170508986</c:v>
                </c:pt>
                <c:pt idx="7848">
                  <c:v>298.66639931642504</c:v>
                </c:pt>
                <c:pt idx="7849">
                  <c:v>298.57836869453388</c:v>
                </c:pt>
                <c:pt idx="7850">
                  <c:v>298.50119776112712</c:v>
                </c:pt>
                <c:pt idx="7851">
                  <c:v>298.43019785684453</c:v>
                </c:pt>
                <c:pt idx="7852">
                  <c:v>298.33004515980292</c:v>
                </c:pt>
                <c:pt idx="7853">
                  <c:v>298.24012239571061</c:v>
                </c:pt>
                <c:pt idx="7854">
                  <c:v>298.1550550755494</c:v>
                </c:pt>
                <c:pt idx="7855">
                  <c:v>298.09148571146102</c:v>
                </c:pt>
                <c:pt idx="7856">
                  <c:v>298.020403852691</c:v>
                </c:pt>
                <c:pt idx="7857">
                  <c:v>297.94268368043862</c:v>
                </c:pt>
                <c:pt idx="7858">
                  <c:v>297.88106253267438</c:v>
                </c:pt>
                <c:pt idx="7859">
                  <c:v>297.81406689589198</c:v>
                </c:pt>
                <c:pt idx="7860">
                  <c:v>297.74918194661058</c:v>
                </c:pt>
                <c:pt idx="7861">
                  <c:v>297.69576056098418</c:v>
                </c:pt>
                <c:pt idx="7862">
                  <c:v>297.62231927565477</c:v>
                </c:pt>
                <c:pt idx="7863">
                  <c:v>297.55858600259154</c:v>
                </c:pt>
                <c:pt idx="7864">
                  <c:v>297.50195545177286</c:v>
                </c:pt>
                <c:pt idx="7865">
                  <c:v>297.44559952037696</c:v>
                </c:pt>
                <c:pt idx="7866">
                  <c:v>297.38087991786841</c:v>
                </c:pt>
                <c:pt idx="7867">
                  <c:v>297.33393006115341</c:v>
                </c:pt>
                <c:pt idx="7868">
                  <c:v>297.28972352307051</c:v>
                </c:pt>
                <c:pt idx="7869">
                  <c:v>297.24082688782937</c:v>
                </c:pt>
                <c:pt idx="7870">
                  <c:v>297.1939589856018</c:v>
                </c:pt>
                <c:pt idx="7871">
                  <c:v>297.14336287309487</c:v>
                </c:pt>
                <c:pt idx="7872">
                  <c:v>297.09323116935013</c:v>
                </c:pt>
                <c:pt idx="7873">
                  <c:v>297.04954511415229</c:v>
                </c:pt>
                <c:pt idx="7874">
                  <c:v>297.00476201906127</c:v>
                </c:pt>
                <c:pt idx="7875">
                  <c:v>296.96156912858612</c:v>
                </c:pt>
                <c:pt idx="7876">
                  <c:v>296.9253423695431</c:v>
                </c:pt>
                <c:pt idx="7877">
                  <c:v>296.88588056494336</c:v>
                </c:pt>
                <c:pt idx="7878">
                  <c:v>296.84743240795137</c:v>
                </c:pt>
                <c:pt idx="7879">
                  <c:v>296.80920279625923</c:v>
                </c:pt>
                <c:pt idx="7880">
                  <c:v>296.78172360040151</c:v>
                </c:pt>
                <c:pt idx="7881">
                  <c:v>296.74311153443466</c:v>
                </c:pt>
                <c:pt idx="7882">
                  <c:v>296.71234265669528</c:v>
                </c:pt>
                <c:pt idx="7883">
                  <c:v>296.67164434579388</c:v>
                </c:pt>
                <c:pt idx="7884">
                  <c:v>296.63607609824635</c:v>
                </c:pt>
                <c:pt idx="7885">
                  <c:v>296.60569111257973</c:v>
                </c:pt>
                <c:pt idx="7886">
                  <c:v>296.57763679751196</c:v>
                </c:pt>
                <c:pt idx="7887">
                  <c:v>296.54206711216642</c:v>
                </c:pt>
                <c:pt idx="7888">
                  <c:v>296.52498175823297</c:v>
                </c:pt>
                <c:pt idx="7889">
                  <c:v>296.49264999404016</c:v>
                </c:pt>
                <c:pt idx="7890">
                  <c:v>296.46333329230623</c:v>
                </c:pt>
                <c:pt idx="7891">
                  <c:v>296.43936519922613</c:v>
                </c:pt>
                <c:pt idx="7892">
                  <c:v>296.40563445755487</c:v>
                </c:pt>
                <c:pt idx="7893">
                  <c:v>296.37785332411181</c:v>
                </c:pt>
                <c:pt idx="7894">
                  <c:v>296.36518344791375</c:v>
                </c:pt>
                <c:pt idx="7895">
                  <c:v>296.33904859320961</c:v>
                </c:pt>
                <c:pt idx="7896">
                  <c:v>296.32083888122042</c:v>
                </c:pt>
                <c:pt idx="7897">
                  <c:v>296.29476010063928</c:v>
                </c:pt>
                <c:pt idx="7898">
                  <c:v>296.28255607100135</c:v>
                </c:pt>
                <c:pt idx="7899">
                  <c:v>296.26012354621207</c:v>
                </c:pt>
                <c:pt idx="7900">
                  <c:v>296.23774565774784</c:v>
                </c:pt>
                <c:pt idx="7901">
                  <c:v>296.21887743426305</c:v>
                </c:pt>
                <c:pt idx="7902">
                  <c:v>296.19285185220883</c:v>
                </c:pt>
                <c:pt idx="7903">
                  <c:v>296.17201096983354</c:v>
                </c:pt>
                <c:pt idx="7904">
                  <c:v>296.15736555914879</c:v>
                </c:pt>
                <c:pt idx="7905">
                  <c:v>296.1528954450884</c:v>
                </c:pt>
                <c:pt idx="7906">
                  <c:v>296.12944927269143</c:v>
                </c:pt>
                <c:pt idx="7907">
                  <c:v>296.11280244715562</c:v>
                </c:pt>
                <c:pt idx="7908">
                  <c:v>296.09799312749601</c:v>
                </c:pt>
                <c:pt idx="7909">
                  <c:v>296.07292799452262</c:v>
                </c:pt>
                <c:pt idx="7910">
                  <c:v>296.06201366971334</c:v>
                </c:pt>
                <c:pt idx="7911">
                  <c:v>296.04355665646375</c:v>
                </c:pt>
                <c:pt idx="7912">
                  <c:v>296.03288963291482</c:v>
                </c:pt>
                <c:pt idx="7913">
                  <c:v>296.01928662579832</c:v>
                </c:pt>
                <c:pt idx="7914">
                  <c:v>296.00080373218429</c:v>
                </c:pt>
                <c:pt idx="7915">
                  <c:v>295.98925821404197</c:v>
                </c:pt>
                <c:pt idx="7916">
                  <c:v>295.97768537773709</c:v>
                </c:pt>
                <c:pt idx="7917">
                  <c:v>295.96745688258574</c:v>
                </c:pt>
                <c:pt idx="7918">
                  <c:v>295.96630376856956</c:v>
                </c:pt>
                <c:pt idx="7919">
                  <c:v>295.94439316446352</c:v>
                </c:pt>
                <c:pt idx="7920">
                  <c:v>295.93443785093694</c:v>
                </c:pt>
                <c:pt idx="7921">
                  <c:v>295.9194099859775</c:v>
                </c:pt>
                <c:pt idx="7922">
                  <c:v>295.91677737779344</c:v>
                </c:pt>
                <c:pt idx="7923">
                  <c:v>295.9012275921508</c:v>
                </c:pt>
                <c:pt idx="7924">
                  <c:v>295.89840231903128</c:v>
                </c:pt>
                <c:pt idx="7925">
                  <c:v>295.88482806787533</c:v>
                </c:pt>
                <c:pt idx="7926">
                  <c:v>295.87684828883545</c:v>
                </c:pt>
                <c:pt idx="7927">
                  <c:v>295.8641237763124</c:v>
                </c:pt>
                <c:pt idx="7928">
                  <c:v>295.8586385768462</c:v>
                </c:pt>
                <c:pt idx="7929">
                  <c:v>295.84670916663117</c:v>
                </c:pt>
                <c:pt idx="7930">
                  <c:v>295.83892061472858</c:v>
                </c:pt>
                <c:pt idx="7931">
                  <c:v>295.83346273342494</c:v>
                </c:pt>
                <c:pt idx="7932">
                  <c:v>295.82019041985427</c:v>
                </c:pt>
                <c:pt idx="7933">
                  <c:v>295.81454131141322</c:v>
                </c:pt>
                <c:pt idx="7934">
                  <c:v>295.80636886743798</c:v>
                </c:pt>
                <c:pt idx="7935">
                  <c:v>295.80327041269362</c:v>
                </c:pt>
                <c:pt idx="7936">
                  <c:v>295.79304047974438</c:v>
                </c:pt>
                <c:pt idx="7937">
                  <c:v>295.78157691608936</c:v>
                </c:pt>
                <c:pt idx="7938">
                  <c:v>295.78739137130333</c:v>
                </c:pt>
                <c:pt idx="7939">
                  <c:v>295.77579121683596</c:v>
                </c:pt>
                <c:pt idx="7940">
                  <c:v>295.76531542042437</c:v>
                </c:pt>
                <c:pt idx="7941">
                  <c:v>295.75859659025258</c:v>
                </c:pt>
                <c:pt idx="7942">
                  <c:v>295.76161309050946</c:v>
                </c:pt>
                <c:pt idx="7943">
                  <c:v>295.75483962401267</c:v>
                </c:pt>
                <c:pt idx="7944">
                  <c:v>295.75064412937513</c:v>
                </c:pt>
                <c:pt idx="7945">
                  <c:v>295.75108265777283</c:v>
                </c:pt>
                <c:pt idx="7946">
                  <c:v>295.74839397546572</c:v>
                </c:pt>
                <c:pt idx="7947">
                  <c:v>295.73292758210857</c:v>
                </c:pt>
                <c:pt idx="7948">
                  <c:v>295.7299110818517</c:v>
                </c:pt>
                <c:pt idx="7949">
                  <c:v>295.71839288187181</c:v>
                </c:pt>
                <c:pt idx="7950">
                  <c:v>295.72423465524821</c:v>
                </c:pt>
                <c:pt idx="7951">
                  <c:v>295.71512908035459</c:v>
                </c:pt>
                <c:pt idx="7952">
                  <c:v>295.71417006907177</c:v>
                </c:pt>
                <c:pt idx="7953">
                  <c:v>295.70950729007603</c:v>
                </c:pt>
                <c:pt idx="7954">
                  <c:v>295.70786244913518</c:v>
                </c:pt>
                <c:pt idx="7955">
                  <c:v>295.70278845990424</c:v>
                </c:pt>
                <c:pt idx="7956">
                  <c:v>295.69554914684733</c:v>
                </c:pt>
                <c:pt idx="7957">
                  <c:v>295.68896690748795</c:v>
                </c:pt>
                <c:pt idx="7958">
                  <c:v>295.68918689058586</c:v>
                </c:pt>
                <c:pt idx="7959">
                  <c:v>295.69052979394138</c:v>
                </c:pt>
                <c:pt idx="7960">
                  <c:v>295.69554914684733</c:v>
                </c:pt>
                <c:pt idx="7961">
                  <c:v>295.69088636785159</c:v>
                </c:pt>
                <c:pt idx="7962">
                  <c:v>295.68019202614016</c:v>
                </c:pt>
                <c:pt idx="7963">
                  <c:v>295.6738024517162</c:v>
                </c:pt>
                <c:pt idx="7964">
                  <c:v>295.67138838883182</c:v>
                </c:pt>
                <c:pt idx="7965">
                  <c:v>295.6695782011181</c:v>
                </c:pt>
                <c:pt idx="7966">
                  <c:v>295.66609585430109</c:v>
                </c:pt>
                <c:pt idx="7967">
                  <c:v>295.67832720210146</c:v>
                </c:pt>
                <c:pt idx="7968">
                  <c:v>295.66354520060435</c:v>
                </c:pt>
                <c:pt idx="7969">
                  <c:v>295.66124184816795</c:v>
                </c:pt>
                <c:pt idx="7970">
                  <c:v>295.6750087642593</c:v>
                </c:pt>
                <c:pt idx="7971">
                  <c:v>295.6664524282113</c:v>
                </c:pt>
                <c:pt idx="7972">
                  <c:v>295.66535538831806</c:v>
                </c:pt>
                <c:pt idx="7973">
                  <c:v>295.65685368859505</c:v>
                </c:pt>
                <c:pt idx="7974">
                  <c:v>295.66006285378728</c:v>
                </c:pt>
                <c:pt idx="7975">
                  <c:v>295.65992482517686</c:v>
                </c:pt>
                <c:pt idx="7976">
                  <c:v>295.65770342722794</c:v>
                </c:pt>
                <c:pt idx="7977">
                  <c:v>295.6468164205811</c:v>
                </c:pt>
                <c:pt idx="7978">
                  <c:v>295.65463229064608</c:v>
                </c:pt>
                <c:pt idx="7979">
                  <c:v>295.65189040981204</c:v>
                </c:pt>
                <c:pt idx="7980">
                  <c:v>295.64657055711882</c:v>
                </c:pt>
                <c:pt idx="7981">
                  <c:v>295.64201705077295</c:v>
                </c:pt>
                <c:pt idx="7982">
                  <c:v>295.64640521034585</c:v>
                </c:pt>
                <c:pt idx="7983">
                  <c:v>295.63891859602865</c:v>
                </c:pt>
                <c:pt idx="7984">
                  <c:v>295.63277632286497</c:v>
                </c:pt>
                <c:pt idx="7985">
                  <c:v>295.64366332951187</c:v>
                </c:pt>
                <c:pt idx="7986">
                  <c:v>295.64064682925493</c:v>
                </c:pt>
                <c:pt idx="7987">
                  <c:v>295.64519889780274</c:v>
                </c:pt>
                <c:pt idx="7988">
                  <c:v>295.64119463030255</c:v>
                </c:pt>
                <c:pt idx="7989">
                  <c:v>295.64067414741743</c:v>
                </c:pt>
                <c:pt idx="7990">
                  <c:v>295.64319748295162</c:v>
                </c:pt>
                <c:pt idx="7991">
                  <c:v>295.63329680575009</c:v>
                </c:pt>
                <c:pt idx="7992">
                  <c:v>295.63850738579345</c:v>
                </c:pt>
                <c:pt idx="7993">
                  <c:v>295.64188045996059</c:v>
                </c:pt>
                <c:pt idx="7994">
                  <c:v>295.64061951109244</c:v>
                </c:pt>
                <c:pt idx="7995">
                  <c:v>295.644129176072</c:v>
                </c:pt>
                <c:pt idx="7996">
                  <c:v>295.64020830085724</c:v>
                </c:pt>
                <c:pt idx="7997">
                  <c:v>295.64242969880621</c:v>
                </c:pt>
                <c:pt idx="7998">
                  <c:v>295.64297749985383</c:v>
                </c:pt>
                <c:pt idx="7999">
                  <c:v>295.63776691981047</c:v>
                </c:pt>
                <c:pt idx="8000">
                  <c:v>295.62797695305682</c:v>
                </c:pt>
                <c:pt idx="8001">
                  <c:v>295.63143198171144</c:v>
                </c:pt>
                <c:pt idx="8002">
                  <c:v>295.63228172034434</c:v>
                </c:pt>
                <c:pt idx="8003">
                  <c:v>295.63198122055701</c:v>
                </c:pt>
                <c:pt idx="8004">
                  <c:v>295.63359874333537</c:v>
                </c:pt>
                <c:pt idx="8005">
                  <c:v>295.63085686250133</c:v>
                </c:pt>
                <c:pt idx="8006">
                  <c:v>295.68180954891852</c:v>
                </c:pt>
                <c:pt idx="8007">
                  <c:v>295.65189040981204</c:v>
                </c:pt>
                <c:pt idx="8008">
                  <c:v>295.63239243079227</c:v>
                </c:pt>
                <c:pt idx="8009">
                  <c:v>295.62331417406114</c:v>
                </c:pt>
                <c:pt idx="8010">
                  <c:v>295.64561010803794</c:v>
                </c:pt>
                <c:pt idx="8011">
                  <c:v>295.63820544820811</c:v>
                </c:pt>
                <c:pt idx="8012">
                  <c:v>295.64816076173469</c:v>
                </c:pt>
                <c:pt idx="8013">
                  <c:v>295.63735570957527</c:v>
                </c:pt>
                <c:pt idx="8014">
                  <c:v>295.64794077863678</c:v>
                </c:pt>
                <c:pt idx="8015">
                  <c:v>295.67736675302064</c:v>
                </c:pt>
                <c:pt idx="8016">
                  <c:v>295.94834135784066</c:v>
                </c:pt>
                <c:pt idx="8017">
                  <c:v>295.63291291367739</c:v>
                </c:pt>
                <c:pt idx="8018">
                  <c:v>295.63206317504449</c:v>
                </c:pt>
                <c:pt idx="8019">
                  <c:v>295.6813163841959</c:v>
                </c:pt>
                <c:pt idx="8020">
                  <c:v>295.70939801742611</c:v>
                </c:pt>
                <c:pt idx="8021">
                  <c:v>295.73410657648924</c:v>
                </c:pt>
                <c:pt idx="8022">
                  <c:v>295.77910965467817</c:v>
                </c:pt>
                <c:pt idx="8023">
                  <c:v>295.79613893448868</c:v>
                </c:pt>
                <c:pt idx="8024">
                  <c:v>295.82674390325315</c:v>
                </c:pt>
                <c:pt idx="8025">
                  <c:v>295.83127009143652</c:v>
                </c:pt>
                <c:pt idx="8026">
                  <c:v>295.86014682697464</c:v>
                </c:pt>
                <c:pt idx="8027">
                  <c:v>295.87671026022502</c:v>
                </c:pt>
                <c:pt idx="8028">
                  <c:v>295.8977179271713</c:v>
                </c:pt>
                <c:pt idx="8029">
                  <c:v>295.92505909441854</c:v>
                </c:pt>
                <c:pt idx="8030">
                  <c:v>295.94716236346</c:v>
                </c:pt>
                <c:pt idx="8031">
                  <c:v>295.96943097927442</c:v>
                </c:pt>
                <c:pt idx="8032">
                  <c:v>295.98561052045198</c:v>
                </c:pt>
                <c:pt idx="8033">
                  <c:v>295.99422149282492</c:v>
                </c:pt>
                <c:pt idx="8034">
                  <c:v>296.02197530810548</c:v>
                </c:pt>
                <c:pt idx="8035">
                  <c:v>296.04385859404903</c:v>
                </c:pt>
                <c:pt idx="8036">
                  <c:v>296.06242487994854</c:v>
                </c:pt>
                <c:pt idx="8037">
                  <c:v>296.0890528993753</c:v>
                </c:pt>
                <c:pt idx="8038">
                  <c:v>296.08170431366847</c:v>
                </c:pt>
                <c:pt idx="8039">
                  <c:v>296.09917212187668</c:v>
                </c:pt>
                <c:pt idx="8040">
                  <c:v>296.11886276583186</c:v>
                </c:pt>
                <c:pt idx="8041">
                  <c:v>296.12843418728562</c:v>
                </c:pt>
                <c:pt idx="8042">
                  <c:v>296.14077480773597</c:v>
                </c:pt>
                <c:pt idx="8043">
                  <c:v>296.14754827423269</c:v>
                </c:pt>
                <c:pt idx="8044">
                  <c:v>296.16402975299559</c:v>
                </c:pt>
                <c:pt idx="8045">
                  <c:v>296.16789742968342</c:v>
                </c:pt>
                <c:pt idx="8046">
                  <c:v>296.18243212992019</c:v>
                </c:pt>
                <c:pt idx="8047">
                  <c:v>296.18964412481461</c:v>
                </c:pt>
                <c:pt idx="8048">
                  <c:v>296.21262445065145</c:v>
                </c:pt>
                <c:pt idx="8049">
                  <c:v>296.22436263372919</c:v>
                </c:pt>
                <c:pt idx="8050">
                  <c:v>296.24078947616715</c:v>
                </c:pt>
                <c:pt idx="8051">
                  <c:v>296.24753562450144</c:v>
                </c:pt>
                <c:pt idx="8052">
                  <c:v>296.25096333499351</c:v>
                </c:pt>
                <c:pt idx="8053">
                  <c:v>296.26327663728136</c:v>
                </c:pt>
                <c:pt idx="8054">
                  <c:v>296.26944766640554</c:v>
                </c:pt>
                <c:pt idx="8055">
                  <c:v>296.28784860553208</c:v>
                </c:pt>
                <c:pt idx="8056">
                  <c:v>296.29357966846055</c:v>
                </c:pt>
                <c:pt idx="8057">
                  <c:v>296.29602104950737</c:v>
                </c:pt>
                <c:pt idx="8058">
                  <c:v>296.3138468694238</c:v>
                </c:pt>
                <c:pt idx="8059">
                  <c:v>296.30844362444515</c:v>
                </c:pt>
                <c:pt idx="8060">
                  <c:v>296.31806968222384</c:v>
                </c:pt>
                <c:pt idx="8061">
                  <c:v>296.32827085921269</c:v>
                </c:pt>
                <c:pt idx="8062">
                  <c:v>296.33071224025946</c:v>
                </c:pt>
                <c:pt idx="8063">
                  <c:v>296.33339948476856</c:v>
                </c:pt>
                <c:pt idx="8064">
                  <c:v>296.35402182184407</c:v>
                </c:pt>
                <c:pt idx="8065">
                  <c:v>296.36044015222859</c:v>
                </c:pt>
                <c:pt idx="8066">
                  <c:v>296.36748680035015</c:v>
                </c:pt>
                <c:pt idx="8067">
                  <c:v>296.37464559671758</c:v>
                </c:pt>
                <c:pt idx="8068">
                  <c:v>296.3825161031076</c:v>
                </c:pt>
                <c:pt idx="8069">
                  <c:v>296.39049588214749</c:v>
                </c:pt>
                <c:pt idx="8070">
                  <c:v>296.39299189951925</c:v>
                </c:pt>
                <c:pt idx="8071">
                  <c:v>296.40327503099547</c:v>
                </c:pt>
                <c:pt idx="8072">
                  <c:v>296.41024116242761</c:v>
                </c:pt>
                <c:pt idx="8073">
                  <c:v>296.40083508774671</c:v>
                </c:pt>
                <c:pt idx="8074">
                  <c:v>296.40793780999121</c:v>
                </c:pt>
                <c:pt idx="8075">
                  <c:v>296.42277444781325</c:v>
                </c:pt>
                <c:pt idx="8076">
                  <c:v>296.42850551074173</c:v>
                </c:pt>
                <c:pt idx="8077">
                  <c:v>296.43889935266594</c:v>
                </c:pt>
                <c:pt idx="8078">
                  <c:v>296.43793890358512</c:v>
                </c:pt>
                <c:pt idx="8079">
                  <c:v>296.44446650661956</c:v>
                </c:pt>
                <c:pt idx="8080">
                  <c:v>296.44290362016613</c:v>
                </c:pt>
                <c:pt idx="8081">
                  <c:v>296.45055414345825</c:v>
                </c:pt>
                <c:pt idx="8082">
                  <c:v>296.45030684219796</c:v>
                </c:pt>
                <c:pt idx="8083">
                  <c:v>296.45609397924937</c:v>
                </c:pt>
                <c:pt idx="8084">
                  <c:v>296.45721833730505</c:v>
                </c:pt>
                <c:pt idx="8085">
                  <c:v>296.4710125715589</c:v>
                </c:pt>
                <c:pt idx="8086">
                  <c:v>296.47282275927262</c:v>
                </c:pt>
                <c:pt idx="8087">
                  <c:v>296.4639098493144</c:v>
                </c:pt>
                <c:pt idx="8088">
                  <c:v>296.46199038895077</c:v>
                </c:pt>
                <c:pt idx="8089">
                  <c:v>296.46714489487107</c:v>
                </c:pt>
                <c:pt idx="8090">
                  <c:v>296.48875499918995</c:v>
                </c:pt>
                <c:pt idx="8091">
                  <c:v>296.48264004418871</c:v>
                </c:pt>
                <c:pt idx="8092">
                  <c:v>296.48892034596281</c:v>
                </c:pt>
                <c:pt idx="8093">
                  <c:v>296.49284122117757</c:v>
                </c:pt>
                <c:pt idx="8094">
                  <c:v>296.53471852645959</c:v>
                </c:pt>
                <c:pt idx="8095">
                  <c:v>296.49517332957441</c:v>
                </c:pt>
                <c:pt idx="8096">
                  <c:v>296.50778713164948</c:v>
                </c:pt>
                <c:pt idx="8097">
                  <c:v>296.50765054083712</c:v>
                </c:pt>
                <c:pt idx="8098">
                  <c:v>296.51014655820887</c:v>
                </c:pt>
                <c:pt idx="8099">
                  <c:v>296.51105093316676</c:v>
                </c:pt>
                <c:pt idx="8100">
                  <c:v>296.51659076895783</c:v>
                </c:pt>
                <c:pt idx="8101">
                  <c:v>296.51801706459884</c:v>
                </c:pt>
                <c:pt idx="8102">
                  <c:v>296.526298781224</c:v>
                </c:pt>
                <c:pt idx="8103">
                  <c:v>296.52396811062516</c:v>
                </c:pt>
                <c:pt idx="8104">
                  <c:v>296.53068694079695</c:v>
                </c:pt>
                <c:pt idx="8105">
                  <c:v>296.52492712190798</c:v>
                </c:pt>
                <c:pt idx="8106">
                  <c:v>296.54522164103372</c:v>
                </c:pt>
                <c:pt idx="8107">
                  <c:v>296.53855744718692</c:v>
                </c:pt>
                <c:pt idx="8108">
                  <c:v>296.54116273720859</c:v>
                </c:pt>
                <c:pt idx="8109">
                  <c:v>296.54069689064841</c:v>
                </c:pt>
                <c:pt idx="8110">
                  <c:v>296.5446450840256</c:v>
                </c:pt>
                <c:pt idx="8111">
                  <c:v>296.5411081008836</c:v>
                </c:pt>
                <c:pt idx="8112">
                  <c:v>296.54936249934633</c:v>
                </c:pt>
                <c:pt idx="8113">
                  <c:v>296.5563559489409</c:v>
                </c:pt>
                <c:pt idx="8114">
                  <c:v>296.56016755150574</c:v>
                </c:pt>
                <c:pt idx="8115">
                  <c:v>296.56203237554439</c:v>
                </c:pt>
                <c:pt idx="8116">
                  <c:v>296.55317410191111</c:v>
                </c:pt>
                <c:pt idx="8117">
                  <c:v>296.55602669319313</c:v>
                </c:pt>
                <c:pt idx="8118">
                  <c:v>296.56740686456266</c:v>
                </c:pt>
                <c:pt idx="8119">
                  <c:v>296.56255285842951</c:v>
                </c:pt>
                <c:pt idx="8120">
                  <c:v>296.56526742110111</c:v>
                </c:pt>
                <c:pt idx="8121">
                  <c:v>296.56137386404885</c:v>
                </c:pt>
                <c:pt idx="8122">
                  <c:v>296.56628250650692</c:v>
                </c:pt>
                <c:pt idx="8123">
                  <c:v>296.57067066607982</c:v>
                </c:pt>
                <c:pt idx="8124">
                  <c:v>296.5607426707158</c:v>
                </c:pt>
                <c:pt idx="8125">
                  <c:v>296.57741681441411</c:v>
                </c:pt>
                <c:pt idx="8126">
                  <c:v>296.57305597300365</c:v>
                </c:pt>
                <c:pt idx="8127">
                  <c:v>296.56595325075915</c:v>
                </c:pt>
                <c:pt idx="8128">
                  <c:v>296.58004942259828</c:v>
                </c:pt>
                <c:pt idx="8129">
                  <c:v>296.57774607016182</c:v>
                </c:pt>
                <c:pt idx="8130">
                  <c:v>296.5868502072575</c:v>
                </c:pt>
                <c:pt idx="8131">
                  <c:v>296.58040599650849</c:v>
                </c:pt>
                <c:pt idx="8132">
                  <c:v>296.59156762257811</c:v>
                </c:pt>
                <c:pt idx="8133">
                  <c:v>296.58876966762114</c:v>
                </c:pt>
                <c:pt idx="8134">
                  <c:v>296.59381633868958</c:v>
                </c:pt>
                <c:pt idx="8135">
                  <c:v>296.59315782719403</c:v>
                </c:pt>
                <c:pt idx="8136">
                  <c:v>296.59008669061217</c:v>
                </c:pt>
                <c:pt idx="8137">
                  <c:v>296.58890769623156</c:v>
                </c:pt>
                <c:pt idx="8138">
                  <c:v>296.60155025426718</c:v>
                </c:pt>
                <c:pt idx="8139">
                  <c:v>296.60489601027177</c:v>
                </c:pt>
                <c:pt idx="8140">
                  <c:v>296.59244467937356</c:v>
                </c:pt>
                <c:pt idx="8141">
                  <c:v>296.60091906093407</c:v>
                </c:pt>
                <c:pt idx="8142">
                  <c:v>296.59677820262146</c:v>
                </c:pt>
                <c:pt idx="8143">
                  <c:v>296.61342359035928</c:v>
                </c:pt>
                <c:pt idx="8144">
                  <c:v>296.60969394228192</c:v>
                </c:pt>
                <c:pt idx="8145">
                  <c:v>296.60961198779444</c:v>
                </c:pt>
                <c:pt idx="8146">
                  <c:v>296.61191534023084</c:v>
                </c:pt>
                <c:pt idx="8147">
                  <c:v>296.60612964097743</c:v>
                </c:pt>
                <c:pt idx="8148">
                  <c:v>296.61449331209008</c:v>
                </c:pt>
                <c:pt idx="8149">
                  <c:v>296.61764784095732</c:v>
                </c:pt>
                <c:pt idx="8150">
                  <c:v>296.62041703995385</c:v>
                </c:pt>
                <c:pt idx="8151">
                  <c:v>296.61676934636392</c:v>
                </c:pt>
                <c:pt idx="8152">
                  <c:v>296.62280378467568</c:v>
                </c:pt>
                <c:pt idx="8153">
                  <c:v>296.6225291652529</c:v>
                </c:pt>
                <c:pt idx="8154">
                  <c:v>296.61910145476082</c:v>
                </c:pt>
                <c:pt idx="8155">
                  <c:v>296.61808636935507</c:v>
                </c:pt>
                <c:pt idx="8156">
                  <c:v>296.62230918215499</c:v>
                </c:pt>
                <c:pt idx="8157">
                  <c:v>296.6229130573256</c:v>
                </c:pt>
                <c:pt idx="8158">
                  <c:v>296.62060970488926</c:v>
                </c:pt>
                <c:pt idx="8159">
                  <c:v>296.62189797191985</c:v>
                </c:pt>
                <c:pt idx="8160">
                  <c:v>296.63048162613029</c:v>
                </c:pt>
                <c:pt idx="8161">
                  <c:v>296.63086551820305</c:v>
                </c:pt>
                <c:pt idx="8162">
                  <c:v>296.63347080822473</c:v>
                </c:pt>
                <c:pt idx="8163">
                  <c:v>296.6319352399338</c:v>
                </c:pt>
                <c:pt idx="8164">
                  <c:v>296.6327303422417</c:v>
                </c:pt>
                <c:pt idx="8165">
                  <c:v>296.63240108649399</c:v>
                </c:pt>
                <c:pt idx="8166">
                  <c:v>296.63286837085218</c:v>
                </c:pt>
                <c:pt idx="8167">
                  <c:v>296.63103086497591</c:v>
                </c:pt>
                <c:pt idx="8168">
                  <c:v>296.63344349006223</c:v>
                </c:pt>
                <c:pt idx="8169">
                  <c:v>296.63618537089627</c:v>
                </c:pt>
                <c:pt idx="8170">
                  <c:v>296.63955988286142</c:v>
                </c:pt>
                <c:pt idx="8171">
                  <c:v>296.64027159288389</c:v>
                </c:pt>
                <c:pt idx="8172">
                  <c:v>296.64134131461464</c:v>
                </c:pt>
                <c:pt idx="8173">
                  <c:v>296.65050152583325</c:v>
                </c:pt>
                <c:pt idx="8174">
                  <c:v>296.64597677544793</c:v>
                </c:pt>
                <c:pt idx="8175">
                  <c:v>296.64633334935814</c:v>
                </c:pt>
                <c:pt idx="8176">
                  <c:v>296.65132394630371</c:v>
                </c:pt>
                <c:pt idx="8177">
                  <c:v>296.64293295702856</c:v>
                </c:pt>
                <c:pt idx="8178">
                  <c:v>296.64350807623867</c:v>
                </c:pt>
                <c:pt idx="8179">
                  <c:v>296.64699042305568</c:v>
                </c:pt>
                <c:pt idx="8180">
                  <c:v>296.65623258876172</c:v>
                </c:pt>
                <c:pt idx="8181">
                  <c:v>296.65011763376054</c:v>
                </c:pt>
                <c:pt idx="8182">
                  <c:v>296.65159856572649</c:v>
                </c:pt>
                <c:pt idx="8183">
                  <c:v>296.64970642352534</c:v>
                </c:pt>
                <c:pt idx="8184">
                  <c:v>296.6511327191663</c:v>
                </c:pt>
                <c:pt idx="8185">
                  <c:v>296.6605114756847</c:v>
                </c:pt>
                <c:pt idx="8186">
                  <c:v>296.67265943119969</c:v>
                </c:pt>
                <c:pt idx="8187">
                  <c:v>296.66404845882676</c:v>
                </c:pt>
                <c:pt idx="8188">
                  <c:v>296.66062074833462</c:v>
                </c:pt>
                <c:pt idx="8189">
                  <c:v>296.66210168030057</c:v>
                </c:pt>
                <c:pt idx="8190">
                  <c:v>296.66204704397563</c:v>
                </c:pt>
                <c:pt idx="8191">
                  <c:v>296.66503622607007</c:v>
                </c:pt>
                <c:pt idx="8192">
                  <c:v>296.66478892480967</c:v>
                </c:pt>
                <c:pt idx="8193">
                  <c:v>296.67773342043063</c:v>
                </c:pt>
                <c:pt idx="8194">
                  <c:v>296.67740416468286</c:v>
                </c:pt>
                <c:pt idx="8195">
                  <c:v>296.66459769767238</c:v>
                </c:pt>
                <c:pt idx="8196">
                  <c:v>296.67441498258842</c:v>
                </c:pt>
                <c:pt idx="8197">
                  <c:v>296.67463352788826</c:v>
                </c:pt>
                <c:pt idx="8198">
                  <c:v>296.68077723884994</c:v>
                </c:pt>
                <c:pt idx="8199">
                  <c:v>296.67010877750295</c:v>
                </c:pt>
                <c:pt idx="8200">
                  <c:v>296.67488082914861</c:v>
                </c:pt>
                <c:pt idx="8201">
                  <c:v>296.67915971607158</c:v>
                </c:pt>
                <c:pt idx="8202">
                  <c:v>296.68294400047398</c:v>
                </c:pt>
                <c:pt idx="8203">
                  <c:v>296.67586859639192</c:v>
                </c:pt>
                <c:pt idx="8204">
                  <c:v>296.67200091970409</c:v>
                </c:pt>
                <c:pt idx="8205">
                  <c:v>296.67367451660544</c:v>
                </c:pt>
                <c:pt idx="8206">
                  <c:v>296.6874687508593</c:v>
                </c:pt>
                <c:pt idx="8207">
                  <c:v>296.67666369869983</c:v>
                </c:pt>
                <c:pt idx="8208">
                  <c:v>296.68393032991924</c:v>
                </c:pt>
                <c:pt idx="8209">
                  <c:v>296.68220353449095</c:v>
                </c:pt>
                <c:pt idx="8210">
                  <c:v>296.68313522761127</c:v>
                </c:pt>
                <c:pt idx="8211">
                  <c:v>296.69045793295368</c:v>
                </c:pt>
                <c:pt idx="8212">
                  <c:v>296.69322713195021</c:v>
                </c:pt>
                <c:pt idx="8213">
                  <c:v>296.68925162041052</c:v>
                </c:pt>
                <c:pt idx="8214">
                  <c:v>296.69023794985583</c:v>
                </c:pt>
                <c:pt idx="8215">
                  <c:v>296.6847268700252</c:v>
                </c:pt>
                <c:pt idx="8216">
                  <c:v>296.68952480203529</c:v>
                </c:pt>
                <c:pt idx="8217">
                  <c:v>296.67954360814434</c:v>
                </c:pt>
                <c:pt idx="8218">
                  <c:v>296.72119949253056</c:v>
                </c:pt>
                <c:pt idx="8219">
                  <c:v>296.74245302293912</c:v>
                </c:pt>
                <c:pt idx="8220">
                  <c:v>296.74766360298241</c:v>
                </c:pt>
                <c:pt idx="8221">
                  <c:v>296.75800280858169</c:v>
                </c:pt>
                <c:pt idx="8222">
                  <c:v>296.78345183362779</c:v>
                </c:pt>
                <c:pt idx="8223">
                  <c:v>296.77999680497322</c:v>
                </c:pt>
                <c:pt idx="8224">
                  <c:v>296.78441228270862</c:v>
                </c:pt>
                <c:pt idx="8225">
                  <c:v>296.80168886377953</c:v>
                </c:pt>
                <c:pt idx="8226">
                  <c:v>296.81913079162319</c:v>
                </c:pt>
                <c:pt idx="8227">
                  <c:v>296.82335360442323</c:v>
                </c:pt>
                <c:pt idx="8228">
                  <c:v>296.84035700386931</c:v>
                </c:pt>
                <c:pt idx="8229">
                  <c:v>296.84674657829328</c:v>
                </c:pt>
                <c:pt idx="8230">
                  <c:v>296.86320073889374</c:v>
                </c:pt>
                <c:pt idx="8231">
                  <c:v>296.87570526831894</c:v>
                </c:pt>
                <c:pt idx="8232">
                  <c:v>296.88157435985784</c:v>
                </c:pt>
                <c:pt idx="8233">
                  <c:v>296.87968221765669</c:v>
                </c:pt>
                <c:pt idx="8234">
                  <c:v>296.89136432661144</c:v>
                </c:pt>
                <c:pt idx="8235">
                  <c:v>296.91547044830202</c:v>
                </c:pt>
                <c:pt idx="8236">
                  <c:v>296.91747186315308</c:v>
                </c:pt>
                <c:pt idx="8237">
                  <c:v>296.91821232913611</c:v>
                </c:pt>
                <c:pt idx="8238">
                  <c:v>296.9316226713172</c:v>
                </c:pt>
                <c:pt idx="8239">
                  <c:v>296.94059021760035</c:v>
                </c:pt>
                <c:pt idx="8240">
                  <c:v>296.9552068723246</c:v>
                </c:pt>
                <c:pt idx="8241">
                  <c:v>296.96423049273079</c:v>
                </c:pt>
                <c:pt idx="8242">
                  <c:v>296.96848062369327</c:v>
                </c:pt>
                <c:pt idx="8243">
                  <c:v>296.97714623239119</c:v>
                </c:pt>
                <c:pt idx="8244">
                  <c:v>296.98907564260628</c:v>
                </c:pt>
                <c:pt idx="8245">
                  <c:v>297.01235790602846</c:v>
                </c:pt>
                <c:pt idx="8246">
                  <c:v>297.01809040675488</c:v>
                </c:pt>
                <c:pt idx="8247">
                  <c:v>297.02245124816534</c:v>
                </c:pt>
                <c:pt idx="8248">
                  <c:v>297.03281633412905</c:v>
                </c:pt>
                <c:pt idx="8249">
                  <c:v>297.03635475506911</c:v>
                </c:pt>
                <c:pt idx="8250">
                  <c:v>297.04312822156584</c:v>
                </c:pt>
                <c:pt idx="8251">
                  <c:v>297.05283623383201</c:v>
                </c:pt>
                <c:pt idx="8252">
                  <c:v>297.06558806451756</c:v>
                </c:pt>
                <c:pt idx="8253">
                  <c:v>297.06717826913342</c:v>
                </c:pt>
                <c:pt idx="8254">
                  <c:v>297.07620188953962</c:v>
                </c:pt>
                <c:pt idx="8255">
                  <c:v>297.08445628800229</c:v>
                </c:pt>
                <c:pt idx="8256">
                  <c:v>297.08974882253301</c:v>
                </c:pt>
                <c:pt idx="8257">
                  <c:v>297.09827784041858</c:v>
                </c:pt>
                <c:pt idx="8258">
                  <c:v>297.10661419336867</c:v>
                </c:pt>
                <c:pt idx="8259">
                  <c:v>297.12518047926812</c:v>
                </c:pt>
                <c:pt idx="8260">
                  <c:v>297.12523511559311</c:v>
                </c:pt>
                <c:pt idx="8261">
                  <c:v>297.13272172991032</c:v>
                </c:pt>
                <c:pt idx="8262">
                  <c:v>297.13957715089452</c:v>
                </c:pt>
                <c:pt idx="8263">
                  <c:v>297.15073877696415</c:v>
                </c:pt>
                <c:pt idx="8264">
                  <c:v>297.1630247610895</c:v>
                </c:pt>
                <c:pt idx="8265">
                  <c:v>297.16335401683733</c:v>
                </c:pt>
                <c:pt idx="8266">
                  <c:v>297.1670290285897</c:v>
                </c:pt>
                <c:pt idx="8267">
                  <c:v>297.18134374572867</c:v>
                </c:pt>
                <c:pt idx="8268">
                  <c:v>297.18770600199019</c:v>
                </c:pt>
                <c:pt idx="8269">
                  <c:v>297.19162831500296</c:v>
                </c:pt>
                <c:pt idx="8270">
                  <c:v>297.20067781577359</c:v>
                </c:pt>
                <c:pt idx="8271">
                  <c:v>297.20720541880803</c:v>
                </c:pt>
                <c:pt idx="8272">
                  <c:v>297.21754318660925</c:v>
                </c:pt>
                <c:pt idx="8273">
                  <c:v>297.22371421573337</c:v>
                </c:pt>
                <c:pt idx="8274">
                  <c:v>297.22242451090477</c:v>
                </c:pt>
                <c:pt idx="8275">
                  <c:v>297.25799419625031</c:v>
                </c:pt>
                <c:pt idx="8276">
                  <c:v>297.25223437736133</c:v>
                </c:pt>
                <c:pt idx="8277">
                  <c:v>297.26356135020393</c:v>
                </c:pt>
                <c:pt idx="8278">
                  <c:v>297.27129382798347</c:v>
                </c:pt>
                <c:pt idx="8279">
                  <c:v>297.27754681159507</c:v>
                </c:pt>
                <c:pt idx="8280">
                  <c:v>297.27406446477801</c:v>
                </c:pt>
                <c:pt idx="8281">
                  <c:v>297.28684361362605</c:v>
                </c:pt>
                <c:pt idx="8282">
                  <c:v>297.28478612465193</c:v>
                </c:pt>
                <c:pt idx="8283">
                  <c:v>297.30368166629916</c:v>
                </c:pt>
                <c:pt idx="8284">
                  <c:v>297.31029122382103</c:v>
                </c:pt>
                <c:pt idx="8285">
                  <c:v>297.31226532050965</c:v>
                </c:pt>
                <c:pt idx="8286">
                  <c:v>297.31374625247565</c:v>
                </c:pt>
                <c:pt idx="8287">
                  <c:v>297.32633417418629</c:v>
                </c:pt>
                <c:pt idx="8288">
                  <c:v>297.33936062429461</c:v>
                </c:pt>
                <c:pt idx="8289">
                  <c:v>297.35249634705292</c:v>
                </c:pt>
                <c:pt idx="8290">
                  <c:v>297.35222172763008</c:v>
                </c:pt>
                <c:pt idx="8291">
                  <c:v>297.35866593837903</c:v>
                </c:pt>
                <c:pt idx="8292">
                  <c:v>297.36519354141348</c:v>
                </c:pt>
                <c:pt idx="8293">
                  <c:v>297.36464430256785</c:v>
                </c:pt>
                <c:pt idx="8294">
                  <c:v>297.3770136789787</c:v>
                </c:pt>
                <c:pt idx="8295">
                  <c:v>297.38477347492073</c:v>
                </c:pt>
                <c:pt idx="8296">
                  <c:v>297.39045133932223</c:v>
                </c:pt>
                <c:pt idx="8297">
                  <c:v>297.40698745441011</c:v>
                </c:pt>
                <c:pt idx="8298">
                  <c:v>297.40081642528588</c:v>
                </c:pt>
                <c:pt idx="8299">
                  <c:v>297.41532380736021</c:v>
                </c:pt>
                <c:pt idx="8300">
                  <c:v>297.42338697868558</c:v>
                </c:pt>
                <c:pt idx="8301">
                  <c:v>297.43240916129378</c:v>
                </c:pt>
                <c:pt idx="8302">
                  <c:v>297.43830557099511</c:v>
                </c:pt>
                <c:pt idx="8303">
                  <c:v>297.44261033828258</c:v>
                </c:pt>
                <c:pt idx="8304">
                  <c:v>297.43992309377347</c:v>
                </c:pt>
                <c:pt idx="8305">
                  <c:v>297.46079273210927</c:v>
                </c:pt>
                <c:pt idx="8306">
                  <c:v>297.46923979550735</c:v>
                </c:pt>
                <c:pt idx="8307">
                  <c:v>297.47686300063702</c:v>
                </c:pt>
                <c:pt idx="8308">
                  <c:v>297.48473350702693</c:v>
                </c:pt>
                <c:pt idx="8309">
                  <c:v>297.48772268912131</c:v>
                </c:pt>
                <c:pt idx="8310">
                  <c:v>297.48939628602267</c:v>
                </c:pt>
                <c:pt idx="8311">
                  <c:v>297.49696485482735</c:v>
                </c:pt>
                <c:pt idx="8312">
                  <c:v>297.5051099806401</c:v>
                </c:pt>
                <c:pt idx="8313">
                  <c:v>297.51775253867578</c:v>
                </c:pt>
                <c:pt idx="8314">
                  <c:v>297.52255190848388</c:v>
                </c:pt>
                <c:pt idx="8315">
                  <c:v>297.51413216324829</c:v>
                </c:pt>
                <c:pt idx="8316">
                  <c:v>297.52713129519412</c:v>
                </c:pt>
                <c:pt idx="8317">
                  <c:v>297.54298158062397</c:v>
                </c:pt>
                <c:pt idx="8318">
                  <c:v>297.54067822818763</c:v>
                </c:pt>
                <c:pt idx="8319">
                  <c:v>297.55721578107352</c:v>
                </c:pt>
                <c:pt idx="8320">
                  <c:v>297.56848667979307</c:v>
                </c:pt>
                <c:pt idx="8321">
                  <c:v>297.56445509413044</c:v>
                </c:pt>
                <c:pt idx="8322">
                  <c:v>297.58156776622644</c:v>
                </c:pt>
                <c:pt idx="8323">
                  <c:v>297.57295679385351</c:v>
                </c:pt>
                <c:pt idx="8324">
                  <c:v>297.5852974143038</c:v>
                </c:pt>
                <c:pt idx="8325">
                  <c:v>297.59489471612204</c:v>
                </c:pt>
                <c:pt idx="8326">
                  <c:v>297.60452077390079</c:v>
                </c:pt>
                <c:pt idx="8327">
                  <c:v>297.6115688598203</c:v>
                </c:pt>
                <c:pt idx="8328">
                  <c:v>297.60556317746904</c:v>
                </c:pt>
                <c:pt idx="8329">
                  <c:v>297.61620432065359</c:v>
                </c:pt>
                <c:pt idx="8330">
                  <c:v>297.62467726441611</c:v>
                </c:pt>
                <c:pt idx="8331">
                  <c:v>297.63712859531438</c:v>
                </c:pt>
                <c:pt idx="8332">
                  <c:v>297.64094019787922</c:v>
                </c:pt>
                <c:pt idx="8333">
                  <c:v>297.64955117025215</c:v>
                </c:pt>
                <c:pt idx="8334">
                  <c:v>297.65882065412063</c:v>
                </c:pt>
                <c:pt idx="8335">
                  <c:v>297.66424977946377</c:v>
                </c:pt>
                <c:pt idx="8336">
                  <c:v>297.67637185461427</c:v>
                </c:pt>
                <c:pt idx="8337">
                  <c:v>297.6712705472209</c:v>
                </c:pt>
                <c:pt idx="8338">
                  <c:v>297.68599791239308</c:v>
                </c:pt>
                <c:pt idx="8339">
                  <c:v>297.69622640754432</c:v>
                </c:pt>
                <c:pt idx="8340">
                  <c:v>297.70313790265146</c:v>
                </c:pt>
                <c:pt idx="8341">
                  <c:v>297.69992873745923</c:v>
                </c:pt>
                <c:pt idx="8342">
                  <c:v>297.70459007865696</c:v>
                </c:pt>
                <c:pt idx="8343">
                  <c:v>297.71070647145615</c:v>
                </c:pt>
                <c:pt idx="8344">
                  <c:v>297.72518653536798</c:v>
                </c:pt>
                <c:pt idx="8345">
                  <c:v>297.72740793331695</c:v>
                </c:pt>
                <c:pt idx="8346">
                  <c:v>297.7328370586601</c:v>
                </c:pt>
                <c:pt idx="8347">
                  <c:v>297.74152998552046</c:v>
                </c:pt>
                <c:pt idx="8348">
                  <c:v>297.7459727814184</c:v>
                </c:pt>
                <c:pt idx="8349">
                  <c:v>297.75587345861993</c:v>
                </c:pt>
                <c:pt idx="8350">
                  <c:v>297.77046279518169</c:v>
                </c:pt>
                <c:pt idx="8351">
                  <c:v>297.7750148637295</c:v>
                </c:pt>
                <c:pt idx="8352">
                  <c:v>297.77485095475458</c:v>
                </c:pt>
                <c:pt idx="8353">
                  <c:v>297.78450433069582</c:v>
                </c:pt>
                <c:pt idx="8354">
                  <c:v>297.78735548417978</c:v>
                </c:pt>
                <c:pt idx="8355">
                  <c:v>297.79709081460845</c:v>
                </c:pt>
                <c:pt idx="8356">
                  <c:v>297.79851711024946</c:v>
                </c:pt>
                <c:pt idx="8357">
                  <c:v>297.80180822992912</c:v>
                </c:pt>
                <c:pt idx="8358">
                  <c:v>297.81568441867034</c:v>
                </c:pt>
                <c:pt idx="8359">
                  <c:v>297.8173580155717</c:v>
                </c:pt>
                <c:pt idx="8360">
                  <c:v>297.8244046636932</c:v>
                </c:pt>
                <c:pt idx="8361">
                  <c:v>297.8344419317072</c:v>
                </c:pt>
                <c:pt idx="8362">
                  <c:v>297.84096953474165</c:v>
                </c:pt>
                <c:pt idx="8363">
                  <c:v>297.85267896185889</c:v>
                </c:pt>
                <c:pt idx="8364">
                  <c:v>297.85671054752152</c:v>
                </c:pt>
                <c:pt idx="8365">
                  <c:v>297.86874923038658</c:v>
                </c:pt>
                <c:pt idx="8366">
                  <c:v>297.86718634393321</c:v>
                </c:pt>
                <c:pt idx="8367">
                  <c:v>297.87486562318577</c:v>
                </c:pt>
                <c:pt idx="8368">
                  <c:v>297.87799139609257</c:v>
                </c:pt>
                <c:pt idx="8369">
                  <c:v>297.87993817461876</c:v>
                </c:pt>
                <c:pt idx="8370">
                  <c:v>297.88786475513166</c:v>
                </c:pt>
                <c:pt idx="8371">
                  <c:v>297.8982844774203</c:v>
                </c:pt>
                <c:pt idx="8372">
                  <c:v>297.90080781295455</c:v>
                </c:pt>
                <c:pt idx="8373">
                  <c:v>297.91196943902423</c:v>
                </c:pt>
                <c:pt idx="8374">
                  <c:v>297.91388889938781</c:v>
                </c:pt>
                <c:pt idx="8375">
                  <c:v>297.92121160473022</c:v>
                </c:pt>
                <c:pt idx="8376">
                  <c:v>297.92694266765869</c:v>
                </c:pt>
                <c:pt idx="8377">
                  <c:v>297.93448391830088</c:v>
                </c:pt>
                <c:pt idx="8378">
                  <c:v>297.94128614075811</c:v>
                </c:pt>
                <c:pt idx="8379">
                  <c:v>297.95365407937089</c:v>
                </c:pt>
                <c:pt idx="8380">
                  <c:v>297.9573837274483</c:v>
                </c:pt>
                <c:pt idx="8381">
                  <c:v>297.96130460266306</c:v>
                </c:pt>
                <c:pt idx="8382">
                  <c:v>297.9676122225996</c:v>
                </c:pt>
                <c:pt idx="8383">
                  <c:v>297.97531882001471</c:v>
                </c:pt>
                <c:pt idx="8384">
                  <c:v>297.9813791386909</c:v>
                </c:pt>
                <c:pt idx="8385">
                  <c:v>297.98730286655478</c:v>
                </c:pt>
                <c:pt idx="8386">
                  <c:v>297.99245881027315</c:v>
                </c:pt>
                <c:pt idx="8387">
                  <c:v>297.99835521997454</c:v>
                </c:pt>
                <c:pt idx="8388">
                  <c:v>298.00685548189955</c:v>
                </c:pt>
                <c:pt idx="8389">
                  <c:v>298.0150006077123</c:v>
                </c:pt>
                <c:pt idx="8390">
                  <c:v>298.01774392634439</c:v>
                </c:pt>
                <c:pt idx="8391">
                  <c:v>298.02339303478539</c:v>
                </c:pt>
                <c:pt idx="8392">
                  <c:v>298.0235296255978</c:v>
                </c:pt>
                <c:pt idx="8393">
                  <c:v>298.0341980869448</c:v>
                </c:pt>
                <c:pt idx="8394">
                  <c:v>298.03581560972316</c:v>
                </c:pt>
                <c:pt idx="8395">
                  <c:v>298.05100882145553</c:v>
                </c:pt>
                <c:pt idx="8396">
                  <c:v>298.06101877130698</c:v>
                </c:pt>
                <c:pt idx="8397">
                  <c:v>298.07349598256968</c:v>
                </c:pt>
                <c:pt idx="8398">
                  <c:v>298.07681442041189</c:v>
                </c:pt>
                <c:pt idx="8399">
                  <c:v>298.07344134624475</c:v>
                </c:pt>
                <c:pt idx="8400">
                  <c:v>298.08010554009155</c:v>
                </c:pt>
                <c:pt idx="8401">
                  <c:v>298.08901845004982</c:v>
                </c:pt>
                <c:pt idx="8402">
                  <c:v>298.09746407564984</c:v>
                </c:pt>
                <c:pt idx="8403">
                  <c:v>298.10163225212489</c:v>
                </c:pt>
                <c:pt idx="8404">
                  <c:v>298.10596577537291</c:v>
                </c:pt>
                <c:pt idx="8405">
                  <c:v>298.11589377073688</c:v>
                </c:pt>
                <c:pt idx="8406">
                  <c:v>298.119951236764</c:v>
                </c:pt>
                <c:pt idx="8407">
                  <c:v>298.13371815285535</c:v>
                </c:pt>
                <c:pt idx="8408">
                  <c:v>298.12867291958491</c:v>
                </c:pt>
                <c:pt idx="8409">
                  <c:v>298.13632344287703</c:v>
                </c:pt>
                <c:pt idx="8410">
                  <c:v>298.14241251751378</c:v>
                </c:pt>
                <c:pt idx="8411">
                  <c:v>298.15831743926856</c:v>
                </c:pt>
                <c:pt idx="8412">
                  <c:v>298.16191049653355</c:v>
                </c:pt>
                <c:pt idx="8413">
                  <c:v>298.15212052977995</c:v>
                </c:pt>
                <c:pt idx="8414">
                  <c:v>298.15475313796406</c:v>
                </c:pt>
                <c:pt idx="8415">
                  <c:v>298.17361992365079</c:v>
                </c:pt>
                <c:pt idx="8416">
                  <c:v>298.18774341365241</c:v>
                </c:pt>
                <c:pt idx="8417">
                  <c:v>298.18900436252051</c:v>
                </c:pt>
                <c:pt idx="8418">
                  <c:v>298.19772604534137</c:v>
                </c:pt>
                <c:pt idx="8419">
                  <c:v>298.2015649660687</c:v>
                </c:pt>
                <c:pt idx="8420">
                  <c:v>298.20573314254375</c:v>
                </c:pt>
                <c:pt idx="8421">
                  <c:v>298.2059531256416</c:v>
                </c:pt>
                <c:pt idx="8422">
                  <c:v>298.2140982514544</c:v>
                </c:pt>
                <c:pt idx="8423">
                  <c:v>298.23008656549467</c:v>
                </c:pt>
                <c:pt idx="8424">
                  <c:v>298.23474790669235</c:v>
                </c:pt>
                <c:pt idx="8425">
                  <c:v>298.24898066934384</c:v>
                </c:pt>
                <c:pt idx="8426">
                  <c:v>298.2485148227837</c:v>
                </c:pt>
                <c:pt idx="8427">
                  <c:v>298.25709847699414</c:v>
                </c:pt>
                <c:pt idx="8428">
                  <c:v>298.26288417624755</c:v>
                </c:pt>
                <c:pt idx="8429">
                  <c:v>298.26908252353422</c:v>
                </c:pt>
                <c:pt idx="8430">
                  <c:v>298.27873589947546</c:v>
                </c:pt>
                <c:pt idx="8431">
                  <c:v>298.276487183364</c:v>
                </c:pt>
                <c:pt idx="8432">
                  <c:v>298.28663372402787</c:v>
                </c:pt>
                <c:pt idx="8433">
                  <c:v>298.29760268516219</c:v>
                </c:pt>
                <c:pt idx="8434">
                  <c:v>298.30103183345227</c:v>
                </c:pt>
                <c:pt idx="8435">
                  <c:v>298.31038327180823</c:v>
                </c:pt>
                <c:pt idx="8436">
                  <c:v>298.30810723753433</c:v>
                </c:pt>
                <c:pt idx="8437">
                  <c:v>298.31496265851848</c:v>
                </c:pt>
                <c:pt idx="8438">
                  <c:v>298.32579502884039</c:v>
                </c:pt>
                <c:pt idx="8439">
                  <c:v>298.32730327896883</c:v>
                </c:pt>
                <c:pt idx="8440">
                  <c:v>298.33575034236685</c:v>
                </c:pt>
                <c:pt idx="8441">
                  <c:v>298.34403205899207</c:v>
                </c:pt>
                <c:pt idx="8442">
                  <c:v>298.35313619608769</c:v>
                </c:pt>
                <c:pt idx="8443">
                  <c:v>298.35821018531857</c:v>
                </c:pt>
                <c:pt idx="8444">
                  <c:v>298.36948108403817</c:v>
                </c:pt>
                <c:pt idx="8445">
                  <c:v>298.37222296487221</c:v>
                </c:pt>
                <c:pt idx="8446">
                  <c:v>298.36564216331089</c:v>
                </c:pt>
                <c:pt idx="8447">
                  <c:v>298.37321073211552</c:v>
                </c:pt>
                <c:pt idx="8448">
                  <c:v>298.38237094333414</c:v>
                </c:pt>
                <c:pt idx="8449">
                  <c:v>298.39292869423321</c:v>
                </c:pt>
                <c:pt idx="8450">
                  <c:v>298.39224286457517</c:v>
                </c:pt>
                <c:pt idx="8451">
                  <c:v>298.40329521799492</c:v>
                </c:pt>
                <c:pt idx="8452">
                  <c:v>298.41078183231218</c:v>
                </c:pt>
                <c:pt idx="8453">
                  <c:v>298.4161290031679</c:v>
                </c:pt>
                <c:pt idx="8454">
                  <c:v>298.42490532231375</c:v>
                </c:pt>
                <c:pt idx="8455">
                  <c:v>298.42232735045457</c:v>
                </c:pt>
                <c:pt idx="8456">
                  <c:v>298.4363674481707</c:v>
                </c:pt>
                <c:pt idx="8457">
                  <c:v>298.43773910748672</c:v>
                </c:pt>
                <c:pt idx="8458">
                  <c:v>298.4367786584059</c:v>
                </c:pt>
                <c:pt idx="8459">
                  <c:v>298.44805099492351</c:v>
                </c:pt>
                <c:pt idx="8460">
                  <c:v>298.4509567847324</c:v>
                </c:pt>
                <c:pt idx="8461">
                  <c:v>298.46412126345115</c:v>
                </c:pt>
                <c:pt idx="8462">
                  <c:v>298.47149716732048</c:v>
                </c:pt>
                <c:pt idx="8463">
                  <c:v>298.47552875298311</c:v>
                </c:pt>
                <c:pt idx="8464">
                  <c:v>298.48002618520599</c:v>
                </c:pt>
                <c:pt idx="8465">
                  <c:v>298.49140779437352</c:v>
                </c:pt>
                <c:pt idx="8466">
                  <c:v>298.49831785168266</c:v>
                </c:pt>
                <c:pt idx="8467">
                  <c:v>298.50610640358514</c:v>
                </c:pt>
                <c:pt idx="8468">
                  <c:v>298.5044342444819</c:v>
                </c:pt>
                <c:pt idx="8469">
                  <c:v>298.51573246136394</c:v>
                </c:pt>
                <c:pt idx="8470">
                  <c:v>298.52939010480532</c:v>
                </c:pt>
                <c:pt idx="8471">
                  <c:v>298.52908816721998</c:v>
                </c:pt>
                <c:pt idx="8472">
                  <c:v>298.53534115083164</c:v>
                </c:pt>
                <c:pt idx="8473">
                  <c:v>298.54233316262821</c:v>
                </c:pt>
                <c:pt idx="8474">
                  <c:v>298.5463647482909</c:v>
                </c:pt>
                <c:pt idx="8475">
                  <c:v>298.55667663572763</c:v>
                </c:pt>
                <c:pt idx="8476">
                  <c:v>298.55936388023673</c:v>
                </c:pt>
                <c:pt idx="8477">
                  <c:v>298.56973040399845</c:v>
                </c:pt>
                <c:pt idx="8478">
                  <c:v>298.57192448378493</c:v>
                </c:pt>
                <c:pt idx="8479">
                  <c:v>298.58681432013395</c:v>
                </c:pt>
                <c:pt idx="8480">
                  <c:v>298.58497825205575</c:v>
                </c:pt>
                <c:pt idx="8481">
                  <c:v>298.59098393440701</c:v>
                </c:pt>
                <c:pt idx="8482">
                  <c:v>298.60107583874594</c:v>
                </c:pt>
                <c:pt idx="8483">
                  <c:v>298.60368112876762</c:v>
                </c:pt>
                <c:pt idx="8484">
                  <c:v>298.61492470932473</c:v>
                </c:pt>
                <c:pt idx="8485">
                  <c:v>298.61988798810768</c:v>
                </c:pt>
                <c:pt idx="8486">
                  <c:v>298.62312447146246</c:v>
                </c:pt>
                <c:pt idx="8487">
                  <c:v>298.62948672772393</c:v>
                </c:pt>
                <c:pt idx="8488">
                  <c:v>298.63488853490469</c:v>
                </c:pt>
                <c:pt idx="8489">
                  <c:v>298.63069304026709</c:v>
                </c:pt>
                <c:pt idx="8490">
                  <c:v>298.63639678503313</c:v>
                </c:pt>
                <c:pt idx="8491">
                  <c:v>298.65326359366679</c:v>
                </c:pt>
                <c:pt idx="8492">
                  <c:v>298.66094143512134</c:v>
                </c:pt>
                <c:pt idx="8493">
                  <c:v>298.6669744356351</c:v>
                </c:pt>
                <c:pt idx="8494">
                  <c:v>298.67399520339217</c:v>
                </c:pt>
                <c:pt idx="8495">
                  <c:v>298.6818110734572</c:v>
                </c:pt>
                <c:pt idx="8496">
                  <c:v>298.67978234044364</c:v>
                </c:pt>
                <c:pt idx="8497">
                  <c:v>298.68674703407771</c:v>
                </c:pt>
                <c:pt idx="8498">
                  <c:v>298.68661044326529</c:v>
                </c:pt>
                <c:pt idx="8499">
                  <c:v>298.69406973942006</c:v>
                </c:pt>
                <c:pt idx="8500">
                  <c:v>298.70687620643059</c:v>
                </c:pt>
                <c:pt idx="8501">
                  <c:v>298.71044194553309</c:v>
                </c:pt>
                <c:pt idx="8502">
                  <c:v>298.71814710515014</c:v>
                </c:pt>
                <c:pt idx="8503">
                  <c:v>298.73158476549372</c:v>
                </c:pt>
                <c:pt idx="8504">
                  <c:v>298.72983065190294</c:v>
                </c:pt>
                <c:pt idx="8505">
                  <c:v>298.74033376647702</c:v>
                </c:pt>
                <c:pt idx="8506">
                  <c:v>298.73972989130647</c:v>
                </c:pt>
                <c:pt idx="8507">
                  <c:v>298.74137617004533</c:v>
                </c:pt>
                <c:pt idx="8508">
                  <c:v>298.75876202376611</c:v>
                </c:pt>
                <c:pt idx="8509">
                  <c:v>298.76364334806169</c:v>
                </c:pt>
                <c:pt idx="8510">
                  <c:v>298.76838808154486</c:v>
                </c:pt>
                <c:pt idx="8511">
                  <c:v>298.76921050201526</c:v>
                </c:pt>
                <c:pt idx="8512">
                  <c:v>298.7832247193669</c:v>
                </c:pt>
                <c:pt idx="8513">
                  <c:v>298.78887382780795</c:v>
                </c:pt>
                <c:pt idx="8514">
                  <c:v>298.79282345898321</c:v>
                </c:pt>
                <c:pt idx="8515">
                  <c:v>298.7980326012285</c:v>
                </c:pt>
                <c:pt idx="8516">
                  <c:v>298.80390169276734</c:v>
                </c:pt>
                <c:pt idx="8517">
                  <c:v>298.81185559144279</c:v>
                </c:pt>
                <c:pt idx="8518">
                  <c:v>298.81961538738483</c:v>
                </c:pt>
                <c:pt idx="8519">
                  <c:v>298.82191873982123</c:v>
                </c:pt>
                <c:pt idx="8520">
                  <c:v>298.82638885388155</c:v>
                </c:pt>
                <c:pt idx="8521">
                  <c:v>298.82885755309081</c:v>
                </c:pt>
                <c:pt idx="8522">
                  <c:v>298.83203940012061</c:v>
                </c:pt>
                <c:pt idx="8523">
                  <c:v>298.84182936687421</c:v>
                </c:pt>
                <c:pt idx="8524">
                  <c:v>298.84259715101967</c:v>
                </c:pt>
                <c:pt idx="8525">
                  <c:v>298.84860283337099</c:v>
                </c:pt>
                <c:pt idx="8526">
                  <c:v>298.85715916941894</c:v>
                </c:pt>
                <c:pt idx="8527">
                  <c:v>298.87024025585225</c:v>
                </c:pt>
                <c:pt idx="8528">
                  <c:v>298.86387799959073</c:v>
                </c:pt>
                <c:pt idx="8529">
                  <c:v>298.86834811365111</c:v>
                </c:pt>
                <c:pt idx="8530">
                  <c:v>298.88707830852547</c:v>
                </c:pt>
                <c:pt idx="8531">
                  <c:v>298.8965677754918</c:v>
                </c:pt>
                <c:pt idx="8532">
                  <c:v>298.90196958267245</c:v>
                </c:pt>
                <c:pt idx="8533">
                  <c:v>298.90281932130534</c:v>
                </c:pt>
                <c:pt idx="8534">
                  <c:v>298.90224420209529</c:v>
                </c:pt>
                <c:pt idx="8535">
                  <c:v>298.91167759493862</c:v>
                </c:pt>
                <c:pt idx="8536">
                  <c:v>298.91686085681948</c:v>
                </c:pt>
                <c:pt idx="8537">
                  <c:v>298.93010585222771</c:v>
                </c:pt>
                <c:pt idx="8538">
                  <c:v>298.94143282507025</c:v>
                </c:pt>
                <c:pt idx="8539">
                  <c:v>298.94579222868265</c:v>
                </c:pt>
                <c:pt idx="8540">
                  <c:v>298.95555631507182</c:v>
                </c:pt>
                <c:pt idx="8541">
                  <c:v>298.95632409921728</c:v>
                </c:pt>
                <c:pt idx="8542">
                  <c:v>298.95676262761492</c:v>
                </c:pt>
                <c:pt idx="8543">
                  <c:v>298.96334342917635</c:v>
                </c:pt>
                <c:pt idx="8544">
                  <c:v>298.96987103221079</c:v>
                </c:pt>
                <c:pt idx="8545">
                  <c:v>298.97697375445529</c:v>
                </c:pt>
                <c:pt idx="8546">
                  <c:v>298.98744955086687</c:v>
                </c:pt>
                <c:pt idx="8547">
                  <c:v>298.98764221580228</c:v>
                </c:pt>
                <c:pt idx="8548">
                  <c:v>298.99057532377367</c:v>
                </c:pt>
                <c:pt idx="8549">
                  <c:v>298.99644441531257</c:v>
                </c:pt>
                <c:pt idx="8550">
                  <c:v>299.00231350685141</c:v>
                </c:pt>
                <c:pt idx="8551">
                  <c:v>299.01846572986659</c:v>
                </c:pt>
                <c:pt idx="8552">
                  <c:v>299.02252463369177</c:v>
                </c:pt>
                <c:pt idx="8553">
                  <c:v>299.02512992371345</c:v>
                </c:pt>
                <c:pt idx="8554">
                  <c:v>299.03308238459078</c:v>
                </c:pt>
                <c:pt idx="8555">
                  <c:v>299.03390624285925</c:v>
                </c:pt>
                <c:pt idx="8556">
                  <c:v>299.0480556132253</c:v>
                </c:pt>
                <c:pt idx="8557">
                  <c:v>299.05502174465738</c:v>
                </c:pt>
                <c:pt idx="8558">
                  <c:v>299.05622805720054</c:v>
                </c:pt>
                <c:pt idx="8559">
                  <c:v>299.05345885820401</c:v>
                </c:pt>
                <c:pt idx="8560">
                  <c:v>299.06623800705199</c:v>
                </c:pt>
                <c:pt idx="8561">
                  <c:v>299.07331341113405</c:v>
                </c:pt>
                <c:pt idx="8562">
                  <c:v>299.08718959987527</c:v>
                </c:pt>
                <c:pt idx="8563">
                  <c:v>299.08461162801609</c:v>
                </c:pt>
                <c:pt idx="8564">
                  <c:v>299.08779347504588</c:v>
                </c:pt>
                <c:pt idx="8565">
                  <c:v>299.09744685098707</c:v>
                </c:pt>
                <c:pt idx="8566">
                  <c:v>299.10652366992025</c:v>
                </c:pt>
                <c:pt idx="8567">
                  <c:v>299.10967819878749</c:v>
                </c:pt>
                <c:pt idx="8568">
                  <c:v>299.11368102848968</c:v>
                </c:pt>
                <c:pt idx="8569">
                  <c:v>299.11480538654536</c:v>
                </c:pt>
                <c:pt idx="8570">
                  <c:v>299.12733867193111</c:v>
                </c:pt>
                <c:pt idx="8571">
                  <c:v>299.13913005353578</c:v>
                </c:pt>
                <c:pt idx="8572">
                  <c:v>299.13965197421896</c:v>
                </c:pt>
                <c:pt idx="8573">
                  <c:v>299.15051166270331</c:v>
                </c:pt>
                <c:pt idx="8574">
                  <c:v>299.15418667445567</c:v>
                </c:pt>
                <c:pt idx="8575">
                  <c:v>299.16627999364573</c:v>
                </c:pt>
                <c:pt idx="8576">
                  <c:v>299.15871142484104</c:v>
                </c:pt>
                <c:pt idx="8577">
                  <c:v>299.16984573274823</c:v>
                </c:pt>
                <c:pt idx="8578">
                  <c:v>299.17763428465071</c:v>
                </c:pt>
                <c:pt idx="8579">
                  <c:v>299.1874788877293</c:v>
                </c:pt>
                <c:pt idx="8580">
                  <c:v>299.19499282020905</c:v>
                </c:pt>
                <c:pt idx="8581">
                  <c:v>299.19770738288059</c:v>
                </c:pt>
                <c:pt idx="8582">
                  <c:v>299.19798200230343</c:v>
                </c:pt>
                <c:pt idx="8583">
                  <c:v>299.20593590097883</c:v>
                </c:pt>
                <c:pt idx="8584">
                  <c:v>299.21449079922883</c:v>
                </c:pt>
                <c:pt idx="8585">
                  <c:v>299.22877963600325</c:v>
                </c:pt>
                <c:pt idx="8586">
                  <c:v>299.21964674294719</c:v>
                </c:pt>
                <c:pt idx="8587">
                  <c:v>299.23053374959403</c:v>
                </c:pt>
                <c:pt idx="8588">
                  <c:v>299.23135760786249</c:v>
                </c:pt>
                <c:pt idx="8589">
                  <c:v>299.2430123986548</c:v>
                </c:pt>
                <c:pt idx="8590">
                  <c:v>299.24479526820602</c:v>
                </c:pt>
                <c:pt idx="8591">
                  <c:v>299.25957583190512</c:v>
                </c:pt>
                <c:pt idx="8592">
                  <c:v>299.25938460476783</c:v>
                </c:pt>
                <c:pt idx="8593">
                  <c:v>299.2649244405589</c:v>
                </c:pt>
                <c:pt idx="8594">
                  <c:v>299.27463245282507</c:v>
                </c:pt>
                <c:pt idx="8595">
                  <c:v>299.2751256175477</c:v>
                </c:pt>
                <c:pt idx="8596">
                  <c:v>299.27797820882972</c:v>
                </c:pt>
                <c:pt idx="8597">
                  <c:v>299.28974227227189</c:v>
                </c:pt>
                <c:pt idx="8598">
                  <c:v>299.28754819248547</c:v>
                </c:pt>
                <c:pt idx="8599">
                  <c:v>299.29421238633233</c:v>
                </c:pt>
                <c:pt idx="8600">
                  <c:v>299.30381112594858</c:v>
                </c:pt>
                <c:pt idx="8601">
                  <c:v>299.31362841086468</c:v>
                </c:pt>
                <c:pt idx="8602">
                  <c:v>299.31823511573742</c:v>
                </c:pt>
                <c:pt idx="8603">
                  <c:v>299.32766994637882</c:v>
                </c:pt>
                <c:pt idx="8604">
                  <c:v>299.33488194127324</c:v>
                </c:pt>
                <c:pt idx="8605">
                  <c:v>299.33721261187208</c:v>
                </c:pt>
                <c:pt idx="8606">
                  <c:v>299.33224933308907</c:v>
                </c:pt>
                <c:pt idx="8607">
                  <c:v>299.33290784458461</c:v>
                </c:pt>
                <c:pt idx="8608">
                  <c:v>299.34958055048486</c:v>
                </c:pt>
                <c:pt idx="8609">
                  <c:v>299.3584115059557</c:v>
                </c:pt>
                <c:pt idx="8610">
                  <c:v>299.36825610903423</c:v>
                </c:pt>
                <c:pt idx="8611">
                  <c:v>299.36422596116961</c:v>
                </c:pt>
                <c:pt idx="8612">
                  <c:v>299.37047750698321</c:v>
                </c:pt>
                <c:pt idx="8613">
                  <c:v>299.38130987730506</c:v>
                </c:pt>
                <c:pt idx="8614">
                  <c:v>299.38923645781807</c:v>
                </c:pt>
                <c:pt idx="8615">
                  <c:v>299.39590065166487</c:v>
                </c:pt>
                <c:pt idx="8616">
                  <c:v>299.4011658680331</c:v>
                </c:pt>
                <c:pt idx="8617">
                  <c:v>299.40791201636739</c:v>
                </c:pt>
                <c:pt idx="8618">
                  <c:v>299.40758276061962</c:v>
                </c:pt>
                <c:pt idx="8619">
                  <c:v>299.40774666959453</c:v>
                </c:pt>
                <c:pt idx="8620">
                  <c:v>299.41106510743668</c:v>
                </c:pt>
                <c:pt idx="8621">
                  <c:v>299.42570908032337</c:v>
                </c:pt>
                <c:pt idx="8622">
                  <c:v>299.43857162145684</c:v>
                </c:pt>
                <c:pt idx="8623">
                  <c:v>299.44238322402168</c:v>
                </c:pt>
                <c:pt idx="8624">
                  <c:v>299.44578361635126</c:v>
                </c:pt>
                <c:pt idx="8625">
                  <c:v>299.45195464547544</c:v>
                </c:pt>
                <c:pt idx="8626">
                  <c:v>299.44822499739803</c:v>
                </c:pt>
                <c:pt idx="8627">
                  <c:v>299.44836158821045</c:v>
                </c:pt>
                <c:pt idx="8628">
                  <c:v>299.47408523267939</c:v>
                </c:pt>
                <c:pt idx="8629">
                  <c:v>299.48020018768057</c:v>
                </c:pt>
                <c:pt idx="8630">
                  <c:v>299.48524685874906</c:v>
                </c:pt>
                <c:pt idx="8631">
                  <c:v>299.48949698971154</c:v>
                </c:pt>
                <c:pt idx="8632">
                  <c:v>299.4969836040288</c:v>
                </c:pt>
                <c:pt idx="8633">
                  <c:v>299.48941503522411</c:v>
                </c:pt>
                <c:pt idx="8634">
                  <c:v>299.49747820654943</c:v>
                </c:pt>
                <c:pt idx="8635">
                  <c:v>299.51453480452244</c:v>
                </c:pt>
                <c:pt idx="8636">
                  <c:v>299.51417823061223</c:v>
                </c:pt>
                <c:pt idx="8637">
                  <c:v>299.51694886740677</c:v>
                </c:pt>
                <c:pt idx="8638">
                  <c:v>299.52520326586949</c:v>
                </c:pt>
                <c:pt idx="8639">
                  <c:v>299.53066114717313</c:v>
                </c:pt>
                <c:pt idx="8640">
                  <c:v>299.53551515330622</c:v>
                </c:pt>
                <c:pt idx="8641">
                  <c:v>299.53345766433216</c:v>
                </c:pt>
                <c:pt idx="8642">
                  <c:v>299.54146619933255</c:v>
                </c:pt>
                <c:pt idx="8643">
                  <c:v>299.54862355790203</c:v>
                </c:pt>
                <c:pt idx="8644">
                  <c:v>299.5541633936931</c:v>
                </c:pt>
                <c:pt idx="8645">
                  <c:v>299.56151197939994</c:v>
                </c:pt>
                <c:pt idx="8646">
                  <c:v>299.56644937781846</c:v>
                </c:pt>
                <c:pt idx="8647">
                  <c:v>299.57272824179455</c:v>
                </c:pt>
                <c:pt idx="8648">
                  <c:v>299.58888190260768</c:v>
                </c:pt>
                <c:pt idx="8649">
                  <c:v>299.58852532869747</c:v>
                </c:pt>
                <c:pt idx="8650">
                  <c:v>299.59941233534431</c:v>
                </c:pt>
                <c:pt idx="8651">
                  <c:v>299.60157909696835</c:v>
                </c:pt>
                <c:pt idx="8652">
                  <c:v>299.61057396141399</c:v>
                </c:pt>
                <c:pt idx="8653">
                  <c:v>299.60947692152075</c:v>
                </c:pt>
                <c:pt idx="8654">
                  <c:v>299.61540064938458</c:v>
                </c:pt>
                <c:pt idx="8655">
                  <c:v>299.6230238545142</c:v>
                </c:pt>
                <c:pt idx="8656">
                  <c:v>299.62979732101098</c:v>
                </c:pt>
                <c:pt idx="8657">
                  <c:v>299.63196408263491</c:v>
                </c:pt>
                <c:pt idx="8658">
                  <c:v>299.64010920844771</c:v>
                </c:pt>
                <c:pt idx="8659">
                  <c:v>299.6480616693251</c:v>
                </c:pt>
                <c:pt idx="8660">
                  <c:v>299.66040228977545</c:v>
                </c:pt>
                <c:pt idx="8661">
                  <c:v>299.65818089182648</c:v>
                </c:pt>
                <c:pt idx="8662">
                  <c:v>299.66528361407097</c:v>
                </c:pt>
                <c:pt idx="8663">
                  <c:v>299.66912397259631</c:v>
                </c:pt>
                <c:pt idx="8664">
                  <c:v>299.68003829740564</c:v>
                </c:pt>
                <c:pt idx="8665">
                  <c:v>299.67222242734067</c:v>
                </c:pt>
                <c:pt idx="8666">
                  <c:v>299.68760686621033</c:v>
                </c:pt>
                <c:pt idx="8667">
                  <c:v>299.6910618948649</c:v>
                </c:pt>
                <c:pt idx="8668">
                  <c:v>299.69854994698017</c:v>
                </c:pt>
                <c:pt idx="8669">
                  <c:v>299.70537804980188</c:v>
                </c:pt>
                <c:pt idx="8670">
                  <c:v>299.71157495929049</c:v>
                </c:pt>
                <c:pt idx="8671">
                  <c:v>299.7130012549315</c:v>
                </c:pt>
                <c:pt idx="8672">
                  <c:v>299.71294661860651</c:v>
                </c:pt>
                <c:pt idx="8673">
                  <c:v>299.72413556283868</c:v>
                </c:pt>
                <c:pt idx="8674">
                  <c:v>299.73060709175013</c:v>
                </c:pt>
                <c:pt idx="8675">
                  <c:v>299.74415546254158</c:v>
                </c:pt>
                <c:pt idx="8676">
                  <c:v>299.74278380322556</c:v>
                </c:pt>
                <c:pt idx="8677">
                  <c:v>299.74736318993587</c:v>
                </c:pt>
                <c:pt idx="8678">
                  <c:v>299.74692466153817</c:v>
                </c:pt>
                <c:pt idx="8679">
                  <c:v>299.75622146356909</c:v>
                </c:pt>
                <c:pt idx="8680">
                  <c:v>299.75945794692387</c:v>
                </c:pt>
                <c:pt idx="8681">
                  <c:v>299.77747499397771</c:v>
                </c:pt>
                <c:pt idx="8682">
                  <c:v>299.78016223848681</c:v>
                </c:pt>
                <c:pt idx="8683">
                  <c:v>299.78603133002565</c:v>
                </c:pt>
                <c:pt idx="8684">
                  <c:v>299.79672710953514</c:v>
                </c:pt>
                <c:pt idx="8685">
                  <c:v>299.80034604716457</c:v>
                </c:pt>
                <c:pt idx="8686">
                  <c:v>299.80048407577505</c:v>
                </c:pt>
                <c:pt idx="8687">
                  <c:v>299.80399374075455</c:v>
                </c:pt>
                <c:pt idx="8688">
                  <c:v>299.81246812231507</c:v>
                </c:pt>
                <c:pt idx="8689">
                  <c:v>299.81238616782764</c:v>
                </c:pt>
                <c:pt idx="8690">
                  <c:v>299.82173760618355</c:v>
                </c:pt>
                <c:pt idx="8691">
                  <c:v>299.82645358370627</c:v>
                </c:pt>
                <c:pt idx="8692">
                  <c:v>299.82722136785173</c:v>
                </c:pt>
                <c:pt idx="8693">
                  <c:v>299.8413448578533</c:v>
                </c:pt>
                <c:pt idx="8694">
                  <c:v>299.84836562561037</c:v>
                </c:pt>
                <c:pt idx="8695">
                  <c:v>299.84976460308889</c:v>
                </c:pt>
                <c:pt idx="8696">
                  <c:v>299.85110750644441</c:v>
                </c:pt>
                <c:pt idx="8697">
                  <c:v>299.86026771766302</c:v>
                </c:pt>
                <c:pt idx="8698">
                  <c:v>299.86525831460847</c:v>
                </c:pt>
                <c:pt idx="8699">
                  <c:v>299.8774623442464</c:v>
                </c:pt>
                <c:pt idx="8700">
                  <c:v>299.88448311200347</c:v>
                </c:pt>
                <c:pt idx="8701">
                  <c:v>299.89018685676945</c:v>
                </c:pt>
                <c:pt idx="8702">
                  <c:v>299.88991223734666</c:v>
                </c:pt>
                <c:pt idx="8703">
                  <c:v>299.90090995444143</c:v>
                </c:pt>
                <c:pt idx="8704">
                  <c:v>299.9060658981598</c:v>
                </c:pt>
                <c:pt idx="8705">
                  <c:v>299.91467687053273</c:v>
                </c:pt>
                <c:pt idx="8706">
                  <c:v>299.91588318307589</c:v>
                </c:pt>
                <c:pt idx="8707">
                  <c:v>299.91725484239191</c:v>
                </c:pt>
                <c:pt idx="8708">
                  <c:v>299.91714413194404</c:v>
                </c:pt>
                <c:pt idx="8709">
                  <c:v>299.92973205365467</c:v>
                </c:pt>
                <c:pt idx="8710">
                  <c:v>299.93987859431854</c:v>
                </c:pt>
                <c:pt idx="8711">
                  <c:v>299.94125025363462</c:v>
                </c:pt>
                <c:pt idx="8712">
                  <c:v>299.9517533682087</c:v>
                </c:pt>
                <c:pt idx="8713">
                  <c:v>299.9521645784439</c:v>
                </c:pt>
                <c:pt idx="8714">
                  <c:v>299.95688199376463</c:v>
                </c:pt>
                <c:pt idx="8715">
                  <c:v>299.96313497737623</c:v>
                </c:pt>
                <c:pt idx="8716">
                  <c:v>299.97983500143891</c:v>
                </c:pt>
                <c:pt idx="8717">
                  <c:v>299.97498099530588</c:v>
                </c:pt>
                <c:pt idx="8718">
                  <c:v>299.98131593340491</c:v>
                </c:pt>
                <c:pt idx="8719">
                  <c:v>299.99639987248736</c:v>
                </c:pt>
                <c:pt idx="8720">
                  <c:v>299.99862127043627</c:v>
                </c:pt>
                <c:pt idx="8721">
                  <c:v>300.00377577635663</c:v>
                </c:pt>
                <c:pt idx="8722">
                  <c:v>300.00358454921928</c:v>
                </c:pt>
                <c:pt idx="8723">
                  <c:v>300.00780736201932</c:v>
                </c:pt>
                <c:pt idx="8724">
                  <c:v>300.02223278960616</c:v>
                </c:pt>
                <c:pt idx="8725">
                  <c:v>300.02138305097327</c:v>
                </c:pt>
                <c:pt idx="8726">
                  <c:v>300.02697752308933</c:v>
                </c:pt>
                <c:pt idx="8727">
                  <c:v>300.0296101312735</c:v>
                </c:pt>
                <c:pt idx="8728">
                  <c:v>300.04713401360465</c:v>
                </c:pt>
                <c:pt idx="8729">
                  <c:v>300.04655745659659</c:v>
                </c:pt>
                <c:pt idx="8730">
                  <c:v>300.05357822435366</c:v>
                </c:pt>
                <c:pt idx="8731">
                  <c:v>300.05206997422522</c:v>
                </c:pt>
                <c:pt idx="8732">
                  <c:v>300.05730787243107</c:v>
                </c:pt>
                <c:pt idx="8733">
                  <c:v>300.06339550926975</c:v>
                </c:pt>
                <c:pt idx="8734">
                  <c:v>300.07110210668486</c:v>
                </c:pt>
                <c:pt idx="8735">
                  <c:v>300.08218177826706</c:v>
                </c:pt>
                <c:pt idx="8736">
                  <c:v>300.08588267038391</c:v>
                </c:pt>
                <c:pt idx="8737">
                  <c:v>300.04008592768508</c:v>
                </c:pt>
                <c:pt idx="8738">
                  <c:v>300.09849791025704</c:v>
                </c:pt>
                <c:pt idx="8739">
                  <c:v>300.10510746777891</c:v>
                </c:pt>
                <c:pt idx="8740">
                  <c:v>300.09926569440256</c:v>
                </c:pt>
                <c:pt idx="8741">
                  <c:v>300.11133313322807</c:v>
                </c:pt>
                <c:pt idx="8742">
                  <c:v>300.11816123604979</c:v>
                </c:pt>
                <c:pt idx="8743">
                  <c:v>300.12989798132952</c:v>
                </c:pt>
                <c:pt idx="8744">
                  <c:v>300.13431345906486</c:v>
                </c:pt>
                <c:pt idx="8745">
                  <c:v>300.14191078383004</c:v>
                </c:pt>
                <c:pt idx="8746">
                  <c:v>300.13850895370246</c:v>
                </c:pt>
                <c:pt idx="8747">
                  <c:v>300.15268708002895</c:v>
                </c:pt>
                <c:pt idx="8748">
                  <c:v>300.15175538690863</c:v>
                </c:pt>
                <c:pt idx="8749">
                  <c:v>300.15477188716551</c:v>
                </c:pt>
                <c:pt idx="8750">
                  <c:v>300.17092411018069</c:v>
                </c:pt>
                <c:pt idx="8751">
                  <c:v>300.15581429073382</c:v>
                </c:pt>
                <c:pt idx="8752">
                  <c:v>300.17498301400582</c:v>
                </c:pt>
                <c:pt idx="8753">
                  <c:v>300.18633730501085</c:v>
                </c:pt>
                <c:pt idx="8754">
                  <c:v>300.19555071475634</c:v>
                </c:pt>
                <c:pt idx="8755">
                  <c:v>300.19470097612344</c:v>
                </c:pt>
                <c:pt idx="8756">
                  <c:v>300.19618190808939</c:v>
                </c:pt>
                <c:pt idx="8757">
                  <c:v>300.19886915259855</c:v>
                </c:pt>
                <c:pt idx="8758">
                  <c:v>300.21419895514327</c:v>
                </c:pt>
                <c:pt idx="8759">
                  <c:v>300.2111824548864</c:v>
                </c:pt>
                <c:pt idx="8760">
                  <c:v>300.2205612114048</c:v>
                </c:pt>
                <c:pt idx="8761">
                  <c:v>300.2272527234141</c:v>
                </c:pt>
                <c:pt idx="8762">
                  <c:v>300.23421885484618</c:v>
                </c:pt>
                <c:pt idx="8763">
                  <c:v>300.23567246864968</c:v>
                </c:pt>
                <c:pt idx="8764">
                  <c:v>300.24126694076574</c:v>
                </c:pt>
                <c:pt idx="8765">
                  <c:v>300.24935743025355</c:v>
                </c:pt>
                <c:pt idx="8766">
                  <c:v>300.24930135613056</c:v>
                </c:pt>
                <c:pt idx="8767">
                  <c:v>300.26128540267064</c:v>
                </c:pt>
                <c:pt idx="8768">
                  <c:v>300.2670998578846</c:v>
                </c:pt>
                <c:pt idx="8769">
                  <c:v>300.27403867115424</c:v>
                </c:pt>
                <c:pt idx="8770">
                  <c:v>300.27946779649739</c:v>
                </c:pt>
                <c:pt idx="8771">
                  <c:v>300.27952243282232</c:v>
                </c:pt>
                <c:pt idx="8772">
                  <c:v>300.2867358655148</c:v>
                </c:pt>
                <c:pt idx="8773">
                  <c:v>300.29046551359221</c:v>
                </c:pt>
                <c:pt idx="8774">
                  <c:v>300.29353665017402</c:v>
                </c:pt>
                <c:pt idx="8775">
                  <c:v>300.3023388496843</c:v>
                </c:pt>
                <c:pt idx="8776">
                  <c:v>300.307796730988</c:v>
                </c:pt>
                <c:pt idx="8777">
                  <c:v>300.31158101539035</c:v>
                </c:pt>
                <c:pt idx="8778">
                  <c:v>300.32079586293383</c:v>
                </c:pt>
                <c:pt idx="8779">
                  <c:v>300.32937951714433</c:v>
                </c:pt>
                <c:pt idx="8780">
                  <c:v>300.33996458620584</c:v>
                </c:pt>
                <c:pt idx="8781">
                  <c:v>300.33245065372614</c:v>
                </c:pt>
                <c:pt idx="8782">
                  <c:v>300.33916948389793</c:v>
                </c:pt>
                <c:pt idx="8783">
                  <c:v>300.34163818310719</c:v>
                </c:pt>
                <c:pt idx="8784">
                  <c:v>300.35968254832352</c:v>
                </c:pt>
                <c:pt idx="8785">
                  <c:v>300.35567828082333</c:v>
                </c:pt>
                <c:pt idx="8786">
                  <c:v>300.36546968537493</c:v>
                </c:pt>
                <c:pt idx="8787">
                  <c:v>300.37210512326124</c:v>
                </c:pt>
                <c:pt idx="8788">
                  <c:v>300.38203311862532</c:v>
                </c:pt>
                <c:pt idx="8789">
                  <c:v>300.36999443576025</c:v>
                </c:pt>
                <c:pt idx="8790">
                  <c:v>300.37972976618892</c:v>
                </c:pt>
                <c:pt idx="8791">
                  <c:v>300.39371522758006</c:v>
                </c:pt>
                <c:pt idx="8792">
                  <c:v>300.40180571706793</c:v>
                </c:pt>
                <c:pt idx="8793">
                  <c:v>300.40676899585094</c:v>
                </c:pt>
                <c:pt idx="8794">
                  <c:v>300.41041668944086</c:v>
                </c:pt>
                <c:pt idx="8795">
                  <c:v>300.4073182346965</c:v>
                </c:pt>
                <c:pt idx="8796">
                  <c:v>300.41900034365136</c:v>
                </c:pt>
                <c:pt idx="8797">
                  <c:v>300.42283926437864</c:v>
                </c:pt>
                <c:pt idx="8798">
                  <c:v>300.42615770222079</c:v>
                </c:pt>
                <c:pt idx="8799">
                  <c:v>300.44412011294969</c:v>
                </c:pt>
                <c:pt idx="8800">
                  <c:v>300.44828972722274</c:v>
                </c:pt>
                <c:pt idx="8801">
                  <c:v>300.44050117532021</c:v>
                </c:pt>
                <c:pt idx="8802">
                  <c:v>300.44724732365449</c:v>
                </c:pt>
                <c:pt idx="8803">
                  <c:v>300.45750313696823</c:v>
                </c:pt>
                <c:pt idx="8804">
                  <c:v>300.45810701213884</c:v>
                </c:pt>
                <c:pt idx="8805">
                  <c:v>300.46564826278103</c:v>
                </c:pt>
                <c:pt idx="8806">
                  <c:v>300.47450653641431</c:v>
                </c:pt>
                <c:pt idx="8807">
                  <c:v>300.48372138395786</c:v>
                </c:pt>
                <c:pt idx="8808">
                  <c:v>300.48613400904412</c:v>
                </c:pt>
                <c:pt idx="8809">
                  <c:v>300.49175579932268</c:v>
                </c:pt>
                <c:pt idx="8810">
                  <c:v>300.49356598703645</c:v>
                </c:pt>
                <c:pt idx="8811">
                  <c:v>300.49488157222947</c:v>
                </c:pt>
              </c:numCache>
            </c:numRef>
          </c:yVal>
          <c:smooth val="0"/>
        </c:ser>
        <c:ser>
          <c:idx val="1"/>
          <c:order val="1"/>
          <c:tx>
            <c:v>Снаружи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Лист1!$D$1:$D$8812</c:f>
              <c:numCache>
                <c:formatCode>h:mm:ss</c:formatCode>
                <c:ptCount val="8812"/>
                <c:pt idx="0">
                  <c:v>0.59991898148148148</c:v>
                </c:pt>
                <c:pt idx="1">
                  <c:v>0.59993055555555552</c:v>
                </c:pt>
                <c:pt idx="2">
                  <c:v>0.59994212962962956</c:v>
                </c:pt>
                <c:pt idx="3">
                  <c:v>0.59995370370370371</c:v>
                </c:pt>
                <c:pt idx="4">
                  <c:v>0.59996527777777775</c:v>
                </c:pt>
                <c:pt idx="5">
                  <c:v>0.5999768518518519</c:v>
                </c:pt>
                <c:pt idx="6">
                  <c:v>0.59998842592592594</c:v>
                </c:pt>
                <c:pt idx="7">
                  <c:v>0.6</c:v>
                </c:pt>
                <c:pt idx="8">
                  <c:v>0.60001157407407402</c:v>
                </c:pt>
                <c:pt idx="9">
                  <c:v>0.60002314814814817</c:v>
                </c:pt>
                <c:pt idx="10">
                  <c:v>0.60003472222222221</c:v>
                </c:pt>
                <c:pt idx="11">
                  <c:v>0.60004629629629636</c:v>
                </c:pt>
                <c:pt idx="12">
                  <c:v>0.60005787037037039</c:v>
                </c:pt>
                <c:pt idx="13">
                  <c:v>0.60006944444444443</c:v>
                </c:pt>
                <c:pt idx="14">
                  <c:v>0.60008101851851847</c:v>
                </c:pt>
                <c:pt idx="15">
                  <c:v>0.60009259259259262</c:v>
                </c:pt>
                <c:pt idx="16">
                  <c:v>0.60010416666666666</c:v>
                </c:pt>
                <c:pt idx="17">
                  <c:v>0.60011574074074081</c:v>
                </c:pt>
                <c:pt idx="18">
                  <c:v>0.60012731481481485</c:v>
                </c:pt>
                <c:pt idx="19">
                  <c:v>0.60013888888888889</c:v>
                </c:pt>
                <c:pt idx="20">
                  <c:v>0.60015046296296293</c:v>
                </c:pt>
                <c:pt idx="21">
                  <c:v>0.60016203703703697</c:v>
                </c:pt>
                <c:pt idx="22">
                  <c:v>0.60017361111111112</c:v>
                </c:pt>
                <c:pt idx="23">
                  <c:v>0.60018518518518515</c:v>
                </c:pt>
                <c:pt idx="24">
                  <c:v>0.6001967592592593</c:v>
                </c:pt>
                <c:pt idx="25">
                  <c:v>0.60020833333333334</c:v>
                </c:pt>
                <c:pt idx="26">
                  <c:v>0.60021990740740738</c:v>
                </c:pt>
                <c:pt idx="27">
                  <c:v>0.60023148148148142</c:v>
                </c:pt>
                <c:pt idx="28">
                  <c:v>0.60024305555555557</c:v>
                </c:pt>
                <c:pt idx="29">
                  <c:v>0.60025462962962961</c:v>
                </c:pt>
                <c:pt idx="30">
                  <c:v>0.60026620370370376</c:v>
                </c:pt>
                <c:pt idx="31">
                  <c:v>0.6002777777777778</c:v>
                </c:pt>
                <c:pt idx="32">
                  <c:v>0.60028935185185184</c:v>
                </c:pt>
                <c:pt idx="33">
                  <c:v>0.60030092592592588</c:v>
                </c:pt>
                <c:pt idx="34">
                  <c:v>0.60031250000000003</c:v>
                </c:pt>
                <c:pt idx="35">
                  <c:v>0.60032407407407407</c:v>
                </c:pt>
                <c:pt idx="36">
                  <c:v>0.60033564814814822</c:v>
                </c:pt>
                <c:pt idx="37">
                  <c:v>0.60034722222222225</c:v>
                </c:pt>
                <c:pt idx="38">
                  <c:v>0.60035879629629629</c:v>
                </c:pt>
                <c:pt idx="39">
                  <c:v>0.60037037037037033</c:v>
                </c:pt>
                <c:pt idx="40">
                  <c:v>0.60038194444444448</c:v>
                </c:pt>
                <c:pt idx="41">
                  <c:v>0.60039351851851852</c:v>
                </c:pt>
                <c:pt idx="42">
                  <c:v>0.60040509259259256</c:v>
                </c:pt>
                <c:pt idx="43">
                  <c:v>0.60041666666666671</c:v>
                </c:pt>
                <c:pt idx="44">
                  <c:v>0.60042824074074075</c:v>
                </c:pt>
                <c:pt idx="45">
                  <c:v>0.60043981481481479</c:v>
                </c:pt>
                <c:pt idx="46">
                  <c:v>0.60045138888888883</c:v>
                </c:pt>
                <c:pt idx="47">
                  <c:v>0.60046296296296298</c:v>
                </c:pt>
                <c:pt idx="48">
                  <c:v>0.60047453703703701</c:v>
                </c:pt>
                <c:pt idx="49">
                  <c:v>0.60048611111111116</c:v>
                </c:pt>
                <c:pt idx="50">
                  <c:v>0.6004976851851852</c:v>
                </c:pt>
                <c:pt idx="51">
                  <c:v>0.60050925925925924</c:v>
                </c:pt>
                <c:pt idx="52">
                  <c:v>0.60052083333333328</c:v>
                </c:pt>
                <c:pt idx="53">
                  <c:v>0.60053240740740743</c:v>
                </c:pt>
                <c:pt idx="54">
                  <c:v>0.60054398148148147</c:v>
                </c:pt>
                <c:pt idx="55">
                  <c:v>0.60055555555555562</c:v>
                </c:pt>
                <c:pt idx="56">
                  <c:v>0.60056712962962966</c:v>
                </c:pt>
                <c:pt idx="57">
                  <c:v>0.6005787037037037</c:v>
                </c:pt>
                <c:pt idx="58">
                  <c:v>0.60059027777777774</c:v>
                </c:pt>
                <c:pt idx="59">
                  <c:v>0.60060185185185189</c:v>
                </c:pt>
                <c:pt idx="60">
                  <c:v>0.60061342592592593</c:v>
                </c:pt>
                <c:pt idx="61">
                  <c:v>0.60062499999999996</c:v>
                </c:pt>
                <c:pt idx="62">
                  <c:v>0.60063657407407411</c:v>
                </c:pt>
                <c:pt idx="63">
                  <c:v>0.60064814814814815</c:v>
                </c:pt>
                <c:pt idx="64">
                  <c:v>0.60065972222222219</c:v>
                </c:pt>
                <c:pt idx="65">
                  <c:v>0.60067129629629623</c:v>
                </c:pt>
                <c:pt idx="66">
                  <c:v>0.60068287037037038</c:v>
                </c:pt>
                <c:pt idx="67">
                  <c:v>0.60069444444444442</c:v>
                </c:pt>
                <c:pt idx="68">
                  <c:v>0.60070601851851857</c:v>
                </c:pt>
                <c:pt idx="69">
                  <c:v>0.60071759259259261</c:v>
                </c:pt>
                <c:pt idx="70">
                  <c:v>0.60074074074074069</c:v>
                </c:pt>
                <c:pt idx="71">
                  <c:v>0.60074074074074069</c:v>
                </c:pt>
                <c:pt idx="72">
                  <c:v>0.60075231481481484</c:v>
                </c:pt>
                <c:pt idx="73">
                  <c:v>0.60076388888888888</c:v>
                </c:pt>
                <c:pt idx="74">
                  <c:v>0.60077546296296302</c:v>
                </c:pt>
                <c:pt idx="75">
                  <c:v>0.60078703703703706</c:v>
                </c:pt>
                <c:pt idx="76">
                  <c:v>0.6007986111111111</c:v>
                </c:pt>
                <c:pt idx="77">
                  <c:v>0.60081018518518514</c:v>
                </c:pt>
                <c:pt idx="78">
                  <c:v>0.60082175925925929</c:v>
                </c:pt>
                <c:pt idx="79">
                  <c:v>0.60083333333333333</c:v>
                </c:pt>
                <c:pt idx="80">
                  <c:v>0.60085648148148152</c:v>
                </c:pt>
                <c:pt idx="81">
                  <c:v>0.60085648148148152</c:v>
                </c:pt>
                <c:pt idx="82">
                  <c:v>0.6008796296296296</c:v>
                </c:pt>
                <c:pt idx="83">
                  <c:v>0.60089120370370364</c:v>
                </c:pt>
                <c:pt idx="84">
                  <c:v>0.60090277777777779</c:v>
                </c:pt>
                <c:pt idx="85">
                  <c:v>0.60091435185185182</c:v>
                </c:pt>
                <c:pt idx="86">
                  <c:v>0.60092592592592597</c:v>
                </c:pt>
                <c:pt idx="87">
                  <c:v>0.60093750000000001</c:v>
                </c:pt>
                <c:pt idx="88">
                  <c:v>0.60094907407407405</c:v>
                </c:pt>
                <c:pt idx="89">
                  <c:v>0.60096064814814809</c:v>
                </c:pt>
                <c:pt idx="90">
                  <c:v>0.60097222222222224</c:v>
                </c:pt>
                <c:pt idx="91">
                  <c:v>0.60098379629629628</c:v>
                </c:pt>
                <c:pt idx="92">
                  <c:v>0.60099537037037043</c:v>
                </c:pt>
                <c:pt idx="93">
                  <c:v>0.60100694444444447</c:v>
                </c:pt>
                <c:pt idx="94">
                  <c:v>0.60101851851851851</c:v>
                </c:pt>
                <c:pt idx="95">
                  <c:v>0.60103009259259255</c:v>
                </c:pt>
                <c:pt idx="96">
                  <c:v>0.6010416666666667</c:v>
                </c:pt>
                <c:pt idx="97">
                  <c:v>0.60105324074074074</c:v>
                </c:pt>
                <c:pt idx="98">
                  <c:v>0.60106481481481489</c:v>
                </c:pt>
                <c:pt idx="99">
                  <c:v>0.60107638888888892</c:v>
                </c:pt>
                <c:pt idx="100">
                  <c:v>0.60108796296296296</c:v>
                </c:pt>
                <c:pt idx="101">
                  <c:v>0.601099537037037</c:v>
                </c:pt>
                <c:pt idx="102">
                  <c:v>0.60111111111111104</c:v>
                </c:pt>
                <c:pt idx="103">
                  <c:v>0.60112268518518519</c:v>
                </c:pt>
                <c:pt idx="104">
                  <c:v>0.60113425925925923</c:v>
                </c:pt>
                <c:pt idx="105">
                  <c:v>0.60114583333333338</c:v>
                </c:pt>
                <c:pt idx="106">
                  <c:v>0.60115740740740742</c:v>
                </c:pt>
                <c:pt idx="107">
                  <c:v>0.60116898148148146</c:v>
                </c:pt>
                <c:pt idx="108">
                  <c:v>0.6011805555555555</c:v>
                </c:pt>
                <c:pt idx="109">
                  <c:v>0.60119212962962965</c:v>
                </c:pt>
                <c:pt idx="110">
                  <c:v>0.60120370370370368</c:v>
                </c:pt>
                <c:pt idx="111">
                  <c:v>0.60121527777777783</c:v>
                </c:pt>
                <c:pt idx="112">
                  <c:v>0.60122685185185187</c:v>
                </c:pt>
                <c:pt idx="113">
                  <c:v>0.60123842592592591</c:v>
                </c:pt>
                <c:pt idx="114">
                  <c:v>0.60124999999999995</c:v>
                </c:pt>
                <c:pt idx="115">
                  <c:v>0.6012615740740741</c:v>
                </c:pt>
                <c:pt idx="116">
                  <c:v>0.60127314814814814</c:v>
                </c:pt>
                <c:pt idx="117">
                  <c:v>0.60128472222222229</c:v>
                </c:pt>
                <c:pt idx="118">
                  <c:v>0.60129629629629633</c:v>
                </c:pt>
                <c:pt idx="119">
                  <c:v>0.60130787037037037</c:v>
                </c:pt>
                <c:pt idx="120">
                  <c:v>0.60131944444444441</c:v>
                </c:pt>
                <c:pt idx="121">
                  <c:v>0.60133101851851845</c:v>
                </c:pt>
                <c:pt idx="122">
                  <c:v>0.6013425925925926</c:v>
                </c:pt>
                <c:pt idx="123">
                  <c:v>0.60135416666666663</c:v>
                </c:pt>
                <c:pt idx="124">
                  <c:v>0.60136574074074078</c:v>
                </c:pt>
                <c:pt idx="125">
                  <c:v>0.60137731481481482</c:v>
                </c:pt>
                <c:pt idx="126">
                  <c:v>0.60138888888888886</c:v>
                </c:pt>
                <c:pt idx="127">
                  <c:v>0.6014004629629629</c:v>
                </c:pt>
                <c:pt idx="128">
                  <c:v>0.60141203703703705</c:v>
                </c:pt>
                <c:pt idx="129">
                  <c:v>0.60142361111111109</c:v>
                </c:pt>
                <c:pt idx="130">
                  <c:v>0.60143518518518524</c:v>
                </c:pt>
                <c:pt idx="131">
                  <c:v>0.60144675925925928</c:v>
                </c:pt>
                <c:pt idx="132">
                  <c:v>0.60145833333333332</c:v>
                </c:pt>
                <c:pt idx="133">
                  <c:v>0.60146990740740736</c:v>
                </c:pt>
                <c:pt idx="134">
                  <c:v>0.60148148148148151</c:v>
                </c:pt>
                <c:pt idx="135">
                  <c:v>0.60149305555555554</c:v>
                </c:pt>
                <c:pt idx="136">
                  <c:v>0.60150462962962969</c:v>
                </c:pt>
                <c:pt idx="137">
                  <c:v>0.60151620370370373</c:v>
                </c:pt>
                <c:pt idx="138">
                  <c:v>0.60152777777777777</c:v>
                </c:pt>
                <c:pt idx="139">
                  <c:v>0.60153935185185181</c:v>
                </c:pt>
                <c:pt idx="140">
                  <c:v>0.60155092592592596</c:v>
                </c:pt>
                <c:pt idx="141">
                  <c:v>0.6015625</c:v>
                </c:pt>
                <c:pt idx="142">
                  <c:v>0.60157407407407404</c:v>
                </c:pt>
                <c:pt idx="143">
                  <c:v>0.60158564814814819</c:v>
                </c:pt>
                <c:pt idx="144">
                  <c:v>0.60159722222222223</c:v>
                </c:pt>
                <c:pt idx="145">
                  <c:v>0.60160879629629627</c:v>
                </c:pt>
                <c:pt idx="146">
                  <c:v>0.60162037037037031</c:v>
                </c:pt>
                <c:pt idx="147">
                  <c:v>0.60163194444444446</c:v>
                </c:pt>
                <c:pt idx="148">
                  <c:v>0.60164351851851849</c:v>
                </c:pt>
                <c:pt idx="149">
                  <c:v>0.60165509259259264</c:v>
                </c:pt>
                <c:pt idx="150">
                  <c:v>0.60166666666666668</c:v>
                </c:pt>
                <c:pt idx="151">
                  <c:v>0.60167824074074072</c:v>
                </c:pt>
                <c:pt idx="152">
                  <c:v>0.60168981481481476</c:v>
                </c:pt>
                <c:pt idx="153">
                  <c:v>0.60170138888888891</c:v>
                </c:pt>
                <c:pt idx="154">
                  <c:v>0.60171296296296295</c:v>
                </c:pt>
                <c:pt idx="155">
                  <c:v>0.6017245370370371</c:v>
                </c:pt>
                <c:pt idx="156">
                  <c:v>0.60173611111111114</c:v>
                </c:pt>
                <c:pt idx="157">
                  <c:v>0.60174768518518518</c:v>
                </c:pt>
                <c:pt idx="158">
                  <c:v>0.60175925925925922</c:v>
                </c:pt>
                <c:pt idx="159">
                  <c:v>0.60177083333333337</c:v>
                </c:pt>
                <c:pt idx="160">
                  <c:v>0.6017824074074074</c:v>
                </c:pt>
                <c:pt idx="161">
                  <c:v>0.60179398148148155</c:v>
                </c:pt>
                <c:pt idx="162">
                  <c:v>0.60180555555555559</c:v>
                </c:pt>
                <c:pt idx="163">
                  <c:v>0.60181712962962963</c:v>
                </c:pt>
                <c:pt idx="164">
                  <c:v>0.60182870370370367</c:v>
                </c:pt>
                <c:pt idx="165">
                  <c:v>0.60184027777777771</c:v>
                </c:pt>
                <c:pt idx="166">
                  <c:v>0.60185185185185186</c:v>
                </c:pt>
                <c:pt idx="167">
                  <c:v>0.6018634259259259</c:v>
                </c:pt>
                <c:pt idx="168">
                  <c:v>0.60187500000000005</c:v>
                </c:pt>
                <c:pt idx="169">
                  <c:v>0.60188657407407409</c:v>
                </c:pt>
                <c:pt idx="170">
                  <c:v>0.60189814814814813</c:v>
                </c:pt>
                <c:pt idx="171">
                  <c:v>0.60190972222222217</c:v>
                </c:pt>
                <c:pt idx="172">
                  <c:v>0.60192129629629632</c:v>
                </c:pt>
                <c:pt idx="173">
                  <c:v>0.60193287037037035</c:v>
                </c:pt>
                <c:pt idx="174">
                  <c:v>0.6019444444444445</c:v>
                </c:pt>
                <c:pt idx="175">
                  <c:v>0.60195601851851854</c:v>
                </c:pt>
                <c:pt idx="176">
                  <c:v>0.60196759259259258</c:v>
                </c:pt>
                <c:pt idx="177">
                  <c:v>0.60197916666666662</c:v>
                </c:pt>
                <c:pt idx="178">
                  <c:v>0.60199074074074077</c:v>
                </c:pt>
                <c:pt idx="179">
                  <c:v>0.60200231481481481</c:v>
                </c:pt>
                <c:pt idx="180">
                  <c:v>0.60201388888888896</c:v>
                </c:pt>
                <c:pt idx="181">
                  <c:v>0.602025462962963</c:v>
                </c:pt>
                <c:pt idx="182">
                  <c:v>0.60203703703703704</c:v>
                </c:pt>
                <c:pt idx="183">
                  <c:v>0.60204861111111108</c:v>
                </c:pt>
                <c:pt idx="184">
                  <c:v>0.60206018518518511</c:v>
                </c:pt>
                <c:pt idx="185">
                  <c:v>0.60207175925925926</c:v>
                </c:pt>
                <c:pt idx="186">
                  <c:v>0.6020833333333333</c:v>
                </c:pt>
                <c:pt idx="187">
                  <c:v>0.60209490740740745</c:v>
                </c:pt>
                <c:pt idx="188">
                  <c:v>0.60210648148148149</c:v>
                </c:pt>
                <c:pt idx="189">
                  <c:v>0.60211805555555553</c:v>
                </c:pt>
                <c:pt idx="190">
                  <c:v>0.60212962962962957</c:v>
                </c:pt>
                <c:pt idx="191">
                  <c:v>0.60214120370370372</c:v>
                </c:pt>
                <c:pt idx="192">
                  <c:v>0.60215277777777776</c:v>
                </c:pt>
                <c:pt idx="193">
                  <c:v>0.60216435185185191</c:v>
                </c:pt>
                <c:pt idx="194">
                  <c:v>0.60217592592592595</c:v>
                </c:pt>
                <c:pt idx="195">
                  <c:v>0.60218749999999999</c:v>
                </c:pt>
                <c:pt idx="196">
                  <c:v>0.60219907407407403</c:v>
                </c:pt>
                <c:pt idx="197">
                  <c:v>0.60221064814814818</c:v>
                </c:pt>
                <c:pt idx="198">
                  <c:v>0.60222222222222221</c:v>
                </c:pt>
                <c:pt idx="199">
                  <c:v>0.60223379629629636</c:v>
                </c:pt>
                <c:pt idx="200">
                  <c:v>0.6022453703703704</c:v>
                </c:pt>
                <c:pt idx="201">
                  <c:v>0.60225694444444444</c:v>
                </c:pt>
                <c:pt idx="202">
                  <c:v>0.60226851851851848</c:v>
                </c:pt>
                <c:pt idx="203">
                  <c:v>0.60228009259259263</c:v>
                </c:pt>
                <c:pt idx="204">
                  <c:v>0.60230324074074071</c:v>
                </c:pt>
                <c:pt idx="205">
                  <c:v>0.60230324074074071</c:v>
                </c:pt>
                <c:pt idx="206">
                  <c:v>0.60231481481481486</c:v>
                </c:pt>
                <c:pt idx="207">
                  <c:v>0.6023263888888889</c:v>
                </c:pt>
                <c:pt idx="208">
                  <c:v>0.60233796296296294</c:v>
                </c:pt>
                <c:pt idx="209">
                  <c:v>0.60234953703703698</c:v>
                </c:pt>
                <c:pt idx="210">
                  <c:v>0.60236111111111112</c:v>
                </c:pt>
                <c:pt idx="211">
                  <c:v>0.60237268518518516</c:v>
                </c:pt>
                <c:pt idx="212">
                  <c:v>0.60238425925925931</c:v>
                </c:pt>
                <c:pt idx="213">
                  <c:v>0.60239583333333335</c:v>
                </c:pt>
                <c:pt idx="214">
                  <c:v>0.60241898148148143</c:v>
                </c:pt>
                <c:pt idx="215">
                  <c:v>0.60243055555555558</c:v>
                </c:pt>
                <c:pt idx="216">
                  <c:v>0.60244212962962962</c:v>
                </c:pt>
                <c:pt idx="217">
                  <c:v>0.60245370370370377</c:v>
                </c:pt>
                <c:pt idx="218">
                  <c:v>0.60246527777777781</c:v>
                </c:pt>
                <c:pt idx="219">
                  <c:v>0.60247685185185185</c:v>
                </c:pt>
                <c:pt idx="220">
                  <c:v>0.60248842592592589</c:v>
                </c:pt>
                <c:pt idx="221">
                  <c:v>0.60250000000000004</c:v>
                </c:pt>
                <c:pt idx="222">
                  <c:v>0.60251157407407407</c:v>
                </c:pt>
                <c:pt idx="223">
                  <c:v>0.60252314814814811</c:v>
                </c:pt>
                <c:pt idx="224">
                  <c:v>0.60253472222222226</c:v>
                </c:pt>
                <c:pt idx="225">
                  <c:v>0.6025462962962963</c:v>
                </c:pt>
                <c:pt idx="226">
                  <c:v>0.60255787037037034</c:v>
                </c:pt>
                <c:pt idx="227">
                  <c:v>0.60256944444444438</c:v>
                </c:pt>
                <c:pt idx="228">
                  <c:v>0.60258101851851853</c:v>
                </c:pt>
                <c:pt idx="229">
                  <c:v>0.60259259259259257</c:v>
                </c:pt>
                <c:pt idx="230">
                  <c:v>0.60260416666666672</c:v>
                </c:pt>
                <c:pt idx="231">
                  <c:v>0.60261574074074076</c:v>
                </c:pt>
                <c:pt idx="232">
                  <c:v>0.6026273148148148</c:v>
                </c:pt>
                <c:pt idx="233">
                  <c:v>0.60263888888888884</c:v>
                </c:pt>
                <c:pt idx="234">
                  <c:v>0.60265046296296299</c:v>
                </c:pt>
                <c:pt idx="235">
                  <c:v>0.60266203703703702</c:v>
                </c:pt>
                <c:pt idx="236">
                  <c:v>0.60267361111111117</c:v>
                </c:pt>
                <c:pt idx="237">
                  <c:v>0.60268518518518521</c:v>
                </c:pt>
                <c:pt idx="238">
                  <c:v>0.60269675925925925</c:v>
                </c:pt>
                <c:pt idx="239">
                  <c:v>0.60270833333333329</c:v>
                </c:pt>
                <c:pt idx="240">
                  <c:v>0.60271990740740744</c:v>
                </c:pt>
                <c:pt idx="241">
                  <c:v>0.60273148148148148</c:v>
                </c:pt>
                <c:pt idx="242">
                  <c:v>0.60274305555555552</c:v>
                </c:pt>
                <c:pt idx="243">
                  <c:v>0.60275462962962967</c:v>
                </c:pt>
                <c:pt idx="244">
                  <c:v>0.60276620370370371</c:v>
                </c:pt>
                <c:pt idx="245">
                  <c:v>0.60277777777777775</c:v>
                </c:pt>
                <c:pt idx="246">
                  <c:v>0.60278935185185178</c:v>
                </c:pt>
                <c:pt idx="247">
                  <c:v>0.60280092592592593</c:v>
                </c:pt>
                <c:pt idx="248">
                  <c:v>0.60281249999999997</c:v>
                </c:pt>
                <c:pt idx="249">
                  <c:v>0.60282407407407412</c:v>
                </c:pt>
                <c:pt idx="250">
                  <c:v>0.60283564814814816</c:v>
                </c:pt>
                <c:pt idx="251">
                  <c:v>0.6028472222222222</c:v>
                </c:pt>
                <c:pt idx="252">
                  <c:v>0.60285879629629624</c:v>
                </c:pt>
                <c:pt idx="253">
                  <c:v>0.60287037037037039</c:v>
                </c:pt>
                <c:pt idx="254">
                  <c:v>0.60288194444444443</c:v>
                </c:pt>
                <c:pt idx="255">
                  <c:v>0.60289351851851858</c:v>
                </c:pt>
                <c:pt idx="256">
                  <c:v>0.60290509259259262</c:v>
                </c:pt>
                <c:pt idx="257">
                  <c:v>0.60291666666666666</c:v>
                </c:pt>
                <c:pt idx="258">
                  <c:v>0.6029282407407407</c:v>
                </c:pt>
                <c:pt idx="259">
                  <c:v>0.60293981481481485</c:v>
                </c:pt>
                <c:pt idx="260">
                  <c:v>0.60295138888888888</c:v>
                </c:pt>
                <c:pt idx="261">
                  <c:v>0.60296296296296303</c:v>
                </c:pt>
                <c:pt idx="262">
                  <c:v>0.60297453703703707</c:v>
                </c:pt>
                <c:pt idx="263">
                  <c:v>0.60298611111111111</c:v>
                </c:pt>
                <c:pt idx="264">
                  <c:v>0.60299768518518515</c:v>
                </c:pt>
                <c:pt idx="265">
                  <c:v>0.60300925925925919</c:v>
                </c:pt>
                <c:pt idx="266">
                  <c:v>0.60302083333333334</c:v>
                </c:pt>
                <c:pt idx="267">
                  <c:v>0.60303240740740738</c:v>
                </c:pt>
                <c:pt idx="268">
                  <c:v>0.60304398148148153</c:v>
                </c:pt>
                <c:pt idx="269">
                  <c:v>0.60305555555555557</c:v>
                </c:pt>
                <c:pt idx="270">
                  <c:v>0.60306712962962961</c:v>
                </c:pt>
                <c:pt idx="271">
                  <c:v>0.60307870370370364</c:v>
                </c:pt>
                <c:pt idx="272">
                  <c:v>0.60309027777777779</c:v>
                </c:pt>
                <c:pt idx="273">
                  <c:v>0.60310185185185183</c:v>
                </c:pt>
                <c:pt idx="274">
                  <c:v>0.60311342592592598</c:v>
                </c:pt>
                <c:pt idx="275">
                  <c:v>0.60312500000000002</c:v>
                </c:pt>
                <c:pt idx="276">
                  <c:v>0.60313657407407406</c:v>
                </c:pt>
                <c:pt idx="277">
                  <c:v>0.6031481481481481</c:v>
                </c:pt>
                <c:pt idx="278">
                  <c:v>0.60315972222222225</c:v>
                </c:pt>
                <c:pt idx="279">
                  <c:v>0.60317129629629629</c:v>
                </c:pt>
                <c:pt idx="280">
                  <c:v>0.60318287037037044</c:v>
                </c:pt>
                <c:pt idx="281">
                  <c:v>0.60319444444444448</c:v>
                </c:pt>
                <c:pt idx="282">
                  <c:v>0.60320601851851852</c:v>
                </c:pt>
                <c:pt idx="283">
                  <c:v>0.60321759259259256</c:v>
                </c:pt>
                <c:pt idx="284">
                  <c:v>0.60322916666666659</c:v>
                </c:pt>
                <c:pt idx="285">
                  <c:v>0.60324074074074074</c:v>
                </c:pt>
                <c:pt idx="286">
                  <c:v>0.60325231481481478</c:v>
                </c:pt>
                <c:pt idx="287">
                  <c:v>0.60326388888888893</c:v>
                </c:pt>
                <c:pt idx="288">
                  <c:v>0.60327546296296297</c:v>
                </c:pt>
                <c:pt idx="289">
                  <c:v>0.60328703703703701</c:v>
                </c:pt>
                <c:pt idx="290">
                  <c:v>0.60329861111111105</c:v>
                </c:pt>
                <c:pt idx="291">
                  <c:v>0.6033101851851852</c:v>
                </c:pt>
                <c:pt idx="292">
                  <c:v>0.60332175925925924</c:v>
                </c:pt>
                <c:pt idx="293">
                  <c:v>0.60333333333333339</c:v>
                </c:pt>
                <c:pt idx="294">
                  <c:v>0.60334490740740743</c:v>
                </c:pt>
                <c:pt idx="295">
                  <c:v>0.60335648148148147</c:v>
                </c:pt>
                <c:pt idx="296">
                  <c:v>0.6033680555555555</c:v>
                </c:pt>
                <c:pt idx="297">
                  <c:v>0.60337962962962965</c:v>
                </c:pt>
                <c:pt idx="298">
                  <c:v>0.60339120370370369</c:v>
                </c:pt>
                <c:pt idx="299">
                  <c:v>0.60340277777777784</c:v>
                </c:pt>
                <c:pt idx="300">
                  <c:v>0.60341435185185188</c:v>
                </c:pt>
                <c:pt idx="301">
                  <c:v>0.60342592592592592</c:v>
                </c:pt>
                <c:pt idx="302">
                  <c:v>0.60343749999999996</c:v>
                </c:pt>
                <c:pt idx="303">
                  <c:v>0.603449074074074</c:v>
                </c:pt>
                <c:pt idx="304">
                  <c:v>0.60346064814814815</c:v>
                </c:pt>
                <c:pt idx="305">
                  <c:v>0.60347222222222219</c:v>
                </c:pt>
                <c:pt idx="306">
                  <c:v>0.60348379629629634</c:v>
                </c:pt>
                <c:pt idx="307">
                  <c:v>0.60349537037037038</c:v>
                </c:pt>
                <c:pt idx="308">
                  <c:v>0.60350694444444442</c:v>
                </c:pt>
                <c:pt idx="309">
                  <c:v>0.60351851851851845</c:v>
                </c:pt>
                <c:pt idx="310">
                  <c:v>0.6035300925925926</c:v>
                </c:pt>
                <c:pt idx="311">
                  <c:v>0.60354166666666664</c:v>
                </c:pt>
                <c:pt idx="312">
                  <c:v>0.60355324074074079</c:v>
                </c:pt>
                <c:pt idx="313">
                  <c:v>0.60356481481481483</c:v>
                </c:pt>
                <c:pt idx="314">
                  <c:v>0.60357638888888887</c:v>
                </c:pt>
                <c:pt idx="315">
                  <c:v>0.60358796296296291</c:v>
                </c:pt>
                <c:pt idx="316">
                  <c:v>0.60359953703703706</c:v>
                </c:pt>
                <c:pt idx="317">
                  <c:v>0.6036111111111111</c:v>
                </c:pt>
                <c:pt idx="318">
                  <c:v>0.60362268518518525</c:v>
                </c:pt>
                <c:pt idx="319">
                  <c:v>0.60363425925925929</c:v>
                </c:pt>
                <c:pt idx="320">
                  <c:v>0.60364583333333333</c:v>
                </c:pt>
                <c:pt idx="321">
                  <c:v>0.60365740740740736</c:v>
                </c:pt>
                <c:pt idx="322">
                  <c:v>0.60366898148148151</c:v>
                </c:pt>
                <c:pt idx="323">
                  <c:v>0.60368055555555555</c:v>
                </c:pt>
                <c:pt idx="324">
                  <c:v>0.6036921296296297</c:v>
                </c:pt>
                <c:pt idx="325">
                  <c:v>0.60370370370370374</c:v>
                </c:pt>
                <c:pt idx="326">
                  <c:v>0.60371527777777778</c:v>
                </c:pt>
                <c:pt idx="327">
                  <c:v>0.60372685185185182</c:v>
                </c:pt>
                <c:pt idx="328">
                  <c:v>0.60373842592592586</c:v>
                </c:pt>
                <c:pt idx="329">
                  <c:v>0.60375000000000001</c:v>
                </c:pt>
                <c:pt idx="330">
                  <c:v>0.60376157407407405</c:v>
                </c:pt>
                <c:pt idx="331">
                  <c:v>0.6037731481481482</c:v>
                </c:pt>
                <c:pt idx="332">
                  <c:v>0.60378472222222224</c:v>
                </c:pt>
                <c:pt idx="333">
                  <c:v>0.60379629629629628</c:v>
                </c:pt>
                <c:pt idx="334">
                  <c:v>0.60380787037037031</c:v>
                </c:pt>
                <c:pt idx="335">
                  <c:v>0.60381944444444446</c:v>
                </c:pt>
                <c:pt idx="336">
                  <c:v>0.6038310185185185</c:v>
                </c:pt>
                <c:pt idx="337">
                  <c:v>0.60384259259259265</c:v>
                </c:pt>
                <c:pt idx="338">
                  <c:v>0.60385416666666669</c:v>
                </c:pt>
                <c:pt idx="339">
                  <c:v>0.60386574074074073</c:v>
                </c:pt>
                <c:pt idx="340">
                  <c:v>0.60387731481481477</c:v>
                </c:pt>
                <c:pt idx="341">
                  <c:v>0.60388888888888892</c:v>
                </c:pt>
                <c:pt idx="342">
                  <c:v>0.60390046296296296</c:v>
                </c:pt>
                <c:pt idx="343">
                  <c:v>0.60391203703703711</c:v>
                </c:pt>
                <c:pt idx="344">
                  <c:v>0.60392361111111115</c:v>
                </c:pt>
                <c:pt idx="345">
                  <c:v>0.60393518518518519</c:v>
                </c:pt>
                <c:pt idx="346">
                  <c:v>0.60394675925925922</c:v>
                </c:pt>
                <c:pt idx="347">
                  <c:v>0.60395833333333326</c:v>
                </c:pt>
                <c:pt idx="348">
                  <c:v>0.60396990740740741</c:v>
                </c:pt>
                <c:pt idx="349">
                  <c:v>0.60398148148148145</c:v>
                </c:pt>
                <c:pt idx="350">
                  <c:v>0.6039930555555556</c:v>
                </c:pt>
                <c:pt idx="351">
                  <c:v>0.60400462962962964</c:v>
                </c:pt>
                <c:pt idx="352">
                  <c:v>0.60401620370370368</c:v>
                </c:pt>
                <c:pt idx="353">
                  <c:v>0.60402777777777772</c:v>
                </c:pt>
                <c:pt idx="354">
                  <c:v>0.60403935185185187</c:v>
                </c:pt>
                <c:pt idx="355">
                  <c:v>0.60405092592592591</c:v>
                </c:pt>
                <c:pt idx="356">
                  <c:v>0.60406250000000006</c:v>
                </c:pt>
                <c:pt idx="357">
                  <c:v>0.6040740740740741</c:v>
                </c:pt>
                <c:pt idx="358">
                  <c:v>0.60408564814814814</c:v>
                </c:pt>
                <c:pt idx="359">
                  <c:v>0.60409722222222217</c:v>
                </c:pt>
                <c:pt idx="360">
                  <c:v>0.60410879629629632</c:v>
                </c:pt>
                <c:pt idx="361">
                  <c:v>0.60412037037037036</c:v>
                </c:pt>
                <c:pt idx="362">
                  <c:v>0.60413194444444451</c:v>
                </c:pt>
                <c:pt idx="363">
                  <c:v>0.60414351851851855</c:v>
                </c:pt>
                <c:pt idx="364">
                  <c:v>0.60415509259259259</c:v>
                </c:pt>
                <c:pt idx="365">
                  <c:v>0.60416666666666663</c:v>
                </c:pt>
                <c:pt idx="366">
                  <c:v>0.60417824074074067</c:v>
                </c:pt>
                <c:pt idx="367">
                  <c:v>0.60418981481481482</c:v>
                </c:pt>
                <c:pt idx="368">
                  <c:v>0.60420138888888886</c:v>
                </c:pt>
                <c:pt idx="369">
                  <c:v>0.60421296296296301</c:v>
                </c:pt>
                <c:pt idx="370">
                  <c:v>0.60422453703703705</c:v>
                </c:pt>
                <c:pt idx="371">
                  <c:v>0.60423611111111108</c:v>
                </c:pt>
                <c:pt idx="372">
                  <c:v>0.60425925925925927</c:v>
                </c:pt>
                <c:pt idx="373">
                  <c:v>0.60425925925925927</c:v>
                </c:pt>
                <c:pt idx="374">
                  <c:v>0.60427083333333331</c:v>
                </c:pt>
                <c:pt idx="375">
                  <c:v>0.60428240740740746</c:v>
                </c:pt>
                <c:pt idx="376">
                  <c:v>0.6042939814814815</c:v>
                </c:pt>
                <c:pt idx="377">
                  <c:v>0.60430555555555554</c:v>
                </c:pt>
                <c:pt idx="378">
                  <c:v>0.60431712962962958</c:v>
                </c:pt>
                <c:pt idx="379">
                  <c:v>0.60432870370370373</c:v>
                </c:pt>
                <c:pt idx="380">
                  <c:v>0.60434027777777777</c:v>
                </c:pt>
                <c:pt idx="381">
                  <c:v>0.60435185185185192</c:v>
                </c:pt>
                <c:pt idx="382">
                  <c:v>0.60436342592592596</c:v>
                </c:pt>
                <c:pt idx="383">
                  <c:v>0.604375</c:v>
                </c:pt>
                <c:pt idx="384">
                  <c:v>0.60438657407407403</c:v>
                </c:pt>
                <c:pt idx="385">
                  <c:v>0.60440972222222222</c:v>
                </c:pt>
                <c:pt idx="386">
                  <c:v>0.60440972222222222</c:v>
                </c:pt>
                <c:pt idx="387">
                  <c:v>0.60442129629629626</c:v>
                </c:pt>
                <c:pt idx="388">
                  <c:v>0.60443287037037041</c:v>
                </c:pt>
                <c:pt idx="389">
                  <c:v>0.60444444444444445</c:v>
                </c:pt>
                <c:pt idx="390">
                  <c:v>0.60445601851851849</c:v>
                </c:pt>
                <c:pt idx="391">
                  <c:v>0.60447916666666668</c:v>
                </c:pt>
                <c:pt idx="392">
                  <c:v>0.60449074074074072</c:v>
                </c:pt>
                <c:pt idx="393">
                  <c:v>0.60449074074074072</c:v>
                </c:pt>
                <c:pt idx="394">
                  <c:v>0.60451388888888891</c:v>
                </c:pt>
                <c:pt idx="395">
                  <c:v>0.60452546296296295</c:v>
                </c:pt>
                <c:pt idx="396">
                  <c:v>0.60453703703703698</c:v>
                </c:pt>
                <c:pt idx="397">
                  <c:v>0.60454861111111113</c:v>
                </c:pt>
                <c:pt idx="398">
                  <c:v>0.60456018518518517</c:v>
                </c:pt>
                <c:pt idx="399">
                  <c:v>0.60457175925925932</c:v>
                </c:pt>
                <c:pt idx="400">
                  <c:v>0.60458333333333336</c:v>
                </c:pt>
                <c:pt idx="401">
                  <c:v>0.6045949074074074</c:v>
                </c:pt>
                <c:pt idx="402">
                  <c:v>0.60460648148148144</c:v>
                </c:pt>
                <c:pt idx="403">
                  <c:v>0.60461805555555559</c:v>
                </c:pt>
                <c:pt idx="404">
                  <c:v>0.60462962962962963</c:v>
                </c:pt>
                <c:pt idx="405">
                  <c:v>0.60464120370370367</c:v>
                </c:pt>
                <c:pt idx="406">
                  <c:v>0.60465277777777782</c:v>
                </c:pt>
                <c:pt idx="407">
                  <c:v>0.60466435185185186</c:v>
                </c:pt>
                <c:pt idx="408">
                  <c:v>0.60467592592592589</c:v>
                </c:pt>
                <c:pt idx="409">
                  <c:v>0.60468749999999993</c:v>
                </c:pt>
                <c:pt idx="410">
                  <c:v>0.60469907407407408</c:v>
                </c:pt>
                <c:pt idx="411">
                  <c:v>0.60471064814814812</c:v>
                </c:pt>
                <c:pt idx="412">
                  <c:v>0.60472222222222227</c:v>
                </c:pt>
                <c:pt idx="413">
                  <c:v>0.60473379629629631</c:v>
                </c:pt>
                <c:pt idx="414">
                  <c:v>0.60474537037037035</c:v>
                </c:pt>
                <c:pt idx="415">
                  <c:v>0.60475694444444439</c:v>
                </c:pt>
                <c:pt idx="416">
                  <c:v>0.60476851851851854</c:v>
                </c:pt>
                <c:pt idx="417">
                  <c:v>0.60478009259259258</c:v>
                </c:pt>
                <c:pt idx="418">
                  <c:v>0.60479166666666673</c:v>
                </c:pt>
                <c:pt idx="419">
                  <c:v>0.60480324074074077</c:v>
                </c:pt>
                <c:pt idx="420">
                  <c:v>0.60481481481481481</c:v>
                </c:pt>
                <c:pt idx="421">
                  <c:v>0.60482638888888884</c:v>
                </c:pt>
                <c:pt idx="422">
                  <c:v>0.60483796296296299</c:v>
                </c:pt>
                <c:pt idx="423">
                  <c:v>0.60484953703703703</c:v>
                </c:pt>
                <c:pt idx="424">
                  <c:v>0.60486111111111118</c:v>
                </c:pt>
                <c:pt idx="425">
                  <c:v>0.60487268518518522</c:v>
                </c:pt>
                <c:pt idx="426">
                  <c:v>0.60488425925925926</c:v>
                </c:pt>
                <c:pt idx="427">
                  <c:v>0.6048958333333333</c:v>
                </c:pt>
                <c:pt idx="428">
                  <c:v>0.60490740740740734</c:v>
                </c:pt>
                <c:pt idx="429">
                  <c:v>0.60491898148148149</c:v>
                </c:pt>
                <c:pt idx="430">
                  <c:v>0.60493055555555553</c:v>
                </c:pt>
                <c:pt idx="431">
                  <c:v>0.60494212962962968</c:v>
                </c:pt>
                <c:pt idx="432">
                  <c:v>0.60495370370370372</c:v>
                </c:pt>
                <c:pt idx="433">
                  <c:v>0.60496527777777775</c:v>
                </c:pt>
                <c:pt idx="434">
                  <c:v>0.60497685185185179</c:v>
                </c:pt>
                <c:pt idx="435">
                  <c:v>0.60498842592592594</c:v>
                </c:pt>
                <c:pt idx="436">
                  <c:v>0.60499999999999998</c:v>
                </c:pt>
                <c:pt idx="437">
                  <c:v>0.60501157407407413</c:v>
                </c:pt>
                <c:pt idx="438">
                  <c:v>0.60502314814814817</c:v>
                </c:pt>
                <c:pt idx="439">
                  <c:v>0.60503472222222221</c:v>
                </c:pt>
                <c:pt idx="440">
                  <c:v>0.60504629629629625</c:v>
                </c:pt>
                <c:pt idx="441">
                  <c:v>0.6050578703703704</c:v>
                </c:pt>
                <c:pt idx="442">
                  <c:v>0.60506944444444444</c:v>
                </c:pt>
                <c:pt idx="443">
                  <c:v>0.60508101851851859</c:v>
                </c:pt>
                <c:pt idx="444">
                  <c:v>0.60509259259259263</c:v>
                </c:pt>
                <c:pt idx="445">
                  <c:v>0.60510416666666667</c:v>
                </c:pt>
                <c:pt idx="446">
                  <c:v>0.6051157407407407</c:v>
                </c:pt>
                <c:pt idx="447">
                  <c:v>0.60512731481481474</c:v>
                </c:pt>
                <c:pt idx="448">
                  <c:v>0.60513888888888889</c:v>
                </c:pt>
                <c:pt idx="449">
                  <c:v>0.60515046296296293</c:v>
                </c:pt>
                <c:pt idx="450">
                  <c:v>0.60516203703703708</c:v>
                </c:pt>
                <c:pt idx="451">
                  <c:v>0.60517361111111112</c:v>
                </c:pt>
                <c:pt idx="452">
                  <c:v>0.60518518518518516</c:v>
                </c:pt>
                <c:pt idx="453">
                  <c:v>0.6051967592592592</c:v>
                </c:pt>
                <c:pt idx="454">
                  <c:v>0.60520833333333335</c:v>
                </c:pt>
                <c:pt idx="455">
                  <c:v>0.60521990740740739</c:v>
                </c:pt>
                <c:pt idx="456">
                  <c:v>0.60523148148148154</c:v>
                </c:pt>
                <c:pt idx="457">
                  <c:v>0.60524305555555558</c:v>
                </c:pt>
                <c:pt idx="458">
                  <c:v>0.60525462962962961</c:v>
                </c:pt>
                <c:pt idx="459">
                  <c:v>0.60526620370370365</c:v>
                </c:pt>
                <c:pt idx="460">
                  <c:v>0.6052777777777778</c:v>
                </c:pt>
                <c:pt idx="461">
                  <c:v>0.60528935185185184</c:v>
                </c:pt>
                <c:pt idx="462">
                  <c:v>0.60530092592592599</c:v>
                </c:pt>
                <c:pt idx="463">
                  <c:v>0.60531250000000003</c:v>
                </c:pt>
                <c:pt idx="464">
                  <c:v>0.60532407407407407</c:v>
                </c:pt>
                <c:pt idx="465">
                  <c:v>0.60533564814814811</c:v>
                </c:pt>
                <c:pt idx="466">
                  <c:v>0.60534722222222215</c:v>
                </c:pt>
                <c:pt idx="467">
                  <c:v>0.6053587962962963</c:v>
                </c:pt>
                <c:pt idx="468">
                  <c:v>0.60537037037037034</c:v>
                </c:pt>
                <c:pt idx="469">
                  <c:v>0.60538194444444449</c:v>
                </c:pt>
                <c:pt idx="470">
                  <c:v>0.60539351851851853</c:v>
                </c:pt>
                <c:pt idx="471">
                  <c:v>0.60540509259259256</c:v>
                </c:pt>
                <c:pt idx="472">
                  <c:v>0.6054166666666666</c:v>
                </c:pt>
                <c:pt idx="473">
                  <c:v>0.60542824074074075</c:v>
                </c:pt>
                <c:pt idx="474">
                  <c:v>0.60543981481481479</c:v>
                </c:pt>
                <c:pt idx="475">
                  <c:v>0.60545138888888894</c:v>
                </c:pt>
                <c:pt idx="476">
                  <c:v>0.60546296296296298</c:v>
                </c:pt>
                <c:pt idx="477">
                  <c:v>0.60547453703703702</c:v>
                </c:pt>
                <c:pt idx="478">
                  <c:v>0.60548611111111106</c:v>
                </c:pt>
                <c:pt idx="479">
                  <c:v>0.60549768518518521</c:v>
                </c:pt>
                <c:pt idx="480">
                  <c:v>0.60550925925925925</c:v>
                </c:pt>
                <c:pt idx="481">
                  <c:v>0.6055208333333334</c:v>
                </c:pt>
                <c:pt idx="482">
                  <c:v>0.60553240740740744</c:v>
                </c:pt>
                <c:pt idx="483">
                  <c:v>0.60554398148148147</c:v>
                </c:pt>
                <c:pt idx="484">
                  <c:v>0.60555555555555551</c:v>
                </c:pt>
                <c:pt idx="485">
                  <c:v>0.60556712962962966</c:v>
                </c:pt>
                <c:pt idx="486">
                  <c:v>0.6055787037037037</c:v>
                </c:pt>
                <c:pt idx="487">
                  <c:v>0.60559027777777774</c:v>
                </c:pt>
                <c:pt idx="488">
                  <c:v>0.60560185185185189</c:v>
                </c:pt>
                <c:pt idx="489">
                  <c:v>0.60561342592592593</c:v>
                </c:pt>
                <c:pt idx="490">
                  <c:v>0.60562499999999997</c:v>
                </c:pt>
                <c:pt idx="491">
                  <c:v>0.60563657407407401</c:v>
                </c:pt>
                <c:pt idx="492">
                  <c:v>0.60564814814814816</c:v>
                </c:pt>
                <c:pt idx="493">
                  <c:v>0.6056597222222222</c:v>
                </c:pt>
                <c:pt idx="494">
                  <c:v>0.60567129629629635</c:v>
                </c:pt>
                <c:pt idx="495">
                  <c:v>0.60568287037037039</c:v>
                </c:pt>
                <c:pt idx="496">
                  <c:v>0.60569444444444442</c:v>
                </c:pt>
                <c:pt idx="497">
                  <c:v>0.60570601851851846</c:v>
                </c:pt>
                <c:pt idx="498">
                  <c:v>0.60571759259259261</c:v>
                </c:pt>
                <c:pt idx="499">
                  <c:v>0.60572916666666665</c:v>
                </c:pt>
                <c:pt idx="500">
                  <c:v>0.6057407407407408</c:v>
                </c:pt>
                <c:pt idx="501">
                  <c:v>0.60575231481481484</c:v>
                </c:pt>
                <c:pt idx="502">
                  <c:v>0.60576388888888888</c:v>
                </c:pt>
                <c:pt idx="503">
                  <c:v>0.60577546296296292</c:v>
                </c:pt>
                <c:pt idx="504">
                  <c:v>0.60578703703703707</c:v>
                </c:pt>
                <c:pt idx="505">
                  <c:v>0.60579861111111111</c:v>
                </c:pt>
                <c:pt idx="506">
                  <c:v>0.60581018518518526</c:v>
                </c:pt>
                <c:pt idx="507">
                  <c:v>0.6058217592592593</c:v>
                </c:pt>
                <c:pt idx="508">
                  <c:v>0.60583333333333333</c:v>
                </c:pt>
                <c:pt idx="509">
                  <c:v>0.60584490740740737</c:v>
                </c:pt>
                <c:pt idx="510">
                  <c:v>0.60585648148148141</c:v>
                </c:pt>
                <c:pt idx="511">
                  <c:v>0.60586805555555556</c:v>
                </c:pt>
                <c:pt idx="512">
                  <c:v>0.6058796296296296</c:v>
                </c:pt>
                <c:pt idx="513">
                  <c:v>0.60589120370370375</c:v>
                </c:pt>
                <c:pt idx="514">
                  <c:v>0.60590277777777779</c:v>
                </c:pt>
                <c:pt idx="515">
                  <c:v>0.60591435185185183</c:v>
                </c:pt>
                <c:pt idx="516">
                  <c:v>0.60592592592592587</c:v>
                </c:pt>
                <c:pt idx="517">
                  <c:v>0.60593750000000002</c:v>
                </c:pt>
                <c:pt idx="518">
                  <c:v>0.60594907407407406</c:v>
                </c:pt>
                <c:pt idx="519">
                  <c:v>0.60596064814814821</c:v>
                </c:pt>
                <c:pt idx="520">
                  <c:v>0.60597222222222225</c:v>
                </c:pt>
                <c:pt idx="521">
                  <c:v>0.60598379629629628</c:v>
                </c:pt>
                <c:pt idx="522">
                  <c:v>0.60599537037037032</c:v>
                </c:pt>
                <c:pt idx="523">
                  <c:v>0.60600694444444447</c:v>
                </c:pt>
                <c:pt idx="524">
                  <c:v>0.60601851851851851</c:v>
                </c:pt>
                <c:pt idx="525">
                  <c:v>0.60603009259259266</c:v>
                </c:pt>
                <c:pt idx="526">
                  <c:v>0.6060416666666667</c:v>
                </c:pt>
                <c:pt idx="527">
                  <c:v>0.60605324074074074</c:v>
                </c:pt>
                <c:pt idx="528">
                  <c:v>0.60606481481481478</c:v>
                </c:pt>
                <c:pt idx="529">
                  <c:v>0.60607638888888882</c:v>
                </c:pt>
                <c:pt idx="530">
                  <c:v>0.60608796296296297</c:v>
                </c:pt>
                <c:pt idx="531">
                  <c:v>0.60609953703703701</c:v>
                </c:pt>
                <c:pt idx="532">
                  <c:v>0.60611111111111116</c:v>
                </c:pt>
                <c:pt idx="533">
                  <c:v>0.60612268518518519</c:v>
                </c:pt>
                <c:pt idx="534">
                  <c:v>0.60613425925925923</c:v>
                </c:pt>
                <c:pt idx="535">
                  <c:v>0.60614583333333327</c:v>
                </c:pt>
                <c:pt idx="536">
                  <c:v>0.60615740740740742</c:v>
                </c:pt>
                <c:pt idx="537">
                  <c:v>0.60616898148148146</c:v>
                </c:pt>
                <c:pt idx="538">
                  <c:v>0.60618055555555561</c:v>
                </c:pt>
                <c:pt idx="539">
                  <c:v>0.60619212962962965</c:v>
                </c:pt>
                <c:pt idx="540">
                  <c:v>0.60620370370370369</c:v>
                </c:pt>
                <c:pt idx="541">
                  <c:v>0.60621527777777773</c:v>
                </c:pt>
                <c:pt idx="542">
                  <c:v>0.60622685185185188</c:v>
                </c:pt>
                <c:pt idx="543">
                  <c:v>0.60623842592592592</c:v>
                </c:pt>
                <c:pt idx="544">
                  <c:v>0.60625000000000007</c:v>
                </c:pt>
                <c:pt idx="545">
                  <c:v>0.60626157407407411</c:v>
                </c:pt>
                <c:pt idx="546">
                  <c:v>0.60627314814814814</c:v>
                </c:pt>
                <c:pt idx="547">
                  <c:v>0.60628472222222218</c:v>
                </c:pt>
                <c:pt idx="548">
                  <c:v>0.60630787037037037</c:v>
                </c:pt>
                <c:pt idx="549">
                  <c:v>0.60630787037037037</c:v>
                </c:pt>
                <c:pt idx="550">
                  <c:v>0.60631944444444441</c:v>
                </c:pt>
                <c:pt idx="551">
                  <c:v>0.60633101851851856</c:v>
                </c:pt>
                <c:pt idx="552">
                  <c:v>0.6063425925925926</c:v>
                </c:pt>
                <c:pt idx="553">
                  <c:v>0.60635416666666664</c:v>
                </c:pt>
                <c:pt idx="554">
                  <c:v>0.60636574074074068</c:v>
                </c:pt>
                <c:pt idx="555">
                  <c:v>0.60637731481481483</c:v>
                </c:pt>
                <c:pt idx="556">
                  <c:v>0.60638888888888887</c:v>
                </c:pt>
                <c:pt idx="557">
                  <c:v>0.60640046296296302</c:v>
                </c:pt>
                <c:pt idx="558">
                  <c:v>0.60641203703703705</c:v>
                </c:pt>
                <c:pt idx="559">
                  <c:v>0.60642361111111109</c:v>
                </c:pt>
                <c:pt idx="560">
                  <c:v>0.60643518518518513</c:v>
                </c:pt>
                <c:pt idx="561">
                  <c:v>0.60645833333333332</c:v>
                </c:pt>
                <c:pt idx="562">
                  <c:v>0.60645833333333332</c:v>
                </c:pt>
                <c:pt idx="563">
                  <c:v>0.60646990740740747</c:v>
                </c:pt>
                <c:pt idx="564">
                  <c:v>0.60649305555555555</c:v>
                </c:pt>
                <c:pt idx="565">
                  <c:v>0.60650462962962959</c:v>
                </c:pt>
                <c:pt idx="566">
                  <c:v>0.60651620370370374</c:v>
                </c:pt>
                <c:pt idx="567">
                  <c:v>0.60652777777777778</c:v>
                </c:pt>
                <c:pt idx="568">
                  <c:v>0.60653935185185182</c:v>
                </c:pt>
                <c:pt idx="569">
                  <c:v>0.60655092592592597</c:v>
                </c:pt>
                <c:pt idx="570">
                  <c:v>0.6065625</c:v>
                </c:pt>
                <c:pt idx="571">
                  <c:v>0.60657407407407404</c:v>
                </c:pt>
                <c:pt idx="572">
                  <c:v>0.60658564814814808</c:v>
                </c:pt>
                <c:pt idx="573">
                  <c:v>0.60659722222222223</c:v>
                </c:pt>
                <c:pt idx="574">
                  <c:v>0.60660879629629627</c:v>
                </c:pt>
                <c:pt idx="575">
                  <c:v>0.60662037037037042</c:v>
                </c:pt>
                <c:pt idx="576">
                  <c:v>0.60663194444444446</c:v>
                </c:pt>
                <c:pt idx="577">
                  <c:v>0.6066435185185185</c:v>
                </c:pt>
                <c:pt idx="578">
                  <c:v>0.60665509259259254</c:v>
                </c:pt>
                <c:pt idx="579">
                  <c:v>0.60666666666666669</c:v>
                </c:pt>
                <c:pt idx="580">
                  <c:v>0.60667824074074073</c:v>
                </c:pt>
                <c:pt idx="581">
                  <c:v>0.60668981481481488</c:v>
                </c:pt>
                <c:pt idx="582">
                  <c:v>0.60670138888888892</c:v>
                </c:pt>
                <c:pt idx="583">
                  <c:v>0.60671296296296295</c:v>
                </c:pt>
                <c:pt idx="584">
                  <c:v>0.60672453703703699</c:v>
                </c:pt>
                <c:pt idx="585">
                  <c:v>0.60673611111111114</c:v>
                </c:pt>
                <c:pt idx="586">
                  <c:v>0.60674768518518518</c:v>
                </c:pt>
                <c:pt idx="587">
                  <c:v>0.60675925925925933</c:v>
                </c:pt>
                <c:pt idx="588">
                  <c:v>0.60677083333333337</c:v>
                </c:pt>
                <c:pt idx="589">
                  <c:v>0.60678240740740741</c:v>
                </c:pt>
                <c:pt idx="590">
                  <c:v>0.60679398148148145</c:v>
                </c:pt>
                <c:pt idx="591">
                  <c:v>0.60680555555555549</c:v>
                </c:pt>
                <c:pt idx="592">
                  <c:v>0.60681712962962964</c:v>
                </c:pt>
                <c:pt idx="593">
                  <c:v>0.60682870370370368</c:v>
                </c:pt>
                <c:pt idx="594">
                  <c:v>0.60684027777777783</c:v>
                </c:pt>
                <c:pt idx="595">
                  <c:v>0.60685185185185186</c:v>
                </c:pt>
                <c:pt idx="596">
                  <c:v>0.6068634259259259</c:v>
                </c:pt>
                <c:pt idx="597">
                  <c:v>0.60687499999999994</c:v>
                </c:pt>
                <c:pt idx="598">
                  <c:v>0.60688657407407409</c:v>
                </c:pt>
                <c:pt idx="599">
                  <c:v>0.60689814814814813</c:v>
                </c:pt>
                <c:pt idx="600">
                  <c:v>0.60690972222222228</c:v>
                </c:pt>
                <c:pt idx="601">
                  <c:v>0.60692129629629632</c:v>
                </c:pt>
                <c:pt idx="602">
                  <c:v>0.60693287037037036</c:v>
                </c:pt>
                <c:pt idx="603">
                  <c:v>0.6069444444444444</c:v>
                </c:pt>
                <c:pt idx="604">
                  <c:v>0.60695601851851855</c:v>
                </c:pt>
                <c:pt idx="605">
                  <c:v>0.60696759259259259</c:v>
                </c:pt>
                <c:pt idx="606">
                  <c:v>0.60697916666666674</c:v>
                </c:pt>
                <c:pt idx="607">
                  <c:v>0.60699074074074078</c:v>
                </c:pt>
                <c:pt idx="608">
                  <c:v>0.60700231481481481</c:v>
                </c:pt>
                <c:pt idx="609">
                  <c:v>0.60701388888888885</c:v>
                </c:pt>
                <c:pt idx="610">
                  <c:v>0.60702546296296289</c:v>
                </c:pt>
                <c:pt idx="611">
                  <c:v>0.60703703703703704</c:v>
                </c:pt>
                <c:pt idx="612">
                  <c:v>0.60704861111111108</c:v>
                </c:pt>
                <c:pt idx="613">
                  <c:v>0.60706018518518523</c:v>
                </c:pt>
                <c:pt idx="614">
                  <c:v>0.60707175925925927</c:v>
                </c:pt>
                <c:pt idx="615">
                  <c:v>0.60708333333333331</c:v>
                </c:pt>
                <c:pt idx="616">
                  <c:v>0.60709490740740735</c:v>
                </c:pt>
                <c:pt idx="617">
                  <c:v>0.6071064814814815</c:v>
                </c:pt>
                <c:pt idx="618">
                  <c:v>0.60711805555555554</c:v>
                </c:pt>
                <c:pt idx="619">
                  <c:v>0.60712962962962969</c:v>
                </c:pt>
                <c:pt idx="620">
                  <c:v>0.60714120370370372</c:v>
                </c:pt>
                <c:pt idx="621">
                  <c:v>0.60715277777777776</c:v>
                </c:pt>
                <c:pt idx="622">
                  <c:v>0.6071643518518518</c:v>
                </c:pt>
                <c:pt idx="623">
                  <c:v>0.60717592592592595</c:v>
                </c:pt>
                <c:pt idx="624">
                  <c:v>0.60718749999999999</c:v>
                </c:pt>
                <c:pt idx="625">
                  <c:v>0.60719907407407414</c:v>
                </c:pt>
                <c:pt idx="626">
                  <c:v>0.60721064814814818</c:v>
                </c:pt>
                <c:pt idx="627">
                  <c:v>0.60722222222222222</c:v>
                </c:pt>
                <c:pt idx="628">
                  <c:v>0.60723379629629626</c:v>
                </c:pt>
                <c:pt idx="629">
                  <c:v>0.6072453703703703</c:v>
                </c:pt>
                <c:pt idx="630">
                  <c:v>0.60725694444444445</c:v>
                </c:pt>
                <c:pt idx="631">
                  <c:v>0.60726851851851849</c:v>
                </c:pt>
                <c:pt idx="632">
                  <c:v>0.60728009259259264</c:v>
                </c:pt>
                <c:pt idx="633">
                  <c:v>0.60729166666666667</c:v>
                </c:pt>
                <c:pt idx="634">
                  <c:v>0.60730324074074071</c:v>
                </c:pt>
                <c:pt idx="635">
                  <c:v>0.60731481481481475</c:v>
                </c:pt>
                <c:pt idx="636">
                  <c:v>0.6073263888888889</c:v>
                </c:pt>
                <c:pt idx="637">
                  <c:v>0.60733796296296294</c:v>
                </c:pt>
                <c:pt idx="638">
                  <c:v>0.60734953703703709</c:v>
                </c:pt>
                <c:pt idx="639">
                  <c:v>0.60736111111111113</c:v>
                </c:pt>
                <c:pt idx="640">
                  <c:v>0.60737268518518517</c:v>
                </c:pt>
                <c:pt idx="641">
                  <c:v>0.60738425925925921</c:v>
                </c:pt>
                <c:pt idx="642">
                  <c:v>0.60739583333333336</c:v>
                </c:pt>
                <c:pt idx="643">
                  <c:v>0.6074074074074074</c:v>
                </c:pt>
                <c:pt idx="644">
                  <c:v>0.60741898148148155</c:v>
                </c:pt>
                <c:pt idx="645">
                  <c:v>0.60743055555555558</c:v>
                </c:pt>
                <c:pt idx="646">
                  <c:v>0.60744212962962962</c:v>
                </c:pt>
                <c:pt idx="647">
                  <c:v>0.60745370370370366</c:v>
                </c:pt>
                <c:pt idx="648">
                  <c:v>0.60746527777777781</c:v>
                </c:pt>
                <c:pt idx="649">
                  <c:v>0.60747685185185185</c:v>
                </c:pt>
                <c:pt idx="650">
                  <c:v>0.60748842592592589</c:v>
                </c:pt>
                <c:pt idx="651">
                  <c:v>0.60750000000000004</c:v>
                </c:pt>
                <c:pt idx="652">
                  <c:v>0.60751157407407408</c:v>
                </c:pt>
                <c:pt idx="653">
                  <c:v>0.60752314814814812</c:v>
                </c:pt>
                <c:pt idx="654">
                  <c:v>0.60753472222222216</c:v>
                </c:pt>
                <c:pt idx="655">
                  <c:v>0.60754629629629631</c:v>
                </c:pt>
                <c:pt idx="656">
                  <c:v>0.60755787037037035</c:v>
                </c:pt>
                <c:pt idx="657">
                  <c:v>0.6075694444444445</c:v>
                </c:pt>
                <c:pt idx="658">
                  <c:v>0.60758101851851853</c:v>
                </c:pt>
                <c:pt idx="659">
                  <c:v>0.60759259259259257</c:v>
                </c:pt>
                <c:pt idx="660">
                  <c:v>0.60760416666666661</c:v>
                </c:pt>
                <c:pt idx="661">
                  <c:v>0.60761574074074076</c:v>
                </c:pt>
                <c:pt idx="662">
                  <c:v>0.6076273148148148</c:v>
                </c:pt>
                <c:pt idx="663">
                  <c:v>0.60763888888888895</c:v>
                </c:pt>
                <c:pt idx="664">
                  <c:v>0.60765046296296299</c:v>
                </c:pt>
                <c:pt idx="665">
                  <c:v>0.60766203703703703</c:v>
                </c:pt>
                <c:pt idx="666">
                  <c:v>0.60767361111111107</c:v>
                </c:pt>
                <c:pt idx="667">
                  <c:v>0.60768518518518522</c:v>
                </c:pt>
                <c:pt idx="668">
                  <c:v>0.60769675925925926</c:v>
                </c:pt>
                <c:pt idx="669">
                  <c:v>0.60770833333333341</c:v>
                </c:pt>
                <c:pt idx="670">
                  <c:v>0.60771990740740744</c:v>
                </c:pt>
                <c:pt idx="671">
                  <c:v>0.60773148148148148</c:v>
                </c:pt>
                <c:pt idx="672">
                  <c:v>0.60774305555555552</c:v>
                </c:pt>
                <c:pt idx="673">
                  <c:v>0.60775462962962956</c:v>
                </c:pt>
                <c:pt idx="674">
                  <c:v>0.60776620370370371</c:v>
                </c:pt>
                <c:pt idx="675">
                  <c:v>0.60777777777777775</c:v>
                </c:pt>
                <c:pt idx="676">
                  <c:v>0.6077893518518519</c:v>
                </c:pt>
                <c:pt idx="677">
                  <c:v>0.60780092592592594</c:v>
                </c:pt>
                <c:pt idx="678">
                  <c:v>0.60781249999999998</c:v>
                </c:pt>
                <c:pt idx="679">
                  <c:v>0.60782407407407402</c:v>
                </c:pt>
                <c:pt idx="680">
                  <c:v>0.60783564814814817</c:v>
                </c:pt>
                <c:pt idx="681">
                  <c:v>0.60784722222222221</c:v>
                </c:pt>
                <c:pt idx="682">
                  <c:v>0.60785879629629636</c:v>
                </c:pt>
                <c:pt idx="683">
                  <c:v>0.60787037037037039</c:v>
                </c:pt>
                <c:pt idx="684">
                  <c:v>0.60788194444444443</c:v>
                </c:pt>
                <c:pt idx="685">
                  <c:v>0.60789351851851847</c:v>
                </c:pt>
                <c:pt idx="686">
                  <c:v>0.60790509259259262</c:v>
                </c:pt>
                <c:pt idx="687">
                  <c:v>0.60791666666666666</c:v>
                </c:pt>
                <c:pt idx="688">
                  <c:v>0.60792824074074081</c:v>
                </c:pt>
                <c:pt idx="689">
                  <c:v>0.60793981481481485</c:v>
                </c:pt>
                <c:pt idx="690">
                  <c:v>0.60795138888888889</c:v>
                </c:pt>
                <c:pt idx="691">
                  <c:v>0.60796296296296293</c:v>
                </c:pt>
                <c:pt idx="692">
                  <c:v>0.60797453703703697</c:v>
                </c:pt>
                <c:pt idx="693">
                  <c:v>0.60798611111111112</c:v>
                </c:pt>
                <c:pt idx="694">
                  <c:v>0.60799768518518515</c:v>
                </c:pt>
                <c:pt idx="695">
                  <c:v>0.6080092592592593</c:v>
                </c:pt>
                <c:pt idx="696">
                  <c:v>0.60802083333333334</c:v>
                </c:pt>
                <c:pt idx="697">
                  <c:v>0.60803240740740738</c:v>
                </c:pt>
                <c:pt idx="698">
                  <c:v>0.60804398148148142</c:v>
                </c:pt>
                <c:pt idx="699">
                  <c:v>0.60805555555555557</c:v>
                </c:pt>
                <c:pt idx="700">
                  <c:v>0.60806712962962961</c:v>
                </c:pt>
                <c:pt idx="701">
                  <c:v>0.60807870370370376</c:v>
                </c:pt>
                <c:pt idx="702">
                  <c:v>0.6080902777777778</c:v>
                </c:pt>
                <c:pt idx="703">
                  <c:v>0.60810185185185184</c:v>
                </c:pt>
                <c:pt idx="704">
                  <c:v>0.60811342592592588</c:v>
                </c:pt>
                <c:pt idx="705">
                  <c:v>0.60812500000000003</c:v>
                </c:pt>
                <c:pt idx="706">
                  <c:v>0.60813657407407407</c:v>
                </c:pt>
                <c:pt idx="707">
                  <c:v>0.60814814814814822</c:v>
                </c:pt>
                <c:pt idx="708">
                  <c:v>0.60815972222222225</c:v>
                </c:pt>
                <c:pt idx="709">
                  <c:v>0.60817129629629629</c:v>
                </c:pt>
                <c:pt idx="710">
                  <c:v>0.60818287037037033</c:v>
                </c:pt>
                <c:pt idx="711">
                  <c:v>0.60819444444444437</c:v>
                </c:pt>
                <c:pt idx="712">
                  <c:v>0.60820601851851852</c:v>
                </c:pt>
                <c:pt idx="713">
                  <c:v>0.60821759259259256</c:v>
                </c:pt>
                <c:pt idx="714">
                  <c:v>0.60822916666666671</c:v>
                </c:pt>
                <c:pt idx="715">
                  <c:v>0.60824074074074075</c:v>
                </c:pt>
                <c:pt idx="716">
                  <c:v>0.60826388888888883</c:v>
                </c:pt>
                <c:pt idx="717">
                  <c:v>0.60826388888888883</c:v>
                </c:pt>
                <c:pt idx="718">
                  <c:v>0.60827546296296298</c:v>
                </c:pt>
                <c:pt idx="719">
                  <c:v>0.60828703703703701</c:v>
                </c:pt>
                <c:pt idx="720">
                  <c:v>0.60829861111111116</c:v>
                </c:pt>
                <c:pt idx="721">
                  <c:v>0.6083101851851852</c:v>
                </c:pt>
                <c:pt idx="722">
                  <c:v>0.60832175925925924</c:v>
                </c:pt>
                <c:pt idx="723">
                  <c:v>0.60833333333333328</c:v>
                </c:pt>
                <c:pt idx="724">
                  <c:v>0.60834490740740743</c:v>
                </c:pt>
                <c:pt idx="725">
                  <c:v>0.60835648148148147</c:v>
                </c:pt>
                <c:pt idx="726">
                  <c:v>0.60836805555555562</c:v>
                </c:pt>
                <c:pt idx="727">
                  <c:v>0.60837962962962966</c:v>
                </c:pt>
                <c:pt idx="728">
                  <c:v>0.6083912037037037</c:v>
                </c:pt>
                <c:pt idx="729">
                  <c:v>0.60840277777777774</c:v>
                </c:pt>
                <c:pt idx="730">
                  <c:v>0.60841435185185189</c:v>
                </c:pt>
                <c:pt idx="731">
                  <c:v>0.60843749999999996</c:v>
                </c:pt>
                <c:pt idx="732">
                  <c:v>0.60843749999999996</c:v>
                </c:pt>
                <c:pt idx="733">
                  <c:v>0.60844907407407411</c:v>
                </c:pt>
                <c:pt idx="734">
                  <c:v>0.60847222222222219</c:v>
                </c:pt>
                <c:pt idx="735">
                  <c:v>0.60848379629629623</c:v>
                </c:pt>
                <c:pt idx="736">
                  <c:v>0.60849537037037038</c:v>
                </c:pt>
                <c:pt idx="737">
                  <c:v>0.60850694444444442</c:v>
                </c:pt>
                <c:pt idx="738">
                  <c:v>0.60851851851851857</c:v>
                </c:pt>
                <c:pt idx="739">
                  <c:v>0.60853009259259261</c:v>
                </c:pt>
                <c:pt idx="740">
                  <c:v>0.60854166666666665</c:v>
                </c:pt>
                <c:pt idx="741">
                  <c:v>0.60855324074074069</c:v>
                </c:pt>
                <c:pt idx="742">
                  <c:v>0.60856481481481484</c:v>
                </c:pt>
                <c:pt idx="743">
                  <c:v>0.60857638888888888</c:v>
                </c:pt>
                <c:pt idx="744">
                  <c:v>0.60858796296296302</c:v>
                </c:pt>
                <c:pt idx="745">
                  <c:v>0.60859953703703706</c:v>
                </c:pt>
                <c:pt idx="746">
                  <c:v>0.6086111111111111</c:v>
                </c:pt>
                <c:pt idx="747">
                  <c:v>0.60862268518518514</c:v>
                </c:pt>
                <c:pt idx="748">
                  <c:v>0.60863425925925929</c:v>
                </c:pt>
                <c:pt idx="749">
                  <c:v>0.60864583333333333</c:v>
                </c:pt>
                <c:pt idx="750">
                  <c:v>0.60865740740740748</c:v>
                </c:pt>
                <c:pt idx="751">
                  <c:v>0.60866898148148152</c:v>
                </c:pt>
                <c:pt idx="752">
                  <c:v>0.60868055555555556</c:v>
                </c:pt>
                <c:pt idx="753">
                  <c:v>0.6086921296296296</c:v>
                </c:pt>
                <c:pt idx="754">
                  <c:v>0.60870370370370364</c:v>
                </c:pt>
                <c:pt idx="755">
                  <c:v>0.60871527777777779</c:v>
                </c:pt>
                <c:pt idx="756">
                  <c:v>0.60872685185185182</c:v>
                </c:pt>
                <c:pt idx="757">
                  <c:v>0.60873842592592597</c:v>
                </c:pt>
                <c:pt idx="758">
                  <c:v>0.60875000000000001</c:v>
                </c:pt>
                <c:pt idx="759">
                  <c:v>0.60876157407407405</c:v>
                </c:pt>
                <c:pt idx="760">
                  <c:v>0.60877314814814809</c:v>
                </c:pt>
                <c:pt idx="761">
                  <c:v>0.60878472222222224</c:v>
                </c:pt>
                <c:pt idx="762">
                  <c:v>0.60879629629629628</c:v>
                </c:pt>
                <c:pt idx="763">
                  <c:v>0.60880787037037043</c:v>
                </c:pt>
                <c:pt idx="764">
                  <c:v>0.60881944444444447</c:v>
                </c:pt>
                <c:pt idx="765">
                  <c:v>0.60883101851851851</c:v>
                </c:pt>
                <c:pt idx="766">
                  <c:v>0.60884259259259255</c:v>
                </c:pt>
                <c:pt idx="767">
                  <c:v>0.6088541666666667</c:v>
                </c:pt>
                <c:pt idx="768">
                  <c:v>0.60886574074074074</c:v>
                </c:pt>
                <c:pt idx="769">
                  <c:v>0.60887731481481489</c:v>
                </c:pt>
                <c:pt idx="770">
                  <c:v>0.60888888888888892</c:v>
                </c:pt>
                <c:pt idx="771">
                  <c:v>0.60890046296296296</c:v>
                </c:pt>
                <c:pt idx="772">
                  <c:v>0.608912037037037</c:v>
                </c:pt>
                <c:pt idx="773">
                  <c:v>0.60892361111111104</c:v>
                </c:pt>
                <c:pt idx="774">
                  <c:v>0.60893518518518519</c:v>
                </c:pt>
                <c:pt idx="775">
                  <c:v>0.60894675925925923</c:v>
                </c:pt>
                <c:pt idx="776">
                  <c:v>0.60895833333333338</c:v>
                </c:pt>
                <c:pt idx="777">
                  <c:v>0.60896990740740742</c:v>
                </c:pt>
                <c:pt idx="778">
                  <c:v>0.60898148148148146</c:v>
                </c:pt>
                <c:pt idx="779">
                  <c:v>0.6089930555555555</c:v>
                </c:pt>
                <c:pt idx="780">
                  <c:v>0.60900462962962965</c:v>
                </c:pt>
                <c:pt idx="781">
                  <c:v>0.60901620370370368</c:v>
                </c:pt>
                <c:pt idx="782">
                  <c:v>0.60902777777777783</c:v>
                </c:pt>
                <c:pt idx="783">
                  <c:v>0.60903935185185187</c:v>
                </c:pt>
                <c:pt idx="784">
                  <c:v>0.60905092592592591</c:v>
                </c:pt>
                <c:pt idx="785">
                  <c:v>0.60906249999999995</c:v>
                </c:pt>
                <c:pt idx="786">
                  <c:v>0.6090740740740741</c:v>
                </c:pt>
                <c:pt idx="787">
                  <c:v>0.60908564814814814</c:v>
                </c:pt>
                <c:pt idx="788">
                  <c:v>0.60909722222222229</c:v>
                </c:pt>
                <c:pt idx="789">
                  <c:v>0.60910879629629633</c:v>
                </c:pt>
                <c:pt idx="790">
                  <c:v>0.60912037037037037</c:v>
                </c:pt>
                <c:pt idx="791">
                  <c:v>0.60913194444444441</c:v>
                </c:pt>
                <c:pt idx="792">
                  <c:v>0.60914351851851845</c:v>
                </c:pt>
                <c:pt idx="793">
                  <c:v>0.6091550925925926</c:v>
                </c:pt>
                <c:pt idx="794">
                  <c:v>0.60916666666666663</c:v>
                </c:pt>
                <c:pt idx="795">
                  <c:v>0.60917824074074078</c:v>
                </c:pt>
                <c:pt idx="796">
                  <c:v>0.60918981481481482</c:v>
                </c:pt>
                <c:pt idx="797">
                  <c:v>0.60920138888888886</c:v>
                </c:pt>
                <c:pt idx="798">
                  <c:v>0.6092129629629629</c:v>
                </c:pt>
                <c:pt idx="799">
                  <c:v>0.60922453703703705</c:v>
                </c:pt>
                <c:pt idx="800">
                  <c:v>0.60923611111111109</c:v>
                </c:pt>
                <c:pt idx="801">
                  <c:v>0.60924768518518524</c:v>
                </c:pt>
                <c:pt idx="802">
                  <c:v>0.60925925925925928</c:v>
                </c:pt>
                <c:pt idx="803">
                  <c:v>0.60927083333333332</c:v>
                </c:pt>
                <c:pt idx="804">
                  <c:v>0.60928240740740736</c:v>
                </c:pt>
                <c:pt idx="805">
                  <c:v>0.60929398148148151</c:v>
                </c:pt>
                <c:pt idx="806">
                  <c:v>0.60930555555555554</c:v>
                </c:pt>
                <c:pt idx="807">
                  <c:v>0.60931712962962969</c:v>
                </c:pt>
                <c:pt idx="808">
                  <c:v>0.60932870370370373</c:v>
                </c:pt>
                <c:pt idx="809">
                  <c:v>0.60934027777777777</c:v>
                </c:pt>
                <c:pt idx="810">
                  <c:v>0.60935185185185181</c:v>
                </c:pt>
                <c:pt idx="811">
                  <c:v>0.60936342592592596</c:v>
                </c:pt>
                <c:pt idx="812">
                  <c:v>0.609375</c:v>
                </c:pt>
                <c:pt idx="813">
                  <c:v>0.60938657407407404</c:v>
                </c:pt>
                <c:pt idx="814">
                  <c:v>0.60939814814814819</c:v>
                </c:pt>
                <c:pt idx="815">
                  <c:v>0.60940972222222223</c:v>
                </c:pt>
                <c:pt idx="816">
                  <c:v>0.60942129629629627</c:v>
                </c:pt>
                <c:pt idx="817">
                  <c:v>0.60943287037037031</c:v>
                </c:pt>
                <c:pt idx="818">
                  <c:v>0.60944444444444446</c:v>
                </c:pt>
                <c:pt idx="819">
                  <c:v>0.60945601851851849</c:v>
                </c:pt>
                <c:pt idx="820">
                  <c:v>0.60946759259259264</c:v>
                </c:pt>
                <c:pt idx="821">
                  <c:v>0.60947916666666668</c:v>
                </c:pt>
                <c:pt idx="822">
                  <c:v>0.60949074074074072</c:v>
                </c:pt>
                <c:pt idx="823">
                  <c:v>0.60950231481481476</c:v>
                </c:pt>
                <c:pt idx="824">
                  <c:v>0.60951388888888891</c:v>
                </c:pt>
                <c:pt idx="825">
                  <c:v>0.60952546296296295</c:v>
                </c:pt>
                <c:pt idx="826">
                  <c:v>0.6095370370370371</c:v>
                </c:pt>
                <c:pt idx="827">
                  <c:v>0.60954861111111114</c:v>
                </c:pt>
                <c:pt idx="828">
                  <c:v>0.60956018518518518</c:v>
                </c:pt>
                <c:pt idx="829">
                  <c:v>0.60957175925925922</c:v>
                </c:pt>
                <c:pt idx="830">
                  <c:v>0.60958333333333337</c:v>
                </c:pt>
                <c:pt idx="831">
                  <c:v>0.6095949074074074</c:v>
                </c:pt>
                <c:pt idx="832">
                  <c:v>0.60960648148148155</c:v>
                </c:pt>
                <c:pt idx="833">
                  <c:v>0.60961805555555559</c:v>
                </c:pt>
                <c:pt idx="834">
                  <c:v>0.60962962962962963</c:v>
                </c:pt>
                <c:pt idx="835">
                  <c:v>0.60964120370370367</c:v>
                </c:pt>
                <c:pt idx="836">
                  <c:v>0.60965277777777771</c:v>
                </c:pt>
                <c:pt idx="837">
                  <c:v>0.60966435185185186</c:v>
                </c:pt>
                <c:pt idx="838">
                  <c:v>0.6096759259259259</c:v>
                </c:pt>
                <c:pt idx="839">
                  <c:v>0.60968750000000005</c:v>
                </c:pt>
                <c:pt idx="840">
                  <c:v>0.60969907407407409</c:v>
                </c:pt>
                <c:pt idx="841">
                  <c:v>0.60971064814814813</c:v>
                </c:pt>
                <c:pt idx="842">
                  <c:v>0.60972222222222217</c:v>
                </c:pt>
                <c:pt idx="843">
                  <c:v>0.60973379629629632</c:v>
                </c:pt>
                <c:pt idx="844">
                  <c:v>0.60974537037037035</c:v>
                </c:pt>
                <c:pt idx="845">
                  <c:v>0.6097569444444445</c:v>
                </c:pt>
                <c:pt idx="846">
                  <c:v>0.60976851851851854</c:v>
                </c:pt>
                <c:pt idx="847">
                  <c:v>0.60978009259259258</c:v>
                </c:pt>
                <c:pt idx="848">
                  <c:v>0.60979166666666662</c:v>
                </c:pt>
                <c:pt idx="849">
                  <c:v>0.60980324074074077</c:v>
                </c:pt>
                <c:pt idx="850">
                  <c:v>0.60981481481481481</c:v>
                </c:pt>
                <c:pt idx="851">
                  <c:v>0.60982638888888896</c:v>
                </c:pt>
                <c:pt idx="852">
                  <c:v>0.609837962962963</c:v>
                </c:pt>
                <c:pt idx="853">
                  <c:v>0.60984953703703704</c:v>
                </c:pt>
                <c:pt idx="854">
                  <c:v>0.60986111111111108</c:v>
                </c:pt>
                <c:pt idx="855">
                  <c:v>0.60987268518518511</c:v>
                </c:pt>
                <c:pt idx="856">
                  <c:v>0.60988425925925926</c:v>
                </c:pt>
                <c:pt idx="857">
                  <c:v>0.6098958333333333</c:v>
                </c:pt>
                <c:pt idx="858">
                  <c:v>0.60990740740740745</c:v>
                </c:pt>
                <c:pt idx="859">
                  <c:v>0.60991898148148149</c:v>
                </c:pt>
                <c:pt idx="860">
                  <c:v>0.60993055555555553</c:v>
                </c:pt>
                <c:pt idx="861">
                  <c:v>0.60994212962962957</c:v>
                </c:pt>
                <c:pt idx="862">
                  <c:v>0.60995370370370372</c:v>
                </c:pt>
                <c:pt idx="863">
                  <c:v>0.60996527777777776</c:v>
                </c:pt>
                <c:pt idx="864">
                  <c:v>0.60997685185185191</c:v>
                </c:pt>
                <c:pt idx="865">
                  <c:v>0.60998842592592595</c:v>
                </c:pt>
                <c:pt idx="866">
                  <c:v>0.61</c:v>
                </c:pt>
                <c:pt idx="867">
                  <c:v>0.61001157407407403</c:v>
                </c:pt>
                <c:pt idx="868">
                  <c:v>0.61002314814814818</c:v>
                </c:pt>
                <c:pt idx="869">
                  <c:v>0.61003472222222221</c:v>
                </c:pt>
                <c:pt idx="870">
                  <c:v>0.61004629629629636</c:v>
                </c:pt>
                <c:pt idx="871">
                  <c:v>0.6100578703703704</c:v>
                </c:pt>
                <c:pt idx="872">
                  <c:v>0.61006944444444444</c:v>
                </c:pt>
                <c:pt idx="873">
                  <c:v>0.61008101851851848</c:v>
                </c:pt>
                <c:pt idx="874">
                  <c:v>0.61009259259259252</c:v>
                </c:pt>
                <c:pt idx="875">
                  <c:v>0.61010416666666667</c:v>
                </c:pt>
                <c:pt idx="876">
                  <c:v>0.61011574074074071</c:v>
                </c:pt>
                <c:pt idx="877">
                  <c:v>0.61012731481481486</c:v>
                </c:pt>
                <c:pt idx="878">
                  <c:v>0.6101388888888889</c:v>
                </c:pt>
                <c:pt idx="879">
                  <c:v>0.61015046296296294</c:v>
                </c:pt>
                <c:pt idx="880">
                  <c:v>0.61016203703703698</c:v>
                </c:pt>
                <c:pt idx="881">
                  <c:v>0.61017361111111112</c:v>
                </c:pt>
                <c:pt idx="882">
                  <c:v>0.61018518518518516</c:v>
                </c:pt>
                <c:pt idx="883">
                  <c:v>0.61019675925925931</c:v>
                </c:pt>
                <c:pt idx="884">
                  <c:v>0.61020833333333335</c:v>
                </c:pt>
                <c:pt idx="885">
                  <c:v>0.61021990740740739</c:v>
                </c:pt>
                <c:pt idx="886">
                  <c:v>0.61023148148148143</c:v>
                </c:pt>
                <c:pt idx="887">
                  <c:v>0.61024305555555558</c:v>
                </c:pt>
                <c:pt idx="888">
                  <c:v>0.61025462962962962</c:v>
                </c:pt>
                <c:pt idx="889">
                  <c:v>0.61026620370370377</c:v>
                </c:pt>
                <c:pt idx="890">
                  <c:v>0.61027777777777781</c:v>
                </c:pt>
                <c:pt idx="891">
                  <c:v>0.61028935185185185</c:v>
                </c:pt>
                <c:pt idx="892">
                  <c:v>0.61030092592592589</c:v>
                </c:pt>
                <c:pt idx="893">
                  <c:v>0.61031250000000004</c:v>
                </c:pt>
                <c:pt idx="894">
                  <c:v>0.61032407407407407</c:v>
                </c:pt>
                <c:pt idx="895">
                  <c:v>0.61033564814814811</c:v>
                </c:pt>
                <c:pt idx="896">
                  <c:v>0.61034722222222226</c:v>
                </c:pt>
                <c:pt idx="897">
                  <c:v>0.6103587962962963</c:v>
                </c:pt>
                <c:pt idx="898">
                  <c:v>0.61037037037037034</c:v>
                </c:pt>
                <c:pt idx="899">
                  <c:v>0.61038194444444438</c:v>
                </c:pt>
                <c:pt idx="900">
                  <c:v>0.61039351851851853</c:v>
                </c:pt>
                <c:pt idx="901">
                  <c:v>0.61041666666666672</c:v>
                </c:pt>
                <c:pt idx="902">
                  <c:v>0.61041666666666672</c:v>
                </c:pt>
                <c:pt idx="903">
                  <c:v>0.61042824074074076</c:v>
                </c:pt>
                <c:pt idx="904">
                  <c:v>0.6104398148148148</c:v>
                </c:pt>
                <c:pt idx="905">
                  <c:v>0.61045138888888884</c:v>
                </c:pt>
                <c:pt idx="906">
                  <c:v>0.61046296296296299</c:v>
                </c:pt>
                <c:pt idx="907">
                  <c:v>0.61047453703703702</c:v>
                </c:pt>
                <c:pt idx="908">
                  <c:v>0.61048611111111117</c:v>
                </c:pt>
                <c:pt idx="909">
                  <c:v>0.61049768518518521</c:v>
                </c:pt>
                <c:pt idx="910">
                  <c:v>0.61050925925925925</c:v>
                </c:pt>
                <c:pt idx="911">
                  <c:v>0.61052083333333329</c:v>
                </c:pt>
                <c:pt idx="912">
                  <c:v>0.61053240740740744</c:v>
                </c:pt>
                <c:pt idx="913">
                  <c:v>0.61054398148148148</c:v>
                </c:pt>
                <c:pt idx="914">
                  <c:v>0.61055555555555563</c:v>
                </c:pt>
                <c:pt idx="915">
                  <c:v>0.61056712962962967</c:v>
                </c:pt>
                <c:pt idx="916">
                  <c:v>0.61059027777777775</c:v>
                </c:pt>
                <c:pt idx="917">
                  <c:v>0.61059027777777775</c:v>
                </c:pt>
                <c:pt idx="918">
                  <c:v>0.61061342592592593</c:v>
                </c:pt>
                <c:pt idx="919">
                  <c:v>0.61062499999999997</c:v>
                </c:pt>
                <c:pt idx="920">
                  <c:v>0.61063657407407412</c:v>
                </c:pt>
                <c:pt idx="921">
                  <c:v>0.61064814814814816</c:v>
                </c:pt>
                <c:pt idx="922">
                  <c:v>0.6106597222222222</c:v>
                </c:pt>
                <c:pt idx="923">
                  <c:v>0.61067129629629624</c:v>
                </c:pt>
                <c:pt idx="924">
                  <c:v>0.61068287037037039</c:v>
                </c:pt>
                <c:pt idx="925">
                  <c:v>0.61069444444444443</c:v>
                </c:pt>
                <c:pt idx="926">
                  <c:v>0.61070601851851858</c:v>
                </c:pt>
                <c:pt idx="927">
                  <c:v>0.61071759259259262</c:v>
                </c:pt>
                <c:pt idx="928">
                  <c:v>0.61072916666666666</c:v>
                </c:pt>
                <c:pt idx="929">
                  <c:v>0.6107407407407407</c:v>
                </c:pt>
                <c:pt idx="930">
                  <c:v>0.61075231481481485</c:v>
                </c:pt>
                <c:pt idx="931">
                  <c:v>0.61076388888888888</c:v>
                </c:pt>
                <c:pt idx="932">
                  <c:v>0.61077546296296303</c:v>
                </c:pt>
                <c:pt idx="933">
                  <c:v>0.61078703703703707</c:v>
                </c:pt>
                <c:pt idx="934">
                  <c:v>0.61079861111111111</c:v>
                </c:pt>
                <c:pt idx="935">
                  <c:v>0.61081018518518515</c:v>
                </c:pt>
                <c:pt idx="936">
                  <c:v>0.61082175925925919</c:v>
                </c:pt>
                <c:pt idx="937">
                  <c:v>0.61083333333333334</c:v>
                </c:pt>
                <c:pt idx="938">
                  <c:v>0.61084490740740738</c:v>
                </c:pt>
                <c:pt idx="939">
                  <c:v>0.61085648148148153</c:v>
                </c:pt>
                <c:pt idx="940">
                  <c:v>0.61086805555555557</c:v>
                </c:pt>
                <c:pt idx="941">
                  <c:v>0.61087962962962961</c:v>
                </c:pt>
                <c:pt idx="942">
                  <c:v>0.61089120370370364</c:v>
                </c:pt>
                <c:pt idx="943">
                  <c:v>0.61090277777777779</c:v>
                </c:pt>
                <c:pt idx="944">
                  <c:v>0.61091435185185183</c:v>
                </c:pt>
                <c:pt idx="945">
                  <c:v>0.61092592592592598</c:v>
                </c:pt>
                <c:pt idx="946">
                  <c:v>0.61093750000000002</c:v>
                </c:pt>
                <c:pt idx="947">
                  <c:v>0.61094907407407406</c:v>
                </c:pt>
                <c:pt idx="948">
                  <c:v>0.6109606481481481</c:v>
                </c:pt>
                <c:pt idx="949">
                  <c:v>0.61097222222222225</c:v>
                </c:pt>
                <c:pt idx="950">
                  <c:v>0.61098379629629629</c:v>
                </c:pt>
                <c:pt idx="951">
                  <c:v>0.61099537037037044</c:v>
                </c:pt>
                <c:pt idx="952">
                  <c:v>0.61100694444444448</c:v>
                </c:pt>
                <c:pt idx="953">
                  <c:v>0.61101851851851852</c:v>
                </c:pt>
                <c:pt idx="954">
                  <c:v>0.61103009259259256</c:v>
                </c:pt>
                <c:pt idx="955">
                  <c:v>0.61104166666666659</c:v>
                </c:pt>
                <c:pt idx="956">
                  <c:v>0.61105324074074074</c:v>
                </c:pt>
                <c:pt idx="957">
                  <c:v>0.61106481481481478</c:v>
                </c:pt>
                <c:pt idx="958">
                  <c:v>0.61107638888888893</c:v>
                </c:pt>
                <c:pt idx="959">
                  <c:v>0.61108796296296297</c:v>
                </c:pt>
                <c:pt idx="960">
                  <c:v>0.61109953703703701</c:v>
                </c:pt>
                <c:pt idx="961">
                  <c:v>0.61111111111111105</c:v>
                </c:pt>
                <c:pt idx="962">
                  <c:v>0.6111226851851852</c:v>
                </c:pt>
                <c:pt idx="963">
                  <c:v>0.61113425925925924</c:v>
                </c:pt>
                <c:pt idx="964">
                  <c:v>0.61114583333333339</c:v>
                </c:pt>
                <c:pt idx="965">
                  <c:v>0.61115740740740743</c:v>
                </c:pt>
                <c:pt idx="966">
                  <c:v>0.61116898148148147</c:v>
                </c:pt>
                <c:pt idx="967">
                  <c:v>0.6111805555555555</c:v>
                </c:pt>
                <c:pt idx="968">
                  <c:v>0.61119212962962965</c:v>
                </c:pt>
                <c:pt idx="969">
                  <c:v>0.61120370370370369</c:v>
                </c:pt>
                <c:pt idx="970">
                  <c:v>0.61121527777777784</c:v>
                </c:pt>
                <c:pt idx="971">
                  <c:v>0.61122685185185188</c:v>
                </c:pt>
                <c:pt idx="972">
                  <c:v>0.61123842592592592</c:v>
                </c:pt>
                <c:pt idx="973">
                  <c:v>0.61124999999999996</c:v>
                </c:pt>
                <c:pt idx="974">
                  <c:v>0.61126157407407411</c:v>
                </c:pt>
                <c:pt idx="975">
                  <c:v>0.61127314814814815</c:v>
                </c:pt>
                <c:pt idx="976">
                  <c:v>0.61128472222222219</c:v>
                </c:pt>
                <c:pt idx="977">
                  <c:v>0.61129629629629634</c:v>
                </c:pt>
                <c:pt idx="978">
                  <c:v>0.61130787037037038</c:v>
                </c:pt>
                <c:pt idx="979">
                  <c:v>0.61131944444444442</c:v>
                </c:pt>
                <c:pt idx="980">
                  <c:v>0.61133101851851845</c:v>
                </c:pt>
                <c:pt idx="981">
                  <c:v>0.6113425925925926</c:v>
                </c:pt>
                <c:pt idx="982">
                  <c:v>0.61135416666666664</c:v>
                </c:pt>
                <c:pt idx="983">
                  <c:v>0.61136574074074079</c:v>
                </c:pt>
                <c:pt idx="984">
                  <c:v>0.61137731481481483</c:v>
                </c:pt>
                <c:pt idx="985">
                  <c:v>0.61138888888888887</c:v>
                </c:pt>
                <c:pt idx="986">
                  <c:v>0.61140046296296291</c:v>
                </c:pt>
                <c:pt idx="987">
                  <c:v>0.61141203703703706</c:v>
                </c:pt>
                <c:pt idx="988">
                  <c:v>0.6114236111111111</c:v>
                </c:pt>
                <c:pt idx="989">
                  <c:v>0.61143518518518525</c:v>
                </c:pt>
                <c:pt idx="990">
                  <c:v>0.61144675925925929</c:v>
                </c:pt>
                <c:pt idx="991">
                  <c:v>0.61145833333333333</c:v>
                </c:pt>
                <c:pt idx="992">
                  <c:v>0.61146990740740736</c:v>
                </c:pt>
                <c:pt idx="993">
                  <c:v>0.61148148148148151</c:v>
                </c:pt>
                <c:pt idx="994">
                  <c:v>0.61149305555555555</c:v>
                </c:pt>
                <c:pt idx="995">
                  <c:v>0.6115046296296297</c:v>
                </c:pt>
                <c:pt idx="996">
                  <c:v>0.61151620370370374</c:v>
                </c:pt>
                <c:pt idx="997">
                  <c:v>0.61152777777777778</c:v>
                </c:pt>
                <c:pt idx="998">
                  <c:v>0.61153935185185182</c:v>
                </c:pt>
                <c:pt idx="999">
                  <c:v>0.61155092592592586</c:v>
                </c:pt>
                <c:pt idx="1000">
                  <c:v>0.61156250000000001</c:v>
                </c:pt>
                <c:pt idx="1001">
                  <c:v>0.61157407407407405</c:v>
                </c:pt>
                <c:pt idx="1002">
                  <c:v>0.6115856481481482</c:v>
                </c:pt>
                <c:pt idx="1003">
                  <c:v>0.61159722222222224</c:v>
                </c:pt>
                <c:pt idx="1004">
                  <c:v>0.61160879629629628</c:v>
                </c:pt>
                <c:pt idx="1005">
                  <c:v>0.61162037037037031</c:v>
                </c:pt>
                <c:pt idx="1006">
                  <c:v>0.61163194444444446</c:v>
                </c:pt>
                <c:pt idx="1007">
                  <c:v>0.6116435185185185</c:v>
                </c:pt>
                <c:pt idx="1008">
                  <c:v>0.61165509259259265</c:v>
                </c:pt>
                <c:pt idx="1009">
                  <c:v>0.61166666666666669</c:v>
                </c:pt>
                <c:pt idx="1010">
                  <c:v>0.61167824074074073</c:v>
                </c:pt>
                <c:pt idx="1011">
                  <c:v>0.61168981481481477</c:v>
                </c:pt>
                <c:pt idx="1012">
                  <c:v>0.61170138888888892</c:v>
                </c:pt>
                <c:pt idx="1013">
                  <c:v>0.61171296296296296</c:v>
                </c:pt>
                <c:pt idx="1014">
                  <c:v>0.61172453703703711</c:v>
                </c:pt>
                <c:pt idx="1015">
                  <c:v>0.61173611111111115</c:v>
                </c:pt>
                <c:pt idx="1016">
                  <c:v>0.61174768518518519</c:v>
                </c:pt>
                <c:pt idx="1017">
                  <c:v>0.61175925925925922</c:v>
                </c:pt>
                <c:pt idx="1018">
                  <c:v>0.61177083333333326</c:v>
                </c:pt>
                <c:pt idx="1019">
                  <c:v>0.61178240740740741</c:v>
                </c:pt>
                <c:pt idx="1020">
                  <c:v>0.61179398148148145</c:v>
                </c:pt>
                <c:pt idx="1021">
                  <c:v>0.6118055555555556</c:v>
                </c:pt>
                <c:pt idx="1022">
                  <c:v>0.61181712962962964</c:v>
                </c:pt>
                <c:pt idx="1023">
                  <c:v>0.61182870370370368</c:v>
                </c:pt>
                <c:pt idx="1024">
                  <c:v>0.61184027777777772</c:v>
                </c:pt>
                <c:pt idx="1025">
                  <c:v>0.61185185185185187</c:v>
                </c:pt>
                <c:pt idx="1026">
                  <c:v>0.61186342592592591</c:v>
                </c:pt>
                <c:pt idx="1027">
                  <c:v>0.61187500000000006</c:v>
                </c:pt>
                <c:pt idx="1028">
                  <c:v>0.6118865740740741</c:v>
                </c:pt>
                <c:pt idx="1029">
                  <c:v>0.61189814814814814</c:v>
                </c:pt>
                <c:pt idx="1030">
                  <c:v>0.61190972222222217</c:v>
                </c:pt>
                <c:pt idx="1031">
                  <c:v>0.61192129629629632</c:v>
                </c:pt>
                <c:pt idx="1032">
                  <c:v>0.61193287037037036</c:v>
                </c:pt>
                <c:pt idx="1033">
                  <c:v>0.61194444444444451</c:v>
                </c:pt>
                <c:pt idx="1034">
                  <c:v>0.61195601851851855</c:v>
                </c:pt>
                <c:pt idx="1035">
                  <c:v>0.61196759259259259</c:v>
                </c:pt>
                <c:pt idx="1036">
                  <c:v>0.61197916666666663</c:v>
                </c:pt>
                <c:pt idx="1037">
                  <c:v>0.61199074074074067</c:v>
                </c:pt>
                <c:pt idx="1038">
                  <c:v>0.61200231481481482</c:v>
                </c:pt>
                <c:pt idx="1039">
                  <c:v>0.61201388888888886</c:v>
                </c:pt>
                <c:pt idx="1040">
                  <c:v>0.61203703703703705</c:v>
                </c:pt>
                <c:pt idx="1041">
                  <c:v>0.61203703703703705</c:v>
                </c:pt>
                <c:pt idx="1042">
                  <c:v>0.61204861111111108</c:v>
                </c:pt>
                <c:pt idx="1043">
                  <c:v>0.61206018518518512</c:v>
                </c:pt>
                <c:pt idx="1044">
                  <c:v>0.61207175925925927</c:v>
                </c:pt>
                <c:pt idx="1045">
                  <c:v>0.61208333333333331</c:v>
                </c:pt>
                <c:pt idx="1046">
                  <c:v>0.61209490740740746</c:v>
                </c:pt>
                <c:pt idx="1047">
                  <c:v>0.6121064814814815</c:v>
                </c:pt>
                <c:pt idx="1048">
                  <c:v>0.61212962962962958</c:v>
                </c:pt>
                <c:pt idx="1049">
                  <c:v>0.61212962962962958</c:v>
                </c:pt>
                <c:pt idx="1050">
                  <c:v>0.61214120370370373</c:v>
                </c:pt>
                <c:pt idx="1051">
                  <c:v>0.61215277777777777</c:v>
                </c:pt>
                <c:pt idx="1052">
                  <c:v>0.61216435185185192</c:v>
                </c:pt>
                <c:pt idx="1053">
                  <c:v>0.61217592592592596</c:v>
                </c:pt>
                <c:pt idx="1054">
                  <c:v>0.6121875</c:v>
                </c:pt>
                <c:pt idx="1055">
                  <c:v>0.61221064814814818</c:v>
                </c:pt>
                <c:pt idx="1056">
                  <c:v>0.61221064814814818</c:v>
                </c:pt>
                <c:pt idx="1057">
                  <c:v>0.61223379629629626</c:v>
                </c:pt>
                <c:pt idx="1058">
                  <c:v>0.61224537037037041</c:v>
                </c:pt>
                <c:pt idx="1059">
                  <c:v>0.61225694444444445</c:v>
                </c:pt>
                <c:pt idx="1060">
                  <c:v>0.61226851851851849</c:v>
                </c:pt>
                <c:pt idx="1061">
                  <c:v>0.61228009259259253</c:v>
                </c:pt>
                <c:pt idx="1062">
                  <c:v>0.61229166666666668</c:v>
                </c:pt>
                <c:pt idx="1063">
                  <c:v>0.61230324074074072</c:v>
                </c:pt>
                <c:pt idx="1064">
                  <c:v>0.61231481481481487</c:v>
                </c:pt>
                <c:pt idx="1065">
                  <c:v>0.61232638888888891</c:v>
                </c:pt>
                <c:pt idx="1066">
                  <c:v>0.61233796296296295</c:v>
                </c:pt>
                <c:pt idx="1067">
                  <c:v>0.61234953703703698</c:v>
                </c:pt>
                <c:pt idx="1068">
                  <c:v>0.61236111111111113</c:v>
                </c:pt>
                <c:pt idx="1069">
                  <c:v>0.61237268518518517</c:v>
                </c:pt>
                <c:pt idx="1070">
                  <c:v>0.61238425925925932</c:v>
                </c:pt>
                <c:pt idx="1071">
                  <c:v>0.61239583333333336</c:v>
                </c:pt>
                <c:pt idx="1072">
                  <c:v>0.6124074074074074</c:v>
                </c:pt>
                <c:pt idx="1073">
                  <c:v>0.61241898148148144</c:v>
                </c:pt>
                <c:pt idx="1074">
                  <c:v>0.61243055555555559</c:v>
                </c:pt>
                <c:pt idx="1075">
                  <c:v>0.61244212962962963</c:v>
                </c:pt>
                <c:pt idx="1076">
                  <c:v>0.61245370370370367</c:v>
                </c:pt>
                <c:pt idx="1077">
                  <c:v>0.61246527777777782</c:v>
                </c:pt>
                <c:pt idx="1078">
                  <c:v>0.61247685185185186</c:v>
                </c:pt>
                <c:pt idx="1079">
                  <c:v>0.61248842592592589</c:v>
                </c:pt>
                <c:pt idx="1080">
                  <c:v>0.61249999999999993</c:v>
                </c:pt>
                <c:pt idx="1081">
                  <c:v>0.61251157407407408</c:v>
                </c:pt>
                <c:pt idx="1082">
                  <c:v>0.61252314814814812</c:v>
                </c:pt>
                <c:pt idx="1083">
                  <c:v>0.61253472222222227</c:v>
                </c:pt>
                <c:pt idx="1084">
                  <c:v>0.61254629629629631</c:v>
                </c:pt>
                <c:pt idx="1085">
                  <c:v>0.61255787037037035</c:v>
                </c:pt>
                <c:pt idx="1086">
                  <c:v>0.61256944444444439</c:v>
                </c:pt>
                <c:pt idx="1087">
                  <c:v>0.61258101851851854</c:v>
                </c:pt>
                <c:pt idx="1088">
                  <c:v>0.61259259259259258</c:v>
                </c:pt>
                <c:pt idx="1089">
                  <c:v>0.61260416666666673</c:v>
                </c:pt>
                <c:pt idx="1090">
                  <c:v>0.61261574074074077</c:v>
                </c:pt>
                <c:pt idx="1091">
                  <c:v>0.61262731481481481</c:v>
                </c:pt>
                <c:pt idx="1092">
                  <c:v>0.61263888888888884</c:v>
                </c:pt>
                <c:pt idx="1093">
                  <c:v>0.61265046296296299</c:v>
                </c:pt>
                <c:pt idx="1094">
                  <c:v>0.61266203703703703</c:v>
                </c:pt>
                <c:pt idx="1095">
                  <c:v>0.61267361111111118</c:v>
                </c:pt>
                <c:pt idx="1096">
                  <c:v>0.61268518518518522</c:v>
                </c:pt>
                <c:pt idx="1097">
                  <c:v>0.61269675925925926</c:v>
                </c:pt>
                <c:pt idx="1098">
                  <c:v>0.6127083333333333</c:v>
                </c:pt>
                <c:pt idx="1099">
                  <c:v>0.61271990740740734</c:v>
                </c:pt>
                <c:pt idx="1100">
                  <c:v>0.61273148148148149</c:v>
                </c:pt>
                <c:pt idx="1101">
                  <c:v>0.61274305555555553</c:v>
                </c:pt>
                <c:pt idx="1102">
                  <c:v>0.61275462962962968</c:v>
                </c:pt>
                <c:pt idx="1103">
                  <c:v>0.61276620370370372</c:v>
                </c:pt>
                <c:pt idx="1104">
                  <c:v>0.61277777777777775</c:v>
                </c:pt>
                <c:pt idx="1105">
                  <c:v>0.61278935185185179</c:v>
                </c:pt>
                <c:pt idx="1106">
                  <c:v>0.61280092592592594</c:v>
                </c:pt>
                <c:pt idx="1107">
                  <c:v>0.61281249999999998</c:v>
                </c:pt>
                <c:pt idx="1108">
                  <c:v>0.61282407407407413</c:v>
                </c:pt>
                <c:pt idx="1109">
                  <c:v>0.61283564814814817</c:v>
                </c:pt>
                <c:pt idx="1110">
                  <c:v>0.61284722222222221</c:v>
                </c:pt>
                <c:pt idx="1111">
                  <c:v>0.61285879629629625</c:v>
                </c:pt>
                <c:pt idx="1112">
                  <c:v>0.6128703703703704</c:v>
                </c:pt>
                <c:pt idx="1113">
                  <c:v>0.61288194444444444</c:v>
                </c:pt>
                <c:pt idx="1114">
                  <c:v>0.61289351851851859</c:v>
                </c:pt>
                <c:pt idx="1115">
                  <c:v>0.61290509259259263</c:v>
                </c:pt>
                <c:pt idx="1116">
                  <c:v>0.61291666666666667</c:v>
                </c:pt>
                <c:pt idx="1117">
                  <c:v>0.6129282407407407</c:v>
                </c:pt>
                <c:pt idx="1118">
                  <c:v>0.61293981481481474</c:v>
                </c:pt>
                <c:pt idx="1119">
                  <c:v>0.61295138888888889</c:v>
                </c:pt>
                <c:pt idx="1120">
                  <c:v>0.61296296296296293</c:v>
                </c:pt>
                <c:pt idx="1121">
                  <c:v>0.61297453703703708</c:v>
                </c:pt>
                <c:pt idx="1122">
                  <c:v>0.61298611111111112</c:v>
                </c:pt>
                <c:pt idx="1123">
                  <c:v>0.61299768518518516</c:v>
                </c:pt>
                <c:pt idx="1124">
                  <c:v>0.6130092592592592</c:v>
                </c:pt>
                <c:pt idx="1125">
                  <c:v>0.61302083333333335</c:v>
                </c:pt>
                <c:pt idx="1126">
                  <c:v>0.61303240740740739</c:v>
                </c:pt>
                <c:pt idx="1127">
                  <c:v>0.61304398148148154</c:v>
                </c:pt>
                <c:pt idx="1128">
                  <c:v>0.61305555555555558</c:v>
                </c:pt>
                <c:pt idx="1129">
                  <c:v>0.61306712962962961</c:v>
                </c:pt>
                <c:pt idx="1130">
                  <c:v>0.61307870370370365</c:v>
                </c:pt>
                <c:pt idx="1131">
                  <c:v>0.6130902777777778</c:v>
                </c:pt>
                <c:pt idx="1132">
                  <c:v>0.61310185185185184</c:v>
                </c:pt>
                <c:pt idx="1133">
                  <c:v>0.61311342592592599</c:v>
                </c:pt>
                <c:pt idx="1134">
                  <c:v>0.61312500000000003</c:v>
                </c:pt>
                <c:pt idx="1135">
                  <c:v>0.61313657407407407</c:v>
                </c:pt>
                <c:pt idx="1136">
                  <c:v>0.61314814814814811</c:v>
                </c:pt>
                <c:pt idx="1137">
                  <c:v>0.61315972222222226</c:v>
                </c:pt>
                <c:pt idx="1138">
                  <c:v>0.6131712962962963</c:v>
                </c:pt>
                <c:pt idx="1139">
                  <c:v>0.61318287037037034</c:v>
                </c:pt>
                <c:pt idx="1140">
                  <c:v>0.61319444444444449</c:v>
                </c:pt>
                <c:pt idx="1141">
                  <c:v>0.61320601851851853</c:v>
                </c:pt>
                <c:pt idx="1142">
                  <c:v>0.61321759259259256</c:v>
                </c:pt>
                <c:pt idx="1143">
                  <c:v>0.6132291666666666</c:v>
                </c:pt>
                <c:pt idx="1144">
                  <c:v>0.61324074074074075</c:v>
                </c:pt>
                <c:pt idx="1145">
                  <c:v>0.61325231481481479</c:v>
                </c:pt>
                <c:pt idx="1146">
                  <c:v>0.61326388888888894</c:v>
                </c:pt>
                <c:pt idx="1147">
                  <c:v>0.61327546296296298</c:v>
                </c:pt>
                <c:pt idx="1148">
                  <c:v>0.61328703703703702</c:v>
                </c:pt>
                <c:pt idx="1149">
                  <c:v>0.61329861111111106</c:v>
                </c:pt>
                <c:pt idx="1150">
                  <c:v>0.61331018518518521</c:v>
                </c:pt>
                <c:pt idx="1151">
                  <c:v>0.61332175925925925</c:v>
                </c:pt>
                <c:pt idx="1152">
                  <c:v>0.6133333333333334</c:v>
                </c:pt>
                <c:pt idx="1153">
                  <c:v>0.61334490740740744</c:v>
                </c:pt>
                <c:pt idx="1154">
                  <c:v>0.61335648148148147</c:v>
                </c:pt>
                <c:pt idx="1155">
                  <c:v>0.61336805555555551</c:v>
                </c:pt>
                <c:pt idx="1156">
                  <c:v>0.61337962962962966</c:v>
                </c:pt>
                <c:pt idx="1157">
                  <c:v>0.6133912037037037</c:v>
                </c:pt>
                <c:pt idx="1158">
                  <c:v>0.61340277777777774</c:v>
                </c:pt>
                <c:pt idx="1159">
                  <c:v>0.61341435185185189</c:v>
                </c:pt>
                <c:pt idx="1160">
                  <c:v>0.61342592592592593</c:v>
                </c:pt>
                <c:pt idx="1161">
                  <c:v>0.61343749999999997</c:v>
                </c:pt>
                <c:pt idx="1162">
                  <c:v>0.61344907407407401</c:v>
                </c:pt>
                <c:pt idx="1163">
                  <c:v>0.61346064814814816</c:v>
                </c:pt>
                <c:pt idx="1164">
                  <c:v>0.6134722222222222</c:v>
                </c:pt>
                <c:pt idx="1165">
                  <c:v>0.61348379629629635</c:v>
                </c:pt>
                <c:pt idx="1166">
                  <c:v>0.61349537037037039</c:v>
                </c:pt>
                <c:pt idx="1167">
                  <c:v>0.61350694444444442</c:v>
                </c:pt>
                <c:pt idx="1168">
                  <c:v>0.61351851851851846</c:v>
                </c:pt>
                <c:pt idx="1169">
                  <c:v>0.61353009259259261</c:v>
                </c:pt>
                <c:pt idx="1170">
                  <c:v>0.61354166666666665</c:v>
                </c:pt>
                <c:pt idx="1171">
                  <c:v>0.6135532407407408</c:v>
                </c:pt>
                <c:pt idx="1172">
                  <c:v>0.61356481481481484</c:v>
                </c:pt>
                <c:pt idx="1173">
                  <c:v>0.61357638888888888</c:v>
                </c:pt>
                <c:pt idx="1174">
                  <c:v>0.61358796296296292</c:v>
                </c:pt>
                <c:pt idx="1175">
                  <c:v>0.61359953703703707</c:v>
                </c:pt>
                <c:pt idx="1176">
                  <c:v>0.61361111111111111</c:v>
                </c:pt>
                <c:pt idx="1177">
                  <c:v>0.61362268518518526</c:v>
                </c:pt>
                <c:pt idx="1178">
                  <c:v>0.6136342592592593</c:v>
                </c:pt>
                <c:pt idx="1179">
                  <c:v>0.61364583333333333</c:v>
                </c:pt>
                <c:pt idx="1180">
                  <c:v>0.61365740740740737</c:v>
                </c:pt>
                <c:pt idx="1181">
                  <c:v>0.61366898148148141</c:v>
                </c:pt>
                <c:pt idx="1182">
                  <c:v>0.61368055555555556</c:v>
                </c:pt>
                <c:pt idx="1183">
                  <c:v>0.6136921296296296</c:v>
                </c:pt>
                <c:pt idx="1184">
                  <c:v>0.61370370370370375</c:v>
                </c:pt>
                <c:pt idx="1185">
                  <c:v>0.61371527777777779</c:v>
                </c:pt>
                <c:pt idx="1186">
                  <c:v>0.61372685185185183</c:v>
                </c:pt>
                <c:pt idx="1187">
                  <c:v>0.61373842592592587</c:v>
                </c:pt>
                <c:pt idx="1188">
                  <c:v>0.61375000000000002</c:v>
                </c:pt>
                <c:pt idx="1189">
                  <c:v>0.61376157407407406</c:v>
                </c:pt>
                <c:pt idx="1190">
                  <c:v>0.61377314814814821</c:v>
                </c:pt>
                <c:pt idx="1191">
                  <c:v>0.61378472222222225</c:v>
                </c:pt>
                <c:pt idx="1192">
                  <c:v>0.61379629629629628</c:v>
                </c:pt>
                <c:pt idx="1193">
                  <c:v>0.61380787037037032</c:v>
                </c:pt>
                <c:pt idx="1194">
                  <c:v>0.61381944444444447</c:v>
                </c:pt>
                <c:pt idx="1195">
                  <c:v>0.61383101851851851</c:v>
                </c:pt>
                <c:pt idx="1196">
                  <c:v>0.61384259259259266</c:v>
                </c:pt>
                <c:pt idx="1197">
                  <c:v>0.6138541666666667</c:v>
                </c:pt>
                <c:pt idx="1198">
                  <c:v>0.61386574074074074</c:v>
                </c:pt>
                <c:pt idx="1199">
                  <c:v>0.61387731481481478</c:v>
                </c:pt>
                <c:pt idx="1200">
                  <c:v>0.61388888888888882</c:v>
                </c:pt>
                <c:pt idx="1201">
                  <c:v>0.61390046296296297</c:v>
                </c:pt>
                <c:pt idx="1202">
                  <c:v>0.61391203703703701</c:v>
                </c:pt>
                <c:pt idx="1203">
                  <c:v>0.61392361111111116</c:v>
                </c:pt>
                <c:pt idx="1204">
                  <c:v>0.61393518518518519</c:v>
                </c:pt>
                <c:pt idx="1205">
                  <c:v>0.61394675925925923</c:v>
                </c:pt>
                <c:pt idx="1206">
                  <c:v>0.61395833333333327</c:v>
                </c:pt>
                <c:pt idx="1207">
                  <c:v>0.61396990740740742</c:v>
                </c:pt>
                <c:pt idx="1208">
                  <c:v>0.61398148148148146</c:v>
                </c:pt>
                <c:pt idx="1209">
                  <c:v>0.61399305555555561</c:v>
                </c:pt>
                <c:pt idx="1210">
                  <c:v>0.61400462962962965</c:v>
                </c:pt>
                <c:pt idx="1211">
                  <c:v>0.61401620370370369</c:v>
                </c:pt>
                <c:pt idx="1212">
                  <c:v>0.61402777777777773</c:v>
                </c:pt>
                <c:pt idx="1213">
                  <c:v>0.61403935185185188</c:v>
                </c:pt>
                <c:pt idx="1214">
                  <c:v>0.61405092592592592</c:v>
                </c:pt>
                <c:pt idx="1215">
                  <c:v>0.61406250000000007</c:v>
                </c:pt>
                <c:pt idx="1216">
                  <c:v>0.61408564814814814</c:v>
                </c:pt>
                <c:pt idx="1217">
                  <c:v>0.61408564814814814</c:v>
                </c:pt>
                <c:pt idx="1218">
                  <c:v>0.61409722222222218</c:v>
                </c:pt>
                <c:pt idx="1219">
                  <c:v>0.61412037037037037</c:v>
                </c:pt>
                <c:pt idx="1220">
                  <c:v>0.61412037037037037</c:v>
                </c:pt>
                <c:pt idx="1221">
                  <c:v>0.61413194444444441</c:v>
                </c:pt>
                <c:pt idx="1222">
                  <c:v>0.6141550925925926</c:v>
                </c:pt>
                <c:pt idx="1223">
                  <c:v>0.6141550925925926</c:v>
                </c:pt>
                <c:pt idx="1224">
                  <c:v>0.61416666666666664</c:v>
                </c:pt>
                <c:pt idx="1225">
                  <c:v>0.61417824074074068</c:v>
                </c:pt>
                <c:pt idx="1226">
                  <c:v>0.61418981481481483</c:v>
                </c:pt>
                <c:pt idx="1227">
                  <c:v>0.61420138888888887</c:v>
                </c:pt>
                <c:pt idx="1228">
                  <c:v>0.61421296296296302</c:v>
                </c:pt>
                <c:pt idx="1229">
                  <c:v>0.61423611111111109</c:v>
                </c:pt>
                <c:pt idx="1230">
                  <c:v>0.61424768518518513</c:v>
                </c:pt>
                <c:pt idx="1231">
                  <c:v>0.61425925925925928</c:v>
                </c:pt>
                <c:pt idx="1232">
                  <c:v>0.61427083333333332</c:v>
                </c:pt>
                <c:pt idx="1233">
                  <c:v>0.61428240740740747</c:v>
                </c:pt>
                <c:pt idx="1234">
                  <c:v>0.61429398148148151</c:v>
                </c:pt>
                <c:pt idx="1235">
                  <c:v>0.61430555555555555</c:v>
                </c:pt>
                <c:pt idx="1236">
                  <c:v>0.61431712962962959</c:v>
                </c:pt>
                <c:pt idx="1237">
                  <c:v>0.61432870370370374</c:v>
                </c:pt>
                <c:pt idx="1238">
                  <c:v>0.61434027777777778</c:v>
                </c:pt>
                <c:pt idx="1239">
                  <c:v>0.61435185185185182</c:v>
                </c:pt>
                <c:pt idx="1240">
                  <c:v>0.61436342592592597</c:v>
                </c:pt>
                <c:pt idx="1241">
                  <c:v>0.614375</c:v>
                </c:pt>
                <c:pt idx="1242">
                  <c:v>0.61438657407407404</c:v>
                </c:pt>
                <c:pt idx="1243">
                  <c:v>0.61439814814814808</c:v>
                </c:pt>
                <c:pt idx="1244">
                  <c:v>0.61440972222222223</c:v>
                </c:pt>
                <c:pt idx="1245">
                  <c:v>0.61442129629629627</c:v>
                </c:pt>
                <c:pt idx="1246">
                  <c:v>0.61443287037037042</c:v>
                </c:pt>
                <c:pt idx="1247">
                  <c:v>0.61444444444444446</c:v>
                </c:pt>
                <c:pt idx="1248">
                  <c:v>0.6144560185185185</c:v>
                </c:pt>
                <c:pt idx="1249">
                  <c:v>0.61446759259259254</c:v>
                </c:pt>
                <c:pt idx="1250">
                  <c:v>0.61447916666666669</c:v>
                </c:pt>
                <c:pt idx="1251">
                  <c:v>0.61449074074074073</c:v>
                </c:pt>
                <c:pt idx="1252">
                  <c:v>0.61450231481481488</c:v>
                </c:pt>
                <c:pt idx="1253">
                  <c:v>0.61451388888888892</c:v>
                </c:pt>
                <c:pt idx="1254">
                  <c:v>0.61452546296296295</c:v>
                </c:pt>
                <c:pt idx="1255">
                  <c:v>0.61453703703703699</c:v>
                </c:pt>
                <c:pt idx="1256">
                  <c:v>0.61454861111111114</c:v>
                </c:pt>
                <c:pt idx="1257">
                  <c:v>0.61456018518518518</c:v>
                </c:pt>
                <c:pt idx="1258">
                  <c:v>0.61457175925925933</c:v>
                </c:pt>
                <c:pt idx="1259">
                  <c:v>0.61458333333333337</c:v>
                </c:pt>
                <c:pt idx="1260">
                  <c:v>0.61459490740740741</c:v>
                </c:pt>
                <c:pt idx="1261">
                  <c:v>0.61460648148148145</c:v>
                </c:pt>
                <c:pt idx="1262">
                  <c:v>0.61461805555555549</c:v>
                </c:pt>
                <c:pt idx="1263">
                  <c:v>0.61462962962962964</c:v>
                </c:pt>
                <c:pt idx="1264">
                  <c:v>0.61464120370370368</c:v>
                </c:pt>
                <c:pt idx="1265">
                  <c:v>0.61465277777777783</c:v>
                </c:pt>
                <c:pt idx="1266">
                  <c:v>0.61466435185185186</c:v>
                </c:pt>
                <c:pt idx="1267">
                  <c:v>0.6146759259259259</c:v>
                </c:pt>
                <c:pt idx="1268">
                  <c:v>0.61468749999999994</c:v>
                </c:pt>
                <c:pt idx="1269">
                  <c:v>0.61469907407407409</c:v>
                </c:pt>
                <c:pt idx="1270">
                  <c:v>0.61471064814814813</c:v>
                </c:pt>
                <c:pt idx="1271">
                  <c:v>0.61472222222222228</c:v>
                </c:pt>
                <c:pt idx="1272">
                  <c:v>0.61473379629629632</c:v>
                </c:pt>
                <c:pt idx="1273">
                  <c:v>0.61474537037037036</c:v>
                </c:pt>
                <c:pt idx="1274">
                  <c:v>0.6147569444444444</c:v>
                </c:pt>
                <c:pt idx="1275">
                  <c:v>0.61476851851851855</c:v>
                </c:pt>
                <c:pt idx="1276">
                  <c:v>0.61478009259259259</c:v>
                </c:pt>
                <c:pt idx="1277">
                  <c:v>0.61479166666666674</c:v>
                </c:pt>
                <c:pt idx="1278">
                  <c:v>0.61480324074074078</c:v>
                </c:pt>
                <c:pt idx="1279">
                  <c:v>0.61481481481481481</c:v>
                </c:pt>
                <c:pt idx="1280">
                  <c:v>0.61482638888888885</c:v>
                </c:pt>
                <c:pt idx="1281">
                  <c:v>0.61483796296296289</c:v>
                </c:pt>
                <c:pt idx="1282">
                  <c:v>0.61484953703703704</c:v>
                </c:pt>
                <c:pt idx="1283">
                  <c:v>0.61486111111111108</c:v>
                </c:pt>
                <c:pt idx="1284">
                  <c:v>0.61487268518518523</c:v>
                </c:pt>
                <c:pt idx="1285">
                  <c:v>0.61488425925925927</c:v>
                </c:pt>
                <c:pt idx="1286">
                  <c:v>0.61489583333333331</c:v>
                </c:pt>
                <c:pt idx="1287">
                  <c:v>0.61490740740740735</c:v>
                </c:pt>
                <c:pt idx="1288">
                  <c:v>0.6149189814814815</c:v>
                </c:pt>
                <c:pt idx="1289">
                  <c:v>0.61493055555555554</c:v>
                </c:pt>
                <c:pt idx="1290">
                  <c:v>0.61494212962962969</c:v>
                </c:pt>
                <c:pt idx="1291">
                  <c:v>0.61495370370370372</c:v>
                </c:pt>
                <c:pt idx="1292">
                  <c:v>0.61496527777777776</c:v>
                </c:pt>
                <c:pt idx="1293">
                  <c:v>0.6149768518518518</c:v>
                </c:pt>
                <c:pt idx="1294">
                  <c:v>0.61498842592592595</c:v>
                </c:pt>
                <c:pt idx="1295">
                  <c:v>0.61499999999999999</c:v>
                </c:pt>
                <c:pt idx="1296">
                  <c:v>0.61501157407407414</c:v>
                </c:pt>
                <c:pt idx="1297">
                  <c:v>0.61502314814814818</c:v>
                </c:pt>
                <c:pt idx="1298">
                  <c:v>0.61503472222222222</c:v>
                </c:pt>
                <c:pt idx="1299">
                  <c:v>0.61504629629629626</c:v>
                </c:pt>
                <c:pt idx="1300">
                  <c:v>0.6150578703703703</c:v>
                </c:pt>
                <c:pt idx="1301">
                  <c:v>0.61506944444444445</c:v>
                </c:pt>
                <c:pt idx="1302">
                  <c:v>0.61508101851851849</c:v>
                </c:pt>
                <c:pt idx="1303">
                  <c:v>0.61509259259259264</c:v>
                </c:pt>
                <c:pt idx="1304">
                  <c:v>0.61510416666666667</c:v>
                </c:pt>
                <c:pt idx="1305">
                  <c:v>0.61511574074074071</c:v>
                </c:pt>
                <c:pt idx="1306">
                  <c:v>0.61512731481481475</c:v>
                </c:pt>
                <c:pt idx="1307">
                  <c:v>0.6151388888888889</c:v>
                </c:pt>
                <c:pt idx="1308">
                  <c:v>0.61515046296296294</c:v>
                </c:pt>
                <c:pt idx="1309">
                  <c:v>0.61516203703703709</c:v>
                </c:pt>
                <c:pt idx="1310">
                  <c:v>0.61517361111111113</c:v>
                </c:pt>
                <c:pt idx="1311">
                  <c:v>0.61518518518518517</c:v>
                </c:pt>
                <c:pt idx="1312">
                  <c:v>0.61519675925925921</c:v>
                </c:pt>
                <c:pt idx="1313">
                  <c:v>0.61520833333333336</c:v>
                </c:pt>
                <c:pt idx="1314">
                  <c:v>0.6152199074074074</c:v>
                </c:pt>
                <c:pt idx="1315">
                  <c:v>0.61523148148148155</c:v>
                </c:pt>
                <c:pt idx="1316">
                  <c:v>0.61524305555555558</c:v>
                </c:pt>
                <c:pt idx="1317">
                  <c:v>0.61525462962962962</c:v>
                </c:pt>
                <c:pt idx="1318">
                  <c:v>0.61526620370370366</c:v>
                </c:pt>
                <c:pt idx="1319">
                  <c:v>0.61527777777777781</c:v>
                </c:pt>
                <c:pt idx="1320">
                  <c:v>0.61528935185185185</c:v>
                </c:pt>
                <c:pt idx="1321">
                  <c:v>0.61530092592592589</c:v>
                </c:pt>
                <c:pt idx="1322">
                  <c:v>0.61531250000000004</c:v>
                </c:pt>
                <c:pt idx="1323">
                  <c:v>0.61532407407407408</c:v>
                </c:pt>
                <c:pt idx="1324">
                  <c:v>0.61533564814814812</c:v>
                </c:pt>
                <c:pt idx="1325">
                  <c:v>0.61534722222222216</c:v>
                </c:pt>
                <c:pt idx="1326">
                  <c:v>0.61535879629629631</c:v>
                </c:pt>
                <c:pt idx="1327">
                  <c:v>0.61537037037037035</c:v>
                </c:pt>
                <c:pt idx="1328">
                  <c:v>0.6153819444444445</c:v>
                </c:pt>
                <c:pt idx="1329">
                  <c:v>0.61539351851851853</c:v>
                </c:pt>
                <c:pt idx="1330">
                  <c:v>0.61540509259259257</c:v>
                </c:pt>
                <c:pt idx="1331">
                  <c:v>0.61541666666666661</c:v>
                </c:pt>
                <c:pt idx="1332">
                  <c:v>0.61542824074074076</c:v>
                </c:pt>
                <c:pt idx="1333">
                  <c:v>0.6154398148148148</c:v>
                </c:pt>
                <c:pt idx="1334">
                  <c:v>0.61545138888888895</c:v>
                </c:pt>
                <c:pt idx="1335">
                  <c:v>0.61546296296296299</c:v>
                </c:pt>
                <c:pt idx="1336">
                  <c:v>0.61547453703703703</c:v>
                </c:pt>
                <c:pt idx="1337">
                  <c:v>0.61548611111111107</c:v>
                </c:pt>
                <c:pt idx="1338">
                  <c:v>0.61549768518518522</c:v>
                </c:pt>
                <c:pt idx="1339">
                  <c:v>0.61550925925925926</c:v>
                </c:pt>
                <c:pt idx="1340">
                  <c:v>0.61552083333333341</c:v>
                </c:pt>
                <c:pt idx="1341">
                  <c:v>0.61553240740740744</c:v>
                </c:pt>
                <c:pt idx="1342">
                  <c:v>0.61554398148148148</c:v>
                </c:pt>
                <c:pt idx="1343">
                  <c:v>0.61555555555555552</c:v>
                </c:pt>
                <c:pt idx="1344">
                  <c:v>0.61556712962962956</c:v>
                </c:pt>
                <c:pt idx="1345">
                  <c:v>0.61557870370370371</c:v>
                </c:pt>
                <c:pt idx="1346">
                  <c:v>0.61559027777777775</c:v>
                </c:pt>
                <c:pt idx="1347">
                  <c:v>0.6156018518518519</c:v>
                </c:pt>
                <c:pt idx="1348">
                  <c:v>0.61561342592592594</c:v>
                </c:pt>
                <c:pt idx="1349">
                  <c:v>0.61562499999999998</c:v>
                </c:pt>
                <c:pt idx="1350">
                  <c:v>0.61563657407407402</c:v>
                </c:pt>
                <c:pt idx="1351">
                  <c:v>0.61564814814814817</c:v>
                </c:pt>
                <c:pt idx="1352">
                  <c:v>0.61565972222222221</c:v>
                </c:pt>
                <c:pt idx="1353">
                  <c:v>0.61567129629629636</c:v>
                </c:pt>
                <c:pt idx="1354">
                  <c:v>0.61568287037037039</c:v>
                </c:pt>
                <c:pt idx="1355">
                  <c:v>0.61569444444444443</c:v>
                </c:pt>
                <c:pt idx="1356">
                  <c:v>0.61570601851851847</c:v>
                </c:pt>
                <c:pt idx="1357">
                  <c:v>0.61571759259259262</c:v>
                </c:pt>
                <c:pt idx="1358">
                  <c:v>0.61572916666666666</c:v>
                </c:pt>
                <c:pt idx="1359">
                  <c:v>0.61574074074074081</c:v>
                </c:pt>
                <c:pt idx="1360">
                  <c:v>0.61575231481481485</c:v>
                </c:pt>
                <c:pt idx="1361">
                  <c:v>0.61576388888888889</c:v>
                </c:pt>
                <c:pt idx="1362">
                  <c:v>0.61577546296296293</c:v>
                </c:pt>
                <c:pt idx="1363">
                  <c:v>0.61578703703703697</c:v>
                </c:pt>
                <c:pt idx="1364">
                  <c:v>0.61579861111111112</c:v>
                </c:pt>
                <c:pt idx="1365">
                  <c:v>0.61581018518518515</c:v>
                </c:pt>
                <c:pt idx="1366">
                  <c:v>0.6158217592592593</c:v>
                </c:pt>
                <c:pt idx="1367">
                  <c:v>0.61583333333333334</c:v>
                </c:pt>
                <c:pt idx="1368">
                  <c:v>0.61584490740740738</c:v>
                </c:pt>
                <c:pt idx="1369">
                  <c:v>0.61585648148148142</c:v>
                </c:pt>
                <c:pt idx="1370">
                  <c:v>0.61586805555555557</c:v>
                </c:pt>
                <c:pt idx="1371">
                  <c:v>0.61587962962962961</c:v>
                </c:pt>
                <c:pt idx="1372">
                  <c:v>0.61589120370370376</c:v>
                </c:pt>
                <c:pt idx="1373">
                  <c:v>0.6159027777777778</c:v>
                </c:pt>
                <c:pt idx="1374">
                  <c:v>0.61591435185185184</c:v>
                </c:pt>
                <c:pt idx="1375">
                  <c:v>0.61592592592592588</c:v>
                </c:pt>
                <c:pt idx="1376">
                  <c:v>0.61593750000000003</c:v>
                </c:pt>
                <c:pt idx="1377">
                  <c:v>0.61594907407407407</c:v>
                </c:pt>
                <c:pt idx="1378">
                  <c:v>0.61596064814814822</c:v>
                </c:pt>
                <c:pt idx="1379">
                  <c:v>0.61597222222222225</c:v>
                </c:pt>
                <c:pt idx="1380">
                  <c:v>0.61599537037037033</c:v>
                </c:pt>
                <c:pt idx="1381">
                  <c:v>0.61599537037037033</c:v>
                </c:pt>
                <c:pt idx="1382">
                  <c:v>0.61600694444444437</c:v>
                </c:pt>
                <c:pt idx="1383">
                  <c:v>0.61601851851851852</c:v>
                </c:pt>
                <c:pt idx="1384">
                  <c:v>0.61603009259259256</c:v>
                </c:pt>
                <c:pt idx="1385">
                  <c:v>0.61604166666666671</c:v>
                </c:pt>
                <c:pt idx="1386">
                  <c:v>0.61605324074074075</c:v>
                </c:pt>
                <c:pt idx="1387">
                  <c:v>0.61606481481481479</c:v>
                </c:pt>
                <c:pt idx="1388">
                  <c:v>0.61607638888888883</c:v>
                </c:pt>
                <c:pt idx="1389">
                  <c:v>0.61608796296296298</c:v>
                </c:pt>
                <c:pt idx="1390">
                  <c:v>0.61609953703703701</c:v>
                </c:pt>
                <c:pt idx="1391">
                  <c:v>0.61611111111111116</c:v>
                </c:pt>
                <c:pt idx="1392">
                  <c:v>0.6161226851851852</c:v>
                </c:pt>
                <c:pt idx="1393">
                  <c:v>0.61614583333333328</c:v>
                </c:pt>
                <c:pt idx="1394">
                  <c:v>0.61614583333333328</c:v>
                </c:pt>
                <c:pt idx="1395">
                  <c:v>0.61615740740740743</c:v>
                </c:pt>
                <c:pt idx="1396">
                  <c:v>0.61616898148148147</c:v>
                </c:pt>
                <c:pt idx="1397">
                  <c:v>0.61618055555555562</c:v>
                </c:pt>
                <c:pt idx="1398">
                  <c:v>0.61619212962962966</c:v>
                </c:pt>
                <c:pt idx="1399">
                  <c:v>0.6162037037037037</c:v>
                </c:pt>
                <c:pt idx="1400">
                  <c:v>0.61621527777777774</c:v>
                </c:pt>
                <c:pt idx="1401">
                  <c:v>0.61622685185185189</c:v>
                </c:pt>
                <c:pt idx="1402">
                  <c:v>0.61623842592592593</c:v>
                </c:pt>
                <c:pt idx="1403">
                  <c:v>0.61624999999999996</c:v>
                </c:pt>
                <c:pt idx="1404">
                  <c:v>0.61626157407407411</c:v>
                </c:pt>
                <c:pt idx="1405">
                  <c:v>0.61627314814814815</c:v>
                </c:pt>
                <c:pt idx="1406">
                  <c:v>0.61629629629629623</c:v>
                </c:pt>
                <c:pt idx="1407">
                  <c:v>0.61629629629629623</c:v>
                </c:pt>
                <c:pt idx="1408">
                  <c:v>0.61630787037037038</c:v>
                </c:pt>
                <c:pt idx="1409">
                  <c:v>0.61633101851851857</c:v>
                </c:pt>
                <c:pt idx="1410">
                  <c:v>0.61633101851851857</c:v>
                </c:pt>
                <c:pt idx="1411">
                  <c:v>0.61634259259259261</c:v>
                </c:pt>
                <c:pt idx="1412">
                  <c:v>0.61635416666666665</c:v>
                </c:pt>
                <c:pt idx="1413">
                  <c:v>0.61636574074074069</c:v>
                </c:pt>
                <c:pt idx="1414">
                  <c:v>0.61637731481481484</c:v>
                </c:pt>
                <c:pt idx="1415">
                  <c:v>0.61640046296296302</c:v>
                </c:pt>
                <c:pt idx="1416">
                  <c:v>0.61641203703703706</c:v>
                </c:pt>
                <c:pt idx="1417">
                  <c:v>0.6164236111111111</c:v>
                </c:pt>
                <c:pt idx="1418">
                  <c:v>0.61643518518518514</c:v>
                </c:pt>
                <c:pt idx="1419">
                  <c:v>0.61644675925925929</c:v>
                </c:pt>
                <c:pt idx="1420">
                  <c:v>0.61645833333333333</c:v>
                </c:pt>
                <c:pt idx="1421">
                  <c:v>0.61646990740740748</c:v>
                </c:pt>
                <c:pt idx="1422">
                  <c:v>0.61648148148148152</c:v>
                </c:pt>
                <c:pt idx="1423">
                  <c:v>0.61649305555555556</c:v>
                </c:pt>
                <c:pt idx="1424">
                  <c:v>0.6165046296296296</c:v>
                </c:pt>
                <c:pt idx="1425">
                  <c:v>0.61651620370370364</c:v>
                </c:pt>
                <c:pt idx="1426">
                  <c:v>0.61652777777777779</c:v>
                </c:pt>
                <c:pt idx="1427">
                  <c:v>0.61653935185185182</c:v>
                </c:pt>
                <c:pt idx="1428">
                  <c:v>0.61655092592592597</c:v>
                </c:pt>
                <c:pt idx="1429">
                  <c:v>0.61656250000000001</c:v>
                </c:pt>
                <c:pt idx="1430">
                  <c:v>0.61657407407407405</c:v>
                </c:pt>
                <c:pt idx="1431">
                  <c:v>0.61658564814814809</c:v>
                </c:pt>
                <c:pt idx="1432">
                  <c:v>0.61659722222222224</c:v>
                </c:pt>
                <c:pt idx="1433">
                  <c:v>0.61660879629629628</c:v>
                </c:pt>
                <c:pt idx="1434">
                  <c:v>0.61662037037037043</c:v>
                </c:pt>
                <c:pt idx="1435">
                  <c:v>0.61663194444444447</c:v>
                </c:pt>
                <c:pt idx="1436">
                  <c:v>0.61664351851851851</c:v>
                </c:pt>
                <c:pt idx="1437">
                  <c:v>0.61665509259259255</c:v>
                </c:pt>
                <c:pt idx="1438">
                  <c:v>0.6166666666666667</c:v>
                </c:pt>
                <c:pt idx="1439">
                  <c:v>0.61667824074074074</c:v>
                </c:pt>
                <c:pt idx="1440">
                  <c:v>0.61668981481481489</c:v>
                </c:pt>
                <c:pt idx="1441">
                  <c:v>0.61670138888888892</c:v>
                </c:pt>
                <c:pt idx="1442">
                  <c:v>0.61671296296296296</c:v>
                </c:pt>
                <c:pt idx="1443">
                  <c:v>0.616724537037037</c:v>
                </c:pt>
                <c:pt idx="1444">
                  <c:v>0.61673611111111104</c:v>
                </c:pt>
                <c:pt idx="1445">
                  <c:v>0.61674768518518519</c:v>
                </c:pt>
                <c:pt idx="1446">
                  <c:v>0.61675925925925923</c:v>
                </c:pt>
                <c:pt idx="1447">
                  <c:v>0.61677083333333338</c:v>
                </c:pt>
                <c:pt idx="1448">
                  <c:v>0.61678240740740742</c:v>
                </c:pt>
                <c:pt idx="1449">
                  <c:v>0.61679398148148146</c:v>
                </c:pt>
                <c:pt idx="1450">
                  <c:v>0.6168055555555555</c:v>
                </c:pt>
                <c:pt idx="1451">
                  <c:v>0.61681712962962965</c:v>
                </c:pt>
                <c:pt idx="1452">
                  <c:v>0.61682870370370368</c:v>
                </c:pt>
                <c:pt idx="1453">
                  <c:v>0.61684027777777783</c:v>
                </c:pt>
                <c:pt idx="1454">
                  <c:v>0.61685185185185187</c:v>
                </c:pt>
                <c:pt idx="1455">
                  <c:v>0.61686342592592591</c:v>
                </c:pt>
                <c:pt idx="1456">
                  <c:v>0.61687499999999995</c:v>
                </c:pt>
                <c:pt idx="1457">
                  <c:v>0.6168865740740741</c:v>
                </c:pt>
                <c:pt idx="1458">
                  <c:v>0.61689814814814814</c:v>
                </c:pt>
                <c:pt idx="1459">
                  <c:v>0.61690972222222229</c:v>
                </c:pt>
                <c:pt idx="1460">
                  <c:v>0.61692129629629633</c:v>
                </c:pt>
                <c:pt idx="1461">
                  <c:v>0.61693287037037037</c:v>
                </c:pt>
                <c:pt idx="1462">
                  <c:v>0.61694444444444441</c:v>
                </c:pt>
                <c:pt idx="1463">
                  <c:v>0.61695601851851845</c:v>
                </c:pt>
                <c:pt idx="1464">
                  <c:v>0.6169675925925926</c:v>
                </c:pt>
                <c:pt idx="1465">
                  <c:v>0.61697916666666663</c:v>
                </c:pt>
                <c:pt idx="1466">
                  <c:v>0.61699074074074078</c:v>
                </c:pt>
                <c:pt idx="1467">
                  <c:v>0.61700231481481482</c:v>
                </c:pt>
                <c:pt idx="1468">
                  <c:v>0.61701388888888886</c:v>
                </c:pt>
                <c:pt idx="1469">
                  <c:v>0.6170254629629629</c:v>
                </c:pt>
                <c:pt idx="1470">
                  <c:v>0.61703703703703705</c:v>
                </c:pt>
                <c:pt idx="1471">
                  <c:v>0.61704861111111109</c:v>
                </c:pt>
                <c:pt idx="1472">
                  <c:v>0.61706018518518524</c:v>
                </c:pt>
                <c:pt idx="1473">
                  <c:v>0.61707175925925928</c:v>
                </c:pt>
                <c:pt idx="1474">
                  <c:v>0.61708333333333332</c:v>
                </c:pt>
                <c:pt idx="1475">
                  <c:v>0.61709490740740736</c:v>
                </c:pt>
                <c:pt idx="1476">
                  <c:v>0.61710648148148151</c:v>
                </c:pt>
                <c:pt idx="1477">
                  <c:v>0.61711805555555554</c:v>
                </c:pt>
                <c:pt idx="1478">
                  <c:v>0.61712962962962969</c:v>
                </c:pt>
                <c:pt idx="1479">
                  <c:v>0.61714120370370373</c:v>
                </c:pt>
                <c:pt idx="1480">
                  <c:v>0.61715277777777777</c:v>
                </c:pt>
                <c:pt idx="1481">
                  <c:v>0.61716435185185181</c:v>
                </c:pt>
                <c:pt idx="1482">
                  <c:v>0.61717592592592596</c:v>
                </c:pt>
                <c:pt idx="1483">
                  <c:v>0.6171875</c:v>
                </c:pt>
                <c:pt idx="1484">
                  <c:v>0.61719907407407404</c:v>
                </c:pt>
                <c:pt idx="1485">
                  <c:v>0.61721064814814819</c:v>
                </c:pt>
                <c:pt idx="1486">
                  <c:v>0.61722222222222223</c:v>
                </c:pt>
                <c:pt idx="1487">
                  <c:v>0.61723379629629627</c:v>
                </c:pt>
                <c:pt idx="1488">
                  <c:v>0.61724537037037031</c:v>
                </c:pt>
                <c:pt idx="1489">
                  <c:v>0.61725694444444446</c:v>
                </c:pt>
                <c:pt idx="1490">
                  <c:v>0.61726851851851849</c:v>
                </c:pt>
                <c:pt idx="1491">
                  <c:v>0.61728009259259264</c:v>
                </c:pt>
                <c:pt idx="1492">
                  <c:v>0.61729166666666668</c:v>
                </c:pt>
                <c:pt idx="1493">
                  <c:v>0.61730324074074072</c:v>
                </c:pt>
                <c:pt idx="1494">
                  <c:v>0.61731481481481476</c:v>
                </c:pt>
                <c:pt idx="1495">
                  <c:v>0.61732638888888891</c:v>
                </c:pt>
                <c:pt idx="1496">
                  <c:v>0.61733796296296295</c:v>
                </c:pt>
                <c:pt idx="1497">
                  <c:v>0.6173495370370371</c:v>
                </c:pt>
                <c:pt idx="1498">
                  <c:v>0.61736111111111114</c:v>
                </c:pt>
                <c:pt idx="1499">
                  <c:v>0.61737268518518518</c:v>
                </c:pt>
                <c:pt idx="1500">
                  <c:v>0.61738425925925922</c:v>
                </c:pt>
                <c:pt idx="1501">
                  <c:v>0.61739583333333337</c:v>
                </c:pt>
                <c:pt idx="1502">
                  <c:v>0.6174074074074074</c:v>
                </c:pt>
                <c:pt idx="1503">
                  <c:v>0.61741898148148155</c:v>
                </c:pt>
                <c:pt idx="1504">
                  <c:v>0.61743055555555559</c:v>
                </c:pt>
                <c:pt idx="1505">
                  <c:v>0.61744212962962963</c:v>
                </c:pt>
                <c:pt idx="1506">
                  <c:v>0.61745370370370367</c:v>
                </c:pt>
                <c:pt idx="1507">
                  <c:v>0.61746527777777771</c:v>
                </c:pt>
                <c:pt idx="1508">
                  <c:v>0.61747685185185186</c:v>
                </c:pt>
                <c:pt idx="1509">
                  <c:v>0.6174884259259259</c:v>
                </c:pt>
                <c:pt idx="1510">
                  <c:v>0.61750000000000005</c:v>
                </c:pt>
                <c:pt idx="1511">
                  <c:v>0.61751157407407409</c:v>
                </c:pt>
                <c:pt idx="1512">
                  <c:v>0.61752314814814813</c:v>
                </c:pt>
                <c:pt idx="1513">
                  <c:v>0.61753472222222217</c:v>
                </c:pt>
                <c:pt idx="1514">
                  <c:v>0.61754629629629632</c:v>
                </c:pt>
                <c:pt idx="1515">
                  <c:v>0.61755787037037035</c:v>
                </c:pt>
                <c:pt idx="1516">
                  <c:v>0.6175694444444445</c:v>
                </c:pt>
                <c:pt idx="1517">
                  <c:v>0.61758101851851854</c:v>
                </c:pt>
                <c:pt idx="1518">
                  <c:v>0.61759259259259258</c:v>
                </c:pt>
                <c:pt idx="1519">
                  <c:v>0.61760416666666662</c:v>
                </c:pt>
                <c:pt idx="1520">
                  <c:v>0.61761574074074077</c:v>
                </c:pt>
                <c:pt idx="1521">
                  <c:v>0.61762731481481481</c:v>
                </c:pt>
                <c:pt idx="1522">
                  <c:v>0.61763888888888896</c:v>
                </c:pt>
                <c:pt idx="1523">
                  <c:v>0.617650462962963</c:v>
                </c:pt>
                <c:pt idx="1524">
                  <c:v>0.61766203703703704</c:v>
                </c:pt>
                <c:pt idx="1525">
                  <c:v>0.61767361111111108</c:v>
                </c:pt>
                <c:pt idx="1526">
                  <c:v>0.61768518518518511</c:v>
                </c:pt>
                <c:pt idx="1527">
                  <c:v>0.61769675925925926</c:v>
                </c:pt>
                <c:pt idx="1528">
                  <c:v>0.6177083333333333</c:v>
                </c:pt>
                <c:pt idx="1529">
                  <c:v>0.61771990740740745</c:v>
                </c:pt>
                <c:pt idx="1530">
                  <c:v>0.61773148148148149</c:v>
                </c:pt>
                <c:pt idx="1531">
                  <c:v>0.61774305555555553</c:v>
                </c:pt>
                <c:pt idx="1532">
                  <c:v>0.61775462962962957</c:v>
                </c:pt>
                <c:pt idx="1533">
                  <c:v>0.61776620370370372</c:v>
                </c:pt>
                <c:pt idx="1534">
                  <c:v>0.61777777777777776</c:v>
                </c:pt>
                <c:pt idx="1535">
                  <c:v>0.61778935185185191</c:v>
                </c:pt>
                <c:pt idx="1536">
                  <c:v>0.61780092592592595</c:v>
                </c:pt>
                <c:pt idx="1537">
                  <c:v>0.61781249999999999</c:v>
                </c:pt>
                <c:pt idx="1538">
                  <c:v>0.61782407407407403</c:v>
                </c:pt>
                <c:pt idx="1539">
                  <c:v>0.61783564814814818</c:v>
                </c:pt>
                <c:pt idx="1540">
                  <c:v>0.61784722222222221</c:v>
                </c:pt>
                <c:pt idx="1541">
                  <c:v>0.61785879629629636</c:v>
                </c:pt>
                <c:pt idx="1542">
                  <c:v>0.61788194444444444</c:v>
                </c:pt>
                <c:pt idx="1543">
                  <c:v>0.61788194444444444</c:v>
                </c:pt>
                <c:pt idx="1544">
                  <c:v>0.61789351851851848</c:v>
                </c:pt>
                <c:pt idx="1545">
                  <c:v>0.61790509259259252</c:v>
                </c:pt>
                <c:pt idx="1546">
                  <c:v>0.61791666666666667</c:v>
                </c:pt>
                <c:pt idx="1547">
                  <c:v>0.61792824074074071</c:v>
                </c:pt>
                <c:pt idx="1548">
                  <c:v>0.61793981481481486</c:v>
                </c:pt>
                <c:pt idx="1549">
                  <c:v>0.61796296296296294</c:v>
                </c:pt>
                <c:pt idx="1550">
                  <c:v>0.61797453703703698</c:v>
                </c:pt>
                <c:pt idx="1551">
                  <c:v>0.61798611111111112</c:v>
                </c:pt>
                <c:pt idx="1552">
                  <c:v>0.61799768518518516</c:v>
                </c:pt>
                <c:pt idx="1553">
                  <c:v>0.61800925925925931</c:v>
                </c:pt>
                <c:pt idx="1554">
                  <c:v>0.61802083333333335</c:v>
                </c:pt>
                <c:pt idx="1555">
                  <c:v>0.61803240740740739</c:v>
                </c:pt>
                <c:pt idx="1556">
                  <c:v>0.61804398148148143</c:v>
                </c:pt>
                <c:pt idx="1557">
                  <c:v>0.61805555555555558</c:v>
                </c:pt>
                <c:pt idx="1558">
                  <c:v>0.61806712962962962</c:v>
                </c:pt>
                <c:pt idx="1559">
                  <c:v>0.61807870370370377</c:v>
                </c:pt>
                <c:pt idx="1560">
                  <c:v>0.61809027777777781</c:v>
                </c:pt>
                <c:pt idx="1561">
                  <c:v>0.61810185185185185</c:v>
                </c:pt>
                <c:pt idx="1562">
                  <c:v>0.61811342592592589</c:v>
                </c:pt>
                <c:pt idx="1563">
                  <c:v>0.61812500000000004</c:v>
                </c:pt>
                <c:pt idx="1564">
                  <c:v>0.61813657407407407</c:v>
                </c:pt>
                <c:pt idx="1565">
                  <c:v>0.61814814814814811</c:v>
                </c:pt>
                <c:pt idx="1566">
                  <c:v>0.61815972222222226</c:v>
                </c:pt>
                <c:pt idx="1567">
                  <c:v>0.6181712962962963</c:v>
                </c:pt>
                <c:pt idx="1568">
                  <c:v>0.61818287037037034</c:v>
                </c:pt>
                <c:pt idx="1569">
                  <c:v>0.61819444444444438</c:v>
                </c:pt>
                <c:pt idx="1570">
                  <c:v>0.61820601851851853</c:v>
                </c:pt>
                <c:pt idx="1571">
                  <c:v>0.61821759259259257</c:v>
                </c:pt>
                <c:pt idx="1572">
                  <c:v>0.61822916666666672</c:v>
                </c:pt>
                <c:pt idx="1573">
                  <c:v>0.61824074074074076</c:v>
                </c:pt>
                <c:pt idx="1574">
                  <c:v>0.6182523148148148</c:v>
                </c:pt>
                <c:pt idx="1575">
                  <c:v>0.61826388888888884</c:v>
                </c:pt>
                <c:pt idx="1576">
                  <c:v>0.61827546296296299</c:v>
                </c:pt>
                <c:pt idx="1577">
                  <c:v>0.61828703703703702</c:v>
                </c:pt>
                <c:pt idx="1578">
                  <c:v>0.61829861111111117</c:v>
                </c:pt>
                <c:pt idx="1579">
                  <c:v>0.61831018518518521</c:v>
                </c:pt>
                <c:pt idx="1580">
                  <c:v>0.61832175925925925</c:v>
                </c:pt>
                <c:pt idx="1581">
                  <c:v>0.61833333333333329</c:v>
                </c:pt>
                <c:pt idx="1582">
                  <c:v>0.61834490740740744</c:v>
                </c:pt>
                <c:pt idx="1583">
                  <c:v>0.61835648148148148</c:v>
                </c:pt>
                <c:pt idx="1584">
                  <c:v>0.61836805555555563</c:v>
                </c:pt>
                <c:pt idx="1585">
                  <c:v>0.61837962962962967</c:v>
                </c:pt>
                <c:pt idx="1586">
                  <c:v>0.61839120370370371</c:v>
                </c:pt>
                <c:pt idx="1587">
                  <c:v>0.61840277777777775</c:v>
                </c:pt>
                <c:pt idx="1588">
                  <c:v>0.61841435185185178</c:v>
                </c:pt>
                <c:pt idx="1589">
                  <c:v>0.61842592592592593</c:v>
                </c:pt>
                <c:pt idx="1590">
                  <c:v>0.61843749999999997</c:v>
                </c:pt>
                <c:pt idx="1591">
                  <c:v>0.61844907407407412</c:v>
                </c:pt>
                <c:pt idx="1592">
                  <c:v>0.61846064814814816</c:v>
                </c:pt>
                <c:pt idx="1593">
                  <c:v>0.6184722222222222</c:v>
                </c:pt>
                <c:pt idx="1594">
                  <c:v>0.61848379629629624</c:v>
                </c:pt>
                <c:pt idx="1595">
                  <c:v>0.61849537037037039</c:v>
                </c:pt>
                <c:pt idx="1596">
                  <c:v>0.61850694444444443</c:v>
                </c:pt>
                <c:pt idx="1597">
                  <c:v>0.61851851851851858</c:v>
                </c:pt>
                <c:pt idx="1598">
                  <c:v>0.61853009259259262</c:v>
                </c:pt>
                <c:pt idx="1599">
                  <c:v>0.61854166666666666</c:v>
                </c:pt>
                <c:pt idx="1600">
                  <c:v>0.6185532407407407</c:v>
                </c:pt>
                <c:pt idx="1601">
                  <c:v>0.61856481481481485</c:v>
                </c:pt>
                <c:pt idx="1602">
                  <c:v>0.61857638888888888</c:v>
                </c:pt>
                <c:pt idx="1603">
                  <c:v>0.61858796296296303</c:v>
                </c:pt>
                <c:pt idx="1604">
                  <c:v>0.61859953703703707</c:v>
                </c:pt>
                <c:pt idx="1605">
                  <c:v>0.61861111111111111</c:v>
                </c:pt>
                <c:pt idx="1606">
                  <c:v>0.61862268518518515</c:v>
                </c:pt>
                <c:pt idx="1607">
                  <c:v>0.61863425925925919</c:v>
                </c:pt>
                <c:pt idx="1608">
                  <c:v>0.61864583333333334</c:v>
                </c:pt>
                <c:pt idx="1609">
                  <c:v>0.61865740740740738</c:v>
                </c:pt>
                <c:pt idx="1610">
                  <c:v>0.61866898148148153</c:v>
                </c:pt>
                <c:pt idx="1611">
                  <c:v>0.61868055555555557</c:v>
                </c:pt>
                <c:pt idx="1612">
                  <c:v>0.61869212962962961</c:v>
                </c:pt>
                <c:pt idx="1613">
                  <c:v>0.61870370370370364</c:v>
                </c:pt>
                <c:pt idx="1614">
                  <c:v>0.61871527777777779</c:v>
                </c:pt>
                <c:pt idx="1615">
                  <c:v>0.61872685185185183</c:v>
                </c:pt>
                <c:pt idx="1616">
                  <c:v>0.61873842592592598</c:v>
                </c:pt>
                <c:pt idx="1617">
                  <c:v>0.61875000000000002</c:v>
                </c:pt>
                <c:pt idx="1618">
                  <c:v>0.61876157407407406</c:v>
                </c:pt>
                <c:pt idx="1619">
                  <c:v>0.6187731481481481</c:v>
                </c:pt>
                <c:pt idx="1620">
                  <c:v>0.61878472222222225</c:v>
                </c:pt>
                <c:pt idx="1621">
                  <c:v>0.61879629629629629</c:v>
                </c:pt>
                <c:pt idx="1622">
                  <c:v>0.61880787037037044</c:v>
                </c:pt>
                <c:pt idx="1623">
                  <c:v>0.61881944444444448</c:v>
                </c:pt>
                <c:pt idx="1624">
                  <c:v>0.61883101851851852</c:v>
                </c:pt>
                <c:pt idx="1625">
                  <c:v>0.61884259259259256</c:v>
                </c:pt>
                <c:pt idx="1626">
                  <c:v>0.61885416666666659</c:v>
                </c:pt>
                <c:pt idx="1627">
                  <c:v>0.61886574074074074</c:v>
                </c:pt>
                <c:pt idx="1628">
                  <c:v>0.61887731481481478</c:v>
                </c:pt>
                <c:pt idx="1629">
                  <c:v>0.61888888888888893</c:v>
                </c:pt>
                <c:pt idx="1630">
                  <c:v>0.61890046296296297</c:v>
                </c:pt>
                <c:pt idx="1631">
                  <c:v>0.61891203703703701</c:v>
                </c:pt>
                <c:pt idx="1632">
                  <c:v>0.61892361111111105</c:v>
                </c:pt>
                <c:pt idx="1633">
                  <c:v>0.6189351851851852</c:v>
                </c:pt>
                <c:pt idx="1634">
                  <c:v>0.61894675925925924</c:v>
                </c:pt>
                <c:pt idx="1635">
                  <c:v>0.61895833333333339</c:v>
                </c:pt>
                <c:pt idx="1636">
                  <c:v>0.61896990740740743</c:v>
                </c:pt>
                <c:pt idx="1637">
                  <c:v>0.61898148148148147</c:v>
                </c:pt>
                <c:pt idx="1638">
                  <c:v>0.6189930555555555</c:v>
                </c:pt>
                <c:pt idx="1639">
                  <c:v>0.61900462962962965</c:v>
                </c:pt>
                <c:pt idx="1640">
                  <c:v>0.61901620370370369</c:v>
                </c:pt>
                <c:pt idx="1641">
                  <c:v>0.61902777777777784</c:v>
                </c:pt>
                <c:pt idx="1642">
                  <c:v>0.61903935185185188</c:v>
                </c:pt>
                <c:pt idx="1643">
                  <c:v>0.61905092592592592</c:v>
                </c:pt>
                <c:pt idx="1644">
                  <c:v>0.61906249999999996</c:v>
                </c:pt>
                <c:pt idx="1645">
                  <c:v>0.61907407407407411</c:v>
                </c:pt>
                <c:pt idx="1646">
                  <c:v>0.61908564814814815</c:v>
                </c:pt>
                <c:pt idx="1647">
                  <c:v>0.61909722222222219</c:v>
                </c:pt>
                <c:pt idx="1648">
                  <c:v>0.61910879629629634</c:v>
                </c:pt>
                <c:pt idx="1649">
                  <c:v>0.61912037037037038</c:v>
                </c:pt>
                <c:pt idx="1650">
                  <c:v>0.61913194444444442</c:v>
                </c:pt>
                <c:pt idx="1651">
                  <c:v>0.61914351851851845</c:v>
                </c:pt>
                <c:pt idx="1652">
                  <c:v>0.6191550925925926</c:v>
                </c:pt>
                <c:pt idx="1653">
                  <c:v>0.61916666666666664</c:v>
                </c:pt>
                <c:pt idx="1654">
                  <c:v>0.61917824074074079</c:v>
                </c:pt>
                <c:pt idx="1655">
                  <c:v>0.61918981481481483</c:v>
                </c:pt>
                <c:pt idx="1656">
                  <c:v>0.61920138888888887</c:v>
                </c:pt>
                <c:pt idx="1657">
                  <c:v>0.61921296296296291</c:v>
                </c:pt>
                <c:pt idx="1658">
                  <c:v>0.61922453703703706</c:v>
                </c:pt>
                <c:pt idx="1659">
                  <c:v>0.6192361111111111</c:v>
                </c:pt>
                <c:pt idx="1660">
                  <c:v>0.61924768518518525</c:v>
                </c:pt>
                <c:pt idx="1661">
                  <c:v>0.61925925925925929</c:v>
                </c:pt>
                <c:pt idx="1662">
                  <c:v>0.61927083333333333</c:v>
                </c:pt>
                <c:pt idx="1663">
                  <c:v>0.61928240740740736</c:v>
                </c:pt>
                <c:pt idx="1664">
                  <c:v>0.61929398148148151</c:v>
                </c:pt>
                <c:pt idx="1665">
                  <c:v>0.61930555555555555</c:v>
                </c:pt>
                <c:pt idx="1666">
                  <c:v>0.6193171296296297</c:v>
                </c:pt>
                <c:pt idx="1667">
                  <c:v>0.61932870370370374</c:v>
                </c:pt>
                <c:pt idx="1668">
                  <c:v>0.61934027777777778</c:v>
                </c:pt>
                <c:pt idx="1669">
                  <c:v>0.61935185185185182</c:v>
                </c:pt>
                <c:pt idx="1670">
                  <c:v>0.61936342592592586</c:v>
                </c:pt>
                <c:pt idx="1671">
                  <c:v>0.61937500000000001</c:v>
                </c:pt>
                <c:pt idx="1672">
                  <c:v>0.61938657407407405</c:v>
                </c:pt>
                <c:pt idx="1673">
                  <c:v>0.6193981481481482</c:v>
                </c:pt>
                <c:pt idx="1674">
                  <c:v>0.61940972222222224</c:v>
                </c:pt>
                <c:pt idx="1675">
                  <c:v>0.61942129629629628</c:v>
                </c:pt>
                <c:pt idx="1676">
                  <c:v>0.61943287037037031</c:v>
                </c:pt>
                <c:pt idx="1677">
                  <c:v>0.61944444444444446</c:v>
                </c:pt>
                <c:pt idx="1678">
                  <c:v>0.6194560185185185</c:v>
                </c:pt>
                <c:pt idx="1679">
                  <c:v>0.61946759259259265</c:v>
                </c:pt>
                <c:pt idx="1680">
                  <c:v>0.61947916666666669</c:v>
                </c:pt>
                <c:pt idx="1681">
                  <c:v>0.61949074074074073</c:v>
                </c:pt>
                <c:pt idx="1682">
                  <c:v>0.61950231481481477</c:v>
                </c:pt>
                <c:pt idx="1683">
                  <c:v>0.61951388888888892</c:v>
                </c:pt>
                <c:pt idx="1684">
                  <c:v>0.61952546296296296</c:v>
                </c:pt>
                <c:pt idx="1685">
                  <c:v>0.61953703703703711</c:v>
                </c:pt>
                <c:pt idx="1686">
                  <c:v>0.61954861111111115</c:v>
                </c:pt>
                <c:pt idx="1687">
                  <c:v>0.61956018518518519</c:v>
                </c:pt>
                <c:pt idx="1688">
                  <c:v>0.61957175925925922</c:v>
                </c:pt>
                <c:pt idx="1689">
                  <c:v>0.61958333333333326</c:v>
                </c:pt>
                <c:pt idx="1690">
                  <c:v>0.61959490740740741</c:v>
                </c:pt>
                <c:pt idx="1691">
                  <c:v>0.61960648148148145</c:v>
                </c:pt>
                <c:pt idx="1692">
                  <c:v>0.6196180555555556</c:v>
                </c:pt>
                <c:pt idx="1693">
                  <c:v>0.61962962962962964</c:v>
                </c:pt>
                <c:pt idx="1694">
                  <c:v>0.61964120370370368</c:v>
                </c:pt>
                <c:pt idx="1695">
                  <c:v>0.61965277777777772</c:v>
                </c:pt>
                <c:pt idx="1696">
                  <c:v>0.61966435185185187</c:v>
                </c:pt>
                <c:pt idx="1697">
                  <c:v>0.61967592592592591</c:v>
                </c:pt>
                <c:pt idx="1698">
                  <c:v>0.61968750000000006</c:v>
                </c:pt>
                <c:pt idx="1699">
                  <c:v>0.6196990740740741</c:v>
                </c:pt>
                <c:pt idx="1700">
                  <c:v>0.61971064814814814</c:v>
                </c:pt>
                <c:pt idx="1701">
                  <c:v>0.61972222222222217</c:v>
                </c:pt>
                <c:pt idx="1702">
                  <c:v>0.61973379629629632</c:v>
                </c:pt>
                <c:pt idx="1703">
                  <c:v>0.61974537037037036</c:v>
                </c:pt>
                <c:pt idx="1704">
                  <c:v>0.61975694444444451</c:v>
                </c:pt>
                <c:pt idx="1705">
                  <c:v>0.61976851851851855</c:v>
                </c:pt>
                <c:pt idx="1706">
                  <c:v>0.61978009259259259</c:v>
                </c:pt>
                <c:pt idx="1707">
                  <c:v>0.61979166666666663</c:v>
                </c:pt>
                <c:pt idx="1708">
                  <c:v>0.61980324074074067</c:v>
                </c:pt>
                <c:pt idx="1709">
                  <c:v>0.61981481481481482</c:v>
                </c:pt>
                <c:pt idx="1710">
                  <c:v>0.61982638888888886</c:v>
                </c:pt>
                <c:pt idx="1711">
                  <c:v>0.61983796296296301</c:v>
                </c:pt>
                <c:pt idx="1712">
                  <c:v>0.61984953703703705</c:v>
                </c:pt>
                <c:pt idx="1713">
                  <c:v>0.61986111111111108</c:v>
                </c:pt>
                <c:pt idx="1714">
                  <c:v>0.61987268518518512</c:v>
                </c:pt>
                <c:pt idx="1715">
                  <c:v>0.61988425925925927</c:v>
                </c:pt>
                <c:pt idx="1716">
                  <c:v>0.61989583333333331</c:v>
                </c:pt>
                <c:pt idx="1717">
                  <c:v>0.61990740740740746</c:v>
                </c:pt>
                <c:pt idx="1718">
                  <c:v>0.6199189814814815</c:v>
                </c:pt>
                <c:pt idx="1719">
                  <c:v>0.61993055555555554</c:v>
                </c:pt>
                <c:pt idx="1720">
                  <c:v>0.61994212962962958</c:v>
                </c:pt>
                <c:pt idx="1721">
                  <c:v>0.61995370370370373</c:v>
                </c:pt>
                <c:pt idx="1722">
                  <c:v>0.61996527777777777</c:v>
                </c:pt>
                <c:pt idx="1723">
                  <c:v>0.61997685185185192</c:v>
                </c:pt>
                <c:pt idx="1724">
                  <c:v>0.61998842592592596</c:v>
                </c:pt>
                <c:pt idx="1725">
                  <c:v>0.62</c:v>
                </c:pt>
                <c:pt idx="1726">
                  <c:v>0.62001157407407403</c:v>
                </c:pt>
                <c:pt idx="1727">
                  <c:v>0.62002314814814818</c:v>
                </c:pt>
                <c:pt idx="1728">
                  <c:v>0.62003472222222222</c:v>
                </c:pt>
                <c:pt idx="1729">
                  <c:v>0.62004629629629626</c:v>
                </c:pt>
                <c:pt idx="1730">
                  <c:v>0.62005787037037041</c:v>
                </c:pt>
                <c:pt idx="1731">
                  <c:v>0.62006944444444445</c:v>
                </c:pt>
                <c:pt idx="1732">
                  <c:v>0.62008101851851849</c:v>
                </c:pt>
                <c:pt idx="1733">
                  <c:v>0.62009259259259253</c:v>
                </c:pt>
                <c:pt idx="1734">
                  <c:v>0.62011574074074072</c:v>
                </c:pt>
                <c:pt idx="1735">
                  <c:v>0.62011574074074072</c:v>
                </c:pt>
                <c:pt idx="1736">
                  <c:v>0.62012731481481487</c:v>
                </c:pt>
                <c:pt idx="1737">
                  <c:v>0.62015046296296295</c:v>
                </c:pt>
                <c:pt idx="1738">
                  <c:v>0.62016203703703698</c:v>
                </c:pt>
                <c:pt idx="1739">
                  <c:v>0.62017361111111113</c:v>
                </c:pt>
                <c:pt idx="1740">
                  <c:v>0.62018518518518517</c:v>
                </c:pt>
                <c:pt idx="1741">
                  <c:v>0.62019675925925932</c:v>
                </c:pt>
                <c:pt idx="1742">
                  <c:v>0.62020833333333336</c:v>
                </c:pt>
                <c:pt idx="1743">
                  <c:v>0.6202199074074074</c:v>
                </c:pt>
                <c:pt idx="1744">
                  <c:v>0.62023148148148144</c:v>
                </c:pt>
                <c:pt idx="1745">
                  <c:v>0.62024305555555559</c:v>
                </c:pt>
                <c:pt idx="1746">
                  <c:v>0.62025462962962963</c:v>
                </c:pt>
                <c:pt idx="1747">
                  <c:v>0.62026620370370367</c:v>
                </c:pt>
                <c:pt idx="1748">
                  <c:v>0.62027777777777782</c:v>
                </c:pt>
                <c:pt idx="1749">
                  <c:v>0.62028935185185186</c:v>
                </c:pt>
                <c:pt idx="1750">
                  <c:v>0.62030092592592589</c:v>
                </c:pt>
                <c:pt idx="1751">
                  <c:v>0.62031249999999993</c:v>
                </c:pt>
                <c:pt idx="1752">
                  <c:v>0.62032407407407408</c:v>
                </c:pt>
                <c:pt idx="1753">
                  <c:v>0.62033564814814812</c:v>
                </c:pt>
                <c:pt idx="1754">
                  <c:v>0.62034722222222227</c:v>
                </c:pt>
                <c:pt idx="1755">
                  <c:v>0.62035879629629631</c:v>
                </c:pt>
                <c:pt idx="1756">
                  <c:v>0.62037037037037035</c:v>
                </c:pt>
                <c:pt idx="1757">
                  <c:v>0.62038194444444439</c:v>
                </c:pt>
                <c:pt idx="1758">
                  <c:v>0.62039351851851854</c:v>
                </c:pt>
                <c:pt idx="1759">
                  <c:v>0.62040509259259258</c:v>
                </c:pt>
                <c:pt idx="1760">
                  <c:v>0.62041666666666673</c:v>
                </c:pt>
                <c:pt idx="1761">
                  <c:v>0.62042824074074077</c:v>
                </c:pt>
                <c:pt idx="1762">
                  <c:v>0.62043981481481481</c:v>
                </c:pt>
                <c:pt idx="1763">
                  <c:v>0.62045138888888884</c:v>
                </c:pt>
                <c:pt idx="1764">
                  <c:v>0.62046296296296299</c:v>
                </c:pt>
                <c:pt idx="1765">
                  <c:v>0.62047453703703703</c:v>
                </c:pt>
                <c:pt idx="1766">
                  <c:v>0.62048611111111118</c:v>
                </c:pt>
                <c:pt idx="1767">
                  <c:v>0.62049768518518522</c:v>
                </c:pt>
                <c:pt idx="1768">
                  <c:v>0.62050925925925926</c:v>
                </c:pt>
                <c:pt idx="1769">
                  <c:v>0.6205208333333333</c:v>
                </c:pt>
                <c:pt idx="1770">
                  <c:v>0.62053240740740734</c:v>
                </c:pt>
                <c:pt idx="1771">
                  <c:v>0.62054398148148149</c:v>
                </c:pt>
                <c:pt idx="1772">
                  <c:v>0.62055555555555553</c:v>
                </c:pt>
                <c:pt idx="1773">
                  <c:v>0.62056712962962968</c:v>
                </c:pt>
                <c:pt idx="1774">
                  <c:v>0.62057870370370372</c:v>
                </c:pt>
                <c:pt idx="1775">
                  <c:v>0.62059027777777775</c:v>
                </c:pt>
                <c:pt idx="1776">
                  <c:v>0.62060185185185179</c:v>
                </c:pt>
                <c:pt idx="1777">
                  <c:v>0.62061342592592594</c:v>
                </c:pt>
                <c:pt idx="1778">
                  <c:v>0.62062499999999998</c:v>
                </c:pt>
                <c:pt idx="1779">
                  <c:v>0.62063657407407413</c:v>
                </c:pt>
                <c:pt idx="1780">
                  <c:v>0.62064814814814817</c:v>
                </c:pt>
                <c:pt idx="1781">
                  <c:v>0.62065972222222221</c:v>
                </c:pt>
                <c:pt idx="1782">
                  <c:v>0.62067129629629625</c:v>
                </c:pt>
                <c:pt idx="1783">
                  <c:v>0.6206828703703704</c:v>
                </c:pt>
                <c:pt idx="1784">
                  <c:v>0.62069444444444444</c:v>
                </c:pt>
                <c:pt idx="1785">
                  <c:v>0.62070601851851859</c:v>
                </c:pt>
                <c:pt idx="1786">
                  <c:v>0.62071759259259263</c:v>
                </c:pt>
                <c:pt idx="1787">
                  <c:v>0.62072916666666667</c:v>
                </c:pt>
                <c:pt idx="1788">
                  <c:v>0.6207407407407407</c:v>
                </c:pt>
                <c:pt idx="1789">
                  <c:v>0.62075231481481474</c:v>
                </c:pt>
                <c:pt idx="1790">
                  <c:v>0.62076388888888889</c:v>
                </c:pt>
                <c:pt idx="1791">
                  <c:v>0.62077546296296293</c:v>
                </c:pt>
                <c:pt idx="1792">
                  <c:v>0.62078703703703708</c:v>
                </c:pt>
                <c:pt idx="1793">
                  <c:v>0.62079861111111112</c:v>
                </c:pt>
                <c:pt idx="1794">
                  <c:v>0.62081018518518516</c:v>
                </c:pt>
                <c:pt idx="1795">
                  <c:v>0.6208217592592592</c:v>
                </c:pt>
                <c:pt idx="1796">
                  <c:v>0.62083333333333335</c:v>
                </c:pt>
                <c:pt idx="1797">
                  <c:v>0.62084490740740739</c:v>
                </c:pt>
                <c:pt idx="1798">
                  <c:v>0.62085648148148154</c:v>
                </c:pt>
                <c:pt idx="1799">
                  <c:v>0.62086805555555558</c:v>
                </c:pt>
                <c:pt idx="1800">
                  <c:v>0.62087962962962961</c:v>
                </c:pt>
                <c:pt idx="1801">
                  <c:v>0.62089120370370365</c:v>
                </c:pt>
                <c:pt idx="1802">
                  <c:v>0.6209027777777778</c:v>
                </c:pt>
                <c:pt idx="1803">
                  <c:v>0.62091435185185184</c:v>
                </c:pt>
                <c:pt idx="1804">
                  <c:v>0.62092592592592599</c:v>
                </c:pt>
                <c:pt idx="1805">
                  <c:v>0.62093750000000003</c:v>
                </c:pt>
                <c:pt idx="1806">
                  <c:v>0.62094907407407407</c:v>
                </c:pt>
                <c:pt idx="1807">
                  <c:v>0.62096064814814811</c:v>
                </c:pt>
                <c:pt idx="1808">
                  <c:v>0.62097222222222226</c:v>
                </c:pt>
                <c:pt idx="1809">
                  <c:v>0.6209837962962963</c:v>
                </c:pt>
                <c:pt idx="1810">
                  <c:v>0.62099537037037034</c:v>
                </c:pt>
                <c:pt idx="1811">
                  <c:v>0.62100694444444449</c:v>
                </c:pt>
                <c:pt idx="1812">
                  <c:v>0.62101851851851853</c:v>
                </c:pt>
                <c:pt idx="1813">
                  <c:v>0.62103009259259256</c:v>
                </c:pt>
                <c:pt idx="1814">
                  <c:v>0.6210416666666666</c:v>
                </c:pt>
                <c:pt idx="1815">
                  <c:v>0.62105324074074075</c:v>
                </c:pt>
                <c:pt idx="1816">
                  <c:v>0.62106481481481479</c:v>
                </c:pt>
                <c:pt idx="1817">
                  <c:v>0.62107638888888894</c:v>
                </c:pt>
                <c:pt idx="1818">
                  <c:v>0.62108796296296298</c:v>
                </c:pt>
                <c:pt idx="1819">
                  <c:v>0.62109953703703702</c:v>
                </c:pt>
                <c:pt idx="1820">
                  <c:v>0.62111111111111106</c:v>
                </c:pt>
                <c:pt idx="1821">
                  <c:v>0.62112268518518521</c:v>
                </c:pt>
                <c:pt idx="1822">
                  <c:v>0.62113425925925925</c:v>
                </c:pt>
                <c:pt idx="1823">
                  <c:v>0.6211458333333334</c:v>
                </c:pt>
                <c:pt idx="1824">
                  <c:v>0.62115740740740744</c:v>
                </c:pt>
                <c:pt idx="1825">
                  <c:v>0.62116898148148147</c:v>
                </c:pt>
                <c:pt idx="1826">
                  <c:v>0.62118055555555551</c:v>
                </c:pt>
                <c:pt idx="1827">
                  <c:v>0.62119212962962966</c:v>
                </c:pt>
                <c:pt idx="1828">
                  <c:v>0.6212037037037037</c:v>
                </c:pt>
                <c:pt idx="1829">
                  <c:v>0.62121527777777774</c:v>
                </c:pt>
                <c:pt idx="1830">
                  <c:v>0.62122685185185189</c:v>
                </c:pt>
                <c:pt idx="1831">
                  <c:v>0.62123842592592593</c:v>
                </c:pt>
                <c:pt idx="1832">
                  <c:v>0.62124999999999997</c:v>
                </c:pt>
                <c:pt idx="1833">
                  <c:v>0.62126157407407401</c:v>
                </c:pt>
                <c:pt idx="1834">
                  <c:v>0.62127314814814816</c:v>
                </c:pt>
                <c:pt idx="1835">
                  <c:v>0.6212847222222222</c:v>
                </c:pt>
                <c:pt idx="1836">
                  <c:v>0.62129629629629635</c:v>
                </c:pt>
                <c:pt idx="1837">
                  <c:v>0.62130787037037039</c:v>
                </c:pt>
                <c:pt idx="1838">
                  <c:v>0.62131944444444442</c:v>
                </c:pt>
                <c:pt idx="1839">
                  <c:v>0.62133101851851846</c:v>
                </c:pt>
                <c:pt idx="1840">
                  <c:v>0.62134259259259261</c:v>
                </c:pt>
                <c:pt idx="1841">
                  <c:v>0.62135416666666665</c:v>
                </c:pt>
                <c:pt idx="1842">
                  <c:v>0.6213657407407408</c:v>
                </c:pt>
                <c:pt idx="1843">
                  <c:v>0.62137731481481484</c:v>
                </c:pt>
                <c:pt idx="1844">
                  <c:v>0.62138888888888888</c:v>
                </c:pt>
                <c:pt idx="1845">
                  <c:v>0.62140046296296292</c:v>
                </c:pt>
                <c:pt idx="1846">
                  <c:v>0.62141203703703707</c:v>
                </c:pt>
                <c:pt idx="1847">
                  <c:v>0.62142361111111111</c:v>
                </c:pt>
                <c:pt idx="1848">
                  <c:v>0.62143518518518526</c:v>
                </c:pt>
                <c:pt idx="1849">
                  <c:v>0.6214467592592593</c:v>
                </c:pt>
                <c:pt idx="1850">
                  <c:v>0.62145833333333333</c:v>
                </c:pt>
                <c:pt idx="1851">
                  <c:v>0.62146990740740737</c:v>
                </c:pt>
                <c:pt idx="1852">
                  <c:v>0.62148148148148141</c:v>
                </c:pt>
                <c:pt idx="1853">
                  <c:v>0.62149305555555556</c:v>
                </c:pt>
                <c:pt idx="1854">
                  <c:v>0.6215046296296296</c:v>
                </c:pt>
                <c:pt idx="1855">
                  <c:v>0.62151620370370375</c:v>
                </c:pt>
                <c:pt idx="1856">
                  <c:v>0.62152777777777779</c:v>
                </c:pt>
                <c:pt idx="1857">
                  <c:v>0.62153935185185183</c:v>
                </c:pt>
                <c:pt idx="1858">
                  <c:v>0.62155092592592587</c:v>
                </c:pt>
                <c:pt idx="1859">
                  <c:v>0.62156250000000002</c:v>
                </c:pt>
                <c:pt idx="1860">
                  <c:v>0.62157407407407406</c:v>
                </c:pt>
                <c:pt idx="1861">
                  <c:v>0.62158564814814821</c:v>
                </c:pt>
                <c:pt idx="1862">
                  <c:v>0.62159722222222225</c:v>
                </c:pt>
                <c:pt idx="1863">
                  <c:v>0.62160879629629628</c:v>
                </c:pt>
                <c:pt idx="1864">
                  <c:v>0.62162037037037032</c:v>
                </c:pt>
                <c:pt idx="1865">
                  <c:v>0.62163194444444447</c:v>
                </c:pt>
                <c:pt idx="1866">
                  <c:v>0.62164351851851851</c:v>
                </c:pt>
                <c:pt idx="1867">
                  <c:v>0.62165509259259266</c:v>
                </c:pt>
                <c:pt idx="1868">
                  <c:v>0.6216666666666667</c:v>
                </c:pt>
                <c:pt idx="1869">
                  <c:v>0.62167824074074074</c:v>
                </c:pt>
                <c:pt idx="1870">
                  <c:v>0.62168981481481478</c:v>
                </c:pt>
                <c:pt idx="1871">
                  <c:v>0.62170138888888882</c:v>
                </c:pt>
                <c:pt idx="1872">
                  <c:v>0.62171296296296297</c:v>
                </c:pt>
                <c:pt idx="1873">
                  <c:v>0.62172453703703701</c:v>
                </c:pt>
                <c:pt idx="1874">
                  <c:v>0.62173611111111116</c:v>
                </c:pt>
                <c:pt idx="1875">
                  <c:v>0.62174768518518519</c:v>
                </c:pt>
                <c:pt idx="1876">
                  <c:v>0.62175925925925923</c:v>
                </c:pt>
                <c:pt idx="1877">
                  <c:v>0.62177083333333327</c:v>
                </c:pt>
                <c:pt idx="1878">
                  <c:v>0.62178240740740742</c:v>
                </c:pt>
                <c:pt idx="1879">
                  <c:v>0.62179398148148146</c:v>
                </c:pt>
                <c:pt idx="1880">
                  <c:v>0.62180555555555561</c:v>
                </c:pt>
                <c:pt idx="1881">
                  <c:v>0.62181712962962965</c:v>
                </c:pt>
                <c:pt idx="1882">
                  <c:v>0.62184027777777773</c:v>
                </c:pt>
                <c:pt idx="1883">
                  <c:v>0.62184027777777773</c:v>
                </c:pt>
                <c:pt idx="1884">
                  <c:v>0.62185185185185188</c:v>
                </c:pt>
                <c:pt idx="1885">
                  <c:v>0.62187500000000007</c:v>
                </c:pt>
                <c:pt idx="1886">
                  <c:v>0.62187500000000007</c:v>
                </c:pt>
                <c:pt idx="1887">
                  <c:v>0.62188657407407411</c:v>
                </c:pt>
                <c:pt idx="1888">
                  <c:v>0.62189814814814814</c:v>
                </c:pt>
                <c:pt idx="1889">
                  <c:v>0.62190972222222218</c:v>
                </c:pt>
                <c:pt idx="1890">
                  <c:v>0.62193287037037037</c:v>
                </c:pt>
                <c:pt idx="1891">
                  <c:v>0.62193287037037037</c:v>
                </c:pt>
                <c:pt idx="1892">
                  <c:v>0.62194444444444441</c:v>
                </c:pt>
                <c:pt idx="1893">
                  <c:v>0.62195601851851856</c:v>
                </c:pt>
                <c:pt idx="1894">
                  <c:v>0.6219675925925926</c:v>
                </c:pt>
                <c:pt idx="1895">
                  <c:v>0.62199074074074068</c:v>
                </c:pt>
                <c:pt idx="1896">
                  <c:v>0.62199074074074068</c:v>
                </c:pt>
                <c:pt idx="1897">
                  <c:v>0.62200231481481483</c:v>
                </c:pt>
                <c:pt idx="1898">
                  <c:v>0.62201388888888887</c:v>
                </c:pt>
                <c:pt idx="1899">
                  <c:v>0.62203703703703705</c:v>
                </c:pt>
                <c:pt idx="1900">
                  <c:v>0.62204861111111109</c:v>
                </c:pt>
                <c:pt idx="1901">
                  <c:v>0.62206018518518513</c:v>
                </c:pt>
                <c:pt idx="1902">
                  <c:v>0.62207175925925928</c:v>
                </c:pt>
                <c:pt idx="1903">
                  <c:v>0.62208333333333332</c:v>
                </c:pt>
                <c:pt idx="1904">
                  <c:v>0.62209490740740747</c:v>
                </c:pt>
                <c:pt idx="1905">
                  <c:v>0.62210648148148151</c:v>
                </c:pt>
                <c:pt idx="1906">
                  <c:v>0.62211805555555555</c:v>
                </c:pt>
                <c:pt idx="1907">
                  <c:v>0.62212962962962959</c:v>
                </c:pt>
                <c:pt idx="1908">
                  <c:v>0.62214120370370374</c:v>
                </c:pt>
                <c:pt idx="1909">
                  <c:v>0.62215277777777778</c:v>
                </c:pt>
                <c:pt idx="1910">
                  <c:v>0.62216435185185182</c:v>
                </c:pt>
                <c:pt idx="1911">
                  <c:v>0.62217592592592597</c:v>
                </c:pt>
                <c:pt idx="1912">
                  <c:v>0.6221875</c:v>
                </c:pt>
                <c:pt idx="1913">
                  <c:v>0.62219907407407404</c:v>
                </c:pt>
                <c:pt idx="1914">
                  <c:v>0.62221064814814808</c:v>
                </c:pt>
                <c:pt idx="1915">
                  <c:v>0.62222222222222223</c:v>
                </c:pt>
                <c:pt idx="1916">
                  <c:v>0.62223379629629627</c:v>
                </c:pt>
                <c:pt idx="1917">
                  <c:v>0.62224537037037042</c:v>
                </c:pt>
                <c:pt idx="1918">
                  <c:v>0.62225694444444446</c:v>
                </c:pt>
                <c:pt idx="1919">
                  <c:v>0.6222685185185185</c:v>
                </c:pt>
                <c:pt idx="1920">
                  <c:v>0.62228009259259254</c:v>
                </c:pt>
                <c:pt idx="1921">
                  <c:v>0.62229166666666669</c:v>
                </c:pt>
                <c:pt idx="1922">
                  <c:v>0.62230324074074073</c:v>
                </c:pt>
                <c:pt idx="1923">
                  <c:v>0.62231481481481488</c:v>
                </c:pt>
                <c:pt idx="1924">
                  <c:v>0.62232638888888892</c:v>
                </c:pt>
                <c:pt idx="1925">
                  <c:v>0.62233796296296295</c:v>
                </c:pt>
                <c:pt idx="1926">
                  <c:v>0.62234953703703699</c:v>
                </c:pt>
                <c:pt idx="1927">
                  <c:v>0.62236111111111114</c:v>
                </c:pt>
                <c:pt idx="1928">
                  <c:v>0.62237268518518518</c:v>
                </c:pt>
                <c:pt idx="1929">
                  <c:v>0.62238425925925933</c:v>
                </c:pt>
                <c:pt idx="1930">
                  <c:v>0.62239583333333337</c:v>
                </c:pt>
                <c:pt idx="1931">
                  <c:v>0.62240740740740741</c:v>
                </c:pt>
                <c:pt idx="1932">
                  <c:v>0.62241898148148145</c:v>
                </c:pt>
                <c:pt idx="1933">
                  <c:v>0.62243055555555549</c:v>
                </c:pt>
                <c:pt idx="1934">
                  <c:v>0.62244212962962964</c:v>
                </c:pt>
                <c:pt idx="1935">
                  <c:v>0.62245370370370368</c:v>
                </c:pt>
                <c:pt idx="1936">
                  <c:v>0.62246527777777783</c:v>
                </c:pt>
                <c:pt idx="1937">
                  <c:v>0.62247685185185186</c:v>
                </c:pt>
                <c:pt idx="1938">
                  <c:v>0.6224884259259259</c:v>
                </c:pt>
                <c:pt idx="1939">
                  <c:v>0.62249999999999994</c:v>
                </c:pt>
                <c:pt idx="1940">
                  <c:v>0.62251157407407409</c:v>
                </c:pt>
                <c:pt idx="1941">
                  <c:v>0.62252314814814813</c:v>
                </c:pt>
                <c:pt idx="1942">
                  <c:v>0.62253472222222228</c:v>
                </c:pt>
                <c:pt idx="1943">
                  <c:v>0.62254629629629632</c:v>
                </c:pt>
                <c:pt idx="1944">
                  <c:v>0.62255787037037036</c:v>
                </c:pt>
                <c:pt idx="1945">
                  <c:v>0.6225694444444444</c:v>
                </c:pt>
                <c:pt idx="1946">
                  <c:v>0.62258101851851855</c:v>
                </c:pt>
                <c:pt idx="1947">
                  <c:v>0.62259259259259259</c:v>
                </c:pt>
                <c:pt idx="1948">
                  <c:v>0.62260416666666674</c:v>
                </c:pt>
                <c:pt idx="1949">
                  <c:v>0.62261574074074078</c:v>
                </c:pt>
                <c:pt idx="1950">
                  <c:v>0.62262731481481481</c:v>
                </c:pt>
                <c:pt idx="1951">
                  <c:v>0.62263888888888885</c:v>
                </c:pt>
                <c:pt idx="1952">
                  <c:v>0.62265046296296289</c:v>
                </c:pt>
                <c:pt idx="1953">
                  <c:v>0.62266203703703704</c:v>
                </c:pt>
                <c:pt idx="1954">
                  <c:v>0.62267361111111108</c:v>
                </c:pt>
                <c:pt idx="1955">
                  <c:v>0.62268518518518523</c:v>
                </c:pt>
                <c:pt idx="1956">
                  <c:v>0.62269675925925927</c:v>
                </c:pt>
                <c:pt idx="1957">
                  <c:v>0.62270833333333331</c:v>
                </c:pt>
                <c:pt idx="1958">
                  <c:v>0.62271990740740735</c:v>
                </c:pt>
                <c:pt idx="1959">
                  <c:v>0.6227314814814815</c:v>
                </c:pt>
                <c:pt idx="1960">
                  <c:v>0.62274305555555554</c:v>
                </c:pt>
                <c:pt idx="1961">
                  <c:v>0.62275462962962969</c:v>
                </c:pt>
                <c:pt idx="1962">
                  <c:v>0.62276620370370372</c:v>
                </c:pt>
                <c:pt idx="1963">
                  <c:v>0.62277777777777776</c:v>
                </c:pt>
                <c:pt idx="1964">
                  <c:v>0.6227893518518518</c:v>
                </c:pt>
                <c:pt idx="1965">
                  <c:v>0.62280092592592595</c:v>
                </c:pt>
                <c:pt idx="1966">
                  <c:v>0.62281249999999999</c:v>
                </c:pt>
                <c:pt idx="1967">
                  <c:v>0.62282407407407414</c:v>
                </c:pt>
                <c:pt idx="1968">
                  <c:v>0.62283564814814818</c:v>
                </c:pt>
                <c:pt idx="1969">
                  <c:v>0.62284722222222222</c:v>
                </c:pt>
                <c:pt idx="1970">
                  <c:v>0.62285879629629626</c:v>
                </c:pt>
                <c:pt idx="1971">
                  <c:v>0.6228703703703703</c:v>
                </c:pt>
                <c:pt idx="1972">
                  <c:v>0.62288194444444445</c:v>
                </c:pt>
                <c:pt idx="1973">
                  <c:v>0.62289351851851849</c:v>
                </c:pt>
                <c:pt idx="1974">
                  <c:v>0.62290509259259264</c:v>
                </c:pt>
                <c:pt idx="1975">
                  <c:v>0.62291666666666667</c:v>
                </c:pt>
                <c:pt idx="1976">
                  <c:v>0.62292824074074071</c:v>
                </c:pt>
                <c:pt idx="1977">
                  <c:v>0.62293981481481475</c:v>
                </c:pt>
                <c:pt idx="1978">
                  <c:v>0.6229513888888889</c:v>
                </c:pt>
                <c:pt idx="1979">
                  <c:v>0.62296296296296294</c:v>
                </c:pt>
                <c:pt idx="1980">
                  <c:v>0.62297453703703709</c:v>
                </c:pt>
                <c:pt idx="1981">
                  <c:v>0.62298611111111113</c:v>
                </c:pt>
                <c:pt idx="1982">
                  <c:v>0.62299768518518517</c:v>
                </c:pt>
                <c:pt idx="1983">
                  <c:v>0.62300925925925921</c:v>
                </c:pt>
                <c:pt idx="1984">
                  <c:v>0.62302083333333336</c:v>
                </c:pt>
                <c:pt idx="1985">
                  <c:v>0.6230324074074074</c:v>
                </c:pt>
                <c:pt idx="1986">
                  <c:v>0.62304398148148155</c:v>
                </c:pt>
                <c:pt idx="1987">
                  <c:v>0.62305555555555558</c:v>
                </c:pt>
                <c:pt idx="1988">
                  <c:v>0.62306712962962962</c:v>
                </c:pt>
                <c:pt idx="1989">
                  <c:v>0.62307870370370366</c:v>
                </c:pt>
                <c:pt idx="1990">
                  <c:v>0.62309027777777781</c:v>
                </c:pt>
                <c:pt idx="1991">
                  <c:v>0.62310185185185185</c:v>
                </c:pt>
                <c:pt idx="1992">
                  <c:v>0.62311342592592589</c:v>
                </c:pt>
                <c:pt idx="1993">
                  <c:v>0.62312500000000004</c:v>
                </c:pt>
                <c:pt idx="1994">
                  <c:v>0.62313657407407408</c:v>
                </c:pt>
                <c:pt idx="1995">
                  <c:v>0.62314814814814812</c:v>
                </c:pt>
                <c:pt idx="1996">
                  <c:v>0.62315972222222216</c:v>
                </c:pt>
                <c:pt idx="1997">
                  <c:v>0.62317129629629631</c:v>
                </c:pt>
                <c:pt idx="1998">
                  <c:v>0.62318287037037035</c:v>
                </c:pt>
                <c:pt idx="1999">
                  <c:v>0.6231944444444445</c:v>
                </c:pt>
                <c:pt idx="2000">
                  <c:v>0.62320601851851853</c:v>
                </c:pt>
                <c:pt idx="2001">
                  <c:v>0.62321759259259257</c:v>
                </c:pt>
                <c:pt idx="2002">
                  <c:v>0.62322916666666661</c:v>
                </c:pt>
                <c:pt idx="2003">
                  <c:v>0.62324074074074076</c:v>
                </c:pt>
                <c:pt idx="2004">
                  <c:v>0.6232523148148148</c:v>
                </c:pt>
                <c:pt idx="2005">
                  <c:v>0.62326388888888895</c:v>
                </c:pt>
                <c:pt idx="2006">
                  <c:v>0.62327546296296299</c:v>
                </c:pt>
                <c:pt idx="2007">
                  <c:v>0.62328703703703703</c:v>
                </c:pt>
                <c:pt idx="2008">
                  <c:v>0.62329861111111107</c:v>
                </c:pt>
                <c:pt idx="2009">
                  <c:v>0.62331018518518522</c:v>
                </c:pt>
                <c:pt idx="2010">
                  <c:v>0.62332175925925926</c:v>
                </c:pt>
                <c:pt idx="2011">
                  <c:v>0.62333333333333341</c:v>
                </c:pt>
                <c:pt idx="2012">
                  <c:v>0.62334490740740744</c:v>
                </c:pt>
                <c:pt idx="2013">
                  <c:v>0.62335648148148148</c:v>
                </c:pt>
                <c:pt idx="2014">
                  <c:v>0.62336805555555552</c:v>
                </c:pt>
                <c:pt idx="2015">
                  <c:v>0.62337962962962956</c:v>
                </c:pt>
                <c:pt idx="2016">
                  <c:v>0.62339120370370371</c:v>
                </c:pt>
                <c:pt idx="2017">
                  <c:v>0.62340277777777775</c:v>
                </c:pt>
                <c:pt idx="2018">
                  <c:v>0.6234143518518519</c:v>
                </c:pt>
                <c:pt idx="2019">
                  <c:v>0.62342592592592594</c:v>
                </c:pt>
                <c:pt idx="2020">
                  <c:v>0.62343749999999998</c:v>
                </c:pt>
                <c:pt idx="2021">
                  <c:v>0.62344907407407402</c:v>
                </c:pt>
                <c:pt idx="2022">
                  <c:v>0.62346064814814817</c:v>
                </c:pt>
                <c:pt idx="2023">
                  <c:v>0.62347222222222221</c:v>
                </c:pt>
                <c:pt idx="2024">
                  <c:v>0.62348379629629636</c:v>
                </c:pt>
                <c:pt idx="2025">
                  <c:v>0.62349537037037039</c:v>
                </c:pt>
                <c:pt idx="2026">
                  <c:v>0.62350694444444443</c:v>
                </c:pt>
                <c:pt idx="2027">
                  <c:v>0.62351851851851847</c:v>
                </c:pt>
                <c:pt idx="2028">
                  <c:v>0.62353009259259262</c:v>
                </c:pt>
                <c:pt idx="2029">
                  <c:v>0.62354166666666666</c:v>
                </c:pt>
                <c:pt idx="2030">
                  <c:v>0.62355324074074081</c:v>
                </c:pt>
                <c:pt idx="2031">
                  <c:v>0.62356481481481485</c:v>
                </c:pt>
                <c:pt idx="2032">
                  <c:v>0.62357638888888889</c:v>
                </c:pt>
                <c:pt idx="2033">
                  <c:v>0.62358796296296293</c:v>
                </c:pt>
                <c:pt idx="2034">
                  <c:v>0.62359953703703697</c:v>
                </c:pt>
                <c:pt idx="2035">
                  <c:v>0.62361111111111112</c:v>
                </c:pt>
                <c:pt idx="2036">
                  <c:v>0.6236342592592593</c:v>
                </c:pt>
                <c:pt idx="2037">
                  <c:v>0.6236342592592593</c:v>
                </c:pt>
                <c:pt idx="2038">
                  <c:v>0.62364583333333334</c:v>
                </c:pt>
                <c:pt idx="2039">
                  <c:v>0.62365740740740738</c:v>
                </c:pt>
                <c:pt idx="2040">
                  <c:v>0.62366898148148142</c:v>
                </c:pt>
                <c:pt idx="2041">
                  <c:v>0.62368055555555557</c:v>
                </c:pt>
                <c:pt idx="2042">
                  <c:v>0.62369212962962961</c:v>
                </c:pt>
                <c:pt idx="2043">
                  <c:v>0.62370370370370376</c:v>
                </c:pt>
                <c:pt idx="2044">
                  <c:v>0.6237152777777778</c:v>
                </c:pt>
                <c:pt idx="2045">
                  <c:v>0.62372685185185184</c:v>
                </c:pt>
                <c:pt idx="2046">
                  <c:v>0.62373842592592588</c:v>
                </c:pt>
                <c:pt idx="2047">
                  <c:v>0.62375000000000003</c:v>
                </c:pt>
                <c:pt idx="2048">
                  <c:v>0.62376157407407407</c:v>
                </c:pt>
                <c:pt idx="2049">
                  <c:v>0.62377314814814822</c:v>
                </c:pt>
                <c:pt idx="2050">
                  <c:v>0.62378472222222225</c:v>
                </c:pt>
                <c:pt idx="2051">
                  <c:v>0.62379629629629629</c:v>
                </c:pt>
                <c:pt idx="2052">
                  <c:v>0.62380787037037033</c:v>
                </c:pt>
                <c:pt idx="2053">
                  <c:v>0.62381944444444437</c:v>
                </c:pt>
                <c:pt idx="2054">
                  <c:v>0.62383101851851852</c:v>
                </c:pt>
                <c:pt idx="2055">
                  <c:v>0.62384259259259256</c:v>
                </c:pt>
                <c:pt idx="2056">
                  <c:v>0.62386574074074075</c:v>
                </c:pt>
                <c:pt idx="2057">
                  <c:v>0.62386574074074075</c:v>
                </c:pt>
                <c:pt idx="2058">
                  <c:v>0.62387731481481479</c:v>
                </c:pt>
                <c:pt idx="2059">
                  <c:v>0.62390046296296298</c:v>
                </c:pt>
                <c:pt idx="2060">
                  <c:v>0.62391203703703701</c:v>
                </c:pt>
                <c:pt idx="2061">
                  <c:v>0.62392361111111116</c:v>
                </c:pt>
                <c:pt idx="2062">
                  <c:v>0.6239351851851852</c:v>
                </c:pt>
                <c:pt idx="2063">
                  <c:v>0.62394675925925924</c:v>
                </c:pt>
                <c:pt idx="2064">
                  <c:v>0.62395833333333328</c:v>
                </c:pt>
                <c:pt idx="2065">
                  <c:v>0.62396990740740743</c:v>
                </c:pt>
                <c:pt idx="2066">
                  <c:v>0.62398148148148147</c:v>
                </c:pt>
                <c:pt idx="2067">
                  <c:v>0.62399305555555562</c:v>
                </c:pt>
                <c:pt idx="2068">
                  <c:v>0.62400462962962966</c:v>
                </c:pt>
                <c:pt idx="2069">
                  <c:v>0.6240162037037037</c:v>
                </c:pt>
                <c:pt idx="2070">
                  <c:v>0.62402777777777774</c:v>
                </c:pt>
                <c:pt idx="2071">
                  <c:v>0.62403935185185189</c:v>
                </c:pt>
                <c:pt idx="2072">
                  <c:v>0.62405092592592593</c:v>
                </c:pt>
                <c:pt idx="2073">
                  <c:v>0.62406249999999996</c:v>
                </c:pt>
                <c:pt idx="2074">
                  <c:v>0.62407407407407411</c:v>
                </c:pt>
                <c:pt idx="2075">
                  <c:v>0.62408564814814815</c:v>
                </c:pt>
                <c:pt idx="2076">
                  <c:v>0.62409722222222219</c:v>
                </c:pt>
                <c:pt idx="2077">
                  <c:v>0.62410879629629623</c:v>
                </c:pt>
                <c:pt idx="2078">
                  <c:v>0.62412037037037038</c:v>
                </c:pt>
                <c:pt idx="2079">
                  <c:v>0.62413194444444442</c:v>
                </c:pt>
                <c:pt idx="2080">
                  <c:v>0.62414351851851857</c:v>
                </c:pt>
                <c:pt idx="2081">
                  <c:v>0.62415509259259261</c:v>
                </c:pt>
                <c:pt idx="2082">
                  <c:v>0.62416666666666665</c:v>
                </c:pt>
                <c:pt idx="2083">
                  <c:v>0.62417824074074069</c:v>
                </c:pt>
                <c:pt idx="2084">
                  <c:v>0.62418981481481484</c:v>
                </c:pt>
                <c:pt idx="2085">
                  <c:v>0.62420138888888888</c:v>
                </c:pt>
                <c:pt idx="2086">
                  <c:v>0.62421296296296302</c:v>
                </c:pt>
                <c:pt idx="2087">
                  <c:v>0.62422453703703706</c:v>
                </c:pt>
                <c:pt idx="2088">
                  <c:v>0.6242361111111111</c:v>
                </c:pt>
                <c:pt idx="2089">
                  <c:v>0.62424768518518514</c:v>
                </c:pt>
                <c:pt idx="2090">
                  <c:v>0.62425925925925929</c:v>
                </c:pt>
                <c:pt idx="2091">
                  <c:v>0.62427083333333333</c:v>
                </c:pt>
                <c:pt idx="2092">
                  <c:v>0.62428240740740748</c:v>
                </c:pt>
                <c:pt idx="2093">
                  <c:v>0.62429398148148152</c:v>
                </c:pt>
                <c:pt idx="2094">
                  <c:v>0.62430555555555556</c:v>
                </c:pt>
                <c:pt idx="2095">
                  <c:v>0.6243171296296296</c:v>
                </c:pt>
                <c:pt idx="2096">
                  <c:v>0.62432870370370364</c:v>
                </c:pt>
                <c:pt idx="2097">
                  <c:v>0.62434027777777779</c:v>
                </c:pt>
                <c:pt idx="2098">
                  <c:v>0.62435185185185182</c:v>
                </c:pt>
                <c:pt idx="2099">
                  <c:v>0.62436342592592597</c:v>
                </c:pt>
                <c:pt idx="2100">
                  <c:v>0.62437500000000001</c:v>
                </c:pt>
                <c:pt idx="2101">
                  <c:v>0.62438657407407405</c:v>
                </c:pt>
                <c:pt idx="2102">
                  <c:v>0.62439814814814809</c:v>
                </c:pt>
                <c:pt idx="2103">
                  <c:v>0.62440972222222224</c:v>
                </c:pt>
                <c:pt idx="2104">
                  <c:v>0.62442129629629628</c:v>
                </c:pt>
                <c:pt idx="2105">
                  <c:v>0.62443287037037043</c:v>
                </c:pt>
                <c:pt idx="2106">
                  <c:v>0.62444444444444447</c:v>
                </c:pt>
                <c:pt idx="2107">
                  <c:v>0.62445601851851851</c:v>
                </c:pt>
                <c:pt idx="2108">
                  <c:v>0.62446759259259255</c:v>
                </c:pt>
                <c:pt idx="2109">
                  <c:v>0.6244791666666667</c:v>
                </c:pt>
                <c:pt idx="2110">
                  <c:v>0.62449074074074074</c:v>
                </c:pt>
                <c:pt idx="2111">
                  <c:v>0.62450231481481489</c:v>
                </c:pt>
                <c:pt idx="2112">
                  <c:v>0.62451388888888892</c:v>
                </c:pt>
                <c:pt idx="2113">
                  <c:v>0.62452546296296296</c:v>
                </c:pt>
                <c:pt idx="2114">
                  <c:v>0.624537037037037</c:v>
                </c:pt>
                <c:pt idx="2115">
                  <c:v>0.62454861111111104</c:v>
                </c:pt>
                <c:pt idx="2116">
                  <c:v>0.62456018518518519</c:v>
                </c:pt>
                <c:pt idx="2117">
                  <c:v>0.62457175925925923</c:v>
                </c:pt>
                <c:pt idx="2118">
                  <c:v>0.62458333333333338</c:v>
                </c:pt>
                <c:pt idx="2119">
                  <c:v>0.62459490740740742</c:v>
                </c:pt>
                <c:pt idx="2120">
                  <c:v>0.62460648148148146</c:v>
                </c:pt>
                <c:pt idx="2121">
                  <c:v>0.6246180555555555</c:v>
                </c:pt>
                <c:pt idx="2122">
                  <c:v>0.62462962962962965</c:v>
                </c:pt>
                <c:pt idx="2123">
                  <c:v>0.62464120370370368</c:v>
                </c:pt>
                <c:pt idx="2124">
                  <c:v>0.62465277777777783</c:v>
                </c:pt>
                <c:pt idx="2125">
                  <c:v>0.62466435185185187</c:v>
                </c:pt>
                <c:pt idx="2126">
                  <c:v>0.62467592592592591</c:v>
                </c:pt>
                <c:pt idx="2127">
                  <c:v>0.62468749999999995</c:v>
                </c:pt>
                <c:pt idx="2128">
                  <c:v>0.6246990740740741</c:v>
                </c:pt>
                <c:pt idx="2129">
                  <c:v>0.62471064814814814</c:v>
                </c:pt>
                <c:pt idx="2130">
                  <c:v>0.62472222222222229</c:v>
                </c:pt>
                <c:pt idx="2131">
                  <c:v>0.62473379629629633</c:v>
                </c:pt>
                <c:pt idx="2132">
                  <c:v>0.62474537037037037</c:v>
                </c:pt>
                <c:pt idx="2133">
                  <c:v>0.62475694444444441</c:v>
                </c:pt>
                <c:pt idx="2134">
                  <c:v>0.62476851851851845</c:v>
                </c:pt>
                <c:pt idx="2135">
                  <c:v>0.6247800925925926</c:v>
                </c:pt>
                <c:pt idx="2136">
                  <c:v>0.62479166666666663</c:v>
                </c:pt>
                <c:pt idx="2137">
                  <c:v>0.62480324074074078</c:v>
                </c:pt>
                <c:pt idx="2138">
                  <c:v>0.62481481481481482</c:v>
                </c:pt>
                <c:pt idx="2139">
                  <c:v>0.62482638888888886</c:v>
                </c:pt>
                <c:pt idx="2140">
                  <c:v>0.6248379629629629</c:v>
                </c:pt>
                <c:pt idx="2141">
                  <c:v>0.62484953703703705</c:v>
                </c:pt>
                <c:pt idx="2142">
                  <c:v>0.62486111111111109</c:v>
                </c:pt>
                <c:pt idx="2143">
                  <c:v>0.62487268518518524</c:v>
                </c:pt>
                <c:pt idx="2144">
                  <c:v>0.62488425925925928</c:v>
                </c:pt>
                <c:pt idx="2145">
                  <c:v>0.62489583333333332</c:v>
                </c:pt>
                <c:pt idx="2146">
                  <c:v>0.62490740740740736</c:v>
                </c:pt>
                <c:pt idx="2147">
                  <c:v>0.62491898148148151</c:v>
                </c:pt>
                <c:pt idx="2148">
                  <c:v>0.62493055555555554</c:v>
                </c:pt>
                <c:pt idx="2149">
                  <c:v>0.62494212962962969</c:v>
                </c:pt>
                <c:pt idx="2150">
                  <c:v>0.62495370370370373</c:v>
                </c:pt>
                <c:pt idx="2151">
                  <c:v>0.62496527777777777</c:v>
                </c:pt>
                <c:pt idx="2152">
                  <c:v>0.62497685185185181</c:v>
                </c:pt>
                <c:pt idx="2153">
                  <c:v>0.62498842592592596</c:v>
                </c:pt>
                <c:pt idx="2154">
                  <c:v>0.625</c:v>
                </c:pt>
                <c:pt idx="2155">
                  <c:v>0.62501157407407404</c:v>
                </c:pt>
                <c:pt idx="2156">
                  <c:v>0.62502314814814819</c:v>
                </c:pt>
                <c:pt idx="2157">
                  <c:v>0.62503472222222223</c:v>
                </c:pt>
                <c:pt idx="2158">
                  <c:v>0.62504629629629627</c:v>
                </c:pt>
                <c:pt idx="2159">
                  <c:v>0.62505787037037031</c:v>
                </c:pt>
                <c:pt idx="2160">
                  <c:v>0.62506944444444446</c:v>
                </c:pt>
                <c:pt idx="2161">
                  <c:v>0.62508101851851849</c:v>
                </c:pt>
                <c:pt idx="2162">
                  <c:v>0.62509259259259264</c:v>
                </c:pt>
                <c:pt idx="2163">
                  <c:v>0.62510416666666668</c:v>
                </c:pt>
                <c:pt idx="2164">
                  <c:v>0.62511574074074072</c:v>
                </c:pt>
                <c:pt idx="2165">
                  <c:v>0.62512731481481476</c:v>
                </c:pt>
                <c:pt idx="2166">
                  <c:v>0.62513888888888891</c:v>
                </c:pt>
                <c:pt idx="2167">
                  <c:v>0.62515046296296295</c:v>
                </c:pt>
                <c:pt idx="2168">
                  <c:v>0.6251620370370371</c:v>
                </c:pt>
                <c:pt idx="2169">
                  <c:v>0.62517361111111114</c:v>
                </c:pt>
                <c:pt idx="2170">
                  <c:v>0.62518518518518518</c:v>
                </c:pt>
                <c:pt idx="2171">
                  <c:v>0.62519675925925922</c:v>
                </c:pt>
                <c:pt idx="2172">
                  <c:v>0.62520833333333337</c:v>
                </c:pt>
                <c:pt idx="2173">
                  <c:v>0.6252199074074074</c:v>
                </c:pt>
                <c:pt idx="2174">
                  <c:v>0.62523148148148155</c:v>
                </c:pt>
                <c:pt idx="2175">
                  <c:v>0.62524305555555559</c:v>
                </c:pt>
                <c:pt idx="2176">
                  <c:v>0.62525462962962963</c:v>
                </c:pt>
                <c:pt idx="2177">
                  <c:v>0.62526620370370367</c:v>
                </c:pt>
                <c:pt idx="2178">
                  <c:v>0.62527777777777771</c:v>
                </c:pt>
                <c:pt idx="2179">
                  <c:v>0.62528935185185186</c:v>
                </c:pt>
                <c:pt idx="2180">
                  <c:v>0.6253009259259259</c:v>
                </c:pt>
                <c:pt idx="2181">
                  <c:v>0.62531250000000005</c:v>
                </c:pt>
                <c:pt idx="2182">
                  <c:v>0.62532407407407409</c:v>
                </c:pt>
                <c:pt idx="2183">
                  <c:v>0.62533564814814813</c:v>
                </c:pt>
                <c:pt idx="2184">
                  <c:v>0.62534722222222217</c:v>
                </c:pt>
                <c:pt idx="2185">
                  <c:v>0.62535879629629632</c:v>
                </c:pt>
                <c:pt idx="2186">
                  <c:v>0.62537037037037035</c:v>
                </c:pt>
                <c:pt idx="2187">
                  <c:v>0.6253819444444445</c:v>
                </c:pt>
                <c:pt idx="2188">
                  <c:v>0.62539351851851854</c:v>
                </c:pt>
                <c:pt idx="2189">
                  <c:v>0.62540509259259258</c:v>
                </c:pt>
                <c:pt idx="2190">
                  <c:v>0.62541666666666662</c:v>
                </c:pt>
                <c:pt idx="2191">
                  <c:v>0.62542824074074077</c:v>
                </c:pt>
                <c:pt idx="2192">
                  <c:v>0.62543981481481481</c:v>
                </c:pt>
                <c:pt idx="2193">
                  <c:v>0.62545138888888896</c:v>
                </c:pt>
                <c:pt idx="2194">
                  <c:v>0.625462962962963</c:v>
                </c:pt>
                <c:pt idx="2195">
                  <c:v>0.62547453703703704</c:v>
                </c:pt>
                <c:pt idx="2196">
                  <c:v>0.62548611111111108</c:v>
                </c:pt>
                <c:pt idx="2197">
                  <c:v>0.62550925925925926</c:v>
                </c:pt>
                <c:pt idx="2198">
                  <c:v>0.62550925925925926</c:v>
                </c:pt>
                <c:pt idx="2199">
                  <c:v>0.6255208333333333</c:v>
                </c:pt>
                <c:pt idx="2200">
                  <c:v>0.62554398148148149</c:v>
                </c:pt>
                <c:pt idx="2201">
                  <c:v>0.62555555555555553</c:v>
                </c:pt>
                <c:pt idx="2202">
                  <c:v>0.62556712962962957</c:v>
                </c:pt>
                <c:pt idx="2203">
                  <c:v>0.62557870370370372</c:v>
                </c:pt>
                <c:pt idx="2204">
                  <c:v>0.62559027777777776</c:v>
                </c:pt>
                <c:pt idx="2205">
                  <c:v>0.62560185185185191</c:v>
                </c:pt>
                <c:pt idx="2206">
                  <c:v>0.62561342592592595</c:v>
                </c:pt>
                <c:pt idx="2207">
                  <c:v>0.62562499999999999</c:v>
                </c:pt>
                <c:pt idx="2208">
                  <c:v>0.62563657407407403</c:v>
                </c:pt>
                <c:pt idx="2209">
                  <c:v>0.62564814814814818</c:v>
                </c:pt>
                <c:pt idx="2210">
                  <c:v>0.62565972222222221</c:v>
                </c:pt>
                <c:pt idx="2211">
                  <c:v>0.62567129629629636</c:v>
                </c:pt>
                <c:pt idx="2212">
                  <c:v>0.6256828703703704</c:v>
                </c:pt>
                <c:pt idx="2213">
                  <c:v>0.62569444444444444</c:v>
                </c:pt>
                <c:pt idx="2214">
                  <c:v>0.62570601851851848</c:v>
                </c:pt>
                <c:pt idx="2215">
                  <c:v>0.62571759259259252</c:v>
                </c:pt>
                <c:pt idx="2216">
                  <c:v>0.62572916666666667</c:v>
                </c:pt>
                <c:pt idx="2217">
                  <c:v>0.62574074074074071</c:v>
                </c:pt>
                <c:pt idx="2218">
                  <c:v>0.62575231481481486</c:v>
                </c:pt>
                <c:pt idx="2219">
                  <c:v>0.6257638888888889</c:v>
                </c:pt>
                <c:pt idx="2220">
                  <c:v>0.62577546296296294</c:v>
                </c:pt>
                <c:pt idx="2221">
                  <c:v>0.62578703703703698</c:v>
                </c:pt>
                <c:pt idx="2222">
                  <c:v>0.62579861111111112</c:v>
                </c:pt>
                <c:pt idx="2223">
                  <c:v>0.62581018518518516</c:v>
                </c:pt>
                <c:pt idx="2224">
                  <c:v>0.62582175925925931</c:v>
                </c:pt>
                <c:pt idx="2225">
                  <c:v>0.62583333333333335</c:v>
                </c:pt>
                <c:pt idx="2226">
                  <c:v>0.62584490740740739</c:v>
                </c:pt>
                <c:pt idx="2227">
                  <c:v>0.62585648148148143</c:v>
                </c:pt>
                <c:pt idx="2228">
                  <c:v>0.62586805555555558</c:v>
                </c:pt>
                <c:pt idx="2229">
                  <c:v>0.62587962962962962</c:v>
                </c:pt>
                <c:pt idx="2230">
                  <c:v>0.62589120370370377</c:v>
                </c:pt>
                <c:pt idx="2231">
                  <c:v>0.62590277777777781</c:v>
                </c:pt>
                <c:pt idx="2232">
                  <c:v>0.62591435185185185</c:v>
                </c:pt>
                <c:pt idx="2233">
                  <c:v>0.62592592592592589</c:v>
                </c:pt>
                <c:pt idx="2234">
                  <c:v>0.62593750000000004</c:v>
                </c:pt>
                <c:pt idx="2235">
                  <c:v>0.62594907407407407</c:v>
                </c:pt>
                <c:pt idx="2236">
                  <c:v>0.62596064814814811</c:v>
                </c:pt>
                <c:pt idx="2237">
                  <c:v>0.62597222222222226</c:v>
                </c:pt>
                <c:pt idx="2238">
                  <c:v>0.6259837962962963</c:v>
                </c:pt>
                <c:pt idx="2239">
                  <c:v>0.62599537037037034</c:v>
                </c:pt>
                <c:pt idx="2240">
                  <c:v>0.62600694444444438</c:v>
                </c:pt>
                <c:pt idx="2241">
                  <c:v>0.62601851851851853</c:v>
                </c:pt>
                <c:pt idx="2242">
                  <c:v>0.62603009259259257</c:v>
                </c:pt>
                <c:pt idx="2243">
                  <c:v>0.62604166666666672</c:v>
                </c:pt>
                <c:pt idx="2244">
                  <c:v>0.62605324074074076</c:v>
                </c:pt>
                <c:pt idx="2245">
                  <c:v>0.6260648148148148</c:v>
                </c:pt>
                <c:pt idx="2246">
                  <c:v>0.62607638888888884</c:v>
                </c:pt>
                <c:pt idx="2247">
                  <c:v>0.62608796296296299</c:v>
                </c:pt>
                <c:pt idx="2248">
                  <c:v>0.62609953703703702</c:v>
                </c:pt>
                <c:pt idx="2249">
                  <c:v>0.62611111111111117</c:v>
                </c:pt>
                <c:pt idx="2250">
                  <c:v>0.62612268518518521</c:v>
                </c:pt>
                <c:pt idx="2251">
                  <c:v>0.62613425925925925</c:v>
                </c:pt>
                <c:pt idx="2252">
                  <c:v>0.62614583333333329</c:v>
                </c:pt>
                <c:pt idx="2253">
                  <c:v>0.62615740740740744</c:v>
                </c:pt>
                <c:pt idx="2254">
                  <c:v>0.62616898148148148</c:v>
                </c:pt>
                <c:pt idx="2255">
                  <c:v>0.62618055555555563</c:v>
                </c:pt>
                <c:pt idx="2256">
                  <c:v>0.62619212962962967</c:v>
                </c:pt>
                <c:pt idx="2257">
                  <c:v>0.62620370370370371</c:v>
                </c:pt>
                <c:pt idx="2258">
                  <c:v>0.62621527777777775</c:v>
                </c:pt>
                <c:pt idx="2259">
                  <c:v>0.62622685185185178</c:v>
                </c:pt>
                <c:pt idx="2260">
                  <c:v>0.62623842592592593</c:v>
                </c:pt>
                <c:pt idx="2261">
                  <c:v>0.62624999999999997</c:v>
                </c:pt>
                <c:pt idx="2262">
                  <c:v>0.62626157407407412</c:v>
                </c:pt>
                <c:pt idx="2263">
                  <c:v>0.62627314814814816</c:v>
                </c:pt>
                <c:pt idx="2264">
                  <c:v>0.6262847222222222</c:v>
                </c:pt>
                <c:pt idx="2265">
                  <c:v>0.62629629629629624</c:v>
                </c:pt>
                <c:pt idx="2266">
                  <c:v>0.62630787037037039</c:v>
                </c:pt>
                <c:pt idx="2267">
                  <c:v>0.62631944444444443</c:v>
                </c:pt>
                <c:pt idx="2268">
                  <c:v>0.62633101851851858</c:v>
                </c:pt>
                <c:pt idx="2269">
                  <c:v>0.62634259259259262</c:v>
                </c:pt>
                <c:pt idx="2270">
                  <c:v>0.62635416666666666</c:v>
                </c:pt>
                <c:pt idx="2271">
                  <c:v>0.6263657407407407</c:v>
                </c:pt>
                <c:pt idx="2272">
                  <c:v>0.62637731481481485</c:v>
                </c:pt>
                <c:pt idx="2273">
                  <c:v>0.62638888888888888</c:v>
                </c:pt>
                <c:pt idx="2274">
                  <c:v>0.62640046296296303</c:v>
                </c:pt>
                <c:pt idx="2275">
                  <c:v>0.62641203703703707</c:v>
                </c:pt>
                <c:pt idx="2276">
                  <c:v>0.62642361111111111</c:v>
                </c:pt>
                <c:pt idx="2277">
                  <c:v>0.62643518518518515</c:v>
                </c:pt>
                <c:pt idx="2278">
                  <c:v>0.62644675925925919</c:v>
                </c:pt>
                <c:pt idx="2279">
                  <c:v>0.62645833333333334</c:v>
                </c:pt>
                <c:pt idx="2280">
                  <c:v>0.62646990740740738</c:v>
                </c:pt>
                <c:pt idx="2281">
                  <c:v>0.62648148148148153</c:v>
                </c:pt>
                <c:pt idx="2282">
                  <c:v>0.62649305555555557</c:v>
                </c:pt>
                <c:pt idx="2283">
                  <c:v>0.62650462962962961</c:v>
                </c:pt>
                <c:pt idx="2284">
                  <c:v>0.62651620370370364</c:v>
                </c:pt>
                <c:pt idx="2285">
                  <c:v>0.62652777777777779</c:v>
                </c:pt>
                <c:pt idx="2286">
                  <c:v>0.62653935185185183</c:v>
                </c:pt>
                <c:pt idx="2287">
                  <c:v>0.62655092592592598</c:v>
                </c:pt>
                <c:pt idx="2288">
                  <c:v>0.62656250000000002</c:v>
                </c:pt>
                <c:pt idx="2289">
                  <c:v>0.62657407407407406</c:v>
                </c:pt>
                <c:pt idx="2290">
                  <c:v>0.6265856481481481</c:v>
                </c:pt>
                <c:pt idx="2291">
                  <c:v>0.62659722222222225</c:v>
                </c:pt>
                <c:pt idx="2292">
                  <c:v>0.62660879629629629</c:v>
                </c:pt>
                <c:pt idx="2293">
                  <c:v>0.62662037037037044</c:v>
                </c:pt>
                <c:pt idx="2294">
                  <c:v>0.62663194444444448</c:v>
                </c:pt>
                <c:pt idx="2295">
                  <c:v>0.62664351851851852</c:v>
                </c:pt>
                <c:pt idx="2296">
                  <c:v>0.62665509259259256</c:v>
                </c:pt>
                <c:pt idx="2297">
                  <c:v>0.62666666666666659</c:v>
                </c:pt>
                <c:pt idx="2298">
                  <c:v>0.62667824074074074</c:v>
                </c:pt>
                <c:pt idx="2299">
                  <c:v>0.62668981481481478</c:v>
                </c:pt>
                <c:pt idx="2300">
                  <c:v>0.62670138888888893</c:v>
                </c:pt>
                <c:pt idx="2301">
                  <c:v>0.62671296296296297</c:v>
                </c:pt>
                <c:pt idx="2302">
                  <c:v>0.62673611111111105</c:v>
                </c:pt>
                <c:pt idx="2303">
                  <c:v>0.62673611111111105</c:v>
                </c:pt>
                <c:pt idx="2304">
                  <c:v>0.6267476851851852</c:v>
                </c:pt>
                <c:pt idx="2305">
                  <c:v>0.62677083333333339</c:v>
                </c:pt>
                <c:pt idx="2306">
                  <c:v>0.62677083333333339</c:v>
                </c:pt>
                <c:pt idx="2307">
                  <c:v>0.62678240740740743</c:v>
                </c:pt>
                <c:pt idx="2308">
                  <c:v>0.62679398148148147</c:v>
                </c:pt>
                <c:pt idx="2309">
                  <c:v>0.62681712962962965</c:v>
                </c:pt>
                <c:pt idx="2310">
                  <c:v>0.62682870370370369</c:v>
                </c:pt>
                <c:pt idx="2311">
                  <c:v>0.62684027777777784</c:v>
                </c:pt>
                <c:pt idx="2312">
                  <c:v>0.62685185185185188</c:v>
                </c:pt>
                <c:pt idx="2313">
                  <c:v>0.62686342592592592</c:v>
                </c:pt>
                <c:pt idx="2314">
                  <c:v>0.62687499999999996</c:v>
                </c:pt>
                <c:pt idx="2315">
                  <c:v>0.62688657407407411</c:v>
                </c:pt>
                <c:pt idx="2316">
                  <c:v>0.62689814814814815</c:v>
                </c:pt>
                <c:pt idx="2317">
                  <c:v>0.62690972222222219</c:v>
                </c:pt>
                <c:pt idx="2318">
                  <c:v>0.62692129629629634</c:v>
                </c:pt>
                <c:pt idx="2319">
                  <c:v>0.62693287037037038</c:v>
                </c:pt>
                <c:pt idx="2320">
                  <c:v>0.62694444444444442</c:v>
                </c:pt>
                <c:pt idx="2321">
                  <c:v>0.62695601851851845</c:v>
                </c:pt>
                <c:pt idx="2322">
                  <c:v>0.6269675925925926</c:v>
                </c:pt>
                <c:pt idx="2323">
                  <c:v>0.62697916666666664</c:v>
                </c:pt>
                <c:pt idx="2324">
                  <c:v>0.62699074074074079</c:v>
                </c:pt>
                <c:pt idx="2325">
                  <c:v>0.62700231481481483</c:v>
                </c:pt>
                <c:pt idx="2326">
                  <c:v>0.62701388888888887</c:v>
                </c:pt>
                <c:pt idx="2327">
                  <c:v>0.62702546296296291</c:v>
                </c:pt>
                <c:pt idx="2328">
                  <c:v>0.62703703703703706</c:v>
                </c:pt>
                <c:pt idx="2329">
                  <c:v>0.6270486111111111</c:v>
                </c:pt>
                <c:pt idx="2330">
                  <c:v>0.62706018518518525</c:v>
                </c:pt>
                <c:pt idx="2331">
                  <c:v>0.62707175925925929</c:v>
                </c:pt>
                <c:pt idx="2332">
                  <c:v>0.62708333333333333</c:v>
                </c:pt>
                <c:pt idx="2333">
                  <c:v>0.62709490740740736</c:v>
                </c:pt>
                <c:pt idx="2334">
                  <c:v>0.62710648148148151</c:v>
                </c:pt>
                <c:pt idx="2335">
                  <c:v>0.62711805555555555</c:v>
                </c:pt>
                <c:pt idx="2336">
                  <c:v>0.6271296296296297</c:v>
                </c:pt>
                <c:pt idx="2337">
                  <c:v>0.62714120370370374</c:v>
                </c:pt>
                <c:pt idx="2338">
                  <c:v>0.62715277777777778</c:v>
                </c:pt>
                <c:pt idx="2339">
                  <c:v>0.62716435185185182</c:v>
                </c:pt>
                <c:pt idx="2340">
                  <c:v>0.62717592592592586</c:v>
                </c:pt>
                <c:pt idx="2341">
                  <c:v>0.62718750000000001</c:v>
                </c:pt>
                <c:pt idx="2342">
                  <c:v>0.62719907407407405</c:v>
                </c:pt>
                <c:pt idx="2343">
                  <c:v>0.6272106481481482</c:v>
                </c:pt>
                <c:pt idx="2344">
                  <c:v>0.62722222222222224</c:v>
                </c:pt>
                <c:pt idx="2345">
                  <c:v>0.62723379629629628</c:v>
                </c:pt>
                <c:pt idx="2346">
                  <c:v>0.62724537037037031</c:v>
                </c:pt>
                <c:pt idx="2347">
                  <c:v>0.62725694444444446</c:v>
                </c:pt>
                <c:pt idx="2348">
                  <c:v>0.6272685185185185</c:v>
                </c:pt>
                <c:pt idx="2349">
                  <c:v>0.62728009259259265</c:v>
                </c:pt>
                <c:pt idx="2350">
                  <c:v>0.62729166666666669</c:v>
                </c:pt>
                <c:pt idx="2351">
                  <c:v>0.62730324074074073</c:v>
                </c:pt>
                <c:pt idx="2352">
                  <c:v>0.62731481481481477</c:v>
                </c:pt>
                <c:pt idx="2353">
                  <c:v>0.62732638888888892</c:v>
                </c:pt>
                <c:pt idx="2354">
                  <c:v>0.62733796296296296</c:v>
                </c:pt>
                <c:pt idx="2355">
                  <c:v>0.62734953703703711</c:v>
                </c:pt>
                <c:pt idx="2356">
                  <c:v>0.62736111111111115</c:v>
                </c:pt>
                <c:pt idx="2357">
                  <c:v>0.62737268518518519</c:v>
                </c:pt>
                <c:pt idx="2358">
                  <c:v>0.62738425925925922</c:v>
                </c:pt>
                <c:pt idx="2359">
                  <c:v>0.62739583333333326</c:v>
                </c:pt>
                <c:pt idx="2360">
                  <c:v>0.62740740740740741</c:v>
                </c:pt>
                <c:pt idx="2361">
                  <c:v>0.62741898148148145</c:v>
                </c:pt>
                <c:pt idx="2362">
                  <c:v>0.6274305555555556</c:v>
                </c:pt>
                <c:pt idx="2363">
                  <c:v>0.62744212962962964</c:v>
                </c:pt>
                <c:pt idx="2364">
                  <c:v>0.62745370370370368</c:v>
                </c:pt>
                <c:pt idx="2365">
                  <c:v>0.62746527777777772</c:v>
                </c:pt>
                <c:pt idx="2366">
                  <c:v>0.62747685185185187</c:v>
                </c:pt>
                <c:pt idx="2367">
                  <c:v>0.62748842592592591</c:v>
                </c:pt>
                <c:pt idx="2368">
                  <c:v>0.62750000000000006</c:v>
                </c:pt>
                <c:pt idx="2369">
                  <c:v>0.6275115740740741</c:v>
                </c:pt>
                <c:pt idx="2370">
                  <c:v>0.62752314814814814</c:v>
                </c:pt>
                <c:pt idx="2371">
                  <c:v>0.62753472222222217</c:v>
                </c:pt>
                <c:pt idx="2372">
                  <c:v>0.62754629629629632</c:v>
                </c:pt>
                <c:pt idx="2373">
                  <c:v>0.62755787037037036</c:v>
                </c:pt>
                <c:pt idx="2374">
                  <c:v>0.62756944444444451</c:v>
                </c:pt>
                <c:pt idx="2375">
                  <c:v>0.62758101851851855</c:v>
                </c:pt>
                <c:pt idx="2376">
                  <c:v>0.62759259259259259</c:v>
                </c:pt>
                <c:pt idx="2377">
                  <c:v>0.62760416666666663</c:v>
                </c:pt>
                <c:pt idx="2378">
                  <c:v>0.62761574074074067</c:v>
                </c:pt>
                <c:pt idx="2379">
                  <c:v>0.62762731481481482</c:v>
                </c:pt>
                <c:pt idx="2380">
                  <c:v>0.62763888888888886</c:v>
                </c:pt>
                <c:pt idx="2381">
                  <c:v>0.62765046296296301</c:v>
                </c:pt>
                <c:pt idx="2382">
                  <c:v>0.62766203703703705</c:v>
                </c:pt>
                <c:pt idx="2383">
                  <c:v>0.62767361111111108</c:v>
                </c:pt>
                <c:pt idx="2384">
                  <c:v>0.62768518518518512</c:v>
                </c:pt>
                <c:pt idx="2385">
                  <c:v>0.62769675925925927</c:v>
                </c:pt>
                <c:pt idx="2386">
                  <c:v>0.62770833333333331</c:v>
                </c:pt>
                <c:pt idx="2387">
                  <c:v>0.62771990740740746</c:v>
                </c:pt>
                <c:pt idx="2388">
                  <c:v>0.6277314814814815</c:v>
                </c:pt>
                <c:pt idx="2389">
                  <c:v>0.62774305555555554</c:v>
                </c:pt>
                <c:pt idx="2390">
                  <c:v>0.62775462962962958</c:v>
                </c:pt>
                <c:pt idx="2391">
                  <c:v>0.62776620370370373</c:v>
                </c:pt>
                <c:pt idx="2392">
                  <c:v>0.62777777777777777</c:v>
                </c:pt>
                <c:pt idx="2393">
                  <c:v>0.62778935185185192</c:v>
                </c:pt>
                <c:pt idx="2394">
                  <c:v>0.62780092592592596</c:v>
                </c:pt>
                <c:pt idx="2395">
                  <c:v>0.6278125</c:v>
                </c:pt>
                <c:pt idx="2396">
                  <c:v>0.62782407407407403</c:v>
                </c:pt>
                <c:pt idx="2397">
                  <c:v>0.62783564814814818</c:v>
                </c:pt>
                <c:pt idx="2398">
                  <c:v>0.62784722222222222</c:v>
                </c:pt>
                <c:pt idx="2399">
                  <c:v>0.62785879629629626</c:v>
                </c:pt>
                <c:pt idx="2400">
                  <c:v>0.62787037037037041</c:v>
                </c:pt>
                <c:pt idx="2401">
                  <c:v>0.62788194444444445</c:v>
                </c:pt>
                <c:pt idx="2402">
                  <c:v>0.62789351851851849</c:v>
                </c:pt>
                <c:pt idx="2403">
                  <c:v>0.62790509259259253</c:v>
                </c:pt>
                <c:pt idx="2404">
                  <c:v>0.62791666666666668</c:v>
                </c:pt>
                <c:pt idx="2405">
                  <c:v>0.62792824074074072</c:v>
                </c:pt>
                <c:pt idx="2406">
                  <c:v>0.62793981481481487</c:v>
                </c:pt>
                <c:pt idx="2407">
                  <c:v>0.62796296296296295</c:v>
                </c:pt>
                <c:pt idx="2408">
                  <c:v>0.62796296296296295</c:v>
                </c:pt>
                <c:pt idx="2409">
                  <c:v>0.62797453703703698</c:v>
                </c:pt>
                <c:pt idx="2410">
                  <c:v>0.62798611111111113</c:v>
                </c:pt>
                <c:pt idx="2411">
                  <c:v>0.62799768518518517</c:v>
                </c:pt>
                <c:pt idx="2412">
                  <c:v>0.62800925925925932</c:v>
                </c:pt>
                <c:pt idx="2413">
                  <c:v>0.6280324074074074</c:v>
                </c:pt>
                <c:pt idx="2414">
                  <c:v>0.6280324074074074</c:v>
                </c:pt>
                <c:pt idx="2415">
                  <c:v>0.62805555555555559</c:v>
                </c:pt>
                <c:pt idx="2416">
                  <c:v>0.62805555555555559</c:v>
                </c:pt>
                <c:pt idx="2417">
                  <c:v>0.62806712962962963</c:v>
                </c:pt>
                <c:pt idx="2418">
                  <c:v>0.62809027777777782</c:v>
                </c:pt>
                <c:pt idx="2419">
                  <c:v>0.62810185185185186</c:v>
                </c:pt>
                <c:pt idx="2420">
                  <c:v>0.62811342592592589</c:v>
                </c:pt>
                <c:pt idx="2421">
                  <c:v>0.62812499999999993</c:v>
                </c:pt>
                <c:pt idx="2422">
                  <c:v>0.62813657407407408</c:v>
                </c:pt>
                <c:pt idx="2423">
                  <c:v>0.62814814814814812</c:v>
                </c:pt>
                <c:pt idx="2424">
                  <c:v>0.62815972222222227</c:v>
                </c:pt>
                <c:pt idx="2425">
                  <c:v>0.62817129629629631</c:v>
                </c:pt>
                <c:pt idx="2426">
                  <c:v>0.62818287037037035</c:v>
                </c:pt>
                <c:pt idx="2427">
                  <c:v>0.62819444444444439</c:v>
                </c:pt>
                <c:pt idx="2428">
                  <c:v>0.62820601851851854</c:v>
                </c:pt>
                <c:pt idx="2429">
                  <c:v>0.62821759259259258</c:v>
                </c:pt>
                <c:pt idx="2430">
                  <c:v>0.62822916666666673</c:v>
                </c:pt>
                <c:pt idx="2431">
                  <c:v>0.62824074074074077</c:v>
                </c:pt>
                <c:pt idx="2432">
                  <c:v>0.62825231481481481</c:v>
                </c:pt>
                <c:pt idx="2433">
                  <c:v>0.62826388888888884</c:v>
                </c:pt>
                <c:pt idx="2434">
                  <c:v>0.62827546296296299</c:v>
                </c:pt>
                <c:pt idx="2435">
                  <c:v>0.62828703703703703</c:v>
                </c:pt>
                <c:pt idx="2436">
                  <c:v>0.62829861111111118</c:v>
                </c:pt>
                <c:pt idx="2437">
                  <c:v>0.62831018518518522</c:v>
                </c:pt>
                <c:pt idx="2438">
                  <c:v>0.62832175925925926</c:v>
                </c:pt>
                <c:pt idx="2439">
                  <c:v>0.6283333333333333</c:v>
                </c:pt>
                <c:pt idx="2440">
                  <c:v>0.62834490740740734</c:v>
                </c:pt>
                <c:pt idx="2441">
                  <c:v>0.62835648148148149</c:v>
                </c:pt>
                <c:pt idx="2442">
                  <c:v>0.62836805555555553</c:v>
                </c:pt>
                <c:pt idx="2443">
                  <c:v>0.62837962962962968</c:v>
                </c:pt>
                <c:pt idx="2444">
                  <c:v>0.62839120370370372</c:v>
                </c:pt>
                <c:pt idx="2445">
                  <c:v>0.62840277777777775</c:v>
                </c:pt>
                <c:pt idx="2446">
                  <c:v>0.62841435185185179</c:v>
                </c:pt>
                <c:pt idx="2447">
                  <c:v>0.62842592592592594</c:v>
                </c:pt>
                <c:pt idx="2448">
                  <c:v>0.62843749999999998</c:v>
                </c:pt>
                <c:pt idx="2449">
                  <c:v>0.62844907407407413</c:v>
                </c:pt>
                <c:pt idx="2450">
                  <c:v>0.62846064814814817</c:v>
                </c:pt>
                <c:pt idx="2451">
                  <c:v>0.62847222222222221</c:v>
                </c:pt>
                <c:pt idx="2452">
                  <c:v>0.62848379629629625</c:v>
                </c:pt>
                <c:pt idx="2453">
                  <c:v>0.6284953703703704</c:v>
                </c:pt>
                <c:pt idx="2454">
                  <c:v>0.62850694444444444</c:v>
                </c:pt>
                <c:pt idx="2455">
                  <c:v>0.62851851851851859</c:v>
                </c:pt>
                <c:pt idx="2456">
                  <c:v>0.62853009259259263</c:v>
                </c:pt>
                <c:pt idx="2457">
                  <c:v>0.62854166666666667</c:v>
                </c:pt>
                <c:pt idx="2458">
                  <c:v>0.6285532407407407</c:v>
                </c:pt>
                <c:pt idx="2459">
                  <c:v>0.62856481481481474</c:v>
                </c:pt>
                <c:pt idx="2460">
                  <c:v>0.62857638888888889</c:v>
                </c:pt>
                <c:pt idx="2461">
                  <c:v>0.62858796296296293</c:v>
                </c:pt>
                <c:pt idx="2462">
                  <c:v>0.62859953703703708</c:v>
                </c:pt>
                <c:pt idx="2463">
                  <c:v>0.62861111111111112</c:v>
                </c:pt>
                <c:pt idx="2464">
                  <c:v>0.62862268518518516</c:v>
                </c:pt>
                <c:pt idx="2465">
                  <c:v>0.6286342592592592</c:v>
                </c:pt>
                <c:pt idx="2466">
                  <c:v>0.62864583333333335</c:v>
                </c:pt>
                <c:pt idx="2467">
                  <c:v>0.62865740740740739</c:v>
                </c:pt>
                <c:pt idx="2468">
                  <c:v>0.62866898148148154</c:v>
                </c:pt>
                <c:pt idx="2469">
                  <c:v>0.62868055555555558</c:v>
                </c:pt>
                <c:pt idx="2470">
                  <c:v>0.62869212962962961</c:v>
                </c:pt>
                <c:pt idx="2471">
                  <c:v>0.62870370370370365</c:v>
                </c:pt>
                <c:pt idx="2472">
                  <c:v>0.6287152777777778</c:v>
                </c:pt>
                <c:pt idx="2473">
                  <c:v>0.62872685185185184</c:v>
                </c:pt>
                <c:pt idx="2474">
                  <c:v>0.62873842592592599</c:v>
                </c:pt>
                <c:pt idx="2475">
                  <c:v>0.62875000000000003</c:v>
                </c:pt>
                <c:pt idx="2476">
                  <c:v>0.62876157407407407</c:v>
                </c:pt>
                <c:pt idx="2477">
                  <c:v>0.62877314814814811</c:v>
                </c:pt>
                <c:pt idx="2478">
                  <c:v>0.62878472222222226</c:v>
                </c:pt>
                <c:pt idx="2479">
                  <c:v>0.6287962962962963</c:v>
                </c:pt>
                <c:pt idx="2480">
                  <c:v>0.62880787037037034</c:v>
                </c:pt>
                <c:pt idx="2481">
                  <c:v>0.62881944444444449</c:v>
                </c:pt>
                <c:pt idx="2482">
                  <c:v>0.62883101851851853</c:v>
                </c:pt>
                <c:pt idx="2483">
                  <c:v>0.62884259259259256</c:v>
                </c:pt>
                <c:pt idx="2484">
                  <c:v>0.6288541666666666</c:v>
                </c:pt>
                <c:pt idx="2485">
                  <c:v>0.62886574074074075</c:v>
                </c:pt>
                <c:pt idx="2486">
                  <c:v>0.62887731481481479</c:v>
                </c:pt>
                <c:pt idx="2487">
                  <c:v>0.62888888888888894</c:v>
                </c:pt>
                <c:pt idx="2488">
                  <c:v>0.62890046296296298</c:v>
                </c:pt>
                <c:pt idx="2489">
                  <c:v>0.62891203703703702</c:v>
                </c:pt>
                <c:pt idx="2490">
                  <c:v>0.62892361111111106</c:v>
                </c:pt>
                <c:pt idx="2491">
                  <c:v>0.62893518518518521</c:v>
                </c:pt>
                <c:pt idx="2492">
                  <c:v>0.62894675925925925</c:v>
                </c:pt>
                <c:pt idx="2493">
                  <c:v>0.6289583333333334</c:v>
                </c:pt>
                <c:pt idx="2494">
                  <c:v>0.62896990740740744</c:v>
                </c:pt>
                <c:pt idx="2495">
                  <c:v>0.62898148148148147</c:v>
                </c:pt>
                <c:pt idx="2496">
                  <c:v>0.62899305555555551</c:v>
                </c:pt>
                <c:pt idx="2497">
                  <c:v>0.62900462962962966</c:v>
                </c:pt>
                <c:pt idx="2498">
                  <c:v>0.6290162037037037</c:v>
                </c:pt>
                <c:pt idx="2499">
                  <c:v>0.62902777777777774</c:v>
                </c:pt>
                <c:pt idx="2500">
                  <c:v>0.62903935185185189</c:v>
                </c:pt>
                <c:pt idx="2501">
                  <c:v>0.62905092592592593</c:v>
                </c:pt>
                <c:pt idx="2502">
                  <c:v>0.62906249999999997</c:v>
                </c:pt>
                <c:pt idx="2503">
                  <c:v>0.62907407407407401</c:v>
                </c:pt>
                <c:pt idx="2504">
                  <c:v>0.62908564814814816</c:v>
                </c:pt>
                <c:pt idx="2505">
                  <c:v>0.6290972222222222</c:v>
                </c:pt>
                <c:pt idx="2506">
                  <c:v>0.62910879629629635</c:v>
                </c:pt>
                <c:pt idx="2507">
                  <c:v>0.62912037037037039</c:v>
                </c:pt>
                <c:pt idx="2508">
                  <c:v>0.62913194444444442</c:v>
                </c:pt>
                <c:pt idx="2509">
                  <c:v>0.62914351851851846</c:v>
                </c:pt>
                <c:pt idx="2510">
                  <c:v>0.62915509259259261</c:v>
                </c:pt>
                <c:pt idx="2511">
                  <c:v>0.62916666666666665</c:v>
                </c:pt>
                <c:pt idx="2512">
                  <c:v>0.6291782407407408</c:v>
                </c:pt>
                <c:pt idx="2513">
                  <c:v>0.62918981481481484</c:v>
                </c:pt>
                <c:pt idx="2514">
                  <c:v>0.62920138888888888</c:v>
                </c:pt>
                <c:pt idx="2515">
                  <c:v>0.62921296296296292</c:v>
                </c:pt>
                <c:pt idx="2516">
                  <c:v>0.62922453703703707</c:v>
                </c:pt>
                <c:pt idx="2517">
                  <c:v>0.62923611111111111</c:v>
                </c:pt>
                <c:pt idx="2518">
                  <c:v>0.62924768518518526</c:v>
                </c:pt>
                <c:pt idx="2519">
                  <c:v>0.6292592592592593</c:v>
                </c:pt>
                <c:pt idx="2520">
                  <c:v>0.62928240740740737</c:v>
                </c:pt>
                <c:pt idx="2521">
                  <c:v>0.62928240740740737</c:v>
                </c:pt>
                <c:pt idx="2522">
                  <c:v>0.62929398148148141</c:v>
                </c:pt>
                <c:pt idx="2523">
                  <c:v>0.6293171296296296</c:v>
                </c:pt>
                <c:pt idx="2524">
                  <c:v>0.62932870370370375</c:v>
                </c:pt>
                <c:pt idx="2525">
                  <c:v>0.62934027777777779</c:v>
                </c:pt>
                <c:pt idx="2526">
                  <c:v>0.62935185185185183</c:v>
                </c:pt>
                <c:pt idx="2527">
                  <c:v>0.62936342592592587</c:v>
                </c:pt>
                <c:pt idx="2528">
                  <c:v>0.62937500000000002</c:v>
                </c:pt>
                <c:pt idx="2529">
                  <c:v>0.62938657407407406</c:v>
                </c:pt>
                <c:pt idx="2530">
                  <c:v>0.62939814814814821</c:v>
                </c:pt>
                <c:pt idx="2531">
                  <c:v>0.62940972222222225</c:v>
                </c:pt>
                <c:pt idx="2532">
                  <c:v>0.62942129629629628</c:v>
                </c:pt>
                <c:pt idx="2533">
                  <c:v>0.62943287037037032</c:v>
                </c:pt>
                <c:pt idx="2534">
                  <c:v>0.62944444444444447</c:v>
                </c:pt>
                <c:pt idx="2535">
                  <c:v>0.62945601851851851</c:v>
                </c:pt>
                <c:pt idx="2536">
                  <c:v>0.62946759259259266</c:v>
                </c:pt>
                <c:pt idx="2537">
                  <c:v>0.6294791666666667</c:v>
                </c:pt>
                <c:pt idx="2538">
                  <c:v>0.62949074074074074</c:v>
                </c:pt>
                <c:pt idx="2539">
                  <c:v>0.62950231481481478</c:v>
                </c:pt>
                <c:pt idx="2540">
                  <c:v>0.62951388888888882</c:v>
                </c:pt>
                <c:pt idx="2541">
                  <c:v>0.62952546296296297</c:v>
                </c:pt>
                <c:pt idx="2542">
                  <c:v>0.62953703703703701</c:v>
                </c:pt>
                <c:pt idx="2543">
                  <c:v>0.62954861111111116</c:v>
                </c:pt>
                <c:pt idx="2544">
                  <c:v>0.62956018518518519</c:v>
                </c:pt>
                <c:pt idx="2545">
                  <c:v>0.62957175925925923</c:v>
                </c:pt>
                <c:pt idx="2546">
                  <c:v>0.62958333333333327</c:v>
                </c:pt>
                <c:pt idx="2547">
                  <c:v>0.62959490740740742</c:v>
                </c:pt>
                <c:pt idx="2548">
                  <c:v>0.62960648148148146</c:v>
                </c:pt>
                <c:pt idx="2549">
                  <c:v>0.62961805555555561</c:v>
                </c:pt>
                <c:pt idx="2550">
                  <c:v>0.62962962962962965</c:v>
                </c:pt>
                <c:pt idx="2551">
                  <c:v>0.62964120370370369</c:v>
                </c:pt>
                <c:pt idx="2552">
                  <c:v>0.62965277777777773</c:v>
                </c:pt>
                <c:pt idx="2553">
                  <c:v>0.62966435185185188</c:v>
                </c:pt>
                <c:pt idx="2554">
                  <c:v>0.62967592592592592</c:v>
                </c:pt>
                <c:pt idx="2555">
                  <c:v>0.62968750000000007</c:v>
                </c:pt>
                <c:pt idx="2556">
                  <c:v>0.62969907407407411</c:v>
                </c:pt>
                <c:pt idx="2557">
                  <c:v>0.62971064814814814</c:v>
                </c:pt>
                <c:pt idx="2558">
                  <c:v>0.62972222222222218</c:v>
                </c:pt>
                <c:pt idx="2559">
                  <c:v>0.62973379629629633</c:v>
                </c:pt>
                <c:pt idx="2560">
                  <c:v>0.62974537037037037</c:v>
                </c:pt>
                <c:pt idx="2561">
                  <c:v>0.62975694444444441</c:v>
                </c:pt>
                <c:pt idx="2562">
                  <c:v>0.62976851851851856</c:v>
                </c:pt>
                <c:pt idx="2563">
                  <c:v>0.6297800925925926</c:v>
                </c:pt>
                <c:pt idx="2564">
                  <c:v>0.62979166666666664</c:v>
                </c:pt>
                <c:pt idx="2565">
                  <c:v>0.62980324074074068</c:v>
                </c:pt>
                <c:pt idx="2566">
                  <c:v>0.62981481481481483</c:v>
                </c:pt>
                <c:pt idx="2567">
                  <c:v>0.62982638888888887</c:v>
                </c:pt>
                <c:pt idx="2568">
                  <c:v>0.62983796296296302</c:v>
                </c:pt>
                <c:pt idx="2569">
                  <c:v>0.62984953703703705</c:v>
                </c:pt>
                <c:pt idx="2570">
                  <c:v>0.62986111111111109</c:v>
                </c:pt>
                <c:pt idx="2571">
                  <c:v>0.62987268518518513</c:v>
                </c:pt>
                <c:pt idx="2572">
                  <c:v>0.62988425925925928</c:v>
                </c:pt>
                <c:pt idx="2573">
                  <c:v>0.62989583333333332</c:v>
                </c:pt>
                <c:pt idx="2574">
                  <c:v>0.62990740740740747</c:v>
                </c:pt>
                <c:pt idx="2575">
                  <c:v>0.62991898148148151</c:v>
                </c:pt>
                <c:pt idx="2576">
                  <c:v>0.62993055555555555</c:v>
                </c:pt>
                <c:pt idx="2577">
                  <c:v>0.62994212962962959</c:v>
                </c:pt>
                <c:pt idx="2578">
                  <c:v>0.62995370370370374</c:v>
                </c:pt>
                <c:pt idx="2579">
                  <c:v>0.62996527777777778</c:v>
                </c:pt>
                <c:pt idx="2580">
                  <c:v>0.62997685185185182</c:v>
                </c:pt>
                <c:pt idx="2581">
                  <c:v>0.62998842592592597</c:v>
                </c:pt>
                <c:pt idx="2582">
                  <c:v>0.63</c:v>
                </c:pt>
                <c:pt idx="2583">
                  <c:v>0.63001157407407404</c:v>
                </c:pt>
                <c:pt idx="2584">
                  <c:v>0.63002314814814808</c:v>
                </c:pt>
                <c:pt idx="2585">
                  <c:v>0.63003472222222223</c:v>
                </c:pt>
                <c:pt idx="2586">
                  <c:v>0.63004629629629627</c:v>
                </c:pt>
                <c:pt idx="2587">
                  <c:v>0.63005787037037042</c:v>
                </c:pt>
                <c:pt idx="2588">
                  <c:v>0.63006944444444446</c:v>
                </c:pt>
                <c:pt idx="2589">
                  <c:v>0.6300810185185185</c:v>
                </c:pt>
                <c:pt idx="2590">
                  <c:v>0.63009259259259254</c:v>
                </c:pt>
                <c:pt idx="2591">
                  <c:v>0.63010416666666669</c:v>
                </c:pt>
                <c:pt idx="2592">
                  <c:v>0.63011574074074073</c:v>
                </c:pt>
                <c:pt idx="2593">
                  <c:v>0.63012731481481488</c:v>
                </c:pt>
                <c:pt idx="2594">
                  <c:v>0.63013888888888892</c:v>
                </c:pt>
                <c:pt idx="2595">
                  <c:v>0.63015046296296295</c:v>
                </c:pt>
                <c:pt idx="2596">
                  <c:v>0.63016203703703699</c:v>
                </c:pt>
                <c:pt idx="2597">
                  <c:v>0.63017361111111114</c:v>
                </c:pt>
                <c:pt idx="2598">
                  <c:v>0.63018518518518518</c:v>
                </c:pt>
                <c:pt idx="2599">
                  <c:v>0.63019675925925933</c:v>
                </c:pt>
                <c:pt idx="2600">
                  <c:v>0.63020833333333337</c:v>
                </c:pt>
                <c:pt idx="2601">
                  <c:v>0.63021990740740741</c:v>
                </c:pt>
                <c:pt idx="2602">
                  <c:v>0.63023148148148145</c:v>
                </c:pt>
                <c:pt idx="2603">
                  <c:v>0.63024305555555549</c:v>
                </c:pt>
                <c:pt idx="2604">
                  <c:v>0.63025462962962964</c:v>
                </c:pt>
                <c:pt idx="2605">
                  <c:v>0.63026620370370368</c:v>
                </c:pt>
                <c:pt idx="2606">
                  <c:v>0.63027777777777783</c:v>
                </c:pt>
                <c:pt idx="2607">
                  <c:v>0.63028935185185186</c:v>
                </c:pt>
                <c:pt idx="2608">
                  <c:v>0.6303009259259259</c:v>
                </c:pt>
                <c:pt idx="2609">
                  <c:v>0.63031249999999994</c:v>
                </c:pt>
                <c:pt idx="2610">
                  <c:v>0.63033564814814813</c:v>
                </c:pt>
                <c:pt idx="2611">
                  <c:v>0.63033564814814813</c:v>
                </c:pt>
                <c:pt idx="2612">
                  <c:v>0.63034722222222228</c:v>
                </c:pt>
                <c:pt idx="2613">
                  <c:v>0.63035879629629632</c:v>
                </c:pt>
                <c:pt idx="2614">
                  <c:v>0.63037037037037036</c:v>
                </c:pt>
                <c:pt idx="2615">
                  <c:v>0.6303819444444444</c:v>
                </c:pt>
                <c:pt idx="2616">
                  <c:v>0.63039351851851855</c:v>
                </c:pt>
                <c:pt idx="2617">
                  <c:v>0.63040509259259259</c:v>
                </c:pt>
                <c:pt idx="2618">
                  <c:v>0.63041666666666674</c:v>
                </c:pt>
                <c:pt idx="2619">
                  <c:v>0.63042824074074078</c:v>
                </c:pt>
                <c:pt idx="2620">
                  <c:v>0.63043981481481481</c:v>
                </c:pt>
                <c:pt idx="2621">
                  <c:v>0.63045138888888885</c:v>
                </c:pt>
                <c:pt idx="2622">
                  <c:v>0.63046296296296289</c:v>
                </c:pt>
                <c:pt idx="2623">
                  <c:v>0.63047453703703704</c:v>
                </c:pt>
                <c:pt idx="2624">
                  <c:v>0.63048611111111108</c:v>
                </c:pt>
                <c:pt idx="2625">
                  <c:v>0.63050925925925927</c:v>
                </c:pt>
                <c:pt idx="2626">
                  <c:v>0.63052083333333331</c:v>
                </c:pt>
                <c:pt idx="2627">
                  <c:v>0.63053240740740735</c:v>
                </c:pt>
                <c:pt idx="2628">
                  <c:v>0.6305439814814815</c:v>
                </c:pt>
                <c:pt idx="2629">
                  <c:v>0.63055555555555554</c:v>
                </c:pt>
                <c:pt idx="2630">
                  <c:v>0.63056712962962969</c:v>
                </c:pt>
                <c:pt idx="2631">
                  <c:v>0.63057870370370372</c:v>
                </c:pt>
                <c:pt idx="2632">
                  <c:v>0.63059027777777776</c:v>
                </c:pt>
                <c:pt idx="2633">
                  <c:v>0.6306018518518518</c:v>
                </c:pt>
                <c:pt idx="2634">
                  <c:v>0.63061342592592595</c:v>
                </c:pt>
                <c:pt idx="2635">
                  <c:v>0.63062499999999999</c:v>
                </c:pt>
                <c:pt idx="2636">
                  <c:v>0.63063657407407414</c:v>
                </c:pt>
                <c:pt idx="2637">
                  <c:v>0.63064814814814818</c:v>
                </c:pt>
                <c:pt idx="2638">
                  <c:v>0.63065972222222222</c:v>
                </c:pt>
                <c:pt idx="2639">
                  <c:v>0.63067129629629626</c:v>
                </c:pt>
                <c:pt idx="2640">
                  <c:v>0.6306828703703703</c:v>
                </c:pt>
                <c:pt idx="2641">
                  <c:v>0.63069444444444445</c:v>
                </c:pt>
                <c:pt idx="2642">
                  <c:v>0.63070601851851849</c:v>
                </c:pt>
                <c:pt idx="2643">
                  <c:v>0.63071759259259264</c:v>
                </c:pt>
                <c:pt idx="2644">
                  <c:v>0.63072916666666667</c:v>
                </c:pt>
                <c:pt idx="2645">
                  <c:v>0.63074074074074071</c:v>
                </c:pt>
                <c:pt idx="2646">
                  <c:v>0.63075231481481475</c:v>
                </c:pt>
                <c:pt idx="2647">
                  <c:v>0.6307638888888889</c:v>
                </c:pt>
                <c:pt idx="2648">
                  <c:v>0.63077546296296294</c:v>
                </c:pt>
                <c:pt idx="2649">
                  <c:v>0.63078703703703709</c:v>
                </c:pt>
                <c:pt idx="2650">
                  <c:v>0.63079861111111113</c:v>
                </c:pt>
                <c:pt idx="2651">
                  <c:v>0.63081018518518517</c:v>
                </c:pt>
                <c:pt idx="2652">
                  <c:v>0.63082175925925921</c:v>
                </c:pt>
                <c:pt idx="2653">
                  <c:v>0.63083333333333336</c:v>
                </c:pt>
                <c:pt idx="2654">
                  <c:v>0.6308449074074074</c:v>
                </c:pt>
                <c:pt idx="2655">
                  <c:v>0.63085648148148155</c:v>
                </c:pt>
                <c:pt idx="2656">
                  <c:v>0.63086805555555558</c:v>
                </c:pt>
                <c:pt idx="2657">
                  <c:v>0.63087962962962962</c:v>
                </c:pt>
                <c:pt idx="2658">
                  <c:v>0.63089120370370366</c:v>
                </c:pt>
                <c:pt idx="2659">
                  <c:v>0.63090277777777781</c:v>
                </c:pt>
                <c:pt idx="2660">
                  <c:v>0.63091435185185185</c:v>
                </c:pt>
                <c:pt idx="2661">
                  <c:v>0.63092592592592589</c:v>
                </c:pt>
                <c:pt idx="2662">
                  <c:v>0.63093750000000004</c:v>
                </c:pt>
                <c:pt idx="2663">
                  <c:v>0.63094907407407408</c:v>
                </c:pt>
                <c:pt idx="2664">
                  <c:v>0.63096064814814812</c:v>
                </c:pt>
                <c:pt idx="2665">
                  <c:v>0.63097222222222216</c:v>
                </c:pt>
                <c:pt idx="2666">
                  <c:v>0.63098379629629631</c:v>
                </c:pt>
                <c:pt idx="2667">
                  <c:v>0.63099537037037035</c:v>
                </c:pt>
                <c:pt idx="2668">
                  <c:v>0.6310069444444445</c:v>
                </c:pt>
                <c:pt idx="2669">
                  <c:v>0.63101851851851853</c:v>
                </c:pt>
                <c:pt idx="2670">
                  <c:v>0.63103009259259257</c:v>
                </c:pt>
                <c:pt idx="2671">
                  <c:v>0.63104166666666661</c:v>
                </c:pt>
                <c:pt idx="2672">
                  <c:v>0.63105324074074076</c:v>
                </c:pt>
                <c:pt idx="2673">
                  <c:v>0.6310648148148148</c:v>
                </c:pt>
                <c:pt idx="2674">
                  <c:v>0.63107638888888895</c:v>
                </c:pt>
                <c:pt idx="2675">
                  <c:v>0.63108796296296299</c:v>
                </c:pt>
                <c:pt idx="2676">
                  <c:v>0.63109953703703703</c:v>
                </c:pt>
                <c:pt idx="2677">
                  <c:v>0.63111111111111107</c:v>
                </c:pt>
                <c:pt idx="2678">
                  <c:v>0.63112268518518522</c:v>
                </c:pt>
                <c:pt idx="2679">
                  <c:v>0.63113425925925926</c:v>
                </c:pt>
                <c:pt idx="2680">
                  <c:v>0.63114583333333341</c:v>
                </c:pt>
                <c:pt idx="2681">
                  <c:v>0.63115740740740744</c:v>
                </c:pt>
                <c:pt idx="2682">
                  <c:v>0.63116898148148148</c:v>
                </c:pt>
                <c:pt idx="2683">
                  <c:v>0.63118055555555552</c:v>
                </c:pt>
                <c:pt idx="2684">
                  <c:v>0.63119212962962956</c:v>
                </c:pt>
                <c:pt idx="2685">
                  <c:v>0.63120370370370371</c:v>
                </c:pt>
                <c:pt idx="2686">
                  <c:v>0.63121527777777775</c:v>
                </c:pt>
                <c:pt idx="2687">
                  <c:v>0.6312268518518519</c:v>
                </c:pt>
                <c:pt idx="2688">
                  <c:v>0.63123842592592594</c:v>
                </c:pt>
                <c:pt idx="2689">
                  <c:v>0.63124999999999998</c:v>
                </c:pt>
                <c:pt idx="2690">
                  <c:v>0.63126157407407402</c:v>
                </c:pt>
                <c:pt idx="2691">
                  <c:v>0.63127314814814817</c:v>
                </c:pt>
                <c:pt idx="2692">
                  <c:v>0.63128472222222221</c:v>
                </c:pt>
                <c:pt idx="2693">
                  <c:v>0.63129629629629636</c:v>
                </c:pt>
                <c:pt idx="2694">
                  <c:v>0.63130787037037039</c:v>
                </c:pt>
                <c:pt idx="2695">
                  <c:v>0.63131944444444443</c:v>
                </c:pt>
                <c:pt idx="2696">
                  <c:v>0.63133101851851847</c:v>
                </c:pt>
                <c:pt idx="2697">
                  <c:v>0.63134259259259262</c:v>
                </c:pt>
                <c:pt idx="2698">
                  <c:v>0.63135416666666666</c:v>
                </c:pt>
                <c:pt idx="2699">
                  <c:v>0.63136574074074081</c:v>
                </c:pt>
                <c:pt idx="2700">
                  <c:v>0.63137731481481485</c:v>
                </c:pt>
                <c:pt idx="2701">
                  <c:v>0.63138888888888889</c:v>
                </c:pt>
                <c:pt idx="2702">
                  <c:v>0.63140046296296293</c:v>
                </c:pt>
                <c:pt idx="2703">
                  <c:v>0.63141203703703697</c:v>
                </c:pt>
                <c:pt idx="2704">
                  <c:v>0.63142361111111112</c:v>
                </c:pt>
                <c:pt idx="2705">
                  <c:v>0.63143518518518515</c:v>
                </c:pt>
                <c:pt idx="2706">
                  <c:v>0.6314467592592593</c:v>
                </c:pt>
                <c:pt idx="2707">
                  <c:v>0.63145833333333334</c:v>
                </c:pt>
                <c:pt idx="2708">
                  <c:v>0.63146990740740738</c:v>
                </c:pt>
                <c:pt idx="2709">
                  <c:v>0.63148148148148142</c:v>
                </c:pt>
                <c:pt idx="2710">
                  <c:v>0.63149305555555557</c:v>
                </c:pt>
                <c:pt idx="2711">
                  <c:v>0.63150462962962961</c:v>
                </c:pt>
                <c:pt idx="2712">
                  <c:v>0.63151620370370376</c:v>
                </c:pt>
                <c:pt idx="2713">
                  <c:v>0.6315277777777778</c:v>
                </c:pt>
                <c:pt idx="2714">
                  <c:v>0.63153935185185184</c:v>
                </c:pt>
                <c:pt idx="2715">
                  <c:v>0.63155092592592588</c:v>
                </c:pt>
                <c:pt idx="2716">
                  <c:v>0.63156250000000003</c:v>
                </c:pt>
                <c:pt idx="2717">
                  <c:v>0.63157407407407407</c:v>
                </c:pt>
                <c:pt idx="2718">
                  <c:v>0.63158564814814822</c:v>
                </c:pt>
                <c:pt idx="2719">
                  <c:v>0.63159722222222225</c:v>
                </c:pt>
                <c:pt idx="2720">
                  <c:v>0.63160879629629629</c:v>
                </c:pt>
                <c:pt idx="2721">
                  <c:v>0.63162037037037033</c:v>
                </c:pt>
                <c:pt idx="2722">
                  <c:v>0.63163194444444448</c:v>
                </c:pt>
                <c:pt idx="2723">
                  <c:v>0.63164351851851852</c:v>
                </c:pt>
                <c:pt idx="2724">
                  <c:v>0.63165509259259256</c:v>
                </c:pt>
                <c:pt idx="2725">
                  <c:v>0.63166666666666671</c:v>
                </c:pt>
                <c:pt idx="2726">
                  <c:v>0.63167824074074075</c:v>
                </c:pt>
                <c:pt idx="2727">
                  <c:v>0.63168981481481479</c:v>
                </c:pt>
                <c:pt idx="2728">
                  <c:v>0.63170138888888883</c:v>
                </c:pt>
                <c:pt idx="2729">
                  <c:v>0.63171296296296298</c:v>
                </c:pt>
                <c:pt idx="2730">
                  <c:v>0.63173611111111116</c:v>
                </c:pt>
                <c:pt idx="2731">
                  <c:v>0.63173611111111116</c:v>
                </c:pt>
                <c:pt idx="2732">
                  <c:v>0.6317476851851852</c:v>
                </c:pt>
                <c:pt idx="2733">
                  <c:v>0.63177083333333328</c:v>
                </c:pt>
                <c:pt idx="2734">
                  <c:v>0.63178240740740743</c:v>
                </c:pt>
                <c:pt idx="2735">
                  <c:v>0.63179398148148147</c:v>
                </c:pt>
                <c:pt idx="2736">
                  <c:v>0.63180555555555562</c:v>
                </c:pt>
                <c:pt idx="2737">
                  <c:v>0.63181712962962966</c:v>
                </c:pt>
                <c:pt idx="2738">
                  <c:v>0.6318287037037037</c:v>
                </c:pt>
                <c:pt idx="2739">
                  <c:v>0.63184027777777774</c:v>
                </c:pt>
                <c:pt idx="2740">
                  <c:v>0.63185185185185189</c:v>
                </c:pt>
                <c:pt idx="2741">
                  <c:v>0.63186342592592593</c:v>
                </c:pt>
                <c:pt idx="2742">
                  <c:v>0.63187499999999996</c:v>
                </c:pt>
                <c:pt idx="2743">
                  <c:v>0.63188657407407411</c:v>
                </c:pt>
                <c:pt idx="2744">
                  <c:v>0.63189814814814815</c:v>
                </c:pt>
                <c:pt idx="2745">
                  <c:v>0.63190972222222219</c:v>
                </c:pt>
                <c:pt idx="2746">
                  <c:v>0.63192129629629623</c:v>
                </c:pt>
                <c:pt idx="2747">
                  <c:v>0.63193287037037038</c:v>
                </c:pt>
                <c:pt idx="2748">
                  <c:v>0.63194444444444442</c:v>
                </c:pt>
                <c:pt idx="2749">
                  <c:v>0.63195601851851857</c:v>
                </c:pt>
                <c:pt idx="2750">
                  <c:v>0.63196759259259261</c:v>
                </c:pt>
                <c:pt idx="2751">
                  <c:v>0.63197916666666665</c:v>
                </c:pt>
                <c:pt idx="2752">
                  <c:v>0.63199074074074069</c:v>
                </c:pt>
                <c:pt idx="2753">
                  <c:v>0.63200231481481484</c:v>
                </c:pt>
                <c:pt idx="2754">
                  <c:v>0.63201388888888888</c:v>
                </c:pt>
                <c:pt idx="2755">
                  <c:v>0.63202546296296302</c:v>
                </c:pt>
                <c:pt idx="2756">
                  <c:v>0.63203703703703706</c:v>
                </c:pt>
                <c:pt idx="2757">
                  <c:v>0.6320486111111111</c:v>
                </c:pt>
                <c:pt idx="2758">
                  <c:v>0.63206018518518514</c:v>
                </c:pt>
                <c:pt idx="2759">
                  <c:v>0.63207175925925929</c:v>
                </c:pt>
                <c:pt idx="2760">
                  <c:v>0.63208333333333333</c:v>
                </c:pt>
                <c:pt idx="2761">
                  <c:v>0.63209490740740748</c:v>
                </c:pt>
                <c:pt idx="2762">
                  <c:v>0.63210648148148152</c:v>
                </c:pt>
                <c:pt idx="2763">
                  <c:v>0.63211805555555556</c:v>
                </c:pt>
                <c:pt idx="2764">
                  <c:v>0.6321296296296296</c:v>
                </c:pt>
                <c:pt idx="2765">
                  <c:v>0.63214120370370364</c:v>
                </c:pt>
                <c:pt idx="2766">
                  <c:v>0.63215277777777779</c:v>
                </c:pt>
                <c:pt idx="2767">
                  <c:v>0.63216435185185182</c:v>
                </c:pt>
                <c:pt idx="2768">
                  <c:v>0.63217592592592597</c:v>
                </c:pt>
                <c:pt idx="2769">
                  <c:v>0.63218750000000001</c:v>
                </c:pt>
                <c:pt idx="2770">
                  <c:v>0.63219907407407405</c:v>
                </c:pt>
                <c:pt idx="2771">
                  <c:v>0.63221064814814809</c:v>
                </c:pt>
                <c:pt idx="2772">
                  <c:v>0.63222222222222224</c:v>
                </c:pt>
                <c:pt idx="2773">
                  <c:v>0.63223379629629628</c:v>
                </c:pt>
                <c:pt idx="2774">
                  <c:v>0.63224537037037043</c:v>
                </c:pt>
                <c:pt idx="2775">
                  <c:v>0.63225694444444447</c:v>
                </c:pt>
                <c:pt idx="2776">
                  <c:v>0.63226851851851851</c:v>
                </c:pt>
                <c:pt idx="2777">
                  <c:v>0.63228009259259255</c:v>
                </c:pt>
                <c:pt idx="2778">
                  <c:v>0.6322916666666667</c:v>
                </c:pt>
                <c:pt idx="2779">
                  <c:v>0.63230324074074074</c:v>
                </c:pt>
                <c:pt idx="2780">
                  <c:v>0.63231481481481489</c:v>
                </c:pt>
                <c:pt idx="2781">
                  <c:v>0.63232638888888892</c:v>
                </c:pt>
                <c:pt idx="2782">
                  <c:v>0.63233796296296296</c:v>
                </c:pt>
                <c:pt idx="2783">
                  <c:v>0.632349537037037</c:v>
                </c:pt>
                <c:pt idx="2784">
                  <c:v>0.63236111111111104</c:v>
                </c:pt>
                <c:pt idx="2785">
                  <c:v>0.63237268518518519</c:v>
                </c:pt>
                <c:pt idx="2786">
                  <c:v>0.63238425925925923</c:v>
                </c:pt>
                <c:pt idx="2787">
                  <c:v>0.63239583333333338</c:v>
                </c:pt>
                <c:pt idx="2788">
                  <c:v>0.63240740740740742</c:v>
                </c:pt>
                <c:pt idx="2789">
                  <c:v>0.63241898148148146</c:v>
                </c:pt>
                <c:pt idx="2790">
                  <c:v>0.6324305555555555</c:v>
                </c:pt>
                <c:pt idx="2791">
                  <c:v>0.63244212962962965</c:v>
                </c:pt>
                <c:pt idx="2792">
                  <c:v>0.63245370370370368</c:v>
                </c:pt>
                <c:pt idx="2793">
                  <c:v>0.63246527777777783</c:v>
                </c:pt>
                <c:pt idx="2794">
                  <c:v>0.63247685185185187</c:v>
                </c:pt>
                <c:pt idx="2795">
                  <c:v>0.63248842592592591</c:v>
                </c:pt>
                <c:pt idx="2796">
                  <c:v>0.63249999999999995</c:v>
                </c:pt>
                <c:pt idx="2797">
                  <c:v>0.6325115740740741</c:v>
                </c:pt>
                <c:pt idx="2798">
                  <c:v>0.63252314814814814</c:v>
                </c:pt>
                <c:pt idx="2799">
                  <c:v>0.63253472222222229</c:v>
                </c:pt>
                <c:pt idx="2800">
                  <c:v>0.63254629629629633</c:v>
                </c:pt>
                <c:pt idx="2801">
                  <c:v>0.63255787037037037</c:v>
                </c:pt>
                <c:pt idx="2802">
                  <c:v>0.63256944444444441</c:v>
                </c:pt>
                <c:pt idx="2803">
                  <c:v>0.63258101851851845</c:v>
                </c:pt>
                <c:pt idx="2804">
                  <c:v>0.6325925925925926</c:v>
                </c:pt>
                <c:pt idx="2805">
                  <c:v>0.63260416666666663</c:v>
                </c:pt>
                <c:pt idx="2806">
                  <c:v>0.63261574074074078</c:v>
                </c:pt>
                <c:pt idx="2807">
                  <c:v>0.63262731481481482</c:v>
                </c:pt>
                <c:pt idx="2808">
                  <c:v>0.63263888888888886</c:v>
                </c:pt>
                <c:pt idx="2809">
                  <c:v>0.6326504629629629</c:v>
                </c:pt>
                <c:pt idx="2810">
                  <c:v>0.63266203703703705</c:v>
                </c:pt>
                <c:pt idx="2811">
                  <c:v>0.63267361111111109</c:v>
                </c:pt>
                <c:pt idx="2812">
                  <c:v>0.63268518518518524</c:v>
                </c:pt>
                <c:pt idx="2813">
                  <c:v>0.63269675925925928</c:v>
                </c:pt>
                <c:pt idx="2814">
                  <c:v>0.63270833333333332</c:v>
                </c:pt>
                <c:pt idx="2815">
                  <c:v>0.63271990740740736</c:v>
                </c:pt>
                <c:pt idx="2816">
                  <c:v>0.63273148148148151</c:v>
                </c:pt>
                <c:pt idx="2817">
                  <c:v>0.63274305555555554</c:v>
                </c:pt>
                <c:pt idx="2818">
                  <c:v>0.63275462962962969</c:v>
                </c:pt>
                <c:pt idx="2819">
                  <c:v>0.63276620370370373</c:v>
                </c:pt>
                <c:pt idx="2820">
                  <c:v>0.63277777777777777</c:v>
                </c:pt>
                <c:pt idx="2821">
                  <c:v>0.63278935185185181</c:v>
                </c:pt>
                <c:pt idx="2822">
                  <c:v>0.63280092592592596</c:v>
                </c:pt>
                <c:pt idx="2823">
                  <c:v>0.6328125</c:v>
                </c:pt>
                <c:pt idx="2824">
                  <c:v>0.63282407407407404</c:v>
                </c:pt>
                <c:pt idx="2825">
                  <c:v>0.63283564814814819</c:v>
                </c:pt>
                <c:pt idx="2826">
                  <c:v>0.63284722222222223</c:v>
                </c:pt>
                <c:pt idx="2827">
                  <c:v>0.63285879629629627</c:v>
                </c:pt>
                <c:pt idx="2828">
                  <c:v>0.63287037037037031</c:v>
                </c:pt>
                <c:pt idx="2829">
                  <c:v>0.63288194444444446</c:v>
                </c:pt>
                <c:pt idx="2830">
                  <c:v>0.63289351851851849</c:v>
                </c:pt>
                <c:pt idx="2831">
                  <c:v>0.63291666666666668</c:v>
                </c:pt>
                <c:pt idx="2832">
                  <c:v>0.63291666666666668</c:v>
                </c:pt>
                <c:pt idx="2833">
                  <c:v>0.63292824074074072</c:v>
                </c:pt>
                <c:pt idx="2834">
                  <c:v>0.63295138888888891</c:v>
                </c:pt>
                <c:pt idx="2835">
                  <c:v>0.63295138888888891</c:v>
                </c:pt>
                <c:pt idx="2836">
                  <c:v>0.63296296296296295</c:v>
                </c:pt>
                <c:pt idx="2837">
                  <c:v>0.63298611111111114</c:v>
                </c:pt>
                <c:pt idx="2838">
                  <c:v>0.63298611111111114</c:v>
                </c:pt>
                <c:pt idx="2839">
                  <c:v>0.63299768518518518</c:v>
                </c:pt>
                <c:pt idx="2840">
                  <c:v>0.63300925925925922</c:v>
                </c:pt>
                <c:pt idx="2841">
                  <c:v>0.6330324074074074</c:v>
                </c:pt>
                <c:pt idx="2842">
                  <c:v>0.63304398148148155</c:v>
                </c:pt>
                <c:pt idx="2843">
                  <c:v>0.63305555555555559</c:v>
                </c:pt>
                <c:pt idx="2844">
                  <c:v>0.63306712962962963</c:v>
                </c:pt>
                <c:pt idx="2845">
                  <c:v>0.63307870370370367</c:v>
                </c:pt>
                <c:pt idx="2846">
                  <c:v>0.63309027777777771</c:v>
                </c:pt>
                <c:pt idx="2847">
                  <c:v>0.63310185185185186</c:v>
                </c:pt>
                <c:pt idx="2848">
                  <c:v>0.6331134259259259</c:v>
                </c:pt>
                <c:pt idx="2849">
                  <c:v>0.63312500000000005</c:v>
                </c:pt>
                <c:pt idx="2850">
                  <c:v>0.63313657407407409</c:v>
                </c:pt>
                <c:pt idx="2851">
                  <c:v>0.63314814814814813</c:v>
                </c:pt>
                <c:pt idx="2852">
                  <c:v>0.63315972222222217</c:v>
                </c:pt>
                <c:pt idx="2853">
                  <c:v>0.63317129629629632</c:v>
                </c:pt>
                <c:pt idx="2854">
                  <c:v>0.63318287037037035</c:v>
                </c:pt>
                <c:pt idx="2855">
                  <c:v>0.6331944444444445</c:v>
                </c:pt>
                <c:pt idx="2856">
                  <c:v>0.63320601851851854</c:v>
                </c:pt>
                <c:pt idx="2857">
                  <c:v>0.63321759259259258</c:v>
                </c:pt>
                <c:pt idx="2858">
                  <c:v>0.63322916666666662</c:v>
                </c:pt>
                <c:pt idx="2859">
                  <c:v>0.63324074074074077</c:v>
                </c:pt>
                <c:pt idx="2860">
                  <c:v>0.63325231481481481</c:v>
                </c:pt>
                <c:pt idx="2861">
                  <c:v>0.63326388888888896</c:v>
                </c:pt>
                <c:pt idx="2862">
                  <c:v>0.633275462962963</c:v>
                </c:pt>
                <c:pt idx="2863">
                  <c:v>0.63328703703703704</c:v>
                </c:pt>
                <c:pt idx="2864">
                  <c:v>0.63329861111111108</c:v>
                </c:pt>
                <c:pt idx="2865">
                  <c:v>0.63331018518518511</c:v>
                </c:pt>
                <c:pt idx="2866">
                  <c:v>0.63332175925925926</c:v>
                </c:pt>
                <c:pt idx="2867">
                  <c:v>0.6333333333333333</c:v>
                </c:pt>
                <c:pt idx="2868">
                  <c:v>0.63334490740740745</c:v>
                </c:pt>
                <c:pt idx="2869">
                  <c:v>0.63335648148148149</c:v>
                </c:pt>
                <c:pt idx="2870">
                  <c:v>0.63336805555555553</c:v>
                </c:pt>
                <c:pt idx="2871">
                  <c:v>0.63337962962962957</c:v>
                </c:pt>
                <c:pt idx="2872">
                  <c:v>0.63339120370370372</c:v>
                </c:pt>
                <c:pt idx="2873">
                  <c:v>0.63340277777777776</c:v>
                </c:pt>
                <c:pt idx="2874">
                  <c:v>0.63341435185185191</c:v>
                </c:pt>
                <c:pt idx="2875">
                  <c:v>0.63342592592592595</c:v>
                </c:pt>
                <c:pt idx="2876">
                  <c:v>0.63343749999999999</c:v>
                </c:pt>
                <c:pt idx="2877">
                  <c:v>0.63344907407407403</c:v>
                </c:pt>
                <c:pt idx="2878">
                  <c:v>0.63346064814814818</c:v>
                </c:pt>
                <c:pt idx="2879">
                  <c:v>0.63347222222222221</c:v>
                </c:pt>
                <c:pt idx="2880">
                  <c:v>0.63348379629629636</c:v>
                </c:pt>
                <c:pt idx="2881">
                  <c:v>0.6334953703703704</c:v>
                </c:pt>
                <c:pt idx="2882">
                  <c:v>0.63350694444444444</c:v>
                </c:pt>
                <c:pt idx="2883">
                  <c:v>0.63351851851851848</c:v>
                </c:pt>
                <c:pt idx="2884">
                  <c:v>0.63353009259259252</c:v>
                </c:pt>
                <c:pt idx="2885">
                  <c:v>0.63354166666666667</c:v>
                </c:pt>
                <c:pt idx="2886">
                  <c:v>0.63355324074074071</c:v>
                </c:pt>
                <c:pt idx="2887">
                  <c:v>0.63356481481481486</c:v>
                </c:pt>
                <c:pt idx="2888">
                  <c:v>0.6335763888888889</c:v>
                </c:pt>
                <c:pt idx="2889">
                  <c:v>0.63358796296296294</c:v>
                </c:pt>
                <c:pt idx="2890">
                  <c:v>0.63359953703703698</c:v>
                </c:pt>
                <c:pt idx="2891">
                  <c:v>0.63361111111111112</c:v>
                </c:pt>
                <c:pt idx="2892">
                  <c:v>0.63362268518518516</c:v>
                </c:pt>
                <c:pt idx="2893">
                  <c:v>0.63363425925925931</c:v>
                </c:pt>
                <c:pt idx="2894">
                  <c:v>0.63364583333333335</c:v>
                </c:pt>
                <c:pt idx="2895">
                  <c:v>0.63365740740740739</c:v>
                </c:pt>
                <c:pt idx="2896">
                  <c:v>0.63366898148148143</c:v>
                </c:pt>
                <c:pt idx="2897">
                  <c:v>0.63368055555555558</c:v>
                </c:pt>
                <c:pt idx="2898">
                  <c:v>0.63369212962962962</c:v>
                </c:pt>
                <c:pt idx="2899">
                  <c:v>0.63370370370370377</c:v>
                </c:pt>
                <c:pt idx="2900">
                  <c:v>0.63371527777777781</c:v>
                </c:pt>
                <c:pt idx="2901">
                  <c:v>0.63372685185185185</c:v>
                </c:pt>
                <c:pt idx="2902">
                  <c:v>0.63373842592592589</c:v>
                </c:pt>
                <c:pt idx="2903">
                  <c:v>0.63375000000000004</c:v>
                </c:pt>
                <c:pt idx="2904">
                  <c:v>0.63376157407407407</c:v>
                </c:pt>
                <c:pt idx="2905">
                  <c:v>0.63377314814814811</c:v>
                </c:pt>
                <c:pt idx="2906">
                  <c:v>0.63378472222222226</c:v>
                </c:pt>
                <c:pt idx="2907">
                  <c:v>0.6337962962962963</c:v>
                </c:pt>
                <c:pt idx="2908">
                  <c:v>0.63380787037037034</c:v>
                </c:pt>
                <c:pt idx="2909">
                  <c:v>0.63381944444444438</c:v>
                </c:pt>
                <c:pt idx="2910">
                  <c:v>0.63383101851851853</c:v>
                </c:pt>
                <c:pt idx="2911">
                  <c:v>0.63384259259259257</c:v>
                </c:pt>
                <c:pt idx="2912">
                  <c:v>0.63385416666666672</c:v>
                </c:pt>
                <c:pt idx="2913">
                  <c:v>0.63386574074074076</c:v>
                </c:pt>
                <c:pt idx="2914">
                  <c:v>0.6338773148148148</c:v>
                </c:pt>
                <c:pt idx="2915">
                  <c:v>0.63388888888888884</c:v>
                </c:pt>
                <c:pt idx="2916">
                  <c:v>0.63390046296296299</c:v>
                </c:pt>
                <c:pt idx="2917">
                  <c:v>0.63391203703703702</c:v>
                </c:pt>
                <c:pt idx="2918">
                  <c:v>0.63392361111111117</c:v>
                </c:pt>
                <c:pt idx="2919">
                  <c:v>0.63393518518518521</c:v>
                </c:pt>
                <c:pt idx="2920">
                  <c:v>0.63394675925925925</c:v>
                </c:pt>
                <c:pt idx="2921">
                  <c:v>0.63395833333333329</c:v>
                </c:pt>
                <c:pt idx="2922">
                  <c:v>0.63396990740740744</c:v>
                </c:pt>
                <c:pt idx="2923">
                  <c:v>0.63398148148148148</c:v>
                </c:pt>
                <c:pt idx="2924">
                  <c:v>0.63399305555555552</c:v>
                </c:pt>
                <c:pt idx="2925">
                  <c:v>0.63400462962962967</c:v>
                </c:pt>
                <c:pt idx="2926">
                  <c:v>0.63401620370370371</c:v>
                </c:pt>
                <c:pt idx="2927">
                  <c:v>0.63402777777777775</c:v>
                </c:pt>
                <c:pt idx="2928">
                  <c:v>0.63403935185185178</c:v>
                </c:pt>
                <c:pt idx="2929">
                  <c:v>0.63405092592592593</c:v>
                </c:pt>
                <c:pt idx="2930">
                  <c:v>0.63406249999999997</c:v>
                </c:pt>
                <c:pt idx="2931">
                  <c:v>0.63407407407407412</c:v>
                </c:pt>
                <c:pt idx="2932">
                  <c:v>0.63408564814814816</c:v>
                </c:pt>
                <c:pt idx="2933">
                  <c:v>0.6340972222222222</c:v>
                </c:pt>
                <c:pt idx="2934">
                  <c:v>0.63410879629629624</c:v>
                </c:pt>
                <c:pt idx="2935">
                  <c:v>0.63413194444444443</c:v>
                </c:pt>
                <c:pt idx="2936">
                  <c:v>0.63413194444444443</c:v>
                </c:pt>
                <c:pt idx="2937">
                  <c:v>0.63414351851851858</c:v>
                </c:pt>
                <c:pt idx="2938">
                  <c:v>0.63415509259259262</c:v>
                </c:pt>
                <c:pt idx="2939">
                  <c:v>0.63416666666666666</c:v>
                </c:pt>
                <c:pt idx="2940">
                  <c:v>0.6341782407407407</c:v>
                </c:pt>
                <c:pt idx="2941">
                  <c:v>0.63418981481481485</c:v>
                </c:pt>
                <c:pt idx="2942">
                  <c:v>0.63420138888888888</c:v>
                </c:pt>
                <c:pt idx="2943">
                  <c:v>0.63422453703703707</c:v>
                </c:pt>
                <c:pt idx="2944">
                  <c:v>0.63422453703703707</c:v>
                </c:pt>
                <c:pt idx="2945">
                  <c:v>0.63423611111111111</c:v>
                </c:pt>
                <c:pt idx="2946">
                  <c:v>0.63424768518518515</c:v>
                </c:pt>
                <c:pt idx="2947">
                  <c:v>0.63427083333333334</c:v>
                </c:pt>
                <c:pt idx="2948">
                  <c:v>0.63428240740740738</c:v>
                </c:pt>
                <c:pt idx="2949">
                  <c:v>0.63429398148148153</c:v>
                </c:pt>
                <c:pt idx="2950">
                  <c:v>0.63430555555555557</c:v>
                </c:pt>
                <c:pt idx="2951">
                  <c:v>0.63431712962962961</c:v>
                </c:pt>
                <c:pt idx="2952">
                  <c:v>0.63432870370370364</c:v>
                </c:pt>
                <c:pt idx="2953">
                  <c:v>0.63434027777777779</c:v>
                </c:pt>
                <c:pt idx="2954">
                  <c:v>0.63435185185185183</c:v>
                </c:pt>
                <c:pt idx="2955">
                  <c:v>0.63436342592592598</c:v>
                </c:pt>
                <c:pt idx="2956">
                  <c:v>0.63437500000000002</c:v>
                </c:pt>
                <c:pt idx="2957">
                  <c:v>0.63438657407407406</c:v>
                </c:pt>
                <c:pt idx="2958">
                  <c:v>0.6343981481481481</c:v>
                </c:pt>
                <c:pt idx="2959">
                  <c:v>0.63440972222222225</c:v>
                </c:pt>
                <c:pt idx="2960">
                  <c:v>0.63442129629629629</c:v>
                </c:pt>
                <c:pt idx="2961">
                  <c:v>0.63443287037037044</c:v>
                </c:pt>
                <c:pt idx="2962">
                  <c:v>0.63444444444444448</c:v>
                </c:pt>
                <c:pt idx="2963">
                  <c:v>0.63445601851851852</c:v>
                </c:pt>
                <c:pt idx="2964">
                  <c:v>0.63446759259259256</c:v>
                </c:pt>
                <c:pt idx="2965">
                  <c:v>0.63447916666666659</c:v>
                </c:pt>
                <c:pt idx="2966">
                  <c:v>0.63449074074074074</c:v>
                </c:pt>
                <c:pt idx="2967">
                  <c:v>0.63450231481481478</c:v>
                </c:pt>
                <c:pt idx="2968">
                  <c:v>0.63451388888888893</c:v>
                </c:pt>
                <c:pt idx="2969">
                  <c:v>0.63452546296296297</c:v>
                </c:pt>
                <c:pt idx="2970">
                  <c:v>0.63453703703703701</c:v>
                </c:pt>
                <c:pt idx="2971">
                  <c:v>0.63454861111111105</c:v>
                </c:pt>
                <c:pt idx="2972">
                  <c:v>0.6345601851851852</c:v>
                </c:pt>
                <c:pt idx="2973">
                  <c:v>0.63457175925925924</c:v>
                </c:pt>
                <c:pt idx="2974">
                  <c:v>0.63458333333333339</c:v>
                </c:pt>
                <c:pt idx="2975">
                  <c:v>0.63459490740740743</c:v>
                </c:pt>
                <c:pt idx="2976">
                  <c:v>0.63460648148148147</c:v>
                </c:pt>
                <c:pt idx="2977">
                  <c:v>0.6346180555555555</c:v>
                </c:pt>
                <c:pt idx="2978">
                  <c:v>0.63462962962962965</c:v>
                </c:pt>
                <c:pt idx="2979">
                  <c:v>0.63464120370370369</c:v>
                </c:pt>
                <c:pt idx="2980">
                  <c:v>0.63465277777777784</c:v>
                </c:pt>
                <c:pt idx="2981">
                  <c:v>0.63466435185185188</c:v>
                </c:pt>
                <c:pt idx="2982">
                  <c:v>0.63467592592592592</c:v>
                </c:pt>
                <c:pt idx="2983">
                  <c:v>0.63468749999999996</c:v>
                </c:pt>
                <c:pt idx="2984">
                  <c:v>0.63469907407407411</c:v>
                </c:pt>
                <c:pt idx="2985">
                  <c:v>0.63471064814814815</c:v>
                </c:pt>
                <c:pt idx="2986">
                  <c:v>0.63472222222222219</c:v>
                </c:pt>
                <c:pt idx="2987">
                  <c:v>0.63473379629629634</c:v>
                </c:pt>
                <c:pt idx="2988">
                  <c:v>0.63474537037037038</c:v>
                </c:pt>
                <c:pt idx="2989">
                  <c:v>0.63475694444444442</c:v>
                </c:pt>
                <c:pt idx="2990">
                  <c:v>0.63476851851851845</c:v>
                </c:pt>
                <c:pt idx="2991">
                  <c:v>0.6347800925925926</c:v>
                </c:pt>
                <c:pt idx="2992">
                  <c:v>0.63479166666666664</c:v>
                </c:pt>
                <c:pt idx="2993">
                  <c:v>0.63480324074074079</c:v>
                </c:pt>
                <c:pt idx="2994">
                  <c:v>0.63481481481481483</c:v>
                </c:pt>
                <c:pt idx="2995">
                  <c:v>0.63482638888888887</c:v>
                </c:pt>
                <c:pt idx="2996">
                  <c:v>0.63483796296296291</c:v>
                </c:pt>
                <c:pt idx="2997">
                  <c:v>0.63484953703703706</c:v>
                </c:pt>
                <c:pt idx="2998">
                  <c:v>0.6348611111111111</c:v>
                </c:pt>
                <c:pt idx="2999">
                  <c:v>0.63487268518518525</c:v>
                </c:pt>
                <c:pt idx="3000">
                  <c:v>0.63488425925925929</c:v>
                </c:pt>
                <c:pt idx="3001">
                  <c:v>0.63489583333333333</c:v>
                </c:pt>
                <c:pt idx="3002">
                  <c:v>0.63490740740740736</c:v>
                </c:pt>
                <c:pt idx="3003">
                  <c:v>0.63491898148148151</c:v>
                </c:pt>
                <c:pt idx="3004">
                  <c:v>0.63493055555555555</c:v>
                </c:pt>
                <c:pt idx="3005">
                  <c:v>0.6349421296296297</c:v>
                </c:pt>
                <c:pt idx="3006">
                  <c:v>0.63495370370370374</c:v>
                </c:pt>
                <c:pt idx="3007">
                  <c:v>0.63496527777777778</c:v>
                </c:pt>
                <c:pt idx="3008">
                  <c:v>0.63497685185185182</c:v>
                </c:pt>
                <c:pt idx="3009">
                  <c:v>0.63498842592592586</c:v>
                </c:pt>
                <c:pt idx="3010">
                  <c:v>0.63500000000000001</c:v>
                </c:pt>
                <c:pt idx="3011">
                  <c:v>0.63501157407407405</c:v>
                </c:pt>
                <c:pt idx="3012">
                  <c:v>0.6350231481481482</c:v>
                </c:pt>
                <c:pt idx="3013">
                  <c:v>0.63503472222222224</c:v>
                </c:pt>
                <c:pt idx="3014">
                  <c:v>0.63504629629629628</c:v>
                </c:pt>
                <c:pt idx="3015">
                  <c:v>0.63505787037037031</c:v>
                </c:pt>
                <c:pt idx="3016">
                  <c:v>0.63506944444444446</c:v>
                </c:pt>
                <c:pt idx="3017">
                  <c:v>0.6350810185185185</c:v>
                </c:pt>
                <c:pt idx="3018">
                  <c:v>0.63509259259259265</c:v>
                </c:pt>
                <c:pt idx="3019">
                  <c:v>0.63510416666666669</c:v>
                </c:pt>
                <c:pt idx="3020">
                  <c:v>0.63511574074074073</c:v>
                </c:pt>
                <c:pt idx="3021">
                  <c:v>0.63512731481481477</c:v>
                </c:pt>
                <c:pt idx="3022">
                  <c:v>0.63513888888888892</c:v>
                </c:pt>
                <c:pt idx="3023">
                  <c:v>0.63515046296296296</c:v>
                </c:pt>
                <c:pt idx="3024">
                  <c:v>0.63516203703703711</c:v>
                </c:pt>
                <c:pt idx="3025">
                  <c:v>0.63517361111111115</c:v>
                </c:pt>
                <c:pt idx="3026">
                  <c:v>0.63518518518518519</c:v>
                </c:pt>
                <c:pt idx="3027">
                  <c:v>0.63519675925925922</c:v>
                </c:pt>
                <c:pt idx="3028">
                  <c:v>0.63520833333333326</c:v>
                </c:pt>
                <c:pt idx="3029">
                  <c:v>0.63521990740740741</c:v>
                </c:pt>
                <c:pt idx="3030">
                  <c:v>0.63523148148148145</c:v>
                </c:pt>
                <c:pt idx="3031">
                  <c:v>0.6352430555555556</c:v>
                </c:pt>
                <c:pt idx="3032">
                  <c:v>0.63525462962962964</c:v>
                </c:pt>
                <c:pt idx="3033">
                  <c:v>0.63526620370370368</c:v>
                </c:pt>
                <c:pt idx="3034">
                  <c:v>0.63527777777777772</c:v>
                </c:pt>
                <c:pt idx="3035">
                  <c:v>0.63528935185185187</c:v>
                </c:pt>
                <c:pt idx="3036">
                  <c:v>0.63530092592592591</c:v>
                </c:pt>
                <c:pt idx="3037">
                  <c:v>0.63531250000000006</c:v>
                </c:pt>
                <c:pt idx="3038">
                  <c:v>0.6353240740740741</c:v>
                </c:pt>
                <c:pt idx="3039">
                  <c:v>0.63533564814814814</c:v>
                </c:pt>
                <c:pt idx="3040">
                  <c:v>0.63535879629629632</c:v>
                </c:pt>
                <c:pt idx="3041">
                  <c:v>0.63535879629629632</c:v>
                </c:pt>
                <c:pt idx="3042">
                  <c:v>0.63537037037037036</c:v>
                </c:pt>
                <c:pt idx="3043">
                  <c:v>0.63538194444444451</c:v>
                </c:pt>
                <c:pt idx="3044">
                  <c:v>0.63540509259259259</c:v>
                </c:pt>
                <c:pt idx="3045">
                  <c:v>0.63540509259259259</c:v>
                </c:pt>
                <c:pt idx="3046">
                  <c:v>0.63541666666666663</c:v>
                </c:pt>
                <c:pt idx="3047">
                  <c:v>0.63542824074074067</c:v>
                </c:pt>
                <c:pt idx="3048">
                  <c:v>0.63543981481481482</c:v>
                </c:pt>
                <c:pt idx="3049">
                  <c:v>0.63545138888888886</c:v>
                </c:pt>
                <c:pt idx="3050">
                  <c:v>0.63546296296296301</c:v>
                </c:pt>
                <c:pt idx="3051">
                  <c:v>0.63547453703703705</c:v>
                </c:pt>
                <c:pt idx="3052">
                  <c:v>0.63548611111111108</c:v>
                </c:pt>
                <c:pt idx="3053">
                  <c:v>0.63549768518518512</c:v>
                </c:pt>
                <c:pt idx="3054">
                  <c:v>0.63552083333333331</c:v>
                </c:pt>
                <c:pt idx="3055">
                  <c:v>0.63553240740740746</c:v>
                </c:pt>
                <c:pt idx="3056">
                  <c:v>0.6355439814814815</c:v>
                </c:pt>
                <c:pt idx="3057">
                  <c:v>0.63555555555555554</c:v>
                </c:pt>
                <c:pt idx="3058">
                  <c:v>0.63556712962962958</c:v>
                </c:pt>
                <c:pt idx="3059">
                  <c:v>0.63557870370370373</c:v>
                </c:pt>
                <c:pt idx="3060">
                  <c:v>0.63559027777777777</c:v>
                </c:pt>
                <c:pt idx="3061">
                  <c:v>0.63560185185185192</c:v>
                </c:pt>
                <c:pt idx="3062">
                  <c:v>0.63561342592592596</c:v>
                </c:pt>
                <c:pt idx="3063">
                  <c:v>0.635625</c:v>
                </c:pt>
                <c:pt idx="3064">
                  <c:v>0.63563657407407403</c:v>
                </c:pt>
                <c:pt idx="3065">
                  <c:v>0.63564814814814818</c:v>
                </c:pt>
                <c:pt idx="3066">
                  <c:v>0.63565972222222222</c:v>
                </c:pt>
                <c:pt idx="3067">
                  <c:v>0.63567129629629626</c:v>
                </c:pt>
                <c:pt idx="3068">
                  <c:v>0.63568287037037041</c:v>
                </c:pt>
                <c:pt idx="3069">
                  <c:v>0.63569444444444445</c:v>
                </c:pt>
                <c:pt idx="3070">
                  <c:v>0.63570601851851849</c:v>
                </c:pt>
                <c:pt idx="3071">
                  <c:v>0.63571759259259253</c:v>
                </c:pt>
                <c:pt idx="3072">
                  <c:v>0.63572916666666668</c:v>
                </c:pt>
                <c:pt idx="3073">
                  <c:v>0.63574074074074072</c:v>
                </c:pt>
                <c:pt idx="3074">
                  <c:v>0.63575231481481487</c:v>
                </c:pt>
                <c:pt idx="3075">
                  <c:v>0.63576388888888891</c:v>
                </c:pt>
                <c:pt idx="3076">
                  <c:v>0.63577546296296295</c:v>
                </c:pt>
                <c:pt idx="3077">
                  <c:v>0.63578703703703698</c:v>
                </c:pt>
                <c:pt idx="3078">
                  <c:v>0.63579861111111113</c:v>
                </c:pt>
                <c:pt idx="3079">
                  <c:v>0.63581018518518517</c:v>
                </c:pt>
                <c:pt idx="3080">
                  <c:v>0.63582175925925932</c:v>
                </c:pt>
                <c:pt idx="3081">
                  <c:v>0.63583333333333336</c:v>
                </c:pt>
                <c:pt idx="3082">
                  <c:v>0.6358449074074074</c:v>
                </c:pt>
                <c:pt idx="3083">
                  <c:v>0.63585648148148144</c:v>
                </c:pt>
                <c:pt idx="3084">
                  <c:v>0.63586805555555559</c:v>
                </c:pt>
                <c:pt idx="3085">
                  <c:v>0.63587962962962963</c:v>
                </c:pt>
                <c:pt idx="3086">
                  <c:v>0.63589120370370367</c:v>
                </c:pt>
                <c:pt idx="3087">
                  <c:v>0.63590277777777782</c:v>
                </c:pt>
                <c:pt idx="3088">
                  <c:v>0.63591435185185186</c:v>
                </c:pt>
                <c:pt idx="3089">
                  <c:v>0.63592592592592589</c:v>
                </c:pt>
                <c:pt idx="3090">
                  <c:v>0.63593749999999993</c:v>
                </c:pt>
                <c:pt idx="3091">
                  <c:v>0.63594907407407408</c:v>
                </c:pt>
                <c:pt idx="3092">
                  <c:v>0.63596064814814812</c:v>
                </c:pt>
                <c:pt idx="3093">
                  <c:v>0.63597222222222227</c:v>
                </c:pt>
                <c:pt idx="3094">
                  <c:v>0.63598379629629631</c:v>
                </c:pt>
                <c:pt idx="3095">
                  <c:v>0.63599537037037035</c:v>
                </c:pt>
                <c:pt idx="3096">
                  <c:v>0.63600694444444439</c:v>
                </c:pt>
                <c:pt idx="3097">
                  <c:v>0.63601851851851854</c:v>
                </c:pt>
                <c:pt idx="3098">
                  <c:v>0.63603009259259258</c:v>
                </c:pt>
                <c:pt idx="3099">
                  <c:v>0.63604166666666673</c:v>
                </c:pt>
                <c:pt idx="3100">
                  <c:v>0.63605324074074077</c:v>
                </c:pt>
                <c:pt idx="3101">
                  <c:v>0.63606481481481481</c:v>
                </c:pt>
                <c:pt idx="3102">
                  <c:v>0.63607638888888884</c:v>
                </c:pt>
                <c:pt idx="3103">
                  <c:v>0.63608796296296299</c:v>
                </c:pt>
                <c:pt idx="3104">
                  <c:v>0.63609953703703703</c:v>
                </c:pt>
                <c:pt idx="3105">
                  <c:v>0.63611111111111118</c:v>
                </c:pt>
                <c:pt idx="3106">
                  <c:v>0.63612268518518522</c:v>
                </c:pt>
                <c:pt idx="3107">
                  <c:v>0.63613425925925926</c:v>
                </c:pt>
                <c:pt idx="3108">
                  <c:v>0.6361458333333333</c:v>
                </c:pt>
                <c:pt idx="3109">
                  <c:v>0.63615740740740734</c:v>
                </c:pt>
                <c:pt idx="3110">
                  <c:v>0.63616898148148149</c:v>
                </c:pt>
                <c:pt idx="3111">
                  <c:v>0.63618055555555553</c:v>
                </c:pt>
                <c:pt idx="3112">
                  <c:v>0.63619212962962968</c:v>
                </c:pt>
                <c:pt idx="3113">
                  <c:v>0.63620370370370372</c:v>
                </c:pt>
                <c:pt idx="3114">
                  <c:v>0.63621527777777775</c:v>
                </c:pt>
                <c:pt idx="3115">
                  <c:v>0.63622685185185179</c:v>
                </c:pt>
                <c:pt idx="3116">
                  <c:v>0.63623842592592594</c:v>
                </c:pt>
                <c:pt idx="3117">
                  <c:v>0.63624999999999998</c:v>
                </c:pt>
                <c:pt idx="3118">
                  <c:v>0.63626157407407413</c:v>
                </c:pt>
                <c:pt idx="3119">
                  <c:v>0.63627314814814817</c:v>
                </c:pt>
                <c:pt idx="3120">
                  <c:v>0.63628472222222221</c:v>
                </c:pt>
                <c:pt idx="3121">
                  <c:v>0.63629629629629625</c:v>
                </c:pt>
                <c:pt idx="3122">
                  <c:v>0.6363078703703704</c:v>
                </c:pt>
                <c:pt idx="3123">
                  <c:v>0.63631944444444444</c:v>
                </c:pt>
                <c:pt idx="3124">
                  <c:v>0.63633101851851859</c:v>
                </c:pt>
                <c:pt idx="3125">
                  <c:v>0.63634259259259263</c:v>
                </c:pt>
                <c:pt idx="3126">
                  <c:v>0.63635416666666667</c:v>
                </c:pt>
                <c:pt idx="3127">
                  <c:v>0.6363657407407407</c:v>
                </c:pt>
                <c:pt idx="3128">
                  <c:v>0.63637731481481474</c:v>
                </c:pt>
                <c:pt idx="3129">
                  <c:v>0.63638888888888889</c:v>
                </c:pt>
                <c:pt idx="3130">
                  <c:v>0.63640046296296293</c:v>
                </c:pt>
                <c:pt idx="3131">
                  <c:v>0.63641203703703708</c:v>
                </c:pt>
                <c:pt idx="3132">
                  <c:v>0.63642361111111112</c:v>
                </c:pt>
                <c:pt idx="3133">
                  <c:v>0.63643518518518516</c:v>
                </c:pt>
                <c:pt idx="3134">
                  <c:v>0.6364467592592592</c:v>
                </c:pt>
                <c:pt idx="3135">
                  <c:v>0.63645833333333335</c:v>
                </c:pt>
                <c:pt idx="3136">
                  <c:v>0.63646990740740739</c:v>
                </c:pt>
                <c:pt idx="3137">
                  <c:v>0.63648148148148154</c:v>
                </c:pt>
                <c:pt idx="3138">
                  <c:v>0.63649305555555558</c:v>
                </c:pt>
                <c:pt idx="3139">
                  <c:v>0.63650462962962961</c:v>
                </c:pt>
                <c:pt idx="3140">
                  <c:v>0.63651620370370365</c:v>
                </c:pt>
                <c:pt idx="3141">
                  <c:v>0.6365277777777778</c:v>
                </c:pt>
                <c:pt idx="3142">
                  <c:v>0.63653935185185184</c:v>
                </c:pt>
                <c:pt idx="3143">
                  <c:v>0.63655092592592599</c:v>
                </c:pt>
                <c:pt idx="3144">
                  <c:v>0.63656250000000003</c:v>
                </c:pt>
                <c:pt idx="3145">
                  <c:v>0.63657407407407407</c:v>
                </c:pt>
                <c:pt idx="3146">
                  <c:v>0.63658564814814811</c:v>
                </c:pt>
                <c:pt idx="3147">
                  <c:v>0.63659722222222215</c:v>
                </c:pt>
                <c:pt idx="3148">
                  <c:v>0.6366087962962963</c:v>
                </c:pt>
                <c:pt idx="3149">
                  <c:v>0.63662037037037034</c:v>
                </c:pt>
                <c:pt idx="3150">
                  <c:v>0.63663194444444449</c:v>
                </c:pt>
                <c:pt idx="3151">
                  <c:v>0.63664351851851853</c:v>
                </c:pt>
                <c:pt idx="3152">
                  <c:v>0.63665509259259256</c:v>
                </c:pt>
                <c:pt idx="3153">
                  <c:v>0.6366666666666666</c:v>
                </c:pt>
                <c:pt idx="3154">
                  <c:v>0.63667824074074075</c:v>
                </c:pt>
                <c:pt idx="3155">
                  <c:v>0.63670138888888894</c:v>
                </c:pt>
                <c:pt idx="3156">
                  <c:v>0.63671296296296298</c:v>
                </c:pt>
                <c:pt idx="3157">
                  <c:v>0.63671296296296298</c:v>
                </c:pt>
                <c:pt idx="3158">
                  <c:v>0.63673611111111106</c:v>
                </c:pt>
                <c:pt idx="3159">
                  <c:v>0.63673611111111106</c:v>
                </c:pt>
                <c:pt idx="3160">
                  <c:v>0.63675925925925925</c:v>
                </c:pt>
                <c:pt idx="3161">
                  <c:v>0.6367708333333334</c:v>
                </c:pt>
                <c:pt idx="3162">
                  <c:v>0.63678240740740744</c:v>
                </c:pt>
                <c:pt idx="3163">
                  <c:v>0.63679398148148147</c:v>
                </c:pt>
                <c:pt idx="3164">
                  <c:v>0.63680555555555551</c:v>
                </c:pt>
                <c:pt idx="3165">
                  <c:v>0.63681712962962966</c:v>
                </c:pt>
                <c:pt idx="3166">
                  <c:v>0.6368287037037037</c:v>
                </c:pt>
                <c:pt idx="3167">
                  <c:v>0.63684027777777785</c:v>
                </c:pt>
                <c:pt idx="3168">
                  <c:v>0.63685185185185189</c:v>
                </c:pt>
                <c:pt idx="3169">
                  <c:v>0.63686342592592593</c:v>
                </c:pt>
                <c:pt idx="3170">
                  <c:v>0.63687499999999997</c:v>
                </c:pt>
                <c:pt idx="3171">
                  <c:v>0.63688657407407401</c:v>
                </c:pt>
                <c:pt idx="3172">
                  <c:v>0.63689814814814816</c:v>
                </c:pt>
                <c:pt idx="3173">
                  <c:v>0.6369097222222222</c:v>
                </c:pt>
                <c:pt idx="3174">
                  <c:v>0.63692129629629635</c:v>
                </c:pt>
                <c:pt idx="3175">
                  <c:v>0.63693287037037039</c:v>
                </c:pt>
                <c:pt idx="3176">
                  <c:v>0.63694444444444442</c:v>
                </c:pt>
                <c:pt idx="3177">
                  <c:v>0.63695601851851846</c:v>
                </c:pt>
                <c:pt idx="3178">
                  <c:v>0.63696759259259261</c:v>
                </c:pt>
                <c:pt idx="3179">
                  <c:v>0.63697916666666665</c:v>
                </c:pt>
                <c:pt idx="3180">
                  <c:v>0.6369907407407408</c:v>
                </c:pt>
                <c:pt idx="3181">
                  <c:v>0.63700231481481484</c:v>
                </c:pt>
                <c:pt idx="3182">
                  <c:v>0.63701388888888888</c:v>
                </c:pt>
                <c:pt idx="3183">
                  <c:v>0.63702546296296292</c:v>
                </c:pt>
                <c:pt idx="3184">
                  <c:v>0.63703703703703707</c:v>
                </c:pt>
                <c:pt idx="3185">
                  <c:v>0.63704861111111111</c:v>
                </c:pt>
                <c:pt idx="3186">
                  <c:v>0.63706018518518526</c:v>
                </c:pt>
                <c:pt idx="3187">
                  <c:v>0.6370717592592593</c:v>
                </c:pt>
                <c:pt idx="3188">
                  <c:v>0.63708333333333333</c:v>
                </c:pt>
                <c:pt idx="3189">
                  <c:v>0.63709490740740737</c:v>
                </c:pt>
                <c:pt idx="3190">
                  <c:v>0.63710648148148141</c:v>
                </c:pt>
                <c:pt idx="3191">
                  <c:v>0.63711805555555556</c:v>
                </c:pt>
                <c:pt idx="3192">
                  <c:v>0.6371296296296296</c:v>
                </c:pt>
                <c:pt idx="3193">
                  <c:v>0.63714120370370375</c:v>
                </c:pt>
                <c:pt idx="3194">
                  <c:v>0.63715277777777779</c:v>
                </c:pt>
                <c:pt idx="3195">
                  <c:v>0.63716435185185183</c:v>
                </c:pt>
                <c:pt idx="3196">
                  <c:v>0.63717592592592587</c:v>
                </c:pt>
                <c:pt idx="3197">
                  <c:v>0.63718750000000002</c:v>
                </c:pt>
                <c:pt idx="3198">
                  <c:v>0.63719907407407406</c:v>
                </c:pt>
                <c:pt idx="3199">
                  <c:v>0.63721064814814821</c:v>
                </c:pt>
                <c:pt idx="3200">
                  <c:v>0.63722222222222225</c:v>
                </c:pt>
                <c:pt idx="3201">
                  <c:v>0.63723379629629628</c:v>
                </c:pt>
                <c:pt idx="3202">
                  <c:v>0.63724537037037032</c:v>
                </c:pt>
                <c:pt idx="3203">
                  <c:v>0.63725694444444447</c:v>
                </c:pt>
                <c:pt idx="3204">
                  <c:v>0.63726851851851851</c:v>
                </c:pt>
                <c:pt idx="3205">
                  <c:v>0.63728009259259266</c:v>
                </c:pt>
                <c:pt idx="3206">
                  <c:v>0.6372916666666667</c:v>
                </c:pt>
                <c:pt idx="3207">
                  <c:v>0.63730324074074074</c:v>
                </c:pt>
                <c:pt idx="3208">
                  <c:v>0.63731481481481478</c:v>
                </c:pt>
                <c:pt idx="3209">
                  <c:v>0.63732638888888882</c:v>
                </c:pt>
                <c:pt idx="3210">
                  <c:v>0.63733796296296297</c:v>
                </c:pt>
                <c:pt idx="3211">
                  <c:v>0.63734953703703701</c:v>
                </c:pt>
                <c:pt idx="3212">
                  <c:v>0.63736111111111116</c:v>
                </c:pt>
                <c:pt idx="3213">
                  <c:v>0.63737268518518519</c:v>
                </c:pt>
                <c:pt idx="3214">
                  <c:v>0.63738425925925923</c:v>
                </c:pt>
                <c:pt idx="3215">
                  <c:v>0.63739583333333327</c:v>
                </c:pt>
                <c:pt idx="3216">
                  <c:v>0.63740740740740742</c:v>
                </c:pt>
                <c:pt idx="3217">
                  <c:v>0.63741898148148146</c:v>
                </c:pt>
                <c:pt idx="3218">
                  <c:v>0.63743055555555561</c:v>
                </c:pt>
                <c:pt idx="3219">
                  <c:v>0.63744212962962965</c:v>
                </c:pt>
                <c:pt idx="3220">
                  <c:v>0.63745370370370369</c:v>
                </c:pt>
                <c:pt idx="3221">
                  <c:v>0.63746527777777773</c:v>
                </c:pt>
                <c:pt idx="3222">
                  <c:v>0.63747685185185188</c:v>
                </c:pt>
                <c:pt idx="3223">
                  <c:v>0.63748842592592592</c:v>
                </c:pt>
                <c:pt idx="3224">
                  <c:v>0.63750000000000007</c:v>
                </c:pt>
                <c:pt idx="3225">
                  <c:v>0.63751157407407411</c:v>
                </c:pt>
                <c:pt idx="3226">
                  <c:v>0.63752314814814814</c:v>
                </c:pt>
                <c:pt idx="3227">
                  <c:v>0.63753472222222218</c:v>
                </c:pt>
                <c:pt idx="3228">
                  <c:v>0.63754629629629633</c:v>
                </c:pt>
                <c:pt idx="3229">
                  <c:v>0.63755787037037037</c:v>
                </c:pt>
                <c:pt idx="3230">
                  <c:v>0.63756944444444441</c:v>
                </c:pt>
                <c:pt idx="3231">
                  <c:v>0.63758101851851856</c:v>
                </c:pt>
                <c:pt idx="3232">
                  <c:v>0.6375925925925926</c:v>
                </c:pt>
                <c:pt idx="3233">
                  <c:v>0.63760416666666664</c:v>
                </c:pt>
                <c:pt idx="3234">
                  <c:v>0.63761574074074068</c:v>
                </c:pt>
                <c:pt idx="3235">
                  <c:v>0.63762731481481483</c:v>
                </c:pt>
                <c:pt idx="3236">
                  <c:v>0.63763888888888887</c:v>
                </c:pt>
                <c:pt idx="3237">
                  <c:v>0.63765046296296302</c:v>
                </c:pt>
                <c:pt idx="3238">
                  <c:v>0.63766203703703705</c:v>
                </c:pt>
                <c:pt idx="3239">
                  <c:v>0.63767361111111109</c:v>
                </c:pt>
                <c:pt idx="3240">
                  <c:v>0.63768518518518513</c:v>
                </c:pt>
                <c:pt idx="3241">
                  <c:v>0.63769675925925928</c:v>
                </c:pt>
                <c:pt idx="3242">
                  <c:v>0.63770833333333332</c:v>
                </c:pt>
                <c:pt idx="3243">
                  <c:v>0.63771990740740747</c:v>
                </c:pt>
                <c:pt idx="3244">
                  <c:v>0.63773148148148151</c:v>
                </c:pt>
                <c:pt idx="3245">
                  <c:v>0.63774305555555555</c:v>
                </c:pt>
                <c:pt idx="3246">
                  <c:v>0.63775462962962959</c:v>
                </c:pt>
                <c:pt idx="3247">
                  <c:v>0.63776620370370374</c:v>
                </c:pt>
                <c:pt idx="3248">
                  <c:v>0.63777777777777778</c:v>
                </c:pt>
                <c:pt idx="3249">
                  <c:v>0.63778935185185182</c:v>
                </c:pt>
                <c:pt idx="3250">
                  <c:v>0.63780092592592597</c:v>
                </c:pt>
                <c:pt idx="3251">
                  <c:v>0.6378125</c:v>
                </c:pt>
                <c:pt idx="3252">
                  <c:v>0.63782407407407404</c:v>
                </c:pt>
                <c:pt idx="3253">
                  <c:v>0.63783564814814808</c:v>
                </c:pt>
                <c:pt idx="3254">
                  <c:v>0.63784722222222223</c:v>
                </c:pt>
                <c:pt idx="3255">
                  <c:v>0.63785879629629627</c:v>
                </c:pt>
                <c:pt idx="3256">
                  <c:v>0.63787037037037042</c:v>
                </c:pt>
                <c:pt idx="3257">
                  <c:v>0.63788194444444446</c:v>
                </c:pt>
                <c:pt idx="3258">
                  <c:v>0.6378935185185185</c:v>
                </c:pt>
                <c:pt idx="3259">
                  <c:v>0.63790509259259254</c:v>
                </c:pt>
                <c:pt idx="3260">
                  <c:v>0.63792824074074073</c:v>
                </c:pt>
                <c:pt idx="3261">
                  <c:v>0.63792824074074073</c:v>
                </c:pt>
                <c:pt idx="3262">
                  <c:v>0.63793981481481488</c:v>
                </c:pt>
                <c:pt idx="3263">
                  <c:v>0.63795138888888892</c:v>
                </c:pt>
                <c:pt idx="3264">
                  <c:v>0.63796296296296295</c:v>
                </c:pt>
                <c:pt idx="3265">
                  <c:v>0.63797453703703699</c:v>
                </c:pt>
                <c:pt idx="3266">
                  <c:v>0.63798611111111114</c:v>
                </c:pt>
                <c:pt idx="3267">
                  <c:v>0.63799768518518518</c:v>
                </c:pt>
                <c:pt idx="3268">
                  <c:v>0.63802083333333337</c:v>
                </c:pt>
                <c:pt idx="3269">
                  <c:v>0.63803240740740741</c:v>
                </c:pt>
                <c:pt idx="3270">
                  <c:v>0.63804398148148145</c:v>
                </c:pt>
                <c:pt idx="3271">
                  <c:v>0.63805555555555549</c:v>
                </c:pt>
                <c:pt idx="3272">
                  <c:v>0.63806712962962964</c:v>
                </c:pt>
                <c:pt idx="3273">
                  <c:v>0.63807870370370368</c:v>
                </c:pt>
                <c:pt idx="3274">
                  <c:v>0.63809027777777783</c:v>
                </c:pt>
                <c:pt idx="3275">
                  <c:v>0.63810185185185186</c:v>
                </c:pt>
                <c:pt idx="3276">
                  <c:v>0.6381134259259259</c:v>
                </c:pt>
                <c:pt idx="3277">
                  <c:v>0.63812499999999994</c:v>
                </c:pt>
                <c:pt idx="3278">
                  <c:v>0.63813657407407409</c:v>
                </c:pt>
                <c:pt idx="3279">
                  <c:v>0.63814814814814813</c:v>
                </c:pt>
                <c:pt idx="3280">
                  <c:v>0.63815972222222228</c:v>
                </c:pt>
                <c:pt idx="3281">
                  <c:v>0.63817129629629632</c:v>
                </c:pt>
                <c:pt idx="3282">
                  <c:v>0.63818287037037036</c:v>
                </c:pt>
                <c:pt idx="3283">
                  <c:v>0.6381944444444444</c:v>
                </c:pt>
                <c:pt idx="3284">
                  <c:v>0.63820601851851855</c:v>
                </c:pt>
                <c:pt idx="3285">
                  <c:v>0.63821759259259259</c:v>
                </c:pt>
                <c:pt idx="3286">
                  <c:v>0.63822916666666674</c:v>
                </c:pt>
                <c:pt idx="3287">
                  <c:v>0.63824074074074078</c:v>
                </c:pt>
                <c:pt idx="3288">
                  <c:v>0.63825231481481481</c:v>
                </c:pt>
                <c:pt idx="3289">
                  <c:v>0.63826388888888885</c:v>
                </c:pt>
                <c:pt idx="3290">
                  <c:v>0.63827546296296289</c:v>
                </c:pt>
                <c:pt idx="3291">
                  <c:v>0.63828703703703704</c:v>
                </c:pt>
                <c:pt idx="3292">
                  <c:v>0.63829861111111108</c:v>
                </c:pt>
                <c:pt idx="3293">
                  <c:v>0.63831018518518523</c:v>
                </c:pt>
                <c:pt idx="3294">
                  <c:v>0.63832175925925927</c:v>
                </c:pt>
                <c:pt idx="3295">
                  <c:v>0.63833333333333331</c:v>
                </c:pt>
                <c:pt idx="3296">
                  <c:v>0.63834490740740735</c:v>
                </c:pt>
                <c:pt idx="3297">
                  <c:v>0.6383564814814815</c:v>
                </c:pt>
                <c:pt idx="3298">
                  <c:v>0.63836805555555554</c:v>
                </c:pt>
                <c:pt idx="3299">
                  <c:v>0.63837962962962969</c:v>
                </c:pt>
                <c:pt idx="3300">
                  <c:v>0.63839120370370372</c:v>
                </c:pt>
                <c:pt idx="3301">
                  <c:v>0.63840277777777776</c:v>
                </c:pt>
                <c:pt idx="3302">
                  <c:v>0.6384143518518518</c:v>
                </c:pt>
                <c:pt idx="3303">
                  <c:v>0.63842592592592595</c:v>
                </c:pt>
                <c:pt idx="3304">
                  <c:v>0.63843749999999999</c:v>
                </c:pt>
                <c:pt idx="3305">
                  <c:v>0.63844907407407414</c:v>
                </c:pt>
                <c:pt idx="3306">
                  <c:v>0.63846064814814818</c:v>
                </c:pt>
                <c:pt idx="3307">
                  <c:v>0.63847222222222222</c:v>
                </c:pt>
                <c:pt idx="3308">
                  <c:v>0.63848379629629626</c:v>
                </c:pt>
                <c:pt idx="3309">
                  <c:v>0.6384953703703703</c:v>
                </c:pt>
                <c:pt idx="3310">
                  <c:v>0.63850694444444445</c:v>
                </c:pt>
                <c:pt idx="3311">
                  <c:v>0.63851851851851849</c:v>
                </c:pt>
                <c:pt idx="3312">
                  <c:v>0.63853009259259264</c:v>
                </c:pt>
                <c:pt idx="3313">
                  <c:v>0.63854166666666667</c:v>
                </c:pt>
                <c:pt idx="3314">
                  <c:v>0.63855324074074071</c:v>
                </c:pt>
                <c:pt idx="3315">
                  <c:v>0.63856481481481475</c:v>
                </c:pt>
                <c:pt idx="3316">
                  <c:v>0.6385763888888889</c:v>
                </c:pt>
                <c:pt idx="3317">
                  <c:v>0.63858796296296294</c:v>
                </c:pt>
                <c:pt idx="3318">
                  <c:v>0.63859953703703709</c:v>
                </c:pt>
                <c:pt idx="3319">
                  <c:v>0.63861111111111113</c:v>
                </c:pt>
                <c:pt idx="3320">
                  <c:v>0.63862268518518517</c:v>
                </c:pt>
                <c:pt idx="3321">
                  <c:v>0.63863425925925921</c:v>
                </c:pt>
                <c:pt idx="3322">
                  <c:v>0.63864583333333336</c:v>
                </c:pt>
                <c:pt idx="3323">
                  <c:v>0.6386574074074074</c:v>
                </c:pt>
                <c:pt idx="3324">
                  <c:v>0.63866898148148155</c:v>
                </c:pt>
                <c:pt idx="3325">
                  <c:v>0.63868055555555558</c:v>
                </c:pt>
                <c:pt idx="3326">
                  <c:v>0.63869212962962962</c:v>
                </c:pt>
                <c:pt idx="3327">
                  <c:v>0.63870370370370366</c:v>
                </c:pt>
                <c:pt idx="3328">
                  <c:v>0.63871527777777781</c:v>
                </c:pt>
                <c:pt idx="3329">
                  <c:v>0.63872685185185185</c:v>
                </c:pt>
                <c:pt idx="3330">
                  <c:v>0.638738425925926</c:v>
                </c:pt>
                <c:pt idx="3331">
                  <c:v>0.63875000000000004</c:v>
                </c:pt>
                <c:pt idx="3332">
                  <c:v>0.63876157407407408</c:v>
                </c:pt>
                <c:pt idx="3333">
                  <c:v>0.63877314814814812</c:v>
                </c:pt>
                <c:pt idx="3334">
                  <c:v>0.63878472222222216</c:v>
                </c:pt>
                <c:pt idx="3335">
                  <c:v>0.63879629629629631</c:v>
                </c:pt>
                <c:pt idx="3336">
                  <c:v>0.63880787037037035</c:v>
                </c:pt>
                <c:pt idx="3337">
                  <c:v>0.6388194444444445</c:v>
                </c:pt>
                <c:pt idx="3338">
                  <c:v>0.63883101851851853</c:v>
                </c:pt>
                <c:pt idx="3339">
                  <c:v>0.63884259259259257</c:v>
                </c:pt>
                <c:pt idx="3340">
                  <c:v>0.63885416666666661</c:v>
                </c:pt>
                <c:pt idx="3341">
                  <c:v>0.63886574074074076</c:v>
                </c:pt>
                <c:pt idx="3342">
                  <c:v>0.6388773148148148</c:v>
                </c:pt>
                <c:pt idx="3343">
                  <c:v>0.63888888888888895</c:v>
                </c:pt>
                <c:pt idx="3344">
                  <c:v>0.63890046296296299</c:v>
                </c:pt>
                <c:pt idx="3345">
                  <c:v>0.63891203703703703</c:v>
                </c:pt>
                <c:pt idx="3346">
                  <c:v>0.63892361111111107</c:v>
                </c:pt>
                <c:pt idx="3347">
                  <c:v>0.63893518518518522</c:v>
                </c:pt>
                <c:pt idx="3348">
                  <c:v>0.63894675925925926</c:v>
                </c:pt>
                <c:pt idx="3349">
                  <c:v>0.63895833333333341</c:v>
                </c:pt>
                <c:pt idx="3350">
                  <c:v>0.63896990740740744</c:v>
                </c:pt>
                <c:pt idx="3351">
                  <c:v>0.63898148148148148</c:v>
                </c:pt>
                <c:pt idx="3352">
                  <c:v>0.63899305555555552</c:v>
                </c:pt>
                <c:pt idx="3353">
                  <c:v>0.63900462962962956</c:v>
                </c:pt>
                <c:pt idx="3354">
                  <c:v>0.63901620370370371</c:v>
                </c:pt>
                <c:pt idx="3355">
                  <c:v>0.63902777777777775</c:v>
                </c:pt>
                <c:pt idx="3356">
                  <c:v>0.6390393518518519</c:v>
                </c:pt>
                <c:pt idx="3357">
                  <c:v>0.63905092592592594</c:v>
                </c:pt>
                <c:pt idx="3358">
                  <c:v>0.63906249999999998</c:v>
                </c:pt>
                <c:pt idx="3359">
                  <c:v>0.63907407407407402</c:v>
                </c:pt>
                <c:pt idx="3360">
                  <c:v>0.63908564814814817</c:v>
                </c:pt>
                <c:pt idx="3361">
                  <c:v>0.63909722222222221</c:v>
                </c:pt>
                <c:pt idx="3362">
                  <c:v>0.63910879629629636</c:v>
                </c:pt>
                <c:pt idx="3363">
                  <c:v>0.63913194444444443</c:v>
                </c:pt>
                <c:pt idx="3364">
                  <c:v>0.63913194444444443</c:v>
                </c:pt>
                <c:pt idx="3365">
                  <c:v>0.63914351851851847</c:v>
                </c:pt>
                <c:pt idx="3366">
                  <c:v>0.63915509259259262</c:v>
                </c:pt>
                <c:pt idx="3367">
                  <c:v>0.63916666666666666</c:v>
                </c:pt>
                <c:pt idx="3368">
                  <c:v>0.63917824074074081</c:v>
                </c:pt>
                <c:pt idx="3369">
                  <c:v>0.63918981481481485</c:v>
                </c:pt>
                <c:pt idx="3370">
                  <c:v>0.63920138888888889</c:v>
                </c:pt>
                <c:pt idx="3371">
                  <c:v>0.63921296296296293</c:v>
                </c:pt>
                <c:pt idx="3372">
                  <c:v>0.63922453703703697</c:v>
                </c:pt>
                <c:pt idx="3373">
                  <c:v>0.63923611111111112</c:v>
                </c:pt>
                <c:pt idx="3374">
                  <c:v>0.63924768518518515</c:v>
                </c:pt>
                <c:pt idx="3375">
                  <c:v>0.6392592592592593</c:v>
                </c:pt>
                <c:pt idx="3376">
                  <c:v>0.63927083333333334</c:v>
                </c:pt>
                <c:pt idx="3377">
                  <c:v>0.63929398148148142</c:v>
                </c:pt>
                <c:pt idx="3378">
                  <c:v>0.63930555555555557</c:v>
                </c:pt>
                <c:pt idx="3379">
                  <c:v>0.63931712962962961</c:v>
                </c:pt>
                <c:pt idx="3380">
                  <c:v>0.63932870370370376</c:v>
                </c:pt>
                <c:pt idx="3381">
                  <c:v>0.6393402777777778</c:v>
                </c:pt>
                <c:pt idx="3382">
                  <c:v>0.63935185185185184</c:v>
                </c:pt>
                <c:pt idx="3383">
                  <c:v>0.63936342592592588</c:v>
                </c:pt>
                <c:pt idx="3384">
                  <c:v>0.63937500000000003</c:v>
                </c:pt>
                <c:pt idx="3385">
                  <c:v>0.63938657407407407</c:v>
                </c:pt>
                <c:pt idx="3386">
                  <c:v>0.63939814814814822</c:v>
                </c:pt>
                <c:pt idx="3387">
                  <c:v>0.63940972222222225</c:v>
                </c:pt>
                <c:pt idx="3388">
                  <c:v>0.63942129629629629</c:v>
                </c:pt>
                <c:pt idx="3389">
                  <c:v>0.63943287037037033</c:v>
                </c:pt>
                <c:pt idx="3390">
                  <c:v>0.63944444444444448</c:v>
                </c:pt>
                <c:pt idx="3391">
                  <c:v>0.63945601851851852</c:v>
                </c:pt>
                <c:pt idx="3392">
                  <c:v>0.63946759259259256</c:v>
                </c:pt>
                <c:pt idx="3393">
                  <c:v>0.63947916666666671</c:v>
                </c:pt>
                <c:pt idx="3394">
                  <c:v>0.63949074074074075</c:v>
                </c:pt>
                <c:pt idx="3395">
                  <c:v>0.63950231481481479</c:v>
                </c:pt>
                <c:pt idx="3396">
                  <c:v>0.63951388888888883</c:v>
                </c:pt>
                <c:pt idx="3397">
                  <c:v>0.63952546296296298</c:v>
                </c:pt>
                <c:pt idx="3398">
                  <c:v>0.63953703703703701</c:v>
                </c:pt>
                <c:pt idx="3399">
                  <c:v>0.63954861111111116</c:v>
                </c:pt>
                <c:pt idx="3400">
                  <c:v>0.6395601851851852</c:v>
                </c:pt>
                <c:pt idx="3401">
                  <c:v>0.63957175925925924</c:v>
                </c:pt>
                <c:pt idx="3402">
                  <c:v>0.63958333333333328</c:v>
                </c:pt>
                <c:pt idx="3403">
                  <c:v>0.63959490740740743</c:v>
                </c:pt>
                <c:pt idx="3404">
                  <c:v>0.63960648148148147</c:v>
                </c:pt>
                <c:pt idx="3405">
                  <c:v>0.63961805555555562</c:v>
                </c:pt>
                <c:pt idx="3406">
                  <c:v>0.63962962962962966</c:v>
                </c:pt>
                <c:pt idx="3407">
                  <c:v>0.6396412037037037</c:v>
                </c:pt>
                <c:pt idx="3408">
                  <c:v>0.63965277777777774</c:v>
                </c:pt>
                <c:pt idx="3409">
                  <c:v>0.63966435185185189</c:v>
                </c:pt>
                <c:pt idx="3410">
                  <c:v>0.63967592592592593</c:v>
                </c:pt>
                <c:pt idx="3411">
                  <c:v>0.63968749999999996</c:v>
                </c:pt>
                <c:pt idx="3412">
                  <c:v>0.63969907407407411</c:v>
                </c:pt>
                <c:pt idx="3413">
                  <c:v>0.63971064814814815</c:v>
                </c:pt>
                <c:pt idx="3414">
                  <c:v>0.63972222222222219</c:v>
                </c:pt>
                <c:pt idx="3415">
                  <c:v>0.63973379629629623</c:v>
                </c:pt>
                <c:pt idx="3416">
                  <c:v>0.63974537037037038</c:v>
                </c:pt>
                <c:pt idx="3417">
                  <c:v>0.63975694444444442</c:v>
                </c:pt>
                <c:pt idx="3418">
                  <c:v>0.63976851851851857</c:v>
                </c:pt>
                <c:pt idx="3419">
                  <c:v>0.63978009259259261</c:v>
                </c:pt>
                <c:pt idx="3420">
                  <c:v>0.63979166666666665</c:v>
                </c:pt>
                <c:pt idx="3421">
                  <c:v>0.63980324074074069</c:v>
                </c:pt>
                <c:pt idx="3422">
                  <c:v>0.63981481481481484</c:v>
                </c:pt>
                <c:pt idx="3423">
                  <c:v>0.63982638888888888</c:v>
                </c:pt>
                <c:pt idx="3424">
                  <c:v>0.63983796296296302</c:v>
                </c:pt>
                <c:pt idx="3425">
                  <c:v>0.63984953703703706</c:v>
                </c:pt>
                <c:pt idx="3426">
                  <c:v>0.6398611111111111</c:v>
                </c:pt>
                <c:pt idx="3427">
                  <c:v>0.63987268518518514</c:v>
                </c:pt>
                <c:pt idx="3428">
                  <c:v>0.63988425925925929</c:v>
                </c:pt>
                <c:pt idx="3429">
                  <c:v>0.63989583333333333</c:v>
                </c:pt>
                <c:pt idx="3430">
                  <c:v>0.63990740740740737</c:v>
                </c:pt>
                <c:pt idx="3431">
                  <c:v>0.63991898148148152</c:v>
                </c:pt>
                <c:pt idx="3432">
                  <c:v>0.63993055555555556</c:v>
                </c:pt>
                <c:pt idx="3433">
                  <c:v>0.6399421296296296</c:v>
                </c:pt>
                <c:pt idx="3434">
                  <c:v>0.63995370370370364</c:v>
                </c:pt>
                <c:pt idx="3435">
                  <c:v>0.63996527777777779</c:v>
                </c:pt>
                <c:pt idx="3436">
                  <c:v>0.63997685185185182</c:v>
                </c:pt>
                <c:pt idx="3437">
                  <c:v>0.63998842592592597</c:v>
                </c:pt>
                <c:pt idx="3438">
                  <c:v>0.64</c:v>
                </c:pt>
                <c:pt idx="3439">
                  <c:v>0.64001157407407405</c:v>
                </c:pt>
                <c:pt idx="3440">
                  <c:v>0.64002314814814809</c:v>
                </c:pt>
                <c:pt idx="3441">
                  <c:v>0.64003472222222224</c:v>
                </c:pt>
                <c:pt idx="3442">
                  <c:v>0.64004629629629628</c:v>
                </c:pt>
                <c:pt idx="3443">
                  <c:v>0.64005787037037043</c:v>
                </c:pt>
                <c:pt idx="3444">
                  <c:v>0.64006944444444447</c:v>
                </c:pt>
                <c:pt idx="3445">
                  <c:v>0.64008101851851851</c:v>
                </c:pt>
                <c:pt idx="3446">
                  <c:v>0.64009259259259255</c:v>
                </c:pt>
                <c:pt idx="3447">
                  <c:v>0.6401041666666667</c:v>
                </c:pt>
                <c:pt idx="3448">
                  <c:v>0.64011574074074074</c:v>
                </c:pt>
                <c:pt idx="3449">
                  <c:v>0.64012731481481489</c:v>
                </c:pt>
                <c:pt idx="3450">
                  <c:v>0.64013888888888892</c:v>
                </c:pt>
                <c:pt idx="3451">
                  <c:v>0.64015046296296296</c:v>
                </c:pt>
                <c:pt idx="3452">
                  <c:v>0.640162037037037</c:v>
                </c:pt>
                <c:pt idx="3453">
                  <c:v>0.64017361111111104</c:v>
                </c:pt>
                <c:pt idx="3454">
                  <c:v>0.64018518518518519</c:v>
                </c:pt>
                <c:pt idx="3455">
                  <c:v>0.64019675925925923</c:v>
                </c:pt>
                <c:pt idx="3456">
                  <c:v>0.64020833333333338</c:v>
                </c:pt>
                <c:pt idx="3457">
                  <c:v>0.64021990740740742</c:v>
                </c:pt>
                <c:pt idx="3458">
                  <c:v>0.64023148148148146</c:v>
                </c:pt>
                <c:pt idx="3459">
                  <c:v>0.6402430555555555</c:v>
                </c:pt>
                <c:pt idx="3460">
                  <c:v>0.64025462962962965</c:v>
                </c:pt>
                <c:pt idx="3461">
                  <c:v>0.64026620370370368</c:v>
                </c:pt>
                <c:pt idx="3462">
                  <c:v>0.64027777777777783</c:v>
                </c:pt>
                <c:pt idx="3463">
                  <c:v>0.64028935185185187</c:v>
                </c:pt>
                <c:pt idx="3464">
                  <c:v>0.64030092592592591</c:v>
                </c:pt>
                <c:pt idx="3465">
                  <c:v>0.64031249999999995</c:v>
                </c:pt>
                <c:pt idx="3466">
                  <c:v>0.6403240740740741</c:v>
                </c:pt>
                <c:pt idx="3467">
                  <c:v>0.64033564814814814</c:v>
                </c:pt>
                <c:pt idx="3468">
                  <c:v>0.64034722222222229</c:v>
                </c:pt>
                <c:pt idx="3469">
                  <c:v>0.64035879629629633</c:v>
                </c:pt>
                <c:pt idx="3470">
                  <c:v>0.64037037037037037</c:v>
                </c:pt>
                <c:pt idx="3471">
                  <c:v>0.64038194444444441</c:v>
                </c:pt>
                <c:pt idx="3472">
                  <c:v>0.64039351851851845</c:v>
                </c:pt>
                <c:pt idx="3473">
                  <c:v>0.6404050925925926</c:v>
                </c:pt>
                <c:pt idx="3474">
                  <c:v>0.64041666666666663</c:v>
                </c:pt>
                <c:pt idx="3475">
                  <c:v>0.64042824074074078</c:v>
                </c:pt>
                <c:pt idx="3476">
                  <c:v>0.64045138888888886</c:v>
                </c:pt>
                <c:pt idx="3477">
                  <c:v>0.64045138888888886</c:v>
                </c:pt>
                <c:pt idx="3478">
                  <c:v>0.6404629629629629</c:v>
                </c:pt>
                <c:pt idx="3479">
                  <c:v>0.64048611111111109</c:v>
                </c:pt>
                <c:pt idx="3480">
                  <c:v>0.64048611111111109</c:v>
                </c:pt>
                <c:pt idx="3481">
                  <c:v>0.64050925925925928</c:v>
                </c:pt>
                <c:pt idx="3482">
                  <c:v>0.64052083333333332</c:v>
                </c:pt>
                <c:pt idx="3483">
                  <c:v>0.64053240740740736</c:v>
                </c:pt>
                <c:pt idx="3484">
                  <c:v>0.64054398148148151</c:v>
                </c:pt>
                <c:pt idx="3485">
                  <c:v>0.64055555555555554</c:v>
                </c:pt>
                <c:pt idx="3486">
                  <c:v>0.64056712962962969</c:v>
                </c:pt>
                <c:pt idx="3487">
                  <c:v>0.64057870370370373</c:v>
                </c:pt>
                <c:pt idx="3488">
                  <c:v>0.64059027777777777</c:v>
                </c:pt>
                <c:pt idx="3489">
                  <c:v>0.64060185185185181</c:v>
                </c:pt>
                <c:pt idx="3490">
                  <c:v>0.64061342592592596</c:v>
                </c:pt>
                <c:pt idx="3491">
                  <c:v>0.640625</c:v>
                </c:pt>
                <c:pt idx="3492">
                  <c:v>0.64063657407407404</c:v>
                </c:pt>
                <c:pt idx="3493">
                  <c:v>0.64064814814814819</c:v>
                </c:pt>
                <c:pt idx="3494">
                  <c:v>0.64065972222222223</c:v>
                </c:pt>
                <c:pt idx="3495">
                  <c:v>0.64067129629629627</c:v>
                </c:pt>
                <c:pt idx="3496">
                  <c:v>0.64068287037037031</c:v>
                </c:pt>
                <c:pt idx="3497">
                  <c:v>0.64069444444444446</c:v>
                </c:pt>
                <c:pt idx="3498">
                  <c:v>0.64070601851851849</c:v>
                </c:pt>
                <c:pt idx="3499">
                  <c:v>0.64071759259259264</c:v>
                </c:pt>
                <c:pt idx="3500">
                  <c:v>0.64072916666666668</c:v>
                </c:pt>
                <c:pt idx="3501">
                  <c:v>0.64074074074074072</c:v>
                </c:pt>
                <c:pt idx="3502">
                  <c:v>0.64075231481481476</c:v>
                </c:pt>
                <c:pt idx="3503">
                  <c:v>0.64076388888888891</c:v>
                </c:pt>
                <c:pt idx="3504">
                  <c:v>0.64077546296296295</c:v>
                </c:pt>
                <c:pt idx="3505">
                  <c:v>0.6407870370370371</c:v>
                </c:pt>
                <c:pt idx="3506">
                  <c:v>0.64079861111111114</c:v>
                </c:pt>
                <c:pt idx="3507">
                  <c:v>0.64081018518518518</c:v>
                </c:pt>
                <c:pt idx="3508">
                  <c:v>0.64082175925925922</c:v>
                </c:pt>
                <c:pt idx="3509">
                  <c:v>0.64083333333333337</c:v>
                </c:pt>
                <c:pt idx="3510">
                  <c:v>0.6408449074074074</c:v>
                </c:pt>
                <c:pt idx="3511">
                  <c:v>0.64085648148148155</c:v>
                </c:pt>
                <c:pt idx="3512">
                  <c:v>0.64086805555555559</c:v>
                </c:pt>
                <c:pt idx="3513">
                  <c:v>0.64087962962962963</c:v>
                </c:pt>
                <c:pt idx="3514">
                  <c:v>0.64089120370370367</c:v>
                </c:pt>
                <c:pt idx="3515">
                  <c:v>0.64090277777777771</c:v>
                </c:pt>
                <c:pt idx="3516">
                  <c:v>0.64091435185185186</c:v>
                </c:pt>
                <c:pt idx="3517">
                  <c:v>0.6409259259259259</c:v>
                </c:pt>
                <c:pt idx="3518">
                  <c:v>0.64093750000000005</c:v>
                </c:pt>
                <c:pt idx="3519">
                  <c:v>0.64094907407407409</c:v>
                </c:pt>
                <c:pt idx="3520">
                  <c:v>0.64096064814814813</c:v>
                </c:pt>
                <c:pt idx="3521">
                  <c:v>0.64097222222222217</c:v>
                </c:pt>
                <c:pt idx="3522">
                  <c:v>0.64098379629629632</c:v>
                </c:pt>
                <c:pt idx="3523">
                  <c:v>0.64099537037037035</c:v>
                </c:pt>
                <c:pt idx="3524">
                  <c:v>0.6410069444444445</c:v>
                </c:pt>
                <c:pt idx="3525">
                  <c:v>0.64101851851851854</c:v>
                </c:pt>
                <c:pt idx="3526">
                  <c:v>0.64103009259259258</c:v>
                </c:pt>
                <c:pt idx="3527">
                  <c:v>0.64104166666666662</c:v>
                </c:pt>
                <c:pt idx="3528">
                  <c:v>0.64105324074074077</c:v>
                </c:pt>
                <c:pt idx="3529">
                  <c:v>0.64106481481481481</c:v>
                </c:pt>
                <c:pt idx="3530">
                  <c:v>0.64107638888888896</c:v>
                </c:pt>
                <c:pt idx="3531">
                  <c:v>0.641087962962963</c:v>
                </c:pt>
                <c:pt idx="3532">
                  <c:v>0.64109953703703704</c:v>
                </c:pt>
                <c:pt idx="3533">
                  <c:v>0.64111111111111108</c:v>
                </c:pt>
                <c:pt idx="3534">
                  <c:v>0.64112268518518511</c:v>
                </c:pt>
                <c:pt idx="3535">
                  <c:v>0.64113425925925926</c:v>
                </c:pt>
                <c:pt idx="3536">
                  <c:v>0.6411458333333333</c:v>
                </c:pt>
                <c:pt idx="3537">
                  <c:v>0.64115740740740745</c:v>
                </c:pt>
                <c:pt idx="3538">
                  <c:v>0.64116898148148149</c:v>
                </c:pt>
                <c:pt idx="3539">
                  <c:v>0.64118055555555553</c:v>
                </c:pt>
                <c:pt idx="3540">
                  <c:v>0.64119212962962957</c:v>
                </c:pt>
                <c:pt idx="3541">
                  <c:v>0.64120370370370372</c:v>
                </c:pt>
                <c:pt idx="3542">
                  <c:v>0.64121527777777776</c:v>
                </c:pt>
                <c:pt idx="3543">
                  <c:v>0.64122685185185191</c:v>
                </c:pt>
                <c:pt idx="3544">
                  <c:v>0.64123842592592595</c:v>
                </c:pt>
                <c:pt idx="3545">
                  <c:v>0.64124999999999999</c:v>
                </c:pt>
                <c:pt idx="3546">
                  <c:v>0.64126157407407403</c:v>
                </c:pt>
                <c:pt idx="3547">
                  <c:v>0.64127314814814818</c:v>
                </c:pt>
                <c:pt idx="3548">
                  <c:v>0.64128472222222221</c:v>
                </c:pt>
                <c:pt idx="3549">
                  <c:v>0.64129629629629636</c:v>
                </c:pt>
                <c:pt idx="3550">
                  <c:v>0.6413078703703704</c:v>
                </c:pt>
                <c:pt idx="3551">
                  <c:v>0.64131944444444444</c:v>
                </c:pt>
                <c:pt idx="3552">
                  <c:v>0.64133101851851848</c:v>
                </c:pt>
                <c:pt idx="3553">
                  <c:v>0.64134259259259263</c:v>
                </c:pt>
                <c:pt idx="3554">
                  <c:v>0.64135416666666667</c:v>
                </c:pt>
                <c:pt idx="3555">
                  <c:v>0.64136574074074071</c:v>
                </c:pt>
                <c:pt idx="3556">
                  <c:v>0.64137731481481486</c:v>
                </c:pt>
                <c:pt idx="3557">
                  <c:v>0.6413888888888889</c:v>
                </c:pt>
                <c:pt idx="3558">
                  <c:v>0.64140046296296294</c:v>
                </c:pt>
                <c:pt idx="3559">
                  <c:v>0.64141203703703698</c:v>
                </c:pt>
                <c:pt idx="3560">
                  <c:v>0.64142361111111112</c:v>
                </c:pt>
                <c:pt idx="3561">
                  <c:v>0.64143518518518516</c:v>
                </c:pt>
                <c:pt idx="3562">
                  <c:v>0.64144675925925931</c:v>
                </c:pt>
                <c:pt idx="3563">
                  <c:v>0.64145833333333335</c:v>
                </c:pt>
                <c:pt idx="3564">
                  <c:v>0.64146990740740739</c:v>
                </c:pt>
                <c:pt idx="3565">
                  <c:v>0.64148148148148143</c:v>
                </c:pt>
                <c:pt idx="3566">
                  <c:v>0.64149305555555558</c:v>
                </c:pt>
                <c:pt idx="3567">
                  <c:v>0.64150462962962962</c:v>
                </c:pt>
                <c:pt idx="3568">
                  <c:v>0.64151620370370377</c:v>
                </c:pt>
                <c:pt idx="3569">
                  <c:v>0.64152777777777781</c:v>
                </c:pt>
                <c:pt idx="3570">
                  <c:v>0.64153935185185185</c:v>
                </c:pt>
                <c:pt idx="3571">
                  <c:v>0.64155092592592589</c:v>
                </c:pt>
                <c:pt idx="3572">
                  <c:v>0.64156250000000004</c:v>
                </c:pt>
                <c:pt idx="3573">
                  <c:v>0.64157407407407407</c:v>
                </c:pt>
                <c:pt idx="3574">
                  <c:v>0.64158564814814811</c:v>
                </c:pt>
                <c:pt idx="3575">
                  <c:v>0.64159722222222226</c:v>
                </c:pt>
                <c:pt idx="3576">
                  <c:v>0.64162037037037034</c:v>
                </c:pt>
                <c:pt idx="3577">
                  <c:v>0.64162037037037034</c:v>
                </c:pt>
                <c:pt idx="3578">
                  <c:v>0.64163194444444438</c:v>
                </c:pt>
                <c:pt idx="3579">
                  <c:v>0.64165509259259257</c:v>
                </c:pt>
                <c:pt idx="3580">
                  <c:v>0.64165509259259257</c:v>
                </c:pt>
                <c:pt idx="3581">
                  <c:v>0.64166666666666672</c:v>
                </c:pt>
                <c:pt idx="3582">
                  <c:v>0.6416898148148148</c:v>
                </c:pt>
                <c:pt idx="3583">
                  <c:v>0.6416898148148148</c:v>
                </c:pt>
                <c:pt idx="3584">
                  <c:v>0.64170138888888884</c:v>
                </c:pt>
                <c:pt idx="3585">
                  <c:v>0.64171296296296299</c:v>
                </c:pt>
                <c:pt idx="3586">
                  <c:v>0.64172453703703702</c:v>
                </c:pt>
                <c:pt idx="3587">
                  <c:v>0.64173611111111117</c:v>
                </c:pt>
                <c:pt idx="3588">
                  <c:v>0.64174768518518521</c:v>
                </c:pt>
                <c:pt idx="3589">
                  <c:v>0.64177083333333329</c:v>
                </c:pt>
                <c:pt idx="3590">
                  <c:v>0.64178240740740744</c:v>
                </c:pt>
                <c:pt idx="3591">
                  <c:v>0.64179398148148148</c:v>
                </c:pt>
                <c:pt idx="3592">
                  <c:v>0.64180555555555552</c:v>
                </c:pt>
                <c:pt idx="3593">
                  <c:v>0.64181712962962967</c:v>
                </c:pt>
                <c:pt idx="3594">
                  <c:v>0.64182870370370371</c:v>
                </c:pt>
                <c:pt idx="3595">
                  <c:v>0.64184027777777775</c:v>
                </c:pt>
                <c:pt idx="3596">
                  <c:v>0.64185185185185178</c:v>
                </c:pt>
                <c:pt idx="3597">
                  <c:v>0.64186342592592593</c:v>
                </c:pt>
                <c:pt idx="3598">
                  <c:v>0.64187499999999997</c:v>
                </c:pt>
                <c:pt idx="3599">
                  <c:v>0.64188657407407412</c:v>
                </c:pt>
                <c:pt idx="3600">
                  <c:v>0.64189814814814816</c:v>
                </c:pt>
                <c:pt idx="3601">
                  <c:v>0.6419097222222222</c:v>
                </c:pt>
                <c:pt idx="3602">
                  <c:v>0.64192129629629624</c:v>
                </c:pt>
                <c:pt idx="3603">
                  <c:v>0.64193287037037039</c:v>
                </c:pt>
                <c:pt idx="3604">
                  <c:v>0.64194444444444443</c:v>
                </c:pt>
                <c:pt idx="3605">
                  <c:v>0.64195601851851858</c:v>
                </c:pt>
                <c:pt idx="3606">
                  <c:v>0.64196759259259262</c:v>
                </c:pt>
                <c:pt idx="3607">
                  <c:v>0.64197916666666666</c:v>
                </c:pt>
                <c:pt idx="3608">
                  <c:v>0.6419907407407407</c:v>
                </c:pt>
                <c:pt idx="3609">
                  <c:v>0.64200231481481485</c:v>
                </c:pt>
                <c:pt idx="3610">
                  <c:v>0.64201388888888888</c:v>
                </c:pt>
                <c:pt idx="3611">
                  <c:v>0.64202546296296303</c:v>
                </c:pt>
                <c:pt idx="3612">
                  <c:v>0.64203703703703707</c:v>
                </c:pt>
                <c:pt idx="3613">
                  <c:v>0.64204861111111111</c:v>
                </c:pt>
                <c:pt idx="3614">
                  <c:v>0.64206018518518515</c:v>
                </c:pt>
                <c:pt idx="3615">
                  <c:v>0.64207175925925919</c:v>
                </c:pt>
                <c:pt idx="3616">
                  <c:v>0.64208333333333334</c:v>
                </c:pt>
                <c:pt idx="3617">
                  <c:v>0.64209490740740738</c:v>
                </c:pt>
                <c:pt idx="3618">
                  <c:v>0.64210648148148153</c:v>
                </c:pt>
                <c:pt idx="3619">
                  <c:v>0.64211805555555557</c:v>
                </c:pt>
                <c:pt idx="3620">
                  <c:v>0.64212962962962961</c:v>
                </c:pt>
                <c:pt idx="3621">
                  <c:v>0.64214120370370364</c:v>
                </c:pt>
                <c:pt idx="3622">
                  <c:v>0.64215277777777779</c:v>
                </c:pt>
                <c:pt idx="3623">
                  <c:v>0.64216435185185183</c:v>
                </c:pt>
                <c:pt idx="3624">
                  <c:v>0.64217592592592598</c:v>
                </c:pt>
                <c:pt idx="3625">
                  <c:v>0.64218750000000002</c:v>
                </c:pt>
                <c:pt idx="3626">
                  <c:v>0.64219907407407406</c:v>
                </c:pt>
                <c:pt idx="3627">
                  <c:v>0.6422106481481481</c:v>
                </c:pt>
                <c:pt idx="3628">
                  <c:v>0.64222222222222225</c:v>
                </c:pt>
                <c:pt idx="3629">
                  <c:v>0.64223379629629629</c:v>
                </c:pt>
                <c:pt idx="3630">
                  <c:v>0.64224537037037044</c:v>
                </c:pt>
                <c:pt idx="3631">
                  <c:v>0.64225694444444448</c:v>
                </c:pt>
                <c:pt idx="3632">
                  <c:v>0.64226851851851852</c:v>
                </c:pt>
                <c:pt idx="3633">
                  <c:v>0.64228009259259256</c:v>
                </c:pt>
                <c:pt idx="3634">
                  <c:v>0.64229166666666659</c:v>
                </c:pt>
                <c:pt idx="3635">
                  <c:v>0.64230324074074074</c:v>
                </c:pt>
                <c:pt idx="3636">
                  <c:v>0.64231481481481478</c:v>
                </c:pt>
                <c:pt idx="3637">
                  <c:v>0.64232638888888893</c:v>
                </c:pt>
                <c:pt idx="3638">
                  <c:v>0.64233796296296297</c:v>
                </c:pt>
                <c:pt idx="3639">
                  <c:v>0.64234953703703701</c:v>
                </c:pt>
                <c:pt idx="3640">
                  <c:v>0.64236111111111105</c:v>
                </c:pt>
                <c:pt idx="3641">
                  <c:v>0.6423726851851852</c:v>
                </c:pt>
                <c:pt idx="3642">
                  <c:v>0.64238425925925924</c:v>
                </c:pt>
                <c:pt idx="3643">
                  <c:v>0.64239583333333339</c:v>
                </c:pt>
                <c:pt idx="3644">
                  <c:v>0.64240740740740743</c:v>
                </c:pt>
                <c:pt idx="3645">
                  <c:v>0.64241898148148147</c:v>
                </c:pt>
                <c:pt idx="3646">
                  <c:v>0.6424305555555555</c:v>
                </c:pt>
                <c:pt idx="3647">
                  <c:v>0.64244212962962965</c:v>
                </c:pt>
                <c:pt idx="3648">
                  <c:v>0.64245370370370369</c:v>
                </c:pt>
                <c:pt idx="3649">
                  <c:v>0.64246527777777784</c:v>
                </c:pt>
                <c:pt idx="3650">
                  <c:v>0.64247685185185188</c:v>
                </c:pt>
                <c:pt idx="3651">
                  <c:v>0.64248842592592592</c:v>
                </c:pt>
                <c:pt idx="3652">
                  <c:v>0.64249999999999996</c:v>
                </c:pt>
                <c:pt idx="3653">
                  <c:v>0.642511574074074</c:v>
                </c:pt>
                <c:pt idx="3654">
                  <c:v>0.64252314814814815</c:v>
                </c:pt>
                <c:pt idx="3655">
                  <c:v>0.64253472222222219</c:v>
                </c:pt>
                <c:pt idx="3656">
                  <c:v>0.64254629629629634</c:v>
                </c:pt>
                <c:pt idx="3657">
                  <c:v>0.64255787037037038</c:v>
                </c:pt>
                <c:pt idx="3658">
                  <c:v>0.64256944444444442</c:v>
                </c:pt>
                <c:pt idx="3659">
                  <c:v>0.64258101851851845</c:v>
                </c:pt>
                <c:pt idx="3660">
                  <c:v>0.6425925925925926</c:v>
                </c:pt>
                <c:pt idx="3661">
                  <c:v>0.64260416666666664</c:v>
                </c:pt>
                <c:pt idx="3662">
                  <c:v>0.64261574074074079</c:v>
                </c:pt>
                <c:pt idx="3663">
                  <c:v>0.64262731481481483</c:v>
                </c:pt>
                <c:pt idx="3664">
                  <c:v>0.64263888888888887</c:v>
                </c:pt>
                <c:pt idx="3665">
                  <c:v>0.64265046296296291</c:v>
                </c:pt>
                <c:pt idx="3666">
                  <c:v>0.64266203703703706</c:v>
                </c:pt>
                <c:pt idx="3667">
                  <c:v>0.6426736111111111</c:v>
                </c:pt>
                <c:pt idx="3668">
                  <c:v>0.64268518518518525</c:v>
                </c:pt>
                <c:pt idx="3669">
                  <c:v>0.64269675925925929</c:v>
                </c:pt>
                <c:pt idx="3670">
                  <c:v>0.64270833333333333</c:v>
                </c:pt>
                <c:pt idx="3671">
                  <c:v>0.64271990740740736</c:v>
                </c:pt>
                <c:pt idx="3672">
                  <c:v>0.64273148148148151</c:v>
                </c:pt>
                <c:pt idx="3673">
                  <c:v>0.64274305555555555</c:v>
                </c:pt>
                <c:pt idx="3674">
                  <c:v>0.6427546296296297</c:v>
                </c:pt>
                <c:pt idx="3675">
                  <c:v>0.64276620370370374</c:v>
                </c:pt>
                <c:pt idx="3676">
                  <c:v>0.64277777777777778</c:v>
                </c:pt>
                <c:pt idx="3677">
                  <c:v>0.64278935185185182</c:v>
                </c:pt>
                <c:pt idx="3678">
                  <c:v>0.64280092592592586</c:v>
                </c:pt>
                <c:pt idx="3679">
                  <c:v>0.64281250000000001</c:v>
                </c:pt>
                <c:pt idx="3680">
                  <c:v>0.64282407407407405</c:v>
                </c:pt>
                <c:pt idx="3681">
                  <c:v>0.6428356481481482</c:v>
                </c:pt>
                <c:pt idx="3682">
                  <c:v>0.64284722222222224</c:v>
                </c:pt>
                <c:pt idx="3683">
                  <c:v>0.64285879629629628</c:v>
                </c:pt>
                <c:pt idx="3684">
                  <c:v>0.64287037037037031</c:v>
                </c:pt>
                <c:pt idx="3685">
                  <c:v>0.64288194444444446</c:v>
                </c:pt>
                <c:pt idx="3686">
                  <c:v>0.6428935185185185</c:v>
                </c:pt>
                <c:pt idx="3687">
                  <c:v>0.64291666666666669</c:v>
                </c:pt>
                <c:pt idx="3688">
                  <c:v>0.64291666666666669</c:v>
                </c:pt>
                <c:pt idx="3689">
                  <c:v>0.64292824074074073</c:v>
                </c:pt>
                <c:pt idx="3690">
                  <c:v>0.64293981481481477</c:v>
                </c:pt>
                <c:pt idx="3691">
                  <c:v>0.64295138888888892</c:v>
                </c:pt>
                <c:pt idx="3692">
                  <c:v>0.64297453703703711</c:v>
                </c:pt>
                <c:pt idx="3693">
                  <c:v>0.64297453703703711</c:v>
                </c:pt>
                <c:pt idx="3694">
                  <c:v>0.64298611111111115</c:v>
                </c:pt>
                <c:pt idx="3695">
                  <c:v>0.64300925925925922</c:v>
                </c:pt>
                <c:pt idx="3696">
                  <c:v>0.64300925925925922</c:v>
                </c:pt>
                <c:pt idx="3697">
                  <c:v>0.64303240740740741</c:v>
                </c:pt>
                <c:pt idx="3698">
                  <c:v>0.64304398148148145</c:v>
                </c:pt>
                <c:pt idx="3699">
                  <c:v>0.6430555555555556</c:v>
                </c:pt>
                <c:pt idx="3700">
                  <c:v>0.64306712962962964</c:v>
                </c:pt>
                <c:pt idx="3701">
                  <c:v>0.64307870370370368</c:v>
                </c:pt>
                <c:pt idx="3702">
                  <c:v>0.64309027777777772</c:v>
                </c:pt>
                <c:pt idx="3703">
                  <c:v>0.64310185185185187</c:v>
                </c:pt>
                <c:pt idx="3704">
                  <c:v>0.64311342592592591</c:v>
                </c:pt>
                <c:pt idx="3705">
                  <c:v>0.64312500000000006</c:v>
                </c:pt>
                <c:pt idx="3706">
                  <c:v>0.6431365740740741</c:v>
                </c:pt>
                <c:pt idx="3707">
                  <c:v>0.64314814814814814</c:v>
                </c:pt>
                <c:pt idx="3708">
                  <c:v>0.64315972222222217</c:v>
                </c:pt>
                <c:pt idx="3709">
                  <c:v>0.64317129629629632</c:v>
                </c:pt>
                <c:pt idx="3710">
                  <c:v>0.64318287037037036</c:v>
                </c:pt>
                <c:pt idx="3711">
                  <c:v>0.64319444444444451</c:v>
                </c:pt>
                <c:pt idx="3712">
                  <c:v>0.64320601851851855</c:v>
                </c:pt>
                <c:pt idx="3713">
                  <c:v>0.64321759259259259</c:v>
                </c:pt>
                <c:pt idx="3714">
                  <c:v>0.64322916666666663</c:v>
                </c:pt>
                <c:pt idx="3715">
                  <c:v>0.64324074074074067</c:v>
                </c:pt>
                <c:pt idx="3716">
                  <c:v>0.64325231481481482</c:v>
                </c:pt>
                <c:pt idx="3717">
                  <c:v>0.64326388888888886</c:v>
                </c:pt>
                <c:pt idx="3718">
                  <c:v>0.64327546296296301</c:v>
                </c:pt>
                <c:pt idx="3719">
                  <c:v>0.64328703703703705</c:v>
                </c:pt>
                <c:pt idx="3720">
                  <c:v>0.64329861111111108</c:v>
                </c:pt>
                <c:pt idx="3721">
                  <c:v>0.64331018518518512</c:v>
                </c:pt>
                <c:pt idx="3722">
                  <c:v>0.64332175925925927</c:v>
                </c:pt>
                <c:pt idx="3723">
                  <c:v>0.64333333333333331</c:v>
                </c:pt>
                <c:pt idx="3724">
                  <c:v>0.64334490740740746</c:v>
                </c:pt>
                <c:pt idx="3725">
                  <c:v>0.6433564814814815</c:v>
                </c:pt>
                <c:pt idx="3726">
                  <c:v>0.64336805555555554</c:v>
                </c:pt>
                <c:pt idx="3727">
                  <c:v>0.64337962962962958</c:v>
                </c:pt>
                <c:pt idx="3728">
                  <c:v>0.64339120370370373</c:v>
                </c:pt>
                <c:pt idx="3729">
                  <c:v>0.64340277777777777</c:v>
                </c:pt>
                <c:pt idx="3730">
                  <c:v>0.64341435185185192</c:v>
                </c:pt>
                <c:pt idx="3731">
                  <c:v>0.64342592592592596</c:v>
                </c:pt>
                <c:pt idx="3732">
                  <c:v>0.6434375</c:v>
                </c:pt>
                <c:pt idx="3733">
                  <c:v>0.64344907407407403</c:v>
                </c:pt>
                <c:pt idx="3734">
                  <c:v>0.64346064814814818</c:v>
                </c:pt>
                <c:pt idx="3735">
                  <c:v>0.64347222222222222</c:v>
                </c:pt>
                <c:pt idx="3736">
                  <c:v>0.64348379629629626</c:v>
                </c:pt>
                <c:pt idx="3737">
                  <c:v>0.64349537037037041</c:v>
                </c:pt>
                <c:pt idx="3738">
                  <c:v>0.64350694444444445</c:v>
                </c:pt>
                <c:pt idx="3739">
                  <c:v>0.64351851851851849</c:v>
                </c:pt>
                <c:pt idx="3740">
                  <c:v>0.64353009259259253</c:v>
                </c:pt>
                <c:pt idx="3741">
                  <c:v>0.64354166666666668</c:v>
                </c:pt>
                <c:pt idx="3742">
                  <c:v>0.64355324074074072</c:v>
                </c:pt>
                <c:pt idx="3743">
                  <c:v>0.64356481481481487</c:v>
                </c:pt>
                <c:pt idx="3744">
                  <c:v>0.64357638888888891</c:v>
                </c:pt>
                <c:pt idx="3745">
                  <c:v>0.64358796296296295</c:v>
                </c:pt>
                <c:pt idx="3746">
                  <c:v>0.64359953703703698</c:v>
                </c:pt>
                <c:pt idx="3747">
                  <c:v>0.64361111111111113</c:v>
                </c:pt>
                <c:pt idx="3748">
                  <c:v>0.64362268518518517</c:v>
                </c:pt>
                <c:pt idx="3749">
                  <c:v>0.64363425925925932</c:v>
                </c:pt>
                <c:pt idx="3750">
                  <c:v>0.64364583333333336</c:v>
                </c:pt>
                <c:pt idx="3751">
                  <c:v>0.6436574074074074</c:v>
                </c:pt>
                <c:pt idx="3752">
                  <c:v>0.64366898148148144</c:v>
                </c:pt>
                <c:pt idx="3753">
                  <c:v>0.64368055555555559</c:v>
                </c:pt>
                <c:pt idx="3754">
                  <c:v>0.64369212962962963</c:v>
                </c:pt>
                <c:pt idx="3755">
                  <c:v>0.64370370370370367</c:v>
                </c:pt>
                <c:pt idx="3756">
                  <c:v>0.64371527777777782</c:v>
                </c:pt>
                <c:pt idx="3757">
                  <c:v>0.64372685185185186</c:v>
                </c:pt>
                <c:pt idx="3758">
                  <c:v>0.64373842592592589</c:v>
                </c:pt>
                <c:pt idx="3759">
                  <c:v>0.64374999999999993</c:v>
                </c:pt>
                <c:pt idx="3760">
                  <c:v>0.64376157407407408</c:v>
                </c:pt>
                <c:pt idx="3761">
                  <c:v>0.64377314814814812</c:v>
                </c:pt>
                <c:pt idx="3762">
                  <c:v>0.64378472222222227</c:v>
                </c:pt>
                <c:pt idx="3763">
                  <c:v>0.64379629629629631</c:v>
                </c:pt>
                <c:pt idx="3764">
                  <c:v>0.64380787037037035</c:v>
                </c:pt>
                <c:pt idx="3765">
                  <c:v>0.64381944444444439</c:v>
                </c:pt>
                <c:pt idx="3766">
                  <c:v>0.64383101851851854</c:v>
                </c:pt>
                <c:pt idx="3767">
                  <c:v>0.64384259259259258</c:v>
                </c:pt>
                <c:pt idx="3768">
                  <c:v>0.64385416666666673</c:v>
                </c:pt>
                <c:pt idx="3769">
                  <c:v>0.64386574074074077</c:v>
                </c:pt>
                <c:pt idx="3770">
                  <c:v>0.64387731481481481</c:v>
                </c:pt>
                <c:pt idx="3771">
                  <c:v>0.64388888888888884</c:v>
                </c:pt>
                <c:pt idx="3772">
                  <c:v>0.64390046296296299</c:v>
                </c:pt>
                <c:pt idx="3773">
                  <c:v>0.64391203703703703</c:v>
                </c:pt>
                <c:pt idx="3774">
                  <c:v>0.64392361111111118</c:v>
                </c:pt>
                <c:pt idx="3775">
                  <c:v>0.64393518518518522</c:v>
                </c:pt>
                <c:pt idx="3776">
                  <c:v>0.64394675925925926</c:v>
                </c:pt>
                <c:pt idx="3777">
                  <c:v>0.6439583333333333</c:v>
                </c:pt>
                <c:pt idx="3778">
                  <c:v>0.64396990740740734</c:v>
                </c:pt>
                <c:pt idx="3779">
                  <c:v>0.64398148148148149</c:v>
                </c:pt>
                <c:pt idx="3780">
                  <c:v>0.64399305555555553</c:v>
                </c:pt>
                <c:pt idx="3781">
                  <c:v>0.64400462962962968</c:v>
                </c:pt>
                <c:pt idx="3782">
                  <c:v>0.64401620370370372</c:v>
                </c:pt>
                <c:pt idx="3783">
                  <c:v>0.64402777777777775</c:v>
                </c:pt>
                <c:pt idx="3784">
                  <c:v>0.64403935185185179</c:v>
                </c:pt>
                <c:pt idx="3785">
                  <c:v>0.64405092592592594</c:v>
                </c:pt>
                <c:pt idx="3786">
                  <c:v>0.64406249999999998</c:v>
                </c:pt>
                <c:pt idx="3787">
                  <c:v>0.64407407407407413</c:v>
                </c:pt>
                <c:pt idx="3788">
                  <c:v>0.64408564814814817</c:v>
                </c:pt>
                <c:pt idx="3789">
                  <c:v>0.64409722222222221</c:v>
                </c:pt>
                <c:pt idx="3790">
                  <c:v>0.64410879629629625</c:v>
                </c:pt>
                <c:pt idx="3791">
                  <c:v>0.6441203703703704</c:v>
                </c:pt>
                <c:pt idx="3792">
                  <c:v>0.64414351851851859</c:v>
                </c:pt>
                <c:pt idx="3793">
                  <c:v>0.64414351851851859</c:v>
                </c:pt>
                <c:pt idx="3794">
                  <c:v>0.64415509259259263</c:v>
                </c:pt>
                <c:pt idx="3795">
                  <c:v>0.64416666666666667</c:v>
                </c:pt>
                <c:pt idx="3796">
                  <c:v>0.6441782407407407</c:v>
                </c:pt>
                <c:pt idx="3797">
                  <c:v>0.64418981481481474</c:v>
                </c:pt>
                <c:pt idx="3798">
                  <c:v>0.64420138888888889</c:v>
                </c:pt>
                <c:pt idx="3799">
                  <c:v>0.64421296296296293</c:v>
                </c:pt>
                <c:pt idx="3800">
                  <c:v>0.64422453703703708</c:v>
                </c:pt>
                <c:pt idx="3801">
                  <c:v>0.64423611111111112</c:v>
                </c:pt>
                <c:pt idx="3802">
                  <c:v>0.64424768518518516</c:v>
                </c:pt>
                <c:pt idx="3803">
                  <c:v>0.6442592592592592</c:v>
                </c:pt>
                <c:pt idx="3804">
                  <c:v>0.64427083333333335</c:v>
                </c:pt>
                <c:pt idx="3805">
                  <c:v>0.64428240740740739</c:v>
                </c:pt>
                <c:pt idx="3806">
                  <c:v>0.64429398148148154</c:v>
                </c:pt>
                <c:pt idx="3807">
                  <c:v>0.64431712962962961</c:v>
                </c:pt>
                <c:pt idx="3808">
                  <c:v>0.64432870370370365</c:v>
                </c:pt>
                <c:pt idx="3809">
                  <c:v>0.6443402777777778</c:v>
                </c:pt>
                <c:pt idx="3810">
                  <c:v>0.64435185185185184</c:v>
                </c:pt>
                <c:pt idx="3811">
                  <c:v>0.64436342592592599</c:v>
                </c:pt>
                <c:pt idx="3812">
                  <c:v>0.64437500000000003</c:v>
                </c:pt>
                <c:pt idx="3813">
                  <c:v>0.64438657407407407</c:v>
                </c:pt>
                <c:pt idx="3814">
                  <c:v>0.64439814814814811</c:v>
                </c:pt>
                <c:pt idx="3815">
                  <c:v>0.64440972222222215</c:v>
                </c:pt>
                <c:pt idx="3816">
                  <c:v>0.6444212962962963</c:v>
                </c:pt>
                <c:pt idx="3817">
                  <c:v>0.64443287037037034</c:v>
                </c:pt>
                <c:pt idx="3818">
                  <c:v>0.64444444444444449</c:v>
                </c:pt>
                <c:pt idx="3819">
                  <c:v>0.64445601851851853</c:v>
                </c:pt>
                <c:pt idx="3820">
                  <c:v>0.64446759259259256</c:v>
                </c:pt>
                <c:pt idx="3821">
                  <c:v>0.6444791666666666</c:v>
                </c:pt>
                <c:pt idx="3822">
                  <c:v>0.64449074074074075</c:v>
                </c:pt>
                <c:pt idx="3823">
                  <c:v>0.64450231481481479</c:v>
                </c:pt>
                <c:pt idx="3824">
                  <c:v>0.64451388888888894</c:v>
                </c:pt>
                <c:pt idx="3825">
                  <c:v>0.64452546296296298</c:v>
                </c:pt>
                <c:pt idx="3826">
                  <c:v>0.64453703703703702</c:v>
                </c:pt>
                <c:pt idx="3827">
                  <c:v>0.64454861111111106</c:v>
                </c:pt>
                <c:pt idx="3828">
                  <c:v>0.64456018518518521</c:v>
                </c:pt>
                <c:pt idx="3829">
                  <c:v>0.64457175925925925</c:v>
                </c:pt>
                <c:pt idx="3830">
                  <c:v>0.6445833333333334</c:v>
                </c:pt>
                <c:pt idx="3831">
                  <c:v>0.64459490740740744</c:v>
                </c:pt>
                <c:pt idx="3832">
                  <c:v>0.64460648148148147</c:v>
                </c:pt>
                <c:pt idx="3833">
                  <c:v>0.64461805555555551</c:v>
                </c:pt>
                <c:pt idx="3834">
                  <c:v>0.64462962962962966</c:v>
                </c:pt>
                <c:pt idx="3835">
                  <c:v>0.6446412037037037</c:v>
                </c:pt>
                <c:pt idx="3836">
                  <c:v>0.64465277777777785</c:v>
                </c:pt>
                <c:pt idx="3837">
                  <c:v>0.64466435185185189</c:v>
                </c:pt>
                <c:pt idx="3838">
                  <c:v>0.64467592592592593</c:v>
                </c:pt>
                <c:pt idx="3839">
                  <c:v>0.64468749999999997</c:v>
                </c:pt>
                <c:pt idx="3840">
                  <c:v>0.64469907407407401</c:v>
                </c:pt>
                <c:pt idx="3841">
                  <c:v>0.64471064814814816</c:v>
                </c:pt>
                <c:pt idx="3842">
                  <c:v>0.6447222222222222</c:v>
                </c:pt>
                <c:pt idx="3843">
                  <c:v>0.64473379629629635</c:v>
                </c:pt>
                <c:pt idx="3844">
                  <c:v>0.64474537037037039</c:v>
                </c:pt>
                <c:pt idx="3845">
                  <c:v>0.64475694444444442</c:v>
                </c:pt>
                <c:pt idx="3846">
                  <c:v>0.64476851851851846</c:v>
                </c:pt>
                <c:pt idx="3847">
                  <c:v>0.64478009259259261</c:v>
                </c:pt>
                <c:pt idx="3848">
                  <c:v>0.64479166666666665</c:v>
                </c:pt>
                <c:pt idx="3849">
                  <c:v>0.6448032407407408</c:v>
                </c:pt>
                <c:pt idx="3850">
                  <c:v>0.64481481481481484</c:v>
                </c:pt>
                <c:pt idx="3851">
                  <c:v>0.64482638888888888</c:v>
                </c:pt>
                <c:pt idx="3852">
                  <c:v>0.64483796296296292</c:v>
                </c:pt>
                <c:pt idx="3853">
                  <c:v>0.64484953703703707</c:v>
                </c:pt>
                <c:pt idx="3854">
                  <c:v>0.64486111111111111</c:v>
                </c:pt>
                <c:pt idx="3855">
                  <c:v>0.64487268518518526</c:v>
                </c:pt>
                <c:pt idx="3856">
                  <c:v>0.6448842592592593</c:v>
                </c:pt>
                <c:pt idx="3857">
                  <c:v>0.64489583333333333</c:v>
                </c:pt>
                <c:pt idx="3858">
                  <c:v>0.64490740740740737</c:v>
                </c:pt>
                <c:pt idx="3859">
                  <c:v>0.64491898148148141</c:v>
                </c:pt>
                <c:pt idx="3860">
                  <c:v>0.64493055555555556</c:v>
                </c:pt>
                <c:pt idx="3861">
                  <c:v>0.6449421296296296</c:v>
                </c:pt>
                <c:pt idx="3862">
                  <c:v>0.64495370370370375</c:v>
                </c:pt>
                <c:pt idx="3863">
                  <c:v>0.64496527777777779</c:v>
                </c:pt>
                <c:pt idx="3864">
                  <c:v>0.64497685185185183</c:v>
                </c:pt>
                <c:pt idx="3865">
                  <c:v>0.64498842592592587</c:v>
                </c:pt>
                <c:pt idx="3866">
                  <c:v>0.64500000000000002</c:v>
                </c:pt>
                <c:pt idx="3867">
                  <c:v>0.64501157407407406</c:v>
                </c:pt>
                <c:pt idx="3868">
                  <c:v>0.64502314814814821</c:v>
                </c:pt>
                <c:pt idx="3869">
                  <c:v>0.64503472222222225</c:v>
                </c:pt>
                <c:pt idx="3870">
                  <c:v>0.64504629629629628</c:v>
                </c:pt>
                <c:pt idx="3871">
                  <c:v>0.64505787037037032</c:v>
                </c:pt>
                <c:pt idx="3872">
                  <c:v>0.64506944444444447</c:v>
                </c:pt>
                <c:pt idx="3873">
                  <c:v>0.64508101851851851</c:v>
                </c:pt>
                <c:pt idx="3874">
                  <c:v>0.64509259259259266</c:v>
                </c:pt>
                <c:pt idx="3875">
                  <c:v>0.6451041666666667</c:v>
                </c:pt>
                <c:pt idx="3876">
                  <c:v>0.64511574074074074</c:v>
                </c:pt>
                <c:pt idx="3877">
                  <c:v>0.64512731481481478</c:v>
                </c:pt>
                <c:pt idx="3878">
                  <c:v>0.64513888888888882</c:v>
                </c:pt>
                <c:pt idx="3879">
                  <c:v>0.64515046296296297</c:v>
                </c:pt>
                <c:pt idx="3880">
                  <c:v>0.64516203703703701</c:v>
                </c:pt>
                <c:pt idx="3881">
                  <c:v>0.64517361111111116</c:v>
                </c:pt>
                <c:pt idx="3882">
                  <c:v>0.64518518518518519</c:v>
                </c:pt>
                <c:pt idx="3883">
                  <c:v>0.64519675925925923</c:v>
                </c:pt>
                <c:pt idx="3884">
                  <c:v>0.64520833333333327</c:v>
                </c:pt>
                <c:pt idx="3885">
                  <c:v>0.64521990740740742</c:v>
                </c:pt>
                <c:pt idx="3886">
                  <c:v>0.64523148148148146</c:v>
                </c:pt>
                <c:pt idx="3887">
                  <c:v>0.64524305555555561</c:v>
                </c:pt>
                <c:pt idx="3888">
                  <c:v>0.64525462962962965</c:v>
                </c:pt>
                <c:pt idx="3889">
                  <c:v>0.64526620370370369</c:v>
                </c:pt>
                <c:pt idx="3890">
                  <c:v>0.64527777777777773</c:v>
                </c:pt>
                <c:pt idx="3891">
                  <c:v>0.64528935185185188</c:v>
                </c:pt>
                <c:pt idx="3892">
                  <c:v>0.64530092592592592</c:v>
                </c:pt>
                <c:pt idx="3893">
                  <c:v>0.64531250000000007</c:v>
                </c:pt>
                <c:pt idx="3894">
                  <c:v>0.64532407407407411</c:v>
                </c:pt>
                <c:pt idx="3895">
                  <c:v>0.64533564814814814</c:v>
                </c:pt>
                <c:pt idx="3896">
                  <c:v>0.64534722222222218</c:v>
                </c:pt>
                <c:pt idx="3897">
                  <c:v>0.64537037037037037</c:v>
                </c:pt>
                <c:pt idx="3898">
                  <c:v>0.64537037037037037</c:v>
                </c:pt>
                <c:pt idx="3899">
                  <c:v>0.64538194444444441</c:v>
                </c:pt>
                <c:pt idx="3900">
                  <c:v>0.64539351851851856</c:v>
                </c:pt>
                <c:pt idx="3901">
                  <c:v>0.6454050925925926</c:v>
                </c:pt>
                <c:pt idx="3902">
                  <c:v>0.64541666666666664</c:v>
                </c:pt>
                <c:pt idx="3903">
                  <c:v>0.64542824074074068</c:v>
                </c:pt>
                <c:pt idx="3904">
                  <c:v>0.64543981481481483</c:v>
                </c:pt>
                <c:pt idx="3905">
                  <c:v>0.64546296296296302</c:v>
                </c:pt>
                <c:pt idx="3906">
                  <c:v>0.64546296296296302</c:v>
                </c:pt>
                <c:pt idx="3907">
                  <c:v>0.64547453703703705</c:v>
                </c:pt>
                <c:pt idx="3908">
                  <c:v>0.64548611111111109</c:v>
                </c:pt>
                <c:pt idx="3909">
                  <c:v>0.64549768518518513</c:v>
                </c:pt>
                <c:pt idx="3910">
                  <c:v>0.64550925925925928</c:v>
                </c:pt>
                <c:pt idx="3911">
                  <c:v>0.64553240740740747</c:v>
                </c:pt>
                <c:pt idx="3912">
                  <c:v>0.64554398148148151</c:v>
                </c:pt>
                <c:pt idx="3913">
                  <c:v>0.64555555555555555</c:v>
                </c:pt>
                <c:pt idx="3914">
                  <c:v>0.64556712962962959</c:v>
                </c:pt>
                <c:pt idx="3915">
                  <c:v>0.64557870370370374</c:v>
                </c:pt>
                <c:pt idx="3916">
                  <c:v>0.64559027777777778</c:v>
                </c:pt>
                <c:pt idx="3917">
                  <c:v>0.64560185185185182</c:v>
                </c:pt>
                <c:pt idx="3918">
                  <c:v>0.64561342592592597</c:v>
                </c:pt>
                <c:pt idx="3919">
                  <c:v>0.645625</c:v>
                </c:pt>
                <c:pt idx="3920">
                  <c:v>0.64563657407407404</c:v>
                </c:pt>
                <c:pt idx="3921">
                  <c:v>0.64564814814814808</c:v>
                </c:pt>
                <c:pt idx="3922">
                  <c:v>0.64565972222222223</c:v>
                </c:pt>
                <c:pt idx="3923">
                  <c:v>0.64567129629629627</c:v>
                </c:pt>
                <c:pt idx="3924">
                  <c:v>0.64568287037037042</c:v>
                </c:pt>
                <c:pt idx="3925">
                  <c:v>0.64569444444444446</c:v>
                </c:pt>
                <c:pt idx="3926">
                  <c:v>0.6457060185185185</c:v>
                </c:pt>
                <c:pt idx="3927">
                  <c:v>0.64571759259259254</c:v>
                </c:pt>
                <c:pt idx="3928">
                  <c:v>0.64572916666666669</c:v>
                </c:pt>
                <c:pt idx="3929">
                  <c:v>0.64574074074074073</c:v>
                </c:pt>
                <c:pt idx="3930">
                  <c:v>0.64575231481481488</c:v>
                </c:pt>
                <c:pt idx="3931">
                  <c:v>0.64576388888888892</c:v>
                </c:pt>
                <c:pt idx="3932">
                  <c:v>0.64577546296296295</c:v>
                </c:pt>
                <c:pt idx="3933">
                  <c:v>0.64578703703703699</c:v>
                </c:pt>
                <c:pt idx="3934">
                  <c:v>0.64579861111111114</c:v>
                </c:pt>
                <c:pt idx="3935">
                  <c:v>0.64581018518518518</c:v>
                </c:pt>
                <c:pt idx="3936">
                  <c:v>0.64582175925925933</c:v>
                </c:pt>
                <c:pt idx="3937">
                  <c:v>0.64583333333333337</c:v>
                </c:pt>
                <c:pt idx="3938">
                  <c:v>0.64584490740740741</c:v>
                </c:pt>
                <c:pt idx="3939">
                  <c:v>0.64585648148148145</c:v>
                </c:pt>
                <c:pt idx="3940">
                  <c:v>0.64586805555555549</c:v>
                </c:pt>
                <c:pt idx="3941">
                  <c:v>0.64587962962962964</c:v>
                </c:pt>
                <c:pt idx="3942">
                  <c:v>0.64589120370370368</c:v>
                </c:pt>
                <c:pt idx="3943">
                  <c:v>0.64590277777777783</c:v>
                </c:pt>
                <c:pt idx="3944">
                  <c:v>0.64591435185185186</c:v>
                </c:pt>
                <c:pt idx="3945">
                  <c:v>0.6459259259259259</c:v>
                </c:pt>
                <c:pt idx="3946">
                  <c:v>0.64593749999999994</c:v>
                </c:pt>
                <c:pt idx="3947">
                  <c:v>0.64594907407407409</c:v>
                </c:pt>
                <c:pt idx="3948">
                  <c:v>0.64596064814814813</c:v>
                </c:pt>
                <c:pt idx="3949">
                  <c:v>0.64597222222222228</c:v>
                </c:pt>
                <c:pt idx="3950">
                  <c:v>0.64598379629629632</c:v>
                </c:pt>
                <c:pt idx="3951">
                  <c:v>0.64599537037037036</c:v>
                </c:pt>
                <c:pt idx="3952">
                  <c:v>0.6460069444444444</c:v>
                </c:pt>
                <c:pt idx="3953">
                  <c:v>0.64601851851851855</c:v>
                </c:pt>
                <c:pt idx="3954">
                  <c:v>0.64603009259259259</c:v>
                </c:pt>
                <c:pt idx="3955">
                  <c:v>0.64604166666666674</c:v>
                </c:pt>
                <c:pt idx="3956">
                  <c:v>0.64605324074074078</c:v>
                </c:pt>
                <c:pt idx="3957">
                  <c:v>0.64606481481481481</c:v>
                </c:pt>
                <c:pt idx="3958">
                  <c:v>0.64607638888888885</c:v>
                </c:pt>
                <c:pt idx="3959">
                  <c:v>0.64608796296296289</c:v>
                </c:pt>
                <c:pt idx="3960">
                  <c:v>0.64609953703703704</c:v>
                </c:pt>
                <c:pt idx="3961">
                  <c:v>0.64611111111111108</c:v>
                </c:pt>
                <c:pt idx="3962">
                  <c:v>0.64612268518518523</c:v>
                </c:pt>
                <c:pt idx="3963">
                  <c:v>0.64613425925925927</c:v>
                </c:pt>
                <c:pt idx="3964">
                  <c:v>0.64614583333333331</c:v>
                </c:pt>
                <c:pt idx="3965">
                  <c:v>0.64615740740740735</c:v>
                </c:pt>
                <c:pt idx="3966">
                  <c:v>0.6461689814814815</c:v>
                </c:pt>
                <c:pt idx="3967">
                  <c:v>0.64618055555555554</c:v>
                </c:pt>
                <c:pt idx="3968">
                  <c:v>0.64619212962962969</c:v>
                </c:pt>
                <c:pt idx="3969">
                  <c:v>0.64620370370370372</c:v>
                </c:pt>
                <c:pt idx="3970">
                  <c:v>0.64621527777777776</c:v>
                </c:pt>
                <c:pt idx="3971">
                  <c:v>0.6462268518518518</c:v>
                </c:pt>
                <c:pt idx="3972">
                  <c:v>0.64623842592592595</c:v>
                </c:pt>
                <c:pt idx="3973">
                  <c:v>0.64624999999999999</c:v>
                </c:pt>
                <c:pt idx="3974">
                  <c:v>0.64626157407407414</c:v>
                </c:pt>
                <c:pt idx="3975">
                  <c:v>0.64627314814814818</c:v>
                </c:pt>
                <c:pt idx="3976">
                  <c:v>0.64628472222222222</c:v>
                </c:pt>
                <c:pt idx="3977">
                  <c:v>0.64629629629629626</c:v>
                </c:pt>
                <c:pt idx="3978">
                  <c:v>0.6463078703703703</c:v>
                </c:pt>
                <c:pt idx="3979">
                  <c:v>0.64631944444444445</c:v>
                </c:pt>
                <c:pt idx="3980">
                  <c:v>0.64633101851851849</c:v>
                </c:pt>
                <c:pt idx="3981">
                  <c:v>0.64634259259259264</c:v>
                </c:pt>
                <c:pt idx="3982">
                  <c:v>0.64635416666666667</c:v>
                </c:pt>
                <c:pt idx="3983">
                  <c:v>0.64636574074074071</c:v>
                </c:pt>
                <c:pt idx="3984">
                  <c:v>0.64637731481481475</c:v>
                </c:pt>
                <c:pt idx="3985">
                  <c:v>0.6463888888888889</c:v>
                </c:pt>
                <c:pt idx="3986">
                  <c:v>0.64640046296296294</c:v>
                </c:pt>
                <c:pt idx="3987">
                  <c:v>0.64641203703703709</c:v>
                </c:pt>
                <c:pt idx="3988">
                  <c:v>0.64642361111111113</c:v>
                </c:pt>
                <c:pt idx="3989">
                  <c:v>0.64643518518518517</c:v>
                </c:pt>
                <c:pt idx="3990">
                  <c:v>0.64644675925925921</c:v>
                </c:pt>
                <c:pt idx="3991">
                  <c:v>0.64645833333333336</c:v>
                </c:pt>
                <c:pt idx="3992">
                  <c:v>0.6464699074074074</c:v>
                </c:pt>
                <c:pt idx="3993">
                  <c:v>0.64648148148148155</c:v>
                </c:pt>
                <c:pt idx="3994">
                  <c:v>0.64649305555555558</c:v>
                </c:pt>
                <c:pt idx="3995">
                  <c:v>0.64650462962962962</c:v>
                </c:pt>
                <c:pt idx="3996">
                  <c:v>0.64651620370370366</c:v>
                </c:pt>
                <c:pt idx="3997">
                  <c:v>0.64652777777777781</c:v>
                </c:pt>
                <c:pt idx="3998">
                  <c:v>0.64653935185185185</c:v>
                </c:pt>
                <c:pt idx="3999">
                  <c:v>0.646550925925926</c:v>
                </c:pt>
                <c:pt idx="4000">
                  <c:v>0.64656250000000004</c:v>
                </c:pt>
                <c:pt idx="4001">
                  <c:v>0.64657407407407408</c:v>
                </c:pt>
                <c:pt idx="4002">
                  <c:v>0.64658564814814812</c:v>
                </c:pt>
                <c:pt idx="4003">
                  <c:v>0.64659722222222216</c:v>
                </c:pt>
                <c:pt idx="4004">
                  <c:v>0.64660879629629631</c:v>
                </c:pt>
                <c:pt idx="4005">
                  <c:v>0.64662037037037035</c:v>
                </c:pt>
                <c:pt idx="4006">
                  <c:v>0.6466319444444445</c:v>
                </c:pt>
                <c:pt idx="4007">
                  <c:v>0.64664351851851853</c:v>
                </c:pt>
                <c:pt idx="4008">
                  <c:v>0.64665509259259257</c:v>
                </c:pt>
                <c:pt idx="4009">
                  <c:v>0.64666666666666661</c:v>
                </c:pt>
                <c:pt idx="4010">
                  <c:v>0.64667824074074076</c:v>
                </c:pt>
                <c:pt idx="4011">
                  <c:v>0.6466898148148148</c:v>
                </c:pt>
                <c:pt idx="4012">
                  <c:v>0.64670138888888895</c:v>
                </c:pt>
                <c:pt idx="4013">
                  <c:v>0.64671296296296299</c:v>
                </c:pt>
                <c:pt idx="4014">
                  <c:v>0.64672453703703703</c:v>
                </c:pt>
                <c:pt idx="4015">
                  <c:v>0.64674768518518522</c:v>
                </c:pt>
                <c:pt idx="4016">
                  <c:v>0.64674768518518522</c:v>
                </c:pt>
                <c:pt idx="4017">
                  <c:v>0.64677083333333341</c:v>
                </c:pt>
                <c:pt idx="4018">
                  <c:v>0.64677083333333341</c:v>
                </c:pt>
                <c:pt idx="4019">
                  <c:v>0.64678240740740744</c:v>
                </c:pt>
                <c:pt idx="4020">
                  <c:v>0.64680555555555552</c:v>
                </c:pt>
                <c:pt idx="4021">
                  <c:v>0.64681712962962956</c:v>
                </c:pt>
                <c:pt idx="4022">
                  <c:v>0.64682870370370371</c:v>
                </c:pt>
                <c:pt idx="4023">
                  <c:v>0.64684027777777775</c:v>
                </c:pt>
                <c:pt idx="4024">
                  <c:v>0.6468518518518519</c:v>
                </c:pt>
                <c:pt idx="4025">
                  <c:v>0.64686342592592594</c:v>
                </c:pt>
                <c:pt idx="4026">
                  <c:v>0.64687499999999998</c:v>
                </c:pt>
                <c:pt idx="4027">
                  <c:v>0.64688657407407402</c:v>
                </c:pt>
                <c:pt idx="4028">
                  <c:v>0.64689814814814817</c:v>
                </c:pt>
                <c:pt idx="4029">
                  <c:v>0.64690972222222221</c:v>
                </c:pt>
                <c:pt idx="4030">
                  <c:v>0.64692129629629636</c:v>
                </c:pt>
                <c:pt idx="4031">
                  <c:v>0.64693287037037039</c:v>
                </c:pt>
                <c:pt idx="4032">
                  <c:v>0.64694444444444443</c:v>
                </c:pt>
                <c:pt idx="4033">
                  <c:v>0.64695601851851847</c:v>
                </c:pt>
                <c:pt idx="4034">
                  <c:v>0.64696759259259262</c:v>
                </c:pt>
                <c:pt idx="4035">
                  <c:v>0.64697916666666666</c:v>
                </c:pt>
                <c:pt idx="4036">
                  <c:v>0.64699074074074081</c:v>
                </c:pt>
                <c:pt idx="4037">
                  <c:v>0.64700231481481485</c:v>
                </c:pt>
                <c:pt idx="4038">
                  <c:v>0.64701388888888889</c:v>
                </c:pt>
                <c:pt idx="4039">
                  <c:v>0.64702546296296293</c:v>
                </c:pt>
                <c:pt idx="4040">
                  <c:v>0.64703703703703697</c:v>
                </c:pt>
                <c:pt idx="4041">
                  <c:v>0.64704861111111112</c:v>
                </c:pt>
                <c:pt idx="4042">
                  <c:v>0.64706018518518515</c:v>
                </c:pt>
                <c:pt idx="4043">
                  <c:v>0.6470717592592593</c:v>
                </c:pt>
                <c:pt idx="4044">
                  <c:v>0.64708333333333334</c:v>
                </c:pt>
                <c:pt idx="4045">
                  <c:v>0.64709490740740738</c:v>
                </c:pt>
                <c:pt idx="4046">
                  <c:v>0.64710648148148142</c:v>
                </c:pt>
                <c:pt idx="4047">
                  <c:v>0.64711805555555557</c:v>
                </c:pt>
                <c:pt idx="4048">
                  <c:v>0.64712962962962961</c:v>
                </c:pt>
                <c:pt idx="4049">
                  <c:v>0.64714120370370376</c:v>
                </c:pt>
                <c:pt idx="4050">
                  <c:v>0.6471527777777778</c:v>
                </c:pt>
                <c:pt idx="4051">
                  <c:v>0.64716435185185184</c:v>
                </c:pt>
                <c:pt idx="4052">
                  <c:v>0.64717592592592588</c:v>
                </c:pt>
                <c:pt idx="4053">
                  <c:v>0.64718750000000003</c:v>
                </c:pt>
                <c:pt idx="4054">
                  <c:v>0.64719907407407407</c:v>
                </c:pt>
                <c:pt idx="4055">
                  <c:v>0.64721064814814822</c:v>
                </c:pt>
                <c:pt idx="4056">
                  <c:v>0.64722222222222225</c:v>
                </c:pt>
                <c:pt idx="4057">
                  <c:v>0.64723379629629629</c:v>
                </c:pt>
                <c:pt idx="4058">
                  <c:v>0.64724537037037033</c:v>
                </c:pt>
                <c:pt idx="4059">
                  <c:v>0.64725694444444437</c:v>
                </c:pt>
                <c:pt idx="4060">
                  <c:v>0.64726851851851852</c:v>
                </c:pt>
                <c:pt idx="4061">
                  <c:v>0.64728009259259256</c:v>
                </c:pt>
                <c:pt idx="4062">
                  <c:v>0.64729166666666671</c:v>
                </c:pt>
                <c:pt idx="4063">
                  <c:v>0.64730324074074075</c:v>
                </c:pt>
                <c:pt idx="4064">
                  <c:v>0.64731481481481479</c:v>
                </c:pt>
                <c:pt idx="4065">
                  <c:v>0.64732638888888883</c:v>
                </c:pt>
                <c:pt idx="4066">
                  <c:v>0.64733796296296298</c:v>
                </c:pt>
                <c:pt idx="4067">
                  <c:v>0.64734953703703701</c:v>
                </c:pt>
                <c:pt idx="4068">
                  <c:v>0.64736111111111116</c:v>
                </c:pt>
                <c:pt idx="4069">
                  <c:v>0.6473726851851852</c:v>
                </c:pt>
                <c:pt idx="4070">
                  <c:v>0.64738425925925924</c:v>
                </c:pt>
                <c:pt idx="4071">
                  <c:v>0.64739583333333328</c:v>
                </c:pt>
                <c:pt idx="4072">
                  <c:v>0.64740740740740743</c:v>
                </c:pt>
                <c:pt idx="4073">
                  <c:v>0.64741898148148147</c:v>
                </c:pt>
                <c:pt idx="4074">
                  <c:v>0.64743055555555562</c:v>
                </c:pt>
                <c:pt idx="4075">
                  <c:v>0.64744212962962966</c:v>
                </c:pt>
                <c:pt idx="4076">
                  <c:v>0.6474537037037037</c:v>
                </c:pt>
                <c:pt idx="4077">
                  <c:v>0.64746527777777774</c:v>
                </c:pt>
                <c:pt idx="4078">
                  <c:v>0.64747685185185189</c:v>
                </c:pt>
                <c:pt idx="4079">
                  <c:v>0.64748842592592593</c:v>
                </c:pt>
                <c:pt idx="4080">
                  <c:v>0.64749999999999996</c:v>
                </c:pt>
                <c:pt idx="4081">
                  <c:v>0.64751157407407411</c:v>
                </c:pt>
                <c:pt idx="4082">
                  <c:v>0.64752314814814815</c:v>
                </c:pt>
                <c:pt idx="4083">
                  <c:v>0.64753472222222219</c:v>
                </c:pt>
                <c:pt idx="4084">
                  <c:v>0.64754629629629623</c:v>
                </c:pt>
                <c:pt idx="4085">
                  <c:v>0.64755787037037038</c:v>
                </c:pt>
                <c:pt idx="4086">
                  <c:v>0.64756944444444442</c:v>
                </c:pt>
                <c:pt idx="4087">
                  <c:v>0.64758101851851857</c:v>
                </c:pt>
                <c:pt idx="4088">
                  <c:v>0.64759259259259261</c:v>
                </c:pt>
                <c:pt idx="4089">
                  <c:v>0.64760416666666665</c:v>
                </c:pt>
                <c:pt idx="4090">
                  <c:v>0.64761574074074069</c:v>
                </c:pt>
                <c:pt idx="4091">
                  <c:v>0.64762731481481484</c:v>
                </c:pt>
                <c:pt idx="4092">
                  <c:v>0.64763888888888888</c:v>
                </c:pt>
                <c:pt idx="4093">
                  <c:v>0.64765046296296302</c:v>
                </c:pt>
                <c:pt idx="4094">
                  <c:v>0.64766203703703706</c:v>
                </c:pt>
                <c:pt idx="4095">
                  <c:v>0.6476736111111111</c:v>
                </c:pt>
                <c:pt idx="4096">
                  <c:v>0.64768518518518514</c:v>
                </c:pt>
                <c:pt idx="4097">
                  <c:v>0.64769675925925929</c:v>
                </c:pt>
                <c:pt idx="4098">
                  <c:v>0.64770833333333333</c:v>
                </c:pt>
                <c:pt idx="4099">
                  <c:v>0.64771990740740748</c:v>
                </c:pt>
                <c:pt idx="4100">
                  <c:v>0.64773148148148152</c:v>
                </c:pt>
                <c:pt idx="4101">
                  <c:v>0.64774305555555556</c:v>
                </c:pt>
                <c:pt idx="4102">
                  <c:v>0.6477546296296296</c:v>
                </c:pt>
                <c:pt idx="4103">
                  <c:v>0.64776620370370364</c:v>
                </c:pt>
                <c:pt idx="4104">
                  <c:v>0.64777777777777779</c:v>
                </c:pt>
                <c:pt idx="4105">
                  <c:v>0.64778935185185182</c:v>
                </c:pt>
                <c:pt idx="4106">
                  <c:v>0.64780092592592597</c:v>
                </c:pt>
                <c:pt idx="4107">
                  <c:v>0.64781250000000001</c:v>
                </c:pt>
                <c:pt idx="4108">
                  <c:v>0.64782407407407405</c:v>
                </c:pt>
                <c:pt idx="4109">
                  <c:v>0.64783564814814809</c:v>
                </c:pt>
                <c:pt idx="4110">
                  <c:v>0.64784722222222224</c:v>
                </c:pt>
                <c:pt idx="4111">
                  <c:v>0.64785879629629628</c:v>
                </c:pt>
                <c:pt idx="4112">
                  <c:v>0.64787037037037043</c:v>
                </c:pt>
                <c:pt idx="4113">
                  <c:v>0.64788194444444447</c:v>
                </c:pt>
                <c:pt idx="4114">
                  <c:v>0.64789351851851851</c:v>
                </c:pt>
                <c:pt idx="4115">
                  <c:v>0.64790509259259255</c:v>
                </c:pt>
                <c:pt idx="4116">
                  <c:v>0.6479166666666667</c:v>
                </c:pt>
                <c:pt idx="4117">
                  <c:v>0.64792824074074074</c:v>
                </c:pt>
                <c:pt idx="4118">
                  <c:v>0.64793981481481489</c:v>
                </c:pt>
                <c:pt idx="4119">
                  <c:v>0.64795138888888892</c:v>
                </c:pt>
                <c:pt idx="4120">
                  <c:v>0.64796296296296296</c:v>
                </c:pt>
                <c:pt idx="4121">
                  <c:v>0.647974537037037</c:v>
                </c:pt>
                <c:pt idx="4122">
                  <c:v>0.64799768518518519</c:v>
                </c:pt>
                <c:pt idx="4123">
                  <c:v>0.64799768518518519</c:v>
                </c:pt>
                <c:pt idx="4124">
                  <c:v>0.64800925925925923</c:v>
                </c:pt>
                <c:pt idx="4125">
                  <c:v>0.64802083333333338</c:v>
                </c:pt>
                <c:pt idx="4126">
                  <c:v>0.64803240740740742</c:v>
                </c:pt>
                <c:pt idx="4127">
                  <c:v>0.64804398148148146</c:v>
                </c:pt>
                <c:pt idx="4128">
                  <c:v>0.6480555555555555</c:v>
                </c:pt>
                <c:pt idx="4129">
                  <c:v>0.64806712962962965</c:v>
                </c:pt>
                <c:pt idx="4130">
                  <c:v>0.64809027777777783</c:v>
                </c:pt>
                <c:pt idx="4131">
                  <c:v>0.64810185185185187</c:v>
                </c:pt>
                <c:pt idx="4132">
                  <c:v>0.64811342592592591</c:v>
                </c:pt>
                <c:pt idx="4133">
                  <c:v>0.64812499999999995</c:v>
                </c:pt>
                <c:pt idx="4134">
                  <c:v>0.6481365740740741</c:v>
                </c:pt>
                <c:pt idx="4135">
                  <c:v>0.64814814814814814</c:v>
                </c:pt>
                <c:pt idx="4136">
                  <c:v>0.64815972222222229</c:v>
                </c:pt>
                <c:pt idx="4137">
                  <c:v>0.64817129629629633</c:v>
                </c:pt>
                <c:pt idx="4138">
                  <c:v>0.64818287037037037</c:v>
                </c:pt>
                <c:pt idx="4139">
                  <c:v>0.64819444444444441</c:v>
                </c:pt>
                <c:pt idx="4140">
                  <c:v>0.64820601851851845</c:v>
                </c:pt>
                <c:pt idx="4141">
                  <c:v>0.6482175925925926</c:v>
                </c:pt>
                <c:pt idx="4142">
                  <c:v>0.64822916666666663</c:v>
                </c:pt>
                <c:pt idx="4143">
                  <c:v>0.64824074074074078</c:v>
                </c:pt>
                <c:pt idx="4144">
                  <c:v>0.64825231481481482</c:v>
                </c:pt>
                <c:pt idx="4145">
                  <c:v>0.64826388888888886</c:v>
                </c:pt>
                <c:pt idx="4146">
                  <c:v>0.6482754629629629</c:v>
                </c:pt>
                <c:pt idx="4147">
                  <c:v>0.64828703703703705</c:v>
                </c:pt>
                <c:pt idx="4148">
                  <c:v>0.64829861111111109</c:v>
                </c:pt>
                <c:pt idx="4149">
                  <c:v>0.64831018518518524</c:v>
                </c:pt>
                <c:pt idx="4150">
                  <c:v>0.64832175925925928</c:v>
                </c:pt>
                <c:pt idx="4151">
                  <c:v>0.64833333333333332</c:v>
                </c:pt>
                <c:pt idx="4152">
                  <c:v>0.64834490740740736</c:v>
                </c:pt>
                <c:pt idx="4153">
                  <c:v>0.64835648148148151</c:v>
                </c:pt>
                <c:pt idx="4154">
                  <c:v>0.64836805555555554</c:v>
                </c:pt>
                <c:pt idx="4155">
                  <c:v>0.64837962962962969</c:v>
                </c:pt>
                <c:pt idx="4156">
                  <c:v>0.64839120370370373</c:v>
                </c:pt>
                <c:pt idx="4157">
                  <c:v>0.64840277777777777</c:v>
                </c:pt>
                <c:pt idx="4158">
                  <c:v>0.64841435185185181</c:v>
                </c:pt>
                <c:pt idx="4159">
                  <c:v>0.64842592592592596</c:v>
                </c:pt>
                <c:pt idx="4160">
                  <c:v>0.6484375</c:v>
                </c:pt>
                <c:pt idx="4161">
                  <c:v>0.64844907407407404</c:v>
                </c:pt>
                <c:pt idx="4162">
                  <c:v>0.64846064814814819</c:v>
                </c:pt>
                <c:pt idx="4163">
                  <c:v>0.64847222222222223</c:v>
                </c:pt>
                <c:pt idx="4164">
                  <c:v>0.64848379629629627</c:v>
                </c:pt>
                <c:pt idx="4165">
                  <c:v>0.64849537037037031</c:v>
                </c:pt>
                <c:pt idx="4166">
                  <c:v>0.64850694444444446</c:v>
                </c:pt>
                <c:pt idx="4167">
                  <c:v>0.64851851851851849</c:v>
                </c:pt>
                <c:pt idx="4168">
                  <c:v>0.64853009259259264</c:v>
                </c:pt>
                <c:pt idx="4169">
                  <c:v>0.64854166666666668</c:v>
                </c:pt>
                <c:pt idx="4170">
                  <c:v>0.64855324074074072</c:v>
                </c:pt>
                <c:pt idx="4171">
                  <c:v>0.64856481481481476</c:v>
                </c:pt>
                <c:pt idx="4172">
                  <c:v>0.64857638888888891</c:v>
                </c:pt>
                <c:pt idx="4173">
                  <c:v>0.64858796296296295</c:v>
                </c:pt>
                <c:pt idx="4174">
                  <c:v>0.6485995370370371</c:v>
                </c:pt>
                <c:pt idx="4175">
                  <c:v>0.64861111111111114</c:v>
                </c:pt>
                <c:pt idx="4176">
                  <c:v>0.64862268518518518</c:v>
                </c:pt>
                <c:pt idx="4177">
                  <c:v>0.64863425925925922</c:v>
                </c:pt>
                <c:pt idx="4178">
                  <c:v>0.64864583333333337</c:v>
                </c:pt>
                <c:pt idx="4179">
                  <c:v>0.6486574074074074</c:v>
                </c:pt>
                <c:pt idx="4180">
                  <c:v>0.64866898148148155</c:v>
                </c:pt>
                <c:pt idx="4181">
                  <c:v>0.64868055555555559</c:v>
                </c:pt>
                <c:pt idx="4182">
                  <c:v>0.64869212962962963</c:v>
                </c:pt>
                <c:pt idx="4183">
                  <c:v>0.64870370370370367</c:v>
                </c:pt>
                <c:pt idx="4184">
                  <c:v>0.64871527777777771</c:v>
                </c:pt>
                <c:pt idx="4185">
                  <c:v>0.64872685185185186</c:v>
                </c:pt>
                <c:pt idx="4186">
                  <c:v>0.6487384259259259</c:v>
                </c:pt>
                <c:pt idx="4187">
                  <c:v>0.64875000000000005</c:v>
                </c:pt>
                <c:pt idx="4188">
                  <c:v>0.64876157407407409</c:v>
                </c:pt>
                <c:pt idx="4189">
                  <c:v>0.64877314814814813</c:v>
                </c:pt>
                <c:pt idx="4190">
                  <c:v>0.64878472222222217</c:v>
                </c:pt>
                <c:pt idx="4191">
                  <c:v>0.64879629629629632</c:v>
                </c:pt>
                <c:pt idx="4192">
                  <c:v>0.64880787037037035</c:v>
                </c:pt>
                <c:pt idx="4193">
                  <c:v>0.6488194444444445</c:v>
                </c:pt>
                <c:pt idx="4194">
                  <c:v>0.64883101851851854</c:v>
                </c:pt>
                <c:pt idx="4195">
                  <c:v>0.64884259259259258</c:v>
                </c:pt>
                <c:pt idx="4196">
                  <c:v>0.64885416666666662</c:v>
                </c:pt>
                <c:pt idx="4197">
                  <c:v>0.64886574074074077</c:v>
                </c:pt>
                <c:pt idx="4198">
                  <c:v>0.64887731481481481</c:v>
                </c:pt>
                <c:pt idx="4199">
                  <c:v>0.64888888888888896</c:v>
                </c:pt>
                <c:pt idx="4200">
                  <c:v>0.648900462962963</c:v>
                </c:pt>
                <c:pt idx="4201">
                  <c:v>0.64891203703703704</c:v>
                </c:pt>
                <c:pt idx="4202">
                  <c:v>0.64892361111111108</c:v>
                </c:pt>
                <c:pt idx="4203">
                  <c:v>0.64893518518518511</c:v>
                </c:pt>
                <c:pt idx="4204">
                  <c:v>0.64894675925925926</c:v>
                </c:pt>
                <c:pt idx="4205">
                  <c:v>0.6489583333333333</c:v>
                </c:pt>
                <c:pt idx="4206">
                  <c:v>0.64896990740740745</c:v>
                </c:pt>
                <c:pt idx="4207">
                  <c:v>0.64898148148148149</c:v>
                </c:pt>
                <c:pt idx="4208">
                  <c:v>0.64899305555555553</c:v>
                </c:pt>
                <c:pt idx="4209">
                  <c:v>0.64900462962962957</c:v>
                </c:pt>
                <c:pt idx="4210">
                  <c:v>0.64901620370370372</c:v>
                </c:pt>
                <c:pt idx="4211">
                  <c:v>0.64902777777777776</c:v>
                </c:pt>
                <c:pt idx="4212">
                  <c:v>0.64903935185185191</c:v>
                </c:pt>
                <c:pt idx="4213">
                  <c:v>0.64905092592592595</c:v>
                </c:pt>
                <c:pt idx="4214">
                  <c:v>0.64906249999999999</c:v>
                </c:pt>
                <c:pt idx="4215">
                  <c:v>0.64907407407407403</c:v>
                </c:pt>
                <c:pt idx="4216">
                  <c:v>0.64908564814814818</c:v>
                </c:pt>
                <c:pt idx="4217">
                  <c:v>0.64909722222222221</c:v>
                </c:pt>
                <c:pt idx="4218">
                  <c:v>0.64910879629629636</c:v>
                </c:pt>
                <c:pt idx="4219">
                  <c:v>0.6491203703703704</c:v>
                </c:pt>
                <c:pt idx="4220">
                  <c:v>0.64913194444444444</c:v>
                </c:pt>
                <c:pt idx="4221">
                  <c:v>0.64914351851851848</c:v>
                </c:pt>
                <c:pt idx="4222">
                  <c:v>0.64915509259259252</c:v>
                </c:pt>
                <c:pt idx="4223">
                  <c:v>0.64916666666666667</c:v>
                </c:pt>
                <c:pt idx="4224">
                  <c:v>0.64917824074074071</c:v>
                </c:pt>
                <c:pt idx="4225">
                  <c:v>0.64918981481481486</c:v>
                </c:pt>
                <c:pt idx="4226">
                  <c:v>0.6492013888888889</c:v>
                </c:pt>
                <c:pt idx="4227">
                  <c:v>0.64921296296296294</c:v>
                </c:pt>
                <c:pt idx="4228">
                  <c:v>0.64922453703703698</c:v>
                </c:pt>
                <c:pt idx="4229">
                  <c:v>0.64923611111111112</c:v>
                </c:pt>
                <c:pt idx="4230">
                  <c:v>0.64924768518518516</c:v>
                </c:pt>
                <c:pt idx="4231">
                  <c:v>0.64925925925925931</c:v>
                </c:pt>
                <c:pt idx="4232">
                  <c:v>0.64927083333333335</c:v>
                </c:pt>
                <c:pt idx="4233">
                  <c:v>0.64928240740740739</c:v>
                </c:pt>
                <c:pt idx="4234">
                  <c:v>0.64929398148148143</c:v>
                </c:pt>
                <c:pt idx="4235">
                  <c:v>0.64931712962962962</c:v>
                </c:pt>
                <c:pt idx="4236">
                  <c:v>0.64931712962962962</c:v>
                </c:pt>
                <c:pt idx="4237">
                  <c:v>0.64932870370370377</c:v>
                </c:pt>
                <c:pt idx="4238">
                  <c:v>0.64935185185185185</c:v>
                </c:pt>
                <c:pt idx="4239">
                  <c:v>0.64936342592592589</c:v>
                </c:pt>
                <c:pt idx="4240">
                  <c:v>0.64937500000000004</c:v>
                </c:pt>
                <c:pt idx="4241">
                  <c:v>0.64938657407407407</c:v>
                </c:pt>
                <c:pt idx="4242">
                  <c:v>0.64939814814814811</c:v>
                </c:pt>
                <c:pt idx="4243">
                  <c:v>0.64940972222222226</c:v>
                </c:pt>
                <c:pt idx="4244">
                  <c:v>0.6494212962962963</c:v>
                </c:pt>
                <c:pt idx="4245">
                  <c:v>0.64943287037037034</c:v>
                </c:pt>
                <c:pt idx="4246">
                  <c:v>0.64944444444444438</c:v>
                </c:pt>
                <c:pt idx="4247">
                  <c:v>0.64945601851851853</c:v>
                </c:pt>
                <c:pt idx="4248">
                  <c:v>0.64946759259259257</c:v>
                </c:pt>
                <c:pt idx="4249">
                  <c:v>0.64947916666666672</c:v>
                </c:pt>
                <c:pt idx="4250">
                  <c:v>0.64949074074074076</c:v>
                </c:pt>
                <c:pt idx="4251">
                  <c:v>0.6495023148148148</c:v>
                </c:pt>
                <c:pt idx="4252">
                  <c:v>0.64951388888888884</c:v>
                </c:pt>
                <c:pt idx="4253">
                  <c:v>0.64952546296296299</c:v>
                </c:pt>
                <c:pt idx="4254">
                  <c:v>0.64953703703703702</c:v>
                </c:pt>
                <c:pt idx="4255">
                  <c:v>0.64954861111111117</c:v>
                </c:pt>
                <c:pt idx="4256">
                  <c:v>0.64956018518518521</c:v>
                </c:pt>
                <c:pt idx="4257">
                  <c:v>0.64957175925925925</c:v>
                </c:pt>
                <c:pt idx="4258">
                  <c:v>0.64958333333333329</c:v>
                </c:pt>
                <c:pt idx="4259">
                  <c:v>0.64959490740740744</c:v>
                </c:pt>
                <c:pt idx="4260">
                  <c:v>0.64960648148148148</c:v>
                </c:pt>
                <c:pt idx="4261">
                  <c:v>0.64961805555555563</c:v>
                </c:pt>
                <c:pt idx="4262">
                  <c:v>0.64962962962962967</c:v>
                </c:pt>
                <c:pt idx="4263">
                  <c:v>0.64964120370370371</c:v>
                </c:pt>
                <c:pt idx="4264">
                  <c:v>0.64965277777777775</c:v>
                </c:pt>
                <c:pt idx="4265">
                  <c:v>0.64966435185185178</c:v>
                </c:pt>
                <c:pt idx="4266">
                  <c:v>0.64967592592592593</c:v>
                </c:pt>
                <c:pt idx="4267">
                  <c:v>0.64968749999999997</c:v>
                </c:pt>
                <c:pt idx="4268">
                  <c:v>0.64969907407407412</c:v>
                </c:pt>
                <c:pt idx="4269">
                  <c:v>0.64971064814814816</c:v>
                </c:pt>
                <c:pt idx="4270">
                  <c:v>0.6497222222222222</c:v>
                </c:pt>
                <c:pt idx="4271">
                  <c:v>0.64973379629629624</c:v>
                </c:pt>
                <c:pt idx="4272">
                  <c:v>0.64974537037037039</c:v>
                </c:pt>
                <c:pt idx="4273">
                  <c:v>0.64975694444444443</c:v>
                </c:pt>
                <c:pt idx="4274">
                  <c:v>0.64976851851851858</c:v>
                </c:pt>
                <c:pt idx="4275">
                  <c:v>0.64978009259259262</c:v>
                </c:pt>
                <c:pt idx="4276">
                  <c:v>0.64979166666666666</c:v>
                </c:pt>
                <c:pt idx="4277">
                  <c:v>0.6498032407407407</c:v>
                </c:pt>
                <c:pt idx="4278">
                  <c:v>0.64981481481481485</c:v>
                </c:pt>
                <c:pt idx="4279">
                  <c:v>0.64982638888888888</c:v>
                </c:pt>
                <c:pt idx="4280">
                  <c:v>0.64983796296296303</c:v>
                </c:pt>
                <c:pt idx="4281">
                  <c:v>0.64984953703703707</c:v>
                </c:pt>
                <c:pt idx="4282">
                  <c:v>0.64986111111111111</c:v>
                </c:pt>
                <c:pt idx="4283">
                  <c:v>0.64987268518518515</c:v>
                </c:pt>
                <c:pt idx="4284">
                  <c:v>0.64988425925925919</c:v>
                </c:pt>
                <c:pt idx="4285">
                  <c:v>0.64989583333333334</c:v>
                </c:pt>
                <c:pt idx="4286">
                  <c:v>0.64990740740740738</c:v>
                </c:pt>
                <c:pt idx="4287">
                  <c:v>0.64991898148148153</c:v>
                </c:pt>
                <c:pt idx="4288">
                  <c:v>0.64993055555555557</c:v>
                </c:pt>
                <c:pt idx="4289">
                  <c:v>0.64994212962962961</c:v>
                </c:pt>
                <c:pt idx="4290">
                  <c:v>0.64995370370370364</c:v>
                </c:pt>
                <c:pt idx="4291">
                  <c:v>0.64996527777777779</c:v>
                </c:pt>
                <c:pt idx="4292">
                  <c:v>0.64997685185185183</c:v>
                </c:pt>
                <c:pt idx="4293">
                  <c:v>0.64998842592592598</c:v>
                </c:pt>
                <c:pt idx="4294">
                  <c:v>0.65</c:v>
                </c:pt>
                <c:pt idx="4295">
                  <c:v>0.65001157407407406</c:v>
                </c:pt>
                <c:pt idx="4296">
                  <c:v>0.6500231481481481</c:v>
                </c:pt>
                <c:pt idx="4297">
                  <c:v>0.65003472222222225</c:v>
                </c:pt>
                <c:pt idx="4298">
                  <c:v>0.65004629629629629</c:v>
                </c:pt>
                <c:pt idx="4299">
                  <c:v>0.65005787037037044</c:v>
                </c:pt>
                <c:pt idx="4300">
                  <c:v>0.65006944444444448</c:v>
                </c:pt>
                <c:pt idx="4301">
                  <c:v>0.65008101851851852</c:v>
                </c:pt>
                <c:pt idx="4302">
                  <c:v>0.65009259259259256</c:v>
                </c:pt>
                <c:pt idx="4303">
                  <c:v>0.65010416666666659</c:v>
                </c:pt>
                <c:pt idx="4304">
                  <c:v>0.65011574074074074</c:v>
                </c:pt>
                <c:pt idx="4305">
                  <c:v>0.65012731481481478</c:v>
                </c:pt>
                <c:pt idx="4306">
                  <c:v>0.65013888888888893</c:v>
                </c:pt>
                <c:pt idx="4307">
                  <c:v>0.65015046296296297</c:v>
                </c:pt>
                <c:pt idx="4308">
                  <c:v>0.65016203703703701</c:v>
                </c:pt>
                <c:pt idx="4309">
                  <c:v>0.65017361111111105</c:v>
                </c:pt>
                <c:pt idx="4310">
                  <c:v>0.6501851851851852</c:v>
                </c:pt>
                <c:pt idx="4311">
                  <c:v>0.65019675925925924</c:v>
                </c:pt>
                <c:pt idx="4312">
                  <c:v>0.65020833333333339</c:v>
                </c:pt>
                <c:pt idx="4313">
                  <c:v>0.65021990740740743</c:v>
                </c:pt>
                <c:pt idx="4314">
                  <c:v>0.65023148148148147</c:v>
                </c:pt>
                <c:pt idx="4315">
                  <c:v>0.6502430555555555</c:v>
                </c:pt>
                <c:pt idx="4316">
                  <c:v>0.65025462962962965</c:v>
                </c:pt>
                <c:pt idx="4317">
                  <c:v>0.65026620370370369</c:v>
                </c:pt>
                <c:pt idx="4318">
                  <c:v>0.65027777777777784</c:v>
                </c:pt>
                <c:pt idx="4319">
                  <c:v>0.65028935185185188</c:v>
                </c:pt>
                <c:pt idx="4320">
                  <c:v>0.65030092592592592</c:v>
                </c:pt>
                <c:pt idx="4321">
                  <c:v>0.65031249999999996</c:v>
                </c:pt>
                <c:pt idx="4322">
                  <c:v>0.65032407407407411</c:v>
                </c:pt>
                <c:pt idx="4323">
                  <c:v>0.65033564814814815</c:v>
                </c:pt>
                <c:pt idx="4324">
                  <c:v>0.65034722222222219</c:v>
                </c:pt>
                <c:pt idx="4325">
                  <c:v>0.65035879629629634</c:v>
                </c:pt>
                <c:pt idx="4326">
                  <c:v>0.65037037037037038</c:v>
                </c:pt>
                <c:pt idx="4327">
                  <c:v>0.65038194444444442</c:v>
                </c:pt>
                <c:pt idx="4328">
                  <c:v>0.65039351851851845</c:v>
                </c:pt>
                <c:pt idx="4329">
                  <c:v>0.6504050925925926</c:v>
                </c:pt>
                <c:pt idx="4330">
                  <c:v>0.65041666666666664</c:v>
                </c:pt>
                <c:pt idx="4331">
                  <c:v>0.65042824074074079</c:v>
                </c:pt>
                <c:pt idx="4332">
                  <c:v>0.65043981481481483</c:v>
                </c:pt>
                <c:pt idx="4333">
                  <c:v>0.65045138888888887</c:v>
                </c:pt>
                <c:pt idx="4334">
                  <c:v>0.65046296296296291</c:v>
                </c:pt>
                <c:pt idx="4335">
                  <c:v>0.6504861111111111</c:v>
                </c:pt>
                <c:pt idx="4336">
                  <c:v>0.6504861111111111</c:v>
                </c:pt>
                <c:pt idx="4337">
                  <c:v>0.65049768518518525</c:v>
                </c:pt>
                <c:pt idx="4338">
                  <c:v>0.65050925925925929</c:v>
                </c:pt>
                <c:pt idx="4339">
                  <c:v>0.65052083333333333</c:v>
                </c:pt>
                <c:pt idx="4340">
                  <c:v>0.65053240740740736</c:v>
                </c:pt>
                <c:pt idx="4341">
                  <c:v>0.65054398148148151</c:v>
                </c:pt>
                <c:pt idx="4342">
                  <c:v>0.6505671296296297</c:v>
                </c:pt>
                <c:pt idx="4343">
                  <c:v>0.65057870370370374</c:v>
                </c:pt>
                <c:pt idx="4344">
                  <c:v>0.65057870370370374</c:v>
                </c:pt>
                <c:pt idx="4345">
                  <c:v>0.65059027777777778</c:v>
                </c:pt>
                <c:pt idx="4346">
                  <c:v>0.65060185185185182</c:v>
                </c:pt>
                <c:pt idx="4347">
                  <c:v>0.65062500000000001</c:v>
                </c:pt>
                <c:pt idx="4348">
                  <c:v>0.65063657407407405</c:v>
                </c:pt>
                <c:pt idx="4349">
                  <c:v>0.6506481481481482</c:v>
                </c:pt>
                <c:pt idx="4350">
                  <c:v>0.65065972222222224</c:v>
                </c:pt>
                <c:pt idx="4351">
                  <c:v>0.65067129629629628</c:v>
                </c:pt>
                <c:pt idx="4352">
                  <c:v>0.65068287037037031</c:v>
                </c:pt>
                <c:pt idx="4353">
                  <c:v>0.65069444444444446</c:v>
                </c:pt>
                <c:pt idx="4354">
                  <c:v>0.6507060185185185</c:v>
                </c:pt>
                <c:pt idx="4355">
                  <c:v>0.65071759259259265</c:v>
                </c:pt>
                <c:pt idx="4356">
                  <c:v>0.65072916666666669</c:v>
                </c:pt>
                <c:pt idx="4357">
                  <c:v>0.65074074074074073</c:v>
                </c:pt>
                <c:pt idx="4358">
                  <c:v>0.65075231481481477</c:v>
                </c:pt>
                <c:pt idx="4359">
                  <c:v>0.65076388888888892</c:v>
                </c:pt>
                <c:pt idx="4360">
                  <c:v>0.65077546296296296</c:v>
                </c:pt>
                <c:pt idx="4361">
                  <c:v>0.65078703703703711</c:v>
                </c:pt>
                <c:pt idx="4362">
                  <c:v>0.65079861111111115</c:v>
                </c:pt>
                <c:pt idx="4363">
                  <c:v>0.65081018518518519</c:v>
                </c:pt>
                <c:pt idx="4364">
                  <c:v>0.65082175925925922</c:v>
                </c:pt>
                <c:pt idx="4365">
                  <c:v>0.65083333333333326</c:v>
                </c:pt>
                <c:pt idx="4366">
                  <c:v>0.65084490740740741</c:v>
                </c:pt>
                <c:pt idx="4367">
                  <c:v>0.65085648148148145</c:v>
                </c:pt>
                <c:pt idx="4368">
                  <c:v>0.6508680555555556</c:v>
                </c:pt>
                <c:pt idx="4369">
                  <c:v>0.65087962962962964</c:v>
                </c:pt>
                <c:pt idx="4370">
                  <c:v>0.65089120370370368</c:v>
                </c:pt>
                <c:pt idx="4371">
                  <c:v>0.65090277777777772</c:v>
                </c:pt>
                <c:pt idx="4372">
                  <c:v>0.65091435185185187</c:v>
                </c:pt>
                <c:pt idx="4373">
                  <c:v>0.65092592592592591</c:v>
                </c:pt>
                <c:pt idx="4374">
                  <c:v>0.65093750000000006</c:v>
                </c:pt>
                <c:pt idx="4375">
                  <c:v>0.6509490740740741</c:v>
                </c:pt>
                <c:pt idx="4376">
                  <c:v>0.65096064814814814</c:v>
                </c:pt>
                <c:pt idx="4377">
                  <c:v>0.65097222222222217</c:v>
                </c:pt>
                <c:pt idx="4378">
                  <c:v>0.65098379629629632</c:v>
                </c:pt>
                <c:pt idx="4379">
                  <c:v>0.65099537037037036</c:v>
                </c:pt>
                <c:pt idx="4380">
                  <c:v>0.65100694444444451</c:v>
                </c:pt>
                <c:pt idx="4381">
                  <c:v>0.65101851851851855</c:v>
                </c:pt>
                <c:pt idx="4382">
                  <c:v>0.65103009259259259</c:v>
                </c:pt>
                <c:pt idx="4383">
                  <c:v>0.65104166666666663</c:v>
                </c:pt>
                <c:pt idx="4384">
                  <c:v>0.65105324074074067</c:v>
                </c:pt>
                <c:pt idx="4385">
                  <c:v>0.65106481481481482</c:v>
                </c:pt>
                <c:pt idx="4386">
                  <c:v>0.65107638888888886</c:v>
                </c:pt>
                <c:pt idx="4387">
                  <c:v>0.65108796296296301</c:v>
                </c:pt>
                <c:pt idx="4388">
                  <c:v>0.65109953703703705</c:v>
                </c:pt>
                <c:pt idx="4389">
                  <c:v>0.65111111111111108</c:v>
                </c:pt>
                <c:pt idx="4390">
                  <c:v>0.65112268518518512</c:v>
                </c:pt>
                <c:pt idx="4391">
                  <c:v>0.65113425925925927</c:v>
                </c:pt>
                <c:pt idx="4392">
                  <c:v>0.65114583333333331</c:v>
                </c:pt>
                <c:pt idx="4393">
                  <c:v>0.65115740740740746</c:v>
                </c:pt>
                <c:pt idx="4394">
                  <c:v>0.6511689814814815</c:v>
                </c:pt>
                <c:pt idx="4395">
                  <c:v>0.65118055555555554</c:v>
                </c:pt>
                <c:pt idx="4396">
                  <c:v>0.65119212962962958</c:v>
                </c:pt>
                <c:pt idx="4397">
                  <c:v>0.65120370370370373</c:v>
                </c:pt>
                <c:pt idx="4398">
                  <c:v>0.65121527777777777</c:v>
                </c:pt>
                <c:pt idx="4399">
                  <c:v>0.65122685185185192</c:v>
                </c:pt>
                <c:pt idx="4400">
                  <c:v>0.65123842592592596</c:v>
                </c:pt>
                <c:pt idx="4401">
                  <c:v>0.65125</c:v>
                </c:pt>
                <c:pt idx="4402">
                  <c:v>0.65126157407407403</c:v>
                </c:pt>
                <c:pt idx="4403">
                  <c:v>0.65127314814814818</c:v>
                </c:pt>
                <c:pt idx="4404">
                  <c:v>0.65128472222222222</c:v>
                </c:pt>
                <c:pt idx="4405">
                  <c:v>0.65129629629629626</c:v>
                </c:pt>
                <c:pt idx="4406">
                  <c:v>0.65130787037037041</c:v>
                </c:pt>
                <c:pt idx="4407">
                  <c:v>0.65131944444444445</c:v>
                </c:pt>
                <c:pt idx="4408">
                  <c:v>0.65133101851851849</c:v>
                </c:pt>
                <c:pt idx="4409">
                  <c:v>0.65134259259259253</c:v>
                </c:pt>
                <c:pt idx="4410">
                  <c:v>0.65135416666666668</c:v>
                </c:pt>
                <c:pt idx="4411">
                  <c:v>0.65136574074074072</c:v>
                </c:pt>
                <c:pt idx="4412">
                  <c:v>0.65137731481481487</c:v>
                </c:pt>
                <c:pt idx="4413">
                  <c:v>0.65138888888888891</c:v>
                </c:pt>
                <c:pt idx="4414">
                  <c:v>0.65140046296296295</c:v>
                </c:pt>
                <c:pt idx="4415">
                  <c:v>0.65141203703703698</c:v>
                </c:pt>
                <c:pt idx="4416">
                  <c:v>0.65142361111111113</c:v>
                </c:pt>
                <c:pt idx="4417">
                  <c:v>0.65143518518518517</c:v>
                </c:pt>
                <c:pt idx="4418">
                  <c:v>0.65144675925925932</c:v>
                </c:pt>
                <c:pt idx="4419">
                  <c:v>0.65145833333333336</c:v>
                </c:pt>
                <c:pt idx="4420">
                  <c:v>0.6514699074074074</c:v>
                </c:pt>
                <c:pt idx="4421">
                  <c:v>0.65148148148148144</c:v>
                </c:pt>
                <c:pt idx="4422">
                  <c:v>0.65149305555555559</c:v>
                </c:pt>
                <c:pt idx="4423">
                  <c:v>0.65150462962962963</c:v>
                </c:pt>
                <c:pt idx="4424">
                  <c:v>0.65151620370370367</c:v>
                </c:pt>
                <c:pt idx="4425">
                  <c:v>0.65152777777777782</c:v>
                </c:pt>
                <c:pt idx="4426">
                  <c:v>0.65153935185185186</c:v>
                </c:pt>
                <c:pt idx="4427">
                  <c:v>0.65155092592592589</c:v>
                </c:pt>
                <c:pt idx="4428">
                  <c:v>0.65156249999999993</c:v>
                </c:pt>
                <c:pt idx="4429">
                  <c:v>0.65157407407407408</c:v>
                </c:pt>
                <c:pt idx="4430">
                  <c:v>0.65158564814814812</c:v>
                </c:pt>
                <c:pt idx="4431">
                  <c:v>0.65159722222222227</c:v>
                </c:pt>
                <c:pt idx="4432">
                  <c:v>0.65160879629629631</c:v>
                </c:pt>
                <c:pt idx="4433">
                  <c:v>0.65162037037037035</c:v>
                </c:pt>
                <c:pt idx="4434">
                  <c:v>0.65163194444444439</c:v>
                </c:pt>
                <c:pt idx="4435">
                  <c:v>0.65164351851851854</c:v>
                </c:pt>
                <c:pt idx="4436">
                  <c:v>0.65165509259259258</c:v>
                </c:pt>
                <c:pt idx="4437">
                  <c:v>0.65166666666666673</c:v>
                </c:pt>
                <c:pt idx="4438">
                  <c:v>0.65167824074074077</c:v>
                </c:pt>
                <c:pt idx="4439">
                  <c:v>0.65168981481481481</c:v>
                </c:pt>
                <c:pt idx="4440">
                  <c:v>0.65171296296296299</c:v>
                </c:pt>
                <c:pt idx="4441">
                  <c:v>0.65171296296296299</c:v>
                </c:pt>
                <c:pt idx="4442">
                  <c:v>0.65172453703703703</c:v>
                </c:pt>
                <c:pt idx="4443">
                  <c:v>0.65173611111111118</c:v>
                </c:pt>
                <c:pt idx="4444">
                  <c:v>0.65174768518518522</c:v>
                </c:pt>
                <c:pt idx="4445">
                  <c:v>0.65175925925925926</c:v>
                </c:pt>
                <c:pt idx="4446">
                  <c:v>0.6517708333333333</c:v>
                </c:pt>
                <c:pt idx="4447">
                  <c:v>0.65178240740740734</c:v>
                </c:pt>
                <c:pt idx="4448">
                  <c:v>0.65179398148148149</c:v>
                </c:pt>
                <c:pt idx="4449">
                  <c:v>0.65180555555555553</c:v>
                </c:pt>
                <c:pt idx="4450">
                  <c:v>0.65181712962962968</c:v>
                </c:pt>
                <c:pt idx="4451">
                  <c:v>0.65182870370370372</c:v>
                </c:pt>
                <c:pt idx="4452">
                  <c:v>0.65184027777777775</c:v>
                </c:pt>
                <c:pt idx="4453">
                  <c:v>0.65185185185185179</c:v>
                </c:pt>
                <c:pt idx="4454">
                  <c:v>0.65186342592592594</c:v>
                </c:pt>
                <c:pt idx="4455">
                  <c:v>0.65188657407407413</c:v>
                </c:pt>
                <c:pt idx="4456">
                  <c:v>0.65189814814814817</c:v>
                </c:pt>
                <c:pt idx="4457">
                  <c:v>0.65190972222222221</c:v>
                </c:pt>
                <c:pt idx="4458">
                  <c:v>0.65192129629629625</c:v>
                </c:pt>
                <c:pt idx="4459">
                  <c:v>0.6519328703703704</c:v>
                </c:pt>
                <c:pt idx="4460">
                  <c:v>0.65194444444444444</c:v>
                </c:pt>
                <c:pt idx="4461">
                  <c:v>0.65195601851851859</c:v>
                </c:pt>
                <c:pt idx="4462">
                  <c:v>0.65196759259259263</c:v>
                </c:pt>
                <c:pt idx="4463">
                  <c:v>0.65197916666666667</c:v>
                </c:pt>
                <c:pt idx="4464">
                  <c:v>0.6519907407407407</c:v>
                </c:pt>
                <c:pt idx="4465">
                  <c:v>0.65200231481481474</c:v>
                </c:pt>
                <c:pt idx="4466">
                  <c:v>0.65201388888888889</c:v>
                </c:pt>
                <c:pt idx="4467">
                  <c:v>0.65202546296296293</c:v>
                </c:pt>
                <c:pt idx="4468">
                  <c:v>0.65203703703703708</c:v>
                </c:pt>
                <c:pt idx="4469">
                  <c:v>0.65204861111111112</c:v>
                </c:pt>
                <c:pt idx="4470">
                  <c:v>0.65206018518518516</c:v>
                </c:pt>
                <c:pt idx="4471">
                  <c:v>0.6520717592592592</c:v>
                </c:pt>
                <c:pt idx="4472">
                  <c:v>0.65208333333333335</c:v>
                </c:pt>
                <c:pt idx="4473">
                  <c:v>0.65209490740740739</c:v>
                </c:pt>
                <c:pt idx="4474">
                  <c:v>0.65210648148148154</c:v>
                </c:pt>
                <c:pt idx="4475">
                  <c:v>0.65211805555555558</c:v>
                </c:pt>
                <c:pt idx="4476">
                  <c:v>0.65212962962962961</c:v>
                </c:pt>
                <c:pt idx="4477">
                  <c:v>0.65214120370370365</c:v>
                </c:pt>
                <c:pt idx="4478">
                  <c:v>0.6521527777777778</c:v>
                </c:pt>
                <c:pt idx="4479">
                  <c:v>0.65216435185185184</c:v>
                </c:pt>
                <c:pt idx="4480">
                  <c:v>0.65217592592592599</c:v>
                </c:pt>
                <c:pt idx="4481">
                  <c:v>0.65218750000000003</c:v>
                </c:pt>
                <c:pt idx="4482">
                  <c:v>0.65219907407407407</c:v>
                </c:pt>
                <c:pt idx="4483">
                  <c:v>0.65221064814814811</c:v>
                </c:pt>
                <c:pt idx="4484">
                  <c:v>0.65222222222222226</c:v>
                </c:pt>
                <c:pt idx="4485">
                  <c:v>0.6522337962962963</c:v>
                </c:pt>
                <c:pt idx="4486">
                  <c:v>0.65224537037037034</c:v>
                </c:pt>
                <c:pt idx="4487">
                  <c:v>0.65225694444444449</c:v>
                </c:pt>
                <c:pt idx="4488">
                  <c:v>0.65226851851851853</c:v>
                </c:pt>
                <c:pt idx="4489">
                  <c:v>0.65228009259259256</c:v>
                </c:pt>
                <c:pt idx="4490">
                  <c:v>0.6522916666666666</c:v>
                </c:pt>
                <c:pt idx="4491">
                  <c:v>0.65230324074074075</c:v>
                </c:pt>
                <c:pt idx="4492">
                  <c:v>0.65231481481481479</c:v>
                </c:pt>
                <c:pt idx="4493">
                  <c:v>0.65232638888888894</c:v>
                </c:pt>
                <c:pt idx="4494">
                  <c:v>0.65233796296296298</c:v>
                </c:pt>
                <c:pt idx="4495">
                  <c:v>0.65234953703703702</c:v>
                </c:pt>
                <c:pt idx="4496">
                  <c:v>0.65236111111111106</c:v>
                </c:pt>
                <c:pt idx="4497">
                  <c:v>0.65237268518518521</c:v>
                </c:pt>
                <c:pt idx="4498">
                  <c:v>0.65238425925925925</c:v>
                </c:pt>
                <c:pt idx="4499">
                  <c:v>0.6523958333333334</c:v>
                </c:pt>
                <c:pt idx="4500">
                  <c:v>0.65240740740740744</c:v>
                </c:pt>
                <c:pt idx="4501">
                  <c:v>0.65241898148148147</c:v>
                </c:pt>
                <c:pt idx="4502">
                  <c:v>0.65243055555555551</c:v>
                </c:pt>
                <c:pt idx="4503">
                  <c:v>0.65244212962962966</c:v>
                </c:pt>
                <c:pt idx="4504">
                  <c:v>0.6524537037037037</c:v>
                </c:pt>
                <c:pt idx="4505">
                  <c:v>0.65246527777777774</c:v>
                </c:pt>
                <c:pt idx="4506">
                  <c:v>0.65247685185185189</c:v>
                </c:pt>
                <c:pt idx="4507">
                  <c:v>0.65248842592592593</c:v>
                </c:pt>
                <c:pt idx="4508">
                  <c:v>0.65249999999999997</c:v>
                </c:pt>
                <c:pt idx="4509">
                  <c:v>0.65251157407407401</c:v>
                </c:pt>
                <c:pt idx="4510">
                  <c:v>0.65252314814814816</c:v>
                </c:pt>
                <c:pt idx="4511">
                  <c:v>0.6525347222222222</c:v>
                </c:pt>
                <c:pt idx="4512">
                  <c:v>0.65254629629629635</c:v>
                </c:pt>
                <c:pt idx="4513">
                  <c:v>0.65255787037037039</c:v>
                </c:pt>
                <c:pt idx="4514">
                  <c:v>0.65256944444444442</c:v>
                </c:pt>
                <c:pt idx="4515">
                  <c:v>0.65258101851851846</c:v>
                </c:pt>
                <c:pt idx="4516">
                  <c:v>0.65259259259259261</c:v>
                </c:pt>
                <c:pt idx="4517">
                  <c:v>0.65260416666666665</c:v>
                </c:pt>
                <c:pt idx="4518">
                  <c:v>0.6526157407407408</c:v>
                </c:pt>
                <c:pt idx="4519">
                  <c:v>0.65262731481481484</c:v>
                </c:pt>
                <c:pt idx="4520">
                  <c:v>0.65263888888888888</c:v>
                </c:pt>
                <c:pt idx="4521">
                  <c:v>0.65265046296296292</c:v>
                </c:pt>
                <c:pt idx="4522">
                  <c:v>0.65266203703703707</c:v>
                </c:pt>
                <c:pt idx="4523">
                  <c:v>0.65267361111111111</c:v>
                </c:pt>
                <c:pt idx="4524">
                  <c:v>0.65268518518518526</c:v>
                </c:pt>
                <c:pt idx="4525">
                  <c:v>0.6526967592592593</c:v>
                </c:pt>
                <c:pt idx="4526">
                  <c:v>0.65270833333333333</c:v>
                </c:pt>
                <c:pt idx="4527">
                  <c:v>0.65271990740740737</c:v>
                </c:pt>
                <c:pt idx="4528">
                  <c:v>0.65273148148148141</c:v>
                </c:pt>
                <c:pt idx="4529">
                  <c:v>0.65274305555555556</c:v>
                </c:pt>
                <c:pt idx="4530">
                  <c:v>0.6527546296296296</c:v>
                </c:pt>
                <c:pt idx="4531">
                  <c:v>0.65276620370370375</c:v>
                </c:pt>
                <c:pt idx="4532">
                  <c:v>0.65277777777777779</c:v>
                </c:pt>
                <c:pt idx="4533">
                  <c:v>0.65278935185185183</c:v>
                </c:pt>
                <c:pt idx="4534">
                  <c:v>0.65280092592592587</c:v>
                </c:pt>
                <c:pt idx="4535">
                  <c:v>0.65281250000000002</c:v>
                </c:pt>
                <c:pt idx="4536">
                  <c:v>0.65282407407407406</c:v>
                </c:pt>
                <c:pt idx="4537">
                  <c:v>0.65283564814814821</c:v>
                </c:pt>
                <c:pt idx="4538">
                  <c:v>0.65284722222222225</c:v>
                </c:pt>
                <c:pt idx="4539">
                  <c:v>0.65285879629629628</c:v>
                </c:pt>
                <c:pt idx="4540">
                  <c:v>0.65287037037037032</c:v>
                </c:pt>
                <c:pt idx="4541">
                  <c:v>0.65288194444444447</c:v>
                </c:pt>
                <c:pt idx="4542">
                  <c:v>0.65289351851851851</c:v>
                </c:pt>
                <c:pt idx="4543">
                  <c:v>0.65290509259259266</c:v>
                </c:pt>
                <c:pt idx="4544">
                  <c:v>0.6529166666666667</c:v>
                </c:pt>
                <c:pt idx="4545">
                  <c:v>0.65293981481481478</c:v>
                </c:pt>
                <c:pt idx="4546">
                  <c:v>0.65293981481481478</c:v>
                </c:pt>
                <c:pt idx="4547">
                  <c:v>0.65295138888888882</c:v>
                </c:pt>
                <c:pt idx="4548">
                  <c:v>0.65296296296296297</c:v>
                </c:pt>
                <c:pt idx="4549">
                  <c:v>0.65297453703703701</c:v>
                </c:pt>
                <c:pt idx="4550">
                  <c:v>0.65298611111111116</c:v>
                </c:pt>
                <c:pt idx="4551">
                  <c:v>0.65299768518518519</c:v>
                </c:pt>
                <c:pt idx="4552">
                  <c:v>0.65300925925925923</c:v>
                </c:pt>
                <c:pt idx="4553">
                  <c:v>0.65302083333333327</c:v>
                </c:pt>
                <c:pt idx="4554">
                  <c:v>0.65303240740740742</c:v>
                </c:pt>
                <c:pt idx="4555">
                  <c:v>0.65304398148148146</c:v>
                </c:pt>
                <c:pt idx="4556">
                  <c:v>0.65305555555555561</c:v>
                </c:pt>
                <c:pt idx="4557">
                  <c:v>0.65306712962962965</c:v>
                </c:pt>
                <c:pt idx="4558">
                  <c:v>0.65307870370370369</c:v>
                </c:pt>
                <c:pt idx="4559">
                  <c:v>0.65309027777777773</c:v>
                </c:pt>
                <c:pt idx="4560">
                  <c:v>0.65311342592592592</c:v>
                </c:pt>
                <c:pt idx="4561">
                  <c:v>0.65312500000000007</c:v>
                </c:pt>
                <c:pt idx="4562">
                  <c:v>0.65313657407407411</c:v>
                </c:pt>
                <c:pt idx="4563">
                  <c:v>0.65314814814814814</c:v>
                </c:pt>
                <c:pt idx="4564">
                  <c:v>0.65315972222222218</c:v>
                </c:pt>
                <c:pt idx="4565">
                  <c:v>0.65317129629629633</c:v>
                </c:pt>
                <c:pt idx="4566">
                  <c:v>0.65318287037037037</c:v>
                </c:pt>
                <c:pt idx="4567">
                  <c:v>0.65319444444444441</c:v>
                </c:pt>
                <c:pt idx="4568">
                  <c:v>0.65320601851851856</c:v>
                </c:pt>
                <c:pt idx="4569">
                  <c:v>0.6532175925925926</c:v>
                </c:pt>
                <c:pt idx="4570">
                  <c:v>0.65322916666666664</c:v>
                </c:pt>
                <c:pt idx="4571">
                  <c:v>0.65324074074074068</c:v>
                </c:pt>
                <c:pt idx="4572">
                  <c:v>0.65325231481481483</c:v>
                </c:pt>
                <c:pt idx="4573">
                  <c:v>0.65326388888888887</c:v>
                </c:pt>
                <c:pt idx="4574">
                  <c:v>0.65327546296296302</c:v>
                </c:pt>
                <c:pt idx="4575">
                  <c:v>0.65328703703703705</c:v>
                </c:pt>
                <c:pt idx="4576">
                  <c:v>0.65329861111111109</c:v>
                </c:pt>
                <c:pt idx="4577">
                  <c:v>0.65331018518518513</c:v>
                </c:pt>
                <c:pt idx="4578">
                  <c:v>0.65332175925925928</c:v>
                </c:pt>
                <c:pt idx="4579">
                  <c:v>0.65333333333333332</c:v>
                </c:pt>
                <c:pt idx="4580">
                  <c:v>0.65334490740740747</c:v>
                </c:pt>
                <c:pt idx="4581">
                  <c:v>0.65335648148148151</c:v>
                </c:pt>
                <c:pt idx="4582">
                  <c:v>0.65336805555555555</c:v>
                </c:pt>
                <c:pt idx="4583">
                  <c:v>0.65337962962962959</c:v>
                </c:pt>
                <c:pt idx="4584">
                  <c:v>0.65339120370370374</c:v>
                </c:pt>
                <c:pt idx="4585">
                  <c:v>0.65340277777777778</c:v>
                </c:pt>
                <c:pt idx="4586">
                  <c:v>0.65341435185185182</c:v>
                </c:pt>
                <c:pt idx="4587">
                  <c:v>0.65342592592592597</c:v>
                </c:pt>
                <c:pt idx="4588">
                  <c:v>0.6534375</c:v>
                </c:pt>
                <c:pt idx="4589">
                  <c:v>0.65344907407407404</c:v>
                </c:pt>
                <c:pt idx="4590">
                  <c:v>0.65346064814814808</c:v>
                </c:pt>
                <c:pt idx="4591">
                  <c:v>0.65347222222222223</c:v>
                </c:pt>
                <c:pt idx="4592">
                  <c:v>0.65348379629629627</c:v>
                </c:pt>
                <c:pt idx="4593">
                  <c:v>0.65349537037037042</c:v>
                </c:pt>
                <c:pt idx="4594">
                  <c:v>0.65350694444444446</c:v>
                </c:pt>
                <c:pt idx="4595">
                  <c:v>0.6535185185185185</c:v>
                </c:pt>
                <c:pt idx="4596">
                  <c:v>0.65353009259259254</c:v>
                </c:pt>
                <c:pt idx="4597">
                  <c:v>0.65354166666666669</c:v>
                </c:pt>
                <c:pt idx="4598">
                  <c:v>0.65355324074074073</c:v>
                </c:pt>
                <c:pt idx="4599">
                  <c:v>0.65356481481481488</c:v>
                </c:pt>
                <c:pt idx="4600">
                  <c:v>0.65357638888888892</c:v>
                </c:pt>
                <c:pt idx="4601">
                  <c:v>0.65358796296296295</c:v>
                </c:pt>
                <c:pt idx="4602">
                  <c:v>0.65359953703703699</c:v>
                </c:pt>
                <c:pt idx="4603">
                  <c:v>0.65361111111111114</c:v>
                </c:pt>
                <c:pt idx="4604">
                  <c:v>0.65362268518518518</c:v>
                </c:pt>
                <c:pt idx="4605">
                  <c:v>0.65363425925925933</c:v>
                </c:pt>
                <c:pt idx="4606">
                  <c:v>0.65364583333333337</c:v>
                </c:pt>
                <c:pt idx="4607">
                  <c:v>0.65365740740740741</c:v>
                </c:pt>
                <c:pt idx="4608">
                  <c:v>0.65366898148148145</c:v>
                </c:pt>
                <c:pt idx="4609">
                  <c:v>0.65368055555555549</c:v>
                </c:pt>
                <c:pt idx="4610">
                  <c:v>0.65369212962962964</c:v>
                </c:pt>
                <c:pt idx="4611">
                  <c:v>0.65370370370370368</c:v>
                </c:pt>
                <c:pt idx="4612">
                  <c:v>0.65371527777777783</c:v>
                </c:pt>
                <c:pt idx="4613">
                  <c:v>0.65372685185185186</c:v>
                </c:pt>
                <c:pt idx="4614">
                  <c:v>0.6537384259259259</c:v>
                </c:pt>
                <c:pt idx="4615">
                  <c:v>0.65374999999999994</c:v>
                </c:pt>
                <c:pt idx="4616">
                  <c:v>0.65376157407407409</c:v>
                </c:pt>
                <c:pt idx="4617">
                  <c:v>0.65377314814814813</c:v>
                </c:pt>
                <c:pt idx="4618">
                  <c:v>0.65378472222222228</c:v>
                </c:pt>
                <c:pt idx="4619">
                  <c:v>0.65379629629629632</c:v>
                </c:pt>
                <c:pt idx="4620">
                  <c:v>0.65380787037037036</c:v>
                </c:pt>
                <c:pt idx="4621">
                  <c:v>0.6538194444444444</c:v>
                </c:pt>
                <c:pt idx="4622">
                  <c:v>0.65383101851851855</c:v>
                </c:pt>
                <c:pt idx="4623">
                  <c:v>0.65384259259259259</c:v>
                </c:pt>
                <c:pt idx="4624">
                  <c:v>0.65385416666666674</c:v>
                </c:pt>
                <c:pt idx="4625">
                  <c:v>0.65386574074074078</c:v>
                </c:pt>
                <c:pt idx="4626">
                  <c:v>0.65387731481481481</c:v>
                </c:pt>
                <c:pt idx="4627">
                  <c:v>0.65388888888888885</c:v>
                </c:pt>
                <c:pt idx="4628">
                  <c:v>0.65390046296296289</c:v>
                </c:pt>
                <c:pt idx="4629">
                  <c:v>0.65391203703703704</c:v>
                </c:pt>
                <c:pt idx="4630">
                  <c:v>0.65392361111111108</c:v>
                </c:pt>
                <c:pt idx="4631">
                  <c:v>0.65393518518518523</c:v>
                </c:pt>
                <c:pt idx="4632">
                  <c:v>0.65394675925925927</c:v>
                </c:pt>
                <c:pt idx="4633">
                  <c:v>0.65395833333333331</c:v>
                </c:pt>
                <c:pt idx="4634">
                  <c:v>0.65396990740740735</c:v>
                </c:pt>
                <c:pt idx="4635">
                  <c:v>0.6539814814814815</c:v>
                </c:pt>
                <c:pt idx="4636">
                  <c:v>0.65399305555555554</c:v>
                </c:pt>
                <c:pt idx="4637">
                  <c:v>0.65400462962962969</c:v>
                </c:pt>
                <c:pt idx="4638">
                  <c:v>0.65401620370370372</c:v>
                </c:pt>
                <c:pt idx="4639">
                  <c:v>0.65402777777777776</c:v>
                </c:pt>
                <c:pt idx="4640">
                  <c:v>0.6540393518518518</c:v>
                </c:pt>
                <c:pt idx="4641">
                  <c:v>0.65405092592592595</c:v>
                </c:pt>
                <c:pt idx="4642">
                  <c:v>0.65406249999999999</c:v>
                </c:pt>
                <c:pt idx="4643">
                  <c:v>0.65407407407407414</c:v>
                </c:pt>
                <c:pt idx="4644">
                  <c:v>0.65408564814814818</c:v>
                </c:pt>
                <c:pt idx="4645">
                  <c:v>0.65409722222222222</c:v>
                </c:pt>
                <c:pt idx="4646">
                  <c:v>0.65410879629629626</c:v>
                </c:pt>
                <c:pt idx="4647">
                  <c:v>0.6541203703703703</c:v>
                </c:pt>
                <c:pt idx="4648">
                  <c:v>0.65413194444444445</c:v>
                </c:pt>
                <c:pt idx="4649">
                  <c:v>0.65414351851851849</c:v>
                </c:pt>
                <c:pt idx="4650">
                  <c:v>0.65415509259259264</c:v>
                </c:pt>
                <c:pt idx="4651">
                  <c:v>0.65416666666666667</c:v>
                </c:pt>
                <c:pt idx="4652">
                  <c:v>0.65417824074074071</c:v>
                </c:pt>
                <c:pt idx="4653">
                  <c:v>0.6542013888888889</c:v>
                </c:pt>
                <c:pt idx="4654">
                  <c:v>0.6542013888888889</c:v>
                </c:pt>
                <c:pt idx="4655">
                  <c:v>0.65421296296296294</c:v>
                </c:pt>
                <c:pt idx="4656">
                  <c:v>0.65422453703703709</c:v>
                </c:pt>
                <c:pt idx="4657">
                  <c:v>0.65423611111111113</c:v>
                </c:pt>
                <c:pt idx="4658">
                  <c:v>0.65424768518518517</c:v>
                </c:pt>
                <c:pt idx="4659">
                  <c:v>0.65425925925925921</c:v>
                </c:pt>
                <c:pt idx="4660">
                  <c:v>0.65427083333333336</c:v>
                </c:pt>
                <c:pt idx="4661">
                  <c:v>0.6542824074074074</c:v>
                </c:pt>
                <c:pt idx="4662">
                  <c:v>0.65429398148148155</c:v>
                </c:pt>
                <c:pt idx="4663">
                  <c:v>0.65430555555555558</c:v>
                </c:pt>
                <c:pt idx="4664">
                  <c:v>0.65431712962962962</c:v>
                </c:pt>
                <c:pt idx="4665">
                  <c:v>0.65432870370370366</c:v>
                </c:pt>
                <c:pt idx="4666">
                  <c:v>0.65434027777777781</c:v>
                </c:pt>
                <c:pt idx="4667">
                  <c:v>0.65435185185185185</c:v>
                </c:pt>
                <c:pt idx="4668">
                  <c:v>0.65436342592592589</c:v>
                </c:pt>
                <c:pt idx="4669">
                  <c:v>0.65437500000000004</c:v>
                </c:pt>
                <c:pt idx="4670">
                  <c:v>0.65438657407407408</c:v>
                </c:pt>
                <c:pt idx="4671">
                  <c:v>0.65439814814814812</c:v>
                </c:pt>
                <c:pt idx="4672">
                  <c:v>0.65442129629629631</c:v>
                </c:pt>
                <c:pt idx="4673">
                  <c:v>0.65443287037037035</c:v>
                </c:pt>
                <c:pt idx="4674">
                  <c:v>0.6544444444444445</c:v>
                </c:pt>
                <c:pt idx="4675">
                  <c:v>0.65445601851851853</c:v>
                </c:pt>
                <c:pt idx="4676">
                  <c:v>0.65446759259259257</c:v>
                </c:pt>
                <c:pt idx="4677">
                  <c:v>0.65447916666666661</c:v>
                </c:pt>
                <c:pt idx="4678">
                  <c:v>0.65449074074074076</c:v>
                </c:pt>
                <c:pt idx="4679">
                  <c:v>0.6545023148148148</c:v>
                </c:pt>
                <c:pt idx="4680">
                  <c:v>0.65451388888888895</c:v>
                </c:pt>
                <c:pt idx="4681">
                  <c:v>0.65452546296296299</c:v>
                </c:pt>
                <c:pt idx="4682">
                  <c:v>0.65453703703703703</c:v>
                </c:pt>
                <c:pt idx="4683">
                  <c:v>0.65454861111111107</c:v>
                </c:pt>
                <c:pt idx="4684">
                  <c:v>0.65456018518518522</c:v>
                </c:pt>
                <c:pt idx="4685">
                  <c:v>0.65457175925925926</c:v>
                </c:pt>
                <c:pt idx="4686">
                  <c:v>0.65458333333333341</c:v>
                </c:pt>
                <c:pt idx="4687">
                  <c:v>0.65459490740740744</c:v>
                </c:pt>
                <c:pt idx="4688">
                  <c:v>0.65460648148148148</c:v>
                </c:pt>
                <c:pt idx="4689">
                  <c:v>0.65461805555555552</c:v>
                </c:pt>
                <c:pt idx="4690">
                  <c:v>0.65462962962962956</c:v>
                </c:pt>
                <c:pt idx="4691">
                  <c:v>0.65464120370370371</c:v>
                </c:pt>
                <c:pt idx="4692">
                  <c:v>0.65465277777777775</c:v>
                </c:pt>
                <c:pt idx="4693">
                  <c:v>0.6546643518518519</c:v>
                </c:pt>
                <c:pt idx="4694">
                  <c:v>0.65467592592592594</c:v>
                </c:pt>
                <c:pt idx="4695">
                  <c:v>0.65468749999999998</c:v>
                </c:pt>
                <c:pt idx="4696">
                  <c:v>0.65469907407407402</c:v>
                </c:pt>
                <c:pt idx="4697">
                  <c:v>0.65471064814814817</c:v>
                </c:pt>
                <c:pt idx="4698">
                  <c:v>0.65472222222222221</c:v>
                </c:pt>
                <c:pt idx="4699">
                  <c:v>0.65473379629629636</c:v>
                </c:pt>
                <c:pt idx="4700">
                  <c:v>0.65474537037037039</c:v>
                </c:pt>
                <c:pt idx="4701">
                  <c:v>0.65475694444444443</c:v>
                </c:pt>
                <c:pt idx="4702">
                  <c:v>0.65476851851851847</c:v>
                </c:pt>
                <c:pt idx="4703">
                  <c:v>0.65478009259259262</c:v>
                </c:pt>
                <c:pt idx="4704">
                  <c:v>0.65479166666666666</c:v>
                </c:pt>
                <c:pt idx="4705">
                  <c:v>0.65480324074074081</c:v>
                </c:pt>
                <c:pt idx="4706">
                  <c:v>0.65481481481481485</c:v>
                </c:pt>
                <c:pt idx="4707">
                  <c:v>0.65482638888888889</c:v>
                </c:pt>
                <c:pt idx="4708">
                  <c:v>0.65483796296296293</c:v>
                </c:pt>
                <c:pt idx="4709">
                  <c:v>0.65484953703703697</c:v>
                </c:pt>
                <c:pt idx="4710">
                  <c:v>0.65486111111111112</c:v>
                </c:pt>
                <c:pt idx="4711">
                  <c:v>0.65487268518518515</c:v>
                </c:pt>
                <c:pt idx="4712">
                  <c:v>0.6548842592592593</c:v>
                </c:pt>
                <c:pt idx="4713">
                  <c:v>0.65489583333333334</c:v>
                </c:pt>
                <c:pt idx="4714">
                  <c:v>0.65490740740740738</c:v>
                </c:pt>
                <c:pt idx="4715">
                  <c:v>0.65491898148148142</c:v>
                </c:pt>
                <c:pt idx="4716">
                  <c:v>0.65493055555555557</c:v>
                </c:pt>
                <c:pt idx="4717">
                  <c:v>0.65494212962962961</c:v>
                </c:pt>
                <c:pt idx="4718">
                  <c:v>0.65495370370370376</c:v>
                </c:pt>
                <c:pt idx="4719">
                  <c:v>0.6549652777777778</c:v>
                </c:pt>
                <c:pt idx="4720">
                  <c:v>0.65497685185185184</c:v>
                </c:pt>
                <c:pt idx="4721">
                  <c:v>0.65498842592592588</c:v>
                </c:pt>
                <c:pt idx="4722">
                  <c:v>0.65500000000000003</c:v>
                </c:pt>
                <c:pt idx="4723">
                  <c:v>0.65501157407407407</c:v>
                </c:pt>
                <c:pt idx="4724">
                  <c:v>0.65502314814814822</c:v>
                </c:pt>
                <c:pt idx="4725">
                  <c:v>0.65503472222222225</c:v>
                </c:pt>
                <c:pt idx="4726">
                  <c:v>0.65504629629629629</c:v>
                </c:pt>
                <c:pt idx="4727">
                  <c:v>0.65505787037037033</c:v>
                </c:pt>
                <c:pt idx="4728">
                  <c:v>0.65506944444444437</c:v>
                </c:pt>
                <c:pt idx="4729">
                  <c:v>0.65508101851851852</c:v>
                </c:pt>
                <c:pt idx="4730">
                  <c:v>0.65509259259259256</c:v>
                </c:pt>
                <c:pt idx="4731">
                  <c:v>0.65510416666666671</c:v>
                </c:pt>
                <c:pt idx="4732">
                  <c:v>0.65511574074074075</c:v>
                </c:pt>
                <c:pt idx="4733">
                  <c:v>0.65512731481481479</c:v>
                </c:pt>
                <c:pt idx="4734">
                  <c:v>0.65513888888888883</c:v>
                </c:pt>
                <c:pt idx="4735">
                  <c:v>0.65515046296296298</c:v>
                </c:pt>
                <c:pt idx="4736">
                  <c:v>0.65516203703703701</c:v>
                </c:pt>
                <c:pt idx="4737">
                  <c:v>0.65517361111111116</c:v>
                </c:pt>
                <c:pt idx="4738">
                  <c:v>0.6551851851851852</c:v>
                </c:pt>
                <c:pt idx="4739">
                  <c:v>0.65519675925925924</c:v>
                </c:pt>
                <c:pt idx="4740">
                  <c:v>0.65520833333333328</c:v>
                </c:pt>
                <c:pt idx="4741">
                  <c:v>0.65521990740740743</c:v>
                </c:pt>
                <c:pt idx="4742">
                  <c:v>0.65523148148148147</c:v>
                </c:pt>
                <c:pt idx="4743">
                  <c:v>0.65524305555555562</c:v>
                </c:pt>
                <c:pt idx="4744">
                  <c:v>0.65525462962962966</c:v>
                </c:pt>
                <c:pt idx="4745">
                  <c:v>0.6552662037037037</c:v>
                </c:pt>
                <c:pt idx="4746">
                  <c:v>0.65527777777777774</c:v>
                </c:pt>
                <c:pt idx="4747">
                  <c:v>0.65528935185185189</c:v>
                </c:pt>
                <c:pt idx="4748">
                  <c:v>0.65530092592592593</c:v>
                </c:pt>
                <c:pt idx="4749">
                  <c:v>0.65531249999999996</c:v>
                </c:pt>
                <c:pt idx="4750">
                  <c:v>0.65532407407407411</c:v>
                </c:pt>
                <c:pt idx="4751">
                  <c:v>0.65533564814814815</c:v>
                </c:pt>
                <c:pt idx="4752">
                  <c:v>0.65534722222222219</c:v>
                </c:pt>
                <c:pt idx="4753">
                  <c:v>0.65535879629629623</c:v>
                </c:pt>
                <c:pt idx="4754">
                  <c:v>0.65537037037037038</c:v>
                </c:pt>
                <c:pt idx="4755">
                  <c:v>0.65538194444444442</c:v>
                </c:pt>
                <c:pt idx="4756">
                  <c:v>0.65539351851851857</c:v>
                </c:pt>
                <c:pt idx="4757">
                  <c:v>0.65540509259259261</c:v>
                </c:pt>
                <c:pt idx="4758">
                  <c:v>0.65542824074074069</c:v>
                </c:pt>
                <c:pt idx="4759">
                  <c:v>0.65542824074074069</c:v>
                </c:pt>
                <c:pt idx="4760">
                  <c:v>0.65543981481481484</c:v>
                </c:pt>
                <c:pt idx="4761">
                  <c:v>0.65545138888888888</c:v>
                </c:pt>
                <c:pt idx="4762">
                  <c:v>0.65546296296296302</c:v>
                </c:pt>
                <c:pt idx="4763">
                  <c:v>0.65547453703703706</c:v>
                </c:pt>
                <c:pt idx="4764">
                  <c:v>0.6554861111111111</c:v>
                </c:pt>
                <c:pt idx="4765">
                  <c:v>0.65549768518518514</c:v>
                </c:pt>
                <c:pt idx="4766">
                  <c:v>0.65550925925925929</c:v>
                </c:pt>
                <c:pt idx="4767">
                  <c:v>0.65552083333333333</c:v>
                </c:pt>
                <c:pt idx="4768">
                  <c:v>0.65553240740740748</c:v>
                </c:pt>
                <c:pt idx="4769">
                  <c:v>0.65554398148148152</c:v>
                </c:pt>
                <c:pt idx="4770">
                  <c:v>0.65555555555555556</c:v>
                </c:pt>
                <c:pt idx="4771">
                  <c:v>0.6555671296296296</c:v>
                </c:pt>
                <c:pt idx="4772">
                  <c:v>0.65557870370370364</c:v>
                </c:pt>
                <c:pt idx="4773">
                  <c:v>0.65559027777777779</c:v>
                </c:pt>
                <c:pt idx="4774">
                  <c:v>0.65560185185185182</c:v>
                </c:pt>
                <c:pt idx="4775">
                  <c:v>0.65561342592592597</c:v>
                </c:pt>
                <c:pt idx="4776">
                  <c:v>0.65563657407407405</c:v>
                </c:pt>
                <c:pt idx="4777">
                  <c:v>0.65564814814814809</c:v>
                </c:pt>
                <c:pt idx="4778">
                  <c:v>0.65564814814814809</c:v>
                </c:pt>
                <c:pt idx="4779">
                  <c:v>0.65567129629629628</c:v>
                </c:pt>
                <c:pt idx="4780">
                  <c:v>0.65567129629629628</c:v>
                </c:pt>
                <c:pt idx="4781">
                  <c:v>0.65569444444444447</c:v>
                </c:pt>
                <c:pt idx="4782">
                  <c:v>0.65570601851851851</c:v>
                </c:pt>
                <c:pt idx="4783">
                  <c:v>0.65571759259259255</c:v>
                </c:pt>
                <c:pt idx="4784">
                  <c:v>0.6557291666666667</c:v>
                </c:pt>
                <c:pt idx="4785">
                  <c:v>0.65574074074074074</c:v>
                </c:pt>
                <c:pt idx="4786">
                  <c:v>0.65575231481481489</c:v>
                </c:pt>
                <c:pt idx="4787">
                  <c:v>0.65576388888888892</c:v>
                </c:pt>
                <c:pt idx="4788">
                  <c:v>0.65577546296296296</c:v>
                </c:pt>
                <c:pt idx="4789">
                  <c:v>0.655787037037037</c:v>
                </c:pt>
                <c:pt idx="4790">
                  <c:v>0.65579861111111104</c:v>
                </c:pt>
                <c:pt idx="4791">
                  <c:v>0.65581018518518519</c:v>
                </c:pt>
                <c:pt idx="4792">
                  <c:v>0.65582175925925923</c:v>
                </c:pt>
                <c:pt idx="4793">
                  <c:v>0.65583333333333338</c:v>
                </c:pt>
                <c:pt idx="4794">
                  <c:v>0.65584490740740742</c:v>
                </c:pt>
                <c:pt idx="4795">
                  <c:v>0.65585648148148146</c:v>
                </c:pt>
                <c:pt idx="4796">
                  <c:v>0.6558680555555555</c:v>
                </c:pt>
                <c:pt idx="4797">
                  <c:v>0.65587962962962965</c:v>
                </c:pt>
                <c:pt idx="4798">
                  <c:v>0.65589120370370368</c:v>
                </c:pt>
                <c:pt idx="4799">
                  <c:v>0.65590277777777783</c:v>
                </c:pt>
                <c:pt idx="4800">
                  <c:v>0.65591435185185187</c:v>
                </c:pt>
                <c:pt idx="4801">
                  <c:v>0.65592592592592591</c:v>
                </c:pt>
                <c:pt idx="4802">
                  <c:v>0.65593749999999995</c:v>
                </c:pt>
                <c:pt idx="4803">
                  <c:v>0.6559490740740741</c:v>
                </c:pt>
                <c:pt idx="4804">
                  <c:v>0.65596064814814814</c:v>
                </c:pt>
                <c:pt idx="4805">
                  <c:v>0.65597222222222229</c:v>
                </c:pt>
                <c:pt idx="4806">
                  <c:v>0.65598379629629633</c:v>
                </c:pt>
                <c:pt idx="4807">
                  <c:v>0.65599537037037037</c:v>
                </c:pt>
                <c:pt idx="4808">
                  <c:v>0.65600694444444441</c:v>
                </c:pt>
                <c:pt idx="4809">
                  <c:v>0.65601851851851845</c:v>
                </c:pt>
                <c:pt idx="4810">
                  <c:v>0.6560300925925926</c:v>
                </c:pt>
                <c:pt idx="4811">
                  <c:v>0.65604166666666663</c:v>
                </c:pt>
                <c:pt idx="4812">
                  <c:v>0.65605324074074078</c:v>
                </c:pt>
                <c:pt idx="4813">
                  <c:v>0.65606481481481482</c:v>
                </c:pt>
                <c:pt idx="4814">
                  <c:v>0.65607638888888886</c:v>
                </c:pt>
                <c:pt idx="4815">
                  <c:v>0.6560879629629629</c:v>
                </c:pt>
                <c:pt idx="4816">
                  <c:v>0.65609953703703705</c:v>
                </c:pt>
                <c:pt idx="4817">
                  <c:v>0.65611111111111109</c:v>
                </c:pt>
                <c:pt idx="4818">
                  <c:v>0.65612268518518524</c:v>
                </c:pt>
                <c:pt idx="4819">
                  <c:v>0.65613425925925928</c:v>
                </c:pt>
                <c:pt idx="4820">
                  <c:v>0.65614583333333332</c:v>
                </c:pt>
                <c:pt idx="4821">
                  <c:v>0.65615740740740736</c:v>
                </c:pt>
                <c:pt idx="4822">
                  <c:v>0.65616898148148151</c:v>
                </c:pt>
                <c:pt idx="4823">
                  <c:v>0.65618055555555554</c:v>
                </c:pt>
                <c:pt idx="4824">
                  <c:v>0.65619212962962969</c:v>
                </c:pt>
                <c:pt idx="4825">
                  <c:v>0.65620370370370373</c:v>
                </c:pt>
                <c:pt idx="4826">
                  <c:v>0.65621527777777777</c:v>
                </c:pt>
                <c:pt idx="4827">
                  <c:v>0.65622685185185181</c:v>
                </c:pt>
                <c:pt idx="4828">
                  <c:v>0.65623842592592596</c:v>
                </c:pt>
                <c:pt idx="4829">
                  <c:v>0.65625</c:v>
                </c:pt>
                <c:pt idx="4830">
                  <c:v>0.65626157407407404</c:v>
                </c:pt>
                <c:pt idx="4831">
                  <c:v>0.65627314814814819</c:v>
                </c:pt>
                <c:pt idx="4832">
                  <c:v>0.65628472222222223</c:v>
                </c:pt>
                <c:pt idx="4833">
                  <c:v>0.65629629629629627</c:v>
                </c:pt>
                <c:pt idx="4834">
                  <c:v>0.65630787037037031</c:v>
                </c:pt>
                <c:pt idx="4835">
                  <c:v>0.65631944444444446</c:v>
                </c:pt>
                <c:pt idx="4836">
                  <c:v>0.65633101851851849</c:v>
                </c:pt>
                <c:pt idx="4837">
                  <c:v>0.65634259259259264</c:v>
                </c:pt>
                <c:pt idx="4838">
                  <c:v>0.65635416666666668</c:v>
                </c:pt>
                <c:pt idx="4839">
                  <c:v>0.65636574074074072</c:v>
                </c:pt>
                <c:pt idx="4840">
                  <c:v>0.65637731481481476</c:v>
                </c:pt>
                <c:pt idx="4841">
                  <c:v>0.65638888888888891</c:v>
                </c:pt>
                <c:pt idx="4842">
                  <c:v>0.65640046296296295</c:v>
                </c:pt>
                <c:pt idx="4843">
                  <c:v>0.6564120370370371</c:v>
                </c:pt>
                <c:pt idx="4844">
                  <c:v>0.65642361111111114</c:v>
                </c:pt>
                <c:pt idx="4845">
                  <c:v>0.65643518518518518</c:v>
                </c:pt>
                <c:pt idx="4846">
                  <c:v>0.65644675925925922</c:v>
                </c:pt>
                <c:pt idx="4847">
                  <c:v>0.65645833333333337</c:v>
                </c:pt>
                <c:pt idx="4848">
                  <c:v>0.6564699074074074</c:v>
                </c:pt>
                <c:pt idx="4849">
                  <c:v>0.65648148148148155</c:v>
                </c:pt>
                <c:pt idx="4850">
                  <c:v>0.65649305555555559</c:v>
                </c:pt>
                <c:pt idx="4851">
                  <c:v>0.65650462962962963</c:v>
                </c:pt>
                <c:pt idx="4852">
                  <c:v>0.65651620370370367</c:v>
                </c:pt>
                <c:pt idx="4853">
                  <c:v>0.65652777777777771</c:v>
                </c:pt>
                <c:pt idx="4854">
                  <c:v>0.65653935185185186</c:v>
                </c:pt>
                <c:pt idx="4855">
                  <c:v>0.6565509259259259</c:v>
                </c:pt>
                <c:pt idx="4856">
                  <c:v>0.65656250000000005</c:v>
                </c:pt>
                <c:pt idx="4857">
                  <c:v>0.65657407407407409</c:v>
                </c:pt>
                <c:pt idx="4858">
                  <c:v>0.65658564814814813</c:v>
                </c:pt>
                <c:pt idx="4859">
                  <c:v>0.65659722222222217</c:v>
                </c:pt>
                <c:pt idx="4860">
                  <c:v>0.65660879629629632</c:v>
                </c:pt>
                <c:pt idx="4861">
                  <c:v>0.65662037037037035</c:v>
                </c:pt>
                <c:pt idx="4862">
                  <c:v>0.6566319444444445</c:v>
                </c:pt>
                <c:pt idx="4863">
                  <c:v>0.65664351851851854</c:v>
                </c:pt>
                <c:pt idx="4864">
                  <c:v>0.65665509259259258</c:v>
                </c:pt>
                <c:pt idx="4865">
                  <c:v>0.65666666666666662</c:v>
                </c:pt>
                <c:pt idx="4866">
                  <c:v>0.65667824074074077</c:v>
                </c:pt>
                <c:pt idx="4867">
                  <c:v>0.65668981481481481</c:v>
                </c:pt>
                <c:pt idx="4868">
                  <c:v>0.65670138888888896</c:v>
                </c:pt>
                <c:pt idx="4869">
                  <c:v>0.656712962962963</c:v>
                </c:pt>
                <c:pt idx="4870">
                  <c:v>0.65672453703703704</c:v>
                </c:pt>
                <c:pt idx="4871">
                  <c:v>0.65673611111111108</c:v>
                </c:pt>
                <c:pt idx="4872">
                  <c:v>0.65674768518518511</c:v>
                </c:pt>
                <c:pt idx="4873">
                  <c:v>0.65675925925925926</c:v>
                </c:pt>
                <c:pt idx="4874">
                  <c:v>0.6567708333333333</c:v>
                </c:pt>
                <c:pt idx="4875">
                  <c:v>0.65678240740740745</c:v>
                </c:pt>
                <c:pt idx="4876">
                  <c:v>0.65679398148148149</c:v>
                </c:pt>
                <c:pt idx="4877">
                  <c:v>0.65680555555555553</c:v>
                </c:pt>
                <c:pt idx="4878">
                  <c:v>0.65681712962962957</c:v>
                </c:pt>
                <c:pt idx="4879">
                  <c:v>0.65682870370370372</c:v>
                </c:pt>
                <c:pt idx="4880">
                  <c:v>0.65684027777777776</c:v>
                </c:pt>
                <c:pt idx="4881">
                  <c:v>0.65686342592592595</c:v>
                </c:pt>
                <c:pt idx="4882">
                  <c:v>0.65686342592592595</c:v>
                </c:pt>
                <c:pt idx="4883">
                  <c:v>0.65687499999999999</c:v>
                </c:pt>
                <c:pt idx="4884">
                  <c:v>0.65689814814814818</c:v>
                </c:pt>
                <c:pt idx="4885">
                  <c:v>0.65689814814814818</c:v>
                </c:pt>
                <c:pt idx="4886">
                  <c:v>0.65690972222222221</c:v>
                </c:pt>
                <c:pt idx="4887">
                  <c:v>0.6569328703703704</c:v>
                </c:pt>
                <c:pt idx="4888">
                  <c:v>0.65694444444444444</c:v>
                </c:pt>
                <c:pt idx="4889">
                  <c:v>0.65695601851851848</c:v>
                </c:pt>
                <c:pt idx="4890">
                  <c:v>0.65696759259259252</c:v>
                </c:pt>
                <c:pt idx="4891">
                  <c:v>0.65697916666666667</c:v>
                </c:pt>
                <c:pt idx="4892">
                  <c:v>0.65699074074074071</c:v>
                </c:pt>
                <c:pt idx="4893">
                  <c:v>0.65700231481481486</c:v>
                </c:pt>
                <c:pt idx="4894">
                  <c:v>0.6570138888888889</c:v>
                </c:pt>
                <c:pt idx="4895">
                  <c:v>0.65702546296296294</c:v>
                </c:pt>
                <c:pt idx="4896">
                  <c:v>0.65703703703703698</c:v>
                </c:pt>
                <c:pt idx="4897">
                  <c:v>0.65704861111111112</c:v>
                </c:pt>
                <c:pt idx="4898">
                  <c:v>0.65706018518518516</c:v>
                </c:pt>
                <c:pt idx="4899">
                  <c:v>0.65707175925925931</c:v>
                </c:pt>
                <c:pt idx="4900">
                  <c:v>0.65708333333333335</c:v>
                </c:pt>
                <c:pt idx="4901">
                  <c:v>0.65709490740740739</c:v>
                </c:pt>
                <c:pt idx="4902">
                  <c:v>0.65710648148148143</c:v>
                </c:pt>
                <c:pt idx="4903">
                  <c:v>0.65711805555555558</c:v>
                </c:pt>
                <c:pt idx="4904">
                  <c:v>0.65712962962962962</c:v>
                </c:pt>
                <c:pt idx="4905">
                  <c:v>0.65714120370370377</c:v>
                </c:pt>
                <c:pt idx="4906">
                  <c:v>0.65715277777777781</c:v>
                </c:pt>
                <c:pt idx="4907">
                  <c:v>0.65716435185185185</c:v>
                </c:pt>
                <c:pt idx="4908">
                  <c:v>0.65717592592592589</c:v>
                </c:pt>
                <c:pt idx="4909">
                  <c:v>0.65718750000000004</c:v>
                </c:pt>
                <c:pt idx="4910">
                  <c:v>0.65719907407407407</c:v>
                </c:pt>
                <c:pt idx="4911">
                  <c:v>0.65721064814814811</c:v>
                </c:pt>
                <c:pt idx="4912">
                  <c:v>0.65722222222222226</c:v>
                </c:pt>
                <c:pt idx="4913">
                  <c:v>0.6572337962962963</c:v>
                </c:pt>
                <c:pt idx="4914">
                  <c:v>0.65724537037037034</c:v>
                </c:pt>
                <c:pt idx="4915">
                  <c:v>0.65725694444444438</c:v>
                </c:pt>
                <c:pt idx="4916">
                  <c:v>0.65726851851851853</c:v>
                </c:pt>
                <c:pt idx="4917">
                  <c:v>0.65728009259259257</c:v>
                </c:pt>
                <c:pt idx="4918">
                  <c:v>0.65729166666666672</c:v>
                </c:pt>
                <c:pt idx="4919">
                  <c:v>0.65730324074074076</c:v>
                </c:pt>
                <c:pt idx="4920">
                  <c:v>0.6573148148148148</c:v>
                </c:pt>
                <c:pt idx="4921">
                  <c:v>0.65732638888888884</c:v>
                </c:pt>
                <c:pt idx="4922">
                  <c:v>0.65733796296296299</c:v>
                </c:pt>
                <c:pt idx="4923">
                  <c:v>0.65734953703703702</c:v>
                </c:pt>
                <c:pt idx="4924">
                  <c:v>0.65736111111111117</c:v>
                </c:pt>
                <c:pt idx="4925">
                  <c:v>0.65737268518518521</c:v>
                </c:pt>
                <c:pt idx="4926">
                  <c:v>0.65738425925925925</c:v>
                </c:pt>
                <c:pt idx="4927">
                  <c:v>0.65739583333333329</c:v>
                </c:pt>
                <c:pt idx="4928">
                  <c:v>0.65740740740740744</c:v>
                </c:pt>
                <c:pt idx="4929">
                  <c:v>0.65741898148148148</c:v>
                </c:pt>
                <c:pt idx="4930">
                  <c:v>0.65743055555555563</c:v>
                </c:pt>
                <c:pt idx="4931">
                  <c:v>0.65744212962962967</c:v>
                </c:pt>
                <c:pt idx="4932">
                  <c:v>0.65745370370370371</c:v>
                </c:pt>
                <c:pt idx="4933">
                  <c:v>0.65746527777777775</c:v>
                </c:pt>
                <c:pt idx="4934">
                  <c:v>0.65747685185185178</c:v>
                </c:pt>
                <c:pt idx="4935">
                  <c:v>0.65748842592592593</c:v>
                </c:pt>
                <c:pt idx="4936">
                  <c:v>0.65749999999999997</c:v>
                </c:pt>
                <c:pt idx="4937">
                  <c:v>0.65751157407407412</c:v>
                </c:pt>
                <c:pt idx="4938">
                  <c:v>0.65752314814814816</c:v>
                </c:pt>
                <c:pt idx="4939">
                  <c:v>0.6575347222222222</c:v>
                </c:pt>
                <c:pt idx="4940">
                  <c:v>0.65754629629629624</c:v>
                </c:pt>
                <c:pt idx="4941">
                  <c:v>0.65755787037037039</c:v>
                </c:pt>
                <c:pt idx="4942">
                  <c:v>0.65756944444444443</c:v>
                </c:pt>
                <c:pt idx="4943">
                  <c:v>0.65758101851851858</c:v>
                </c:pt>
                <c:pt idx="4944">
                  <c:v>0.65759259259259262</c:v>
                </c:pt>
                <c:pt idx="4945">
                  <c:v>0.65760416666666666</c:v>
                </c:pt>
                <c:pt idx="4946">
                  <c:v>0.6576157407407407</c:v>
                </c:pt>
                <c:pt idx="4947">
                  <c:v>0.65762731481481485</c:v>
                </c:pt>
                <c:pt idx="4948">
                  <c:v>0.65763888888888888</c:v>
                </c:pt>
                <c:pt idx="4949">
                  <c:v>0.65765046296296303</c:v>
                </c:pt>
                <c:pt idx="4950">
                  <c:v>0.65766203703703707</c:v>
                </c:pt>
                <c:pt idx="4951">
                  <c:v>0.65767361111111111</c:v>
                </c:pt>
                <c:pt idx="4952">
                  <c:v>0.65768518518518515</c:v>
                </c:pt>
                <c:pt idx="4953">
                  <c:v>0.65769675925925919</c:v>
                </c:pt>
                <c:pt idx="4954">
                  <c:v>0.65770833333333334</c:v>
                </c:pt>
                <c:pt idx="4955">
                  <c:v>0.65771990740740738</c:v>
                </c:pt>
                <c:pt idx="4956">
                  <c:v>0.65773148148148153</c:v>
                </c:pt>
                <c:pt idx="4957">
                  <c:v>0.65774305555555557</c:v>
                </c:pt>
                <c:pt idx="4958">
                  <c:v>0.65775462962962961</c:v>
                </c:pt>
                <c:pt idx="4959">
                  <c:v>0.65776620370370364</c:v>
                </c:pt>
                <c:pt idx="4960">
                  <c:v>0.65777777777777779</c:v>
                </c:pt>
                <c:pt idx="4961">
                  <c:v>0.65778935185185183</c:v>
                </c:pt>
                <c:pt idx="4962">
                  <c:v>0.65780092592592598</c:v>
                </c:pt>
                <c:pt idx="4963">
                  <c:v>0.65781250000000002</c:v>
                </c:pt>
                <c:pt idx="4964">
                  <c:v>0.65782407407407406</c:v>
                </c:pt>
                <c:pt idx="4965">
                  <c:v>0.6578356481481481</c:v>
                </c:pt>
                <c:pt idx="4966">
                  <c:v>0.65784722222222225</c:v>
                </c:pt>
                <c:pt idx="4967">
                  <c:v>0.65785879629629629</c:v>
                </c:pt>
                <c:pt idx="4968">
                  <c:v>0.65787037037037044</c:v>
                </c:pt>
                <c:pt idx="4969">
                  <c:v>0.65788194444444448</c:v>
                </c:pt>
                <c:pt idx="4970">
                  <c:v>0.65789351851851852</c:v>
                </c:pt>
                <c:pt idx="4971">
                  <c:v>0.65790509259259256</c:v>
                </c:pt>
                <c:pt idx="4972">
                  <c:v>0.65791666666666659</c:v>
                </c:pt>
                <c:pt idx="4973">
                  <c:v>0.65792824074074074</c:v>
                </c:pt>
                <c:pt idx="4974">
                  <c:v>0.65793981481481478</c:v>
                </c:pt>
                <c:pt idx="4975">
                  <c:v>0.65795138888888893</c:v>
                </c:pt>
                <c:pt idx="4976">
                  <c:v>0.65796296296296297</c:v>
                </c:pt>
                <c:pt idx="4977">
                  <c:v>0.65797453703703701</c:v>
                </c:pt>
                <c:pt idx="4978">
                  <c:v>0.65798611111111105</c:v>
                </c:pt>
                <c:pt idx="4979">
                  <c:v>0.6579976851851852</c:v>
                </c:pt>
                <c:pt idx="4980">
                  <c:v>0.65800925925925924</c:v>
                </c:pt>
                <c:pt idx="4981">
                  <c:v>0.65802083333333339</c:v>
                </c:pt>
                <c:pt idx="4982">
                  <c:v>0.65803240740740743</c:v>
                </c:pt>
                <c:pt idx="4983">
                  <c:v>0.65804398148148147</c:v>
                </c:pt>
                <c:pt idx="4984">
                  <c:v>0.6580555555555555</c:v>
                </c:pt>
                <c:pt idx="4985">
                  <c:v>0.65806712962962965</c:v>
                </c:pt>
                <c:pt idx="4986">
                  <c:v>0.65809027777777784</c:v>
                </c:pt>
                <c:pt idx="4987">
                  <c:v>0.65809027777777784</c:v>
                </c:pt>
                <c:pt idx="4988">
                  <c:v>0.65810185185185188</c:v>
                </c:pt>
                <c:pt idx="4989">
                  <c:v>0.65812499999999996</c:v>
                </c:pt>
                <c:pt idx="4990">
                  <c:v>0.65813657407407411</c:v>
                </c:pt>
                <c:pt idx="4991">
                  <c:v>0.65814814814814815</c:v>
                </c:pt>
                <c:pt idx="4992">
                  <c:v>0.65815972222222219</c:v>
                </c:pt>
                <c:pt idx="4993">
                  <c:v>0.65817129629629634</c:v>
                </c:pt>
                <c:pt idx="4994">
                  <c:v>0.65818287037037038</c:v>
                </c:pt>
                <c:pt idx="4995">
                  <c:v>0.65819444444444442</c:v>
                </c:pt>
                <c:pt idx="4996">
                  <c:v>0.65820601851851845</c:v>
                </c:pt>
                <c:pt idx="4997">
                  <c:v>0.6582175925925926</c:v>
                </c:pt>
                <c:pt idx="4998">
                  <c:v>0.65822916666666664</c:v>
                </c:pt>
                <c:pt idx="4999">
                  <c:v>0.65824074074074079</c:v>
                </c:pt>
                <c:pt idx="5000">
                  <c:v>0.65825231481481483</c:v>
                </c:pt>
                <c:pt idx="5001">
                  <c:v>0.65826388888888887</c:v>
                </c:pt>
                <c:pt idx="5002">
                  <c:v>0.65827546296296291</c:v>
                </c:pt>
                <c:pt idx="5003">
                  <c:v>0.65828703703703706</c:v>
                </c:pt>
                <c:pt idx="5004">
                  <c:v>0.6582986111111111</c:v>
                </c:pt>
                <c:pt idx="5005">
                  <c:v>0.65831018518518525</c:v>
                </c:pt>
                <c:pt idx="5006">
                  <c:v>0.65832175925925929</c:v>
                </c:pt>
                <c:pt idx="5007">
                  <c:v>0.65833333333333333</c:v>
                </c:pt>
                <c:pt idx="5008">
                  <c:v>0.65834490740740736</c:v>
                </c:pt>
                <c:pt idx="5009">
                  <c:v>0.65835648148148151</c:v>
                </c:pt>
                <c:pt idx="5010">
                  <c:v>0.65836805555555555</c:v>
                </c:pt>
                <c:pt idx="5011">
                  <c:v>0.6583796296296297</c:v>
                </c:pt>
                <c:pt idx="5012">
                  <c:v>0.65839120370370374</c:v>
                </c:pt>
                <c:pt idx="5013">
                  <c:v>0.65840277777777778</c:v>
                </c:pt>
                <c:pt idx="5014">
                  <c:v>0.65841435185185182</c:v>
                </c:pt>
                <c:pt idx="5015">
                  <c:v>0.65842592592592586</c:v>
                </c:pt>
                <c:pt idx="5016">
                  <c:v>0.65843750000000001</c:v>
                </c:pt>
                <c:pt idx="5017">
                  <c:v>0.65844907407407405</c:v>
                </c:pt>
                <c:pt idx="5018">
                  <c:v>0.6584606481481482</c:v>
                </c:pt>
                <c:pt idx="5019">
                  <c:v>0.65847222222222224</c:v>
                </c:pt>
                <c:pt idx="5020">
                  <c:v>0.65848379629629628</c:v>
                </c:pt>
                <c:pt idx="5021">
                  <c:v>0.65849537037037031</c:v>
                </c:pt>
                <c:pt idx="5022">
                  <c:v>0.65850694444444446</c:v>
                </c:pt>
                <c:pt idx="5023">
                  <c:v>0.6585185185185185</c:v>
                </c:pt>
                <c:pt idx="5024">
                  <c:v>0.65853009259259265</c:v>
                </c:pt>
                <c:pt idx="5025">
                  <c:v>0.65854166666666669</c:v>
                </c:pt>
                <c:pt idx="5026">
                  <c:v>0.65855324074074073</c:v>
                </c:pt>
                <c:pt idx="5027">
                  <c:v>0.65856481481481477</c:v>
                </c:pt>
                <c:pt idx="5028">
                  <c:v>0.65857638888888892</c:v>
                </c:pt>
                <c:pt idx="5029">
                  <c:v>0.65858796296296296</c:v>
                </c:pt>
                <c:pt idx="5030">
                  <c:v>0.65859953703703711</c:v>
                </c:pt>
                <c:pt idx="5031">
                  <c:v>0.65861111111111115</c:v>
                </c:pt>
                <c:pt idx="5032">
                  <c:v>0.65862268518518519</c:v>
                </c:pt>
                <c:pt idx="5033">
                  <c:v>0.65863425925925922</c:v>
                </c:pt>
                <c:pt idx="5034">
                  <c:v>0.65864583333333326</c:v>
                </c:pt>
                <c:pt idx="5035">
                  <c:v>0.65865740740740741</c:v>
                </c:pt>
                <c:pt idx="5036">
                  <c:v>0.65866898148148145</c:v>
                </c:pt>
                <c:pt idx="5037">
                  <c:v>0.6586805555555556</c:v>
                </c:pt>
                <c:pt idx="5038">
                  <c:v>0.65869212962962964</c:v>
                </c:pt>
                <c:pt idx="5039">
                  <c:v>0.65870370370370368</c:v>
                </c:pt>
                <c:pt idx="5040">
                  <c:v>0.65871527777777772</c:v>
                </c:pt>
                <c:pt idx="5041">
                  <c:v>0.65872685185185187</c:v>
                </c:pt>
                <c:pt idx="5042">
                  <c:v>0.65873842592592591</c:v>
                </c:pt>
                <c:pt idx="5043">
                  <c:v>0.65875000000000006</c:v>
                </c:pt>
                <c:pt idx="5044">
                  <c:v>0.6587615740740741</c:v>
                </c:pt>
                <c:pt idx="5045">
                  <c:v>0.65877314814814814</c:v>
                </c:pt>
                <c:pt idx="5046">
                  <c:v>0.65878472222222217</c:v>
                </c:pt>
                <c:pt idx="5047">
                  <c:v>0.65879629629629632</c:v>
                </c:pt>
                <c:pt idx="5048">
                  <c:v>0.65880787037037036</c:v>
                </c:pt>
                <c:pt idx="5049">
                  <c:v>0.65881944444444451</c:v>
                </c:pt>
                <c:pt idx="5050">
                  <c:v>0.65883101851851855</c:v>
                </c:pt>
                <c:pt idx="5051">
                  <c:v>0.65884259259259259</c:v>
                </c:pt>
                <c:pt idx="5052">
                  <c:v>0.65885416666666663</c:v>
                </c:pt>
                <c:pt idx="5053">
                  <c:v>0.65886574074074067</c:v>
                </c:pt>
                <c:pt idx="5054">
                  <c:v>0.65887731481481482</c:v>
                </c:pt>
                <c:pt idx="5055">
                  <c:v>0.65888888888888886</c:v>
                </c:pt>
                <c:pt idx="5056">
                  <c:v>0.65890046296296301</c:v>
                </c:pt>
                <c:pt idx="5057">
                  <c:v>0.65891203703703705</c:v>
                </c:pt>
                <c:pt idx="5058">
                  <c:v>0.65892361111111108</c:v>
                </c:pt>
                <c:pt idx="5059">
                  <c:v>0.65893518518518512</c:v>
                </c:pt>
                <c:pt idx="5060">
                  <c:v>0.65894675925925927</c:v>
                </c:pt>
                <c:pt idx="5061">
                  <c:v>0.65895833333333331</c:v>
                </c:pt>
                <c:pt idx="5062">
                  <c:v>0.65896990740740746</c:v>
                </c:pt>
                <c:pt idx="5063">
                  <c:v>0.6589814814814815</c:v>
                </c:pt>
                <c:pt idx="5064">
                  <c:v>0.65899305555555554</c:v>
                </c:pt>
                <c:pt idx="5065">
                  <c:v>0.65900462962962958</c:v>
                </c:pt>
                <c:pt idx="5066">
                  <c:v>0.65901620370370373</c:v>
                </c:pt>
                <c:pt idx="5067">
                  <c:v>0.65902777777777777</c:v>
                </c:pt>
                <c:pt idx="5068">
                  <c:v>0.65903935185185192</c:v>
                </c:pt>
                <c:pt idx="5069">
                  <c:v>0.65905092592592596</c:v>
                </c:pt>
                <c:pt idx="5070">
                  <c:v>0.6590625</c:v>
                </c:pt>
                <c:pt idx="5071">
                  <c:v>0.65907407407407403</c:v>
                </c:pt>
                <c:pt idx="5072">
                  <c:v>0.65908564814814818</c:v>
                </c:pt>
                <c:pt idx="5073">
                  <c:v>0.65909722222222222</c:v>
                </c:pt>
                <c:pt idx="5074">
                  <c:v>0.65910879629629626</c:v>
                </c:pt>
                <c:pt idx="5075">
                  <c:v>0.65912037037037041</c:v>
                </c:pt>
                <c:pt idx="5076">
                  <c:v>0.65913194444444445</c:v>
                </c:pt>
                <c:pt idx="5077">
                  <c:v>0.65914351851851849</c:v>
                </c:pt>
                <c:pt idx="5078">
                  <c:v>0.65915509259259253</c:v>
                </c:pt>
                <c:pt idx="5079">
                  <c:v>0.65916666666666668</c:v>
                </c:pt>
                <c:pt idx="5080">
                  <c:v>0.65917824074074072</c:v>
                </c:pt>
                <c:pt idx="5081">
                  <c:v>0.65918981481481487</c:v>
                </c:pt>
                <c:pt idx="5082">
                  <c:v>0.65920138888888891</c:v>
                </c:pt>
                <c:pt idx="5083">
                  <c:v>0.65921296296296295</c:v>
                </c:pt>
                <c:pt idx="5084">
                  <c:v>0.65922453703703698</c:v>
                </c:pt>
                <c:pt idx="5085">
                  <c:v>0.65923611111111113</c:v>
                </c:pt>
                <c:pt idx="5086">
                  <c:v>0.65924768518518517</c:v>
                </c:pt>
                <c:pt idx="5087">
                  <c:v>0.65925925925925932</c:v>
                </c:pt>
                <c:pt idx="5088">
                  <c:v>0.65927083333333336</c:v>
                </c:pt>
                <c:pt idx="5089">
                  <c:v>0.6592824074074074</c:v>
                </c:pt>
                <c:pt idx="5090">
                  <c:v>0.65929398148148144</c:v>
                </c:pt>
                <c:pt idx="5091">
                  <c:v>0.65931712962962963</c:v>
                </c:pt>
                <c:pt idx="5092">
                  <c:v>0.65931712962962963</c:v>
                </c:pt>
                <c:pt idx="5093">
                  <c:v>0.65934027777777782</c:v>
                </c:pt>
                <c:pt idx="5094">
                  <c:v>0.65935185185185186</c:v>
                </c:pt>
                <c:pt idx="5095">
                  <c:v>0.65936342592592589</c:v>
                </c:pt>
                <c:pt idx="5096">
                  <c:v>0.65937499999999993</c:v>
                </c:pt>
                <c:pt idx="5097">
                  <c:v>0.65938657407407408</c:v>
                </c:pt>
                <c:pt idx="5098">
                  <c:v>0.65939814814814812</c:v>
                </c:pt>
                <c:pt idx="5099">
                  <c:v>0.65940972222222227</c:v>
                </c:pt>
                <c:pt idx="5100">
                  <c:v>0.65942129629629631</c:v>
                </c:pt>
                <c:pt idx="5101">
                  <c:v>0.65943287037037035</c:v>
                </c:pt>
                <c:pt idx="5102">
                  <c:v>0.65944444444444439</c:v>
                </c:pt>
                <c:pt idx="5103">
                  <c:v>0.65945601851851854</c:v>
                </c:pt>
                <c:pt idx="5104">
                  <c:v>0.65946759259259258</c:v>
                </c:pt>
                <c:pt idx="5105">
                  <c:v>0.65947916666666673</c:v>
                </c:pt>
                <c:pt idx="5106">
                  <c:v>0.65949074074074077</c:v>
                </c:pt>
                <c:pt idx="5107">
                  <c:v>0.65950231481481481</c:v>
                </c:pt>
                <c:pt idx="5108">
                  <c:v>0.65951388888888884</c:v>
                </c:pt>
                <c:pt idx="5109">
                  <c:v>0.65952546296296299</c:v>
                </c:pt>
                <c:pt idx="5110">
                  <c:v>0.65953703703703703</c:v>
                </c:pt>
                <c:pt idx="5111">
                  <c:v>0.65954861111111118</c:v>
                </c:pt>
                <c:pt idx="5112">
                  <c:v>0.65956018518518522</c:v>
                </c:pt>
                <c:pt idx="5113">
                  <c:v>0.65957175925925926</c:v>
                </c:pt>
                <c:pt idx="5114">
                  <c:v>0.6595833333333333</c:v>
                </c:pt>
                <c:pt idx="5115">
                  <c:v>0.65959490740740734</c:v>
                </c:pt>
                <c:pt idx="5116">
                  <c:v>0.65960648148148149</c:v>
                </c:pt>
                <c:pt idx="5117">
                  <c:v>0.65961805555555553</c:v>
                </c:pt>
                <c:pt idx="5118">
                  <c:v>0.65962962962962968</c:v>
                </c:pt>
                <c:pt idx="5119">
                  <c:v>0.65964120370370372</c:v>
                </c:pt>
                <c:pt idx="5120">
                  <c:v>0.65965277777777775</c:v>
                </c:pt>
                <c:pt idx="5121">
                  <c:v>0.65966435185185179</c:v>
                </c:pt>
                <c:pt idx="5122">
                  <c:v>0.65967592592592594</c:v>
                </c:pt>
                <c:pt idx="5123">
                  <c:v>0.65968749999999998</c:v>
                </c:pt>
                <c:pt idx="5124">
                  <c:v>0.65969907407407413</c:v>
                </c:pt>
                <c:pt idx="5125">
                  <c:v>0.65971064814814817</c:v>
                </c:pt>
                <c:pt idx="5126">
                  <c:v>0.65972222222222221</c:v>
                </c:pt>
                <c:pt idx="5127">
                  <c:v>0.65973379629629625</c:v>
                </c:pt>
                <c:pt idx="5128">
                  <c:v>0.6597453703703704</c:v>
                </c:pt>
                <c:pt idx="5129">
                  <c:v>0.65975694444444444</c:v>
                </c:pt>
                <c:pt idx="5130">
                  <c:v>0.65976851851851859</c:v>
                </c:pt>
                <c:pt idx="5131">
                  <c:v>0.65978009259259263</c:v>
                </c:pt>
                <c:pt idx="5132">
                  <c:v>0.65979166666666667</c:v>
                </c:pt>
                <c:pt idx="5133">
                  <c:v>0.6598032407407407</c:v>
                </c:pt>
                <c:pt idx="5134">
                  <c:v>0.65981481481481474</c:v>
                </c:pt>
                <c:pt idx="5135">
                  <c:v>0.65982638888888889</c:v>
                </c:pt>
                <c:pt idx="5136">
                  <c:v>0.65983796296296293</c:v>
                </c:pt>
                <c:pt idx="5137">
                  <c:v>0.65984953703703708</c:v>
                </c:pt>
                <c:pt idx="5138">
                  <c:v>0.65986111111111112</c:v>
                </c:pt>
                <c:pt idx="5139">
                  <c:v>0.65987268518518516</c:v>
                </c:pt>
                <c:pt idx="5140">
                  <c:v>0.6598842592592592</c:v>
                </c:pt>
                <c:pt idx="5141">
                  <c:v>0.65989583333333335</c:v>
                </c:pt>
                <c:pt idx="5142">
                  <c:v>0.65990740740740739</c:v>
                </c:pt>
                <c:pt idx="5143">
                  <c:v>0.65991898148148154</c:v>
                </c:pt>
                <c:pt idx="5144">
                  <c:v>0.65993055555555558</c:v>
                </c:pt>
                <c:pt idx="5145">
                  <c:v>0.65994212962962961</c:v>
                </c:pt>
                <c:pt idx="5146">
                  <c:v>0.65995370370370365</c:v>
                </c:pt>
                <c:pt idx="5147">
                  <c:v>0.6599652777777778</c:v>
                </c:pt>
                <c:pt idx="5148">
                  <c:v>0.65997685185185184</c:v>
                </c:pt>
                <c:pt idx="5149">
                  <c:v>0.65998842592592599</c:v>
                </c:pt>
                <c:pt idx="5150">
                  <c:v>0.66</c:v>
                </c:pt>
                <c:pt idx="5151">
                  <c:v>0.66001157407407407</c:v>
                </c:pt>
                <c:pt idx="5152">
                  <c:v>0.66002314814814811</c:v>
                </c:pt>
                <c:pt idx="5153">
                  <c:v>0.66003472222222226</c:v>
                </c:pt>
                <c:pt idx="5154">
                  <c:v>0.6600462962962963</c:v>
                </c:pt>
                <c:pt idx="5155">
                  <c:v>0.66005787037037034</c:v>
                </c:pt>
                <c:pt idx="5156">
                  <c:v>0.66006944444444449</c:v>
                </c:pt>
                <c:pt idx="5157">
                  <c:v>0.66008101851851853</c:v>
                </c:pt>
                <c:pt idx="5158">
                  <c:v>0.66009259259259256</c:v>
                </c:pt>
                <c:pt idx="5159">
                  <c:v>0.6601041666666666</c:v>
                </c:pt>
                <c:pt idx="5160">
                  <c:v>0.66011574074074075</c:v>
                </c:pt>
                <c:pt idx="5161">
                  <c:v>0.66012731481481479</c:v>
                </c:pt>
                <c:pt idx="5162">
                  <c:v>0.66013888888888894</c:v>
                </c:pt>
                <c:pt idx="5163">
                  <c:v>0.66015046296296298</c:v>
                </c:pt>
                <c:pt idx="5164">
                  <c:v>0.66016203703703702</c:v>
                </c:pt>
                <c:pt idx="5165">
                  <c:v>0.66017361111111106</c:v>
                </c:pt>
                <c:pt idx="5166">
                  <c:v>0.66018518518518521</c:v>
                </c:pt>
                <c:pt idx="5167">
                  <c:v>0.66019675925925925</c:v>
                </c:pt>
                <c:pt idx="5168">
                  <c:v>0.6602083333333334</c:v>
                </c:pt>
                <c:pt idx="5169">
                  <c:v>0.66021990740740744</c:v>
                </c:pt>
                <c:pt idx="5170">
                  <c:v>0.66023148148148147</c:v>
                </c:pt>
                <c:pt idx="5171">
                  <c:v>0.66024305555555551</c:v>
                </c:pt>
                <c:pt idx="5172">
                  <c:v>0.66025462962962966</c:v>
                </c:pt>
                <c:pt idx="5173">
                  <c:v>0.6602662037037037</c:v>
                </c:pt>
                <c:pt idx="5174">
                  <c:v>0.66027777777777774</c:v>
                </c:pt>
                <c:pt idx="5175">
                  <c:v>0.66028935185185189</c:v>
                </c:pt>
                <c:pt idx="5176">
                  <c:v>0.66030092592592593</c:v>
                </c:pt>
                <c:pt idx="5177">
                  <c:v>0.66031249999999997</c:v>
                </c:pt>
                <c:pt idx="5178">
                  <c:v>0.66032407407407401</c:v>
                </c:pt>
                <c:pt idx="5179">
                  <c:v>0.66033564814814816</c:v>
                </c:pt>
                <c:pt idx="5180">
                  <c:v>0.6603472222222222</c:v>
                </c:pt>
                <c:pt idx="5181">
                  <c:v>0.66035879629629635</c:v>
                </c:pt>
                <c:pt idx="5182">
                  <c:v>0.66037037037037039</c:v>
                </c:pt>
                <c:pt idx="5183">
                  <c:v>0.66038194444444442</c:v>
                </c:pt>
                <c:pt idx="5184">
                  <c:v>0.66039351851851846</c:v>
                </c:pt>
                <c:pt idx="5185">
                  <c:v>0.66040509259259261</c:v>
                </c:pt>
                <c:pt idx="5186">
                  <c:v>0.66041666666666665</c:v>
                </c:pt>
                <c:pt idx="5187">
                  <c:v>0.6604282407407408</c:v>
                </c:pt>
                <c:pt idx="5188">
                  <c:v>0.66043981481481484</c:v>
                </c:pt>
                <c:pt idx="5189">
                  <c:v>0.66045138888888888</c:v>
                </c:pt>
                <c:pt idx="5190">
                  <c:v>0.66046296296296292</c:v>
                </c:pt>
                <c:pt idx="5191">
                  <c:v>0.66048611111111111</c:v>
                </c:pt>
                <c:pt idx="5192">
                  <c:v>0.66048611111111111</c:v>
                </c:pt>
                <c:pt idx="5193">
                  <c:v>0.66049768518518526</c:v>
                </c:pt>
                <c:pt idx="5194">
                  <c:v>0.6605092592592593</c:v>
                </c:pt>
                <c:pt idx="5195">
                  <c:v>0.66052083333333333</c:v>
                </c:pt>
                <c:pt idx="5196">
                  <c:v>0.66053240740740737</c:v>
                </c:pt>
                <c:pt idx="5197">
                  <c:v>0.66054398148148141</c:v>
                </c:pt>
                <c:pt idx="5198">
                  <c:v>0.66055555555555556</c:v>
                </c:pt>
                <c:pt idx="5199">
                  <c:v>0.66057870370370375</c:v>
                </c:pt>
                <c:pt idx="5200">
                  <c:v>0.66059027777777779</c:v>
                </c:pt>
                <c:pt idx="5201">
                  <c:v>0.66060185185185183</c:v>
                </c:pt>
                <c:pt idx="5202">
                  <c:v>0.66061342592592587</c:v>
                </c:pt>
                <c:pt idx="5203">
                  <c:v>0.66062500000000002</c:v>
                </c:pt>
                <c:pt idx="5204">
                  <c:v>0.66063657407407406</c:v>
                </c:pt>
                <c:pt idx="5205">
                  <c:v>0.66064814814814821</c:v>
                </c:pt>
                <c:pt idx="5206">
                  <c:v>0.66065972222222225</c:v>
                </c:pt>
                <c:pt idx="5207">
                  <c:v>0.66067129629629628</c:v>
                </c:pt>
                <c:pt idx="5208">
                  <c:v>0.66068287037037032</c:v>
                </c:pt>
                <c:pt idx="5209">
                  <c:v>0.66069444444444447</c:v>
                </c:pt>
                <c:pt idx="5210">
                  <c:v>0.66070601851851851</c:v>
                </c:pt>
                <c:pt idx="5211">
                  <c:v>0.66071759259259266</c:v>
                </c:pt>
                <c:pt idx="5212">
                  <c:v>0.6607291666666667</c:v>
                </c:pt>
                <c:pt idx="5213">
                  <c:v>0.66074074074074074</c:v>
                </c:pt>
                <c:pt idx="5214">
                  <c:v>0.66075231481481478</c:v>
                </c:pt>
                <c:pt idx="5215">
                  <c:v>0.66076388888888882</c:v>
                </c:pt>
                <c:pt idx="5216">
                  <c:v>0.66077546296296297</c:v>
                </c:pt>
                <c:pt idx="5217">
                  <c:v>0.66078703703703701</c:v>
                </c:pt>
                <c:pt idx="5218">
                  <c:v>0.66079861111111116</c:v>
                </c:pt>
                <c:pt idx="5219">
                  <c:v>0.66081018518518519</c:v>
                </c:pt>
                <c:pt idx="5220">
                  <c:v>0.66082175925925923</c:v>
                </c:pt>
                <c:pt idx="5221">
                  <c:v>0.66083333333333327</c:v>
                </c:pt>
                <c:pt idx="5222">
                  <c:v>0.66084490740740742</c:v>
                </c:pt>
                <c:pt idx="5223">
                  <c:v>0.66085648148148146</c:v>
                </c:pt>
                <c:pt idx="5224">
                  <c:v>0.66086805555555561</c:v>
                </c:pt>
                <c:pt idx="5225">
                  <c:v>0.66087962962962965</c:v>
                </c:pt>
                <c:pt idx="5226">
                  <c:v>0.66089120370370369</c:v>
                </c:pt>
                <c:pt idx="5227">
                  <c:v>0.66090277777777773</c:v>
                </c:pt>
                <c:pt idx="5228">
                  <c:v>0.66091435185185188</c:v>
                </c:pt>
                <c:pt idx="5229">
                  <c:v>0.66092592592592592</c:v>
                </c:pt>
                <c:pt idx="5230">
                  <c:v>0.66093750000000007</c:v>
                </c:pt>
                <c:pt idx="5231">
                  <c:v>0.66094907407407411</c:v>
                </c:pt>
                <c:pt idx="5232">
                  <c:v>0.66096064814814814</c:v>
                </c:pt>
                <c:pt idx="5233">
                  <c:v>0.66097222222222218</c:v>
                </c:pt>
                <c:pt idx="5234">
                  <c:v>0.66098379629629633</c:v>
                </c:pt>
                <c:pt idx="5235">
                  <c:v>0.66099537037037037</c:v>
                </c:pt>
                <c:pt idx="5236">
                  <c:v>0.66100694444444441</c:v>
                </c:pt>
                <c:pt idx="5237">
                  <c:v>0.66101851851851856</c:v>
                </c:pt>
                <c:pt idx="5238">
                  <c:v>0.6610300925925926</c:v>
                </c:pt>
                <c:pt idx="5239">
                  <c:v>0.66104166666666664</c:v>
                </c:pt>
                <c:pt idx="5240">
                  <c:v>0.66105324074074068</c:v>
                </c:pt>
                <c:pt idx="5241">
                  <c:v>0.66106481481481483</c:v>
                </c:pt>
                <c:pt idx="5242">
                  <c:v>0.66107638888888887</c:v>
                </c:pt>
                <c:pt idx="5243">
                  <c:v>0.66108796296296302</c:v>
                </c:pt>
                <c:pt idx="5244">
                  <c:v>0.66109953703703705</c:v>
                </c:pt>
                <c:pt idx="5245">
                  <c:v>0.66111111111111109</c:v>
                </c:pt>
                <c:pt idx="5246">
                  <c:v>0.66112268518518513</c:v>
                </c:pt>
                <c:pt idx="5247">
                  <c:v>0.66113425925925928</c:v>
                </c:pt>
                <c:pt idx="5248">
                  <c:v>0.66114583333333332</c:v>
                </c:pt>
                <c:pt idx="5249">
                  <c:v>0.66115740740740747</c:v>
                </c:pt>
                <c:pt idx="5250">
                  <c:v>0.66116898148148151</c:v>
                </c:pt>
                <c:pt idx="5251">
                  <c:v>0.66118055555555555</c:v>
                </c:pt>
                <c:pt idx="5252">
                  <c:v>0.66119212962962959</c:v>
                </c:pt>
                <c:pt idx="5253">
                  <c:v>0.66120370370370374</c:v>
                </c:pt>
                <c:pt idx="5254">
                  <c:v>0.66121527777777778</c:v>
                </c:pt>
                <c:pt idx="5255">
                  <c:v>0.66122685185185182</c:v>
                </c:pt>
                <c:pt idx="5256">
                  <c:v>0.66123842592592597</c:v>
                </c:pt>
                <c:pt idx="5257">
                  <c:v>0.66125</c:v>
                </c:pt>
                <c:pt idx="5258">
                  <c:v>0.66126157407407404</c:v>
                </c:pt>
                <c:pt idx="5259">
                  <c:v>0.66127314814814808</c:v>
                </c:pt>
                <c:pt idx="5260">
                  <c:v>0.66128472222222223</c:v>
                </c:pt>
                <c:pt idx="5261">
                  <c:v>0.66129629629629627</c:v>
                </c:pt>
                <c:pt idx="5262">
                  <c:v>0.66130787037037042</c:v>
                </c:pt>
                <c:pt idx="5263">
                  <c:v>0.66131944444444446</c:v>
                </c:pt>
                <c:pt idx="5264">
                  <c:v>0.6613310185185185</c:v>
                </c:pt>
                <c:pt idx="5265">
                  <c:v>0.66134259259259254</c:v>
                </c:pt>
                <c:pt idx="5266">
                  <c:v>0.66135416666666669</c:v>
                </c:pt>
                <c:pt idx="5267">
                  <c:v>0.66136574074074073</c:v>
                </c:pt>
                <c:pt idx="5268">
                  <c:v>0.66137731481481488</c:v>
                </c:pt>
                <c:pt idx="5269">
                  <c:v>0.66138888888888892</c:v>
                </c:pt>
                <c:pt idx="5270">
                  <c:v>0.66140046296296295</c:v>
                </c:pt>
                <c:pt idx="5271">
                  <c:v>0.66141203703703699</c:v>
                </c:pt>
                <c:pt idx="5272">
                  <c:v>0.66142361111111114</c:v>
                </c:pt>
                <c:pt idx="5273">
                  <c:v>0.66143518518518518</c:v>
                </c:pt>
                <c:pt idx="5274">
                  <c:v>0.66144675925925933</c:v>
                </c:pt>
                <c:pt idx="5275">
                  <c:v>0.66145833333333337</c:v>
                </c:pt>
                <c:pt idx="5276">
                  <c:v>0.66146990740740741</c:v>
                </c:pt>
                <c:pt idx="5277">
                  <c:v>0.66148148148148145</c:v>
                </c:pt>
                <c:pt idx="5278">
                  <c:v>0.66149305555555549</c:v>
                </c:pt>
                <c:pt idx="5279">
                  <c:v>0.66150462962962964</c:v>
                </c:pt>
                <c:pt idx="5280">
                  <c:v>0.66151620370370368</c:v>
                </c:pt>
                <c:pt idx="5281">
                  <c:v>0.66152777777777783</c:v>
                </c:pt>
                <c:pt idx="5282">
                  <c:v>0.66153935185185186</c:v>
                </c:pt>
                <c:pt idx="5283">
                  <c:v>0.6615509259259259</c:v>
                </c:pt>
                <c:pt idx="5284">
                  <c:v>0.66156249999999994</c:v>
                </c:pt>
                <c:pt idx="5285">
                  <c:v>0.66157407407407409</c:v>
                </c:pt>
                <c:pt idx="5286">
                  <c:v>0.66158564814814813</c:v>
                </c:pt>
                <c:pt idx="5287">
                  <c:v>0.66159722222222228</c:v>
                </c:pt>
                <c:pt idx="5288">
                  <c:v>0.66160879629629632</c:v>
                </c:pt>
                <c:pt idx="5289">
                  <c:v>0.66162037037037036</c:v>
                </c:pt>
                <c:pt idx="5290">
                  <c:v>0.6616319444444444</c:v>
                </c:pt>
                <c:pt idx="5291">
                  <c:v>0.66164351851851855</c:v>
                </c:pt>
                <c:pt idx="5292">
                  <c:v>0.66165509259259259</c:v>
                </c:pt>
                <c:pt idx="5293">
                  <c:v>0.66166666666666674</c:v>
                </c:pt>
                <c:pt idx="5294">
                  <c:v>0.66167824074074078</c:v>
                </c:pt>
                <c:pt idx="5295">
                  <c:v>0.66168981481481481</c:v>
                </c:pt>
                <c:pt idx="5296">
                  <c:v>0.66171296296296289</c:v>
                </c:pt>
                <c:pt idx="5297">
                  <c:v>0.66171296296296289</c:v>
                </c:pt>
                <c:pt idx="5298">
                  <c:v>0.66172453703703704</c:v>
                </c:pt>
                <c:pt idx="5299">
                  <c:v>0.66173611111111108</c:v>
                </c:pt>
                <c:pt idx="5300">
                  <c:v>0.66174768518518523</c:v>
                </c:pt>
                <c:pt idx="5301">
                  <c:v>0.66175925925925927</c:v>
                </c:pt>
                <c:pt idx="5302">
                  <c:v>0.66177083333333331</c:v>
                </c:pt>
                <c:pt idx="5303">
                  <c:v>0.66178240740740735</c:v>
                </c:pt>
                <c:pt idx="5304">
                  <c:v>0.66180555555555554</c:v>
                </c:pt>
                <c:pt idx="5305">
                  <c:v>0.66180555555555554</c:v>
                </c:pt>
                <c:pt idx="5306">
                  <c:v>0.66181712962962969</c:v>
                </c:pt>
                <c:pt idx="5307">
                  <c:v>0.66182870370370372</c:v>
                </c:pt>
                <c:pt idx="5308">
                  <c:v>0.66184027777777776</c:v>
                </c:pt>
                <c:pt idx="5309">
                  <c:v>0.66186342592592595</c:v>
                </c:pt>
                <c:pt idx="5310">
                  <c:v>0.66187499999999999</c:v>
                </c:pt>
                <c:pt idx="5311">
                  <c:v>0.66188657407407414</c:v>
                </c:pt>
                <c:pt idx="5312">
                  <c:v>0.66189814814814818</c:v>
                </c:pt>
                <c:pt idx="5313">
                  <c:v>0.66190972222222222</c:v>
                </c:pt>
                <c:pt idx="5314">
                  <c:v>0.66192129629629626</c:v>
                </c:pt>
                <c:pt idx="5315">
                  <c:v>0.6619328703703703</c:v>
                </c:pt>
                <c:pt idx="5316">
                  <c:v>0.66194444444444445</c:v>
                </c:pt>
                <c:pt idx="5317">
                  <c:v>0.66195601851851849</c:v>
                </c:pt>
                <c:pt idx="5318">
                  <c:v>0.66196759259259264</c:v>
                </c:pt>
                <c:pt idx="5319">
                  <c:v>0.66197916666666667</c:v>
                </c:pt>
                <c:pt idx="5320">
                  <c:v>0.66199074074074071</c:v>
                </c:pt>
                <c:pt idx="5321">
                  <c:v>0.66200231481481475</c:v>
                </c:pt>
                <c:pt idx="5322">
                  <c:v>0.6620138888888889</c:v>
                </c:pt>
                <c:pt idx="5323">
                  <c:v>0.66202546296296294</c:v>
                </c:pt>
                <c:pt idx="5324">
                  <c:v>0.66203703703703709</c:v>
                </c:pt>
                <c:pt idx="5325">
                  <c:v>0.66204861111111113</c:v>
                </c:pt>
                <c:pt idx="5326">
                  <c:v>0.66206018518518517</c:v>
                </c:pt>
                <c:pt idx="5327">
                  <c:v>0.66207175925925921</c:v>
                </c:pt>
                <c:pt idx="5328">
                  <c:v>0.66208333333333336</c:v>
                </c:pt>
                <c:pt idx="5329">
                  <c:v>0.6620949074074074</c:v>
                </c:pt>
                <c:pt idx="5330">
                  <c:v>0.66210648148148155</c:v>
                </c:pt>
                <c:pt idx="5331">
                  <c:v>0.66211805555555558</c:v>
                </c:pt>
                <c:pt idx="5332">
                  <c:v>0.66212962962962962</c:v>
                </c:pt>
                <c:pt idx="5333">
                  <c:v>0.66214120370370366</c:v>
                </c:pt>
                <c:pt idx="5334">
                  <c:v>0.66215277777777781</c:v>
                </c:pt>
                <c:pt idx="5335">
                  <c:v>0.66216435185185185</c:v>
                </c:pt>
                <c:pt idx="5336">
                  <c:v>0.66217592592592589</c:v>
                </c:pt>
                <c:pt idx="5337">
                  <c:v>0.66218750000000004</c:v>
                </c:pt>
                <c:pt idx="5338">
                  <c:v>0.66219907407407408</c:v>
                </c:pt>
                <c:pt idx="5339">
                  <c:v>0.66221064814814812</c:v>
                </c:pt>
                <c:pt idx="5340">
                  <c:v>0.66222222222222216</c:v>
                </c:pt>
                <c:pt idx="5341">
                  <c:v>0.66223379629629631</c:v>
                </c:pt>
                <c:pt idx="5342">
                  <c:v>0.66224537037037035</c:v>
                </c:pt>
                <c:pt idx="5343">
                  <c:v>0.6622569444444445</c:v>
                </c:pt>
                <c:pt idx="5344">
                  <c:v>0.66226851851851853</c:v>
                </c:pt>
                <c:pt idx="5345">
                  <c:v>0.66228009259259257</c:v>
                </c:pt>
                <c:pt idx="5346">
                  <c:v>0.66229166666666661</c:v>
                </c:pt>
                <c:pt idx="5347">
                  <c:v>0.66230324074074076</c:v>
                </c:pt>
                <c:pt idx="5348">
                  <c:v>0.6623148148148148</c:v>
                </c:pt>
                <c:pt idx="5349">
                  <c:v>0.66232638888888895</c:v>
                </c:pt>
                <c:pt idx="5350">
                  <c:v>0.66233796296296299</c:v>
                </c:pt>
                <c:pt idx="5351">
                  <c:v>0.66234953703703703</c:v>
                </c:pt>
                <c:pt idx="5352">
                  <c:v>0.66236111111111107</c:v>
                </c:pt>
                <c:pt idx="5353">
                  <c:v>0.66237268518518522</c:v>
                </c:pt>
                <c:pt idx="5354">
                  <c:v>0.66238425925925926</c:v>
                </c:pt>
                <c:pt idx="5355">
                  <c:v>0.66239583333333341</c:v>
                </c:pt>
                <c:pt idx="5356">
                  <c:v>0.66240740740740744</c:v>
                </c:pt>
                <c:pt idx="5357">
                  <c:v>0.66241898148148148</c:v>
                </c:pt>
                <c:pt idx="5358">
                  <c:v>0.66243055555555552</c:v>
                </c:pt>
                <c:pt idx="5359">
                  <c:v>0.66244212962962956</c:v>
                </c:pt>
                <c:pt idx="5360">
                  <c:v>0.66245370370370371</c:v>
                </c:pt>
                <c:pt idx="5361">
                  <c:v>0.66246527777777775</c:v>
                </c:pt>
                <c:pt idx="5362">
                  <c:v>0.6624768518518519</c:v>
                </c:pt>
                <c:pt idx="5363">
                  <c:v>0.66248842592592594</c:v>
                </c:pt>
                <c:pt idx="5364">
                  <c:v>0.66249999999999998</c:v>
                </c:pt>
                <c:pt idx="5365">
                  <c:v>0.66251157407407402</c:v>
                </c:pt>
                <c:pt idx="5366">
                  <c:v>0.66252314814814817</c:v>
                </c:pt>
                <c:pt idx="5367">
                  <c:v>0.66253472222222221</c:v>
                </c:pt>
                <c:pt idx="5368">
                  <c:v>0.66254629629629636</c:v>
                </c:pt>
                <c:pt idx="5369">
                  <c:v>0.66255787037037039</c:v>
                </c:pt>
                <c:pt idx="5370">
                  <c:v>0.66256944444444443</c:v>
                </c:pt>
                <c:pt idx="5371">
                  <c:v>0.66258101851851847</c:v>
                </c:pt>
                <c:pt idx="5372">
                  <c:v>0.66259259259259262</c:v>
                </c:pt>
                <c:pt idx="5373">
                  <c:v>0.66260416666666666</c:v>
                </c:pt>
                <c:pt idx="5374">
                  <c:v>0.66261574074074081</c:v>
                </c:pt>
                <c:pt idx="5375">
                  <c:v>0.66262731481481485</c:v>
                </c:pt>
                <c:pt idx="5376">
                  <c:v>0.66263888888888889</c:v>
                </c:pt>
                <c:pt idx="5377">
                  <c:v>0.66265046296296293</c:v>
                </c:pt>
                <c:pt idx="5378">
                  <c:v>0.66266203703703697</c:v>
                </c:pt>
                <c:pt idx="5379">
                  <c:v>0.66267361111111112</c:v>
                </c:pt>
                <c:pt idx="5380">
                  <c:v>0.66268518518518515</c:v>
                </c:pt>
                <c:pt idx="5381">
                  <c:v>0.6626967592592593</c:v>
                </c:pt>
                <c:pt idx="5382">
                  <c:v>0.66270833333333334</c:v>
                </c:pt>
                <c:pt idx="5383">
                  <c:v>0.66271990740740738</c:v>
                </c:pt>
                <c:pt idx="5384">
                  <c:v>0.66273148148148142</c:v>
                </c:pt>
                <c:pt idx="5385">
                  <c:v>0.66274305555555557</c:v>
                </c:pt>
                <c:pt idx="5386">
                  <c:v>0.66275462962962961</c:v>
                </c:pt>
                <c:pt idx="5387">
                  <c:v>0.66276620370370376</c:v>
                </c:pt>
                <c:pt idx="5388">
                  <c:v>0.6627777777777778</c:v>
                </c:pt>
                <c:pt idx="5389">
                  <c:v>0.66278935185185184</c:v>
                </c:pt>
                <c:pt idx="5390">
                  <c:v>0.66280092592592588</c:v>
                </c:pt>
                <c:pt idx="5391">
                  <c:v>0.66281250000000003</c:v>
                </c:pt>
                <c:pt idx="5392">
                  <c:v>0.66282407407407407</c:v>
                </c:pt>
                <c:pt idx="5393">
                  <c:v>0.66283564814814822</c:v>
                </c:pt>
                <c:pt idx="5394">
                  <c:v>0.66284722222222225</c:v>
                </c:pt>
                <c:pt idx="5395">
                  <c:v>0.66285879629629629</c:v>
                </c:pt>
                <c:pt idx="5396">
                  <c:v>0.66287037037037033</c:v>
                </c:pt>
                <c:pt idx="5397">
                  <c:v>0.66288194444444437</c:v>
                </c:pt>
                <c:pt idx="5398">
                  <c:v>0.66289351851851852</c:v>
                </c:pt>
                <c:pt idx="5399">
                  <c:v>0.66290509259259256</c:v>
                </c:pt>
                <c:pt idx="5400">
                  <c:v>0.66291666666666671</c:v>
                </c:pt>
                <c:pt idx="5401">
                  <c:v>0.66292824074074075</c:v>
                </c:pt>
                <c:pt idx="5402">
                  <c:v>0.66293981481481479</c:v>
                </c:pt>
                <c:pt idx="5403">
                  <c:v>0.66295138888888883</c:v>
                </c:pt>
                <c:pt idx="5404">
                  <c:v>0.66296296296296298</c:v>
                </c:pt>
                <c:pt idx="5405">
                  <c:v>0.66297453703703701</c:v>
                </c:pt>
                <c:pt idx="5406">
                  <c:v>0.66298611111111116</c:v>
                </c:pt>
                <c:pt idx="5407">
                  <c:v>0.6629976851851852</c:v>
                </c:pt>
                <c:pt idx="5408">
                  <c:v>0.66300925925925924</c:v>
                </c:pt>
                <c:pt idx="5409">
                  <c:v>0.66303240740740743</c:v>
                </c:pt>
                <c:pt idx="5410">
                  <c:v>0.66303240740740743</c:v>
                </c:pt>
                <c:pt idx="5411">
                  <c:v>0.66304398148148147</c:v>
                </c:pt>
                <c:pt idx="5412">
                  <c:v>0.66306712962962966</c:v>
                </c:pt>
                <c:pt idx="5413">
                  <c:v>0.66306712962962966</c:v>
                </c:pt>
                <c:pt idx="5414">
                  <c:v>0.66309027777777774</c:v>
                </c:pt>
                <c:pt idx="5415">
                  <c:v>0.66310185185185189</c:v>
                </c:pt>
                <c:pt idx="5416">
                  <c:v>0.66311342592592593</c:v>
                </c:pt>
                <c:pt idx="5417">
                  <c:v>0.66312499999999996</c:v>
                </c:pt>
                <c:pt idx="5418">
                  <c:v>0.66313657407407411</c:v>
                </c:pt>
                <c:pt idx="5419">
                  <c:v>0.66314814814814815</c:v>
                </c:pt>
                <c:pt idx="5420">
                  <c:v>0.66315972222222219</c:v>
                </c:pt>
                <c:pt idx="5421">
                  <c:v>0.66317129629629623</c:v>
                </c:pt>
                <c:pt idx="5422">
                  <c:v>0.66318287037037038</c:v>
                </c:pt>
                <c:pt idx="5423">
                  <c:v>0.66319444444444442</c:v>
                </c:pt>
                <c:pt idx="5424">
                  <c:v>0.66320601851851857</c:v>
                </c:pt>
                <c:pt idx="5425">
                  <c:v>0.66321759259259261</c:v>
                </c:pt>
                <c:pt idx="5426">
                  <c:v>0.66322916666666665</c:v>
                </c:pt>
                <c:pt idx="5427">
                  <c:v>0.66324074074074069</c:v>
                </c:pt>
                <c:pt idx="5428">
                  <c:v>0.66325231481481484</c:v>
                </c:pt>
                <c:pt idx="5429">
                  <c:v>0.66326388888888888</c:v>
                </c:pt>
                <c:pt idx="5430">
                  <c:v>0.66327546296296302</c:v>
                </c:pt>
                <c:pt idx="5431">
                  <c:v>0.66328703703703706</c:v>
                </c:pt>
                <c:pt idx="5432">
                  <c:v>0.6632986111111111</c:v>
                </c:pt>
                <c:pt idx="5433">
                  <c:v>0.66331018518518514</c:v>
                </c:pt>
                <c:pt idx="5434">
                  <c:v>0.66332175925925929</c:v>
                </c:pt>
                <c:pt idx="5435">
                  <c:v>0.66333333333333333</c:v>
                </c:pt>
                <c:pt idx="5436">
                  <c:v>0.66334490740740748</c:v>
                </c:pt>
                <c:pt idx="5437">
                  <c:v>0.66335648148148152</c:v>
                </c:pt>
                <c:pt idx="5438">
                  <c:v>0.66336805555555556</c:v>
                </c:pt>
                <c:pt idx="5439">
                  <c:v>0.6633796296296296</c:v>
                </c:pt>
                <c:pt idx="5440">
                  <c:v>0.66339120370370364</c:v>
                </c:pt>
                <c:pt idx="5441">
                  <c:v>0.66340277777777779</c:v>
                </c:pt>
                <c:pt idx="5442">
                  <c:v>0.66341435185185182</c:v>
                </c:pt>
                <c:pt idx="5443">
                  <c:v>0.66342592592592597</c:v>
                </c:pt>
                <c:pt idx="5444">
                  <c:v>0.66343750000000001</c:v>
                </c:pt>
                <c:pt idx="5445">
                  <c:v>0.66344907407407405</c:v>
                </c:pt>
                <c:pt idx="5446">
                  <c:v>0.66346064814814809</c:v>
                </c:pt>
                <c:pt idx="5447">
                  <c:v>0.66347222222222224</c:v>
                </c:pt>
                <c:pt idx="5448">
                  <c:v>0.66348379629629628</c:v>
                </c:pt>
                <c:pt idx="5449">
                  <c:v>0.66349537037037043</c:v>
                </c:pt>
                <c:pt idx="5450">
                  <c:v>0.66350694444444447</c:v>
                </c:pt>
                <c:pt idx="5451">
                  <c:v>0.66351851851851851</c:v>
                </c:pt>
                <c:pt idx="5452">
                  <c:v>0.66353009259259255</c:v>
                </c:pt>
                <c:pt idx="5453">
                  <c:v>0.6635416666666667</c:v>
                </c:pt>
                <c:pt idx="5454">
                  <c:v>0.66355324074074074</c:v>
                </c:pt>
                <c:pt idx="5455">
                  <c:v>0.66356481481481489</c:v>
                </c:pt>
                <c:pt idx="5456">
                  <c:v>0.66357638888888892</c:v>
                </c:pt>
                <c:pt idx="5457">
                  <c:v>0.66358796296296296</c:v>
                </c:pt>
                <c:pt idx="5458">
                  <c:v>0.663599537037037</c:v>
                </c:pt>
                <c:pt idx="5459">
                  <c:v>0.66361111111111104</c:v>
                </c:pt>
                <c:pt idx="5460">
                  <c:v>0.66362268518518519</c:v>
                </c:pt>
                <c:pt idx="5461">
                  <c:v>0.66363425925925923</c:v>
                </c:pt>
                <c:pt idx="5462">
                  <c:v>0.66364583333333338</c:v>
                </c:pt>
                <c:pt idx="5463">
                  <c:v>0.66365740740740742</c:v>
                </c:pt>
                <c:pt idx="5464">
                  <c:v>0.66366898148148146</c:v>
                </c:pt>
                <c:pt idx="5465">
                  <c:v>0.6636805555555555</c:v>
                </c:pt>
                <c:pt idx="5466">
                  <c:v>0.66369212962962965</c:v>
                </c:pt>
                <c:pt idx="5467">
                  <c:v>0.66370370370370368</c:v>
                </c:pt>
                <c:pt idx="5468">
                  <c:v>0.66371527777777783</c:v>
                </c:pt>
                <c:pt idx="5469">
                  <c:v>0.66372685185185187</c:v>
                </c:pt>
                <c:pt idx="5470">
                  <c:v>0.66373842592592591</c:v>
                </c:pt>
                <c:pt idx="5471">
                  <c:v>0.66374999999999995</c:v>
                </c:pt>
                <c:pt idx="5472">
                  <c:v>0.6637615740740741</c:v>
                </c:pt>
                <c:pt idx="5473">
                  <c:v>0.66377314814814814</c:v>
                </c:pt>
                <c:pt idx="5474">
                  <c:v>0.66378472222222229</c:v>
                </c:pt>
                <c:pt idx="5475">
                  <c:v>0.66379629629629633</c:v>
                </c:pt>
                <c:pt idx="5476">
                  <c:v>0.66380787037037037</c:v>
                </c:pt>
                <c:pt idx="5477">
                  <c:v>0.66381944444444441</c:v>
                </c:pt>
                <c:pt idx="5478">
                  <c:v>0.66383101851851845</c:v>
                </c:pt>
                <c:pt idx="5479">
                  <c:v>0.6638425925925926</c:v>
                </c:pt>
                <c:pt idx="5480">
                  <c:v>0.66385416666666663</c:v>
                </c:pt>
                <c:pt idx="5481">
                  <c:v>0.66386574074074078</c:v>
                </c:pt>
                <c:pt idx="5482">
                  <c:v>0.66387731481481482</c:v>
                </c:pt>
                <c:pt idx="5483">
                  <c:v>0.66388888888888886</c:v>
                </c:pt>
                <c:pt idx="5484">
                  <c:v>0.6639004629629629</c:v>
                </c:pt>
                <c:pt idx="5485">
                  <c:v>0.66391203703703705</c:v>
                </c:pt>
                <c:pt idx="5486">
                  <c:v>0.66392361111111109</c:v>
                </c:pt>
                <c:pt idx="5487">
                  <c:v>0.66393518518518524</c:v>
                </c:pt>
                <c:pt idx="5488">
                  <c:v>0.66394675925925928</c:v>
                </c:pt>
                <c:pt idx="5489">
                  <c:v>0.66395833333333332</c:v>
                </c:pt>
                <c:pt idx="5490">
                  <c:v>0.66396990740740736</c:v>
                </c:pt>
                <c:pt idx="5491">
                  <c:v>0.66398148148148151</c:v>
                </c:pt>
                <c:pt idx="5492">
                  <c:v>0.66399305555555554</c:v>
                </c:pt>
                <c:pt idx="5493">
                  <c:v>0.66400462962962969</c:v>
                </c:pt>
                <c:pt idx="5494">
                  <c:v>0.66401620370370373</c:v>
                </c:pt>
                <c:pt idx="5495">
                  <c:v>0.66402777777777777</c:v>
                </c:pt>
                <c:pt idx="5496">
                  <c:v>0.66403935185185181</c:v>
                </c:pt>
                <c:pt idx="5497">
                  <c:v>0.66405092592592596</c:v>
                </c:pt>
                <c:pt idx="5498">
                  <c:v>0.6640625</c:v>
                </c:pt>
                <c:pt idx="5499">
                  <c:v>0.66407407407407404</c:v>
                </c:pt>
                <c:pt idx="5500">
                  <c:v>0.66408564814814819</c:v>
                </c:pt>
                <c:pt idx="5501">
                  <c:v>0.66409722222222223</c:v>
                </c:pt>
                <c:pt idx="5502">
                  <c:v>0.66410879629629627</c:v>
                </c:pt>
                <c:pt idx="5503">
                  <c:v>0.66412037037037031</c:v>
                </c:pt>
                <c:pt idx="5504">
                  <c:v>0.66413194444444446</c:v>
                </c:pt>
                <c:pt idx="5505">
                  <c:v>0.66414351851851849</c:v>
                </c:pt>
                <c:pt idx="5506">
                  <c:v>0.66415509259259264</c:v>
                </c:pt>
                <c:pt idx="5507">
                  <c:v>0.66416666666666668</c:v>
                </c:pt>
                <c:pt idx="5508">
                  <c:v>0.66417824074074072</c:v>
                </c:pt>
                <c:pt idx="5509">
                  <c:v>0.66420138888888891</c:v>
                </c:pt>
                <c:pt idx="5510">
                  <c:v>0.66420138888888891</c:v>
                </c:pt>
                <c:pt idx="5511">
                  <c:v>0.66421296296296295</c:v>
                </c:pt>
                <c:pt idx="5512">
                  <c:v>0.66423611111111114</c:v>
                </c:pt>
                <c:pt idx="5513">
                  <c:v>0.66423611111111114</c:v>
                </c:pt>
                <c:pt idx="5514">
                  <c:v>0.66424768518518518</c:v>
                </c:pt>
                <c:pt idx="5515">
                  <c:v>0.66427083333333337</c:v>
                </c:pt>
                <c:pt idx="5516">
                  <c:v>0.66427083333333337</c:v>
                </c:pt>
                <c:pt idx="5517">
                  <c:v>0.6642824074074074</c:v>
                </c:pt>
                <c:pt idx="5518">
                  <c:v>0.66429398148148155</c:v>
                </c:pt>
                <c:pt idx="5519">
                  <c:v>0.66431712962962963</c:v>
                </c:pt>
                <c:pt idx="5520">
                  <c:v>0.66432870370370367</c:v>
                </c:pt>
                <c:pt idx="5521">
                  <c:v>0.66434027777777771</c:v>
                </c:pt>
                <c:pt idx="5522">
                  <c:v>0.66435185185185186</c:v>
                </c:pt>
                <c:pt idx="5523">
                  <c:v>0.6643634259259259</c:v>
                </c:pt>
                <c:pt idx="5524">
                  <c:v>0.66437500000000005</c:v>
                </c:pt>
                <c:pt idx="5525">
                  <c:v>0.66438657407407409</c:v>
                </c:pt>
                <c:pt idx="5526">
                  <c:v>0.66439814814814813</c:v>
                </c:pt>
                <c:pt idx="5527">
                  <c:v>0.66440972222222217</c:v>
                </c:pt>
                <c:pt idx="5528">
                  <c:v>0.66442129629629632</c:v>
                </c:pt>
                <c:pt idx="5529">
                  <c:v>0.66443287037037035</c:v>
                </c:pt>
                <c:pt idx="5530">
                  <c:v>0.6644444444444445</c:v>
                </c:pt>
                <c:pt idx="5531">
                  <c:v>0.66445601851851854</c:v>
                </c:pt>
                <c:pt idx="5532">
                  <c:v>0.66446759259259258</c:v>
                </c:pt>
                <c:pt idx="5533">
                  <c:v>0.66447916666666662</c:v>
                </c:pt>
                <c:pt idx="5534">
                  <c:v>0.66449074074074077</c:v>
                </c:pt>
                <c:pt idx="5535">
                  <c:v>0.66450231481481481</c:v>
                </c:pt>
                <c:pt idx="5536">
                  <c:v>0.66451388888888896</c:v>
                </c:pt>
                <c:pt idx="5537">
                  <c:v>0.664525462962963</c:v>
                </c:pt>
                <c:pt idx="5538">
                  <c:v>0.66453703703703704</c:v>
                </c:pt>
                <c:pt idx="5539">
                  <c:v>0.66454861111111108</c:v>
                </c:pt>
                <c:pt idx="5540">
                  <c:v>0.66456018518518511</c:v>
                </c:pt>
                <c:pt idx="5541">
                  <c:v>0.66457175925925926</c:v>
                </c:pt>
                <c:pt idx="5542">
                  <c:v>0.6645833333333333</c:v>
                </c:pt>
                <c:pt idx="5543">
                  <c:v>0.66459490740740745</c:v>
                </c:pt>
                <c:pt idx="5544">
                  <c:v>0.66460648148148149</c:v>
                </c:pt>
                <c:pt idx="5545">
                  <c:v>0.66461805555555553</c:v>
                </c:pt>
                <c:pt idx="5546">
                  <c:v>0.66462962962962957</c:v>
                </c:pt>
                <c:pt idx="5547">
                  <c:v>0.66464120370370372</c:v>
                </c:pt>
                <c:pt idx="5548">
                  <c:v>0.66465277777777776</c:v>
                </c:pt>
                <c:pt idx="5549">
                  <c:v>0.66466435185185191</c:v>
                </c:pt>
                <c:pt idx="5550">
                  <c:v>0.66467592592592595</c:v>
                </c:pt>
                <c:pt idx="5551">
                  <c:v>0.66468749999999999</c:v>
                </c:pt>
                <c:pt idx="5552">
                  <c:v>0.66469907407407403</c:v>
                </c:pt>
                <c:pt idx="5553">
                  <c:v>0.66471064814814818</c:v>
                </c:pt>
                <c:pt idx="5554">
                  <c:v>0.66472222222222221</c:v>
                </c:pt>
                <c:pt idx="5555">
                  <c:v>0.66473379629629636</c:v>
                </c:pt>
                <c:pt idx="5556">
                  <c:v>0.6647453703703704</c:v>
                </c:pt>
                <c:pt idx="5557">
                  <c:v>0.66475694444444444</c:v>
                </c:pt>
                <c:pt idx="5558">
                  <c:v>0.66476851851851848</c:v>
                </c:pt>
                <c:pt idx="5559">
                  <c:v>0.66478009259259252</c:v>
                </c:pt>
                <c:pt idx="5560">
                  <c:v>0.66479166666666667</c:v>
                </c:pt>
                <c:pt idx="5561">
                  <c:v>0.66480324074074071</c:v>
                </c:pt>
                <c:pt idx="5562">
                  <c:v>0.66481481481481486</c:v>
                </c:pt>
                <c:pt idx="5563">
                  <c:v>0.6648263888888889</c:v>
                </c:pt>
                <c:pt idx="5564">
                  <c:v>0.66483796296296294</c:v>
                </c:pt>
                <c:pt idx="5565">
                  <c:v>0.66484953703703698</c:v>
                </c:pt>
                <c:pt idx="5566">
                  <c:v>0.66486111111111112</c:v>
                </c:pt>
                <c:pt idx="5567">
                  <c:v>0.66487268518518516</c:v>
                </c:pt>
                <c:pt idx="5568">
                  <c:v>0.66488425925925931</c:v>
                </c:pt>
                <c:pt idx="5569">
                  <c:v>0.66489583333333335</c:v>
                </c:pt>
                <c:pt idx="5570">
                  <c:v>0.66490740740740739</c:v>
                </c:pt>
                <c:pt idx="5571">
                  <c:v>0.66491898148148143</c:v>
                </c:pt>
                <c:pt idx="5572">
                  <c:v>0.66493055555555558</c:v>
                </c:pt>
                <c:pt idx="5573">
                  <c:v>0.66494212962962962</c:v>
                </c:pt>
                <c:pt idx="5574">
                  <c:v>0.66495370370370377</c:v>
                </c:pt>
                <c:pt idx="5575">
                  <c:v>0.66496527777777781</c:v>
                </c:pt>
                <c:pt idx="5576">
                  <c:v>0.66497685185185185</c:v>
                </c:pt>
                <c:pt idx="5577">
                  <c:v>0.66498842592592589</c:v>
                </c:pt>
                <c:pt idx="5578">
                  <c:v>0.66500000000000004</c:v>
                </c:pt>
                <c:pt idx="5579">
                  <c:v>0.66501157407407407</c:v>
                </c:pt>
                <c:pt idx="5580">
                  <c:v>0.66502314814814811</c:v>
                </c:pt>
                <c:pt idx="5581">
                  <c:v>0.66503472222222226</c:v>
                </c:pt>
                <c:pt idx="5582">
                  <c:v>0.6650462962962963</c:v>
                </c:pt>
                <c:pt idx="5583">
                  <c:v>0.66505787037037034</c:v>
                </c:pt>
                <c:pt idx="5584">
                  <c:v>0.66506944444444438</c:v>
                </c:pt>
                <c:pt idx="5585">
                  <c:v>0.66508101851851853</c:v>
                </c:pt>
                <c:pt idx="5586">
                  <c:v>0.66509259259259257</c:v>
                </c:pt>
                <c:pt idx="5587">
                  <c:v>0.66510416666666672</c:v>
                </c:pt>
                <c:pt idx="5588">
                  <c:v>0.66511574074074076</c:v>
                </c:pt>
                <c:pt idx="5589">
                  <c:v>0.6651273148148148</c:v>
                </c:pt>
                <c:pt idx="5590">
                  <c:v>0.66513888888888884</c:v>
                </c:pt>
                <c:pt idx="5591">
                  <c:v>0.66515046296296299</c:v>
                </c:pt>
                <c:pt idx="5592">
                  <c:v>0.66516203703703702</c:v>
                </c:pt>
                <c:pt idx="5593">
                  <c:v>0.66517361111111117</c:v>
                </c:pt>
                <c:pt idx="5594">
                  <c:v>0.66518518518518521</c:v>
                </c:pt>
                <c:pt idx="5595">
                  <c:v>0.66519675925925925</c:v>
                </c:pt>
                <c:pt idx="5596">
                  <c:v>0.66520833333333329</c:v>
                </c:pt>
                <c:pt idx="5597">
                  <c:v>0.66521990740740744</c:v>
                </c:pt>
                <c:pt idx="5598">
                  <c:v>0.66523148148148148</c:v>
                </c:pt>
                <c:pt idx="5599">
                  <c:v>0.66524305555555563</c:v>
                </c:pt>
                <c:pt idx="5600">
                  <c:v>0.66525462962962967</c:v>
                </c:pt>
                <c:pt idx="5601">
                  <c:v>0.66526620370370371</c:v>
                </c:pt>
                <c:pt idx="5602">
                  <c:v>0.66527777777777775</c:v>
                </c:pt>
                <c:pt idx="5603">
                  <c:v>0.66528935185185178</c:v>
                </c:pt>
                <c:pt idx="5604">
                  <c:v>0.66530092592592593</c:v>
                </c:pt>
                <c:pt idx="5605">
                  <c:v>0.66531249999999997</c:v>
                </c:pt>
                <c:pt idx="5606">
                  <c:v>0.66532407407407412</c:v>
                </c:pt>
                <c:pt idx="5607">
                  <c:v>0.66533564814814816</c:v>
                </c:pt>
                <c:pt idx="5608">
                  <c:v>0.6653472222222222</c:v>
                </c:pt>
                <c:pt idx="5609">
                  <c:v>0.66535879629629624</c:v>
                </c:pt>
                <c:pt idx="5610">
                  <c:v>0.66538194444444443</c:v>
                </c:pt>
                <c:pt idx="5611">
                  <c:v>0.66538194444444443</c:v>
                </c:pt>
                <c:pt idx="5612">
                  <c:v>0.66539351851851858</c:v>
                </c:pt>
                <c:pt idx="5613">
                  <c:v>0.66540509259259262</c:v>
                </c:pt>
                <c:pt idx="5614">
                  <c:v>0.66541666666666666</c:v>
                </c:pt>
                <c:pt idx="5615">
                  <c:v>0.6654282407407407</c:v>
                </c:pt>
                <c:pt idx="5616">
                  <c:v>0.66543981481481485</c:v>
                </c:pt>
                <c:pt idx="5617">
                  <c:v>0.66545138888888888</c:v>
                </c:pt>
                <c:pt idx="5618">
                  <c:v>0.66546296296296303</c:v>
                </c:pt>
                <c:pt idx="5619">
                  <c:v>0.66547453703703707</c:v>
                </c:pt>
                <c:pt idx="5620">
                  <c:v>0.66548611111111111</c:v>
                </c:pt>
                <c:pt idx="5621">
                  <c:v>0.66549768518518515</c:v>
                </c:pt>
                <c:pt idx="5622">
                  <c:v>0.66550925925925919</c:v>
                </c:pt>
                <c:pt idx="5623">
                  <c:v>0.66552083333333334</c:v>
                </c:pt>
                <c:pt idx="5624">
                  <c:v>0.66553240740740738</c:v>
                </c:pt>
                <c:pt idx="5625">
                  <c:v>0.66555555555555557</c:v>
                </c:pt>
                <c:pt idx="5626">
                  <c:v>0.66556712962962961</c:v>
                </c:pt>
                <c:pt idx="5627">
                  <c:v>0.66557870370370364</c:v>
                </c:pt>
                <c:pt idx="5628">
                  <c:v>0.66559027777777779</c:v>
                </c:pt>
                <c:pt idx="5629">
                  <c:v>0.66560185185185183</c:v>
                </c:pt>
                <c:pt idx="5630">
                  <c:v>0.66561342592592598</c:v>
                </c:pt>
                <c:pt idx="5631">
                  <c:v>0.66562500000000002</c:v>
                </c:pt>
                <c:pt idx="5632">
                  <c:v>0.66563657407407406</c:v>
                </c:pt>
                <c:pt idx="5633">
                  <c:v>0.6656481481481481</c:v>
                </c:pt>
                <c:pt idx="5634">
                  <c:v>0.66565972222222225</c:v>
                </c:pt>
                <c:pt idx="5635">
                  <c:v>0.66567129629629629</c:v>
                </c:pt>
                <c:pt idx="5636">
                  <c:v>0.66568287037037044</c:v>
                </c:pt>
                <c:pt idx="5637">
                  <c:v>0.66569444444444448</c:v>
                </c:pt>
                <c:pt idx="5638">
                  <c:v>0.66570601851851852</c:v>
                </c:pt>
                <c:pt idx="5639">
                  <c:v>0.66571759259259256</c:v>
                </c:pt>
                <c:pt idx="5640">
                  <c:v>0.66572916666666659</c:v>
                </c:pt>
                <c:pt idx="5641">
                  <c:v>0.66574074074074074</c:v>
                </c:pt>
                <c:pt idx="5642">
                  <c:v>0.66575231481481478</c:v>
                </c:pt>
                <c:pt idx="5643">
                  <c:v>0.66576388888888893</c:v>
                </c:pt>
                <c:pt idx="5644">
                  <c:v>0.66577546296296297</c:v>
                </c:pt>
                <c:pt idx="5645">
                  <c:v>0.66578703703703701</c:v>
                </c:pt>
                <c:pt idx="5646">
                  <c:v>0.66579861111111105</c:v>
                </c:pt>
                <c:pt idx="5647">
                  <c:v>0.6658101851851852</c:v>
                </c:pt>
                <c:pt idx="5648">
                  <c:v>0.66582175925925924</c:v>
                </c:pt>
                <c:pt idx="5649">
                  <c:v>0.66583333333333339</c:v>
                </c:pt>
                <c:pt idx="5650">
                  <c:v>0.66584490740740743</c:v>
                </c:pt>
                <c:pt idx="5651">
                  <c:v>0.66585648148148147</c:v>
                </c:pt>
                <c:pt idx="5652">
                  <c:v>0.6658680555555555</c:v>
                </c:pt>
                <c:pt idx="5653">
                  <c:v>0.66587962962962965</c:v>
                </c:pt>
                <c:pt idx="5654">
                  <c:v>0.66589120370370369</c:v>
                </c:pt>
                <c:pt idx="5655">
                  <c:v>0.66590277777777784</c:v>
                </c:pt>
                <c:pt idx="5656">
                  <c:v>0.66591435185185188</c:v>
                </c:pt>
                <c:pt idx="5657">
                  <c:v>0.66592592592592592</c:v>
                </c:pt>
                <c:pt idx="5658">
                  <c:v>0.66593749999999996</c:v>
                </c:pt>
                <c:pt idx="5659">
                  <c:v>0.66594907407407411</c:v>
                </c:pt>
                <c:pt idx="5660">
                  <c:v>0.66596064814814815</c:v>
                </c:pt>
                <c:pt idx="5661">
                  <c:v>0.66597222222222219</c:v>
                </c:pt>
                <c:pt idx="5662">
                  <c:v>0.66598379629629634</c:v>
                </c:pt>
                <c:pt idx="5663">
                  <c:v>0.66599537037037038</c:v>
                </c:pt>
                <c:pt idx="5664">
                  <c:v>0.66600694444444442</c:v>
                </c:pt>
                <c:pt idx="5665">
                  <c:v>0.66601851851851845</c:v>
                </c:pt>
                <c:pt idx="5666">
                  <c:v>0.6660300925925926</c:v>
                </c:pt>
                <c:pt idx="5667">
                  <c:v>0.66604166666666664</c:v>
                </c:pt>
                <c:pt idx="5668">
                  <c:v>0.66605324074074079</c:v>
                </c:pt>
                <c:pt idx="5669">
                  <c:v>0.66606481481481483</c:v>
                </c:pt>
                <c:pt idx="5670">
                  <c:v>0.66607638888888887</c:v>
                </c:pt>
                <c:pt idx="5671">
                  <c:v>0.66608796296296291</c:v>
                </c:pt>
                <c:pt idx="5672">
                  <c:v>0.66609953703703706</c:v>
                </c:pt>
                <c:pt idx="5673">
                  <c:v>0.6661111111111111</c:v>
                </c:pt>
                <c:pt idx="5674">
                  <c:v>0.66612268518518525</c:v>
                </c:pt>
                <c:pt idx="5675">
                  <c:v>0.66613425925925929</c:v>
                </c:pt>
                <c:pt idx="5676">
                  <c:v>0.66614583333333333</c:v>
                </c:pt>
                <c:pt idx="5677">
                  <c:v>0.66615740740740736</c:v>
                </c:pt>
                <c:pt idx="5678">
                  <c:v>0.66616898148148151</c:v>
                </c:pt>
                <c:pt idx="5679">
                  <c:v>0.66618055555555555</c:v>
                </c:pt>
                <c:pt idx="5680">
                  <c:v>0.6661921296296297</c:v>
                </c:pt>
                <c:pt idx="5681">
                  <c:v>0.66620370370370374</c:v>
                </c:pt>
                <c:pt idx="5682">
                  <c:v>0.66621527777777778</c:v>
                </c:pt>
                <c:pt idx="5683">
                  <c:v>0.66622685185185182</c:v>
                </c:pt>
                <c:pt idx="5684">
                  <c:v>0.66623842592592586</c:v>
                </c:pt>
                <c:pt idx="5685">
                  <c:v>0.66625000000000001</c:v>
                </c:pt>
                <c:pt idx="5686">
                  <c:v>0.66626157407407405</c:v>
                </c:pt>
                <c:pt idx="5687">
                  <c:v>0.6662731481481482</c:v>
                </c:pt>
                <c:pt idx="5688">
                  <c:v>0.66628472222222224</c:v>
                </c:pt>
                <c:pt idx="5689">
                  <c:v>0.66629629629629628</c:v>
                </c:pt>
                <c:pt idx="5690">
                  <c:v>0.66630787037037031</c:v>
                </c:pt>
                <c:pt idx="5691">
                  <c:v>0.66631944444444446</c:v>
                </c:pt>
                <c:pt idx="5692">
                  <c:v>0.6663310185185185</c:v>
                </c:pt>
                <c:pt idx="5693">
                  <c:v>0.66634259259259265</c:v>
                </c:pt>
                <c:pt idx="5694">
                  <c:v>0.66635416666666669</c:v>
                </c:pt>
                <c:pt idx="5695">
                  <c:v>0.66636574074074073</c:v>
                </c:pt>
                <c:pt idx="5696">
                  <c:v>0.66637731481481477</c:v>
                </c:pt>
                <c:pt idx="5697">
                  <c:v>0.66638888888888892</c:v>
                </c:pt>
                <c:pt idx="5698">
                  <c:v>0.66640046296296296</c:v>
                </c:pt>
                <c:pt idx="5699">
                  <c:v>0.66641203703703711</c:v>
                </c:pt>
                <c:pt idx="5700">
                  <c:v>0.66642361111111115</c:v>
                </c:pt>
                <c:pt idx="5701">
                  <c:v>0.66643518518518519</c:v>
                </c:pt>
                <c:pt idx="5702">
                  <c:v>0.66644675925925922</c:v>
                </c:pt>
                <c:pt idx="5703">
                  <c:v>0.66645833333333326</c:v>
                </c:pt>
                <c:pt idx="5704">
                  <c:v>0.66646990740740741</c:v>
                </c:pt>
                <c:pt idx="5705">
                  <c:v>0.66648148148148145</c:v>
                </c:pt>
                <c:pt idx="5706">
                  <c:v>0.6664930555555556</c:v>
                </c:pt>
                <c:pt idx="5707">
                  <c:v>0.66650462962962964</c:v>
                </c:pt>
                <c:pt idx="5708">
                  <c:v>0.66651620370370368</c:v>
                </c:pt>
                <c:pt idx="5709">
                  <c:v>0.66652777777777772</c:v>
                </c:pt>
                <c:pt idx="5710">
                  <c:v>0.66653935185185187</c:v>
                </c:pt>
                <c:pt idx="5711">
                  <c:v>0.66655092592592591</c:v>
                </c:pt>
                <c:pt idx="5712">
                  <c:v>0.66656250000000006</c:v>
                </c:pt>
                <c:pt idx="5713">
                  <c:v>0.6665740740740741</c:v>
                </c:pt>
                <c:pt idx="5714">
                  <c:v>0.66658564814814814</c:v>
                </c:pt>
                <c:pt idx="5715">
                  <c:v>0.66659722222222217</c:v>
                </c:pt>
                <c:pt idx="5716">
                  <c:v>0.66660879629629632</c:v>
                </c:pt>
                <c:pt idx="5717">
                  <c:v>0.66662037037037036</c:v>
                </c:pt>
                <c:pt idx="5718">
                  <c:v>0.66663194444444451</c:v>
                </c:pt>
                <c:pt idx="5719">
                  <c:v>0.66664351851851855</c:v>
                </c:pt>
                <c:pt idx="5720">
                  <c:v>0.66665509259259259</c:v>
                </c:pt>
                <c:pt idx="5721">
                  <c:v>0.66666666666666663</c:v>
                </c:pt>
                <c:pt idx="5722">
                  <c:v>0.66667824074074078</c:v>
                </c:pt>
                <c:pt idx="5723">
                  <c:v>0.66668981481481471</c:v>
                </c:pt>
                <c:pt idx="5724">
                  <c:v>0.66670138888888886</c:v>
                </c:pt>
                <c:pt idx="5725">
                  <c:v>0.66672453703703705</c:v>
                </c:pt>
                <c:pt idx="5726">
                  <c:v>0.66672453703703705</c:v>
                </c:pt>
                <c:pt idx="5727">
                  <c:v>0.66673611111111108</c:v>
                </c:pt>
                <c:pt idx="5728">
                  <c:v>0.66675925925925927</c:v>
                </c:pt>
                <c:pt idx="5729">
                  <c:v>0.66675925925925927</c:v>
                </c:pt>
                <c:pt idx="5730">
                  <c:v>0.66677083333333342</c:v>
                </c:pt>
                <c:pt idx="5731">
                  <c:v>0.66678240740740735</c:v>
                </c:pt>
                <c:pt idx="5732">
                  <c:v>0.66680555555555554</c:v>
                </c:pt>
                <c:pt idx="5733">
                  <c:v>0.66681712962962969</c:v>
                </c:pt>
                <c:pt idx="5734">
                  <c:v>0.66682870370370362</c:v>
                </c:pt>
                <c:pt idx="5735">
                  <c:v>0.66684027777777777</c:v>
                </c:pt>
                <c:pt idx="5736">
                  <c:v>0.66685185185185192</c:v>
                </c:pt>
                <c:pt idx="5737">
                  <c:v>0.66686342592592596</c:v>
                </c:pt>
                <c:pt idx="5738">
                  <c:v>0.666875</c:v>
                </c:pt>
                <c:pt idx="5739">
                  <c:v>0.66688657407407403</c:v>
                </c:pt>
                <c:pt idx="5740">
                  <c:v>0.66689814814814818</c:v>
                </c:pt>
                <c:pt idx="5741">
                  <c:v>0.66690972222222211</c:v>
                </c:pt>
                <c:pt idx="5742">
                  <c:v>0.66692129629629626</c:v>
                </c:pt>
                <c:pt idx="5743">
                  <c:v>0.66693287037037041</c:v>
                </c:pt>
                <c:pt idx="5744">
                  <c:v>0.66694444444444445</c:v>
                </c:pt>
                <c:pt idx="5745">
                  <c:v>0.66695601851851849</c:v>
                </c:pt>
                <c:pt idx="5746">
                  <c:v>0.66696759259259253</c:v>
                </c:pt>
                <c:pt idx="5747">
                  <c:v>0.66697916666666668</c:v>
                </c:pt>
                <c:pt idx="5748">
                  <c:v>0.66699074074074083</c:v>
                </c:pt>
                <c:pt idx="5749">
                  <c:v>0.66700231481481476</c:v>
                </c:pt>
                <c:pt idx="5750">
                  <c:v>0.66701388888888891</c:v>
                </c:pt>
                <c:pt idx="5751">
                  <c:v>0.66702546296296295</c:v>
                </c:pt>
                <c:pt idx="5752">
                  <c:v>0.66703703703703709</c:v>
                </c:pt>
                <c:pt idx="5753">
                  <c:v>0.66704861111111102</c:v>
                </c:pt>
                <c:pt idx="5754">
                  <c:v>0.66706018518518517</c:v>
                </c:pt>
                <c:pt idx="5755">
                  <c:v>0.66707175925925932</c:v>
                </c:pt>
                <c:pt idx="5756">
                  <c:v>0.66708333333333336</c:v>
                </c:pt>
                <c:pt idx="5757">
                  <c:v>0.6670949074074074</c:v>
                </c:pt>
                <c:pt idx="5758">
                  <c:v>0.66710648148148144</c:v>
                </c:pt>
                <c:pt idx="5759">
                  <c:v>0.66711805555555559</c:v>
                </c:pt>
                <c:pt idx="5760">
                  <c:v>0.66712962962962974</c:v>
                </c:pt>
                <c:pt idx="5761">
                  <c:v>0.66714120370370367</c:v>
                </c:pt>
                <c:pt idx="5762">
                  <c:v>0.66715277777777782</c:v>
                </c:pt>
                <c:pt idx="5763">
                  <c:v>0.66716435185185186</c:v>
                </c:pt>
                <c:pt idx="5764">
                  <c:v>0.66717592592592589</c:v>
                </c:pt>
                <c:pt idx="5765">
                  <c:v>0.66718749999999993</c:v>
                </c:pt>
                <c:pt idx="5766">
                  <c:v>0.66719907407407408</c:v>
                </c:pt>
                <c:pt idx="5767">
                  <c:v>0.66721064814814823</c:v>
                </c:pt>
                <c:pt idx="5768">
                  <c:v>0.66722222222222216</c:v>
                </c:pt>
                <c:pt idx="5769">
                  <c:v>0.66723379629629631</c:v>
                </c:pt>
                <c:pt idx="5770">
                  <c:v>0.66724537037037035</c:v>
                </c:pt>
                <c:pt idx="5771">
                  <c:v>0.6672569444444445</c:v>
                </c:pt>
                <c:pt idx="5772">
                  <c:v>0.66726851851851843</c:v>
                </c:pt>
                <c:pt idx="5773">
                  <c:v>0.66728009259259258</c:v>
                </c:pt>
                <c:pt idx="5774">
                  <c:v>0.66729166666666673</c:v>
                </c:pt>
                <c:pt idx="5775">
                  <c:v>0.66730324074074077</c:v>
                </c:pt>
                <c:pt idx="5776">
                  <c:v>0.66731481481481481</c:v>
                </c:pt>
                <c:pt idx="5777">
                  <c:v>0.66732638888888884</c:v>
                </c:pt>
                <c:pt idx="5778">
                  <c:v>0.66733796296296299</c:v>
                </c:pt>
                <c:pt idx="5779">
                  <c:v>0.66734953703703714</c:v>
                </c:pt>
                <c:pt idx="5780">
                  <c:v>0.66736111111111107</c:v>
                </c:pt>
                <c:pt idx="5781">
                  <c:v>0.66737268518518522</c:v>
                </c:pt>
                <c:pt idx="5782">
                  <c:v>0.66738425925925926</c:v>
                </c:pt>
                <c:pt idx="5783">
                  <c:v>0.6673958333333333</c:v>
                </c:pt>
                <c:pt idx="5784">
                  <c:v>0.66740740740740734</c:v>
                </c:pt>
                <c:pt idx="5785">
                  <c:v>0.66741898148148149</c:v>
                </c:pt>
                <c:pt idx="5786">
                  <c:v>0.66743055555555564</c:v>
                </c:pt>
                <c:pt idx="5787">
                  <c:v>0.66744212962962957</c:v>
                </c:pt>
                <c:pt idx="5788">
                  <c:v>0.66745370370370372</c:v>
                </c:pt>
                <c:pt idx="5789">
                  <c:v>0.66746527777777775</c:v>
                </c:pt>
                <c:pt idx="5790">
                  <c:v>0.6674768518518519</c:v>
                </c:pt>
                <c:pt idx="5791">
                  <c:v>0.66748842592592583</c:v>
                </c:pt>
                <c:pt idx="5792">
                  <c:v>0.66749999999999998</c:v>
                </c:pt>
                <c:pt idx="5793">
                  <c:v>0.66751157407407413</c:v>
                </c:pt>
                <c:pt idx="5794">
                  <c:v>0.66752314814814817</c:v>
                </c:pt>
                <c:pt idx="5795">
                  <c:v>0.66753472222222221</c:v>
                </c:pt>
                <c:pt idx="5796">
                  <c:v>0.66754629629629625</c:v>
                </c:pt>
                <c:pt idx="5797">
                  <c:v>0.6675578703703704</c:v>
                </c:pt>
                <c:pt idx="5798">
                  <c:v>0.66756944444444455</c:v>
                </c:pt>
                <c:pt idx="5799">
                  <c:v>0.66758101851851848</c:v>
                </c:pt>
                <c:pt idx="5800">
                  <c:v>0.66759259259259263</c:v>
                </c:pt>
                <c:pt idx="5801">
                  <c:v>0.66760416666666667</c:v>
                </c:pt>
                <c:pt idx="5802">
                  <c:v>0.6676157407407407</c:v>
                </c:pt>
                <c:pt idx="5803">
                  <c:v>0.66762731481481474</c:v>
                </c:pt>
                <c:pt idx="5804">
                  <c:v>0.66763888888888889</c:v>
                </c:pt>
                <c:pt idx="5805">
                  <c:v>0.66765046296296304</c:v>
                </c:pt>
                <c:pt idx="5806">
                  <c:v>0.66766203703703697</c:v>
                </c:pt>
                <c:pt idx="5807">
                  <c:v>0.66767361111111112</c:v>
                </c:pt>
                <c:pt idx="5808">
                  <c:v>0.66768518518518516</c:v>
                </c:pt>
                <c:pt idx="5809">
                  <c:v>0.66769675925925931</c:v>
                </c:pt>
                <c:pt idx="5810">
                  <c:v>0.66770833333333324</c:v>
                </c:pt>
                <c:pt idx="5811">
                  <c:v>0.66771990740740739</c:v>
                </c:pt>
                <c:pt idx="5812">
                  <c:v>0.66773148148148154</c:v>
                </c:pt>
                <c:pt idx="5813">
                  <c:v>0.66774305555555558</c:v>
                </c:pt>
                <c:pt idx="5814">
                  <c:v>0.66775462962962961</c:v>
                </c:pt>
                <c:pt idx="5815">
                  <c:v>0.66776620370370365</c:v>
                </c:pt>
                <c:pt idx="5816">
                  <c:v>0.6677777777777778</c:v>
                </c:pt>
                <c:pt idx="5817">
                  <c:v>0.66778935185185195</c:v>
                </c:pt>
                <c:pt idx="5818">
                  <c:v>0.66780092592592588</c:v>
                </c:pt>
                <c:pt idx="5819">
                  <c:v>0.66781250000000003</c:v>
                </c:pt>
                <c:pt idx="5820">
                  <c:v>0.66782407407407407</c:v>
                </c:pt>
                <c:pt idx="5821">
                  <c:v>0.66783564814814822</c:v>
                </c:pt>
                <c:pt idx="5822">
                  <c:v>0.66784722222222215</c:v>
                </c:pt>
                <c:pt idx="5823">
                  <c:v>0.6678587962962963</c:v>
                </c:pt>
                <c:pt idx="5824">
                  <c:v>0.66787037037037045</c:v>
                </c:pt>
                <c:pt idx="5825">
                  <c:v>0.66788194444444438</c:v>
                </c:pt>
                <c:pt idx="5826">
                  <c:v>0.66789351851851853</c:v>
                </c:pt>
                <c:pt idx="5827">
                  <c:v>0.66790509259259256</c:v>
                </c:pt>
                <c:pt idx="5828">
                  <c:v>0.66791666666666671</c:v>
                </c:pt>
                <c:pt idx="5829">
                  <c:v>0.66792824074074064</c:v>
                </c:pt>
                <c:pt idx="5830">
                  <c:v>0.66795138888888894</c:v>
                </c:pt>
                <c:pt idx="5831">
                  <c:v>0.66795138888888894</c:v>
                </c:pt>
                <c:pt idx="5832">
                  <c:v>0.66796296296296298</c:v>
                </c:pt>
                <c:pt idx="5833">
                  <c:v>0.66797453703703702</c:v>
                </c:pt>
                <c:pt idx="5834">
                  <c:v>0.66798611111111106</c:v>
                </c:pt>
                <c:pt idx="5835">
                  <c:v>0.66799768518518521</c:v>
                </c:pt>
                <c:pt idx="5836">
                  <c:v>0.66800925925925936</c:v>
                </c:pt>
                <c:pt idx="5837">
                  <c:v>0.66802083333333329</c:v>
                </c:pt>
                <c:pt idx="5838">
                  <c:v>0.66804398148148147</c:v>
                </c:pt>
                <c:pt idx="5839">
                  <c:v>0.66805555555555562</c:v>
                </c:pt>
                <c:pt idx="5840">
                  <c:v>0.66806712962962955</c:v>
                </c:pt>
                <c:pt idx="5841">
                  <c:v>0.6680787037037037</c:v>
                </c:pt>
                <c:pt idx="5842">
                  <c:v>0.66809027777777785</c:v>
                </c:pt>
                <c:pt idx="5843">
                  <c:v>0.66810185185185178</c:v>
                </c:pt>
                <c:pt idx="5844">
                  <c:v>0.66811342592592593</c:v>
                </c:pt>
                <c:pt idx="5845">
                  <c:v>0.66812499999999997</c:v>
                </c:pt>
                <c:pt idx="5846">
                  <c:v>0.66813657407407412</c:v>
                </c:pt>
                <c:pt idx="5847">
                  <c:v>0.66814814814814805</c:v>
                </c:pt>
                <c:pt idx="5848">
                  <c:v>0.6681597222222222</c:v>
                </c:pt>
                <c:pt idx="5849">
                  <c:v>0.66817129629629635</c:v>
                </c:pt>
                <c:pt idx="5850">
                  <c:v>0.66818287037037039</c:v>
                </c:pt>
                <c:pt idx="5851">
                  <c:v>0.66819444444444442</c:v>
                </c:pt>
                <c:pt idx="5852">
                  <c:v>0.66820601851851846</c:v>
                </c:pt>
                <c:pt idx="5853">
                  <c:v>0.66821759259259261</c:v>
                </c:pt>
                <c:pt idx="5854">
                  <c:v>0.66822916666666676</c:v>
                </c:pt>
                <c:pt idx="5855">
                  <c:v>0.66824074074074069</c:v>
                </c:pt>
                <c:pt idx="5856">
                  <c:v>0.66825231481481484</c:v>
                </c:pt>
                <c:pt idx="5857">
                  <c:v>0.66826388888888888</c:v>
                </c:pt>
                <c:pt idx="5858">
                  <c:v>0.66827546296296303</c:v>
                </c:pt>
                <c:pt idx="5859">
                  <c:v>0.66828703703703696</c:v>
                </c:pt>
                <c:pt idx="5860">
                  <c:v>0.66829861111111111</c:v>
                </c:pt>
                <c:pt idx="5861">
                  <c:v>0.66831018518518526</c:v>
                </c:pt>
                <c:pt idx="5862">
                  <c:v>0.6683217592592593</c:v>
                </c:pt>
                <c:pt idx="5863">
                  <c:v>0.66833333333333333</c:v>
                </c:pt>
                <c:pt idx="5864">
                  <c:v>0.66834490740740737</c:v>
                </c:pt>
                <c:pt idx="5865">
                  <c:v>0.66835648148148152</c:v>
                </c:pt>
                <c:pt idx="5866">
                  <c:v>0.66836805555555545</c:v>
                </c:pt>
                <c:pt idx="5867">
                  <c:v>0.6683796296296296</c:v>
                </c:pt>
                <c:pt idx="5868">
                  <c:v>0.66839120370370375</c:v>
                </c:pt>
                <c:pt idx="5869">
                  <c:v>0.66840277777777779</c:v>
                </c:pt>
                <c:pt idx="5870">
                  <c:v>0.66841435185185183</c:v>
                </c:pt>
                <c:pt idx="5871">
                  <c:v>0.66842592592592587</c:v>
                </c:pt>
                <c:pt idx="5872">
                  <c:v>0.66843750000000002</c:v>
                </c:pt>
                <c:pt idx="5873">
                  <c:v>0.66844907407407417</c:v>
                </c:pt>
                <c:pt idx="5874">
                  <c:v>0.6684606481481481</c:v>
                </c:pt>
                <c:pt idx="5875">
                  <c:v>0.66847222222222225</c:v>
                </c:pt>
                <c:pt idx="5876">
                  <c:v>0.66848379629629628</c:v>
                </c:pt>
                <c:pt idx="5877">
                  <c:v>0.66849537037037043</c:v>
                </c:pt>
                <c:pt idx="5878">
                  <c:v>0.66850694444444436</c:v>
                </c:pt>
                <c:pt idx="5879">
                  <c:v>0.66851851851851851</c:v>
                </c:pt>
                <c:pt idx="5880">
                  <c:v>0.66853009259259266</c:v>
                </c:pt>
                <c:pt idx="5881">
                  <c:v>0.6685416666666667</c:v>
                </c:pt>
                <c:pt idx="5882">
                  <c:v>0.66855324074074074</c:v>
                </c:pt>
                <c:pt idx="5883">
                  <c:v>0.66856481481481478</c:v>
                </c:pt>
                <c:pt idx="5884">
                  <c:v>0.66857638888888893</c:v>
                </c:pt>
                <c:pt idx="5885">
                  <c:v>0.66858796296296286</c:v>
                </c:pt>
                <c:pt idx="5886">
                  <c:v>0.66859953703703701</c:v>
                </c:pt>
                <c:pt idx="5887">
                  <c:v>0.66861111111111116</c:v>
                </c:pt>
                <c:pt idx="5888">
                  <c:v>0.66862268518518519</c:v>
                </c:pt>
                <c:pt idx="5889">
                  <c:v>0.66863425925925923</c:v>
                </c:pt>
                <c:pt idx="5890">
                  <c:v>0.66864583333333327</c:v>
                </c:pt>
                <c:pt idx="5891">
                  <c:v>0.66865740740740742</c:v>
                </c:pt>
                <c:pt idx="5892">
                  <c:v>0.66866898148148157</c:v>
                </c:pt>
                <c:pt idx="5893">
                  <c:v>0.6686805555555555</c:v>
                </c:pt>
                <c:pt idx="5894">
                  <c:v>0.66869212962962965</c:v>
                </c:pt>
                <c:pt idx="5895">
                  <c:v>0.66870370370370369</c:v>
                </c:pt>
                <c:pt idx="5896">
                  <c:v>0.66871527777777784</c:v>
                </c:pt>
                <c:pt idx="5897">
                  <c:v>0.66872685185185177</c:v>
                </c:pt>
                <c:pt idx="5898">
                  <c:v>0.66873842592592592</c:v>
                </c:pt>
                <c:pt idx="5899">
                  <c:v>0.66875000000000007</c:v>
                </c:pt>
                <c:pt idx="5900">
                  <c:v>0.66876157407407411</c:v>
                </c:pt>
                <c:pt idx="5901">
                  <c:v>0.66877314814814814</c:v>
                </c:pt>
                <c:pt idx="5902">
                  <c:v>0.66878472222222218</c:v>
                </c:pt>
                <c:pt idx="5903">
                  <c:v>0.66879629629629633</c:v>
                </c:pt>
                <c:pt idx="5904">
                  <c:v>0.66880787037037026</c:v>
                </c:pt>
                <c:pt idx="5905">
                  <c:v>0.66881944444444441</c:v>
                </c:pt>
                <c:pt idx="5906">
                  <c:v>0.66883101851851856</c:v>
                </c:pt>
                <c:pt idx="5907">
                  <c:v>0.6688425925925926</c:v>
                </c:pt>
                <c:pt idx="5908">
                  <c:v>0.66885416666666664</c:v>
                </c:pt>
                <c:pt idx="5909">
                  <c:v>0.66886574074074068</c:v>
                </c:pt>
                <c:pt idx="5910">
                  <c:v>0.66887731481481483</c:v>
                </c:pt>
                <c:pt idx="5911">
                  <c:v>0.66888888888888898</c:v>
                </c:pt>
                <c:pt idx="5912">
                  <c:v>0.66890046296296291</c:v>
                </c:pt>
                <c:pt idx="5913">
                  <c:v>0.66891203703703705</c:v>
                </c:pt>
                <c:pt idx="5914">
                  <c:v>0.66892361111111109</c:v>
                </c:pt>
                <c:pt idx="5915">
                  <c:v>0.66893518518518524</c:v>
                </c:pt>
                <c:pt idx="5916">
                  <c:v>0.66894675925925917</c:v>
                </c:pt>
                <c:pt idx="5917">
                  <c:v>0.66895833333333332</c:v>
                </c:pt>
                <c:pt idx="5918">
                  <c:v>0.66896990740740747</c:v>
                </c:pt>
                <c:pt idx="5919">
                  <c:v>0.66898148148148151</c:v>
                </c:pt>
                <c:pt idx="5920">
                  <c:v>0.66899305555555555</c:v>
                </c:pt>
                <c:pt idx="5921">
                  <c:v>0.66900462962962959</c:v>
                </c:pt>
                <c:pt idx="5922">
                  <c:v>0.66901620370370374</c:v>
                </c:pt>
                <c:pt idx="5923">
                  <c:v>0.66902777777777789</c:v>
                </c:pt>
                <c:pt idx="5924">
                  <c:v>0.66903935185185182</c:v>
                </c:pt>
                <c:pt idx="5925">
                  <c:v>0.66905092592592597</c:v>
                </c:pt>
                <c:pt idx="5926">
                  <c:v>0.6690625</c:v>
                </c:pt>
                <c:pt idx="5927">
                  <c:v>0.66907407407407404</c:v>
                </c:pt>
                <c:pt idx="5928">
                  <c:v>0.66908564814814808</c:v>
                </c:pt>
                <c:pt idx="5929">
                  <c:v>0.66909722222222223</c:v>
                </c:pt>
                <c:pt idx="5930">
                  <c:v>0.66910879629629638</c:v>
                </c:pt>
                <c:pt idx="5931">
                  <c:v>0.66912037037037031</c:v>
                </c:pt>
                <c:pt idx="5932">
                  <c:v>0.66913194444444446</c:v>
                </c:pt>
                <c:pt idx="5933">
                  <c:v>0.6691435185185185</c:v>
                </c:pt>
                <c:pt idx="5934">
                  <c:v>0.66915509259259265</c:v>
                </c:pt>
                <c:pt idx="5935">
                  <c:v>0.66916666666666658</c:v>
                </c:pt>
                <c:pt idx="5936">
                  <c:v>0.66917824074074073</c:v>
                </c:pt>
                <c:pt idx="5937">
                  <c:v>0.66918981481481488</c:v>
                </c:pt>
                <c:pt idx="5938">
                  <c:v>0.66920138888888892</c:v>
                </c:pt>
                <c:pt idx="5939">
                  <c:v>0.66921296296296295</c:v>
                </c:pt>
                <c:pt idx="5940">
                  <c:v>0.66922453703703699</c:v>
                </c:pt>
                <c:pt idx="5941">
                  <c:v>0.66923611111111114</c:v>
                </c:pt>
                <c:pt idx="5942">
                  <c:v>0.66924768518518529</c:v>
                </c:pt>
                <c:pt idx="5943">
                  <c:v>0.66925925925925922</c:v>
                </c:pt>
                <c:pt idx="5944">
                  <c:v>0.66927083333333337</c:v>
                </c:pt>
                <c:pt idx="5945">
                  <c:v>0.66929398148148145</c:v>
                </c:pt>
                <c:pt idx="5946">
                  <c:v>0.66929398148148145</c:v>
                </c:pt>
                <c:pt idx="5947">
                  <c:v>0.66930555555555549</c:v>
                </c:pt>
                <c:pt idx="5948">
                  <c:v>0.66932870370370379</c:v>
                </c:pt>
                <c:pt idx="5949">
                  <c:v>0.66934027777777771</c:v>
                </c:pt>
                <c:pt idx="5950">
                  <c:v>0.66935185185185186</c:v>
                </c:pt>
                <c:pt idx="5951">
                  <c:v>0.6693634259259259</c:v>
                </c:pt>
                <c:pt idx="5952">
                  <c:v>0.66937500000000005</c:v>
                </c:pt>
                <c:pt idx="5953">
                  <c:v>0.66938657407407398</c:v>
                </c:pt>
                <c:pt idx="5954">
                  <c:v>0.66939814814814813</c:v>
                </c:pt>
                <c:pt idx="5955">
                  <c:v>0.66940972222222228</c:v>
                </c:pt>
                <c:pt idx="5956">
                  <c:v>0.66942129629629632</c:v>
                </c:pt>
                <c:pt idx="5957">
                  <c:v>0.66943287037037036</c:v>
                </c:pt>
                <c:pt idx="5958">
                  <c:v>0.6694444444444444</c:v>
                </c:pt>
                <c:pt idx="5959">
                  <c:v>0.66945601851851855</c:v>
                </c:pt>
                <c:pt idx="5960">
                  <c:v>0.6694675925925927</c:v>
                </c:pt>
                <c:pt idx="5961">
                  <c:v>0.66947916666666663</c:v>
                </c:pt>
                <c:pt idx="5962">
                  <c:v>0.66949074074074078</c:v>
                </c:pt>
                <c:pt idx="5963">
                  <c:v>0.66950231481481481</c:v>
                </c:pt>
                <c:pt idx="5964">
                  <c:v>0.66951388888888885</c:v>
                </c:pt>
                <c:pt idx="5965">
                  <c:v>0.66952546296296289</c:v>
                </c:pt>
                <c:pt idx="5966">
                  <c:v>0.66953703703703704</c:v>
                </c:pt>
                <c:pt idx="5967">
                  <c:v>0.66954861111111119</c:v>
                </c:pt>
                <c:pt idx="5968">
                  <c:v>0.66956018518518512</c:v>
                </c:pt>
                <c:pt idx="5969">
                  <c:v>0.66957175925925927</c:v>
                </c:pt>
                <c:pt idx="5970">
                  <c:v>0.66958333333333331</c:v>
                </c:pt>
                <c:pt idx="5971">
                  <c:v>0.66959490740740746</c:v>
                </c:pt>
                <c:pt idx="5972">
                  <c:v>0.66960648148148139</c:v>
                </c:pt>
                <c:pt idx="5973">
                  <c:v>0.66961805555555554</c:v>
                </c:pt>
                <c:pt idx="5974">
                  <c:v>0.66962962962962969</c:v>
                </c:pt>
                <c:pt idx="5975">
                  <c:v>0.66964120370370372</c:v>
                </c:pt>
                <c:pt idx="5976">
                  <c:v>0.66965277777777776</c:v>
                </c:pt>
                <c:pt idx="5977">
                  <c:v>0.6696643518518518</c:v>
                </c:pt>
                <c:pt idx="5978">
                  <c:v>0.66967592592592595</c:v>
                </c:pt>
                <c:pt idx="5979">
                  <c:v>0.6696875000000001</c:v>
                </c:pt>
                <c:pt idx="5980">
                  <c:v>0.66969907407407403</c:v>
                </c:pt>
                <c:pt idx="5981">
                  <c:v>0.66971064814814818</c:v>
                </c:pt>
                <c:pt idx="5982">
                  <c:v>0.66972222222222222</c:v>
                </c:pt>
                <c:pt idx="5983">
                  <c:v>0.66973379629629637</c:v>
                </c:pt>
                <c:pt idx="5984">
                  <c:v>0.6697453703703703</c:v>
                </c:pt>
                <c:pt idx="5985">
                  <c:v>0.66975694444444445</c:v>
                </c:pt>
                <c:pt idx="5986">
                  <c:v>0.6697685185185186</c:v>
                </c:pt>
                <c:pt idx="5987">
                  <c:v>0.66978009259259252</c:v>
                </c:pt>
                <c:pt idx="5988">
                  <c:v>0.66979166666666667</c:v>
                </c:pt>
                <c:pt idx="5989">
                  <c:v>0.66980324074074071</c:v>
                </c:pt>
                <c:pt idx="5990">
                  <c:v>0.66981481481481486</c:v>
                </c:pt>
                <c:pt idx="5991">
                  <c:v>0.66982638888888879</c:v>
                </c:pt>
                <c:pt idx="5992">
                  <c:v>0.66983796296296294</c:v>
                </c:pt>
                <c:pt idx="5993">
                  <c:v>0.66984953703703709</c:v>
                </c:pt>
                <c:pt idx="5994">
                  <c:v>0.66986111111111113</c:v>
                </c:pt>
                <c:pt idx="5995">
                  <c:v>0.66987268518518517</c:v>
                </c:pt>
                <c:pt idx="5996">
                  <c:v>0.66988425925925921</c:v>
                </c:pt>
                <c:pt idx="5997">
                  <c:v>0.66989583333333336</c:v>
                </c:pt>
                <c:pt idx="5998">
                  <c:v>0.66990740740740751</c:v>
                </c:pt>
                <c:pt idx="5999">
                  <c:v>0.66991898148148143</c:v>
                </c:pt>
                <c:pt idx="6000">
                  <c:v>0.66993055555555558</c:v>
                </c:pt>
                <c:pt idx="6001">
                  <c:v>0.66994212962962962</c:v>
                </c:pt>
                <c:pt idx="6002">
                  <c:v>0.66995370370370377</c:v>
                </c:pt>
                <c:pt idx="6003">
                  <c:v>0.6699652777777777</c:v>
                </c:pt>
                <c:pt idx="6004">
                  <c:v>0.66997685185185185</c:v>
                </c:pt>
                <c:pt idx="6005">
                  <c:v>0.669988425925926</c:v>
                </c:pt>
                <c:pt idx="6006">
                  <c:v>0.66999999999999993</c:v>
                </c:pt>
                <c:pt idx="6007">
                  <c:v>0.67001157407407408</c:v>
                </c:pt>
                <c:pt idx="6008">
                  <c:v>0.67002314814814812</c:v>
                </c:pt>
                <c:pt idx="6009">
                  <c:v>0.67003472222222227</c:v>
                </c:pt>
                <c:pt idx="6010">
                  <c:v>0.6700462962962962</c:v>
                </c:pt>
                <c:pt idx="6011">
                  <c:v>0.67005787037037035</c:v>
                </c:pt>
                <c:pt idx="6012">
                  <c:v>0.6700694444444445</c:v>
                </c:pt>
                <c:pt idx="6013">
                  <c:v>0.67008101851851853</c:v>
                </c:pt>
                <c:pt idx="6014">
                  <c:v>0.67009259259259257</c:v>
                </c:pt>
                <c:pt idx="6015">
                  <c:v>0.67010416666666661</c:v>
                </c:pt>
                <c:pt idx="6016">
                  <c:v>0.67011574074074076</c:v>
                </c:pt>
                <c:pt idx="6017">
                  <c:v>0.67012731481481491</c:v>
                </c:pt>
                <c:pt idx="6018">
                  <c:v>0.67013888888888884</c:v>
                </c:pt>
                <c:pt idx="6019">
                  <c:v>0.67015046296296299</c:v>
                </c:pt>
                <c:pt idx="6020">
                  <c:v>0.67016203703703703</c:v>
                </c:pt>
                <c:pt idx="6021">
                  <c:v>0.67017361111111118</c:v>
                </c:pt>
                <c:pt idx="6022">
                  <c:v>0.67018518518518511</c:v>
                </c:pt>
                <c:pt idx="6023">
                  <c:v>0.67019675925925926</c:v>
                </c:pt>
                <c:pt idx="6024">
                  <c:v>0.67020833333333341</c:v>
                </c:pt>
                <c:pt idx="6025">
                  <c:v>0.67021990740740733</c:v>
                </c:pt>
                <c:pt idx="6026">
                  <c:v>0.67023148148148148</c:v>
                </c:pt>
                <c:pt idx="6027">
                  <c:v>0.67024305555555552</c:v>
                </c:pt>
                <c:pt idx="6028">
                  <c:v>0.67025462962962967</c:v>
                </c:pt>
                <c:pt idx="6029">
                  <c:v>0.6702662037037036</c:v>
                </c:pt>
                <c:pt idx="6030">
                  <c:v>0.67027777777777775</c:v>
                </c:pt>
                <c:pt idx="6031">
                  <c:v>0.6702893518518519</c:v>
                </c:pt>
                <c:pt idx="6032">
                  <c:v>0.67030092592592594</c:v>
                </c:pt>
                <c:pt idx="6033">
                  <c:v>0.67031249999999998</c:v>
                </c:pt>
                <c:pt idx="6034">
                  <c:v>0.67032407407407402</c:v>
                </c:pt>
                <c:pt idx="6035">
                  <c:v>0.67033564814814817</c:v>
                </c:pt>
                <c:pt idx="6036">
                  <c:v>0.67034722222222232</c:v>
                </c:pt>
                <c:pt idx="6037">
                  <c:v>0.67035879629629624</c:v>
                </c:pt>
                <c:pt idx="6038">
                  <c:v>0.67037037037037039</c:v>
                </c:pt>
                <c:pt idx="6039">
                  <c:v>0.67038194444444443</c:v>
                </c:pt>
                <c:pt idx="6040">
                  <c:v>0.67040509259259251</c:v>
                </c:pt>
                <c:pt idx="6041">
                  <c:v>0.67040509259259251</c:v>
                </c:pt>
                <c:pt idx="6042">
                  <c:v>0.67041666666666666</c:v>
                </c:pt>
                <c:pt idx="6043">
                  <c:v>0.67042824074074081</c:v>
                </c:pt>
                <c:pt idx="6044">
                  <c:v>0.67043981481481485</c:v>
                </c:pt>
                <c:pt idx="6045">
                  <c:v>0.67045138888888889</c:v>
                </c:pt>
                <c:pt idx="6046">
                  <c:v>0.67046296296296293</c:v>
                </c:pt>
                <c:pt idx="6047">
                  <c:v>0.67047453703703708</c:v>
                </c:pt>
                <c:pt idx="6048">
                  <c:v>0.67048611111111101</c:v>
                </c:pt>
                <c:pt idx="6049">
                  <c:v>0.67049768518518515</c:v>
                </c:pt>
                <c:pt idx="6050">
                  <c:v>0.6705092592592593</c:v>
                </c:pt>
                <c:pt idx="6051">
                  <c:v>0.67052083333333334</c:v>
                </c:pt>
                <c:pt idx="6052">
                  <c:v>0.67053240740740738</c:v>
                </c:pt>
                <c:pt idx="6053">
                  <c:v>0.67054398148148142</c:v>
                </c:pt>
                <c:pt idx="6054">
                  <c:v>0.67055555555555557</c:v>
                </c:pt>
                <c:pt idx="6055">
                  <c:v>0.67057870370370365</c:v>
                </c:pt>
                <c:pt idx="6056">
                  <c:v>0.6705902777777778</c:v>
                </c:pt>
                <c:pt idx="6057">
                  <c:v>0.67060185185185184</c:v>
                </c:pt>
                <c:pt idx="6058">
                  <c:v>0.67061342592592599</c:v>
                </c:pt>
                <c:pt idx="6059">
                  <c:v>0.67062499999999992</c:v>
                </c:pt>
                <c:pt idx="6060">
                  <c:v>0.67063657407407407</c:v>
                </c:pt>
                <c:pt idx="6061">
                  <c:v>0.67064814814814822</c:v>
                </c:pt>
                <c:pt idx="6062">
                  <c:v>0.67065972222222225</c:v>
                </c:pt>
                <c:pt idx="6063">
                  <c:v>0.67067129629629629</c:v>
                </c:pt>
                <c:pt idx="6064">
                  <c:v>0.67068287037037033</c:v>
                </c:pt>
                <c:pt idx="6065">
                  <c:v>0.67069444444444448</c:v>
                </c:pt>
                <c:pt idx="6066">
                  <c:v>0.67070601851851841</c:v>
                </c:pt>
                <c:pt idx="6067">
                  <c:v>0.67071759259259256</c:v>
                </c:pt>
                <c:pt idx="6068">
                  <c:v>0.67072916666666671</c:v>
                </c:pt>
                <c:pt idx="6069">
                  <c:v>0.67074074074074075</c:v>
                </c:pt>
                <c:pt idx="6070">
                  <c:v>0.67075231481481479</c:v>
                </c:pt>
                <c:pt idx="6071">
                  <c:v>0.67076388888888883</c:v>
                </c:pt>
                <c:pt idx="6072">
                  <c:v>0.67077546296296298</c:v>
                </c:pt>
                <c:pt idx="6073">
                  <c:v>0.67078703703703713</c:v>
                </c:pt>
                <c:pt idx="6074">
                  <c:v>0.67079861111111105</c:v>
                </c:pt>
                <c:pt idx="6075">
                  <c:v>0.6708101851851852</c:v>
                </c:pt>
                <c:pt idx="6076">
                  <c:v>0.67082175925925924</c:v>
                </c:pt>
                <c:pt idx="6077">
                  <c:v>0.67083333333333339</c:v>
                </c:pt>
                <c:pt idx="6078">
                  <c:v>0.67084490740740732</c:v>
                </c:pt>
                <c:pt idx="6079">
                  <c:v>0.67085648148148147</c:v>
                </c:pt>
                <c:pt idx="6080">
                  <c:v>0.67086805555555562</c:v>
                </c:pt>
                <c:pt idx="6081">
                  <c:v>0.67087962962962966</c:v>
                </c:pt>
                <c:pt idx="6082">
                  <c:v>0.6708912037037037</c:v>
                </c:pt>
                <c:pt idx="6083">
                  <c:v>0.67090277777777774</c:v>
                </c:pt>
                <c:pt idx="6084">
                  <c:v>0.67091435185185189</c:v>
                </c:pt>
                <c:pt idx="6085">
                  <c:v>0.67092592592592604</c:v>
                </c:pt>
                <c:pt idx="6086">
                  <c:v>0.67093749999999996</c:v>
                </c:pt>
                <c:pt idx="6087">
                  <c:v>0.67094907407407411</c:v>
                </c:pt>
                <c:pt idx="6088">
                  <c:v>0.67096064814814815</c:v>
                </c:pt>
                <c:pt idx="6089">
                  <c:v>0.67097222222222219</c:v>
                </c:pt>
                <c:pt idx="6090">
                  <c:v>0.67098379629629623</c:v>
                </c:pt>
                <c:pt idx="6091">
                  <c:v>0.67099537037037038</c:v>
                </c:pt>
                <c:pt idx="6092">
                  <c:v>0.67100694444444453</c:v>
                </c:pt>
                <c:pt idx="6093">
                  <c:v>0.67101851851851846</c:v>
                </c:pt>
                <c:pt idx="6094">
                  <c:v>0.67103009259259261</c:v>
                </c:pt>
                <c:pt idx="6095">
                  <c:v>0.67104166666666665</c:v>
                </c:pt>
                <c:pt idx="6096">
                  <c:v>0.6710532407407408</c:v>
                </c:pt>
                <c:pt idx="6097">
                  <c:v>0.67106481481481473</c:v>
                </c:pt>
                <c:pt idx="6098">
                  <c:v>0.67107638888888888</c:v>
                </c:pt>
                <c:pt idx="6099">
                  <c:v>0.67108796296296302</c:v>
                </c:pt>
                <c:pt idx="6100">
                  <c:v>0.67109953703703706</c:v>
                </c:pt>
                <c:pt idx="6101">
                  <c:v>0.6711111111111111</c:v>
                </c:pt>
                <c:pt idx="6102">
                  <c:v>0.67112268518518514</c:v>
                </c:pt>
                <c:pt idx="6103">
                  <c:v>0.67113425925925929</c:v>
                </c:pt>
                <c:pt idx="6104">
                  <c:v>0.67114583333333344</c:v>
                </c:pt>
                <c:pt idx="6105">
                  <c:v>0.67115740740740737</c:v>
                </c:pt>
                <c:pt idx="6106">
                  <c:v>0.67116898148148152</c:v>
                </c:pt>
                <c:pt idx="6107">
                  <c:v>0.67118055555555556</c:v>
                </c:pt>
                <c:pt idx="6108">
                  <c:v>0.6711921296296296</c:v>
                </c:pt>
                <c:pt idx="6109">
                  <c:v>0.67120370370370364</c:v>
                </c:pt>
                <c:pt idx="6110">
                  <c:v>0.67121527777777779</c:v>
                </c:pt>
                <c:pt idx="6111">
                  <c:v>0.67122685185185194</c:v>
                </c:pt>
                <c:pt idx="6112">
                  <c:v>0.67123842592592586</c:v>
                </c:pt>
                <c:pt idx="6113">
                  <c:v>0.67125000000000001</c:v>
                </c:pt>
                <c:pt idx="6114">
                  <c:v>0.67126157407407405</c:v>
                </c:pt>
                <c:pt idx="6115">
                  <c:v>0.6712731481481482</c:v>
                </c:pt>
                <c:pt idx="6116">
                  <c:v>0.67128472222222213</c:v>
                </c:pt>
                <c:pt idx="6117">
                  <c:v>0.67129629629629628</c:v>
                </c:pt>
                <c:pt idx="6118">
                  <c:v>0.67130787037037043</c:v>
                </c:pt>
                <c:pt idx="6119">
                  <c:v>0.67131944444444447</c:v>
                </c:pt>
                <c:pt idx="6120">
                  <c:v>0.67133101851851851</c:v>
                </c:pt>
                <c:pt idx="6121">
                  <c:v>0.67134259259259255</c:v>
                </c:pt>
                <c:pt idx="6122">
                  <c:v>0.6713541666666667</c:v>
                </c:pt>
                <c:pt idx="6123">
                  <c:v>0.67136574074074085</c:v>
                </c:pt>
                <c:pt idx="6124">
                  <c:v>0.67137731481481477</c:v>
                </c:pt>
                <c:pt idx="6125">
                  <c:v>0.67138888888888892</c:v>
                </c:pt>
                <c:pt idx="6126">
                  <c:v>0.67140046296296296</c:v>
                </c:pt>
                <c:pt idx="6127">
                  <c:v>0.671412037037037</c:v>
                </c:pt>
                <c:pt idx="6128">
                  <c:v>0.67142361111111104</c:v>
                </c:pt>
                <c:pt idx="6129">
                  <c:v>0.67143518518518519</c:v>
                </c:pt>
                <c:pt idx="6130">
                  <c:v>0.67144675925925934</c:v>
                </c:pt>
                <c:pt idx="6131">
                  <c:v>0.67145833333333327</c:v>
                </c:pt>
                <c:pt idx="6132">
                  <c:v>0.67146990740740742</c:v>
                </c:pt>
                <c:pt idx="6133">
                  <c:v>0.67148148148148146</c:v>
                </c:pt>
                <c:pt idx="6134">
                  <c:v>0.67149305555555561</c:v>
                </c:pt>
                <c:pt idx="6135">
                  <c:v>0.67150462962962953</c:v>
                </c:pt>
                <c:pt idx="6136">
                  <c:v>0.67151620370370368</c:v>
                </c:pt>
                <c:pt idx="6137">
                  <c:v>0.67152777777777783</c:v>
                </c:pt>
                <c:pt idx="6138">
                  <c:v>0.67153935185185187</c:v>
                </c:pt>
                <c:pt idx="6139">
                  <c:v>0.67155092592592591</c:v>
                </c:pt>
                <c:pt idx="6140">
                  <c:v>0.67156249999999995</c:v>
                </c:pt>
                <c:pt idx="6141">
                  <c:v>0.6715740740740741</c:v>
                </c:pt>
                <c:pt idx="6142">
                  <c:v>0.67158564814814825</c:v>
                </c:pt>
                <c:pt idx="6143">
                  <c:v>0.67159722222222218</c:v>
                </c:pt>
                <c:pt idx="6144">
                  <c:v>0.67160879629629633</c:v>
                </c:pt>
                <c:pt idx="6145">
                  <c:v>0.67162037037037037</c:v>
                </c:pt>
                <c:pt idx="6146">
                  <c:v>0.67163194444444452</c:v>
                </c:pt>
                <c:pt idx="6147">
                  <c:v>0.67164351851851845</c:v>
                </c:pt>
                <c:pt idx="6148">
                  <c:v>0.6716550925925926</c:v>
                </c:pt>
                <c:pt idx="6149">
                  <c:v>0.67166666666666675</c:v>
                </c:pt>
                <c:pt idx="6150">
                  <c:v>0.67167824074074067</c:v>
                </c:pt>
                <c:pt idx="6151">
                  <c:v>0.67168981481481482</c:v>
                </c:pt>
                <c:pt idx="6152">
                  <c:v>0.67170138888888886</c:v>
                </c:pt>
                <c:pt idx="6153">
                  <c:v>0.67171296296296301</c:v>
                </c:pt>
                <c:pt idx="6154">
                  <c:v>0.67172453703703694</c:v>
                </c:pt>
                <c:pt idx="6155">
                  <c:v>0.67173611111111109</c:v>
                </c:pt>
                <c:pt idx="6156">
                  <c:v>0.67174768518518524</c:v>
                </c:pt>
                <c:pt idx="6157">
                  <c:v>0.67177083333333332</c:v>
                </c:pt>
                <c:pt idx="6158">
                  <c:v>0.67177083333333332</c:v>
                </c:pt>
                <c:pt idx="6159">
                  <c:v>0.67178240740740736</c:v>
                </c:pt>
                <c:pt idx="6160">
                  <c:v>0.67180555555555566</c:v>
                </c:pt>
                <c:pt idx="6161">
                  <c:v>0.67180555555555566</c:v>
                </c:pt>
                <c:pt idx="6162">
                  <c:v>0.67181712962962958</c:v>
                </c:pt>
                <c:pt idx="6163">
                  <c:v>0.67184027777777777</c:v>
                </c:pt>
                <c:pt idx="6164">
                  <c:v>0.67185185185185192</c:v>
                </c:pt>
                <c:pt idx="6165">
                  <c:v>0.67186342592592585</c:v>
                </c:pt>
                <c:pt idx="6166">
                  <c:v>0.671875</c:v>
                </c:pt>
                <c:pt idx="6167">
                  <c:v>0.67188657407407415</c:v>
                </c:pt>
                <c:pt idx="6168">
                  <c:v>0.67189814814814808</c:v>
                </c:pt>
                <c:pt idx="6169">
                  <c:v>0.67190972222222223</c:v>
                </c:pt>
                <c:pt idx="6170">
                  <c:v>0.67192129629629627</c:v>
                </c:pt>
                <c:pt idx="6171">
                  <c:v>0.67193287037037042</c:v>
                </c:pt>
                <c:pt idx="6172">
                  <c:v>0.67194444444444434</c:v>
                </c:pt>
                <c:pt idx="6173">
                  <c:v>0.67195601851851849</c:v>
                </c:pt>
                <c:pt idx="6174">
                  <c:v>0.67196759259259264</c:v>
                </c:pt>
                <c:pt idx="6175">
                  <c:v>0.67197916666666668</c:v>
                </c:pt>
                <c:pt idx="6176">
                  <c:v>0.67199074074074072</c:v>
                </c:pt>
                <c:pt idx="6177">
                  <c:v>0.67200231481481476</c:v>
                </c:pt>
                <c:pt idx="6178">
                  <c:v>0.67201388888888891</c:v>
                </c:pt>
                <c:pt idx="6179">
                  <c:v>0.67202546296296306</c:v>
                </c:pt>
                <c:pt idx="6180">
                  <c:v>0.67203703703703699</c:v>
                </c:pt>
                <c:pt idx="6181">
                  <c:v>0.67204861111111114</c:v>
                </c:pt>
                <c:pt idx="6182">
                  <c:v>0.67206018518518518</c:v>
                </c:pt>
                <c:pt idx="6183">
                  <c:v>0.67207175925925933</c:v>
                </c:pt>
                <c:pt idx="6184">
                  <c:v>0.67208333333333325</c:v>
                </c:pt>
                <c:pt idx="6185">
                  <c:v>0.6720949074074074</c:v>
                </c:pt>
                <c:pt idx="6186">
                  <c:v>0.67210648148148155</c:v>
                </c:pt>
                <c:pt idx="6187">
                  <c:v>0.67211805555555548</c:v>
                </c:pt>
                <c:pt idx="6188">
                  <c:v>0.67212962962962963</c:v>
                </c:pt>
                <c:pt idx="6189">
                  <c:v>0.67214120370370367</c:v>
                </c:pt>
                <c:pt idx="6190">
                  <c:v>0.67215277777777782</c:v>
                </c:pt>
                <c:pt idx="6191">
                  <c:v>0.67216435185185175</c:v>
                </c:pt>
                <c:pt idx="6192">
                  <c:v>0.6721759259259259</c:v>
                </c:pt>
                <c:pt idx="6193">
                  <c:v>0.67218750000000005</c:v>
                </c:pt>
                <c:pt idx="6194">
                  <c:v>0.67219907407407409</c:v>
                </c:pt>
                <c:pt idx="6195">
                  <c:v>0.67221064814814813</c:v>
                </c:pt>
                <c:pt idx="6196">
                  <c:v>0.67222222222222217</c:v>
                </c:pt>
                <c:pt idx="6197">
                  <c:v>0.67223379629629632</c:v>
                </c:pt>
                <c:pt idx="6198">
                  <c:v>0.67224537037037047</c:v>
                </c:pt>
                <c:pt idx="6199">
                  <c:v>0.67225694444444439</c:v>
                </c:pt>
                <c:pt idx="6200">
                  <c:v>0.67226851851851854</c:v>
                </c:pt>
                <c:pt idx="6201">
                  <c:v>0.67228009259259258</c:v>
                </c:pt>
                <c:pt idx="6202">
                  <c:v>0.67229166666666673</c:v>
                </c:pt>
                <c:pt idx="6203">
                  <c:v>0.67230324074074066</c:v>
                </c:pt>
                <c:pt idx="6204">
                  <c:v>0.67231481481481481</c:v>
                </c:pt>
                <c:pt idx="6205">
                  <c:v>0.67232638888888896</c:v>
                </c:pt>
                <c:pt idx="6206">
                  <c:v>0.672337962962963</c:v>
                </c:pt>
                <c:pt idx="6207">
                  <c:v>0.67234953703703704</c:v>
                </c:pt>
                <c:pt idx="6208">
                  <c:v>0.67236111111111108</c:v>
                </c:pt>
                <c:pt idx="6209">
                  <c:v>0.67237268518518523</c:v>
                </c:pt>
                <c:pt idx="6210">
                  <c:v>0.67238425925925915</c:v>
                </c:pt>
                <c:pt idx="6211">
                  <c:v>0.6723958333333333</c:v>
                </c:pt>
                <c:pt idx="6212">
                  <c:v>0.67240740740740745</c:v>
                </c:pt>
                <c:pt idx="6213">
                  <c:v>0.67241898148148149</c:v>
                </c:pt>
                <c:pt idx="6214">
                  <c:v>0.67243055555555553</c:v>
                </c:pt>
                <c:pt idx="6215">
                  <c:v>0.67244212962962957</c:v>
                </c:pt>
                <c:pt idx="6216">
                  <c:v>0.67245370370370372</c:v>
                </c:pt>
                <c:pt idx="6217">
                  <c:v>0.67246527777777787</c:v>
                </c:pt>
                <c:pt idx="6218">
                  <c:v>0.6724768518518518</c:v>
                </c:pt>
                <c:pt idx="6219">
                  <c:v>0.67248842592592595</c:v>
                </c:pt>
                <c:pt idx="6220">
                  <c:v>0.67249999999999999</c:v>
                </c:pt>
                <c:pt idx="6221">
                  <c:v>0.67251157407407414</c:v>
                </c:pt>
                <c:pt idx="6222">
                  <c:v>0.67252314814814806</c:v>
                </c:pt>
                <c:pt idx="6223">
                  <c:v>0.67253472222222221</c:v>
                </c:pt>
                <c:pt idx="6224">
                  <c:v>0.67254629629629636</c:v>
                </c:pt>
                <c:pt idx="6225">
                  <c:v>0.6725578703703704</c:v>
                </c:pt>
                <c:pt idx="6226">
                  <c:v>0.67256944444444444</c:v>
                </c:pt>
                <c:pt idx="6227">
                  <c:v>0.67258101851851848</c:v>
                </c:pt>
                <c:pt idx="6228">
                  <c:v>0.67259259259259263</c:v>
                </c:pt>
                <c:pt idx="6229">
                  <c:v>0.67260416666666656</c:v>
                </c:pt>
                <c:pt idx="6230">
                  <c:v>0.67261574074074071</c:v>
                </c:pt>
                <c:pt idx="6231">
                  <c:v>0.67262731481481486</c:v>
                </c:pt>
                <c:pt idx="6232">
                  <c:v>0.6726388888888889</c:v>
                </c:pt>
                <c:pt idx="6233">
                  <c:v>0.67265046296296294</c:v>
                </c:pt>
                <c:pt idx="6234">
                  <c:v>0.67266203703703698</c:v>
                </c:pt>
                <c:pt idx="6235">
                  <c:v>0.67267361111111112</c:v>
                </c:pt>
                <c:pt idx="6236">
                  <c:v>0.67268518518518527</c:v>
                </c:pt>
                <c:pt idx="6237">
                  <c:v>0.6726967592592592</c:v>
                </c:pt>
                <c:pt idx="6238">
                  <c:v>0.67270833333333335</c:v>
                </c:pt>
                <c:pt idx="6239">
                  <c:v>0.67271990740740739</c:v>
                </c:pt>
                <c:pt idx="6240">
                  <c:v>0.67273148148148154</c:v>
                </c:pt>
                <c:pt idx="6241">
                  <c:v>0.67274305555555547</c:v>
                </c:pt>
                <c:pt idx="6242">
                  <c:v>0.67275462962962962</c:v>
                </c:pt>
                <c:pt idx="6243">
                  <c:v>0.67276620370370377</c:v>
                </c:pt>
                <c:pt idx="6244">
                  <c:v>0.67277777777777781</c:v>
                </c:pt>
                <c:pt idx="6245">
                  <c:v>0.67278935185185185</c:v>
                </c:pt>
                <c:pt idx="6246">
                  <c:v>0.67280092592592589</c:v>
                </c:pt>
                <c:pt idx="6247">
                  <c:v>0.67281250000000004</c:v>
                </c:pt>
                <c:pt idx="6248">
                  <c:v>0.67282407407407396</c:v>
                </c:pt>
                <c:pt idx="6249">
                  <c:v>0.67283564814814811</c:v>
                </c:pt>
                <c:pt idx="6250">
                  <c:v>0.67284722222222226</c:v>
                </c:pt>
                <c:pt idx="6251">
                  <c:v>0.6728587962962963</c:v>
                </c:pt>
                <c:pt idx="6252">
                  <c:v>0.67287037037037034</c:v>
                </c:pt>
                <c:pt idx="6253">
                  <c:v>0.67288194444444438</c:v>
                </c:pt>
                <c:pt idx="6254">
                  <c:v>0.67289351851851853</c:v>
                </c:pt>
                <c:pt idx="6255">
                  <c:v>0.67290509259259268</c:v>
                </c:pt>
                <c:pt idx="6256">
                  <c:v>0.67291666666666661</c:v>
                </c:pt>
                <c:pt idx="6257">
                  <c:v>0.67292824074074076</c:v>
                </c:pt>
                <c:pt idx="6258">
                  <c:v>0.6729398148148148</c:v>
                </c:pt>
                <c:pt idx="6259">
                  <c:v>0.67295138888888895</c:v>
                </c:pt>
                <c:pt idx="6260">
                  <c:v>0.67297453703703702</c:v>
                </c:pt>
                <c:pt idx="6261">
                  <c:v>0.67297453703703702</c:v>
                </c:pt>
                <c:pt idx="6262">
                  <c:v>0.67298611111111117</c:v>
                </c:pt>
                <c:pt idx="6263">
                  <c:v>0.67299768518518521</c:v>
                </c:pt>
                <c:pt idx="6264">
                  <c:v>0.67300925925925925</c:v>
                </c:pt>
                <c:pt idx="6265">
                  <c:v>0.67302083333333329</c:v>
                </c:pt>
                <c:pt idx="6266">
                  <c:v>0.67303240740740744</c:v>
                </c:pt>
                <c:pt idx="6267">
                  <c:v>0.67304398148148159</c:v>
                </c:pt>
                <c:pt idx="6268">
                  <c:v>0.67306712962962967</c:v>
                </c:pt>
                <c:pt idx="6269">
                  <c:v>0.67306712962962967</c:v>
                </c:pt>
                <c:pt idx="6270">
                  <c:v>0.67307870370370371</c:v>
                </c:pt>
                <c:pt idx="6271">
                  <c:v>0.67309027777777775</c:v>
                </c:pt>
                <c:pt idx="6272">
                  <c:v>0.67311342592592593</c:v>
                </c:pt>
                <c:pt idx="6273">
                  <c:v>0.67312500000000008</c:v>
                </c:pt>
                <c:pt idx="6274">
                  <c:v>0.67313657407407401</c:v>
                </c:pt>
                <c:pt idx="6275">
                  <c:v>0.67314814814814816</c:v>
                </c:pt>
                <c:pt idx="6276">
                  <c:v>0.6731597222222222</c:v>
                </c:pt>
                <c:pt idx="6277">
                  <c:v>0.67317129629629635</c:v>
                </c:pt>
                <c:pt idx="6278">
                  <c:v>0.67318287037037028</c:v>
                </c:pt>
                <c:pt idx="6279">
                  <c:v>0.67319444444444443</c:v>
                </c:pt>
                <c:pt idx="6280">
                  <c:v>0.67320601851851858</c:v>
                </c:pt>
                <c:pt idx="6281">
                  <c:v>0.67321759259259262</c:v>
                </c:pt>
                <c:pt idx="6282">
                  <c:v>0.67322916666666666</c:v>
                </c:pt>
                <c:pt idx="6283">
                  <c:v>0.6732407407407407</c:v>
                </c:pt>
                <c:pt idx="6284">
                  <c:v>0.67325231481481485</c:v>
                </c:pt>
                <c:pt idx="6285">
                  <c:v>0.67326388888888899</c:v>
                </c:pt>
                <c:pt idx="6286">
                  <c:v>0.67327546296296292</c:v>
                </c:pt>
                <c:pt idx="6287">
                  <c:v>0.67328703703703707</c:v>
                </c:pt>
                <c:pt idx="6288">
                  <c:v>0.67329861111111111</c:v>
                </c:pt>
                <c:pt idx="6289">
                  <c:v>0.67331018518518515</c:v>
                </c:pt>
                <c:pt idx="6290">
                  <c:v>0.67332175925925919</c:v>
                </c:pt>
                <c:pt idx="6291">
                  <c:v>0.67333333333333334</c:v>
                </c:pt>
                <c:pt idx="6292">
                  <c:v>0.67334490740740749</c:v>
                </c:pt>
                <c:pt idx="6293">
                  <c:v>0.67335648148148142</c:v>
                </c:pt>
                <c:pt idx="6294">
                  <c:v>0.67336805555555557</c:v>
                </c:pt>
                <c:pt idx="6295">
                  <c:v>0.67337962962962961</c:v>
                </c:pt>
                <c:pt idx="6296">
                  <c:v>0.67339120370370376</c:v>
                </c:pt>
                <c:pt idx="6297">
                  <c:v>0.67340277777777768</c:v>
                </c:pt>
                <c:pt idx="6298">
                  <c:v>0.67341435185185183</c:v>
                </c:pt>
                <c:pt idx="6299">
                  <c:v>0.67342592592592598</c:v>
                </c:pt>
                <c:pt idx="6300">
                  <c:v>0.67343750000000002</c:v>
                </c:pt>
                <c:pt idx="6301">
                  <c:v>0.67344907407407406</c:v>
                </c:pt>
                <c:pt idx="6302">
                  <c:v>0.6734606481481481</c:v>
                </c:pt>
                <c:pt idx="6303">
                  <c:v>0.67347222222222225</c:v>
                </c:pt>
                <c:pt idx="6304">
                  <c:v>0.6734837962962964</c:v>
                </c:pt>
                <c:pt idx="6305">
                  <c:v>0.67349537037037033</c:v>
                </c:pt>
                <c:pt idx="6306">
                  <c:v>0.67350694444444448</c:v>
                </c:pt>
                <c:pt idx="6307">
                  <c:v>0.67351851851851852</c:v>
                </c:pt>
                <c:pt idx="6308">
                  <c:v>0.67353009259259267</c:v>
                </c:pt>
                <c:pt idx="6309">
                  <c:v>0.67354166666666659</c:v>
                </c:pt>
                <c:pt idx="6310">
                  <c:v>0.67355324074074074</c:v>
                </c:pt>
                <c:pt idx="6311">
                  <c:v>0.67356481481481489</c:v>
                </c:pt>
                <c:pt idx="6312">
                  <c:v>0.67357638888888882</c:v>
                </c:pt>
                <c:pt idx="6313">
                  <c:v>0.67358796296296297</c:v>
                </c:pt>
                <c:pt idx="6314">
                  <c:v>0.67359953703703701</c:v>
                </c:pt>
                <c:pt idx="6315">
                  <c:v>0.67361111111111116</c:v>
                </c:pt>
                <c:pt idx="6316">
                  <c:v>0.67362268518518509</c:v>
                </c:pt>
                <c:pt idx="6317">
                  <c:v>0.67363425925925924</c:v>
                </c:pt>
                <c:pt idx="6318">
                  <c:v>0.67364583333333339</c:v>
                </c:pt>
                <c:pt idx="6319">
                  <c:v>0.67365740740740743</c:v>
                </c:pt>
                <c:pt idx="6320">
                  <c:v>0.67366898148148147</c:v>
                </c:pt>
                <c:pt idx="6321">
                  <c:v>0.6736805555555555</c:v>
                </c:pt>
                <c:pt idx="6322">
                  <c:v>0.67369212962962965</c:v>
                </c:pt>
                <c:pt idx="6323">
                  <c:v>0.6737037037037038</c:v>
                </c:pt>
                <c:pt idx="6324">
                  <c:v>0.67371527777777773</c:v>
                </c:pt>
                <c:pt idx="6325">
                  <c:v>0.67372685185185188</c:v>
                </c:pt>
                <c:pt idx="6326">
                  <c:v>0.67373842592592592</c:v>
                </c:pt>
                <c:pt idx="6327">
                  <c:v>0.67375000000000007</c:v>
                </c:pt>
                <c:pt idx="6328">
                  <c:v>0.673761574074074</c:v>
                </c:pt>
                <c:pt idx="6329">
                  <c:v>0.67377314814814815</c:v>
                </c:pt>
                <c:pt idx="6330">
                  <c:v>0.6737847222222223</c:v>
                </c:pt>
                <c:pt idx="6331">
                  <c:v>0.67379629629629623</c:v>
                </c:pt>
                <c:pt idx="6332">
                  <c:v>0.67380787037037038</c:v>
                </c:pt>
                <c:pt idx="6333">
                  <c:v>0.67381944444444442</c:v>
                </c:pt>
                <c:pt idx="6334">
                  <c:v>0.67383101851851857</c:v>
                </c:pt>
                <c:pt idx="6335">
                  <c:v>0.67384259259259249</c:v>
                </c:pt>
                <c:pt idx="6336">
                  <c:v>0.67385416666666664</c:v>
                </c:pt>
                <c:pt idx="6337">
                  <c:v>0.67386574074074079</c:v>
                </c:pt>
                <c:pt idx="6338">
                  <c:v>0.67387731481481483</c:v>
                </c:pt>
                <c:pt idx="6339">
                  <c:v>0.67388888888888887</c:v>
                </c:pt>
                <c:pt idx="6340">
                  <c:v>0.67390046296296291</c:v>
                </c:pt>
                <c:pt idx="6341">
                  <c:v>0.67391203703703706</c:v>
                </c:pt>
                <c:pt idx="6342">
                  <c:v>0.67392361111111121</c:v>
                </c:pt>
                <c:pt idx="6343">
                  <c:v>0.67393518518518514</c:v>
                </c:pt>
                <c:pt idx="6344">
                  <c:v>0.67394675925925929</c:v>
                </c:pt>
                <c:pt idx="6345">
                  <c:v>0.67395833333333333</c:v>
                </c:pt>
                <c:pt idx="6346">
                  <c:v>0.67396990740740748</c:v>
                </c:pt>
                <c:pt idx="6347">
                  <c:v>0.6739814814814814</c:v>
                </c:pt>
                <c:pt idx="6348">
                  <c:v>0.67399305555555555</c:v>
                </c:pt>
                <c:pt idx="6349">
                  <c:v>0.6740046296296297</c:v>
                </c:pt>
                <c:pt idx="6350">
                  <c:v>0.67401620370370363</c:v>
                </c:pt>
                <c:pt idx="6351">
                  <c:v>0.67402777777777778</c:v>
                </c:pt>
                <c:pt idx="6352">
                  <c:v>0.67403935185185182</c:v>
                </c:pt>
                <c:pt idx="6353">
                  <c:v>0.67405092592592597</c:v>
                </c:pt>
                <c:pt idx="6354">
                  <c:v>0.6740624999999999</c:v>
                </c:pt>
                <c:pt idx="6355">
                  <c:v>0.67407407407407405</c:v>
                </c:pt>
                <c:pt idx="6356">
                  <c:v>0.6740856481481482</c:v>
                </c:pt>
                <c:pt idx="6357">
                  <c:v>0.67409722222222224</c:v>
                </c:pt>
                <c:pt idx="6358">
                  <c:v>0.67410879629629628</c:v>
                </c:pt>
                <c:pt idx="6359">
                  <c:v>0.67412037037037031</c:v>
                </c:pt>
                <c:pt idx="6360">
                  <c:v>0.67413194444444446</c:v>
                </c:pt>
                <c:pt idx="6361">
                  <c:v>0.67414351851851861</c:v>
                </c:pt>
                <c:pt idx="6362">
                  <c:v>0.67415509259259254</c:v>
                </c:pt>
                <c:pt idx="6363">
                  <c:v>0.67416666666666669</c:v>
                </c:pt>
                <c:pt idx="6364">
                  <c:v>0.67417824074074073</c:v>
                </c:pt>
                <c:pt idx="6365">
                  <c:v>0.67420138888888881</c:v>
                </c:pt>
                <c:pt idx="6366">
                  <c:v>0.67420138888888881</c:v>
                </c:pt>
                <c:pt idx="6367">
                  <c:v>0.67421296296296296</c:v>
                </c:pt>
                <c:pt idx="6368">
                  <c:v>0.67422453703703711</c:v>
                </c:pt>
                <c:pt idx="6369">
                  <c:v>0.67423611111111115</c:v>
                </c:pt>
                <c:pt idx="6370">
                  <c:v>0.67424768518518519</c:v>
                </c:pt>
                <c:pt idx="6371">
                  <c:v>0.67425925925925922</c:v>
                </c:pt>
                <c:pt idx="6372">
                  <c:v>0.67427083333333337</c:v>
                </c:pt>
                <c:pt idx="6373">
                  <c:v>0.6742824074074073</c:v>
                </c:pt>
                <c:pt idx="6374">
                  <c:v>0.67429398148148145</c:v>
                </c:pt>
                <c:pt idx="6375">
                  <c:v>0.67431712962962964</c:v>
                </c:pt>
                <c:pt idx="6376">
                  <c:v>0.67431712962962964</c:v>
                </c:pt>
                <c:pt idx="6377">
                  <c:v>0.67432870370370368</c:v>
                </c:pt>
                <c:pt idx="6378">
                  <c:v>0.67435185185185187</c:v>
                </c:pt>
                <c:pt idx="6379">
                  <c:v>0.67435185185185187</c:v>
                </c:pt>
                <c:pt idx="6380">
                  <c:v>0.67436342592592602</c:v>
                </c:pt>
                <c:pt idx="6381">
                  <c:v>0.67437499999999995</c:v>
                </c:pt>
                <c:pt idx="6382">
                  <c:v>0.6743865740740741</c:v>
                </c:pt>
                <c:pt idx="6383">
                  <c:v>0.67440972222222229</c:v>
                </c:pt>
                <c:pt idx="6384">
                  <c:v>0.67442129629629621</c:v>
                </c:pt>
                <c:pt idx="6385">
                  <c:v>0.67443287037037036</c:v>
                </c:pt>
                <c:pt idx="6386">
                  <c:v>0.67444444444444451</c:v>
                </c:pt>
                <c:pt idx="6387">
                  <c:v>0.67445601851851855</c:v>
                </c:pt>
                <c:pt idx="6388">
                  <c:v>0.67446759259259259</c:v>
                </c:pt>
                <c:pt idx="6389">
                  <c:v>0.67447916666666663</c:v>
                </c:pt>
                <c:pt idx="6390">
                  <c:v>0.67449074074074078</c:v>
                </c:pt>
                <c:pt idx="6391">
                  <c:v>0.67450231481481471</c:v>
                </c:pt>
                <c:pt idx="6392">
                  <c:v>0.67451388888888886</c:v>
                </c:pt>
                <c:pt idx="6393">
                  <c:v>0.67452546296296301</c:v>
                </c:pt>
                <c:pt idx="6394">
                  <c:v>0.67453703703703705</c:v>
                </c:pt>
                <c:pt idx="6395">
                  <c:v>0.67454861111111108</c:v>
                </c:pt>
                <c:pt idx="6396">
                  <c:v>0.67456018518518512</c:v>
                </c:pt>
                <c:pt idx="6397">
                  <c:v>0.67457175925925927</c:v>
                </c:pt>
                <c:pt idx="6398">
                  <c:v>0.67458333333333342</c:v>
                </c:pt>
                <c:pt idx="6399">
                  <c:v>0.67459490740740735</c:v>
                </c:pt>
                <c:pt idx="6400">
                  <c:v>0.6746064814814815</c:v>
                </c:pt>
                <c:pt idx="6401">
                  <c:v>0.67461805555555554</c:v>
                </c:pt>
                <c:pt idx="6402">
                  <c:v>0.67462962962962969</c:v>
                </c:pt>
                <c:pt idx="6403">
                  <c:v>0.67464120370370362</c:v>
                </c:pt>
                <c:pt idx="6404">
                  <c:v>0.67465277777777777</c:v>
                </c:pt>
                <c:pt idx="6405">
                  <c:v>0.67466435185185192</c:v>
                </c:pt>
                <c:pt idx="6406">
                  <c:v>0.67467592592592596</c:v>
                </c:pt>
                <c:pt idx="6407">
                  <c:v>0.6746875</c:v>
                </c:pt>
                <c:pt idx="6408">
                  <c:v>0.67469907407407403</c:v>
                </c:pt>
                <c:pt idx="6409">
                  <c:v>0.67471064814814818</c:v>
                </c:pt>
                <c:pt idx="6410">
                  <c:v>0.67472222222222211</c:v>
                </c:pt>
                <c:pt idx="6411">
                  <c:v>0.67473379629629626</c:v>
                </c:pt>
                <c:pt idx="6412">
                  <c:v>0.67474537037037041</c:v>
                </c:pt>
                <c:pt idx="6413">
                  <c:v>0.67475694444444445</c:v>
                </c:pt>
                <c:pt idx="6414">
                  <c:v>0.67476851851851849</c:v>
                </c:pt>
                <c:pt idx="6415">
                  <c:v>0.67478009259259253</c:v>
                </c:pt>
                <c:pt idx="6416">
                  <c:v>0.67479166666666668</c:v>
                </c:pt>
                <c:pt idx="6417">
                  <c:v>0.67480324074074083</c:v>
                </c:pt>
                <c:pt idx="6418">
                  <c:v>0.67481481481481476</c:v>
                </c:pt>
                <c:pt idx="6419">
                  <c:v>0.67482638888888891</c:v>
                </c:pt>
                <c:pt idx="6420">
                  <c:v>0.67483796296296295</c:v>
                </c:pt>
                <c:pt idx="6421">
                  <c:v>0.67484953703703709</c:v>
                </c:pt>
                <c:pt idx="6422">
                  <c:v>0.67486111111111102</c:v>
                </c:pt>
                <c:pt idx="6423">
                  <c:v>0.67487268518518517</c:v>
                </c:pt>
                <c:pt idx="6424">
                  <c:v>0.67488425925925932</c:v>
                </c:pt>
                <c:pt idx="6425">
                  <c:v>0.67489583333333336</c:v>
                </c:pt>
                <c:pt idx="6426">
                  <c:v>0.6749074074074074</c:v>
                </c:pt>
                <c:pt idx="6427">
                  <c:v>0.67491898148148144</c:v>
                </c:pt>
                <c:pt idx="6428">
                  <c:v>0.67493055555555559</c:v>
                </c:pt>
                <c:pt idx="6429">
                  <c:v>0.67494212962962974</c:v>
                </c:pt>
                <c:pt idx="6430">
                  <c:v>0.67495370370370367</c:v>
                </c:pt>
                <c:pt idx="6431">
                  <c:v>0.67496527777777782</c:v>
                </c:pt>
                <c:pt idx="6432">
                  <c:v>0.67497685185185186</c:v>
                </c:pt>
                <c:pt idx="6433">
                  <c:v>0.67498842592592589</c:v>
                </c:pt>
                <c:pt idx="6434">
                  <c:v>0.67499999999999993</c:v>
                </c:pt>
                <c:pt idx="6435">
                  <c:v>0.67501157407407408</c:v>
                </c:pt>
                <c:pt idx="6436">
                  <c:v>0.67502314814814823</c:v>
                </c:pt>
                <c:pt idx="6437">
                  <c:v>0.67503472222222216</c:v>
                </c:pt>
                <c:pt idx="6438">
                  <c:v>0.67504629629629631</c:v>
                </c:pt>
                <c:pt idx="6439">
                  <c:v>0.67505787037037035</c:v>
                </c:pt>
                <c:pt idx="6440">
                  <c:v>0.6750694444444445</c:v>
                </c:pt>
                <c:pt idx="6441">
                  <c:v>0.67508101851851843</c:v>
                </c:pt>
                <c:pt idx="6442">
                  <c:v>0.67509259259259258</c:v>
                </c:pt>
                <c:pt idx="6443">
                  <c:v>0.67510416666666673</c:v>
                </c:pt>
                <c:pt idx="6444">
                  <c:v>0.67511574074074077</c:v>
                </c:pt>
                <c:pt idx="6445">
                  <c:v>0.67512731481481481</c:v>
                </c:pt>
                <c:pt idx="6446">
                  <c:v>0.67513888888888884</c:v>
                </c:pt>
                <c:pt idx="6447">
                  <c:v>0.67515046296296299</c:v>
                </c:pt>
                <c:pt idx="6448">
                  <c:v>0.67516203703703714</c:v>
                </c:pt>
                <c:pt idx="6449">
                  <c:v>0.67517361111111107</c:v>
                </c:pt>
                <c:pt idx="6450">
                  <c:v>0.67518518518518522</c:v>
                </c:pt>
                <c:pt idx="6451">
                  <c:v>0.67519675925925926</c:v>
                </c:pt>
                <c:pt idx="6452">
                  <c:v>0.6752083333333333</c:v>
                </c:pt>
                <c:pt idx="6453">
                  <c:v>0.67521990740740734</c:v>
                </c:pt>
                <c:pt idx="6454">
                  <c:v>0.67523148148148149</c:v>
                </c:pt>
                <c:pt idx="6455">
                  <c:v>0.67524305555555564</c:v>
                </c:pt>
                <c:pt idx="6456">
                  <c:v>0.67525462962962957</c:v>
                </c:pt>
                <c:pt idx="6457">
                  <c:v>0.67526620370370372</c:v>
                </c:pt>
                <c:pt idx="6458">
                  <c:v>0.67527777777777775</c:v>
                </c:pt>
                <c:pt idx="6459">
                  <c:v>0.6752893518518519</c:v>
                </c:pt>
                <c:pt idx="6460">
                  <c:v>0.67530092592592583</c:v>
                </c:pt>
                <c:pt idx="6461">
                  <c:v>0.67531249999999998</c:v>
                </c:pt>
                <c:pt idx="6462">
                  <c:v>0.67532407407407413</c:v>
                </c:pt>
                <c:pt idx="6463">
                  <c:v>0.67533564814814817</c:v>
                </c:pt>
                <c:pt idx="6464">
                  <c:v>0.67534722222222221</c:v>
                </c:pt>
                <c:pt idx="6465">
                  <c:v>0.67535879629629625</c:v>
                </c:pt>
                <c:pt idx="6466">
                  <c:v>0.6753703703703704</c:v>
                </c:pt>
                <c:pt idx="6467">
                  <c:v>0.67538194444444455</c:v>
                </c:pt>
                <c:pt idx="6468">
                  <c:v>0.67539351851851848</c:v>
                </c:pt>
                <c:pt idx="6469">
                  <c:v>0.67540509259259263</c:v>
                </c:pt>
                <c:pt idx="6470">
                  <c:v>0.67541666666666667</c:v>
                </c:pt>
                <c:pt idx="6471">
                  <c:v>0.6754282407407407</c:v>
                </c:pt>
                <c:pt idx="6472">
                  <c:v>0.67543981481481474</c:v>
                </c:pt>
                <c:pt idx="6473">
                  <c:v>0.67545138888888889</c:v>
                </c:pt>
                <c:pt idx="6474">
                  <c:v>0.67546296296296304</c:v>
                </c:pt>
                <c:pt idx="6475">
                  <c:v>0.67547453703703697</c:v>
                </c:pt>
                <c:pt idx="6476">
                  <c:v>0.67548611111111112</c:v>
                </c:pt>
                <c:pt idx="6477">
                  <c:v>0.67549768518518516</c:v>
                </c:pt>
                <c:pt idx="6478">
                  <c:v>0.67550925925925931</c:v>
                </c:pt>
                <c:pt idx="6479">
                  <c:v>0.67552083333333324</c:v>
                </c:pt>
                <c:pt idx="6480">
                  <c:v>0.67553240740740739</c:v>
                </c:pt>
                <c:pt idx="6481">
                  <c:v>0.67554398148148154</c:v>
                </c:pt>
                <c:pt idx="6482">
                  <c:v>0.67555555555555558</c:v>
                </c:pt>
                <c:pt idx="6483">
                  <c:v>0.67556712962962961</c:v>
                </c:pt>
                <c:pt idx="6484">
                  <c:v>0.67557870370370365</c:v>
                </c:pt>
                <c:pt idx="6485">
                  <c:v>0.67560185185185195</c:v>
                </c:pt>
                <c:pt idx="6486">
                  <c:v>0.67560185185185195</c:v>
                </c:pt>
                <c:pt idx="6487">
                  <c:v>0.67561342592592588</c:v>
                </c:pt>
                <c:pt idx="6488">
                  <c:v>0.67563657407407407</c:v>
                </c:pt>
                <c:pt idx="6489">
                  <c:v>0.67563657407407407</c:v>
                </c:pt>
                <c:pt idx="6490">
                  <c:v>0.67564814814814822</c:v>
                </c:pt>
                <c:pt idx="6491">
                  <c:v>0.6756712962962963</c:v>
                </c:pt>
                <c:pt idx="6492">
                  <c:v>0.67568287037037045</c:v>
                </c:pt>
                <c:pt idx="6493">
                  <c:v>0.67569444444444438</c:v>
                </c:pt>
                <c:pt idx="6494">
                  <c:v>0.67570601851851853</c:v>
                </c:pt>
                <c:pt idx="6495">
                  <c:v>0.67571759259259256</c:v>
                </c:pt>
                <c:pt idx="6496">
                  <c:v>0.67572916666666671</c:v>
                </c:pt>
                <c:pt idx="6497">
                  <c:v>0.67574074074074064</c:v>
                </c:pt>
                <c:pt idx="6498">
                  <c:v>0.67575231481481479</c:v>
                </c:pt>
                <c:pt idx="6499">
                  <c:v>0.67576388888888894</c:v>
                </c:pt>
                <c:pt idx="6500">
                  <c:v>0.67577546296296298</c:v>
                </c:pt>
                <c:pt idx="6501">
                  <c:v>0.67578703703703702</c:v>
                </c:pt>
                <c:pt idx="6502">
                  <c:v>0.67579861111111106</c:v>
                </c:pt>
                <c:pt idx="6503">
                  <c:v>0.67581018518518521</c:v>
                </c:pt>
                <c:pt idx="6504">
                  <c:v>0.67582175925925936</c:v>
                </c:pt>
                <c:pt idx="6505">
                  <c:v>0.67583333333333329</c:v>
                </c:pt>
                <c:pt idx="6506">
                  <c:v>0.67584490740740744</c:v>
                </c:pt>
                <c:pt idx="6507">
                  <c:v>0.67585648148148147</c:v>
                </c:pt>
                <c:pt idx="6508">
                  <c:v>0.67586805555555562</c:v>
                </c:pt>
                <c:pt idx="6509">
                  <c:v>0.67587962962962955</c:v>
                </c:pt>
                <c:pt idx="6510">
                  <c:v>0.6758912037037037</c:v>
                </c:pt>
                <c:pt idx="6511">
                  <c:v>0.67590277777777785</c:v>
                </c:pt>
                <c:pt idx="6512">
                  <c:v>0.67591435185185178</c:v>
                </c:pt>
                <c:pt idx="6513">
                  <c:v>0.67592592592592593</c:v>
                </c:pt>
                <c:pt idx="6514">
                  <c:v>0.67593749999999997</c:v>
                </c:pt>
                <c:pt idx="6515">
                  <c:v>0.67594907407407412</c:v>
                </c:pt>
                <c:pt idx="6516">
                  <c:v>0.67596064814814805</c:v>
                </c:pt>
                <c:pt idx="6517">
                  <c:v>0.6759722222222222</c:v>
                </c:pt>
                <c:pt idx="6518">
                  <c:v>0.67598379629629635</c:v>
                </c:pt>
                <c:pt idx="6519">
                  <c:v>0.67599537037037039</c:v>
                </c:pt>
                <c:pt idx="6520">
                  <c:v>0.67600694444444442</c:v>
                </c:pt>
                <c:pt idx="6521">
                  <c:v>0.67601851851851846</c:v>
                </c:pt>
                <c:pt idx="6522">
                  <c:v>0.67603009259259261</c:v>
                </c:pt>
                <c:pt idx="6523">
                  <c:v>0.67604166666666676</c:v>
                </c:pt>
                <c:pt idx="6524">
                  <c:v>0.67605324074074069</c:v>
                </c:pt>
                <c:pt idx="6525">
                  <c:v>0.67606481481481484</c:v>
                </c:pt>
                <c:pt idx="6526">
                  <c:v>0.67607638888888888</c:v>
                </c:pt>
                <c:pt idx="6527">
                  <c:v>0.67608796296296303</c:v>
                </c:pt>
                <c:pt idx="6528">
                  <c:v>0.67609953703703696</c:v>
                </c:pt>
                <c:pt idx="6529">
                  <c:v>0.67611111111111111</c:v>
                </c:pt>
                <c:pt idx="6530">
                  <c:v>0.67612268518518526</c:v>
                </c:pt>
                <c:pt idx="6531">
                  <c:v>0.6761342592592593</c:v>
                </c:pt>
                <c:pt idx="6532">
                  <c:v>0.67614583333333333</c:v>
                </c:pt>
                <c:pt idx="6533">
                  <c:v>0.67615740740740737</c:v>
                </c:pt>
                <c:pt idx="6534">
                  <c:v>0.67616898148148152</c:v>
                </c:pt>
                <c:pt idx="6535">
                  <c:v>0.67618055555555545</c:v>
                </c:pt>
                <c:pt idx="6536">
                  <c:v>0.6761921296296296</c:v>
                </c:pt>
                <c:pt idx="6537">
                  <c:v>0.67620370370370375</c:v>
                </c:pt>
                <c:pt idx="6538">
                  <c:v>0.67621527777777779</c:v>
                </c:pt>
                <c:pt idx="6539">
                  <c:v>0.67622685185185183</c:v>
                </c:pt>
                <c:pt idx="6540">
                  <c:v>0.67623842592592587</c:v>
                </c:pt>
                <c:pt idx="6541">
                  <c:v>0.67625000000000002</c:v>
                </c:pt>
                <c:pt idx="6542">
                  <c:v>0.67626157407407417</c:v>
                </c:pt>
                <c:pt idx="6543">
                  <c:v>0.6762731481481481</c:v>
                </c:pt>
                <c:pt idx="6544">
                  <c:v>0.67628472222222225</c:v>
                </c:pt>
                <c:pt idx="6545">
                  <c:v>0.67629629629629628</c:v>
                </c:pt>
                <c:pt idx="6546">
                  <c:v>0.67630787037037043</c:v>
                </c:pt>
                <c:pt idx="6547">
                  <c:v>0.67631944444444436</c:v>
                </c:pt>
                <c:pt idx="6548">
                  <c:v>0.67633101851851851</c:v>
                </c:pt>
                <c:pt idx="6549">
                  <c:v>0.67634259259259266</c:v>
                </c:pt>
                <c:pt idx="6550">
                  <c:v>0.6763541666666667</c:v>
                </c:pt>
                <c:pt idx="6551">
                  <c:v>0.67636574074074074</c:v>
                </c:pt>
                <c:pt idx="6552">
                  <c:v>0.67637731481481478</c:v>
                </c:pt>
                <c:pt idx="6553">
                  <c:v>0.67638888888888893</c:v>
                </c:pt>
                <c:pt idx="6554">
                  <c:v>0.67640046296296286</c:v>
                </c:pt>
                <c:pt idx="6555">
                  <c:v>0.67641203703703701</c:v>
                </c:pt>
                <c:pt idx="6556">
                  <c:v>0.67642361111111116</c:v>
                </c:pt>
                <c:pt idx="6557">
                  <c:v>0.67643518518518519</c:v>
                </c:pt>
                <c:pt idx="6558">
                  <c:v>0.67644675925925923</c:v>
                </c:pt>
                <c:pt idx="6559">
                  <c:v>0.67645833333333327</c:v>
                </c:pt>
                <c:pt idx="6560">
                  <c:v>0.67646990740740742</c:v>
                </c:pt>
                <c:pt idx="6561">
                  <c:v>0.67648148148148157</c:v>
                </c:pt>
                <c:pt idx="6562">
                  <c:v>0.6764930555555555</c:v>
                </c:pt>
                <c:pt idx="6563">
                  <c:v>0.67650462962962965</c:v>
                </c:pt>
                <c:pt idx="6564">
                  <c:v>0.67651620370370369</c:v>
                </c:pt>
                <c:pt idx="6565">
                  <c:v>0.67652777777777784</c:v>
                </c:pt>
                <c:pt idx="6566">
                  <c:v>0.67653935185185177</c:v>
                </c:pt>
                <c:pt idx="6567">
                  <c:v>0.67655092592592592</c:v>
                </c:pt>
                <c:pt idx="6568">
                  <c:v>0.67656250000000007</c:v>
                </c:pt>
                <c:pt idx="6569">
                  <c:v>0.67657407407407411</c:v>
                </c:pt>
                <c:pt idx="6570">
                  <c:v>0.67658564814814814</c:v>
                </c:pt>
                <c:pt idx="6571">
                  <c:v>0.67659722222222218</c:v>
                </c:pt>
                <c:pt idx="6572">
                  <c:v>0.67660879629629633</c:v>
                </c:pt>
                <c:pt idx="6573">
                  <c:v>0.67662037037037026</c:v>
                </c:pt>
                <c:pt idx="6574">
                  <c:v>0.67663194444444441</c:v>
                </c:pt>
                <c:pt idx="6575">
                  <c:v>0.67664351851851856</c:v>
                </c:pt>
                <c:pt idx="6576">
                  <c:v>0.6766550925925926</c:v>
                </c:pt>
                <c:pt idx="6577">
                  <c:v>0.67666666666666664</c:v>
                </c:pt>
                <c:pt idx="6578">
                  <c:v>0.67667824074074068</c:v>
                </c:pt>
                <c:pt idx="6579">
                  <c:v>0.67668981481481483</c:v>
                </c:pt>
                <c:pt idx="6580">
                  <c:v>0.67670138888888898</c:v>
                </c:pt>
                <c:pt idx="6581">
                  <c:v>0.67671296296296291</c:v>
                </c:pt>
                <c:pt idx="6582">
                  <c:v>0.67672453703703705</c:v>
                </c:pt>
                <c:pt idx="6583">
                  <c:v>0.67673611111111109</c:v>
                </c:pt>
                <c:pt idx="6584">
                  <c:v>0.67674768518518524</c:v>
                </c:pt>
                <c:pt idx="6585">
                  <c:v>0.67675925925925917</c:v>
                </c:pt>
                <c:pt idx="6586">
                  <c:v>0.67677083333333332</c:v>
                </c:pt>
                <c:pt idx="6587">
                  <c:v>0.67678240740740747</c:v>
                </c:pt>
                <c:pt idx="6588">
                  <c:v>0.67679398148148151</c:v>
                </c:pt>
                <c:pt idx="6589">
                  <c:v>0.67680555555555555</c:v>
                </c:pt>
                <c:pt idx="6590">
                  <c:v>0.67682870370370374</c:v>
                </c:pt>
                <c:pt idx="6591">
                  <c:v>0.67682870370370374</c:v>
                </c:pt>
                <c:pt idx="6592">
                  <c:v>0.67684027777777789</c:v>
                </c:pt>
                <c:pt idx="6593">
                  <c:v>0.67686342592592597</c:v>
                </c:pt>
                <c:pt idx="6594">
                  <c:v>0.67686342592592597</c:v>
                </c:pt>
                <c:pt idx="6595">
                  <c:v>0.676875</c:v>
                </c:pt>
                <c:pt idx="6596">
                  <c:v>0.67689814814814808</c:v>
                </c:pt>
                <c:pt idx="6597">
                  <c:v>0.67689814814814808</c:v>
                </c:pt>
                <c:pt idx="6598">
                  <c:v>0.67690972222222223</c:v>
                </c:pt>
                <c:pt idx="6599">
                  <c:v>0.67693287037037031</c:v>
                </c:pt>
                <c:pt idx="6600">
                  <c:v>0.67694444444444446</c:v>
                </c:pt>
                <c:pt idx="6601">
                  <c:v>0.6769560185185185</c:v>
                </c:pt>
                <c:pt idx="6602">
                  <c:v>0.67696759259259265</c:v>
                </c:pt>
                <c:pt idx="6603">
                  <c:v>0.67697916666666658</c:v>
                </c:pt>
                <c:pt idx="6604">
                  <c:v>0.67699074074074073</c:v>
                </c:pt>
                <c:pt idx="6605">
                  <c:v>0.67700231481481488</c:v>
                </c:pt>
                <c:pt idx="6606">
                  <c:v>0.67701388888888892</c:v>
                </c:pt>
                <c:pt idx="6607">
                  <c:v>0.67702546296296295</c:v>
                </c:pt>
                <c:pt idx="6608">
                  <c:v>0.67703703703703699</c:v>
                </c:pt>
                <c:pt idx="6609">
                  <c:v>0.67704861111111114</c:v>
                </c:pt>
                <c:pt idx="6610">
                  <c:v>0.67706018518518529</c:v>
                </c:pt>
                <c:pt idx="6611">
                  <c:v>0.67707175925925922</c:v>
                </c:pt>
                <c:pt idx="6612">
                  <c:v>0.67708333333333337</c:v>
                </c:pt>
                <c:pt idx="6613">
                  <c:v>0.67709490740740741</c:v>
                </c:pt>
                <c:pt idx="6614">
                  <c:v>0.67710648148148145</c:v>
                </c:pt>
                <c:pt idx="6615">
                  <c:v>0.67711805555555549</c:v>
                </c:pt>
                <c:pt idx="6616">
                  <c:v>0.67712962962962964</c:v>
                </c:pt>
                <c:pt idx="6617">
                  <c:v>0.67714120370370379</c:v>
                </c:pt>
                <c:pt idx="6618">
                  <c:v>0.67715277777777771</c:v>
                </c:pt>
                <c:pt idx="6619">
                  <c:v>0.67716435185185186</c:v>
                </c:pt>
                <c:pt idx="6620">
                  <c:v>0.6771759259259259</c:v>
                </c:pt>
                <c:pt idx="6621">
                  <c:v>0.67718750000000005</c:v>
                </c:pt>
                <c:pt idx="6622">
                  <c:v>0.67719907407407398</c:v>
                </c:pt>
                <c:pt idx="6623">
                  <c:v>0.67721064814814813</c:v>
                </c:pt>
                <c:pt idx="6624">
                  <c:v>0.67722222222222228</c:v>
                </c:pt>
                <c:pt idx="6625">
                  <c:v>0.67723379629629632</c:v>
                </c:pt>
                <c:pt idx="6626">
                  <c:v>0.67724537037037036</c:v>
                </c:pt>
                <c:pt idx="6627">
                  <c:v>0.6772569444444444</c:v>
                </c:pt>
                <c:pt idx="6628">
                  <c:v>0.67726851851851855</c:v>
                </c:pt>
                <c:pt idx="6629">
                  <c:v>0.6772800925925927</c:v>
                </c:pt>
                <c:pt idx="6630">
                  <c:v>0.67729166666666663</c:v>
                </c:pt>
                <c:pt idx="6631">
                  <c:v>0.67730324074074078</c:v>
                </c:pt>
                <c:pt idx="6632">
                  <c:v>0.67731481481481481</c:v>
                </c:pt>
                <c:pt idx="6633">
                  <c:v>0.67732638888888885</c:v>
                </c:pt>
                <c:pt idx="6634">
                  <c:v>0.67733796296296289</c:v>
                </c:pt>
                <c:pt idx="6635">
                  <c:v>0.67734953703703704</c:v>
                </c:pt>
                <c:pt idx="6636">
                  <c:v>0.67736111111111119</c:v>
                </c:pt>
                <c:pt idx="6637">
                  <c:v>0.67737268518518512</c:v>
                </c:pt>
                <c:pt idx="6638">
                  <c:v>0.67738425925925927</c:v>
                </c:pt>
                <c:pt idx="6639">
                  <c:v>0.67739583333333331</c:v>
                </c:pt>
                <c:pt idx="6640">
                  <c:v>0.67740740740740746</c:v>
                </c:pt>
                <c:pt idx="6641">
                  <c:v>0.67741898148148139</c:v>
                </c:pt>
                <c:pt idx="6642">
                  <c:v>0.67743055555555554</c:v>
                </c:pt>
                <c:pt idx="6643">
                  <c:v>0.67744212962962969</c:v>
                </c:pt>
                <c:pt idx="6644">
                  <c:v>0.67745370370370372</c:v>
                </c:pt>
                <c:pt idx="6645">
                  <c:v>0.67746527777777776</c:v>
                </c:pt>
                <c:pt idx="6646">
                  <c:v>0.6774768518518518</c:v>
                </c:pt>
                <c:pt idx="6647">
                  <c:v>0.67748842592592595</c:v>
                </c:pt>
                <c:pt idx="6648">
                  <c:v>0.6775000000000001</c:v>
                </c:pt>
                <c:pt idx="6649">
                  <c:v>0.67751157407407403</c:v>
                </c:pt>
                <c:pt idx="6650">
                  <c:v>0.67752314814814818</c:v>
                </c:pt>
                <c:pt idx="6651">
                  <c:v>0.67753472222222222</c:v>
                </c:pt>
                <c:pt idx="6652">
                  <c:v>0.67754629629629637</c:v>
                </c:pt>
                <c:pt idx="6653">
                  <c:v>0.6775578703703703</c:v>
                </c:pt>
                <c:pt idx="6654">
                  <c:v>0.67756944444444445</c:v>
                </c:pt>
                <c:pt idx="6655">
                  <c:v>0.6775810185185186</c:v>
                </c:pt>
                <c:pt idx="6656">
                  <c:v>0.67759259259259252</c:v>
                </c:pt>
                <c:pt idx="6657">
                  <c:v>0.67760416666666667</c:v>
                </c:pt>
                <c:pt idx="6658">
                  <c:v>0.67761574074074071</c:v>
                </c:pt>
                <c:pt idx="6659">
                  <c:v>0.67762731481481486</c:v>
                </c:pt>
                <c:pt idx="6660">
                  <c:v>0.67763888888888879</c:v>
                </c:pt>
                <c:pt idx="6661">
                  <c:v>0.67765046296296294</c:v>
                </c:pt>
                <c:pt idx="6662">
                  <c:v>0.67766203703703709</c:v>
                </c:pt>
                <c:pt idx="6663">
                  <c:v>0.67767361111111113</c:v>
                </c:pt>
                <c:pt idx="6664">
                  <c:v>0.67768518518518517</c:v>
                </c:pt>
                <c:pt idx="6665">
                  <c:v>0.67769675925925921</c:v>
                </c:pt>
                <c:pt idx="6666">
                  <c:v>0.67770833333333336</c:v>
                </c:pt>
                <c:pt idx="6667">
                  <c:v>0.67771990740740751</c:v>
                </c:pt>
                <c:pt idx="6668">
                  <c:v>0.67773148148148143</c:v>
                </c:pt>
                <c:pt idx="6669">
                  <c:v>0.67774305555555558</c:v>
                </c:pt>
                <c:pt idx="6670">
                  <c:v>0.67775462962962962</c:v>
                </c:pt>
                <c:pt idx="6671">
                  <c:v>0.67776620370370377</c:v>
                </c:pt>
                <c:pt idx="6672">
                  <c:v>0.6777777777777777</c:v>
                </c:pt>
                <c:pt idx="6673">
                  <c:v>0.67778935185185185</c:v>
                </c:pt>
                <c:pt idx="6674">
                  <c:v>0.677800925925926</c:v>
                </c:pt>
                <c:pt idx="6675">
                  <c:v>0.67781249999999993</c:v>
                </c:pt>
                <c:pt idx="6676">
                  <c:v>0.67782407407407408</c:v>
                </c:pt>
                <c:pt idx="6677">
                  <c:v>0.67783564814814812</c:v>
                </c:pt>
                <c:pt idx="6678">
                  <c:v>0.67784722222222227</c:v>
                </c:pt>
                <c:pt idx="6679">
                  <c:v>0.6778587962962962</c:v>
                </c:pt>
                <c:pt idx="6680">
                  <c:v>0.67787037037037035</c:v>
                </c:pt>
                <c:pt idx="6681">
                  <c:v>0.6778819444444445</c:v>
                </c:pt>
                <c:pt idx="6682">
                  <c:v>0.67789351851851853</c:v>
                </c:pt>
                <c:pt idx="6683">
                  <c:v>0.67790509259259257</c:v>
                </c:pt>
                <c:pt idx="6684">
                  <c:v>0.67791666666666661</c:v>
                </c:pt>
                <c:pt idx="6685">
                  <c:v>0.67792824074074076</c:v>
                </c:pt>
                <c:pt idx="6686">
                  <c:v>0.67793981481481491</c:v>
                </c:pt>
                <c:pt idx="6687">
                  <c:v>0.67795138888888884</c:v>
                </c:pt>
                <c:pt idx="6688">
                  <c:v>0.67796296296296299</c:v>
                </c:pt>
                <c:pt idx="6689">
                  <c:v>0.67797453703703703</c:v>
                </c:pt>
                <c:pt idx="6690">
                  <c:v>0.67798611111111118</c:v>
                </c:pt>
                <c:pt idx="6691">
                  <c:v>0.67799768518518511</c:v>
                </c:pt>
                <c:pt idx="6692">
                  <c:v>0.67800925925925926</c:v>
                </c:pt>
                <c:pt idx="6693">
                  <c:v>0.67803240740740733</c:v>
                </c:pt>
                <c:pt idx="6694">
                  <c:v>0.67803240740740733</c:v>
                </c:pt>
                <c:pt idx="6695">
                  <c:v>0.67804398148148148</c:v>
                </c:pt>
                <c:pt idx="6696">
                  <c:v>0.67805555555555552</c:v>
                </c:pt>
                <c:pt idx="6697">
                  <c:v>0.67806712962962967</c:v>
                </c:pt>
                <c:pt idx="6698">
                  <c:v>0.6780787037037036</c:v>
                </c:pt>
                <c:pt idx="6699">
                  <c:v>0.67809027777777775</c:v>
                </c:pt>
                <c:pt idx="6700">
                  <c:v>0.6781018518518519</c:v>
                </c:pt>
                <c:pt idx="6701">
                  <c:v>0.67811342592592594</c:v>
                </c:pt>
                <c:pt idx="6702">
                  <c:v>0.67812499999999998</c:v>
                </c:pt>
                <c:pt idx="6703">
                  <c:v>0.67813657407407402</c:v>
                </c:pt>
                <c:pt idx="6704">
                  <c:v>0.67814814814814817</c:v>
                </c:pt>
                <c:pt idx="6705">
                  <c:v>0.67815972222222232</c:v>
                </c:pt>
                <c:pt idx="6706">
                  <c:v>0.67818287037037039</c:v>
                </c:pt>
                <c:pt idx="6707">
                  <c:v>0.67819444444444443</c:v>
                </c:pt>
                <c:pt idx="6708">
                  <c:v>0.67820601851851858</c:v>
                </c:pt>
                <c:pt idx="6709">
                  <c:v>0.67821759259259251</c:v>
                </c:pt>
                <c:pt idx="6710">
                  <c:v>0.67822916666666666</c:v>
                </c:pt>
                <c:pt idx="6711">
                  <c:v>0.67824074074074081</c:v>
                </c:pt>
                <c:pt idx="6712">
                  <c:v>0.67825231481481485</c:v>
                </c:pt>
                <c:pt idx="6713">
                  <c:v>0.67826388888888889</c:v>
                </c:pt>
                <c:pt idx="6714">
                  <c:v>0.67827546296296293</c:v>
                </c:pt>
                <c:pt idx="6715">
                  <c:v>0.67828703703703708</c:v>
                </c:pt>
                <c:pt idx="6716">
                  <c:v>0.67829861111111101</c:v>
                </c:pt>
                <c:pt idx="6717">
                  <c:v>0.67831018518518515</c:v>
                </c:pt>
                <c:pt idx="6718">
                  <c:v>0.6783217592592593</c:v>
                </c:pt>
                <c:pt idx="6719">
                  <c:v>0.67833333333333334</c:v>
                </c:pt>
                <c:pt idx="6720">
                  <c:v>0.67834490740740738</c:v>
                </c:pt>
                <c:pt idx="6721">
                  <c:v>0.67835648148148142</c:v>
                </c:pt>
                <c:pt idx="6722">
                  <c:v>0.67836805555555557</c:v>
                </c:pt>
                <c:pt idx="6723">
                  <c:v>0.67837962962962972</c:v>
                </c:pt>
                <c:pt idx="6724">
                  <c:v>0.67839120370370365</c:v>
                </c:pt>
                <c:pt idx="6725">
                  <c:v>0.6784027777777778</c:v>
                </c:pt>
                <c:pt idx="6726">
                  <c:v>0.67841435185185184</c:v>
                </c:pt>
                <c:pt idx="6727">
                  <c:v>0.67842592592592599</c:v>
                </c:pt>
                <c:pt idx="6728">
                  <c:v>0.67843749999999992</c:v>
                </c:pt>
                <c:pt idx="6729">
                  <c:v>0.67844907407407407</c:v>
                </c:pt>
                <c:pt idx="6730">
                  <c:v>0.67846064814814822</c:v>
                </c:pt>
                <c:pt idx="6731">
                  <c:v>0.67847222222222225</c:v>
                </c:pt>
                <c:pt idx="6732">
                  <c:v>0.67848379629629629</c:v>
                </c:pt>
                <c:pt idx="6733">
                  <c:v>0.67849537037037033</c:v>
                </c:pt>
                <c:pt idx="6734">
                  <c:v>0.67850694444444448</c:v>
                </c:pt>
                <c:pt idx="6735">
                  <c:v>0.67851851851851841</c:v>
                </c:pt>
                <c:pt idx="6736">
                  <c:v>0.67853009259259256</c:v>
                </c:pt>
                <c:pt idx="6737">
                  <c:v>0.67854166666666671</c:v>
                </c:pt>
                <c:pt idx="6738">
                  <c:v>0.67855324074074075</c:v>
                </c:pt>
                <c:pt idx="6739">
                  <c:v>0.67856481481481479</c:v>
                </c:pt>
                <c:pt idx="6740">
                  <c:v>0.67857638888888883</c:v>
                </c:pt>
                <c:pt idx="6741">
                  <c:v>0.67858796296296298</c:v>
                </c:pt>
                <c:pt idx="6742">
                  <c:v>0.67859953703703713</c:v>
                </c:pt>
                <c:pt idx="6743">
                  <c:v>0.67861111111111105</c:v>
                </c:pt>
                <c:pt idx="6744">
                  <c:v>0.6786226851851852</c:v>
                </c:pt>
                <c:pt idx="6745">
                  <c:v>0.67863425925925924</c:v>
                </c:pt>
                <c:pt idx="6746">
                  <c:v>0.67864583333333339</c:v>
                </c:pt>
                <c:pt idx="6747">
                  <c:v>0.67865740740740732</c:v>
                </c:pt>
                <c:pt idx="6748">
                  <c:v>0.67866898148148147</c:v>
                </c:pt>
                <c:pt idx="6749">
                  <c:v>0.67868055555555562</c:v>
                </c:pt>
                <c:pt idx="6750">
                  <c:v>0.67869212962962966</c:v>
                </c:pt>
                <c:pt idx="6751">
                  <c:v>0.6787037037037037</c:v>
                </c:pt>
                <c:pt idx="6752">
                  <c:v>0.67871527777777774</c:v>
                </c:pt>
                <c:pt idx="6753">
                  <c:v>0.67872685185185189</c:v>
                </c:pt>
                <c:pt idx="6754">
                  <c:v>0.67873842592592604</c:v>
                </c:pt>
                <c:pt idx="6755">
                  <c:v>0.67874999999999996</c:v>
                </c:pt>
                <c:pt idx="6756">
                  <c:v>0.67876157407407411</c:v>
                </c:pt>
                <c:pt idx="6757">
                  <c:v>0.67877314814814815</c:v>
                </c:pt>
                <c:pt idx="6758">
                  <c:v>0.67878472222222219</c:v>
                </c:pt>
                <c:pt idx="6759">
                  <c:v>0.67879629629629623</c:v>
                </c:pt>
                <c:pt idx="6760">
                  <c:v>0.67880787037037038</c:v>
                </c:pt>
                <c:pt idx="6761">
                  <c:v>0.67881944444444453</c:v>
                </c:pt>
                <c:pt idx="6762">
                  <c:v>0.67883101851851846</c:v>
                </c:pt>
                <c:pt idx="6763">
                  <c:v>0.67884259259259261</c:v>
                </c:pt>
                <c:pt idx="6764">
                  <c:v>0.67885416666666665</c:v>
                </c:pt>
                <c:pt idx="6765">
                  <c:v>0.6788657407407408</c:v>
                </c:pt>
                <c:pt idx="6766">
                  <c:v>0.67887731481481473</c:v>
                </c:pt>
                <c:pt idx="6767">
                  <c:v>0.67888888888888888</c:v>
                </c:pt>
                <c:pt idx="6768">
                  <c:v>0.67890046296296302</c:v>
                </c:pt>
                <c:pt idx="6769">
                  <c:v>0.67891203703703706</c:v>
                </c:pt>
                <c:pt idx="6770">
                  <c:v>0.6789236111111111</c:v>
                </c:pt>
                <c:pt idx="6771">
                  <c:v>0.67893518518518514</c:v>
                </c:pt>
                <c:pt idx="6772">
                  <c:v>0.67894675925925929</c:v>
                </c:pt>
                <c:pt idx="6773">
                  <c:v>0.67895833333333344</c:v>
                </c:pt>
                <c:pt idx="6774">
                  <c:v>0.67896990740740737</c:v>
                </c:pt>
                <c:pt idx="6775">
                  <c:v>0.67898148148148152</c:v>
                </c:pt>
                <c:pt idx="6776">
                  <c:v>0.67899305555555556</c:v>
                </c:pt>
                <c:pt idx="6777">
                  <c:v>0.6790046296296296</c:v>
                </c:pt>
                <c:pt idx="6778">
                  <c:v>0.67901620370370364</c:v>
                </c:pt>
                <c:pt idx="6779">
                  <c:v>0.67902777777777779</c:v>
                </c:pt>
                <c:pt idx="6780">
                  <c:v>0.67903935185185194</c:v>
                </c:pt>
                <c:pt idx="6781">
                  <c:v>0.67905092592592586</c:v>
                </c:pt>
                <c:pt idx="6782">
                  <c:v>0.67906250000000001</c:v>
                </c:pt>
                <c:pt idx="6783">
                  <c:v>0.67907407407407405</c:v>
                </c:pt>
                <c:pt idx="6784">
                  <c:v>0.6790856481481482</c:v>
                </c:pt>
                <c:pt idx="6785">
                  <c:v>0.67909722222222213</c:v>
                </c:pt>
                <c:pt idx="6786">
                  <c:v>0.67910879629629628</c:v>
                </c:pt>
                <c:pt idx="6787">
                  <c:v>0.67912037037037043</c:v>
                </c:pt>
                <c:pt idx="6788">
                  <c:v>0.67913194444444447</c:v>
                </c:pt>
                <c:pt idx="6789">
                  <c:v>0.67914351851851851</c:v>
                </c:pt>
                <c:pt idx="6790">
                  <c:v>0.67915509259259255</c:v>
                </c:pt>
                <c:pt idx="6791">
                  <c:v>0.6791666666666667</c:v>
                </c:pt>
                <c:pt idx="6792">
                  <c:v>0.67917824074074085</c:v>
                </c:pt>
                <c:pt idx="6793">
                  <c:v>0.67918981481481477</c:v>
                </c:pt>
                <c:pt idx="6794">
                  <c:v>0.67920138888888892</c:v>
                </c:pt>
                <c:pt idx="6795">
                  <c:v>0.67921296296296296</c:v>
                </c:pt>
                <c:pt idx="6796">
                  <c:v>0.679224537037037</c:v>
                </c:pt>
                <c:pt idx="6797">
                  <c:v>0.67923611111111104</c:v>
                </c:pt>
                <c:pt idx="6798">
                  <c:v>0.67924768518518519</c:v>
                </c:pt>
                <c:pt idx="6799">
                  <c:v>0.67925925925925934</c:v>
                </c:pt>
                <c:pt idx="6800">
                  <c:v>0.67927083333333327</c:v>
                </c:pt>
                <c:pt idx="6801">
                  <c:v>0.67928240740740742</c:v>
                </c:pt>
                <c:pt idx="6802">
                  <c:v>0.67929398148148146</c:v>
                </c:pt>
                <c:pt idx="6803">
                  <c:v>0.67930555555555561</c:v>
                </c:pt>
                <c:pt idx="6804">
                  <c:v>0.67931712962962953</c:v>
                </c:pt>
                <c:pt idx="6805">
                  <c:v>0.67932870370370368</c:v>
                </c:pt>
                <c:pt idx="6806">
                  <c:v>0.67934027777777783</c:v>
                </c:pt>
                <c:pt idx="6807">
                  <c:v>0.67935185185185187</c:v>
                </c:pt>
                <c:pt idx="6808">
                  <c:v>0.67936342592592591</c:v>
                </c:pt>
                <c:pt idx="6809">
                  <c:v>0.67937499999999995</c:v>
                </c:pt>
                <c:pt idx="6810">
                  <c:v>0.6793865740740741</c:v>
                </c:pt>
                <c:pt idx="6811">
                  <c:v>0.67939814814814825</c:v>
                </c:pt>
                <c:pt idx="6812">
                  <c:v>0.67940972222222218</c:v>
                </c:pt>
                <c:pt idx="6813">
                  <c:v>0.67943287037037037</c:v>
                </c:pt>
                <c:pt idx="6814">
                  <c:v>0.67943287037037037</c:v>
                </c:pt>
                <c:pt idx="6815">
                  <c:v>0.67944444444444441</c:v>
                </c:pt>
                <c:pt idx="6816">
                  <c:v>0.6794675925925926</c:v>
                </c:pt>
                <c:pt idx="6817">
                  <c:v>0.67947916666666675</c:v>
                </c:pt>
                <c:pt idx="6818">
                  <c:v>0.67949074074074067</c:v>
                </c:pt>
                <c:pt idx="6819">
                  <c:v>0.67950231481481482</c:v>
                </c:pt>
                <c:pt idx="6820">
                  <c:v>0.67951388888888886</c:v>
                </c:pt>
                <c:pt idx="6821">
                  <c:v>0.67952546296296301</c:v>
                </c:pt>
                <c:pt idx="6822">
                  <c:v>0.67953703703703694</c:v>
                </c:pt>
                <c:pt idx="6823">
                  <c:v>0.67954861111111109</c:v>
                </c:pt>
                <c:pt idx="6824">
                  <c:v>0.67956018518518524</c:v>
                </c:pt>
                <c:pt idx="6825">
                  <c:v>0.67957175925925928</c:v>
                </c:pt>
                <c:pt idx="6826">
                  <c:v>0.67958333333333332</c:v>
                </c:pt>
                <c:pt idx="6827">
                  <c:v>0.67959490740740736</c:v>
                </c:pt>
                <c:pt idx="6828">
                  <c:v>0.67960648148148151</c:v>
                </c:pt>
                <c:pt idx="6829">
                  <c:v>0.67961805555555566</c:v>
                </c:pt>
                <c:pt idx="6830">
                  <c:v>0.67962962962962958</c:v>
                </c:pt>
                <c:pt idx="6831">
                  <c:v>0.67964120370370373</c:v>
                </c:pt>
                <c:pt idx="6832">
                  <c:v>0.67965277777777777</c:v>
                </c:pt>
                <c:pt idx="6833">
                  <c:v>0.67966435185185192</c:v>
                </c:pt>
                <c:pt idx="6834">
                  <c:v>0.67967592592592585</c:v>
                </c:pt>
                <c:pt idx="6835">
                  <c:v>0.6796875</c:v>
                </c:pt>
                <c:pt idx="6836">
                  <c:v>0.67969907407407415</c:v>
                </c:pt>
                <c:pt idx="6837">
                  <c:v>0.67971064814814808</c:v>
                </c:pt>
                <c:pt idx="6838">
                  <c:v>0.67972222222222223</c:v>
                </c:pt>
                <c:pt idx="6839">
                  <c:v>0.67973379629629627</c:v>
                </c:pt>
                <c:pt idx="6840">
                  <c:v>0.67974537037037042</c:v>
                </c:pt>
                <c:pt idx="6841">
                  <c:v>0.67975694444444434</c:v>
                </c:pt>
                <c:pt idx="6842">
                  <c:v>0.67976851851851849</c:v>
                </c:pt>
                <c:pt idx="6843">
                  <c:v>0.67978009259259264</c:v>
                </c:pt>
                <c:pt idx="6844">
                  <c:v>0.67979166666666668</c:v>
                </c:pt>
                <c:pt idx="6845">
                  <c:v>0.67980324074074072</c:v>
                </c:pt>
                <c:pt idx="6846">
                  <c:v>0.67981481481481476</c:v>
                </c:pt>
                <c:pt idx="6847">
                  <c:v>0.67982638888888891</c:v>
                </c:pt>
                <c:pt idx="6848">
                  <c:v>0.67983796296296306</c:v>
                </c:pt>
                <c:pt idx="6849">
                  <c:v>0.67984953703703699</c:v>
                </c:pt>
                <c:pt idx="6850">
                  <c:v>0.67986111111111114</c:v>
                </c:pt>
                <c:pt idx="6851">
                  <c:v>0.67987268518518518</c:v>
                </c:pt>
                <c:pt idx="6852">
                  <c:v>0.67988425925925933</c:v>
                </c:pt>
                <c:pt idx="6853">
                  <c:v>0.67989583333333325</c:v>
                </c:pt>
                <c:pt idx="6854">
                  <c:v>0.6799074074074074</c:v>
                </c:pt>
                <c:pt idx="6855">
                  <c:v>0.67991898148148155</c:v>
                </c:pt>
                <c:pt idx="6856">
                  <c:v>0.67993055555555559</c:v>
                </c:pt>
                <c:pt idx="6857">
                  <c:v>0.67994212962962963</c:v>
                </c:pt>
                <c:pt idx="6858">
                  <c:v>0.67995370370370367</c:v>
                </c:pt>
                <c:pt idx="6859">
                  <c:v>0.67996527777777782</c:v>
                </c:pt>
                <c:pt idx="6860">
                  <c:v>0.67997685185185175</c:v>
                </c:pt>
                <c:pt idx="6861">
                  <c:v>0.6799884259259259</c:v>
                </c:pt>
                <c:pt idx="6862">
                  <c:v>0.68</c:v>
                </c:pt>
                <c:pt idx="6863">
                  <c:v>0.68001157407407409</c:v>
                </c:pt>
                <c:pt idx="6864">
                  <c:v>0.68002314814814813</c:v>
                </c:pt>
                <c:pt idx="6865">
                  <c:v>0.68003472222222217</c:v>
                </c:pt>
                <c:pt idx="6866">
                  <c:v>0.68004629629629632</c:v>
                </c:pt>
                <c:pt idx="6867">
                  <c:v>0.68005787037037047</c:v>
                </c:pt>
                <c:pt idx="6868">
                  <c:v>0.68006944444444439</c:v>
                </c:pt>
                <c:pt idx="6869">
                  <c:v>0.68008101851851854</c:v>
                </c:pt>
                <c:pt idx="6870">
                  <c:v>0.68009259259259258</c:v>
                </c:pt>
                <c:pt idx="6871">
                  <c:v>0.68010416666666673</c:v>
                </c:pt>
                <c:pt idx="6872">
                  <c:v>0.68011574074074066</c:v>
                </c:pt>
                <c:pt idx="6873">
                  <c:v>0.68012731481481481</c:v>
                </c:pt>
                <c:pt idx="6874">
                  <c:v>0.68013888888888896</c:v>
                </c:pt>
                <c:pt idx="6875">
                  <c:v>0.680150462962963</c:v>
                </c:pt>
                <c:pt idx="6876">
                  <c:v>0.68016203703703704</c:v>
                </c:pt>
                <c:pt idx="6877">
                  <c:v>0.68017361111111108</c:v>
                </c:pt>
                <c:pt idx="6878">
                  <c:v>0.68018518518518523</c:v>
                </c:pt>
                <c:pt idx="6879">
                  <c:v>0.68019675925925915</c:v>
                </c:pt>
                <c:pt idx="6880">
                  <c:v>0.6802083333333333</c:v>
                </c:pt>
                <c:pt idx="6881">
                  <c:v>0.68021990740740745</c:v>
                </c:pt>
                <c:pt idx="6882">
                  <c:v>0.68023148148148149</c:v>
                </c:pt>
                <c:pt idx="6883">
                  <c:v>0.68024305555555553</c:v>
                </c:pt>
                <c:pt idx="6884">
                  <c:v>0.68025462962962957</c:v>
                </c:pt>
                <c:pt idx="6885">
                  <c:v>0.68026620370370372</c:v>
                </c:pt>
                <c:pt idx="6886">
                  <c:v>0.68027777777777787</c:v>
                </c:pt>
                <c:pt idx="6887">
                  <c:v>0.6802893518518518</c:v>
                </c:pt>
                <c:pt idx="6888">
                  <c:v>0.68030092592592595</c:v>
                </c:pt>
                <c:pt idx="6889">
                  <c:v>0.68031249999999999</c:v>
                </c:pt>
                <c:pt idx="6890">
                  <c:v>0.68032407407407414</c:v>
                </c:pt>
                <c:pt idx="6891">
                  <c:v>0.68033564814814806</c:v>
                </c:pt>
                <c:pt idx="6892">
                  <c:v>0.68034722222222221</c:v>
                </c:pt>
                <c:pt idx="6893">
                  <c:v>0.68035879629629636</c:v>
                </c:pt>
                <c:pt idx="6894">
                  <c:v>0.6803703703703704</c:v>
                </c:pt>
                <c:pt idx="6895">
                  <c:v>0.68038194444444444</c:v>
                </c:pt>
                <c:pt idx="6896">
                  <c:v>0.68039351851851848</c:v>
                </c:pt>
                <c:pt idx="6897">
                  <c:v>0.68040509259259263</c:v>
                </c:pt>
                <c:pt idx="6898">
                  <c:v>0.68041666666666656</c:v>
                </c:pt>
                <c:pt idx="6899">
                  <c:v>0.68042824074074071</c:v>
                </c:pt>
                <c:pt idx="6900">
                  <c:v>0.68043981481481486</c:v>
                </c:pt>
                <c:pt idx="6901">
                  <c:v>0.6804513888888889</c:v>
                </c:pt>
                <c:pt idx="6902">
                  <c:v>0.68046296296296294</c:v>
                </c:pt>
                <c:pt idx="6903">
                  <c:v>0.68047453703703698</c:v>
                </c:pt>
                <c:pt idx="6904">
                  <c:v>0.68048611111111112</c:v>
                </c:pt>
                <c:pt idx="6905">
                  <c:v>0.68049768518518527</c:v>
                </c:pt>
                <c:pt idx="6906">
                  <c:v>0.6805092592592592</c:v>
                </c:pt>
                <c:pt idx="6907">
                  <c:v>0.68052083333333335</c:v>
                </c:pt>
                <c:pt idx="6908">
                  <c:v>0.68053240740740739</c:v>
                </c:pt>
                <c:pt idx="6909">
                  <c:v>0.68054398148148154</c:v>
                </c:pt>
                <c:pt idx="6910">
                  <c:v>0.68055555555555547</c:v>
                </c:pt>
                <c:pt idx="6911">
                  <c:v>0.68056712962962962</c:v>
                </c:pt>
                <c:pt idx="6912">
                  <c:v>0.68057870370370377</c:v>
                </c:pt>
                <c:pt idx="6913">
                  <c:v>0.68059027777777781</c:v>
                </c:pt>
                <c:pt idx="6914">
                  <c:v>0.68060185185185185</c:v>
                </c:pt>
                <c:pt idx="6915">
                  <c:v>0.68061342592592589</c:v>
                </c:pt>
                <c:pt idx="6916">
                  <c:v>0.68062500000000004</c:v>
                </c:pt>
                <c:pt idx="6917">
                  <c:v>0.68063657407407396</c:v>
                </c:pt>
                <c:pt idx="6918">
                  <c:v>0.68065972222222226</c:v>
                </c:pt>
                <c:pt idx="6919">
                  <c:v>0.6806712962962963</c:v>
                </c:pt>
                <c:pt idx="6920">
                  <c:v>0.6806712962962963</c:v>
                </c:pt>
                <c:pt idx="6921">
                  <c:v>0.68068287037037034</c:v>
                </c:pt>
                <c:pt idx="6922">
                  <c:v>0.68069444444444438</c:v>
                </c:pt>
                <c:pt idx="6923">
                  <c:v>0.68070601851851853</c:v>
                </c:pt>
                <c:pt idx="6924">
                  <c:v>0.68071759259259268</c:v>
                </c:pt>
                <c:pt idx="6925">
                  <c:v>0.68072916666666661</c:v>
                </c:pt>
                <c:pt idx="6926">
                  <c:v>0.6807523148148148</c:v>
                </c:pt>
                <c:pt idx="6927">
                  <c:v>0.68076388888888895</c:v>
                </c:pt>
                <c:pt idx="6928">
                  <c:v>0.68077546296296287</c:v>
                </c:pt>
                <c:pt idx="6929">
                  <c:v>0.68078703703703702</c:v>
                </c:pt>
                <c:pt idx="6930">
                  <c:v>0.68079861111111117</c:v>
                </c:pt>
                <c:pt idx="6931">
                  <c:v>0.68081018518518521</c:v>
                </c:pt>
                <c:pt idx="6932">
                  <c:v>0.68082175925925925</c:v>
                </c:pt>
                <c:pt idx="6933">
                  <c:v>0.68083333333333329</c:v>
                </c:pt>
                <c:pt idx="6934">
                  <c:v>0.68084490740740744</c:v>
                </c:pt>
                <c:pt idx="6935">
                  <c:v>0.68085648148148159</c:v>
                </c:pt>
                <c:pt idx="6936">
                  <c:v>0.68086805555555552</c:v>
                </c:pt>
                <c:pt idx="6937">
                  <c:v>0.68087962962962967</c:v>
                </c:pt>
                <c:pt idx="6938">
                  <c:v>0.68089120370370371</c:v>
                </c:pt>
                <c:pt idx="6939">
                  <c:v>0.68090277777777775</c:v>
                </c:pt>
                <c:pt idx="6940">
                  <c:v>0.68091435185185178</c:v>
                </c:pt>
                <c:pt idx="6941">
                  <c:v>0.68092592592592593</c:v>
                </c:pt>
                <c:pt idx="6942">
                  <c:v>0.68093750000000008</c:v>
                </c:pt>
                <c:pt idx="6943">
                  <c:v>0.68094907407407401</c:v>
                </c:pt>
                <c:pt idx="6944">
                  <c:v>0.68096064814814816</c:v>
                </c:pt>
                <c:pt idx="6945">
                  <c:v>0.6809722222222222</c:v>
                </c:pt>
                <c:pt idx="6946">
                  <c:v>0.68098379629629635</c:v>
                </c:pt>
                <c:pt idx="6947">
                  <c:v>0.68099537037037028</c:v>
                </c:pt>
                <c:pt idx="6948">
                  <c:v>0.68100694444444443</c:v>
                </c:pt>
                <c:pt idx="6949">
                  <c:v>0.68101851851851858</c:v>
                </c:pt>
                <c:pt idx="6950">
                  <c:v>0.68103009259259262</c:v>
                </c:pt>
                <c:pt idx="6951">
                  <c:v>0.68104166666666666</c:v>
                </c:pt>
                <c:pt idx="6952">
                  <c:v>0.6810532407407407</c:v>
                </c:pt>
                <c:pt idx="6953">
                  <c:v>0.68106481481481485</c:v>
                </c:pt>
                <c:pt idx="6954">
                  <c:v>0.68107638888888899</c:v>
                </c:pt>
                <c:pt idx="6955">
                  <c:v>0.68108796296296292</c:v>
                </c:pt>
                <c:pt idx="6956">
                  <c:v>0.68109953703703707</c:v>
                </c:pt>
                <c:pt idx="6957">
                  <c:v>0.68111111111111111</c:v>
                </c:pt>
                <c:pt idx="6958">
                  <c:v>0.68112268518518515</c:v>
                </c:pt>
                <c:pt idx="6959">
                  <c:v>0.68113425925925919</c:v>
                </c:pt>
                <c:pt idx="6960">
                  <c:v>0.68114583333333334</c:v>
                </c:pt>
                <c:pt idx="6961">
                  <c:v>0.68115740740740749</c:v>
                </c:pt>
                <c:pt idx="6962">
                  <c:v>0.68116898148148142</c:v>
                </c:pt>
                <c:pt idx="6963">
                  <c:v>0.68118055555555557</c:v>
                </c:pt>
                <c:pt idx="6964">
                  <c:v>0.68119212962962961</c:v>
                </c:pt>
                <c:pt idx="6965">
                  <c:v>0.68120370370370376</c:v>
                </c:pt>
                <c:pt idx="6966">
                  <c:v>0.68121527777777768</c:v>
                </c:pt>
                <c:pt idx="6967">
                  <c:v>0.68122685185185183</c:v>
                </c:pt>
                <c:pt idx="6968">
                  <c:v>0.68123842592592598</c:v>
                </c:pt>
                <c:pt idx="6969">
                  <c:v>0.68125000000000002</c:v>
                </c:pt>
                <c:pt idx="6970">
                  <c:v>0.68126157407407406</c:v>
                </c:pt>
                <c:pt idx="6971">
                  <c:v>0.6812731481481481</c:v>
                </c:pt>
                <c:pt idx="6972">
                  <c:v>0.68128472222222225</c:v>
                </c:pt>
                <c:pt idx="6973">
                  <c:v>0.6812962962962964</c:v>
                </c:pt>
                <c:pt idx="6974">
                  <c:v>0.68130787037037033</c:v>
                </c:pt>
                <c:pt idx="6975">
                  <c:v>0.68131944444444448</c:v>
                </c:pt>
                <c:pt idx="6976">
                  <c:v>0.68133101851851852</c:v>
                </c:pt>
                <c:pt idx="6977">
                  <c:v>0.68134259259259267</c:v>
                </c:pt>
                <c:pt idx="6978">
                  <c:v>0.68135416666666659</c:v>
                </c:pt>
                <c:pt idx="6979">
                  <c:v>0.68136574074074074</c:v>
                </c:pt>
                <c:pt idx="6980">
                  <c:v>0.68137731481481489</c:v>
                </c:pt>
                <c:pt idx="6981">
                  <c:v>0.68138888888888882</c:v>
                </c:pt>
                <c:pt idx="6982">
                  <c:v>0.68140046296296297</c:v>
                </c:pt>
                <c:pt idx="6983">
                  <c:v>0.68141203703703701</c:v>
                </c:pt>
                <c:pt idx="6984">
                  <c:v>0.68142361111111116</c:v>
                </c:pt>
                <c:pt idx="6985">
                  <c:v>0.68143518518518509</c:v>
                </c:pt>
                <c:pt idx="6986">
                  <c:v>0.68144675925925924</c:v>
                </c:pt>
                <c:pt idx="6987">
                  <c:v>0.68145833333333339</c:v>
                </c:pt>
                <c:pt idx="6988">
                  <c:v>0.68146990740740743</c:v>
                </c:pt>
                <c:pt idx="6989">
                  <c:v>0.68148148148148147</c:v>
                </c:pt>
                <c:pt idx="6990">
                  <c:v>0.6814930555555555</c:v>
                </c:pt>
                <c:pt idx="6991">
                  <c:v>0.68150462962962965</c:v>
                </c:pt>
                <c:pt idx="6992">
                  <c:v>0.6815162037037038</c:v>
                </c:pt>
                <c:pt idx="6993">
                  <c:v>0.68152777777777773</c:v>
                </c:pt>
                <c:pt idx="6994">
                  <c:v>0.68153935185185188</c:v>
                </c:pt>
                <c:pt idx="6995">
                  <c:v>0.68155092592592592</c:v>
                </c:pt>
                <c:pt idx="6996">
                  <c:v>0.68156250000000007</c:v>
                </c:pt>
                <c:pt idx="6997">
                  <c:v>0.681574074074074</c:v>
                </c:pt>
                <c:pt idx="6998">
                  <c:v>0.68158564814814815</c:v>
                </c:pt>
                <c:pt idx="6999">
                  <c:v>0.6815972222222223</c:v>
                </c:pt>
                <c:pt idx="7000">
                  <c:v>0.68160879629629623</c:v>
                </c:pt>
                <c:pt idx="7001">
                  <c:v>0.68162037037037038</c:v>
                </c:pt>
                <c:pt idx="7002">
                  <c:v>0.68163194444444442</c:v>
                </c:pt>
                <c:pt idx="7003">
                  <c:v>0.68164351851851857</c:v>
                </c:pt>
                <c:pt idx="7004">
                  <c:v>0.68165509259259249</c:v>
                </c:pt>
                <c:pt idx="7005">
                  <c:v>0.68166666666666664</c:v>
                </c:pt>
                <c:pt idx="7006">
                  <c:v>0.68167824074074079</c:v>
                </c:pt>
                <c:pt idx="7007">
                  <c:v>0.68168981481481483</c:v>
                </c:pt>
                <c:pt idx="7008">
                  <c:v>0.68170138888888887</c:v>
                </c:pt>
                <c:pt idx="7009">
                  <c:v>0.68171296296296291</c:v>
                </c:pt>
                <c:pt idx="7010">
                  <c:v>0.68172453703703706</c:v>
                </c:pt>
                <c:pt idx="7011">
                  <c:v>0.68173611111111121</c:v>
                </c:pt>
                <c:pt idx="7012">
                  <c:v>0.68174768518518514</c:v>
                </c:pt>
                <c:pt idx="7013">
                  <c:v>0.68175925925925929</c:v>
                </c:pt>
                <c:pt idx="7014">
                  <c:v>0.68177083333333333</c:v>
                </c:pt>
                <c:pt idx="7015">
                  <c:v>0.68178240740740748</c:v>
                </c:pt>
                <c:pt idx="7016">
                  <c:v>0.6817939814814814</c:v>
                </c:pt>
                <c:pt idx="7017">
                  <c:v>0.68180555555555555</c:v>
                </c:pt>
                <c:pt idx="7018">
                  <c:v>0.6818171296296297</c:v>
                </c:pt>
                <c:pt idx="7019">
                  <c:v>0.68182870370370363</c:v>
                </c:pt>
                <c:pt idx="7020">
                  <c:v>0.68184027777777778</c:v>
                </c:pt>
                <c:pt idx="7021">
                  <c:v>0.68185185185185182</c:v>
                </c:pt>
                <c:pt idx="7022">
                  <c:v>0.68186342592592597</c:v>
                </c:pt>
                <c:pt idx="7023">
                  <c:v>0.68188657407407405</c:v>
                </c:pt>
                <c:pt idx="7024">
                  <c:v>0.68188657407407405</c:v>
                </c:pt>
                <c:pt idx="7025">
                  <c:v>0.6818981481481482</c:v>
                </c:pt>
                <c:pt idx="7026">
                  <c:v>0.68192129629629628</c:v>
                </c:pt>
                <c:pt idx="7027">
                  <c:v>0.68192129629629628</c:v>
                </c:pt>
                <c:pt idx="7028">
                  <c:v>0.68193287037037031</c:v>
                </c:pt>
                <c:pt idx="7029">
                  <c:v>0.68195601851851861</c:v>
                </c:pt>
                <c:pt idx="7030">
                  <c:v>0.68196759259259254</c:v>
                </c:pt>
                <c:pt idx="7031">
                  <c:v>0.68197916666666669</c:v>
                </c:pt>
                <c:pt idx="7032">
                  <c:v>0.68199074074074073</c:v>
                </c:pt>
                <c:pt idx="7033">
                  <c:v>0.68200231481481488</c:v>
                </c:pt>
                <c:pt idx="7034">
                  <c:v>0.68201388888888881</c:v>
                </c:pt>
                <c:pt idx="7035">
                  <c:v>0.68202546296296296</c:v>
                </c:pt>
                <c:pt idx="7036">
                  <c:v>0.68203703703703711</c:v>
                </c:pt>
                <c:pt idx="7037">
                  <c:v>0.68204861111111104</c:v>
                </c:pt>
                <c:pt idx="7038">
                  <c:v>0.68206018518518519</c:v>
                </c:pt>
                <c:pt idx="7039">
                  <c:v>0.68207175925925922</c:v>
                </c:pt>
                <c:pt idx="7040">
                  <c:v>0.68208333333333337</c:v>
                </c:pt>
                <c:pt idx="7041">
                  <c:v>0.6820949074074073</c:v>
                </c:pt>
                <c:pt idx="7042">
                  <c:v>0.68210648148148145</c:v>
                </c:pt>
                <c:pt idx="7043">
                  <c:v>0.6821180555555556</c:v>
                </c:pt>
                <c:pt idx="7044">
                  <c:v>0.68212962962962964</c:v>
                </c:pt>
                <c:pt idx="7045">
                  <c:v>0.68214120370370368</c:v>
                </c:pt>
                <c:pt idx="7046">
                  <c:v>0.68215277777777772</c:v>
                </c:pt>
                <c:pt idx="7047">
                  <c:v>0.68216435185185187</c:v>
                </c:pt>
                <c:pt idx="7048">
                  <c:v>0.68217592592592602</c:v>
                </c:pt>
                <c:pt idx="7049">
                  <c:v>0.68218749999999995</c:v>
                </c:pt>
                <c:pt idx="7050">
                  <c:v>0.6821990740740741</c:v>
                </c:pt>
                <c:pt idx="7051">
                  <c:v>0.68221064814814814</c:v>
                </c:pt>
                <c:pt idx="7052">
                  <c:v>0.68222222222222229</c:v>
                </c:pt>
                <c:pt idx="7053">
                  <c:v>0.68223379629629621</c:v>
                </c:pt>
                <c:pt idx="7054">
                  <c:v>0.68224537037037036</c:v>
                </c:pt>
                <c:pt idx="7055">
                  <c:v>0.68225694444444451</c:v>
                </c:pt>
                <c:pt idx="7056">
                  <c:v>0.68226851851851855</c:v>
                </c:pt>
                <c:pt idx="7057">
                  <c:v>0.68228009259259259</c:v>
                </c:pt>
                <c:pt idx="7058">
                  <c:v>0.68229166666666663</c:v>
                </c:pt>
                <c:pt idx="7059">
                  <c:v>0.68230324074074078</c:v>
                </c:pt>
                <c:pt idx="7060">
                  <c:v>0.68231481481481471</c:v>
                </c:pt>
                <c:pt idx="7061">
                  <c:v>0.68232638888888886</c:v>
                </c:pt>
                <c:pt idx="7062">
                  <c:v>0.68233796296296301</c:v>
                </c:pt>
                <c:pt idx="7063">
                  <c:v>0.68234953703703705</c:v>
                </c:pt>
                <c:pt idx="7064">
                  <c:v>0.68236111111111108</c:v>
                </c:pt>
                <c:pt idx="7065">
                  <c:v>0.68237268518518512</c:v>
                </c:pt>
                <c:pt idx="7066">
                  <c:v>0.68238425925925927</c:v>
                </c:pt>
                <c:pt idx="7067">
                  <c:v>0.68239583333333342</c:v>
                </c:pt>
                <c:pt idx="7068">
                  <c:v>0.68240740740740735</c:v>
                </c:pt>
                <c:pt idx="7069">
                  <c:v>0.6824189814814815</c:v>
                </c:pt>
                <c:pt idx="7070">
                  <c:v>0.68243055555555554</c:v>
                </c:pt>
                <c:pt idx="7071">
                  <c:v>0.68244212962962969</c:v>
                </c:pt>
                <c:pt idx="7072">
                  <c:v>0.68245370370370362</c:v>
                </c:pt>
                <c:pt idx="7073">
                  <c:v>0.68246527777777777</c:v>
                </c:pt>
                <c:pt idx="7074">
                  <c:v>0.68247685185185192</c:v>
                </c:pt>
                <c:pt idx="7075">
                  <c:v>0.68248842592592596</c:v>
                </c:pt>
                <c:pt idx="7076">
                  <c:v>0.6825</c:v>
                </c:pt>
                <c:pt idx="7077">
                  <c:v>0.68251157407407403</c:v>
                </c:pt>
                <c:pt idx="7078">
                  <c:v>0.68252314814814818</c:v>
                </c:pt>
                <c:pt idx="7079">
                  <c:v>0.68253472222222233</c:v>
                </c:pt>
                <c:pt idx="7080">
                  <c:v>0.68254629629629626</c:v>
                </c:pt>
                <c:pt idx="7081">
                  <c:v>0.68255787037037041</c:v>
                </c:pt>
                <c:pt idx="7082">
                  <c:v>0.68256944444444445</c:v>
                </c:pt>
                <c:pt idx="7083">
                  <c:v>0.68258101851851849</c:v>
                </c:pt>
                <c:pt idx="7084">
                  <c:v>0.68259259259259253</c:v>
                </c:pt>
                <c:pt idx="7085">
                  <c:v>0.68260416666666668</c:v>
                </c:pt>
                <c:pt idx="7086">
                  <c:v>0.68261574074074083</c:v>
                </c:pt>
                <c:pt idx="7087">
                  <c:v>0.68262731481481476</c:v>
                </c:pt>
                <c:pt idx="7088">
                  <c:v>0.68263888888888891</c:v>
                </c:pt>
                <c:pt idx="7089">
                  <c:v>0.68265046296296295</c:v>
                </c:pt>
                <c:pt idx="7090">
                  <c:v>0.68266203703703709</c:v>
                </c:pt>
                <c:pt idx="7091">
                  <c:v>0.68267361111111102</c:v>
                </c:pt>
                <c:pt idx="7092">
                  <c:v>0.68268518518518517</c:v>
                </c:pt>
                <c:pt idx="7093">
                  <c:v>0.68269675925925932</c:v>
                </c:pt>
                <c:pt idx="7094">
                  <c:v>0.68270833333333336</c:v>
                </c:pt>
                <c:pt idx="7095">
                  <c:v>0.6827199074074074</c:v>
                </c:pt>
                <c:pt idx="7096">
                  <c:v>0.68273148148148144</c:v>
                </c:pt>
                <c:pt idx="7097">
                  <c:v>0.68274305555555559</c:v>
                </c:pt>
                <c:pt idx="7098">
                  <c:v>0.68275462962962974</c:v>
                </c:pt>
                <c:pt idx="7099">
                  <c:v>0.68276620370370367</c:v>
                </c:pt>
                <c:pt idx="7100">
                  <c:v>0.68277777777777782</c:v>
                </c:pt>
                <c:pt idx="7101">
                  <c:v>0.68278935185185186</c:v>
                </c:pt>
                <c:pt idx="7102">
                  <c:v>0.68280092592592589</c:v>
                </c:pt>
                <c:pt idx="7103">
                  <c:v>0.68281249999999993</c:v>
                </c:pt>
                <c:pt idx="7104">
                  <c:v>0.68282407407407408</c:v>
                </c:pt>
                <c:pt idx="7105">
                  <c:v>0.68283564814814823</c:v>
                </c:pt>
                <c:pt idx="7106">
                  <c:v>0.68284722222222216</c:v>
                </c:pt>
                <c:pt idx="7107">
                  <c:v>0.68285879629629631</c:v>
                </c:pt>
                <c:pt idx="7108">
                  <c:v>0.68287037037037035</c:v>
                </c:pt>
                <c:pt idx="7109">
                  <c:v>0.6828819444444445</c:v>
                </c:pt>
                <c:pt idx="7110">
                  <c:v>0.68289351851851843</c:v>
                </c:pt>
                <c:pt idx="7111">
                  <c:v>0.68290509259259258</c:v>
                </c:pt>
                <c:pt idx="7112">
                  <c:v>0.68291666666666673</c:v>
                </c:pt>
                <c:pt idx="7113">
                  <c:v>0.68292824074074077</c:v>
                </c:pt>
                <c:pt idx="7114">
                  <c:v>0.68293981481481481</c:v>
                </c:pt>
                <c:pt idx="7115">
                  <c:v>0.68295138888888884</c:v>
                </c:pt>
                <c:pt idx="7116">
                  <c:v>0.68296296296296299</c:v>
                </c:pt>
                <c:pt idx="7117">
                  <c:v>0.68297453703703714</c:v>
                </c:pt>
                <c:pt idx="7118">
                  <c:v>0.68298611111111107</c:v>
                </c:pt>
                <c:pt idx="7119">
                  <c:v>0.68299768518518522</c:v>
                </c:pt>
                <c:pt idx="7120">
                  <c:v>0.68300925925925926</c:v>
                </c:pt>
                <c:pt idx="7121">
                  <c:v>0.6830208333333333</c:v>
                </c:pt>
                <c:pt idx="7122">
                  <c:v>0.68303240740740734</c:v>
                </c:pt>
                <c:pt idx="7123">
                  <c:v>0.68304398148148149</c:v>
                </c:pt>
                <c:pt idx="7124">
                  <c:v>0.68305555555555564</c:v>
                </c:pt>
                <c:pt idx="7125">
                  <c:v>0.68306712962962957</c:v>
                </c:pt>
                <c:pt idx="7126">
                  <c:v>0.68307870370370372</c:v>
                </c:pt>
                <c:pt idx="7127">
                  <c:v>0.68309027777777775</c:v>
                </c:pt>
                <c:pt idx="7128">
                  <c:v>0.68311342592592583</c:v>
                </c:pt>
                <c:pt idx="7129">
                  <c:v>0.68311342592592583</c:v>
                </c:pt>
                <c:pt idx="7130">
                  <c:v>0.68312499999999998</c:v>
                </c:pt>
                <c:pt idx="7131">
                  <c:v>0.68313657407407413</c:v>
                </c:pt>
                <c:pt idx="7132">
                  <c:v>0.68315972222222221</c:v>
                </c:pt>
                <c:pt idx="7133">
                  <c:v>0.68315972222222221</c:v>
                </c:pt>
                <c:pt idx="7134">
                  <c:v>0.68317129629629625</c:v>
                </c:pt>
                <c:pt idx="7135">
                  <c:v>0.68319444444444455</c:v>
                </c:pt>
                <c:pt idx="7136">
                  <c:v>0.68320601851851848</c:v>
                </c:pt>
                <c:pt idx="7137">
                  <c:v>0.68321759259259263</c:v>
                </c:pt>
                <c:pt idx="7138">
                  <c:v>0.68322916666666667</c:v>
                </c:pt>
                <c:pt idx="7139">
                  <c:v>0.6832407407407407</c:v>
                </c:pt>
                <c:pt idx="7140">
                  <c:v>0.68325231481481474</c:v>
                </c:pt>
                <c:pt idx="7141">
                  <c:v>0.68326388888888889</c:v>
                </c:pt>
                <c:pt idx="7142">
                  <c:v>0.68327546296296304</c:v>
                </c:pt>
                <c:pt idx="7143">
                  <c:v>0.68328703703703697</c:v>
                </c:pt>
                <c:pt idx="7144">
                  <c:v>0.68329861111111112</c:v>
                </c:pt>
                <c:pt idx="7145">
                  <c:v>0.68331018518518516</c:v>
                </c:pt>
                <c:pt idx="7146">
                  <c:v>0.68332175925925931</c:v>
                </c:pt>
                <c:pt idx="7147">
                  <c:v>0.68333333333333324</c:v>
                </c:pt>
                <c:pt idx="7148">
                  <c:v>0.68334490740740739</c:v>
                </c:pt>
                <c:pt idx="7149">
                  <c:v>0.68335648148148154</c:v>
                </c:pt>
                <c:pt idx="7150">
                  <c:v>0.68336805555555558</c:v>
                </c:pt>
                <c:pt idx="7151">
                  <c:v>0.68337962962962961</c:v>
                </c:pt>
                <c:pt idx="7152">
                  <c:v>0.68339120370370365</c:v>
                </c:pt>
                <c:pt idx="7153">
                  <c:v>0.6834027777777778</c:v>
                </c:pt>
                <c:pt idx="7154">
                  <c:v>0.68341435185185195</c:v>
                </c:pt>
                <c:pt idx="7155">
                  <c:v>0.68342592592592588</c:v>
                </c:pt>
                <c:pt idx="7156">
                  <c:v>0.68343750000000003</c:v>
                </c:pt>
                <c:pt idx="7157">
                  <c:v>0.68344907407407407</c:v>
                </c:pt>
                <c:pt idx="7158">
                  <c:v>0.68346064814814822</c:v>
                </c:pt>
                <c:pt idx="7159">
                  <c:v>0.68347222222222215</c:v>
                </c:pt>
                <c:pt idx="7160">
                  <c:v>0.6834837962962963</c:v>
                </c:pt>
                <c:pt idx="7161">
                  <c:v>0.68349537037037045</c:v>
                </c:pt>
                <c:pt idx="7162">
                  <c:v>0.68350694444444438</c:v>
                </c:pt>
                <c:pt idx="7163">
                  <c:v>0.68351851851851853</c:v>
                </c:pt>
                <c:pt idx="7164">
                  <c:v>0.68353009259259256</c:v>
                </c:pt>
                <c:pt idx="7165">
                  <c:v>0.68354166666666671</c:v>
                </c:pt>
                <c:pt idx="7166">
                  <c:v>0.68355324074074064</c:v>
                </c:pt>
                <c:pt idx="7167">
                  <c:v>0.68356481481481479</c:v>
                </c:pt>
                <c:pt idx="7168">
                  <c:v>0.68357638888888894</c:v>
                </c:pt>
                <c:pt idx="7169">
                  <c:v>0.68358796296296298</c:v>
                </c:pt>
                <c:pt idx="7170">
                  <c:v>0.68359953703703702</c:v>
                </c:pt>
                <c:pt idx="7171">
                  <c:v>0.68361111111111106</c:v>
                </c:pt>
                <c:pt idx="7172">
                  <c:v>0.68362268518518521</c:v>
                </c:pt>
                <c:pt idx="7173">
                  <c:v>0.68363425925925936</c:v>
                </c:pt>
                <c:pt idx="7174">
                  <c:v>0.68364583333333329</c:v>
                </c:pt>
                <c:pt idx="7175">
                  <c:v>0.68365740740740744</c:v>
                </c:pt>
                <c:pt idx="7176">
                  <c:v>0.68366898148148147</c:v>
                </c:pt>
                <c:pt idx="7177">
                  <c:v>0.68368055555555562</c:v>
                </c:pt>
                <c:pt idx="7178">
                  <c:v>0.68369212962962955</c:v>
                </c:pt>
                <c:pt idx="7179">
                  <c:v>0.6837037037037037</c:v>
                </c:pt>
                <c:pt idx="7180">
                  <c:v>0.68371527777777785</c:v>
                </c:pt>
                <c:pt idx="7181">
                  <c:v>0.68372685185185178</c:v>
                </c:pt>
                <c:pt idx="7182">
                  <c:v>0.68373842592592593</c:v>
                </c:pt>
                <c:pt idx="7183">
                  <c:v>0.68374999999999997</c:v>
                </c:pt>
                <c:pt idx="7184">
                  <c:v>0.68376157407407412</c:v>
                </c:pt>
                <c:pt idx="7185">
                  <c:v>0.68377314814814805</c:v>
                </c:pt>
                <c:pt idx="7186">
                  <c:v>0.6837847222222222</c:v>
                </c:pt>
                <c:pt idx="7187">
                  <c:v>0.68379629629629635</c:v>
                </c:pt>
                <c:pt idx="7188">
                  <c:v>0.68380787037037039</c:v>
                </c:pt>
                <c:pt idx="7189">
                  <c:v>0.68381944444444442</c:v>
                </c:pt>
                <c:pt idx="7190">
                  <c:v>0.68383101851851846</c:v>
                </c:pt>
                <c:pt idx="7191">
                  <c:v>0.68384259259259261</c:v>
                </c:pt>
                <c:pt idx="7192">
                  <c:v>0.68385416666666676</c:v>
                </c:pt>
                <c:pt idx="7193">
                  <c:v>0.68386574074074069</c:v>
                </c:pt>
                <c:pt idx="7194">
                  <c:v>0.68387731481481484</c:v>
                </c:pt>
                <c:pt idx="7195">
                  <c:v>0.68388888888888888</c:v>
                </c:pt>
                <c:pt idx="7196">
                  <c:v>0.68390046296296303</c:v>
                </c:pt>
                <c:pt idx="7197">
                  <c:v>0.68391203703703696</c:v>
                </c:pt>
                <c:pt idx="7198">
                  <c:v>0.68392361111111111</c:v>
                </c:pt>
                <c:pt idx="7199">
                  <c:v>0.68393518518518526</c:v>
                </c:pt>
                <c:pt idx="7200">
                  <c:v>0.6839467592592593</c:v>
                </c:pt>
                <c:pt idx="7201">
                  <c:v>0.68395833333333333</c:v>
                </c:pt>
                <c:pt idx="7202">
                  <c:v>0.68396990740740737</c:v>
                </c:pt>
                <c:pt idx="7203">
                  <c:v>0.68398148148148152</c:v>
                </c:pt>
                <c:pt idx="7204">
                  <c:v>0.68399305555555545</c:v>
                </c:pt>
                <c:pt idx="7205">
                  <c:v>0.6840046296296296</c:v>
                </c:pt>
                <c:pt idx="7206">
                  <c:v>0.68401620370370375</c:v>
                </c:pt>
                <c:pt idx="7207">
                  <c:v>0.68402777777777779</c:v>
                </c:pt>
                <c:pt idx="7208">
                  <c:v>0.68403935185185183</c:v>
                </c:pt>
                <c:pt idx="7209">
                  <c:v>0.68405092592592587</c:v>
                </c:pt>
                <c:pt idx="7210">
                  <c:v>0.68406250000000002</c:v>
                </c:pt>
                <c:pt idx="7211">
                  <c:v>0.68407407407407417</c:v>
                </c:pt>
                <c:pt idx="7212">
                  <c:v>0.6840856481481481</c:v>
                </c:pt>
                <c:pt idx="7213">
                  <c:v>0.68409722222222225</c:v>
                </c:pt>
                <c:pt idx="7214">
                  <c:v>0.68410879629629628</c:v>
                </c:pt>
                <c:pt idx="7215">
                  <c:v>0.68412037037037043</c:v>
                </c:pt>
                <c:pt idx="7216">
                  <c:v>0.68413194444444436</c:v>
                </c:pt>
                <c:pt idx="7217">
                  <c:v>0.68414351851851851</c:v>
                </c:pt>
                <c:pt idx="7218">
                  <c:v>0.68415509259259266</c:v>
                </c:pt>
                <c:pt idx="7219">
                  <c:v>0.6841666666666667</c:v>
                </c:pt>
                <c:pt idx="7220">
                  <c:v>0.68417824074074074</c:v>
                </c:pt>
                <c:pt idx="7221">
                  <c:v>0.68418981481481478</c:v>
                </c:pt>
                <c:pt idx="7222">
                  <c:v>0.68420138888888893</c:v>
                </c:pt>
                <c:pt idx="7223">
                  <c:v>0.68421296296296286</c:v>
                </c:pt>
                <c:pt idx="7224">
                  <c:v>0.68422453703703701</c:v>
                </c:pt>
                <c:pt idx="7225">
                  <c:v>0.68423611111111116</c:v>
                </c:pt>
                <c:pt idx="7226">
                  <c:v>0.68424768518518519</c:v>
                </c:pt>
                <c:pt idx="7227">
                  <c:v>0.68425925925925923</c:v>
                </c:pt>
                <c:pt idx="7228">
                  <c:v>0.68428240740740742</c:v>
                </c:pt>
                <c:pt idx="7229">
                  <c:v>0.68428240740740742</c:v>
                </c:pt>
                <c:pt idx="7230">
                  <c:v>0.68429398148148157</c:v>
                </c:pt>
                <c:pt idx="7231">
                  <c:v>0.6843055555555555</c:v>
                </c:pt>
                <c:pt idx="7232">
                  <c:v>0.68431712962962965</c:v>
                </c:pt>
                <c:pt idx="7233">
                  <c:v>0.68432870370370369</c:v>
                </c:pt>
                <c:pt idx="7234">
                  <c:v>0.68434027777777784</c:v>
                </c:pt>
                <c:pt idx="7235">
                  <c:v>0.68435185185185177</c:v>
                </c:pt>
                <c:pt idx="7236">
                  <c:v>0.68437500000000007</c:v>
                </c:pt>
                <c:pt idx="7237">
                  <c:v>0.68437500000000007</c:v>
                </c:pt>
                <c:pt idx="7238">
                  <c:v>0.68438657407407411</c:v>
                </c:pt>
                <c:pt idx="7239">
                  <c:v>0.68440972222222218</c:v>
                </c:pt>
                <c:pt idx="7240">
                  <c:v>0.68442129629629633</c:v>
                </c:pt>
                <c:pt idx="7241">
                  <c:v>0.68443287037037026</c:v>
                </c:pt>
                <c:pt idx="7242">
                  <c:v>0.68444444444444441</c:v>
                </c:pt>
                <c:pt idx="7243">
                  <c:v>0.68445601851851856</c:v>
                </c:pt>
                <c:pt idx="7244">
                  <c:v>0.6844675925925926</c:v>
                </c:pt>
                <c:pt idx="7245">
                  <c:v>0.68447916666666664</c:v>
                </c:pt>
                <c:pt idx="7246">
                  <c:v>0.68449074074074068</c:v>
                </c:pt>
                <c:pt idx="7247">
                  <c:v>0.68450231481481483</c:v>
                </c:pt>
                <c:pt idx="7248">
                  <c:v>0.68451388888888898</c:v>
                </c:pt>
                <c:pt idx="7249">
                  <c:v>0.68452546296296291</c:v>
                </c:pt>
                <c:pt idx="7250">
                  <c:v>0.68453703703703705</c:v>
                </c:pt>
                <c:pt idx="7251">
                  <c:v>0.68454861111111109</c:v>
                </c:pt>
                <c:pt idx="7252">
                  <c:v>0.68456018518518524</c:v>
                </c:pt>
                <c:pt idx="7253">
                  <c:v>0.68457175925925917</c:v>
                </c:pt>
                <c:pt idx="7254">
                  <c:v>0.68458333333333332</c:v>
                </c:pt>
                <c:pt idx="7255">
                  <c:v>0.68459490740740747</c:v>
                </c:pt>
                <c:pt idx="7256">
                  <c:v>0.68460648148148151</c:v>
                </c:pt>
                <c:pt idx="7257">
                  <c:v>0.68461805555555555</c:v>
                </c:pt>
                <c:pt idx="7258">
                  <c:v>0.68462962962962959</c:v>
                </c:pt>
                <c:pt idx="7259">
                  <c:v>0.68464120370370374</c:v>
                </c:pt>
                <c:pt idx="7260">
                  <c:v>0.68465277777777767</c:v>
                </c:pt>
                <c:pt idx="7261">
                  <c:v>0.68466435185185182</c:v>
                </c:pt>
                <c:pt idx="7262">
                  <c:v>0.68467592592592597</c:v>
                </c:pt>
                <c:pt idx="7263">
                  <c:v>0.6846875</c:v>
                </c:pt>
                <c:pt idx="7264">
                  <c:v>0.68469907407407404</c:v>
                </c:pt>
                <c:pt idx="7265">
                  <c:v>0.68471064814814808</c:v>
                </c:pt>
                <c:pt idx="7266">
                  <c:v>0.68472222222222223</c:v>
                </c:pt>
                <c:pt idx="7267">
                  <c:v>0.68473379629629638</c:v>
                </c:pt>
                <c:pt idx="7268">
                  <c:v>0.68474537037037031</c:v>
                </c:pt>
                <c:pt idx="7269">
                  <c:v>0.68475694444444446</c:v>
                </c:pt>
                <c:pt idx="7270">
                  <c:v>0.6847685185185185</c:v>
                </c:pt>
                <c:pt idx="7271">
                  <c:v>0.68478009259259265</c:v>
                </c:pt>
                <c:pt idx="7272">
                  <c:v>0.68479166666666658</c:v>
                </c:pt>
                <c:pt idx="7273">
                  <c:v>0.68480324074074073</c:v>
                </c:pt>
                <c:pt idx="7274">
                  <c:v>0.68481481481481488</c:v>
                </c:pt>
                <c:pt idx="7275">
                  <c:v>0.68482638888888892</c:v>
                </c:pt>
                <c:pt idx="7276">
                  <c:v>0.68483796296296295</c:v>
                </c:pt>
                <c:pt idx="7277">
                  <c:v>0.68484953703703699</c:v>
                </c:pt>
                <c:pt idx="7278">
                  <c:v>0.68486111111111114</c:v>
                </c:pt>
                <c:pt idx="7279">
                  <c:v>0.68487268518518529</c:v>
                </c:pt>
                <c:pt idx="7280">
                  <c:v>0.68488425925925922</c:v>
                </c:pt>
                <c:pt idx="7281">
                  <c:v>0.68489583333333337</c:v>
                </c:pt>
                <c:pt idx="7282">
                  <c:v>0.68490740740740741</c:v>
                </c:pt>
                <c:pt idx="7283">
                  <c:v>0.68491898148148145</c:v>
                </c:pt>
                <c:pt idx="7284">
                  <c:v>0.68493055555555549</c:v>
                </c:pt>
                <c:pt idx="7285">
                  <c:v>0.68494212962962964</c:v>
                </c:pt>
                <c:pt idx="7286">
                  <c:v>0.68495370370370379</c:v>
                </c:pt>
                <c:pt idx="7287">
                  <c:v>0.68496527777777771</c:v>
                </c:pt>
                <c:pt idx="7288">
                  <c:v>0.68497685185185186</c:v>
                </c:pt>
                <c:pt idx="7289">
                  <c:v>0.6849884259259259</c:v>
                </c:pt>
                <c:pt idx="7290">
                  <c:v>0.68500000000000005</c:v>
                </c:pt>
                <c:pt idx="7291">
                  <c:v>0.68501157407407398</c:v>
                </c:pt>
                <c:pt idx="7292">
                  <c:v>0.68502314814814813</c:v>
                </c:pt>
                <c:pt idx="7293">
                  <c:v>0.68503472222222228</c:v>
                </c:pt>
                <c:pt idx="7294">
                  <c:v>0.68504629629629632</c:v>
                </c:pt>
                <c:pt idx="7295">
                  <c:v>0.68505787037037036</c:v>
                </c:pt>
                <c:pt idx="7296">
                  <c:v>0.6850694444444444</c:v>
                </c:pt>
                <c:pt idx="7297">
                  <c:v>0.68508101851851855</c:v>
                </c:pt>
                <c:pt idx="7298">
                  <c:v>0.6850925925925927</c:v>
                </c:pt>
                <c:pt idx="7299">
                  <c:v>0.68510416666666663</c:v>
                </c:pt>
                <c:pt idx="7300">
                  <c:v>0.68511574074074078</c:v>
                </c:pt>
                <c:pt idx="7301">
                  <c:v>0.68512731481481481</c:v>
                </c:pt>
                <c:pt idx="7302">
                  <c:v>0.68513888888888896</c:v>
                </c:pt>
                <c:pt idx="7303">
                  <c:v>0.68515046296296289</c:v>
                </c:pt>
                <c:pt idx="7304">
                  <c:v>0.68516203703703704</c:v>
                </c:pt>
                <c:pt idx="7305">
                  <c:v>0.68517361111111119</c:v>
                </c:pt>
                <c:pt idx="7306">
                  <c:v>0.68518518518518512</c:v>
                </c:pt>
                <c:pt idx="7307">
                  <c:v>0.68519675925925927</c:v>
                </c:pt>
                <c:pt idx="7308">
                  <c:v>0.68520833333333331</c:v>
                </c:pt>
                <c:pt idx="7309">
                  <c:v>0.68521990740740746</c:v>
                </c:pt>
                <c:pt idx="7310">
                  <c:v>0.68523148148148139</c:v>
                </c:pt>
                <c:pt idx="7311">
                  <c:v>0.68524305555555554</c:v>
                </c:pt>
                <c:pt idx="7312">
                  <c:v>0.68525462962962969</c:v>
                </c:pt>
                <c:pt idx="7313">
                  <c:v>0.68526620370370372</c:v>
                </c:pt>
                <c:pt idx="7314">
                  <c:v>0.68527777777777776</c:v>
                </c:pt>
                <c:pt idx="7315">
                  <c:v>0.6852893518518518</c:v>
                </c:pt>
                <c:pt idx="7316">
                  <c:v>0.68530092592592595</c:v>
                </c:pt>
                <c:pt idx="7317">
                  <c:v>0.6853125000000001</c:v>
                </c:pt>
                <c:pt idx="7318">
                  <c:v>0.68532407407407403</c:v>
                </c:pt>
                <c:pt idx="7319">
                  <c:v>0.68533564814814818</c:v>
                </c:pt>
                <c:pt idx="7320">
                  <c:v>0.68534722222222222</c:v>
                </c:pt>
                <c:pt idx="7321">
                  <c:v>0.68535879629629637</c:v>
                </c:pt>
                <c:pt idx="7322">
                  <c:v>0.6853703703703703</c:v>
                </c:pt>
                <c:pt idx="7323">
                  <c:v>0.68538194444444445</c:v>
                </c:pt>
                <c:pt idx="7324">
                  <c:v>0.6853935185185186</c:v>
                </c:pt>
                <c:pt idx="7325">
                  <c:v>0.68540509259259252</c:v>
                </c:pt>
                <c:pt idx="7326">
                  <c:v>0.68541666666666667</c:v>
                </c:pt>
                <c:pt idx="7327">
                  <c:v>0.68542824074074071</c:v>
                </c:pt>
                <c:pt idx="7328">
                  <c:v>0.68543981481481486</c:v>
                </c:pt>
                <c:pt idx="7329">
                  <c:v>0.68545138888888879</c:v>
                </c:pt>
                <c:pt idx="7330">
                  <c:v>0.68546296296296294</c:v>
                </c:pt>
                <c:pt idx="7331">
                  <c:v>0.68547453703703709</c:v>
                </c:pt>
                <c:pt idx="7332">
                  <c:v>0.68548611111111113</c:v>
                </c:pt>
                <c:pt idx="7333">
                  <c:v>0.68550925925925921</c:v>
                </c:pt>
                <c:pt idx="7334">
                  <c:v>0.68550925925925921</c:v>
                </c:pt>
                <c:pt idx="7335">
                  <c:v>0.68552083333333336</c:v>
                </c:pt>
                <c:pt idx="7336">
                  <c:v>0.68553240740740751</c:v>
                </c:pt>
                <c:pt idx="7337">
                  <c:v>0.68554398148148143</c:v>
                </c:pt>
                <c:pt idx="7338">
                  <c:v>0.68555555555555558</c:v>
                </c:pt>
                <c:pt idx="7339">
                  <c:v>0.68556712962962962</c:v>
                </c:pt>
                <c:pt idx="7340">
                  <c:v>0.68557870370370377</c:v>
                </c:pt>
                <c:pt idx="7341">
                  <c:v>0.6855902777777777</c:v>
                </c:pt>
                <c:pt idx="7342">
                  <c:v>0.68560185185185185</c:v>
                </c:pt>
                <c:pt idx="7343">
                  <c:v>0.685613425925926</c:v>
                </c:pt>
                <c:pt idx="7344">
                  <c:v>0.68562499999999993</c:v>
                </c:pt>
                <c:pt idx="7345">
                  <c:v>0.68564814814814812</c:v>
                </c:pt>
                <c:pt idx="7346">
                  <c:v>0.68564814814814812</c:v>
                </c:pt>
                <c:pt idx="7347">
                  <c:v>0.6856712962962962</c:v>
                </c:pt>
                <c:pt idx="7348">
                  <c:v>0.68568287037037035</c:v>
                </c:pt>
                <c:pt idx="7349">
                  <c:v>0.6856944444444445</c:v>
                </c:pt>
                <c:pt idx="7350">
                  <c:v>0.68570601851851853</c:v>
                </c:pt>
                <c:pt idx="7351">
                  <c:v>0.68571759259259257</c:v>
                </c:pt>
                <c:pt idx="7352">
                  <c:v>0.68572916666666661</c:v>
                </c:pt>
                <c:pt idx="7353">
                  <c:v>0.68574074074074076</c:v>
                </c:pt>
                <c:pt idx="7354">
                  <c:v>0.68575231481481491</c:v>
                </c:pt>
                <c:pt idx="7355">
                  <c:v>0.68576388888888884</c:v>
                </c:pt>
                <c:pt idx="7356">
                  <c:v>0.68577546296296299</c:v>
                </c:pt>
                <c:pt idx="7357">
                  <c:v>0.68578703703703703</c:v>
                </c:pt>
                <c:pt idx="7358">
                  <c:v>0.68579861111111118</c:v>
                </c:pt>
                <c:pt idx="7359">
                  <c:v>0.68581018518518511</c:v>
                </c:pt>
                <c:pt idx="7360">
                  <c:v>0.68582175925925926</c:v>
                </c:pt>
                <c:pt idx="7361">
                  <c:v>0.68583333333333341</c:v>
                </c:pt>
                <c:pt idx="7362">
                  <c:v>0.68584490740740733</c:v>
                </c:pt>
                <c:pt idx="7363">
                  <c:v>0.68585648148148148</c:v>
                </c:pt>
                <c:pt idx="7364">
                  <c:v>0.68586805555555552</c:v>
                </c:pt>
                <c:pt idx="7365">
                  <c:v>0.68587962962962967</c:v>
                </c:pt>
                <c:pt idx="7366">
                  <c:v>0.6858912037037036</c:v>
                </c:pt>
                <c:pt idx="7367">
                  <c:v>0.68590277777777775</c:v>
                </c:pt>
                <c:pt idx="7368">
                  <c:v>0.6859143518518519</c:v>
                </c:pt>
                <c:pt idx="7369">
                  <c:v>0.68592592592592594</c:v>
                </c:pt>
                <c:pt idx="7370">
                  <c:v>0.68593749999999998</c:v>
                </c:pt>
                <c:pt idx="7371">
                  <c:v>0.68594907407407402</c:v>
                </c:pt>
                <c:pt idx="7372">
                  <c:v>0.68596064814814817</c:v>
                </c:pt>
                <c:pt idx="7373">
                  <c:v>0.68597222222222232</c:v>
                </c:pt>
                <c:pt idx="7374">
                  <c:v>0.68598379629629624</c:v>
                </c:pt>
                <c:pt idx="7375">
                  <c:v>0.68599537037037039</c:v>
                </c:pt>
                <c:pt idx="7376">
                  <c:v>0.68600694444444443</c:v>
                </c:pt>
                <c:pt idx="7377">
                  <c:v>0.68601851851851858</c:v>
                </c:pt>
                <c:pt idx="7378">
                  <c:v>0.68603009259259251</c:v>
                </c:pt>
                <c:pt idx="7379">
                  <c:v>0.68604166666666666</c:v>
                </c:pt>
                <c:pt idx="7380">
                  <c:v>0.68605324074074081</c:v>
                </c:pt>
                <c:pt idx="7381">
                  <c:v>0.68606481481481485</c:v>
                </c:pt>
                <c:pt idx="7382">
                  <c:v>0.68607638888888889</c:v>
                </c:pt>
                <c:pt idx="7383">
                  <c:v>0.68608796296296293</c:v>
                </c:pt>
                <c:pt idx="7384">
                  <c:v>0.68609953703703708</c:v>
                </c:pt>
                <c:pt idx="7385">
                  <c:v>0.68611111111111101</c:v>
                </c:pt>
                <c:pt idx="7386">
                  <c:v>0.68612268518518515</c:v>
                </c:pt>
                <c:pt idx="7387">
                  <c:v>0.6861342592592593</c:v>
                </c:pt>
                <c:pt idx="7388">
                  <c:v>0.68614583333333334</c:v>
                </c:pt>
                <c:pt idx="7389">
                  <c:v>0.68615740740740738</c:v>
                </c:pt>
                <c:pt idx="7390">
                  <c:v>0.68616898148148142</c:v>
                </c:pt>
                <c:pt idx="7391">
                  <c:v>0.68618055555555557</c:v>
                </c:pt>
                <c:pt idx="7392">
                  <c:v>0.68619212962962972</c:v>
                </c:pt>
                <c:pt idx="7393">
                  <c:v>0.68620370370370365</c:v>
                </c:pt>
                <c:pt idx="7394">
                  <c:v>0.6862152777777778</c:v>
                </c:pt>
                <c:pt idx="7395">
                  <c:v>0.68622685185185184</c:v>
                </c:pt>
                <c:pt idx="7396">
                  <c:v>0.68623842592592599</c:v>
                </c:pt>
                <c:pt idx="7397">
                  <c:v>0.68624999999999992</c:v>
                </c:pt>
                <c:pt idx="7398">
                  <c:v>0.68626157407407407</c:v>
                </c:pt>
                <c:pt idx="7399">
                  <c:v>0.68627314814814822</c:v>
                </c:pt>
                <c:pt idx="7400">
                  <c:v>0.68628472222222225</c:v>
                </c:pt>
                <c:pt idx="7401">
                  <c:v>0.68629629629629629</c:v>
                </c:pt>
                <c:pt idx="7402">
                  <c:v>0.68630787037037033</c:v>
                </c:pt>
                <c:pt idx="7403">
                  <c:v>0.68631944444444448</c:v>
                </c:pt>
                <c:pt idx="7404">
                  <c:v>0.68633101851851841</c:v>
                </c:pt>
                <c:pt idx="7405">
                  <c:v>0.68634259259259256</c:v>
                </c:pt>
                <c:pt idx="7406">
                  <c:v>0.68635416666666671</c:v>
                </c:pt>
                <c:pt idx="7407">
                  <c:v>0.68636574074074075</c:v>
                </c:pt>
                <c:pt idx="7408">
                  <c:v>0.68637731481481479</c:v>
                </c:pt>
                <c:pt idx="7409">
                  <c:v>0.68638888888888883</c:v>
                </c:pt>
                <c:pt idx="7410">
                  <c:v>0.68640046296296298</c:v>
                </c:pt>
                <c:pt idx="7411">
                  <c:v>0.68641203703703713</c:v>
                </c:pt>
                <c:pt idx="7412">
                  <c:v>0.68642361111111105</c:v>
                </c:pt>
                <c:pt idx="7413">
                  <c:v>0.6864351851851852</c:v>
                </c:pt>
                <c:pt idx="7414">
                  <c:v>0.68644675925925924</c:v>
                </c:pt>
                <c:pt idx="7415">
                  <c:v>0.68645833333333339</c:v>
                </c:pt>
                <c:pt idx="7416">
                  <c:v>0.68646990740740732</c:v>
                </c:pt>
                <c:pt idx="7417">
                  <c:v>0.68648148148148147</c:v>
                </c:pt>
                <c:pt idx="7418">
                  <c:v>0.68649305555555562</c:v>
                </c:pt>
                <c:pt idx="7419">
                  <c:v>0.68650462962962966</c:v>
                </c:pt>
                <c:pt idx="7420">
                  <c:v>0.6865162037037037</c:v>
                </c:pt>
                <c:pt idx="7421">
                  <c:v>0.68652777777777774</c:v>
                </c:pt>
                <c:pt idx="7422">
                  <c:v>0.68653935185185189</c:v>
                </c:pt>
                <c:pt idx="7423">
                  <c:v>0.68655092592592604</c:v>
                </c:pt>
                <c:pt idx="7424">
                  <c:v>0.68656249999999996</c:v>
                </c:pt>
                <c:pt idx="7425">
                  <c:v>0.68657407407407411</c:v>
                </c:pt>
                <c:pt idx="7426">
                  <c:v>0.68658564814814815</c:v>
                </c:pt>
                <c:pt idx="7427">
                  <c:v>0.68659722222222219</c:v>
                </c:pt>
                <c:pt idx="7428">
                  <c:v>0.68660879629629623</c:v>
                </c:pt>
                <c:pt idx="7429">
                  <c:v>0.68662037037037038</c:v>
                </c:pt>
                <c:pt idx="7430">
                  <c:v>0.68663194444444453</c:v>
                </c:pt>
                <c:pt idx="7431">
                  <c:v>0.68664351851851846</c:v>
                </c:pt>
                <c:pt idx="7432">
                  <c:v>0.68665509259259261</c:v>
                </c:pt>
                <c:pt idx="7433">
                  <c:v>0.68666666666666665</c:v>
                </c:pt>
                <c:pt idx="7434">
                  <c:v>0.6866782407407408</c:v>
                </c:pt>
                <c:pt idx="7435">
                  <c:v>0.68668981481481473</c:v>
                </c:pt>
                <c:pt idx="7436">
                  <c:v>0.68670138888888888</c:v>
                </c:pt>
                <c:pt idx="7437">
                  <c:v>0.68671296296296302</c:v>
                </c:pt>
                <c:pt idx="7438">
                  <c:v>0.6867361111111111</c:v>
                </c:pt>
                <c:pt idx="7439">
                  <c:v>0.6867361111111111</c:v>
                </c:pt>
                <c:pt idx="7440">
                  <c:v>0.68674768518518514</c:v>
                </c:pt>
                <c:pt idx="7441">
                  <c:v>0.68675925925925929</c:v>
                </c:pt>
                <c:pt idx="7442">
                  <c:v>0.68677083333333344</c:v>
                </c:pt>
                <c:pt idx="7443">
                  <c:v>0.68678240740740737</c:v>
                </c:pt>
                <c:pt idx="7444">
                  <c:v>0.68679398148148152</c:v>
                </c:pt>
                <c:pt idx="7445">
                  <c:v>0.68680555555555556</c:v>
                </c:pt>
                <c:pt idx="7446">
                  <c:v>0.6868171296296296</c:v>
                </c:pt>
                <c:pt idx="7447">
                  <c:v>0.68682870370370364</c:v>
                </c:pt>
                <c:pt idx="7448">
                  <c:v>0.68684027777777779</c:v>
                </c:pt>
                <c:pt idx="7449">
                  <c:v>0.68685185185185194</c:v>
                </c:pt>
                <c:pt idx="7450">
                  <c:v>0.68686342592592586</c:v>
                </c:pt>
                <c:pt idx="7451">
                  <c:v>0.68687500000000001</c:v>
                </c:pt>
                <c:pt idx="7452">
                  <c:v>0.68688657407407405</c:v>
                </c:pt>
                <c:pt idx="7453">
                  <c:v>0.68690972222222213</c:v>
                </c:pt>
                <c:pt idx="7454">
                  <c:v>0.68692129629629628</c:v>
                </c:pt>
                <c:pt idx="7455">
                  <c:v>0.68693287037037043</c:v>
                </c:pt>
                <c:pt idx="7456">
                  <c:v>0.68694444444444447</c:v>
                </c:pt>
                <c:pt idx="7457">
                  <c:v>0.68695601851851851</c:v>
                </c:pt>
                <c:pt idx="7458">
                  <c:v>0.68696759259259255</c:v>
                </c:pt>
                <c:pt idx="7459">
                  <c:v>0.6869791666666667</c:v>
                </c:pt>
                <c:pt idx="7460">
                  <c:v>0.68699074074074085</c:v>
                </c:pt>
                <c:pt idx="7461">
                  <c:v>0.68700231481481477</c:v>
                </c:pt>
                <c:pt idx="7462">
                  <c:v>0.68701388888888892</c:v>
                </c:pt>
                <c:pt idx="7463">
                  <c:v>0.68702546296296296</c:v>
                </c:pt>
                <c:pt idx="7464">
                  <c:v>0.687037037037037</c:v>
                </c:pt>
                <c:pt idx="7465">
                  <c:v>0.68704861111111104</c:v>
                </c:pt>
                <c:pt idx="7466">
                  <c:v>0.68706018518518519</c:v>
                </c:pt>
                <c:pt idx="7467">
                  <c:v>0.68707175925925934</c:v>
                </c:pt>
                <c:pt idx="7468">
                  <c:v>0.68708333333333327</c:v>
                </c:pt>
                <c:pt idx="7469">
                  <c:v>0.68709490740740742</c:v>
                </c:pt>
                <c:pt idx="7470">
                  <c:v>0.68710648148148146</c:v>
                </c:pt>
                <c:pt idx="7471">
                  <c:v>0.68711805555555561</c:v>
                </c:pt>
                <c:pt idx="7472">
                  <c:v>0.68712962962962953</c:v>
                </c:pt>
                <c:pt idx="7473">
                  <c:v>0.68714120370370368</c:v>
                </c:pt>
                <c:pt idx="7474">
                  <c:v>0.68715277777777783</c:v>
                </c:pt>
                <c:pt idx="7475">
                  <c:v>0.68716435185185187</c:v>
                </c:pt>
                <c:pt idx="7476">
                  <c:v>0.68717592592592591</c:v>
                </c:pt>
                <c:pt idx="7477">
                  <c:v>0.68718749999999995</c:v>
                </c:pt>
                <c:pt idx="7478">
                  <c:v>0.6871990740740741</c:v>
                </c:pt>
                <c:pt idx="7479">
                  <c:v>0.68721064814814825</c:v>
                </c:pt>
                <c:pt idx="7480">
                  <c:v>0.68722222222222218</c:v>
                </c:pt>
                <c:pt idx="7481">
                  <c:v>0.68723379629629633</c:v>
                </c:pt>
                <c:pt idx="7482">
                  <c:v>0.68724537037037037</c:v>
                </c:pt>
                <c:pt idx="7483">
                  <c:v>0.68725694444444441</c:v>
                </c:pt>
                <c:pt idx="7484">
                  <c:v>0.68726851851851845</c:v>
                </c:pt>
                <c:pt idx="7485">
                  <c:v>0.6872800925925926</c:v>
                </c:pt>
                <c:pt idx="7486">
                  <c:v>0.68729166666666675</c:v>
                </c:pt>
                <c:pt idx="7487">
                  <c:v>0.68730324074074067</c:v>
                </c:pt>
                <c:pt idx="7488">
                  <c:v>0.68731481481481482</c:v>
                </c:pt>
                <c:pt idx="7489">
                  <c:v>0.68732638888888886</c:v>
                </c:pt>
                <c:pt idx="7490">
                  <c:v>0.68733796296296301</c:v>
                </c:pt>
                <c:pt idx="7491">
                  <c:v>0.68734953703703694</c:v>
                </c:pt>
                <c:pt idx="7492">
                  <c:v>0.68736111111111109</c:v>
                </c:pt>
                <c:pt idx="7493">
                  <c:v>0.68737268518518524</c:v>
                </c:pt>
                <c:pt idx="7494">
                  <c:v>0.68738425925925928</c:v>
                </c:pt>
                <c:pt idx="7495">
                  <c:v>0.68739583333333332</c:v>
                </c:pt>
                <c:pt idx="7496">
                  <c:v>0.68740740740740736</c:v>
                </c:pt>
                <c:pt idx="7497">
                  <c:v>0.68741898148148151</c:v>
                </c:pt>
                <c:pt idx="7498">
                  <c:v>0.68743055555555566</c:v>
                </c:pt>
                <c:pt idx="7499">
                  <c:v>0.68744212962962958</c:v>
                </c:pt>
                <c:pt idx="7500">
                  <c:v>0.68745370370370373</c:v>
                </c:pt>
                <c:pt idx="7501">
                  <c:v>0.68746527777777777</c:v>
                </c:pt>
                <c:pt idx="7502">
                  <c:v>0.68747685185185192</c:v>
                </c:pt>
                <c:pt idx="7503">
                  <c:v>0.68748842592592585</c:v>
                </c:pt>
                <c:pt idx="7504">
                  <c:v>0.6875</c:v>
                </c:pt>
                <c:pt idx="7505">
                  <c:v>0.68751157407407415</c:v>
                </c:pt>
                <c:pt idx="7506">
                  <c:v>0.68752314814814808</c:v>
                </c:pt>
                <c:pt idx="7507">
                  <c:v>0.68753472222222223</c:v>
                </c:pt>
                <c:pt idx="7508">
                  <c:v>0.68754629629629627</c:v>
                </c:pt>
                <c:pt idx="7509">
                  <c:v>0.68755787037037042</c:v>
                </c:pt>
                <c:pt idx="7510">
                  <c:v>0.68756944444444434</c:v>
                </c:pt>
                <c:pt idx="7511">
                  <c:v>0.68758101851851849</c:v>
                </c:pt>
                <c:pt idx="7512">
                  <c:v>0.68759259259259264</c:v>
                </c:pt>
                <c:pt idx="7513">
                  <c:v>0.68760416666666668</c:v>
                </c:pt>
                <c:pt idx="7514">
                  <c:v>0.68761574074074072</c:v>
                </c:pt>
                <c:pt idx="7515">
                  <c:v>0.68762731481481476</c:v>
                </c:pt>
                <c:pt idx="7516">
                  <c:v>0.68763888888888891</c:v>
                </c:pt>
                <c:pt idx="7517">
                  <c:v>0.68765046296296306</c:v>
                </c:pt>
                <c:pt idx="7518">
                  <c:v>0.68766203703703699</c:v>
                </c:pt>
                <c:pt idx="7519">
                  <c:v>0.68767361111111114</c:v>
                </c:pt>
                <c:pt idx="7520">
                  <c:v>0.68768518518518518</c:v>
                </c:pt>
                <c:pt idx="7521">
                  <c:v>0.68769675925925933</c:v>
                </c:pt>
                <c:pt idx="7522">
                  <c:v>0.68770833333333325</c:v>
                </c:pt>
                <c:pt idx="7523">
                  <c:v>0.6877199074074074</c:v>
                </c:pt>
                <c:pt idx="7524">
                  <c:v>0.68773148148148155</c:v>
                </c:pt>
                <c:pt idx="7525">
                  <c:v>0.68774305555555559</c:v>
                </c:pt>
                <c:pt idx="7526">
                  <c:v>0.68775462962962963</c:v>
                </c:pt>
                <c:pt idx="7527">
                  <c:v>0.68776620370370367</c:v>
                </c:pt>
                <c:pt idx="7528">
                  <c:v>0.68777777777777782</c:v>
                </c:pt>
                <c:pt idx="7529">
                  <c:v>0.68778935185185175</c:v>
                </c:pt>
                <c:pt idx="7530">
                  <c:v>0.6878009259259259</c:v>
                </c:pt>
                <c:pt idx="7531">
                  <c:v>0.68781250000000005</c:v>
                </c:pt>
                <c:pt idx="7532">
                  <c:v>0.68782407407407409</c:v>
                </c:pt>
                <c:pt idx="7533">
                  <c:v>0.68783564814814813</c:v>
                </c:pt>
                <c:pt idx="7534">
                  <c:v>0.68784722222222217</c:v>
                </c:pt>
                <c:pt idx="7535">
                  <c:v>0.68785879629629632</c:v>
                </c:pt>
                <c:pt idx="7536">
                  <c:v>0.68787037037037047</c:v>
                </c:pt>
                <c:pt idx="7537">
                  <c:v>0.68788194444444439</c:v>
                </c:pt>
                <c:pt idx="7538">
                  <c:v>0.68789351851851854</c:v>
                </c:pt>
                <c:pt idx="7539">
                  <c:v>0.68790509259259258</c:v>
                </c:pt>
                <c:pt idx="7540">
                  <c:v>0.68791666666666673</c:v>
                </c:pt>
                <c:pt idx="7541">
                  <c:v>0.68792824074074066</c:v>
                </c:pt>
                <c:pt idx="7542">
                  <c:v>0.68793981481481481</c:v>
                </c:pt>
                <c:pt idx="7543">
                  <c:v>0.687962962962963</c:v>
                </c:pt>
                <c:pt idx="7544">
                  <c:v>0.687962962962963</c:v>
                </c:pt>
                <c:pt idx="7545">
                  <c:v>0.68797453703703704</c:v>
                </c:pt>
                <c:pt idx="7546">
                  <c:v>0.68798611111111108</c:v>
                </c:pt>
                <c:pt idx="7547">
                  <c:v>0.68799768518518523</c:v>
                </c:pt>
                <c:pt idx="7548">
                  <c:v>0.68800925925925915</c:v>
                </c:pt>
                <c:pt idx="7549">
                  <c:v>0.6880208333333333</c:v>
                </c:pt>
                <c:pt idx="7550">
                  <c:v>0.68803240740740745</c:v>
                </c:pt>
                <c:pt idx="7551">
                  <c:v>0.68804398148148149</c:v>
                </c:pt>
                <c:pt idx="7552">
                  <c:v>0.68805555555555553</c:v>
                </c:pt>
                <c:pt idx="7553">
                  <c:v>0.68806712962962957</c:v>
                </c:pt>
                <c:pt idx="7554">
                  <c:v>0.68807870370370372</c:v>
                </c:pt>
                <c:pt idx="7555">
                  <c:v>0.68809027777777787</c:v>
                </c:pt>
                <c:pt idx="7556">
                  <c:v>0.68811342592592595</c:v>
                </c:pt>
                <c:pt idx="7557">
                  <c:v>0.68812499999999999</c:v>
                </c:pt>
                <c:pt idx="7558">
                  <c:v>0.68813657407407414</c:v>
                </c:pt>
                <c:pt idx="7559">
                  <c:v>0.68814814814814806</c:v>
                </c:pt>
                <c:pt idx="7560">
                  <c:v>0.68815972222222221</c:v>
                </c:pt>
                <c:pt idx="7561">
                  <c:v>0.68817129629629636</c:v>
                </c:pt>
                <c:pt idx="7562">
                  <c:v>0.6881828703703704</c:v>
                </c:pt>
                <c:pt idx="7563">
                  <c:v>0.68819444444444444</c:v>
                </c:pt>
                <c:pt idx="7564">
                  <c:v>0.68820601851851848</c:v>
                </c:pt>
                <c:pt idx="7565">
                  <c:v>0.68821759259259263</c:v>
                </c:pt>
                <c:pt idx="7566">
                  <c:v>0.68822916666666656</c:v>
                </c:pt>
                <c:pt idx="7567">
                  <c:v>0.68824074074074071</c:v>
                </c:pt>
                <c:pt idx="7568">
                  <c:v>0.68825231481481486</c:v>
                </c:pt>
                <c:pt idx="7569">
                  <c:v>0.6882638888888889</c:v>
                </c:pt>
                <c:pt idx="7570">
                  <c:v>0.68827546296296294</c:v>
                </c:pt>
                <c:pt idx="7571">
                  <c:v>0.68828703703703698</c:v>
                </c:pt>
                <c:pt idx="7572">
                  <c:v>0.68829861111111112</c:v>
                </c:pt>
                <c:pt idx="7573">
                  <c:v>0.68831018518518527</c:v>
                </c:pt>
                <c:pt idx="7574">
                  <c:v>0.6883217592592592</c:v>
                </c:pt>
                <c:pt idx="7575">
                  <c:v>0.68833333333333335</c:v>
                </c:pt>
                <c:pt idx="7576">
                  <c:v>0.68834490740740739</c:v>
                </c:pt>
                <c:pt idx="7577">
                  <c:v>0.68835648148148154</c:v>
                </c:pt>
                <c:pt idx="7578">
                  <c:v>0.68836805555555547</c:v>
                </c:pt>
                <c:pt idx="7579">
                  <c:v>0.68837962962962962</c:v>
                </c:pt>
                <c:pt idx="7580">
                  <c:v>0.68839120370370377</c:v>
                </c:pt>
                <c:pt idx="7581">
                  <c:v>0.68840277777777781</c:v>
                </c:pt>
                <c:pt idx="7582">
                  <c:v>0.68841435185185185</c:v>
                </c:pt>
                <c:pt idx="7583">
                  <c:v>0.68842592592592589</c:v>
                </c:pt>
                <c:pt idx="7584">
                  <c:v>0.68843750000000004</c:v>
                </c:pt>
                <c:pt idx="7585">
                  <c:v>0.68844907407407396</c:v>
                </c:pt>
                <c:pt idx="7586">
                  <c:v>0.68846064814814811</c:v>
                </c:pt>
                <c:pt idx="7587">
                  <c:v>0.68847222222222226</c:v>
                </c:pt>
                <c:pt idx="7588">
                  <c:v>0.6884837962962963</c:v>
                </c:pt>
                <c:pt idx="7589">
                  <c:v>0.68849537037037034</c:v>
                </c:pt>
                <c:pt idx="7590">
                  <c:v>0.68850694444444438</c:v>
                </c:pt>
                <c:pt idx="7591">
                  <c:v>0.68851851851851853</c:v>
                </c:pt>
                <c:pt idx="7592">
                  <c:v>0.68853009259259268</c:v>
                </c:pt>
                <c:pt idx="7593">
                  <c:v>0.68854166666666661</c:v>
                </c:pt>
                <c:pt idx="7594">
                  <c:v>0.68855324074074076</c:v>
                </c:pt>
                <c:pt idx="7595">
                  <c:v>0.6885648148148148</c:v>
                </c:pt>
                <c:pt idx="7596">
                  <c:v>0.68857638888888895</c:v>
                </c:pt>
                <c:pt idx="7597">
                  <c:v>0.68858796296296287</c:v>
                </c:pt>
                <c:pt idx="7598">
                  <c:v>0.68859953703703702</c:v>
                </c:pt>
                <c:pt idx="7599">
                  <c:v>0.68861111111111117</c:v>
                </c:pt>
                <c:pt idx="7600">
                  <c:v>0.68862268518518521</c:v>
                </c:pt>
                <c:pt idx="7601">
                  <c:v>0.68863425925925925</c:v>
                </c:pt>
                <c:pt idx="7602">
                  <c:v>0.68864583333333329</c:v>
                </c:pt>
                <c:pt idx="7603">
                  <c:v>0.68865740740740744</c:v>
                </c:pt>
                <c:pt idx="7604">
                  <c:v>0.68866898148148159</c:v>
                </c:pt>
                <c:pt idx="7605">
                  <c:v>0.68868055555555552</c:v>
                </c:pt>
                <c:pt idx="7606">
                  <c:v>0.68869212962962967</c:v>
                </c:pt>
                <c:pt idx="7607">
                  <c:v>0.68870370370370371</c:v>
                </c:pt>
                <c:pt idx="7608">
                  <c:v>0.68871527777777775</c:v>
                </c:pt>
                <c:pt idx="7609">
                  <c:v>0.68872685185185178</c:v>
                </c:pt>
                <c:pt idx="7610">
                  <c:v>0.68873842592592593</c:v>
                </c:pt>
                <c:pt idx="7611">
                  <c:v>0.68875000000000008</c:v>
                </c:pt>
                <c:pt idx="7612">
                  <c:v>0.68876157407407401</c:v>
                </c:pt>
                <c:pt idx="7613">
                  <c:v>0.68877314814814816</c:v>
                </c:pt>
                <c:pt idx="7614">
                  <c:v>0.6887847222222222</c:v>
                </c:pt>
                <c:pt idx="7615">
                  <c:v>0.68879629629629635</c:v>
                </c:pt>
                <c:pt idx="7616">
                  <c:v>0.68880787037037028</c:v>
                </c:pt>
                <c:pt idx="7617">
                  <c:v>0.68881944444444443</c:v>
                </c:pt>
                <c:pt idx="7618">
                  <c:v>0.68883101851851858</c:v>
                </c:pt>
                <c:pt idx="7619">
                  <c:v>0.68884259259259262</c:v>
                </c:pt>
                <c:pt idx="7620">
                  <c:v>0.68885416666666666</c:v>
                </c:pt>
                <c:pt idx="7621">
                  <c:v>0.6888657407407407</c:v>
                </c:pt>
                <c:pt idx="7622">
                  <c:v>0.68887731481481485</c:v>
                </c:pt>
                <c:pt idx="7623">
                  <c:v>0.68888888888888899</c:v>
                </c:pt>
                <c:pt idx="7624">
                  <c:v>0.68890046296296292</c:v>
                </c:pt>
                <c:pt idx="7625">
                  <c:v>0.68891203703703707</c:v>
                </c:pt>
                <c:pt idx="7626">
                  <c:v>0.68892361111111111</c:v>
                </c:pt>
                <c:pt idx="7627">
                  <c:v>0.68893518518518526</c:v>
                </c:pt>
                <c:pt idx="7628">
                  <c:v>0.68894675925925919</c:v>
                </c:pt>
                <c:pt idx="7629">
                  <c:v>0.68895833333333334</c:v>
                </c:pt>
                <c:pt idx="7630">
                  <c:v>0.68896990740740749</c:v>
                </c:pt>
                <c:pt idx="7631">
                  <c:v>0.68898148148148142</c:v>
                </c:pt>
                <c:pt idx="7632">
                  <c:v>0.68899305555555557</c:v>
                </c:pt>
                <c:pt idx="7633">
                  <c:v>0.68900462962962961</c:v>
                </c:pt>
                <c:pt idx="7634">
                  <c:v>0.68901620370370376</c:v>
                </c:pt>
                <c:pt idx="7635">
                  <c:v>0.68902777777777768</c:v>
                </c:pt>
                <c:pt idx="7636">
                  <c:v>0.68903935185185183</c:v>
                </c:pt>
                <c:pt idx="7637">
                  <c:v>0.68905092592592598</c:v>
                </c:pt>
                <c:pt idx="7638">
                  <c:v>0.68906250000000002</c:v>
                </c:pt>
                <c:pt idx="7639">
                  <c:v>0.68907407407407406</c:v>
                </c:pt>
                <c:pt idx="7640">
                  <c:v>0.6890856481481481</c:v>
                </c:pt>
                <c:pt idx="7641">
                  <c:v>0.68909722222222225</c:v>
                </c:pt>
                <c:pt idx="7642">
                  <c:v>0.6891087962962964</c:v>
                </c:pt>
                <c:pt idx="7643">
                  <c:v>0.68912037037037033</c:v>
                </c:pt>
                <c:pt idx="7644">
                  <c:v>0.68913194444444448</c:v>
                </c:pt>
                <c:pt idx="7645">
                  <c:v>0.68914351851851852</c:v>
                </c:pt>
                <c:pt idx="7646">
                  <c:v>0.68915509259259267</c:v>
                </c:pt>
                <c:pt idx="7647">
                  <c:v>0.68916666666666659</c:v>
                </c:pt>
                <c:pt idx="7648">
                  <c:v>0.68917824074074074</c:v>
                </c:pt>
                <c:pt idx="7649">
                  <c:v>0.68918981481481489</c:v>
                </c:pt>
                <c:pt idx="7650">
                  <c:v>0.68920138888888882</c:v>
                </c:pt>
                <c:pt idx="7651">
                  <c:v>0.68921296296296297</c:v>
                </c:pt>
                <c:pt idx="7652">
                  <c:v>0.68922453703703701</c:v>
                </c:pt>
                <c:pt idx="7653">
                  <c:v>0.68924768518518509</c:v>
                </c:pt>
                <c:pt idx="7654">
                  <c:v>0.68924768518518509</c:v>
                </c:pt>
                <c:pt idx="7655">
                  <c:v>0.68925925925925924</c:v>
                </c:pt>
                <c:pt idx="7656">
                  <c:v>0.68927083333333339</c:v>
                </c:pt>
                <c:pt idx="7657">
                  <c:v>0.68928240740740743</c:v>
                </c:pt>
                <c:pt idx="7658">
                  <c:v>0.68929398148148147</c:v>
                </c:pt>
                <c:pt idx="7659">
                  <c:v>0.6893055555555555</c:v>
                </c:pt>
                <c:pt idx="7660">
                  <c:v>0.68931712962962965</c:v>
                </c:pt>
                <c:pt idx="7661">
                  <c:v>0.6893287037037038</c:v>
                </c:pt>
                <c:pt idx="7662">
                  <c:v>0.68934027777777773</c:v>
                </c:pt>
                <c:pt idx="7663">
                  <c:v>0.68935185185185188</c:v>
                </c:pt>
                <c:pt idx="7664">
                  <c:v>0.68936342592592592</c:v>
                </c:pt>
                <c:pt idx="7665">
                  <c:v>0.68937500000000007</c:v>
                </c:pt>
                <c:pt idx="7666">
                  <c:v>0.689386574074074</c:v>
                </c:pt>
                <c:pt idx="7667">
                  <c:v>0.68939814814814815</c:v>
                </c:pt>
                <c:pt idx="7668">
                  <c:v>0.68942129629629623</c:v>
                </c:pt>
                <c:pt idx="7669">
                  <c:v>0.68943287037037038</c:v>
                </c:pt>
                <c:pt idx="7670">
                  <c:v>0.68944444444444442</c:v>
                </c:pt>
                <c:pt idx="7671">
                  <c:v>0.68945601851851857</c:v>
                </c:pt>
                <c:pt idx="7672">
                  <c:v>0.68946759259259249</c:v>
                </c:pt>
                <c:pt idx="7673">
                  <c:v>0.68947916666666664</c:v>
                </c:pt>
                <c:pt idx="7674">
                  <c:v>0.68949074074074079</c:v>
                </c:pt>
                <c:pt idx="7675">
                  <c:v>0.68950231481481483</c:v>
                </c:pt>
                <c:pt idx="7676">
                  <c:v>0.68951388888888887</c:v>
                </c:pt>
                <c:pt idx="7677">
                  <c:v>0.68952546296296291</c:v>
                </c:pt>
                <c:pt idx="7678">
                  <c:v>0.68953703703703706</c:v>
                </c:pt>
                <c:pt idx="7679">
                  <c:v>0.68954861111111121</c:v>
                </c:pt>
                <c:pt idx="7680">
                  <c:v>0.68956018518518514</c:v>
                </c:pt>
                <c:pt idx="7681">
                  <c:v>0.68957175925925929</c:v>
                </c:pt>
                <c:pt idx="7682">
                  <c:v>0.68958333333333333</c:v>
                </c:pt>
                <c:pt idx="7683">
                  <c:v>0.68959490740740748</c:v>
                </c:pt>
                <c:pt idx="7684">
                  <c:v>0.6896064814814814</c:v>
                </c:pt>
                <c:pt idx="7685">
                  <c:v>0.68961805555555555</c:v>
                </c:pt>
                <c:pt idx="7686">
                  <c:v>0.6896296296296297</c:v>
                </c:pt>
                <c:pt idx="7687">
                  <c:v>0.68964120370370363</c:v>
                </c:pt>
                <c:pt idx="7688">
                  <c:v>0.68965277777777778</c:v>
                </c:pt>
                <c:pt idx="7689">
                  <c:v>0.68966435185185182</c:v>
                </c:pt>
                <c:pt idx="7690">
                  <c:v>0.68967592592592597</c:v>
                </c:pt>
                <c:pt idx="7691">
                  <c:v>0.6896874999999999</c:v>
                </c:pt>
                <c:pt idx="7692">
                  <c:v>0.68969907407407405</c:v>
                </c:pt>
                <c:pt idx="7693">
                  <c:v>0.6897106481481482</c:v>
                </c:pt>
                <c:pt idx="7694">
                  <c:v>0.68972222222222224</c:v>
                </c:pt>
                <c:pt idx="7695">
                  <c:v>0.68973379629629628</c:v>
                </c:pt>
                <c:pt idx="7696">
                  <c:v>0.68974537037037031</c:v>
                </c:pt>
                <c:pt idx="7697">
                  <c:v>0.68975694444444446</c:v>
                </c:pt>
                <c:pt idx="7698">
                  <c:v>0.68976851851851861</c:v>
                </c:pt>
                <c:pt idx="7699">
                  <c:v>0.68978009259259254</c:v>
                </c:pt>
                <c:pt idx="7700">
                  <c:v>0.68979166666666669</c:v>
                </c:pt>
                <c:pt idx="7701">
                  <c:v>0.68980324074074073</c:v>
                </c:pt>
                <c:pt idx="7702">
                  <c:v>0.68981481481481488</c:v>
                </c:pt>
                <c:pt idx="7703">
                  <c:v>0.68982638888888881</c:v>
                </c:pt>
                <c:pt idx="7704">
                  <c:v>0.68983796296296296</c:v>
                </c:pt>
                <c:pt idx="7705">
                  <c:v>0.68984953703703711</c:v>
                </c:pt>
                <c:pt idx="7706">
                  <c:v>0.68986111111111104</c:v>
                </c:pt>
                <c:pt idx="7707">
                  <c:v>0.68987268518518519</c:v>
                </c:pt>
                <c:pt idx="7708">
                  <c:v>0.68988425925925922</c:v>
                </c:pt>
                <c:pt idx="7709">
                  <c:v>0.68989583333333337</c:v>
                </c:pt>
                <c:pt idx="7710">
                  <c:v>0.6899074074074073</c:v>
                </c:pt>
                <c:pt idx="7711">
                  <c:v>0.68991898148148145</c:v>
                </c:pt>
                <c:pt idx="7712">
                  <c:v>0.6899305555555556</c:v>
                </c:pt>
                <c:pt idx="7713">
                  <c:v>0.68994212962962964</c:v>
                </c:pt>
                <c:pt idx="7714">
                  <c:v>0.68995370370370368</c:v>
                </c:pt>
                <c:pt idx="7715">
                  <c:v>0.68996527777777772</c:v>
                </c:pt>
                <c:pt idx="7716">
                  <c:v>0.68997685185185187</c:v>
                </c:pt>
                <c:pt idx="7717">
                  <c:v>0.68998842592592602</c:v>
                </c:pt>
                <c:pt idx="7718">
                  <c:v>0.69</c:v>
                </c:pt>
                <c:pt idx="7719">
                  <c:v>0.6900115740740741</c:v>
                </c:pt>
                <c:pt idx="7720">
                  <c:v>0.69002314814814814</c:v>
                </c:pt>
                <c:pt idx="7721">
                  <c:v>0.69003472222222229</c:v>
                </c:pt>
                <c:pt idx="7722">
                  <c:v>0.69004629629629621</c:v>
                </c:pt>
                <c:pt idx="7723">
                  <c:v>0.69005787037037036</c:v>
                </c:pt>
                <c:pt idx="7724">
                  <c:v>0.69006944444444451</c:v>
                </c:pt>
                <c:pt idx="7725">
                  <c:v>0.69008101851851855</c:v>
                </c:pt>
                <c:pt idx="7726">
                  <c:v>0.69009259259259259</c:v>
                </c:pt>
                <c:pt idx="7727">
                  <c:v>0.69010416666666663</c:v>
                </c:pt>
                <c:pt idx="7728">
                  <c:v>0.69011574074074078</c:v>
                </c:pt>
                <c:pt idx="7729">
                  <c:v>0.69012731481481471</c:v>
                </c:pt>
                <c:pt idx="7730">
                  <c:v>0.69013888888888886</c:v>
                </c:pt>
                <c:pt idx="7731">
                  <c:v>0.69015046296296301</c:v>
                </c:pt>
                <c:pt idx="7732">
                  <c:v>0.69016203703703705</c:v>
                </c:pt>
                <c:pt idx="7733">
                  <c:v>0.69017361111111108</c:v>
                </c:pt>
                <c:pt idx="7734">
                  <c:v>0.69018518518518512</c:v>
                </c:pt>
                <c:pt idx="7735">
                  <c:v>0.69019675925925927</c:v>
                </c:pt>
                <c:pt idx="7736">
                  <c:v>0.69020833333333342</c:v>
                </c:pt>
                <c:pt idx="7737">
                  <c:v>0.69021990740740735</c:v>
                </c:pt>
                <c:pt idx="7738">
                  <c:v>0.6902314814814815</c:v>
                </c:pt>
                <c:pt idx="7739">
                  <c:v>0.69024305555555554</c:v>
                </c:pt>
                <c:pt idx="7740">
                  <c:v>0.69025462962962969</c:v>
                </c:pt>
                <c:pt idx="7741">
                  <c:v>0.69026620370370362</c:v>
                </c:pt>
                <c:pt idx="7742">
                  <c:v>0.69027777777777777</c:v>
                </c:pt>
                <c:pt idx="7743">
                  <c:v>0.69028935185185192</c:v>
                </c:pt>
                <c:pt idx="7744">
                  <c:v>0.69030092592592596</c:v>
                </c:pt>
                <c:pt idx="7745">
                  <c:v>0.6903125</c:v>
                </c:pt>
                <c:pt idx="7746">
                  <c:v>0.69032407407407403</c:v>
                </c:pt>
                <c:pt idx="7747">
                  <c:v>0.69033564814814818</c:v>
                </c:pt>
                <c:pt idx="7748">
                  <c:v>0.69034722222222233</c:v>
                </c:pt>
                <c:pt idx="7749">
                  <c:v>0.69035879629629626</c:v>
                </c:pt>
                <c:pt idx="7750">
                  <c:v>0.69037037037037041</c:v>
                </c:pt>
                <c:pt idx="7751">
                  <c:v>0.69038194444444445</c:v>
                </c:pt>
                <c:pt idx="7752">
                  <c:v>0.69039351851851849</c:v>
                </c:pt>
                <c:pt idx="7753">
                  <c:v>0.69040509259259253</c:v>
                </c:pt>
                <c:pt idx="7754">
                  <c:v>0.69041666666666668</c:v>
                </c:pt>
                <c:pt idx="7755">
                  <c:v>0.69042824074074083</c:v>
                </c:pt>
                <c:pt idx="7756">
                  <c:v>0.69043981481481476</c:v>
                </c:pt>
                <c:pt idx="7757">
                  <c:v>0.69045138888888891</c:v>
                </c:pt>
                <c:pt idx="7758">
                  <c:v>0.69046296296296295</c:v>
                </c:pt>
                <c:pt idx="7759">
                  <c:v>0.69048611111111102</c:v>
                </c:pt>
                <c:pt idx="7760">
                  <c:v>0.69048611111111102</c:v>
                </c:pt>
                <c:pt idx="7761">
                  <c:v>0.69049768518518517</c:v>
                </c:pt>
                <c:pt idx="7762">
                  <c:v>0.69050925925925932</c:v>
                </c:pt>
                <c:pt idx="7763">
                  <c:v>0.69052083333333336</c:v>
                </c:pt>
                <c:pt idx="7764">
                  <c:v>0.6905324074074074</c:v>
                </c:pt>
                <c:pt idx="7765">
                  <c:v>0.69054398148148144</c:v>
                </c:pt>
                <c:pt idx="7766">
                  <c:v>0.69055555555555559</c:v>
                </c:pt>
                <c:pt idx="7767">
                  <c:v>0.69056712962962974</c:v>
                </c:pt>
                <c:pt idx="7768">
                  <c:v>0.69057870370370367</c:v>
                </c:pt>
                <c:pt idx="7769">
                  <c:v>0.69059027777777782</c:v>
                </c:pt>
                <c:pt idx="7770">
                  <c:v>0.69060185185185186</c:v>
                </c:pt>
                <c:pt idx="7771">
                  <c:v>0.69061342592592589</c:v>
                </c:pt>
                <c:pt idx="7772">
                  <c:v>0.69062499999999993</c:v>
                </c:pt>
                <c:pt idx="7773">
                  <c:v>0.69063657407407408</c:v>
                </c:pt>
                <c:pt idx="7774">
                  <c:v>0.69065972222222216</c:v>
                </c:pt>
                <c:pt idx="7775">
                  <c:v>0.69067129629629631</c:v>
                </c:pt>
                <c:pt idx="7776">
                  <c:v>0.69068287037037035</c:v>
                </c:pt>
                <c:pt idx="7777">
                  <c:v>0.6906944444444445</c:v>
                </c:pt>
                <c:pt idx="7778">
                  <c:v>0.69070601851851843</c:v>
                </c:pt>
                <c:pt idx="7779">
                  <c:v>0.69071759259259258</c:v>
                </c:pt>
                <c:pt idx="7780">
                  <c:v>0.69072916666666673</c:v>
                </c:pt>
                <c:pt idx="7781">
                  <c:v>0.69074074074074077</c:v>
                </c:pt>
                <c:pt idx="7782">
                  <c:v>0.69075231481481481</c:v>
                </c:pt>
                <c:pt idx="7783">
                  <c:v>0.69076388888888884</c:v>
                </c:pt>
                <c:pt idx="7784">
                  <c:v>0.69077546296296299</c:v>
                </c:pt>
                <c:pt idx="7785">
                  <c:v>0.69078703703703714</c:v>
                </c:pt>
                <c:pt idx="7786">
                  <c:v>0.69079861111111107</c:v>
                </c:pt>
                <c:pt idx="7787">
                  <c:v>0.69081018518518522</c:v>
                </c:pt>
                <c:pt idx="7788">
                  <c:v>0.69082175925925926</c:v>
                </c:pt>
                <c:pt idx="7789">
                  <c:v>0.6908333333333333</c:v>
                </c:pt>
                <c:pt idx="7790">
                  <c:v>0.69084490740740734</c:v>
                </c:pt>
                <c:pt idx="7791">
                  <c:v>0.69085648148148149</c:v>
                </c:pt>
                <c:pt idx="7792">
                  <c:v>0.69086805555555564</c:v>
                </c:pt>
                <c:pt idx="7793">
                  <c:v>0.69087962962962957</c:v>
                </c:pt>
                <c:pt idx="7794">
                  <c:v>0.69089120370370372</c:v>
                </c:pt>
                <c:pt idx="7795">
                  <c:v>0.69090277777777775</c:v>
                </c:pt>
                <c:pt idx="7796">
                  <c:v>0.6909143518518519</c:v>
                </c:pt>
                <c:pt idx="7797">
                  <c:v>0.69092592592592583</c:v>
                </c:pt>
                <c:pt idx="7798">
                  <c:v>0.69093749999999998</c:v>
                </c:pt>
                <c:pt idx="7799">
                  <c:v>0.69094907407407413</c:v>
                </c:pt>
                <c:pt idx="7800">
                  <c:v>0.69096064814814817</c:v>
                </c:pt>
                <c:pt idx="7801">
                  <c:v>0.69097222222222221</c:v>
                </c:pt>
                <c:pt idx="7802">
                  <c:v>0.69098379629629625</c:v>
                </c:pt>
                <c:pt idx="7803">
                  <c:v>0.6909953703703704</c:v>
                </c:pt>
                <c:pt idx="7804">
                  <c:v>0.69100694444444455</c:v>
                </c:pt>
                <c:pt idx="7805">
                  <c:v>0.69101851851851848</c:v>
                </c:pt>
                <c:pt idx="7806">
                  <c:v>0.69103009259259263</c:v>
                </c:pt>
                <c:pt idx="7807">
                  <c:v>0.69104166666666667</c:v>
                </c:pt>
                <c:pt idx="7808">
                  <c:v>0.6910532407407407</c:v>
                </c:pt>
                <c:pt idx="7809">
                  <c:v>0.69106481481481474</c:v>
                </c:pt>
                <c:pt idx="7810">
                  <c:v>0.69107638888888889</c:v>
                </c:pt>
                <c:pt idx="7811">
                  <c:v>0.69108796296296304</c:v>
                </c:pt>
                <c:pt idx="7812">
                  <c:v>0.69109953703703697</c:v>
                </c:pt>
                <c:pt idx="7813">
                  <c:v>0.69111111111111112</c:v>
                </c:pt>
                <c:pt idx="7814">
                  <c:v>0.69112268518518516</c:v>
                </c:pt>
                <c:pt idx="7815">
                  <c:v>0.69113425925925931</c:v>
                </c:pt>
                <c:pt idx="7816">
                  <c:v>0.69114583333333324</c:v>
                </c:pt>
                <c:pt idx="7817">
                  <c:v>0.69115740740740739</c:v>
                </c:pt>
                <c:pt idx="7818">
                  <c:v>0.69116898148148154</c:v>
                </c:pt>
                <c:pt idx="7819">
                  <c:v>0.69118055555555558</c:v>
                </c:pt>
                <c:pt idx="7820">
                  <c:v>0.69119212962962961</c:v>
                </c:pt>
                <c:pt idx="7821">
                  <c:v>0.69120370370370365</c:v>
                </c:pt>
                <c:pt idx="7822">
                  <c:v>0.6912152777777778</c:v>
                </c:pt>
                <c:pt idx="7823">
                  <c:v>0.69122685185185195</c:v>
                </c:pt>
                <c:pt idx="7824">
                  <c:v>0.69123842592592588</c:v>
                </c:pt>
                <c:pt idx="7825">
                  <c:v>0.69125000000000003</c:v>
                </c:pt>
                <c:pt idx="7826">
                  <c:v>0.69126157407407407</c:v>
                </c:pt>
                <c:pt idx="7827">
                  <c:v>0.69127314814814811</c:v>
                </c:pt>
                <c:pt idx="7828">
                  <c:v>0.69128472222222215</c:v>
                </c:pt>
                <c:pt idx="7829">
                  <c:v>0.6912962962962963</c:v>
                </c:pt>
                <c:pt idx="7830">
                  <c:v>0.69130787037037045</c:v>
                </c:pt>
                <c:pt idx="7831">
                  <c:v>0.69131944444444438</c:v>
                </c:pt>
                <c:pt idx="7832">
                  <c:v>0.69133101851851853</c:v>
                </c:pt>
                <c:pt idx="7833">
                  <c:v>0.69134259259259256</c:v>
                </c:pt>
                <c:pt idx="7834">
                  <c:v>0.69135416666666671</c:v>
                </c:pt>
                <c:pt idx="7835">
                  <c:v>0.69136574074074064</c:v>
                </c:pt>
                <c:pt idx="7836">
                  <c:v>0.69137731481481479</c:v>
                </c:pt>
                <c:pt idx="7837">
                  <c:v>0.69138888888888894</c:v>
                </c:pt>
                <c:pt idx="7838">
                  <c:v>0.69140046296296298</c:v>
                </c:pt>
                <c:pt idx="7839">
                  <c:v>0.69141203703703702</c:v>
                </c:pt>
                <c:pt idx="7840">
                  <c:v>0.69142361111111106</c:v>
                </c:pt>
                <c:pt idx="7841">
                  <c:v>0.69143518518518521</c:v>
                </c:pt>
                <c:pt idx="7842">
                  <c:v>0.69144675925925936</c:v>
                </c:pt>
                <c:pt idx="7843">
                  <c:v>0.69145833333333329</c:v>
                </c:pt>
                <c:pt idx="7844">
                  <c:v>0.69146990740740744</c:v>
                </c:pt>
                <c:pt idx="7845">
                  <c:v>0.69148148148148147</c:v>
                </c:pt>
                <c:pt idx="7846">
                  <c:v>0.69149305555555562</c:v>
                </c:pt>
                <c:pt idx="7847">
                  <c:v>0.69150462962962955</c:v>
                </c:pt>
                <c:pt idx="7848">
                  <c:v>0.6915162037037037</c:v>
                </c:pt>
                <c:pt idx="7849">
                  <c:v>0.69152777777777785</c:v>
                </c:pt>
                <c:pt idx="7850">
                  <c:v>0.69153935185185189</c:v>
                </c:pt>
                <c:pt idx="7851">
                  <c:v>0.69155092592592593</c:v>
                </c:pt>
                <c:pt idx="7852">
                  <c:v>0.69156249999999997</c:v>
                </c:pt>
                <c:pt idx="7853">
                  <c:v>0.69157407407407412</c:v>
                </c:pt>
                <c:pt idx="7854">
                  <c:v>0.69158564814814805</c:v>
                </c:pt>
                <c:pt idx="7855">
                  <c:v>0.6915972222222222</c:v>
                </c:pt>
                <c:pt idx="7856">
                  <c:v>0.69160879629629635</c:v>
                </c:pt>
                <c:pt idx="7857">
                  <c:v>0.69162037037037039</c:v>
                </c:pt>
                <c:pt idx="7858">
                  <c:v>0.69163194444444442</c:v>
                </c:pt>
                <c:pt idx="7859">
                  <c:v>0.69164351851851846</c:v>
                </c:pt>
                <c:pt idx="7860">
                  <c:v>0.69165509259259261</c:v>
                </c:pt>
                <c:pt idx="7861">
                  <c:v>0.69166666666666676</c:v>
                </c:pt>
                <c:pt idx="7862">
                  <c:v>0.69167824074074069</c:v>
                </c:pt>
                <c:pt idx="7863">
                  <c:v>0.69168981481481484</c:v>
                </c:pt>
                <c:pt idx="7864">
                  <c:v>0.69170138888888888</c:v>
                </c:pt>
                <c:pt idx="7865">
                  <c:v>0.69171296296296303</c:v>
                </c:pt>
                <c:pt idx="7866">
                  <c:v>0.69172453703703696</c:v>
                </c:pt>
                <c:pt idx="7867">
                  <c:v>0.69173611111111111</c:v>
                </c:pt>
                <c:pt idx="7868">
                  <c:v>0.69174768518518526</c:v>
                </c:pt>
                <c:pt idx="7869">
                  <c:v>0.6917592592592593</c:v>
                </c:pt>
                <c:pt idx="7870">
                  <c:v>0.69177083333333333</c:v>
                </c:pt>
                <c:pt idx="7871">
                  <c:v>0.69178240740740737</c:v>
                </c:pt>
                <c:pt idx="7872">
                  <c:v>0.69180555555555545</c:v>
                </c:pt>
                <c:pt idx="7873">
                  <c:v>0.69180555555555545</c:v>
                </c:pt>
                <c:pt idx="7874">
                  <c:v>0.6918171296296296</c:v>
                </c:pt>
                <c:pt idx="7875">
                  <c:v>0.69182870370370375</c:v>
                </c:pt>
                <c:pt idx="7876">
                  <c:v>0.69184027777777779</c:v>
                </c:pt>
                <c:pt idx="7877">
                  <c:v>0.69185185185185183</c:v>
                </c:pt>
                <c:pt idx="7878">
                  <c:v>0.69186342592592587</c:v>
                </c:pt>
                <c:pt idx="7879">
                  <c:v>0.69187500000000002</c:v>
                </c:pt>
                <c:pt idx="7880">
                  <c:v>0.6918981481481481</c:v>
                </c:pt>
                <c:pt idx="7881">
                  <c:v>0.69190972222222225</c:v>
                </c:pt>
                <c:pt idx="7882">
                  <c:v>0.69192129629629628</c:v>
                </c:pt>
                <c:pt idx="7883">
                  <c:v>0.69193287037037043</c:v>
                </c:pt>
                <c:pt idx="7884">
                  <c:v>0.69194444444444436</c:v>
                </c:pt>
                <c:pt idx="7885">
                  <c:v>0.69195601851851851</c:v>
                </c:pt>
                <c:pt idx="7886">
                  <c:v>0.69196759259259266</c:v>
                </c:pt>
                <c:pt idx="7887">
                  <c:v>0.6919791666666667</c:v>
                </c:pt>
                <c:pt idx="7888">
                  <c:v>0.69199074074074074</c:v>
                </c:pt>
                <c:pt idx="7889">
                  <c:v>0.69200231481481478</c:v>
                </c:pt>
                <c:pt idx="7890">
                  <c:v>0.69201388888888893</c:v>
                </c:pt>
                <c:pt idx="7891">
                  <c:v>0.69202546296296286</c:v>
                </c:pt>
                <c:pt idx="7892">
                  <c:v>0.69203703703703701</c:v>
                </c:pt>
                <c:pt idx="7893">
                  <c:v>0.69204861111111116</c:v>
                </c:pt>
                <c:pt idx="7894">
                  <c:v>0.69206018518518519</c:v>
                </c:pt>
                <c:pt idx="7895">
                  <c:v>0.69207175925925923</c:v>
                </c:pt>
                <c:pt idx="7896">
                  <c:v>0.69208333333333327</c:v>
                </c:pt>
                <c:pt idx="7897">
                  <c:v>0.69209490740740742</c:v>
                </c:pt>
                <c:pt idx="7898">
                  <c:v>0.69210648148148157</c:v>
                </c:pt>
                <c:pt idx="7899">
                  <c:v>0.6921180555555555</c:v>
                </c:pt>
                <c:pt idx="7900">
                  <c:v>0.69212962962962965</c:v>
                </c:pt>
                <c:pt idx="7901">
                  <c:v>0.69214120370370369</c:v>
                </c:pt>
                <c:pt idx="7902">
                  <c:v>0.69215277777777784</c:v>
                </c:pt>
                <c:pt idx="7903">
                  <c:v>0.69216435185185177</c:v>
                </c:pt>
                <c:pt idx="7904">
                  <c:v>0.69217592592592592</c:v>
                </c:pt>
                <c:pt idx="7905">
                  <c:v>0.69218750000000007</c:v>
                </c:pt>
                <c:pt idx="7906">
                  <c:v>0.69219907407407411</c:v>
                </c:pt>
                <c:pt idx="7907">
                  <c:v>0.69221064814814814</c:v>
                </c:pt>
                <c:pt idx="7908">
                  <c:v>0.69222222222222218</c:v>
                </c:pt>
                <c:pt idx="7909">
                  <c:v>0.69223379629629633</c:v>
                </c:pt>
                <c:pt idx="7910">
                  <c:v>0.69224537037037026</c:v>
                </c:pt>
                <c:pt idx="7911">
                  <c:v>0.69225694444444441</c:v>
                </c:pt>
                <c:pt idx="7912">
                  <c:v>0.69226851851851856</c:v>
                </c:pt>
                <c:pt idx="7913">
                  <c:v>0.6922800925925926</c:v>
                </c:pt>
                <c:pt idx="7914">
                  <c:v>0.69229166666666664</c:v>
                </c:pt>
                <c:pt idx="7915">
                  <c:v>0.69230324074074068</c:v>
                </c:pt>
                <c:pt idx="7916">
                  <c:v>0.69231481481481483</c:v>
                </c:pt>
                <c:pt idx="7917">
                  <c:v>0.69232638888888898</c:v>
                </c:pt>
                <c:pt idx="7918">
                  <c:v>0.69233796296296291</c:v>
                </c:pt>
                <c:pt idx="7919">
                  <c:v>0.69234953703703705</c:v>
                </c:pt>
                <c:pt idx="7920">
                  <c:v>0.69236111111111109</c:v>
                </c:pt>
                <c:pt idx="7921">
                  <c:v>0.69237268518518524</c:v>
                </c:pt>
                <c:pt idx="7922">
                  <c:v>0.69238425925925917</c:v>
                </c:pt>
                <c:pt idx="7923">
                  <c:v>0.69239583333333332</c:v>
                </c:pt>
                <c:pt idx="7924">
                  <c:v>0.69240740740740747</c:v>
                </c:pt>
                <c:pt idx="7925">
                  <c:v>0.69241898148148151</c:v>
                </c:pt>
                <c:pt idx="7926">
                  <c:v>0.69243055555555555</c:v>
                </c:pt>
                <c:pt idx="7927">
                  <c:v>0.69244212962962959</c:v>
                </c:pt>
                <c:pt idx="7928">
                  <c:v>0.69245370370370374</c:v>
                </c:pt>
                <c:pt idx="7929">
                  <c:v>0.69246527777777767</c:v>
                </c:pt>
                <c:pt idx="7930">
                  <c:v>0.69247685185185182</c:v>
                </c:pt>
                <c:pt idx="7931">
                  <c:v>0.69248842592592597</c:v>
                </c:pt>
                <c:pt idx="7932">
                  <c:v>0.6925</c:v>
                </c:pt>
                <c:pt idx="7933">
                  <c:v>0.69251157407407404</c:v>
                </c:pt>
                <c:pt idx="7934">
                  <c:v>0.69252314814814808</c:v>
                </c:pt>
                <c:pt idx="7935">
                  <c:v>0.69253472222222223</c:v>
                </c:pt>
                <c:pt idx="7936">
                  <c:v>0.69254629629629638</c:v>
                </c:pt>
                <c:pt idx="7937">
                  <c:v>0.69255787037037031</c:v>
                </c:pt>
                <c:pt idx="7938">
                  <c:v>0.69256944444444446</c:v>
                </c:pt>
                <c:pt idx="7939">
                  <c:v>0.6925810185185185</c:v>
                </c:pt>
                <c:pt idx="7940">
                  <c:v>0.69259259259259265</c:v>
                </c:pt>
                <c:pt idx="7941">
                  <c:v>0.69260416666666658</c:v>
                </c:pt>
                <c:pt idx="7942">
                  <c:v>0.69261574074074073</c:v>
                </c:pt>
                <c:pt idx="7943">
                  <c:v>0.69262731481481488</c:v>
                </c:pt>
                <c:pt idx="7944">
                  <c:v>0.69263888888888892</c:v>
                </c:pt>
                <c:pt idx="7945">
                  <c:v>0.69265046296296295</c:v>
                </c:pt>
                <c:pt idx="7946">
                  <c:v>0.69266203703703699</c:v>
                </c:pt>
                <c:pt idx="7947">
                  <c:v>0.69267361111111114</c:v>
                </c:pt>
                <c:pt idx="7948">
                  <c:v>0.69268518518518529</c:v>
                </c:pt>
                <c:pt idx="7949">
                  <c:v>0.69269675925925922</c:v>
                </c:pt>
                <c:pt idx="7950">
                  <c:v>0.69270833333333337</c:v>
                </c:pt>
                <c:pt idx="7951">
                  <c:v>0.69271990740740741</c:v>
                </c:pt>
                <c:pt idx="7952">
                  <c:v>0.69273148148148145</c:v>
                </c:pt>
                <c:pt idx="7953">
                  <c:v>0.69274305555555549</c:v>
                </c:pt>
                <c:pt idx="7954">
                  <c:v>0.69275462962962964</c:v>
                </c:pt>
                <c:pt idx="7955">
                  <c:v>0.69276620370370379</c:v>
                </c:pt>
                <c:pt idx="7956">
                  <c:v>0.69277777777777771</c:v>
                </c:pt>
                <c:pt idx="7957">
                  <c:v>0.69278935185185186</c:v>
                </c:pt>
                <c:pt idx="7958">
                  <c:v>0.6928009259259259</c:v>
                </c:pt>
                <c:pt idx="7959">
                  <c:v>0.69281250000000005</c:v>
                </c:pt>
                <c:pt idx="7960">
                  <c:v>0.69282407407407398</c:v>
                </c:pt>
                <c:pt idx="7961">
                  <c:v>0.69283564814814813</c:v>
                </c:pt>
                <c:pt idx="7962">
                  <c:v>0.69284722222222228</c:v>
                </c:pt>
                <c:pt idx="7963">
                  <c:v>0.69285879629629632</c:v>
                </c:pt>
                <c:pt idx="7964">
                  <c:v>0.69287037037037036</c:v>
                </c:pt>
                <c:pt idx="7965">
                  <c:v>0.6928819444444444</c:v>
                </c:pt>
                <c:pt idx="7966">
                  <c:v>0.69289351851851855</c:v>
                </c:pt>
                <c:pt idx="7967">
                  <c:v>0.6929050925925927</c:v>
                </c:pt>
                <c:pt idx="7968">
                  <c:v>0.69291666666666663</c:v>
                </c:pt>
                <c:pt idx="7969">
                  <c:v>0.69292824074074078</c:v>
                </c:pt>
                <c:pt idx="7970">
                  <c:v>0.69293981481481481</c:v>
                </c:pt>
                <c:pt idx="7971">
                  <c:v>0.69295138888888896</c:v>
                </c:pt>
                <c:pt idx="7972">
                  <c:v>0.69296296296296289</c:v>
                </c:pt>
                <c:pt idx="7973">
                  <c:v>0.69297453703703704</c:v>
                </c:pt>
                <c:pt idx="7974">
                  <c:v>0.69298611111111119</c:v>
                </c:pt>
                <c:pt idx="7975">
                  <c:v>0.69299768518518512</c:v>
                </c:pt>
                <c:pt idx="7976">
                  <c:v>0.69300925925925927</c:v>
                </c:pt>
                <c:pt idx="7977">
                  <c:v>0.69303240740740746</c:v>
                </c:pt>
                <c:pt idx="7978">
                  <c:v>0.69303240740740746</c:v>
                </c:pt>
                <c:pt idx="7979">
                  <c:v>0.69304398148148139</c:v>
                </c:pt>
                <c:pt idx="7980">
                  <c:v>0.69305555555555554</c:v>
                </c:pt>
                <c:pt idx="7981">
                  <c:v>0.69306712962962969</c:v>
                </c:pt>
                <c:pt idx="7982">
                  <c:v>0.69307870370370372</c:v>
                </c:pt>
                <c:pt idx="7983">
                  <c:v>0.69309027777777776</c:v>
                </c:pt>
                <c:pt idx="7984">
                  <c:v>0.6931018518518518</c:v>
                </c:pt>
                <c:pt idx="7985">
                  <c:v>0.6931250000000001</c:v>
                </c:pt>
                <c:pt idx="7986">
                  <c:v>0.6931250000000001</c:v>
                </c:pt>
                <c:pt idx="7987">
                  <c:v>0.69314814814814818</c:v>
                </c:pt>
                <c:pt idx="7988">
                  <c:v>0.69315972222222222</c:v>
                </c:pt>
                <c:pt idx="7989">
                  <c:v>0.69317129629629637</c:v>
                </c:pt>
                <c:pt idx="7990">
                  <c:v>0.6931828703703703</c:v>
                </c:pt>
                <c:pt idx="7991">
                  <c:v>0.69319444444444445</c:v>
                </c:pt>
                <c:pt idx="7992">
                  <c:v>0.6932060185185186</c:v>
                </c:pt>
                <c:pt idx="7993">
                  <c:v>0.69321759259259252</c:v>
                </c:pt>
                <c:pt idx="7994">
                  <c:v>0.69322916666666667</c:v>
                </c:pt>
                <c:pt idx="7995">
                  <c:v>0.69324074074074071</c:v>
                </c:pt>
                <c:pt idx="7996">
                  <c:v>0.69325231481481486</c:v>
                </c:pt>
                <c:pt idx="7997">
                  <c:v>0.69326388888888879</c:v>
                </c:pt>
                <c:pt idx="7998">
                  <c:v>0.69327546296296294</c:v>
                </c:pt>
                <c:pt idx="7999">
                  <c:v>0.69328703703703709</c:v>
                </c:pt>
                <c:pt idx="8000">
                  <c:v>0.69329861111111113</c:v>
                </c:pt>
                <c:pt idx="8001">
                  <c:v>0.69331018518518517</c:v>
                </c:pt>
                <c:pt idx="8002">
                  <c:v>0.69332175925925921</c:v>
                </c:pt>
                <c:pt idx="8003">
                  <c:v>0.69333333333333336</c:v>
                </c:pt>
                <c:pt idx="8004">
                  <c:v>0.69334490740740751</c:v>
                </c:pt>
                <c:pt idx="8005">
                  <c:v>0.69335648148148143</c:v>
                </c:pt>
                <c:pt idx="8006">
                  <c:v>0.69336805555555558</c:v>
                </c:pt>
                <c:pt idx="8007">
                  <c:v>0.69337962962962962</c:v>
                </c:pt>
                <c:pt idx="8008">
                  <c:v>0.69339120370370377</c:v>
                </c:pt>
                <c:pt idx="8009">
                  <c:v>0.6934027777777777</c:v>
                </c:pt>
                <c:pt idx="8010">
                  <c:v>0.69341435185185185</c:v>
                </c:pt>
                <c:pt idx="8011">
                  <c:v>0.693425925925926</c:v>
                </c:pt>
                <c:pt idx="8012">
                  <c:v>0.69343749999999993</c:v>
                </c:pt>
                <c:pt idx="8013">
                  <c:v>0.69344907407407408</c:v>
                </c:pt>
                <c:pt idx="8014">
                  <c:v>0.69346064814814812</c:v>
                </c:pt>
                <c:pt idx="8015">
                  <c:v>0.69347222222222227</c:v>
                </c:pt>
                <c:pt idx="8016">
                  <c:v>0.6934837962962962</c:v>
                </c:pt>
                <c:pt idx="8017">
                  <c:v>0.69349537037037035</c:v>
                </c:pt>
                <c:pt idx="8018">
                  <c:v>0.6935069444444445</c:v>
                </c:pt>
                <c:pt idx="8019">
                  <c:v>0.69351851851851853</c:v>
                </c:pt>
                <c:pt idx="8020">
                  <c:v>0.69353009259259257</c:v>
                </c:pt>
                <c:pt idx="8021">
                  <c:v>0.69354166666666661</c:v>
                </c:pt>
                <c:pt idx="8022">
                  <c:v>0.69355324074074076</c:v>
                </c:pt>
                <c:pt idx="8023">
                  <c:v>0.69356481481481491</c:v>
                </c:pt>
                <c:pt idx="8024">
                  <c:v>0.69357638888888884</c:v>
                </c:pt>
                <c:pt idx="8025">
                  <c:v>0.69358796296296299</c:v>
                </c:pt>
                <c:pt idx="8026">
                  <c:v>0.69359953703703703</c:v>
                </c:pt>
                <c:pt idx="8027">
                  <c:v>0.69361111111111118</c:v>
                </c:pt>
                <c:pt idx="8028">
                  <c:v>0.69362268518518511</c:v>
                </c:pt>
                <c:pt idx="8029">
                  <c:v>0.69363425925925926</c:v>
                </c:pt>
                <c:pt idx="8030">
                  <c:v>0.69364583333333341</c:v>
                </c:pt>
                <c:pt idx="8031">
                  <c:v>0.69365740740740733</c:v>
                </c:pt>
                <c:pt idx="8032">
                  <c:v>0.69366898148148148</c:v>
                </c:pt>
                <c:pt idx="8033">
                  <c:v>0.69368055555555552</c:v>
                </c:pt>
                <c:pt idx="8034">
                  <c:v>0.69369212962962967</c:v>
                </c:pt>
                <c:pt idx="8035">
                  <c:v>0.6937037037037036</c:v>
                </c:pt>
                <c:pt idx="8036">
                  <c:v>0.69371527777777775</c:v>
                </c:pt>
                <c:pt idx="8037">
                  <c:v>0.6937268518518519</c:v>
                </c:pt>
                <c:pt idx="8038">
                  <c:v>0.69373842592592594</c:v>
                </c:pt>
                <c:pt idx="8039">
                  <c:v>0.69374999999999998</c:v>
                </c:pt>
                <c:pt idx="8040">
                  <c:v>0.69376157407407402</c:v>
                </c:pt>
                <c:pt idx="8041">
                  <c:v>0.69377314814814817</c:v>
                </c:pt>
                <c:pt idx="8042">
                  <c:v>0.69378472222222232</c:v>
                </c:pt>
                <c:pt idx="8043">
                  <c:v>0.69379629629629624</c:v>
                </c:pt>
                <c:pt idx="8044">
                  <c:v>0.69380787037037039</c:v>
                </c:pt>
                <c:pt idx="8045">
                  <c:v>0.69381944444444443</c:v>
                </c:pt>
                <c:pt idx="8046">
                  <c:v>0.69383101851851858</c:v>
                </c:pt>
                <c:pt idx="8047">
                  <c:v>0.69384259259259251</c:v>
                </c:pt>
                <c:pt idx="8048">
                  <c:v>0.69385416666666666</c:v>
                </c:pt>
                <c:pt idx="8049">
                  <c:v>0.69386574074074081</c:v>
                </c:pt>
                <c:pt idx="8050">
                  <c:v>0.69387731481481474</c:v>
                </c:pt>
                <c:pt idx="8051">
                  <c:v>0.69388888888888889</c:v>
                </c:pt>
                <c:pt idx="8052">
                  <c:v>0.69390046296296293</c:v>
                </c:pt>
                <c:pt idx="8053">
                  <c:v>0.69391203703703708</c:v>
                </c:pt>
                <c:pt idx="8054">
                  <c:v>0.69392361111111101</c:v>
                </c:pt>
                <c:pt idx="8055">
                  <c:v>0.69393518518518515</c:v>
                </c:pt>
                <c:pt idx="8056">
                  <c:v>0.6939467592592593</c:v>
                </c:pt>
                <c:pt idx="8057">
                  <c:v>0.69395833333333334</c:v>
                </c:pt>
                <c:pt idx="8058">
                  <c:v>0.69396990740740738</c:v>
                </c:pt>
                <c:pt idx="8059">
                  <c:v>0.69398148148148142</c:v>
                </c:pt>
                <c:pt idx="8060">
                  <c:v>0.69399305555555557</c:v>
                </c:pt>
                <c:pt idx="8061">
                  <c:v>0.69400462962962972</c:v>
                </c:pt>
                <c:pt idx="8062">
                  <c:v>0.69401620370370365</c:v>
                </c:pt>
                <c:pt idx="8063">
                  <c:v>0.6940277777777778</c:v>
                </c:pt>
                <c:pt idx="8064">
                  <c:v>0.69403935185185184</c:v>
                </c:pt>
                <c:pt idx="8065">
                  <c:v>0.69405092592592599</c:v>
                </c:pt>
                <c:pt idx="8066">
                  <c:v>0.69406249999999992</c:v>
                </c:pt>
                <c:pt idx="8067">
                  <c:v>0.69407407407407407</c:v>
                </c:pt>
                <c:pt idx="8068">
                  <c:v>0.69408564814814822</c:v>
                </c:pt>
                <c:pt idx="8069">
                  <c:v>0.69409722222222225</c:v>
                </c:pt>
                <c:pt idx="8070">
                  <c:v>0.69410879629629629</c:v>
                </c:pt>
                <c:pt idx="8071">
                  <c:v>0.69412037037037033</c:v>
                </c:pt>
                <c:pt idx="8072">
                  <c:v>0.69413194444444448</c:v>
                </c:pt>
                <c:pt idx="8073">
                  <c:v>0.69414351851851863</c:v>
                </c:pt>
                <c:pt idx="8074">
                  <c:v>0.69415509259259256</c:v>
                </c:pt>
                <c:pt idx="8075">
                  <c:v>0.69416666666666671</c:v>
                </c:pt>
                <c:pt idx="8076">
                  <c:v>0.69417824074074075</c:v>
                </c:pt>
                <c:pt idx="8077">
                  <c:v>0.69418981481481479</c:v>
                </c:pt>
                <c:pt idx="8078">
                  <c:v>0.69420138888888883</c:v>
                </c:pt>
                <c:pt idx="8079">
                  <c:v>0.69421296296296298</c:v>
                </c:pt>
                <c:pt idx="8080">
                  <c:v>0.69422453703703713</c:v>
                </c:pt>
                <c:pt idx="8081">
                  <c:v>0.69423611111111105</c:v>
                </c:pt>
                <c:pt idx="8082">
                  <c:v>0.6942476851851852</c:v>
                </c:pt>
                <c:pt idx="8083">
                  <c:v>0.69425925925925924</c:v>
                </c:pt>
                <c:pt idx="8084">
                  <c:v>0.69427083333333339</c:v>
                </c:pt>
                <c:pt idx="8085">
                  <c:v>0.69428240740740732</c:v>
                </c:pt>
                <c:pt idx="8086">
                  <c:v>0.69429398148148147</c:v>
                </c:pt>
                <c:pt idx="8087">
                  <c:v>0.69431712962962966</c:v>
                </c:pt>
                <c:pt idx="8088">
                  <c:v>0.69431712962962966</c:v>
                </c:pt>
                <c:pt idx="8089">
                  <c:v>0.6943287037037037</c:v>
                </c:pt>
                <c:pt idx="8090">
                  <c:v>0.69434027777777774</c:v>
                </c:pt>
                <c:pt idx="8091">
                  <c:v>0.69435185185185189</c:v>
                </c:pt>
                <c:pt idx="8092">
                  <c:v>0.69437499999999996</c:v>
                </c:pt>
                <c:pt idx="8093">
                  <c:v>0.69437499999999996</c:v>
                </c:pt>
                <c:pt idx="8094">
                  <c:v>0.69438657407407411</c:v>
                </c:pt>
                <c:pt idx="8095">
                  <c:v>0.69440972222222219</c:v>
                </c:pt>
                <c:pt idx="8096">
                  <c:v>0.69440972222222219</c:v>
                </c:pt>
                <c:pt idx="8097">
                  <c:v>0.69442129629629623</c:v>
                </c:pt>
                <c:pt idx="8098">
                  <c:v>0.69443287037037038</c:v>
                </c:pt>
                <c:pt idx="8099">
                  <c:v>0.69445601851851846</c:v>
                </c:pt>
                <c:pt idx="8100">
                  <c:v>0.69446759259259261</c:v>
                </c:pt>
                <c:pt idx="8101">
                  <c:v>0.69447916666666665</c:v>
                </c:pt>
                <c:pt idx="8102">
                  <c:v>0.6944907407407408</c:v>
                </c:pt>
                <c:pt idx="8103">
                  <c:v>0.69450231481481473</c:v>
                </c:pt>
                <c:pt idx="8104">
                  <c:v>0.69451388888888888</c:v>
                </c:pt>
                <c:pt idx="8105">
                  <c:v>0.69452546296296302</c:v>
                </c:pt>
                <c:pt idx="8106">
                  <c:v>0.69453703703703706</c:v>
                </c:pt>
                <c:pt idx="8107">
                  <c:v>0.6945486111111111</c:v>
                </c:pt>
                <c:pt idx="8108">
                  <c:v>0.69456018518518514</c:v>
                </c:pt>
                <c:pt idx="8109">
                  <c:v>0.69457175925925929</c:v>
                </c:pt>
                <c:pt idx="8110">
                  <c:v>0.69458333333333344</c:v>
                </c:pt>
                <c:pt idx="8111">
                  <c:v>0.69459490740740737</c:v>
                </c:pt>
                <c:pt idx="8112">
                  <c:v>0.69460648148148152</c:v>
                </c:pt>
                <c:pt idx="8113">
                  <c:v>0.69461805555555556</c:v>
                </c:pt>
                <c:pt idx="8114">
                  <c:v>0.6946296296296296</c:v>
                </c:pt>
                <c:pt idx="8115">
                  <c:v>0.69464120370370364</c:v>
                </c:pt>
                <c:pt idx="8116">
                  <c:v>0.69465277777777779</c:v>
                </c:pt>
                <c:pt idx="8117">
                  <c:v>0.69466435185185194</c:v>
                </c:pt>
                <c:pt idx="8118">
                  <c:v>0.69467592592592586</c:v>
                </c:pt>
                <c:pt idx="8119">
                  <c:v>0.69468750000000001</c:v>
                </c:pt>
                <c:pt idx="8120">
                  <c:v>0.69469907407407405</c:v>
                </c:pt>
                <c:pt idx="8121">
                  <c:v>0.6947106481481482</c:v>
                </c:pt>
                <c:pt idx="8122">
                  <c:v>0.69472222222222213</c:v>
                </c:pt>
                <c:pt idx="8123">
                  <c:v>0.69473379629629628</c:v>
                </c:pt>
                <c:pt idx="8124">
                  <c:v>0.69474537037037043</c:v>
                </c:pt>
                <c:pt idx="8125">
                  <c:v>0.69475694444444447</c:v>
                </c:pt>
                <c:pt idx="8126">
                  <c:v>0.69476851851851851</c:v>
                </c:pt>
                <c:pt idx="8127">
                  <c:v>0.69478009259259255</c:v>
                </c:pt>
                <c:pt idx="8128">
                  <c:v>0.6947916666666667</c:v>
                </c:pt>
                <c:pt idx="8129">
                  <c:v>0.69480324074074085</c:v>
                </c:pt>
                <c:pt idx="8130">
                  <c:v>0.69481481481481477</c:v>
                </c:pt>
                <c:pt idx="8131">
                  <c:v>0.69482638888888892</c:v>
                </c:pt>
                <c:pt idx="8132">
                  <c:v>0.69483796296296296</c:v>
                </c:pt>
                <c:pt idx="8133">
                  <c:v>0.694849537037037</c:v>
                </c:pt>
                <c:pt idx="8134">
                  <c:v>0.69486111111111104</c:v>
                </c:pt>
                <c:pt idx="8135">
                  <c:v>0.69487268518518519</c:v>
                </c:pt>
                <c:pt idx="8136">
                  <c:v>0.69488425925925934</c:v>
                </c:pt>
                <c:pt idx="8137">
                  <c:v>0.69489583333333327</c:v>
                </c:pt>
                <c:pt idx="8138">
                  <c:v>0.69490740740740742</c:v>
                </c:pt>
                <c:pt idx="8139">
                  <c:v>0.69491898148148146</c:v>
                </c:pt>
                <c:pt idx="8140">
                  <c:v>0.69493055555555561</c:v>
                </c:pt>
                <c:pt idx="8141">
                  <c:v>0.69494212962962953</c:v>
                </c:pt>
                <c:pt idx="8142">
                  <c:v>0.69495370370370368</c:v>
                </c:pt>
                <c:pt idx="8143">
                  <c:v>0.69496527777777783</c:v>
                </c:pt>
                <c:pt idx="8144">
                  <c:v>0.69497685185185187</c:v>
                </c:pt>
                <c:pt idx="8145">
                  <c:v>0.69498842592592591</c:v>
                </c:pt>
                <c:pt idx="8146">
                  <c:v>0.69499999999999995</c:v>
                </c:pt>
                <c:pt idx="8147">
                  <c:v>0.6950115740740741</c:v>
                </c:pt>
                <c:pt idx="8148">
                  <c:v>0.69502314814814825</c:v>
                </c:pt>
                <c:pt idx="8149">
                  <c:v>0.69503472222222218</c:v>
                </c:pt>
                <c:pt idx="8150">
                  <c:v>0.69504629629629633</c:v>
                </c:pt>
                <c:pt idx="8151">
                  <c:v>0.69505787037037037</c:v>
                </c:pt>
                <c:pt idx="8152">
                  <c:v>0.69506944444444441</c:v>
                </c:pt>
                <c:pt idx="8153">
                  <c:v>0.69508101851851845</c:v>
                </c:pt>
                <c:pt idx="8154">
                  <c:v>0.6950925925925926</c:v>
                </c:pt>
                <c:pt idx="8155">
                  <c:v>0.69510416666666675</c:v>
                </c:pt>
                <c:pt idx="8156">
                  <c:v>0.69511574074074067</c:v>
                </c:pt>
                <c:pt idx="8157">
                  <c:v>0.69512731481481482</c:v>
                </c:pt>
                <c:pt idx="8158">
                  <c:v>0.69513888888888886</c:v>
                </c:pt>
                <c:pt idx="8159">
                  <c:v>0.69515046296296301</c:v>
                </c:pt>
                <c:pt idx="8160">
                  <c:v>0.69516203703703694</c:v>
                </c:pt>
                <c:pt idx="8161">
                  <c:v>0.69517361111111109</c:v>
                </c:pt>
                <c:pt idx="8162">
                  <c:v>0.69518518518518524</c:v>
                </c:pt>
                <c:pt idx="8163">
                  <c:v>0.69519675925925928</c:v>
                </c:pt>
                <c:pt idx="8164">
                  <c:v>0.69520833333333332</c:v>
                </c:pt>
                <c:pt idx="8165">
                  <c:v>0.69521990740740736</c:v>
                </c:pt>
                <c:pt idx="8166">
                  <c:v>0.69523148148148151</c:v>
                </c:pt>
                <c:pt idx="8167">
                  <c:v>0.69524305555555566</c:v>
                </c:pt>
                <c:pt idx="8168">
                  <c:v>0.69525462962962958</c:v>
                </c:pt>
                <c:pt idx="8169">
                  <c:v>0.69526620370370373</c:v>
                </c:pt>
                <c:pt idx="8170">
                  <c:v>0.69527777777777777</c:v>
                </c:pt>
                <c:pt idx="8171">
                  <c:v>0.69528935185185192</c:v>
                </c:pt>
                <c:pt idx="8172">
                  <c:v>0.69530092592592585</c:v>
                </c:pt>
                <c:pt idx="8173">
                  <c:v>0.6953125</c:v>
                </c:pt>
                <c:pt idx="8174">
                  <c:v>0.69532407407407415</c:v>
                </c:pt>
                <c:pt idx="8175">
                  <c:v>0.69533564814814808</c:v>
                </c:pt>
                <c:pt idx="8176">
                  <c:v>0.69534722222222223</c:v>
                </c:pt>
                <c:pt idx="8177">
                  <c:v>0.69535879629629627</c:v>
                </c:pt>
                <c:pt idx="8178">
                  <c:v>0.69537037037037042</c:v>
                </c:pt>
                <c:pt idx="8179">
                  <c:v>0.69538194444444434</c:v>
                </c:pt>
                <c:pt idx="8180">
                  <c:v>0.69539351851851849</c:v>
                </c:pt>
                <c:pt idx="8181">
                  <c:v>0.69540509259259264</c:v>
                </c:pt>
                <c:pt idx="8182">
                  <c:v>0.69541666666666668</c:v>
                </c:pt>
                <c:pt idx="8183">
                  <c:v>0.69542824074074072</c:v>
                </c:pt>
                <c:pt idx="8184">
                  <c:v>0.69543981481481476</c:v>
                </c:pt>
                <c:pt idx="8185">
                  <c:v>0.69545138888888891</c:v>
                </c:pt>
                <c:pt idx="8186">
                  <c:v>0.69546296296296306</c:v>
                </c:pt>
                <c:pt idx="8187">
                  <c:v>0.69547453703703699</c:v>
                </c:pt>
                <c:pt idx="8188">
                  <c:v>0.69548611111111114</c:v>
                </c:pt>
                <c:pt idx="8189">
                  <c:v>0.69549768518518518</c:v>
                </c:pt>
                <c:pt idx="8190">
                  <c:v>0.69550925925925933</c:v>
                </c:pt>
                <c:pt idx="8191">
                  <c:v>0.69552083333333325</c:v>
                </c:pt>
                <c:pt idx="8192">
                  <c:v>0.69554398148148155</c:v>
                </c:pt>
                <c:pt idx="8193">
                  <c:v>0.69554398148148155</c:v>
                </c:pt>
                <c:pt idx="8194">
                  <c:v>0.69555555555555559</c:v>
                </c:pt>
                <c:pt idx="8195">
                  <c:v>0.69556712962962963</c:v>
                </c:pt>
                <c:pt idx="8196">
                  <c:v>0.69557870370370367</c:v>
                </c:pt>
                <c:pt idx="8197">
                  <c:v>0.69559027777777782</c:v>
                </c:pt>
                <c:pt idx="8198">
                  <c:v>0.69560185185185175</c:v>
                </c:pt>
                <c:pt idx="8199">
                  <c:v>0.6956134259259259</c:v>
                </c:pt>
                <c:pt idx="8200">
                  <c:v>0.69563657407407409</c:v>
                </c:pt>
                <c:pt idx="8201">
                  <c:v>0.69564814814814813</c:v>
                </c:pt>
                <c:pt idx="8202">
                  <c:v>0.69565972222222217</c:v>
                </c:pt>
                <c:pt idx="8203">
                  <c:v>0.69567129629629632</c:v>
                </c:pt>
                <c:pt idx="8204">
                  <c:v>0.69568287037037047</c:v>
                </c:pt>
                <c:pt idx="8205">
                  <c:v>0.69569444444444439</c:v>
                </c:pt>
                <c:pt idx="8206">
                  <c:v>0.69570601851851854</c:v>
                </c:pt>
                <c:pt idx="8207">
                  <c:v>0.69571759259259258</c:v>
                </c:pt>
                <c:pt idx="8208">
                  <c:v>0.69572916666666673</c:v>
                </c:pt>
                <c:pt idx="8209">
                  <c:v>0.69574074074074066</c:v>
                </c:pt>
                <c:pt idx="8210">
                  <c:v>0.69575231481481481</c:v>
                </c:pt>
                <c:pt idx="8211">
                  <c:v>0.69576388888888896</c:v>
                </c:pt>
                <c:pt idx="8212">
                  <c:v>0.695775462962963</c:v>
                </c:pt>
                <c:pt idx="8213">
                  <c:v>0.69578703703703704</c:v>
                </c:pt>
                <c:pt idx="8214">
                  <c:v>0.69579861111111108</c:v>
                </c:pt>
                <c:pt idx="8215">
                  <c:v>0.69581018518518523</c:v>
                </c:pt>
                <c:pt idx="8216">
                  <c:v>0.69582175925925915</c:v>
                </c:pt>
                <c:pt idx="8217">
                  <c:v>0.6958333333333333</c:v>
                </c:pt>
                <c:pt idx="8218">
                  <c:v>0.69584490740740745</c:v>
                </c:pt>
                <c:pt idx="8219">
                  <c:v>0.69585648148148149</c:v>
                </c:pt>
                <c:pt idx="8220">
                  <c:v>0.69586805555555553</c:v>
                </c:pt>
                <c:pt idx="8221">
                  <c:v>0.69587962962962957</c:v>
                </c:pt>
                <c:pt idx="8222">
                  <c:v>0.69589120370370372</c:v>
                </c:pt>
                <c:pt idx="8223">
                  <c:v>0.69590277777777787</c:v>
                </c:pt>
                <c:pt idx="8224">
                  <c:v>0.6959143518518518</c:v>
                </c:pt>
                <c:pt idx="8225">
                  <c:v>0.69592592592592595</c:v>
                </c:pt>
                <c:pt idx="8226">
                  <c:v>0.69593749999999999</c:v>
                </c:pt>
                <c:pt idx="8227">
                  <c:v>0.69594907407407414</c:v>
                </c:pt>
                <c:pt idx="8228">
                  <c:v>0.69596064814814806</c:v>
                </c:pt>
                <c:pt idx="8229">
                  <c:v>0.69597222222222221</c:v>
                </c:pt>
                <c:pt idx="8230">
                  <c:v>0.69598379629629636</c:v>
                </c:pt>
                <c:pt idx="8231">
                  <c:v>0.6959953703703704</c:v>
                </c:pt>
                <c:pt idx="8232">
                  <c:v>0.69600694444444444</c:v>
                </c:pt>
                <c:pt idx="8233">
                  <c:v>0.69601851851851848</c:v>
                </c:pt>
                <c:pt idx="8234">
                  <c:v>0.69603009259259263</c:v>
                </c:pt>
                <c:pt idx="8235">
                  <c:v>0.69604166666666656</c:v>
                </c:pt>
                <c:pt idx="8236">
                  <c:v>0.69605324074074071</c:v>
                </c:pt>
                <c:pt idx="8237">
                  <c:v>0.69606481481481486</c:v>
                </c:pt>
                <c:pt idx="8238">
                  <c:v>0.6960763888888889</c:v>
                </c:pt>
                <c:pt idx="8239">
                  <c:v>0.69608796296296294</c:v>
                </c:pt>
                <c:pt idx="8240">
                  <c:v>0.69609953703703698</c:v>
                </c:pt>
                <c:pt idx="8241">
                  <c:v>0.69611111111111112</c:v>
                </c:pt>
                <c:pt idx="8242">
                  <c:v>0.69612268518518527</c:v>
                </c:pt>
                <c:pt idx="8243">
                  <c:v>0.6961342592592592</c:v>
                </c:pt>
                <c:pt idx="8244">
                  <c:v>0.69614583333333335</c:v>
                </c:pt>
                <c:pt idx="8245">
                  <c:v>0.69615740740740739</c:v>
                </c:pt>
                <c:pt idx="8246">
                  <c:v>0.69616898148148154</c:v>
                </c:pt>
                <c:pt idx="8247">
                  <c:v>0.69618055555555547</c:v>
                </c:pt>
                <c:pt idx="8248">
                  <c:v>0.69619212962962962</c:v>
                </c:pt>
                <c:pt idx="8249">
                  <c:v>0.69620370370370377</c:v>
                </c:pt>
                <c:pt idx="8250">
                  <c:v>0.69621527777777781</c:v>
                </c:pt>
                <c:pt idx="8251">
                  <c:v>0.69622685185185185</c:v>
                </c:pt>
                <c:pt idx="8252">
                  <c:v>0.69623842592592589</c:v>
                </c:pt>
                <c:pt idx="8253">
                  <c:v>0.69625000000000004</c:v>
                </c:pt>
                <c:pt idx="8254">
                  <c:v>0.69626157407407396</c:v>
                </c:pt>
                <c:pt idx="8255">
                  <c:v>0.69627314814814811</c:v>
                </c:pt>
                <c:pt idx="8256">
                  <c:v>0.69628472222222226</c:v>
                </c:pt>
                <c:pt idx="8257">
                  <c:v>0.6962962962962963</c:v>
                </c:pt>
                <c:pt idx="8258">
                  <c:v>0.69630787037037034</c:v>
                </c:pt>
                <c:pt idx="8259">
                  <c:v>0.69631944444444438</c:v>
                </c:pt>
                <c:pt idx="8260">
                  <c:v>0.69633101851851853</c:v>
                </c:pt>
                <c:pt idx="8261">
                  <c:v>0.69634259259259268</c:v>
                </c:pt>
                <c:pt idx="8262">
                  <c:v>0.69635416666666661</c:v>
                </c:pt>
                <c:pt idx="8263">
                  <c:v>0.69636574074074076</c:v>
                </c:pt>
                <c:pt idx="8264">
                  <c:v>0.6963773148148148</c:v>
                </c:pt>
                <c:pt idx="8265">
                  <c:v>0.69638888888888895</c:v>
                </c:pt>
                <c:pt idx="8266">
                  <c:v>0.69640046296296287</c:v>
                </c:pt>
                <c:pt idx="8267">
                  <c:v>0.69641203703703702</c:v>
                </c:pt>
                <c:pt idx="8268">
                  <c:v>0.69642361111111117</c:v>
                </c:pt>
                <c:pt idx="8269">
                  <c:v>0.69643518518518521</c:v>
                </c:pt>
                <c:pt idx="8270">
                  <c:v>0.69644675925925925</c:v>
                </c:pt>
                <c:pt idx="8271">
                  <c:v>0.69645833333333329</c:v>
                </c:pt>
                <c:pt idx="8272">
                  <c:v>0.69646990740740744</c:v>
                </c:pt>
                <c:pt idx="8273">
                  <c:v>0.69648148148148137</c:v>
                </c:pt>
                <c:pt idx="8274">
                  <c:v>0.69649305555555552</c:v>
                </c:pt>
                <c:pt idx="8275">
                  <c:v>0.69650462962962967</c:v>
                </c:pt>
                <c:pt idx="8276">
                  <c:v>0.69651620370370371</c:v>
                </c:pt>
                <c:pt idx="8277">
                  <c:v>0.69652777777777775</c:v>
                </c:pt>
                <c:pt idx="8278">
                  <c:v>0.69653935185185178</c:v>
                </c:pt>
                <c:pt idx="8279">
                  <c:v>0.69655092592592593</c:v>
                </c:pt>
                <c:pt idx="8280">
                  <c:v>0.69656250000000008</c:v>
                </c:pt>
                <c:pt idx="8281">
                  <c:v>0.69657407407407401</c:v>
                </c:pt>
                <c:pt idx="8282">
                  <c:v>0.69658564814814816</c:v>
                </c:pt>
                <c:pt idx="8283">
                  <c:v>0.6965972222222222</c:v>
                </c:pt>
                <c:pt idx="8284">
                  <c:v>0.69660879629629635</c:v>
                </c:pt>
                <c:pt idx="8285">
                  <c:v>0.69662037037037028</c:v>
                </c:pt>
                <c:pt idx="8286">
                  <c:v>0.69663194444444443</c:v>
                </c:pt>
                <c:pt idx="8287">
                  <c:v>0.69664351851851858</c:v>
                </c:pt>
                <c:pt idx="8288">
                  <c:v>0.69665509259259262</c:v>
                </c:pt>
                <c:pt idx="8289">
                  <c:v>0.69666666666666666</c:v>
                </c:pt>
                <c:pt idx="8290">
                  <c:v>0.6966782407407407</c:v>
                </c:pt>
                <c:pt idx="8291">
                  <c:v>0.69668981481481485</c:v>
                </c:pt>
                <c:pt idx="8292">
                  <c:v>0.69670138888888899</c:v>
                </c:pt>
                <c:pt idx="8293">
                  <c:v>0.69671296296296292</c:v>
                </c:pt>
                <c:pt idx="8294">
                  <c:v>0.69672453703703707</c:v>
                </c:pt>
                <c:pt idx="8295">
                  <c:v>0.69673611111111111</c:v>
                </c:pt>
                <c:pt idx="8296">
                  <c:v>0.69674768518518526</c:v>
                </c:pt>
                <c:pt idx="8297">
                  <c:v>0.69677083333333334</c:v>
                </c:pt>
                <c:pt idx="8298">
                  <c:v>0.69677083333333334</c:v>
                </c:pt>
                <c:pt idx="8299">
                  <c:v>0.69678240740740749</c:v>
                </c:pt>
                <c:pt idx="8300">
                  <c:v>0.69679398148148142</c:v>
                </c:pt>
                <c:pt idx="8301">
                  <c:v>0.69680555555555557</c:v>
                </c:pt>
                <c:pt idx="8302">
                  <c:v>0.69681712962962961</c:v>
                </c:pt>
                <c:pt idx="8303">
                  <c:v>0.69682870370370376</c:v>
                </c:pt>
                <c:pt idx="8304">
                  <c:v>0.69684027777777768</c:v>
                </c:pt>
                <c:pt idx="8305">
                  <c:v>0.69686342592592598</c:v>
                </c:pt>
                <c:pt idx="8306">
                  <c:v>0.69686342592592598</c:v>
                </c:pt>
                <c:pt idx="8307">
                  <c:v>0.69687500000000002</c:v>
                </c:pt>
                <c:pt idx="8308">
                  <c:v>0.6968981481481481</c:v>
                </c:pt>
                <c:pt idx="8309">
                  <c:v>0.69690972222222225</c:v>
                </c:pt>
                <c:pt idx="8310">
                  <c:v>0.6969212962962964</c:v>
                </c:pt>
                <c:pt idx="8311">
                  <c:v>0.69693287037037033</c:v>
                </c:pt>
                <c:pt idx="8312">
                  <c:v>0.69694444444444448</c:v>
                </c:pt>
                <c:pt idx="8313">
                  <c:v>0.69695601851851852</c:v>
                </c:pt>
                <c:pt idx="8314">
                  <c:v>0.69696759259259267</c:v>
                </c:pt>
                <c:pt idx="8315">
                  <c:v>0.69697916666666659</c:v>
                </c:pt>
                <c:pt idx="8316">
                  <c:v>0.69699074074074074</c:v>
                </c:pt>
                <c:pt idx="8317">
                  <c:v>0.69700231481481489</c:v>
                </c:pt>
                <c:pt idx="8318">
                  <c:v>0.69701388888888882</c:v>
                </c:pt>
                <c:pt idx="8319">
                  <c:v>0.69702546296296297</c:v>
                </c:pt>
                <c:pt idx="8320">
                  <c:v>0.69703703703703701</c:v>
                </c:pt>
                <c:pt idx="8321">
                  <c:v>0.69704861111111116</c:v>
                </c:pt>
                <c:pt idx="8322">
                  <c:v>0.69706018518518509</c:v>
                </c:pt>
                <c:pt idx="8323">
                  <c:v>0.69707175925925924</c:v>
                </c:pt>
                <c:pt idx="8324">
                  <c:v>0.69708333333333339</c:v>
                </c:pt>
                <c:pt idx="8325">
                  <c:v>0.69709490740740743</c:v>
                </c:pt>
                <c:pt idx="8326">
                  <c:v>0.69710648148148147</c:v>
                </c:pt>
                <c:pt idx="8327">
                  <c:v>0.6971180555555555</c:v>
                </c:pt>
                <c:pt idx="8328">
                  <c:v>0.69712962962962965</c:v>
                </c:pt>
                <c:pt idx="8329">
                  <c:v>0.6971412037037038</c:v>
                </c:pt>
                <c:pt idx="8330">
                  <c:v>0.69715277777777773</c:v>
                </c:pt>
                <c:pt idx="8331">
                  <c:v>0.69716435185185188</c:v>
                </c:pt>
                <c:pt idx="8332">
                  <c:v>0.69717592592592592</c:v>
                </c:pt>
                <c:pt idx="8333">
                  <c:v>0.69718750000000007</c:v>
                </c:pt>
                <c:pt idx="8334">
                  <c:v>0.697199074074074</c:v>
                </c:pt>
                <c:pt idx="8335">
                  <c:v>0.69721064814814815</c:v>
                </c:pt>
                <c:pt idx="8336">
                  <c:v>0.6972222222222223</c:v>
                </c:pt>
                <c:pt idx="8337">
                  <c:v>0.69723379629629623</c:v>
                </c:pt>
                <c:pt idx="8338">
                  <c:v>0.69724537037037038</c:v>
                </c:pt>
                <c:pt idx="8339">
                  <c:v>0.69725694444444442</c:v>
                </c:pt>
                <c:pt idx="8340">
                  <c:v>0.69726851851851857</c:v>
                </c:pt>
                <c:pt idx="8341">
                  <c:v>0.69728009259259249</c:v>
                </c:pt>
                <c:pt idx="8342">
                  <c:v>0.69729166666666664</c:v>
                </c:pt>
                <c:pt idx="8343">
                  <c:v>0.69730324074074079</c:v>
                </c:pt>
                <c:pt idx="8344">
                  <c:v>0.69731481481481483</c:v>
                </c:pt>
                <c:pt idx="8345">
                  <c:v>0.69732638888888887</c:v>
                </c:pt>
                <c:pt idx="8346">
                  <c:v>0.69733796296296291</c:v>
                </c:pt>
                <c:pt idx="8347">
                  <c:v>0.69734953703703706</c:v>
                </c:pt>
                <c:pt idx="8348">
                  <c:v>0.69736111111111121</c:v>
                </c:pt>
                <c:pt idx="8349">
                  <c:v>0.69737268518518514</c:v>
                </c:pt>
                <c:pt idx="8350">
                  <c:v>0.69738425925925929</c:v>
                </c:pt>
                <c:pt idx="8351">
                  <c:v>0.69739583333333333</c:v>
                </c:pt>
                <c:pt idx="8352">
                  <c:v>0.69740740740740748</c:v>
                </c:pt>
                <c:pt idx="8353">
                  <c:v>0.6974189814814814</c:v>
                </c:pt>
                <c:pt idx="8354">
                  <c:v>0.69743055555555555</c:v>
                </c:pt>
                <c:pt idx="8355">
                  <c:v>0.6974421296296297</c:v>
                </c:pt>
                <c:pt idx="8356">
                  <c:v>0.69745370370370363</c:v>
                </c:pt>
                <c:pt idx="8357">
                  <c:v>0.69746527777777778</c:v>
                </c:pt>
                <c:pt idx="8358">
                  <c:v>0.69747685185185182</c:v>
                </c:pt>
                <c:pt idx="8359">
                  <c:v>0.69748842592592597</c:v>
                </c:pt>
                <c:pt idx="8360">
                  <c:v>0.6974999999999999</c:v>
                </c:pt>
                <c:pt idx="8361">
                  <c:v>0.69751157407407405</c:v>
                </c:pt>
                <c:pt idx="8362">
                  <c:v>0.6975231481481482</c:v>
                </c:pt>
                <c:pt idx="8363">
                  <c:v>0.69753472222222224</c:v>
                </c:pt>
                <c:pt idx="8364">
                  <c:v>0.69754629629629628</c:v>
                </c:pt>
                <c:pt idx="8365">
                  <c:v>0.69755787037037031</c:v>
                </c:pt>
                <c:pt idx="8366">
                  <c:v>0.69756944444444446</c:v>
                </c:pt>
                <c:pt idx="8367">
                  <c:v>0.69758101851851861</c:v>
                </c:pt>
                <c:pt idx="8368">
                  <c:v>0.69759259259259254</c:v>
                </c:pt>
                <c:pt idx="8369">
                  <c:v>0.69760416666666669</c:v>
                </c:pt>
                <c:pt idx="8370">
                  <c:v>0.69761574074074073</c:v>
                </c:pt>
                <c:pt idx="8371">
                  <c:v>0.69762731481481488</c:v>
                </c:pt>
                <c:pt idx="8372">
                  <c:v>0.69763888888888881</c:v>
                </c:pt>
                <c:pt idx="8373">
                  <c:v>0.69765046296296296</c:v>
                </c:pt>
                <c:pt idx="8374">
                  <c:v>0.69766203703703711</c:v>
                </c:pt>
                <c:pt idx="8375">
                  <c:v>0.69767361111111104</c:v>
                </c:pt>
                <c:pt idx="8376">
                  <c:v>0.69768518518518519</c:v>
                </c:pt>
                <c:pt idx="8377">
                  <c:v>0.69769675925925922</c:v>
                </c:pt>
                <c:pt idx="8378">
                  <c:v>0.69770833333333337</c:v>
                </c:pt>
                <c:pt idx="8379">
                  <c:v>0.6977199074074073</c:v>
                </c:pt>
                <c:pt idx="8380">
                  <c:v>0.69773148148148145</c:v>
                </c:pt>
                <c:pt idx="8381">
                  <c:v>0.6977430555555556</c:v>
                </c:pt>
                <c:pt idx="8382">
                  <c:v>0.69775462962962964</c:v>
                </c:pt>
                <c:pt idx="8383">
                  <c:v>0.69776620370370368</c:v>
                </c:pt>
                <c:pt idx="8384">
                  <c:v>0.69777777777777772</c:v>
                </c:pt>
                <c:pt idx="8385">
                  <c:v>0.69778935185185187</c:v>
                </c:pt>
                <c:pt idx="8386">
                  <c:v>0.69780092592592602</c:v>
                </c:pt>
                <c:pt idx="8387">
                  <c:v>0.69781249999999995</c:v>
                </c:pt>
                <c:pt idx="8388">
                  <c:v>0.6978240740740741</c:v>
                </c:pt>
                <c:pt idx="8389">
                  <c:v>0.69783564814814814</c:v>
                </c:pt>
                <c:pt idx="8390">
                  <c:v>0.69784722222222229</c:v>
                </c:pt>
                <c:pt idx="8391">
                  <c:v>0.69785879629629621</c:v>
                </c:pt>
                <c:pt idx="8392">
                  <c:v>0.69787037037037036</c:v>
                </c:pt>
                <c:pt idx="8393">
                  <c:v>0.69788194444444451</c:v>
                </c:pt>
                <c:pt idx="8394">
                  <c:v>0.69789351851851855</c:v>
                </c:pt>
                <c:pt idx="8395">
                  <c:v>0.69790509259259259</c:v>
                </c:pt>
                <c:pt idx="8396">
                  <c:v>0.69791666666666663</c:v>
                </c:pt>
                <c:pt idx="8397">
                  <c:v>0.69792824074074078</c:v>
                </c:pt>
                <c:pt idx="8398">
                  <c:v>0.69793981481481471</c:v>
                </c:pt>
                <c:pt idx="8399">
                  <c:v>0.69795138888888886</c:v>
                </c:pt>
                <c:pt idx="8400">
                  <c:v>0.69796296296296301</c:v>
                </c:pt>
                <c:pt idx="8401">
                  <c:v>0.69797453703703705</c:v>
                </c:pt>
                <c:pt idx="8402">
                  <c:v>0.69798611111111108</c:v>
                </c:pt>
                <c:pt idx="8403">
                  <c:v>0.69799768518518512</c:v>
                </c:pt>
                <c:pt idx="8404">
                  <c:v>0.69800925925925927</c:v>
                </c:pt>
                <c:pt idx="8405">
                  <c:v>0.69802083333333342</c:v>
                </c:pt>
                <c:pt idx="8406">
                  <c:v>0.69803240740740735</c:v>
                </c:pt>
                <c:pt idx="8407">
                  <c:v>0.6980439814814815</c:v>
                </c:pt>
                <c:pt idx="8408">
                  <c:v>0.69805555555555554</c:v>
                </c:pt>
                <c:pt idx="8409">
                  <c:v>0.69806712962962969</c:v>
                </c:pt>
                <c:pt idx="8410">
                  <c:v>0.69809027777777777</c:v>
                </c:pt>
                <c:pt idx="8411">
                  <c:v>0.69809027777777777</c:v>
                </c:pt>
                <c:pt idx="8412">
                  <c:v>0.69810185185185192</c:v>
                </c:pt>
                <c:pt idx="8413">
                  <c:v>0.698125</c:v>
                </c:pt>
                <c:pt idx="8414">
                  <c:v>0.69813657407407403</c:v>
                </c:pt>
                <c:pt idx="8415">
                  <c:v>0.69814814814814818</c:v>
                </c:pt>
                <c:pt idx="8416">
                  <c:v>0.69815972222222233</c:v>
                </c:pt>
                <c:pt idx="8417">
                  <c:v>0.69817129629629626</c:v>
                </c:pt>
                <c:pt idx="8418">
                  <c:v>0.69818287037037041</c:v>
                </c:pt>
                <c:pt idx="8419">
                  <c:v>0.69819444444444445</c:v>
                </c:pt>
                <c:pt idx="8420">
                  <c:v>0.69820601851851849</c:v>
                </c:pt>
                <c:pt idx="8421">
                  <c:v>0.69821759259259253</c:v>
                </c:pt>
                <c:pt idx="8422">
                  <c:v>0.69822916666666668</c:v>
                </c:pt>
                <c:pt idx="8423">
                  <c:v>0.69824074074074083</c:v>
                </c:pt>
                <c:pt idx="8424">
                  <c:v>0.69825231481481476</c:v>
                </c:pt>
                <c:pt idx="8425">
                  <c:v>0.69826388888888891</c:v>
                </c:pt>
                <c:pt idx="8426">
                  <c:v>0.69827546296296295</c:v>
                </c:pt>
                <c:pt idx="8427">
                  <c:v>0.69828703703703709</c:v>
                </c:pt>
                <c:pt idx="8428">
                  <c:v>0.69829861111111102</c:v>
                </c:pt>
                <c:pt idx="8429">
                  <c:v>0.69831018518518517</c:v>
                </c:pt>
                <c:pt idx="8430">
                  <c:v>0.69832175925925932</c:v>
                </c:pt>
                <c:pt idx="8431">
                  <c:v>0.69833333333333336</c:v>
                </c:pt>
                <c:pt idx="8432">
                  <c:v>0.6983449074074074</c:v>
                </c:pt>
                <c:pt idx="8433">
                  <c:v>0.69835648148148144</c:v>
                </c:pt>
                <c:pt idx="8434">
                  <c:v>0.69836805555555559</c:v>
                </c:pt>
                <c:pt idx="8435">
                  <c:v>0.69837962962962974</c:v>
                </c:pt>
                <c:pt idx="8436">
                  <c:v>0.69839120370370367</c:v>
                </c:pt>
                <c:pt idx="8437">
                  <c:v>0.69840277777777782</c:v>
                </c:pt>
                <c:pt idx="8438">
                  <c:v>0.69841435185185186</c:v>
                </c:pt>
                <c:pt idx="8439">
                  <c:v>0.69842592592592589</c:v>
                </c:pt>
                <c:pt idx="8440">
                  <c:v>0.69843749999999993</c:v>
                </c:pt>
                <c:pt idx="8441">
                  <c:v>0.69844907407407408</c:v>
                </c:pt>
                <c:pt idx="8442">
                  <c:v>0.69846064814814823</c:v>
                </c:pt>
                <c:pt idx="8443">
                  <c:v>0.69847222222222216</c:v>
                </c:pt>
                <c:pt idx="8444">
                  <c:v>0.69848379629629631</c:v>
                </c:pt>
                <c:pt idx="8445">
                  <c:v>0.69849537037037035</c:v>
                </c:pt>
                <c:pt idx="8446">
                  <c:v>0.6985069444444445</c:v>
                </c:pt>
                <c:pt idx="8447">
                  <c:v>0.69851851851851843</c:v>
                </c:pt>
                <c:pt idx="8448">
                  <c:v>0.69853009259259258</c:v>
                </c:pt>
                <c:pt idx="8449">
                  <c:v>0.69854166666666673</c:v>
                </c:pt>
                <c:pt idx="8450">
                  <c:v>0.69855324074074077</c:v>
                </c:pt>
                <c:pt idx="8451">
                  <c:v>0.69856481481481481</c:v>
                </c:pt>
                <c:pt idx="8452">
                  <c:v>0.69857638888888884</c:v>
                </c:pt>
                <c:pt idx="8453">
                  <c:v>0.69858796296296299</c:v>
                </c:pt>
                <c:pt idx="8454">
                  <c:v>0.69859953703703714</c:v>
                </c:pt>
                <c:pt idx="8455">
                  <c:v>0.69861111111111107</c:v>
                </c:pt>
                <c:pt idx="8456">
                  <c:v>0.69862268518518522</c:v>
                </c:pt>
                <c:pt idx="8457">
                  <c:v>0.69863425925925926</c:v>
                </c:pt>
                <c:pt idx="8458">
                  <c:v>0.6986458333333333</c:v>
                </c:pt>
                <c:pt idx="8459">
                  <c:v>0.69865740740740734</c:v>
                </c:pt>
                <c:pt idx="8460">
                  <c:v>0.69866898148148149</c:v>
                </c:pt>
                <c:pt idx="8461">
                  <c:v>0.69868055555555564</c:v>
                </c:pt>
                <c:pt idx="8462">
                  <c:v>0.69869212962962957</c:v>
                </c:pt>
                <c:pt idx="8463">
                  <c:v>0.69870370370370372</c:v>
                </c:pt>
                <c:pt idx="8464">
                  <c:v>0.69871527777777775</c:v>
                </c:pt>
                <c:pt idx="8465">
                  <c:v>0.6987268518518519</c:v>
                </c:pt>
                <c:pt idx="8466">
                  <c:v>0.69873842592592583</c:v>
                </c:pt>
                <c:pt idx="8467">
                  <c:v>0.69874999999999998</c:v>
                </c:pt>
                <c:pt idx="8468">
                  <c:v>0.69876157407407413</c:v>
                </c:pt>
                <c:pt idx="8469">
                  <c:v>0.69877314814814817</c:v>
                </c:pt>
                <c:pt idx="8470">
                  <c:v>0.69878472222222221</c:v>
                </c:pt>
                <c:pt idx="8471">
                  <c:v>0.69879629629629625</c:v>
                </c:pt>
                <c:pt idx="8472">
                  <c:v>0.6988078703703704</c:v>
                </c:pt>
                <c:pt idx="8473">
                  <c:v>0.69881944444444455</c:v>
                </c:pt>
                <c:pt idx="8474">
                  <c:v>0.69883101851851848</c:v>
                </c:pt>
                <c:pt idx="8475">
                  <c:v>0.69884259259259263</c:v>
                </c:pt>
                <c:pt idx="8476">
                  <c:v>0.69885416666666667</c:v>
                </c:pt>
                <c:pt idx="8477">
                  <c:v>0.6988657407407407</c:v>
                </c:pt>
                <c:pt idx="8478">
                  <c:v>0.69887731481481474</c:v>
                </c:pt>
                <c:pt idx="8479">
                  <c:v>0.69888888888888889</c:v>
                </c:pt>
                <c:pt idx="8480">
                  <c:v>0.69890046296296304</c:v>
                </c:pt>
                <c:pt idx="8481">
                  <c:v>0.69891203703703697</c:v>
                </c:pt>
                <c:pt idx="8482">
                  <c:v>0.69892361111111112</c:v>
                </c:pt>
                <c:pt idx="8483">
                  <c:v>0.69893518518518516</c:v>
                </c:pt>
                <c:pt idx="8484">
                  <c:v>0.69894675925925931</c:v>
                </c:pt>
                <c:pt idx="8485">
                  <c:v>0.69895833333333324</c:v>
                </c:pt>
                <c:pt idx="8486">
                  <c:v>0.69896990740740739</c:v>
                </c:pt>
                <c:pt idx="8487">
                  <c:v>0.69898148148148154</c:v>
                </c:pt>
                <c:pt idx="8488">
                  <c:v>0.69899305555555558</c:v>
                </c:pt>
                <c:pt idx="8489">
                  <c:v>0.69900462962962961</c:v>
                </c:pt>
                <c:pt idx="8490">
                  <c:v>0.69901620370370365</c:v>
                </c:pt>
                <c:pt idx="8491">
                  <c:v>0.6990277777777778</c:v>
                </c:pt>
                <c:pt idx="8492">
                  <c:v>0.69903935185185195</c:v>
                </c:pt>
                <c:pt idx="8493">
                  <c:v>0.69905092592592588</c:v>
                </c:pt>
                <c:pt idx="8494">
                  <c:v>0.69906250000000003</c:v>
                </c:pt>
                <c:pt idx="8495">
                  <c:v>0.69907407407407407</c:v>
                </c:pt>
                <c:pt idx="8496">
                  <c:v>0.69908564814814811</c:v>
                </c:pt>
                <c:pt idx="8497">
                  <c:v>0.69909722222222215</c:v>
                </c:pt>
                <c:pt idx="8498">
                  <c:v>0.6991087962962963</c:v>
                </c:pt>
                <c:pt idx="8499">
                  <c:v>0.69912037037037045</c:v>
                </c:pt>
                <c:pt idx="8500">
                  <c:v>0.69913194444444438</c:v>
                </c:pt>
                <c:pt idx="8501">
                  <c:v>0.69914351851851853</c:v>
                </c:pt>
                <c:pt idx="8502">
                  <c:v>0.69915509259259256</c:v>
                </c:pt>
                <c:pt idx="8503">
                  <c:v>0.69916666666666671</c:v>
                </c:pt>
                <c:pt idx="8504">
                  <c:v>0.69917824074074064</c:v>
                </c:pt>
                <c:pt idx="8505">
                  <c:v>0.69918981481481479</c:v>
                </c:pt>
                <c:pt idx="8506">
                  <c:v>0.69920138888888894</c:v>
                </c:pt>
                <c:pt idx="8507">
                  <c:v>0.69921296296296298</c:v>
                </c:pt>
                <c:pt idx="8508">
                  <c:v>0.69922453703703702</c:v>
                </c:pt>
                <c:pt idx="8509">
                  <c:v>0.69923611111111106</c:v>
                </c:pt>
                <c:pt idx="8510">
                  <c:v>0.69924768518518521</c:v>
                </c:pt>
                <c:pt idx="8511">
                  <c:v>0.69925925925925936</c:v>
                </c:pt>
                <c:pt idx="8512">
                  <c:v>0.69927083333333329</c:v>
                </c:pt>
                <c:pt idx="8513">
                  <c:v>0.69928240740740744</c:v>
                </c:pt>
                <c:pt idx="8514">
                  <c:v>0.69929398148148147</c:v>
                </c:pt>
                <c:pt idx="8515">
                  <c:v>0.69931712962962955</c:v>
                </c:pt>
                <c:pt idx="8516">
                  <c:v>0.69931712962962955</c:v>
                </c:pt>
                <c:pt idx="8517">
                  <c:v>0.6993287037037037</c:v>
                </c:pt>
                <c:pt idx="8518">
                  <c:v>0.69934027777777785</c:v>
                </c:pt>
                <c:pt idx="8519">
                  <c:v>0.69935185185185189</c:v>
                </c:pt>
                <c:pt idx="8520">
                  <c:v>0.69936342592592593</c:v>
                </c:pt>
                <c:pt idx="8521">
                  <c:v>0.69937499999999997</c:v>
                </c:pt>
                <c:pt idx="8522">
                  <c:v>0.69938657407407412</c:v>
                </c:pt>
                <c:pt idx="8523">
                  <c:v>0.6994097222222222</c:v>
                </c:pt>
                <c:pt idx="8524">
                  <c:v>0.69942129629629635</c:v>
                </c:pt>
                <c:pt idx="8525">
                  <c:v>0.69943287037037039</c:v>
                </c:pt>
                <c:pt idx="8526">
                  <c:v>0.69944444444444442</c:v>
                </c:pt>
                <c:pt idx="8527">
                  <c:v>0.69945601851851846</c:v>
                </c:pt>
                <c:pt idx="8528">
                  <c:v>0.69946759259259261</c:v>
                </c:pt>
                <c:pt idx="8529">
                  <c:v>0.69947916666666676</c:v>
                </c:pt>
                <c:pt idx="8530">
                  <c:v>0.69949074074074069</c:v>
                </c:pt>
                <c:pt idx="8531">
                  <c:v>0.69950231481481484</c:v>
                </c:pt>
                <c:pt idx="8532">
                  <c:v>0.69951388888888888</c:v>
                </c:pt>
                <c:pt idx="8533">
                  <c:v>0.69952546296296303</c:v>
                </c:pt>
                <c:pt idx="8534">
                  <c:v>0.69953703703703696</c:v>
                </c:pt>
                <c:pt idx="8535">
                  <c:v>0.69954861111111111</c:v>
                </c:pt>
                <c:pt idx="8536">
                  <c:v>0.69956018518518526</c:v>
                </c:pt>
                <c:pt idx="8537">
                  <c:v>0.6995717592592593</c:v>
                </c:pt>
                <c:pt idx="8538">
                  <c:v>0.69958333333333333</c:v>
                </c:pt>
                <c:pt idx="8539">
                  <c:v>0.69959490740740737</c:v>
                </c:pt>
                <c:pt idx="8540">
                  <c:v>0.69960648148148152</c:v>
                </c:pt>
                <c:pt idx="8541">
                  <c:v>0.69961805555555545</c:v>
                </c:pt>
                <c:pt idx="8542">
                  <c:v>0.6996296296296296</c:v>
                </c:pt>
                <c:pt idx="8543">
                  <c:v>0.69964120370370375</c:v>
                </c:pt>
                <c:pt idx="8544">
                  <c:v>0.69965277777777779</c:v>
                </c:pt>
                <c:pt idx="8545">
                  <c:v>0.69966435185185183</c:v>
                </c:pt>
                <c:pt idx="8546">
                  <c:v>0.69967592592592587</c:v>
                </c:pt>
                <c:pt idx="8547">
                  <c:v>0.69968750000000002</c:v>
                </c:pt>
                <c:pt idx="8548">
                  <c:v>0.69969907407407417</c:v>
                </c:pt>
                <c:pt idx="8549">
                  <c:v>0.6997106481481481</c:v>
                </c:pt>
                <c:pt idx="8550">
                  <c:v>0.69972222222222225</c:v>
                </c:pt>
                <c:pt idx="8551">
                  <c:v>0.69973379629629628</c:v>
                </c:pt>
                <c:pt idx="8552">
                  <c:v>0.69974537037037043</c:v>
                </c:pt>
                <c:pt idx="8553">
                  <c:v>0.69975694444444436</c:v>
                </c:pt>
                <c:pt idx="8554">
                  <c:v>0.69976851851851851</c:v>
                </c:pt>
                <c:pt idx="8555">
                  <c:v>0.69978009259259266</c:v>
                </c:pt>
                <c:pt idx="8556">
                  <c:v>0.6997916666666667</c:v>
                </c:pt>
                <c:pt idx="8557">
                  <c:v>0.69980324074074074</c:v>
                </c:pt>
                <c:pt idx="8558">
                  <c:v>0.69981481481481478</c:v>
                </c:pt>
                <c:pt idx="8559">
                  <c:v>0.69982638888888893</c:v>
                </c:pt>
                <c:pt idx="8560">
                  <c:v>0.69983796296296286</c:v>
                </c:pt>
                <c:pt idx="8561">
                  <c:v>0.69984953703703701</c:v>
                </c:pt>
                <c:pt idx="8562">
                  <c:v>0.69986111111111116</c:v>
                </c:pt>
                <c:pt idx="8563">
                  <c:v>0.69987268518518519</c:v>
                </c:pt>
                <c:pt idx="8564">
                  <c:v>0.69988425925925923</c:v>
                </c:pt>
                <c:pt idx="8565">
                  <c:v>0.69989583333333327</c:v>
                </c:pt>
                <c:pt idx="8566">
                  <c:v>0.69990740740740742</c:v>
                </c:pt>
                <c:pt idx="8567">
                  <c:v>0.69991898148148157</c:v>
                </c:pt>
                <c:pt idx="8568">
                  <c:v>0.6999305555555555</c:v>
                </c:pt>
                <c:pt idx="8569">
                  <c:v>0.69994212962962965</c:v>
                </c:pt>
                <c:pt idx="8570">
                  <c:v>0.69995370370370369</c:v>
                </c:pt>
                <c:pt idx="8571">
                  <c:v>0.69996527777777784</c:v>
                </c:pt>
                <c:pt idx="8572">
                  <c:v>0.69997685185185177</c:v>
                </c:pt>
                <c:pt idx="8573">
                  <c:v>0.69998842592592592</c:v>
                </c:pt>
                <c:pt idx="8574">
                  <c:v>0.70000000000000007</c:v>
                </c:pt>
                <c:pt idx="8575">
                  <c:v>0.70001157407407411</c:v>
                </c:pt>
                <c:pt idx="8576">
                  <c:v>0.70002314814814814</c:v>
                </c:pt>
                <c:pt idx="8577">
                  <c:v>0.70003472222222218</c:v>
                </c:pt>
                <c:pt idx="8578">
                  <c:v>0.70004629629629633</c:v>
                </c:pt>
                <c:pt idx="8579">
                  <c:v>0.70005787037037026</c:v>
                </c:pt>
                <c:pt idx="8580">
                  <c:v>0.70006944444444441</c:v>
                </c:pt>
                <c:pt idx="8581">
                  <c:v>0.70008101851851856</c:v>
                </c:pt>
                <c:pt idx="8582">
                  <c:v>0.7000925925925926</c:v>
                </c:pt>
                <c:pt idx="8583">
                  <c:v>0.70010416666666664</c:v>
                </c:pt>
                <c:pt idx="8584">
                  <c:v>0.70011574074074068</c:v>
                </c:pt>
                <c:pt idx="8585">
                  <c:v>0.70012731481481483</c:v>
                </c:pt>
                <c:pt idx="8586">
                  <c:v>0.70013888888888898</c:v>
                </c:pt>
                <c:pt idx="8587">
                  <c:v>0.70015046296296291</c:v>
                </c:pt>
                <c:pt idx="8588">
                  <c:v>0.70016203703703705</c:v>
                </c:pt>
                <c:pt idx="8589">
                  <c:v>0.70017361111111109</c:v>
                </c:pt>
                <c:pt idx="8590">
                  <c:v>0.70018518518518524</c:v>
                </c:pt>
                <c:pt idx="8591">
                  <c:v>0.70019675925925917</c:v>
                </c:pt>
                <c:pt idx="8592">
                  <c:v>0.70020833333333332</c:v>
                </c:pt>
                <c:pt idx="8593">
                  <c:v>0.70021990740740747</c:v>
                </c:pt>
                <c:pt idx="8594">
                  <c:v>0.70023148148148151</c:v>
                </c:pt>
                <c:pt idx="8595">
                  <c:v>0.70024305555555555</c:v>
                </c:pt>
                <c:pt idx="8596">
                  <c:v>0.70025462962962959</c:v>
                </c:pt>
                <c:pt idx="8597">
                  <c:v>0.70026620370370374</c:v>
                </c:pt>
                <c:pt idx="8598">
                  <c:v>0.70027777777777767</c:v>
                </c:pt>
                <c:pt idx="8599">
                  <c:v>0.70028935185185182</c:v>
                </c:pt>
                <c:pt idx="8600">
                  <c:v>0.70030092592592597</c:v>
                </c:pt>
                <c:pt idx="8601">
                  <c:v>0.7003125</c:v>
                </c:pt>
                <c:pt idx="8602">
                  <c:v>0.70032407407407404</c:v>
                </c:pt>
                <c:pt idx="8603">
                  <c:v>0.70033564814814808</c:v>
                </c:pt>
                <c:pt idx="8604">
                  <c:v>0.70034722222222223</c:v>
                </c:pt>
                <c:pt idx="8605">
                  <c:v>0.70035879629629638</c:v>
                </c:pt>
                <c:pt idx="8606">
                  <c:v>0.70037037037037031</c:v>
                </c:pt>
                <c:pt idx="8607">
                  <c:v>0.70038194444444446</c:v>
                </c:pt>
                <c:pt idx="8608">
                  <c:v>0.7003935185185185</c:v>
                </c:pt>
                <c:pt idx="8609">
                  <c:v>0.70040509259259265</c:v>
                </c:pt>
                <c:pt idx="8610">
                  <c:v>0.70041666666666658</c:v>
                </c:pt>
                <c:pt idx="8611">
                  <c:v>0.70042824074074073</c:v>
                </c:pt>
                <c:pt idx="8612">
                  <c:v>0.70043981481481488</c:v>
                </c:pt>
                <c:pt idx="8613">
                  <c:v>0.70045138888888892</c:v>
                </c:pt>
                <c:pt idx="8614">
                  <c:v>0.70046296296296295</c:v>
                </c:pt>
                <c:pt idx="8615">
                  <c:v>0.70047453703703699</c:v>
                </c:pt>
                <c:pt idx="8616">
                  <c:v>0.70048611111111114</c:v>
                </c:pt>
                <c:pt idx="8617">
                  <c:v>0.70049768518518529</c:v>
                </c:pt>
                <c:pt idx="8618">
                  <c:v>0.70050925925925922</c:v>
                </c:pt>
                <c:pt idx="8619">
                  <c:v>0.70052083333333337</c:v>
                </c:pt>
                <c:pt idx="8620">
                  <c:v>0.70054398148148145</c:v>
                </c:pt>
                <c:pt idx="8621">
                  <c:v>0.70054398148148145</c:v>
                </c:pt>
                <c:pt idx="8622">
                  <c:v>0.70055555555555549</c:v>
                </c:pt>
                <c:pt idx="8623">
                  <c:v>0.70056712962962964</c:v>
                </c:pt>
                <c:pt idx="8624">
                  <c:v>0.70057870370370379</c:v>
                </c:pt>
                <c:pt idx="8625">
                  <c:v>0.70059027777777771</c:v>
                </c:pt>
                <c:pt idx="8626">
                  <c:v>0.70060185185185186</c:v>
                </c:pt>
                <c:pt idx="8627">
                  <c:v>0.7006134259259259</c:v>
                </c:pt>
                <c:pt idx="8628">
                  <c:v>0.70062500000000005</c:v>
                </c:pt>
                <c:pt idx="8629">
                  <c:v>0.70063657407407398</c:v>
                </c:pt>
                <c:pt idx="8630">
                  <c:v>0.70064814814814813</c:v>
                </c:pt>
                <c:pt idx="8631">
                  <c:v>0.70065972222222228</c:v>
                </c:pt>
                <c:pt idx="8632">
                  <c:v>0.70067129629629632</c:v>
                </c:pt>
                <c:pt idx="8633">
                  <c:v>0.70068287037037036</c:v>
                </c:pt>
                <c:pt idx="8634">
                  <c:v>0.7006944444444444</c:v>
                </c:pt>
                <c:pt idx="8635">
                  <c:v>0.7007175925925927</c:v>
                </c:pt>
                <c:pt idx="8636">
                  <c:v>0.7007175925925927</c:v>
                </c:pt>
                <c:pt idx="8637">
                  <c:v>0.70074074074074078</c:v>
                </c:pt>
                <c:pt idx="8638">
                  <c:v>0.70075231481481481</c:v>
                </c:pt>
                <c:pt idx="8639">
                  <c:v>0.70076388888888896</c:v>
                </c:pt>
                <c:pt idx="8640">
                  <c:v>0.70077546296296289</c:v>
                </c:pt>
                <c:pt idx="8641">
                  <c:v>0.70078703703703704</c:v>
                </c:pt>
                <c:pt idx="8642">
                  <c:v>0.70079861111111119</c:v>
                </c:pt>
                <c:pt idx="8643">
                  <c:v>0.70081018518518512</c:v>
                </c:pt>
                <c:pt idx="8644">
                  <c:v>0.70082175925925927</c:v>
                </c:pt>
                <c:pt idx="8645">
                  <c:v>0.70083333333333331</c:v>
                </c:pt>
                <c:pt idx="8646">
                  <c:v>0.70084490740740746</c:v>
                </c:pt>
                <c:pt idx="8647">
                  <c:v>0.70085648148148139</c:v>
                </c:pt>
                <c:pt idx="8648">
                  <c:v>0.70086805555555554</c:v>
                </c:pt>
                <c:pt idx="8649">
                  <c:v>0.70087962962962969</c:v>
                </c:pt>
                <c:pt idx="8650">
                  <c:v>0.70089120370370372</c:v>
                </c:pt>
                <c:pt idx="8651">
                  <c:v>0.70090277777777776</c:v>
                </c:pt>
                <c:pt idx="8652">
                  <c:v>0.7009143518518518</c:v>
                </c:pt>
                <c:pt idx="8653">
                  <c:v>0.70092592592592595</c:v>
                </c:pt>
                <c:pt idx="8654">
                  <c:v>0.7009375000000001</c:v>
                </c:pt>
                <c:pt idx="8655">
                  <c:v>0.70094907407407403</c:v>
                </c:pt>
                <c:pt idx="8656">
                  <c:v>0.70096064814814818</c:v>
                </c:pt>
                <c:pt idx="8657">
                  <c:v>0.70097222222222222</c:v>
                </c:pt>
                <c:pt idx="8658">
                  <c:v>0.70098379629629637</c:v>
                </c:pt>
                <c:pt idx="8659">
                  <c:v>0.7009953703703703</c:v>
                </c:pt>
                <c:pt idx="8660">
                  <c:v>0.70100694444444445</c:v>
                </c:pt>
                <c:pt idx="8661">
                  <c:v>0.7010185185185186</c:v>
                </c:pt>
                <c:pt idx="8662">
                  <c:v>0.70103009259259252</c:v>
                </c:pt>
                <c:pt idx="8663">
                  <c:v>0.70104166666666667</c:v>
                </c:pt>
                <c:pt idx="8664">
                  <c:v>0.70105324074074071</c:v>
                </c:pt>
                <c:pt idx="8665">
                  <c:v>0.70106481481481486</c:v>
                </c:pt>
                <c:pt idx="8666">
                  <c:v>0.70107638888888879</c:v>
                </c:pt>
                <c:pt idx="8667">
                  <c:v>0.70108796296296294</c:v>
                </c:pt>
                <c:pt idx="8668">
                  <c:v>0.70109953703703709</c:v>
                </c:pt>
                <c:pt idx="8669">
                  <c:v>0.70111111111111113</c:v>
                </c:pt>
                <c:pt idx="8670">
                  <c:v>0.70112268518518517</c:v>
                </c:pt>
                <c:pt idx="8671">
                  <c:v>0.70113425925925921</c:v>
                </c:pt>
                <c:pt idx="8672">
                  <c:v>0.70114583333333336</c:v>
                </c:pt>
                <c:pt idx="8673">
                  <c:v>0.70115740740740751</c:v>
                </c:pt>
                <c:pt idx="8674">
                  <c:v>0.70116898148148143</c:v>
                </c:pt>
                <c:pt idx="8675">
                  <c:v>0.70118055555555558</c:v>
                </c:pt>
                <c:pt idx="8676">
                  <c:v>0.70119212962962962</c:v>
                </c:pt>
                <c:pt idx="8677">
                  <c:v>0.70120370370370377</c:v>
                </c:pt>
                <c:pt idx="8678">
                  <c:v>0.7012152777777777</c:v>
                </c:pt>
                <c:pt idx="8679">
                  <c:v>0.70122685185185185</c:v>
                </c:pt>
                <c:pt idx="8680">
                  <c:v>0.701238425925926</c:v>
                </c:pt>
                <c:pt idx="8681">
                  <c:v>0.70124999999999993</c:v>
                </c:pt>
                <c:pt idx="8682">
                  <c:v>0.70126157407407408</c:v>
                </c:pt>
                <c:pt idx="8683">
                  <c:v>0.70127314814814812</c:v>
                </c:pt>
                <c:pt idx="8684">
                  <c:v>0.70128472222222227</c:v>
                </c:pt>
                <c:pt idx="8685">
                  <c:v>0.7012962962962962</c:v>
                </c:pt>
                <c:pt idx="8686">
                  <c:v>0.70130787037037035</c:v>
                </c:pt>
                <c:pt idx="8687">
                  <c:v>0.7013194444444445</c:v>
                </c:pt>
                <c:pt idx="8688">
                  <c:v>0.70133101851851853</c:v>
                </c:pt>
                <c:pt idx="8689">
                  <c:v>0.70134259259259257</c:v>
                </c:pt>
                <c:pt idx="8690">
                  <c:v>0.70135416666666661</c:v>
                </c:pt>
                <c:pt idx="8691">
                  <c:v>0.70136574074074076</c:v>
                </c:pt>
                <c:pt idx="8692">
                  <c:v>0.70137731481481491</c:v>
                </c:pt>
                <c:pt idx="8693">
                  <c:v>0.70138888888888884</c:v>
                </c:pt>
                <c:pt idx="8694">
                  <c:v>0.70140046296296299</c:v>
                </c:pt>
                <c:pt idx="8695">
                  <c:v>0.70141203703703703</c:v>
                </c:pt>
                <c:pt idx="8696">
                  <c:v>0.70142361111111118</c:v>
                </c:pt>
                <c:pt idx="8697">
                  <c:v>0.70143518518518511</c:v>
                </c:pt>
                <c:pt idx="8698">
                  <c:v>0.70144675925925926</c:v>
                </c:pt>
                <c:pt idx="8699">
                  <c:v>0.70145833333333341</c:v>
                </c:pt>
                <c:pt idx="8700">
                  <c:v>0.70146990740740733</c:v>
                </c:pt>
                <c:pt idx="8701">
                  <c:v>0.70148148148148148</c:v>
                </c:pt>
                <c:pt idx="8702">
                  <c:v>0.70149305555555552</c:v>
                </c:pt>
                <c:pt idx="8703">
                  <c:v>0.70150462962962967</c:v>
                </c:pt>
                <c:pt idx="8704">
                  <c:v>0.7015162037037036</c:v>
                </c:pt>
                <c:pt idx="8705">
                  <c:v>0.70152777777777775</c:v>
                </c:pt>
                <c:pt idx="8706">
                  <c:v>0.7015393518518519</c:v>
                </c:pt>
                <c:pt idx="8707">
                  <c:v>0.70155092592592594</c:v>
                </c:pt>
                <c:pt idx="8708">
                  <c:v>0.70156249999999998</c:v>
                </c:pt>
                <c:pt idx="8709">
                  <c:v>0.70157407407407402</c:v>
                </c:pt>
                <c:pt idx="8710">
                  <c:v>0.70158564814814817</c:v>
                </c:pt>
                <c:pt idx="8711">
                  <c:v>0.70159722222222232</c:v>
                </c:pt>
                <c:pt idx="8712">
                  <c:v>0.70160879629629624</c:v>
                </c:pt>
                <c:pt idx="8713">
                  <c:v>0.70162037037037039</c:v>
                </c:pt>
                <c:pt idx="8714">
                  <c:v>0.70163194444444443</c:v>
                </c:pt>
                <c:pt idx="8715">
                  <c:v>0.70164351851851858</c:v>
                </c:pt>
                <c:pt idx="8716">
                  <c:v>0.70165509259259251</c:v>
                </c:pt>
                <c:pt idx="8717">
                  <c:v>0.70166666666666666</c:v>
                </c:pt>
                <c:pt idx="8718">
                  <c:v>0.70167824074074081</c:v>
                </c:pt>
                <c:pt idx="8719">
                  <c:v>0.70168981481481474</c:v>
                </c:pt>
                <c:pt idx="8720">
                  <c:v>0.70170138888888889</c:v>
                </c:pt>
                <c:pt idx="8721">
                  <c:v>0.70171296296296293</c:v>
                </c:pt>
                <c:pt idx="8722">
                  <c:v>0.70172453703703708</c:v>
                </c:pt>
                <c:pt idx="8723">
                  <c:v>0.70173611111111101</c:v>
                </c:pt>
                <c:pt idx="8724">
                  <c:v>0.70174768518518515</c:v>
                </c:pt>
                <c:pt idx="8725">
                  <c:v>0.7017592592592593</c:v>
                </c:pt>
                <c:pt idx="8726">
                  <c:v>0.70177083333333334</c:v>
                </c:pt>
                <c:pt idx="8727">
                  <c:v>0.70178240740740738</c:v>
                </c:pt>
                <c:pt idx="8728">
                  <c:v>0.70179398148148142</c:v>
                </c:pt>
                <c:pt idx="8729">
                  <c:v>0.70180555555555557</c:v>
                </c:pt>
                <c:pt idx="8730">
                  <c:v>0.70181712962962972</c:v>
                </c:pt>
                <c:pt idx="8731">
                  <c:v>0.70182870370370365</c:v>
                </c:pt>
                <c:pt idx="8732">
                  <c:v>0.7018402777777778</c:v>
                </c:pt>
                <c:pt idx="8733">
                  <c:v>0.70185185185185184</c:v>
                </c:pt>
                <c:pt idx="8734">
                  <c:v>0.70186342592592599</c:v>
                </c:pt>
                <c:pt idx="8735">
                  <c:v>0.70187499999999992</c:v>
                </c:pt>
                <c:pt idx="8736">
                  <c:v>0.70188657407407407</c:v>
                </c:pt>
                <c:pt idx="8737">
                  <c:v>0.70189814814814822</c:v>
                </c:pt>
                <c:pt idx="8738">
                  <c:v>0.70192129629629629</c:v>
                </c:pt>
                <c:pt idx="8739">
                  <c:v>0.70192129629629629</c:v>
                </c:pt>
                <c:pt idx="8740">
                  <c:v>0.70193287037037033</c:v>
                </c:pt>
                <c:pt idx="8741">
                  <c:v>0.70194444444444448</c:v>
                </c:pt>
                <c:pt idx="8742">
                  <c:v>0.70195601851851863</c:v>
                </c:pt>
                <c:pt idx="8743">
                  <c:v>0.70196759259259256</c:v>
                </c:pt>
                <c:pt idx="8744">
                  <c:v>0.70197916666666671</c:v>
                </c:pt>
                <c:pt idx="8745">
                  <c:v>0.70199074074074075</c:v>
                </c:pt>
                <c:pt idx="8746">
                  <c:v>0.70201388888888883</c:v>
                </c:pt>
                <c:pt idx="8747">
                  <c:v>0.70202546296296298</c:v>
                </c:pt>
                <c:pt idx="8748">
                  <c:v>0.70203703703703713</c:v>
                </c:pt>
                <c:pt idx="8749">
                  <c:v>0.70204861111111105</c:v>
                </c:pt>
                <c:pt idx="8750">
                  <c:v>0.7020601851851852</c:v>
                </c:pt>
                <c:pt idx="8751">
                  <c:v>0.70207175925925924</c:v>
                </c:pt>
                <c:pt idx="8752">
                  <c:v>0.70208333333333339</c:v>
                </c:pt>
                <c:pt idx="8753">
                  <c:v>0.70209490740740732</c:v>
                </c:pt>
                <c:pt idx="8754">
                  <c:v>0.70210648148148147</c:v>
                </c:pt>
                <c:pt idx="8755">
                  <c:v>0.70211805555555562</c:v>
                </c:pt>
                <c:pt idx="8756">
                  <c:v>0.70212962962962966</c:v>
                </c:pt>
                <c:pt idx="8757">
                  <c:v>0.7021412037037037</c:v>
                </c:pt>
                <c:pt idx="8758">
                  <c:v>0.70215277777777774</c:v>
                </c:pt>
                <c:pt idx="8759">
                  <c:v>0.70216435185185189</c:v>
                </c:pt>
                <c:pt idx="8760">
                  <c:v>0.70217592592592604</c:v>
                </c:pt>
                <c:pt idx="8761">
                  <c:v>0.70218749999999996</c:v>
                </c:pt>
                <c:pt idx="8762">
                  <c:v>0.70219907407407411</c:v>
                </c:pt>
                <c:pt idx="8763">
                  <c:v>0.70221064814814815</c:v>
                </c:pt>
                <c:pt idx="8764">
                  <c:v>0.70222222222222219</c:v>
                </c:pt>
                <c:pt idx="8765">
                  <c:v>0.70223379629629623</c:v>
                </c:pt>
                <c:pt idx="8766">
                  <c:v>0.70224537037037038</c:v>
                </c:pt>
                <c:pt idx="8767">
                  <c:v>0.70225694444444453</c:v>
                </c:pt>
                <c:pt idx="8768">
                  <c:v>0.70226851851851846</c:v>
                </c:pt>
                <c:pt idx="8769">
                  <c:v>0.70228009259259261</c:v>
                </c:pt>
                <c:pt idx="8770">
                  <c:v>0.70229166666666665</c:v>
                </c:pt>
                <c:pt idx="8771">
                  <c:v>0.7023032407407408</c:v>
                </c:pt>
                <c:pt idx="8772">
                  <c:v>0.70231481481481473</c:v>
                </c:pt>
                <c:pt idx="8773">
                  <c:v>0.70232638888888888</c:v>
                </c:pt>
                <c:pt idx="8774">
                  <c:v>0.70233796296296302</c:v>
                </c:pt>
                <c:pt idx="8775">
                  <c:v>0.70234953703703706</c:v>
                </c:pt>
                <c:pt idx="8776">
                  <c:v>0.7023611111111111</c:v>
                </c:pt>
                <c:pt idx="8777">
                  <c:v>0.70237268518518514</c:v>
                </c:pt>
                <c:pt idx="8778">
                  <c:v>0.70238425925925929</c:v>
                </c:pt>
                <c:pt idx="8779">
                  <c:v>0.70239583333333344</c:v>
                </c:pt>
                <c:pt idx="8780">
                  <c:v>0.70240740740740737</c:v>
                </c:pt>
                <c:pt idx="8781">
                  <c:v>0.70241898148148152</c:v>
                </c:pt>
                <c:pt idx="8782">
                  <c:v>0.70243055555555556</c:v>
                </c:pt>
                <c:pt idx="8783">
                  <c:v>0.7024421296296296</c:v>
                </c:pt>
                <c:pt idx="8784">
                  <c:v>0.70245370370370364</c:v>
                </c:pt>
                <c:pt idx="8785">
                  <c:v>0.70246527777777779</c:v>
                </c:pt>
                <c:pt idx="8786">
                  <c:v>0.70247685185185194</c:v>
                </c:pt>
                <c:pt idx="8787">
                  <c:v>0.70248842592592586</c:v>
                </c:pt>
                <c:pt idx="8788">
                  <c:v>0.70250000000000001</c:v>
                </c:pt>
                <c:pt idx="8789">
                  <c:v>0.70251157407407405</c:v>
                </c:pt>
                <c:pt idx="8790">
                  <c:v>0.7025231481481482</c:v>
                </c:pt>
                <c:pt idx="8791">
                  <c:v>0.70253472222222213</c:v>
                </c:pt>
                <c:pt idx="8792">
                  <c:v>0.70254629629629628</c:v>
                </c:pt>
                <c:pt idx="8793">
                  <c:v>0.70255787037037043</c:v>
                </c:pt>
                <c:pt idx="8794">
                  <c:v>0.70256944444444447</c:v>
                </c:pt>
                <c:pt idx="8795">
                  <c:v>0.70258101851851851</c:v>
                </c:pt>
                <c:pt idx="8796">
                  <c:v>0.70259259259259255</c:v>
                </c:pt>
                <c:pt idx="8797">
                  <c:v>0.7026041666666667</c:v>
                </c:pt>
                <c:pt idx="8798">
                  <c:v>0.70261574074074085</c:v>
                </c:pt>
                <c:pt idx="8799">
                  <c:v>0.70262731481481477</c:v>
                </c:pt>
                <c:pt idx="8800">
                  <c:v>0.70263888888888892</c:v>
                </c:pt>
                <c:pt idx="8801">
                  <c:v>0.70265046296296296</c:v>
                </c:pt>
                <c:pt idx="8802">
                  <c:v>0.702662037037037</c:v>
                </c:pt>
                <c:pt idx="8803">
                  <c:v>0.70267361111111104</c:v>
                </c:pt>
                <c:pt idx="8804">
                  <c:v>0.70268518518518519</c:v>
                </c:pt>
                <c:pt idx="8805">
                  <c:v>0.70269675925925934</c:v>
                </c:pt>
                <c:pt idx="8806">
                  <c:v>0.70270833333333327</c:v>
                </c:pt>
                <c:pt idx="8807">
                  <c:v>0.70271990740740742</c:v>
                </c:pt>
                <c:pt idx="8808">
                  <c:v>0.70273148148148146</c:v>
                </c:pt>
                <c:pt idx="8809">
                  <c:v>0.70274305555555561</c:v>
                </c:pt>
                <c:pt idx="8810">
                  <c:v>0.70275462962962953</c:v>
                </c:pt>
                <c:pt idx="8811">
                  <c:v>0.70276620370370368</c:v>
                </c:pt>
              </c:numCache>
            </c:numRef>
          </c:xVal>
          <c:yVal>
            <c:numRef>
              <c:f>Лист1!$F$1:$F$8812</c:f>
              <c:numCache>
                <c:formatCode>General</c:formatCode>
                <c:ptCount val="8812"/>
                <c:pt idx="0">
                  <c:v>296.17863689999996</c:v>
                </c:pt>
                <c:pt idx="1">
                  <c:v>296.18248969999996</c:v>
                </c:pt>
                <c:pt idx="2">
                  <c:v>296.18940579999997</c:v>
                </c:pt>
                <c:pt idx="3">
                  <c:v>296.19546729999996</c:v>
                </c:pt>
                <c:pt idx="4">
                  <c:v>296.20124469999996</c:v>
                </c:pt>
                <c:pt idx="5">
                  <c:v>296.21670759999995</c:v>
                </c:pt>
                <c:pt idx="6">
                  <c:v>296.23448980000001</c:v>
                </c:pt>
                <c:pt idx="7">
                  <c:v>296.25704039999999</c:v>
                </c:pt>
                <c:pt idx="8">
                  <c:v>296.2480663</c:v>
                </c:pt>
                <c:pt idx="9">
                  <c:v>296.24448809999996</c:v>
                </c:pt>
                <c:pt idx="10">
                  <c:v>296.22978049999995</c:v>
                </c:pt>
                <c:pt idx="11">
                  <c:v>296.2138751</c:v>
                </c:pt>
                <c:pt idx="12">
                  <c:v>296.2119983</c:v>
                </c:pt>
                <c:pt idx="13">
                  <c:v>296.23238019999997</c:v>
                </c:pt>
                <c:pt idx="14">
                  <c:v>296.23873549999996</c:v>
                </c:pt>
                <c:pt idx="15">
                  <c:v>296.26818119999996</c:v>
                </c:pt>
                <c:pt idx="16">
                  <c:v>296.25580819999999</c:v>
                </c:pt>
                <c:pt idx="17">
                  <c:v>296.21947319999998</c:v>
                </c:pt>
                <c:pt idx="18">
                  <c:v>296.21569669999997</c:v>
                </c:pt>
                <c:pt idx="19">
                  <c:v>296.22425679999998</c:v>
                </c:pt>
                <c:pt idx="20">
                  <c:v>296.22295789999998</c:v>
                </c:pt>
                <c:pt idx="21">
                  <c:v>296.20724329999996</c:v>
                </c:pt>
                <c:pt idx="22">
                  <c:v>296.22093809999996</c:v>
                </c:pt>
                <c:pt idx="23">
                  <c:v>296.2217048</c:v>
                </c:pt>
                <c:pt idx="24">
                  <c:v>296.23405109999999</c:v>
                </c:pt>
                <c:pt idx="25">
                  <c:v>296.24404749999997</c:v>
                </c:pt>
                <c:pt idx="26">
                  <c:v>296.25789099999997</c:v>
                </c:pt>
                <c:pt idx="27">
                  <c:v>296.25214419999998</c:v>
                </c:pt>
                <c:pt idx="28">
                  <c:v>296.25485639999999</c:v>
                </c:pt>
                <c:pt idx="29">
                  <c:v>296.25110469999998</c:v>
                </c:pt>
                <c:pt idx="30">
                  <c:v>296.25439299999999</c:v>
                </c:pt>
                <c:pt idx="31">
                  <c:v>296.24832379999998</c:v>
                </c:pt>
                <c:pt idx="32">
                  <c:v>296.23526989999999</c:v>
                </c:pt>
                <c:pt idx="33">
                  <c:v>296.21831929999996</c:v>
                </c:pt>
                <c:pt idx="34">
                  <c:v>296.23123390000001</c:v>
                </c:pt>
                <c:pt idx="35">
                  <c:v>296.2546772</c:v>
                </c:pt>
                <c:pt idx="36">
                  <c:v>296.25241309999996</c:v>
                </c:pt>
                <c:pt idx="37">
                  <c:v>296.25982319999997</c:v>
                </c:pt>
                <c:pt idx="38">
                  <c:v>296.26698529999999</c:v>
                </c:pt>
                <c:pt idx="39">
                  <c:v>296.26815449999998</c:v>
                </c:pt>
                <c:pt idx="40">
                  <c:v>296.26047549999998</c:v>
                </c:pt>
                <c:pt idx="41">
                  <c:v>296.25499759999997</c:v>
                </c:pt>
                <c:pt idx="42">
                  <c:v>296.33329229999998</c:v>
                </c:pt>
                <c:pt idx="43">
                  <c:v>296.31672699999996</c:v>
                </c:pt>
                <c:pt idx="44">
                  <c:v>296.31722859999996</c:v>
                </c:pt>
                <c:pt idx="45">
                  <c:v>296.33067929999999</c:v>
                </c:pt>
                <c:pt idx="46">
                  <c:v>296.29582819999996</c:v>
                </c:pt>
                <c:pt idx="47">
                  <c:v>296.24470739999998</c:v>
                </c:pt>
                <c:pt idx="48">
                  <c:v>296.2827724</c:v>
                </c:pt>
                <c:pt idx="49">
                  <c:v>296.30932839999997</c:v>
                </c:pt>
                <c:pt idx="50">
                  <c:v>296.26812209999997</c:v>
                </c:pt>
                <c:pt idx="51">
                  <c:v>296.2498516</c:v>
                </c:pt>
                <c:pt idx="52">
                  <c:v>296.22512849999998</c:v>
                </c:pt>
                <c:pt idx="53">
                  <c:v>296.23245079999998</c:v>
                </c:pt>
                <c:pt idx="54">
                  <c:v>296.2357925</c:v>
                </c:pt>
                <c:pt idx="55">
                  <c:v>296.21753919999998</c:v>
                </c:pt>
                <c:pt idx="56">
                  <c:v>296.19353899999999</c:v>
                </c:pt>
                <c:pt idx="57">
                  <c:v>296.22343100000001</c:v>
                </c:pt>
                <c:pt idx="58">
                  <c:v>296.21446639999999</c:v>
                </c:pt>
                <c:pt idx="59">
                  <c:v>296.20614659999995</c:v>
                </c:pt>
                <c:pt idx="60">
                  <c:v>296.1767524</c:v>
                </c:pt>
                <c:pt idx="61">
                  <c:v>296.17079009999998</c:v>
                </c:pt>
                <c:pt idx="62">
                  <c:v>296.19174989999999</c:v>
                </c:pt>
                <c:pt idx="63">
                  <c:v>296.19893489999998</c:v>
                </c:pt>
                <c:pt idx="64">
                  <c:v>296.1897682</c:v>
                </c:pt>
                <c:pt idx="65">
                  <c:v>296.1709712</c:v>
                </c:pt>
                <c:pt idx="66">
                  <c:v>296.1577724</c:v>
                </c:pt>
                <c:pt idx="67">
                  <c:v>296.17203169999999</c:v>
                </c:pt>
                <c:pt idx="68">
                  <c:v>296.16655379999997</c:v>
                </c:pt>
                <c:pt idx="69">
                  <c:v>296.17150719999995</c:v>
                </c:pt>
                <c:pt idx="70">
                  <c:v>296.17785299999997</c:v>
                </c:pt>
                <c:pt idx="71">
                  <c:v>296.1716217</c:v>
                </c:pt>
                <c:pt idx="72">
                  <c:v>296.17378839999998</c:v>
                </c:pt>
                <c:pt idx="73">
                  <c:v>296.16502409999998</c:v>
                </c:pt>
                <c:pt idx="74">
                  <c:v>296.14736779999998</c:v>
                </c:pt>
                <c:pt idx="75">
                  <c:v>296.12593299999997</c:v>
                </c:pt>
                <c:pt idx="76">
                  <c:v>296.12861859999998</c:v>
                </c:pt>
                <c:pt idx="77">
                  <c:v>296.11082869999996</c:v>
                </c:pt>
                <c:pt idx="78">
                  <c:v>296.11516029999996</c:v>
                </c:pt>
                <c:pt idx="79">
                  <c:v>296.12015379999997</c:v>
                </c:pt>
                <c:pt idx="80">
                  <c:v>296.11701429999999</c:v>
                </c:pt>
                <c:pt idx="81">
                  <c:v>296.1217254</c:v>
                </c:pt>
                <c:pt idx="82">
                  <c:v>296.13814009999999</c:v>
                </c:pt>
                <c:pt idx="83">
                  <c:v>296.16688569999997</c:v>
                </c:pt>
                <c:pt idx="84">
                  <c:v>296.17416029999998</c:v>
                </c:pt>
                <c:pt idx="85">
                  <c:v>296.16852029999995</c:v>
                </c:pt>
                <c:pt idx="86">
                  <c:v>296.16707069999995</c:v>
                </c:pt>
                <c:pt idx="87">
                  <c:v>296.18367419999998</c:v>
                </c:pt>
                <c:pt idx="88">
                  <c:v>296.18090469999999</c:v>
                </c:pt>
                <c:pt idx="89">
                  <c:v>296.18400989999998</c:v>
                </c:pt>
                <c:pt idx="90">
                  <c:v>296.19935449999997</c:v>
                </c:pt>
                <c:pt idx="91">
                  <c:v>296.18342429999996</c:v>
                </c:pt>
                <c:pt idx="92">
                  <c:v>296.16558299999997</c:v>
                </c:pt>
                <c:pt idx="93">
                  <c:v>296.1636795</c:v>
                </c:pt>
                <c:pt idx="94">
                  <c:v>296.17943989999998</c:v>
                </c:pt>
                <c:pt idx="95">
                  <c:v>296.19616159999998</c:v>
                </c:pt>
                <c:pt idx="96">
                  <c:v>296.20740159999997</c:v>
                </c:pt>
                <c:pt idx="97">
                  <c:v>296.1979068</c:v>
                </c:pt>
                <c:pt idx="98">
                  <c:v>296.20174059999999</c:v>
                </c:pt>
                <c:pt idx="99">
                  <c:v>296.21057919999998</c:v>
                </c:pt>
                <c:pt idx="100">
                  <c:v>296.2144874</c:v>
                </c:pt>
                <c:pt idx="101">
                  <c:v>296.22083119999996</c:v>
                </c:pt>
                <c:pt idx="102">
                  <c:v>296.22437129999997</c:v>
                </c:pt>
                <c:pt idx="103">
                  <c:v>296.19795829999998</c:v>
                </c:pt>
                <c:pt idx="104">
                  <c:v>296.21963919999996</c:v>
                </c:pt>
                <c:pt idx="105">
                  <c:v>296.23845899999998</c:v>
                </c:pt>
                <c:pt idx="106">
                  <c:v>296.2387832</c:v>
                </c:pt>
                <c:pt idx="107">
                  <c:v>296.24322539999997</c:v>
                </c:pt>
                <c:pt idx="108">
                  <c:v>296.25219949999996</c:v>
                </c:pt>
                <c:pt idx="109">
                  <c:v>296.25364339999999</c:v>
                </c:pt>
                <c:pt idx="110">
                  <c:v>296.2445396</c:v>
                </c:pt>
                <c:pt idx="111">
                  <c:v>296.24994119999997</c:v>
                </c:pt>
                <c:pt idx="112">
                  <c:v>296.25303679999996</c:v>
                </c:pt>
                <c:pt idx="113">
                  <c:v>296.273146</c:v>
                </c:pt>
                <c:pt idx="114">
                  <c:v>296.2713741</c:v>
                </c:pt>
                <c:pt idx="115">
                  <c:v>296.28058089999996</c:v>
                </c:pt>
                <c:pt idx="116">
                  <c:v>296.2884143</c:v>
                </c:pt>
                <c:pt idx="117">
                  <c:v>296.30106009999997</c:v>
                </c:pt>
                <c:pt idx="118">
                  <c:v>296.30589709999998</c:v>
                </c:pt>
                <c:pt idx="119">
                  <c:v>296.29110939999998</c:v>
                </c:pt>
                <c:pt idx="120">
                  <c:v>296.29674369999998</c:v>
                </c:pt>
                <c:pt idx="121">
                  <c:v>296.31351889999996</c:v>
                </c:pt>
                <c:pt idx="122">
                  <c:v>296.31629599999997</c:v>
                </c:pt>
                <c:pt idx="123">
                  <c:v>296.28333699999996</c:v>
                </c:pt>
                <c:pt idx="124">
                  <c:v>296.28768379999997</c:v>
                </c:pt>
                <c:pt idx="125">
                  <c:v>296.2940792</c:v>
                </c:pt>
                <c:pt idx="126">
                  <c:v>296.29843169999998</c:v>
                </c:pt>
                <c:pt idx="127">
                  <c:v>296.3140186</c:v>
                </c:pt>
                <c:pt idx="128">
                  <c:v>296.29509959999996</c:v>
                </c:pt>
                <c:pt idx="129">
                  <c:v>296.30702239999999</c:v>
                </c:pt>
                <c:pt idx="130">
                  <c:v>296.3076595</c:v>
                </c:pt>
                <c:pt idx="131">
                  <c:v>296.3058628</c:v>
                </c:pt>
                <c:pt idx="132">
                  <c:v>296.29505</c:v>
                </c:pt>
                <c:pt idx="133">
                  <c:v>296.2780879</c:v>
                </c:pt>
                <c:pt idx="134">
                  <c:v>296.27032309999998</c:v>
                </c:pt>
                <c:pt idx="135">
                  <c:v>296.2462448</c:v>
                </c:pt>
                <c:pt idx="136">
                  <c:v>296.24663769999995</c:v>
                </c:pt>
                <c:pt idx="137">
                  <c:v>296.21455229999998</c:v>
                </c:pt>
                <c:pt idx="138">
                  <c:v>296.15560369999997</c:v>
                </c:pt>
                <c:pt idx="139">
                  <c:v>296.15217239999998</c:v>
                </c:pt>
                <c:pt idx="140">
                  <c:v>296.16501649999998</c:v>
                </c:pt>
                <c:pt idx="141">
                  <c:v>296.18514859999999</c:v>
                </c:pt>
                <c:pt idx="142">
                  <c:v>296.17593799999997</c:v>
                </c:pt>
                <c:pt idx="143">
                  <c:v>296.15916669999996</c:v>
                </c:pt>
                <c:pt idx="144">
                  <c:v>296.16394079999998</c:v>
                </c:pt>
                <c:pt idx="145">
                  <c:v>296.18225129999996</c:v>
                </c:pt>
                <c:pt idx="146">
                  <c:v>296.19446219999998</c:v>
                </c:pt>
                <c:pt idx="147">
                  <c:v>296.2051586</c:v>
                </c:pt>
                <c:pt idx="148">
                  <c:v>296.21742279999995</c:v>
                </c:pt>
                <c:pt idx="149">
                  <c:v>296.2323078</c:v>
                </c:pt>
                <c:pt idx="150">
                  <c:v>296.22600779999999</c:v>
                </c:pt>
                <c:pt idx="151">
                  <c:v>296.23192439999997</c:v>
                </c:pt>
                <c:pt idx="152">
                  <c:v>296.22204619999997</c:v>
                </c:pt>
                <c:pt idx="153">
                  <c:v>296.23127969999996</c:v>
                </c:pt>
                <c:pt idx="154">
                  <c:v>296.24867089999998</c:v>
                </c:pt>
                <c:pt idx="155">
                  <c:v>296.27494079999997</c:v>
                </c:pt>
                <c:pt idx="156">
                  <c:v>296.28062849999998</c:v>
                </c:pt>
                <c:pt idx="157">
                  <c:v>296.2740119</c:v>
                </c:pt>
                <c:pt idx="158">
                  <c:v>296.26299129999995</c:v>
                </c:pt>
                <c:pt idx="159">
                  <c:v>296.26867709999999</c:v>
                </c:pt>
                <c:pt idx="160">
                  <c:v>296.271458</c:v>
                </c:pt>
                <c:pt idx="161">
                  <c:v>296.30648650000001</c:v>
                </c:pt>
                <c:pt idx="162">
                  <c:v>296.32417519999996</c:v>
                </c:pt>
                <c:pt idx="163">
                  <c:v>296.32937659999999</c:v>
                </c:pt>
                <c:pt idx="164">
                  <c:v>296.30839570000001</c:v>
                </c:pt>
                <c:pt idx="165">
                  <c:v>296.2854064</c:v>
                </c:pt>
                <c:pt idx="166">
                  <c:v>296.27358849999996</c:v>
                </c:pt>
                <c:pt idx="167">
                  <c:v>296.28630099999998</c:v>
                </c:pt>
                <c:pt idx="168">
                  <c:v>296.26850539999998</c:v>
                </c:pt>
                <c:pt idx="169">
                  <c:v>296.27628929999997</c:v>
                </c:pt>
                <c:pt idx="170">
                  <c:v>296.27283509999995</c:v>
                </c:pt>
                <c:pt idx="171">
                  <c:v>296.2703899</c:v>
                </c:pt>
                <c:pt idx="172">
                  <c:v>296.26282529999997</c:v>
                </c:pt>
                <c:pt idx="173">
                  <c:v>296.23261869999999</c:v>
                </c:pt>
                <c:pt idx="174">
                  <c:v>296.17775759999995</c:v>
                </c:pt>
                <c:pt idx="175">
                  <c:v>296.11050829999999</c:v>
                </c:pt>
                <c:pt idx="176">
                  <c:v>296.08701739999998</c:v>
                </c:pt>
                <c:pt idx="177">
                  <c:v>296.02308119999998</c:v>
                </c:pt>
                <c:pt idx="178">
                  <c:v>295.9868778</c:v>
                </c:pt>
                <c:pt idx="179">
                  <c:v>295.94942319999996</c:v>
                </c:pt>
                <c:pt idx="180">
                  <c:v>295.93573029999999</c:v>
                </c:pt>
                <c:pt idx="181">
                  <c:v>295.92971069999999</c:v>
                </c:pt>
                <c:pt idx="182">
                  <c:v>295.97006639999995</c:v>
                </c:pt>
                <c:pt idx="183">
                  <c:v>295.94415699999996</c:v>
                </c:pt>
                <c:pt idx="184">
                  <c:v>295.90281709999999</c:v>
                </c:pt>
                <c:pt idx="185">
                  <c:v>295.88504059999997</c:v>
                </c:pt>
                <c:pt idx="186">
                  <c:v>295.90772849999996</c:v>
                </c:pt>
                <c:pt idx="187">
                  <c:v>295.97889549999996</c:v>
                </c:pt>
                <c:pt idx="188">
                  <c:v>295.99092329999996</c:v>
                </c:pt>
                <c:pt idx="189">
                  <c:v>295.97324979999996</c:v>
                </c:pt>
                <c:pt idx="190">
                  <c:v>295.98293719999998</c:v>
                </c:pt>
                <c:pt idx="191">
                  <c:v>296.00296049999997</c:v>
                </c:pt>
                <c:pt idx="192">
                  <c:v>296.0386737</c:v>
                </c:pt>
                <c:pt idx="193">
                  <c:v>296.07085069999999</c:v>
                </c:pt>
                <c:pt idx="194">
                  <c:v>296.1191905</c:v>
                </c:pt>
                <c:pt idx="195">
                  <c:v>296.14359509999997</c:v>
                </c:pt>
                <c:pt idx="196">
                  <c:v>296.16311299999995</c:v>
                </c:pt>
                <c:pt idx="197">
                  <c:v>296.15703999999999</c:v>
                </c:pt>
                <c:pt idx="198">
                  <c:v>296.11445269999996</c:v>
                </c:pt>
                <c:pt idx="199">
                  <c:v>296.08452639999996</c:v>
                </c:pt>
                <c:pt idx="200">
                  <c:v>296.09639579999998</c:v>
                </c:pt>
                <c:pt idx="201">
                  <c:v>296.1227993</c:v>
                </c:pt>
                <c:pt idx="202">
                  <c:v>296.13755639999999</c:v>
                </c:pt>
                <c:pt idx="203">
                  <c:v>296.16529499999996</c:v>
                </c:pt>
                <c:pt idx="204">
                  <c:v>296.17527989999996</c:v>
                </c:pt>
                <c:pt idx="205">
                  <c:v>296.19774849999999</c:v>
                </c:pt>
                <c:pt idx="206">
                  <c:v>296.20867759999999</c:v>
                </c:pt>
                <c:pt idx="207">
                  <c:v>296.22043069999995</c:v>
                </c:pt>
                <c:pt idx="208">
                  <c:v>296.20964459999999</c:v>
                </c:pt>
                <c:pt idx="209">
                  <c:v>296.20988879999999</c:v>
                </c:pt>
                <c:pt idx="210">
                  <c:v>296.19808419999998</c:v>
                </c:pt>
                <c:pt idx="211">
                  <c:v>296.20454819999998</c:v>
                </c:pt>
                <c:pt idx="212">
                  <c:v>296.20892369999996</c:v>
                </c:pt>
                <c:pt idx="213">
                  <c:v>296.21848899999998</c:v>
                </c:pt>
                <c:pt idx="214">
                  <c:v>296.23145139999997</c:v>
                </c:pt>
                <c:pt idx="215">
                  <c:v>296.25817329999995</c:v>
                </c:pt>
                <c:pt idx="216">
                  <c:v>296.26297979999998</c:v>
                </c:pt>
                <c:pt idx="217">
                  <c:v>296.2570556</c:v>
                </c:pt>
                <c:pt idx="218">
                  <c:v>296.21968679999998</c:v>
                </c:pt>
                <c:pt idx="219">
                  <c:v>296.18583139999998</c:v>
                </c:pt>
                <c:pt idx="220">
                  <c:v>296.17432629999996</c:v>
                </c:pt>
                <c:pt idx="221">
                  <c:v>296.15989339999999</c:v>
                </c:pt>
                <c:pt idx="222">
                  <c:v>296.15792119999998</c:v>
                </c:pt>
                <c:pt idx="223">
                  <c:v>296.16569169999997</c:v>
                </c:pt>
                <c:pt idx="224">
                  <c:v>296.17216139999999</c:v>
                </c:pt>
                <c:pt idx="225">
                  <c:v>296.19648389999998</c:v>
                </c:pt>
                <c:pt idx="226">
                  <c:v>296.18544039999995</c:v>
                </c:pt>
                <c:pt idx="227">
                  <c:v>296.20110929999998</c:v>
                </c:pt>
                <c:pt idx="228">
                  <c:v>296.19424279999998</c:v>
                </c:pt>
                <c:pt idx="229">
                  <c:v>296.19548259999999</c:v>
                </c:pt>
                <c:pt idx="230">
                  <c:v>296.18143309999999</c:v>
                </c:pt>
                <c:pt idx="231">
                  <c:v>296.16612659999998</c:v>
                </c:pt>
                <c:pt idx="232">
                  <c:v>296.1624645</c:v>
                </c:pt>
                <c:pt idx="233">
                  <c:v>296.17164449999996</c:v>
                </c:pt>
                <c:pt idx="234">
                  <c:v>296.16406279999995</c:v>
                </c:pt>
                <c:pt idx="235">
                  <c:v>296.1750988</c:v>
                </c:pt>
                <c:pt idx="236">
                  <c:v>296.17163119999998</c:v>
                </c:pt>
                <c:pt idx="237">
                  <c:v>296.1498378</c:v>
                </c:pt>
                <c:pt idx="238">
                  <c:v>296.10282169999999</c:v>
                </c:pt>
                <c:pt idx="239">
                  <c:v>296.06972159999998</c:v>
                </c:pt>
                <c:pt idx="240">
                  <c:v>296.05504259999998</c:v>
                </c:pt>
                <c:pt idx="241">
                  <c:v>296.0570644</c:v>
                </c:pt>
                <c:pt idx="242">
                  <c:v>296.04355649999997</c:v>
                </c:pt>
                <c:pt idx="243">
                  <c:v>296.05011019999995</c:v>
                </c:pt>
                <c:pt idx="244">
                  <c:v>296.08907729999999</c:v>
                </c:pt>
                <c:pt idx="245">
                  <c:v>296.11411889999999</c:v>
                </c:pt>
                <c:pt idx="246">
                  <c:v>296.15226209999997</c:v>
                </c:pt>
                <c:pt idx="247">
                  <c:v>296.19772179999995</c:v>
                </c:pt>
                <c:pt idx="248">
                  <c:v>296.19413789999999</c:v>
                </c:pt>
                <c:pt idx="249">
                  <c:v>296.15618359999996</c:v>
                </c:pt>
                <c:pt idx="250">
                  <c:v>296.13514359999999</c:v>
                </c:pt>
                <c:pt idx="251">
                  <c:v>296.12947499999996</c:v>
                </c:pt>
                <c:pt idx="252">
                  <c:v>296.14206349999995</c:v>
                </c:pt>
                <c:pt idx="253">
                  <c:v>296.12759999999997</c:v>
                </c:pt>
                <c:pt idx="254">
                  <c:v>296.10399849999999</c:v>
                </c:pt>
                <c:pt idx="255">
                  <c:v>296.08213649999999</c:v>
                </c:pt>
                <c:pt idx="256">
                  <c:v>296.12585289999998</c:v>
                </c:pt>
                <c:pt idx="257">
                  <c:v>296.15474159999997</c:v>
                </c:pt>
                <c:pt idx="258">
                  <c:v>296.14910729999997</c:v>
                </c:pt>
                <c:pt idx="259">
                  <c:v>296.15360669999995</c:v>
                </c:pt>
                <c:pt idx="260">
                  <c:v>296.16231189999996</c:v>
                </c:pt>
                <c:pt idx="261">
                  <c:v>296.18563489999997</c:v>
                </c:pt>
                <c:pt idx="262">
                  <c:v>296.21011959999998</c:v>
                </c:pt>
                <c:pt idx="263">
                  <c:v>296.22418249999998</c:v>
                </c:pt>
                <c:pt idx="264">
                  <c:v>296.22803909999999</c:v>
                </c:pt>
                <c:pt idx="265">
                  <c:v>296.23061589999998</c:v>
                </c:pt>
                <c:pt idx="266">
                  <c:v>296.24053989999999</c:v>
                </c:pt>
                <c:pt idx="267">
                  <c:v>296.24875099999997</c:v>
                </c:pt>
                <c:pt idx="268">
                  <c:v>296.262585</c:v>
                </c:pt>
                <c:pt idx="269">
                  <c:v>296.2568344</c:v>
                </c:pt>
                <c:pt idx="270">
                  <c:v>296.27341489999998</c:v>
                </c:pt>
                <c:pt idx="271">
                  <c:v>296.26256789999996</c:v>
                </c:pt>
                <c:pt idx="272">
                  <c:v>296.2567047</c:v>
                </c:pt>
                <c:pt idx="273">
                  <c:v>296.26372939999999</c:v>
                </c:pt>
                <c:pt idx="274">
                  <c:v>296.28268659999998</c:v>
                </c:pt>
                <c:pt idx="275">
                  <c:v>296.29552679999995</c:v>
                </c:pt>
                <c:pt idx="276">
                  <c:v>296.30942949999996</c:v>
                </c:pt>
                <c:pt idx="277">
                  <c:v>296.30350529999998</c:v>
                </c:pt>
                <c:pt idx="278">
                  <c:v>296.28042639999995</c:v>
                </c:pt>
                <c:pt idx="279">
                  <c:v>296.2011589</c:v>
                </c:pt>
                <c:pt idx="280">
                  <c:v>296.17809519999997</c:v>
                </c:pt>
                <c:pt idx="281">
                  <c:v>296.18353299999995</c:v>
                </c:pt>
                <c:pt idx="282">
                  <c:v>296.1820816</c:v>
                </c:pt>
                <c:pt idx="283">
                  <c:v>296.21216809999999</c:v>
                </c:pt>
                <c:pt idx="284">
                  <c:v>296.24614939999998</c:v>
                </c:pt>
                <c:pt idx="285">
                  <c:v>296.26027899999997</c:v>
                </c:pt>
                <c:pt idx="286">
                  <c:v>296.2777122</c:v>
                </c:pt>
                <c:pt idx="287">
                  <c:v>296.2896121</c:v>
                </c:pt>
                <c:pt idx="288">
                  <c:v>296.3000854</c:v>
                </c:pt>
                <c:pt idx="289">
                  <c:v>296.31689489999997</c:v>
                </c:pt>
                <c:pt idx="290">
                  <c:v>296.33374249999997</c:v>
                </c:pt>
                <c:pt idx="291">
                  <c:v>296.34396199999998</c:v>
                </c:pt>
                <c:pt idx="292">
                  <c:v>296.34339169999998</c:v>
                </c:pt>
                <c:pt idx="293">
                  <c:v>296.33683429999996</c:v>
                </c:pt>
                <c:pt idx="294">
                  <c:v>296.34607159999996</c:v>
                </c:pt>
                <c:pt idx="295">
                  <c:v>296.31439619999998</c:v>
                </c:pt>
                <c:pt idx="296">
                  <c:v>296.3232883</c:v>
                </c:pt>
                <c:pt idx="297">
                  <c:v>296.3091968</c:v>
                </c:pt>
                <c:pt idx="298">
                  <c:v>296.3016609</c:v>
                </c:pt>
                <c:pt idx="299">
                  <c:v>296.29983549999997</c:v>
                </c:pt>
                <c:pt idx="300">
                  <c:v>296.30672869999995</c:v>
                </c:pt>
                <c:pt idx="301">
                  <c:v>296.3159584</c:v>
                </c:pt>
                <c:pt idx="302">
                  <c:v>296.3401073</c:v>
                </c:pt>
                <c:pt idx="303">
                  <c:v>296.34533529999999</c:v>
                </c:pt>
                <c:pt idx="304">
                  <c:v>296.28692849999999</c:v>
                </c:pt>
                <c:pt idx="305">
                  <c:v>296.25313979999999</c:v>
                </c:pt>
                <c:pt idx="306">
                  <c:v>296.26372749999996</c:v>
                </c:pt>
                <c:pt idx="307">
                  <c:v>296.30064809999999</c:v>
                </c:pt>
                <c:pt idx="308">
                  <c:v>296.33376349999998</c:v>
                </c:pt>
                <c:pt idx="309">
                  <c:v>296.34571299999999</c:v>
                </c:pt>
                <c:pt idx="310">
                  <c:v>296.35639609999998</c:v>
                </c:pt>
                <c:pt idx="311">
                  <c:v>296.35699879999999</c:v>
                </c:pt>
                <c:pt idx="312">
                  <c:v>296.35013229999998</c:v>
                </c:pt>
                <c:pt idx="313">
                  <c:v>296.36331969999998</c:v>
                </c:pt>
                <c:pt idx="314">
                  <c:v>296.37129629999998</c:v>
                </c:pt>
                <c:pt idx="315">
                  <c:v>296.3721736</c:v>
                </c:pt>
                <c:pt idx="316">
                  <c:v>296.37093199999998</c:v>
                </c:pt>
                <c:pt idx="317">
                  <c:v>296.3619655</c:v>
                </c:pt>
                <c:pt idx="318">
                  <c:v>296.35590779999995</c:v>
                </c:pt>
                <c:pt idx="319">
                  <c:v>296.34707099999997</c:v>
                </c:pt>
                <c:pt idx="320">
                  <c:v>296.36249769999995</c:v>
                </c:pt>
                <c:pt idx="321">
                  <c:v>296.37144119999999</c:v>
                </c:pt>
                <c:pt idx="322">
                  <c:v>296.3762668</c:v>
                </c:pt>
                <c:pt idx="323">
                  <c:v>296.38001279999997</c:v>
                </c:pt>
                <c:pt idx="324">
                  <c:v>296.38645399999996</c:v>
                </c:pt>
                <c:pt idx="325">
                  <c:v>296.38558609999995</c:v>
                </c:pt>
                <c:pt idx="326">
                  <c:v>296.391167</c:v>
                </c:pt>
                <c:pt idx="327">
                  <c:v>296.40048439999998</c:v>
                </c:pt>
                <c:pt idx="328">
                  <c:v>296.41094049999998</c:v>
                </c:pt>
                <c:pt idx="329">
                  <c:v>296.42593799999997</c:v>
                </c:pt>
                <c:pt idx="330">
                  <c:v>296.43857609999998</c:v>
                </c:pt>
                <c:pt idx="331">
                  <c:v>296.44029459999996</c:v>
                </c:pt>
                <c:pt idx="332">
                  <c:v>296.46039999999999</c:v>
                </c:pt>
                <c:pt idx="333">
                  <c:v>296.46012339999999</c:v>
                </c:pt>
                <c:pt idx="334">
                  <c:v>296.46382939999995</c:v>
                </c:pt>
                <c:pt idx="335">
                  <c:v>296.47035249999999</c:v>
                </c:pt>
                <c:pt idx="336">
                  <c:v>296.4686092</c:v>
                </c:pt>
                <c:pt idx="337">
                  <c:v>296.4833835</c:v>
                </c:pt>
                <c:pt idx="338">
                  <c:v>296.48721919999997</c:v>
                </c:pt>
                <c:pt idx="339">
                  <c:v>296.4882015</c:v>
                </c:pt>
                <c:pt idx="340">
                  <c:v>296.48752249999995</c:v>
                </c:pt>
                <c:pt idx="341">
                  <c:v>296.48851429999996</c:v>
                </c:pt>
                <c:pt idx="342">
                  <c:v>296.51596669999998</c:v>
                </c:pt>
                <c:pt idx="343">
                  <c:v>296.51048689999999</c:v>
                </c:pt>
                <c:pt idx="344">
                  <c:v>296.47657429999998</c:v>
                </c:pt>
                <c:pt idx="345">
                  <c:v>296.46411169999999</c:v>
                </c:pt>
                <c:pt idx="346">
                  <c:v>296.46275169999996</c:v>
                </c:pt>
                <c:pt idx="347">
                  <c:v>296.4801372</c:v>
                </c:pt>
                <c:pt idx="348">
                  <c:v>296.47939329999997</c:v>
                </c:pt>
                <c:pt idx="349">
                  <c:v>296.4913085</c:v>
                </c:pt>
                <c:pt idx="350">
                  <c:v>296.4989875</c:v>
                </c:pt>
                <c:pt idx="351">
                  <c:v>296.50575479999998</c:v>
                </c:pt>
                <c:pt idx="352">
                  <c:v>296.4862751</c:v>
                </c:pt>
                <c:pt idx="353">
                  <c:v>296.47087699999997</c:v>
                </c:pt>
                <c:pt idx="354">
                  <c:v>296.45505179999998</c:v>
                </c:pt>
                <c:pt idx="355">
                  <c:v>296.43055949999996</c:v>
                </c:pt>
                <c:pt idx="356">
                  <c:v>296.43223799999998</c:v>
                </c:pt>
                <c:pt idx="357">
                  <c:v>296.41709549999996</c:v>
                </c:pt>
                <c:pt idx="358">
                  <c:v>296.41791759999995</c:v>
                </c:pt>
                <c:pt idx="359">
                  <c:v>296.4317916</c:v>
                </c:pt>
                <c:pt idx="360">
                  <c:v>296.4006885</c:v>
                </c:pt>
                <c:pt idx="361">
                  <c:v>296.34076719999996</c:v>
                </c:pt>
                <c:pt idx="362">
                  <c:v>296.23933829999999</c:v>
                </c:pt>
                <c:pt idx="363">
                  <c:v>296.18981199999996</c:v>
                </c:pt>
                <c:pt idx="364">
                  <c:v>296.13996159999999</c:v>
                </c:pt>
                <c:pt idx="365">
                  <c:v>296.0992359</c:v>
                </c:pt>
                <c:pt idx="366">
                  <c:v>296.13559759999998</c:v>
                </c:pt>
                <c:pt idx="367">
                  <c:v>296.15104329999997</c:v>
                </c:pt>
                <c:pt idx="368">
                  <c:v>296.18190989999999</c:v>
                </c:pt>
                <c:pt idx="369">
                  <c:v>296.1934665</c:v>
                </c:pt>
                <c:pt idx="370">
                  <c:v>296.22394399999996</c:v>
                </c:pt>
                <c:pt idx="371">
                  <c:v>296.2571987</c:v>
                </c:pt>
                <c:pt idx="372">
                  <c:v>296.25526079999997</c:v>
                </c:pt>
                <c:pt idx="373">
                  <c:v>296.2188304</c:v>
                </c:pt>
                <c:pt idx="374">
                  <c:v>296.19272269999999</c:v>
                </c:pt>
                <c:pt idx="375">
                  <c:v>296.21246939999997</c:v>
                </c:pt>
                <c:pt idx="376">
                  <c:v>296.2362445</c:v>
                </c:pt>
                <c:pt idx="377">
                  <c:v>296.27042419999998</c:v>
                </c:pt>
                <c:pt idx="378">
                  <c:v>296.30624799999998</c:v>
                </c:pt>
                <c:pt idx="379">
                  <c:v>296.3101848</c:v>
                </c:pt>
                <c:pt idx="380">
                  <c:v>296.31215699999996</c:v>
                </c:pt>
                <c:pt idx="381">
                  <c:v>296.28622469999999</c:v>
                </c:pt>
                <c:pt idx="382">
                  <c:v>296.23643719999995</c:v>
                </c:pt>
                <c:pt idx="383">
                  <c:v>296.2043079</c:v>
                </c:pt>
                <c:pt idx="384">
                  <c:v>296.18020659999996</c:v>
                </c:pt>
                <c:pt idx="385">
                  <c:v>296.16444619999999</c:v>
                </c:pt>
                <c:pt idx="386">
                  <c:v>296.16901999999999</c:v>
                </c:pt>
                <c:pt idx="387">
                  <c:v>296.16456639999996</c:v>
                </c:pt>
                <c:pt idx="388">
                  <c:v>296.15053019999999</c:v>
                </c:pt>
                <c:pt idx="389">
                  <c:v>296.13930929999998</c:v>
                </c:pt>
                <c:pt idx="390">
                  <c:v>296.1168922</c:v>
                </c:pt>
                <c:pt idx="391">
                  <c:v>296.09094649999997</c:v>
                </c:pt>
                <c:pt idx="392">
                  <c:v>296.0492519</c:v>
                </c:pt>
                <c:pt idx="393">
                  <c:v>296.00548779999997</c:v>
                </c:pt>
                <c:pt idx="394">
                  <c:v>295.99242049999998</c:v>
                </c:pt>
                <c:pt idx="395">
                  <c:v>296.00873409999997</c:v>
                </c:pt>
                <c:pt idx="396">
                  <c:v>296.02898249999998</c:v>
                </c:pt>
                <c:pt idx="397">
                  <c:v>296.05325729999998</c:v>
                </c:pt>
                <c:pt idx="398">
                  <c:v>296.06174119999997</c:v>
                </c:pt>
                <c:pt idx="399">
                  <c:v>296.0581363</c:v>
                </c:pt>
                <c:pt idx="400">
                  <c:v>296.08958659999996</c:v>
                </c:pt>
                <c:pt idx="401">
                  <c:v>296.12556109999997</c:v>
                </c:pt>
                <c:pt idx="402">
                  <c:v>296.13802939999999</c:v>
                </c:pt>
                <c:pt idx="403">
                  <c:v>296.1499427</c:v>
                </c:pt>
                <c:pt idx="404">
                  <c:v>296.14945439999997</c:v>
                </c:pt>
                <c:pt idx="405">
                  <c:v>296.1575206</c:v>
                </c:pt>
                <c:pt idx="406">
                  <c:v>296.1695484</c:v>
                </c:pt>
                <c:pt idx="407">
                  <c:v>296.17047149999996</c:v>
                </c:pt>
                <c:pt idx="408">
                  <c:v>296.16887129999998</c:v>
                </c:pt>
                <c:pt idx="409">
                  <c:v>296.21219859999997</c:v>
                </c:pt>
                <c:pt idx="410">
                  <c:v>296.25689349999999</c:v>
                </c:pt>
                <c:pt idx="411">
                  <c:v>296.25314749999995</c:v>
                </c:pt>
                <c:pt idx="412">
                  <c:v>296.2791828</c:v>
                </c:pt>
                <c:pt idx="413">
                  <c:v>296.29501569999996</c:v>
                </c:pt>
                <c:pt idx="414">
                  <c:v>296.30891069999996</c:v>
                </c:pt>
                <c:pt idx="415">
                  <c:v>296.29380069999996</c:v>
                </c:pt>
                <c:pt idx="416">
                  <c:v>296.31125099999997</c:v>
                </c:pt>
                <c:pt idx="417">
                  <c:v>296.32676729999997</c:v>
                </c:pt>
                <c:pt idx="418">
                  <c:v>296.34688789999996</c:v>
                </c:pt>
                <c:pt idx="419">
                  <c:v>296.32800709999998</c:v>
                </c:pt>
                <c:pt idx="420">
                  <c:v>296.34160269999995</c:v>
                </c:pt>
                <c:pt idx="421">
                  <c:v>296.36532629999999</c:v>
                </c:pt>
                <c:pt idx="422">
                  <c:v>296.38196219999998</c:v>
                </c:pt>
                <c:pt idx="423">
                  <c:v>296.4020008</c:v>
                </c:pt>
                <c:pt idx="424">
                  <c:v>296.40497809999999</c:v>
                </c:pt>
                <c:pt idx="425">
                  <c:v>296.41536559999997</c:v>
                </c:pt>
                <c:pt idx="426">
                  <c:v>296.42974699999996</c:v>
                </c:pt>
                <c:pt idx="427">
                  <c:v>296.43814309999999</c:v>
                </c:pt>
                <c:pt idx="428">
                  <c:v>296.44923239999997</c:v>
                </c:pt>
                <c:pt idx="429">
                  <c:v>296.44685779999998</c:v>
                </c:pt>
                <c:pt idx="430">
                  <c:v>296.46591219999999</c:v>
                </c:pt>
                <c:pt idx="431">
                  <c:v>296.45955119999996</c:v>
                </c:pt>
                <c:pt idx="432">
                  <c:v>296.45314439999999</c:v>
                </c:pt>
                <c:pt idx="433">
                  <c:v>296.4333633</c:v>
                </c:pt>
                <c:pt idx="434">
                  <c:v>296.41546849999997</c:v>
                </c:pt>
                <c:pt idx="435">
                  <c:v>296.37674939999999</c:v>
                </c:pt>
                <c:pt idx="436">
                  <c:v>296.36034809999995</c:v>
                </c:pt>
                <c:pt idx="437">
                  <c:v>296.33329229999998</c:v>
                </c:pt>
                <c:pt idx="438">
                  <c:v>296.32921059999995</c:v>
                </c:pt>
                <c:pt idx="439">
                  <c:v>296.36950909999996</c:v>
                </c:pt>
                <c:pt idx="440">
                  <c:v>296.39712369999995</c:v>
                </c:pt>
                <c:pt idx="441">
                  <c:v>296.4153579</c:v>
                </c:pt>
                <c:pt idx="442">
                  <c:v>296.4220565</c:v>
                </c:pt>
                <c:pt idx="443">
                  <c:v>296.43628149999995</c:v>
                </c:pt>
                <c:pt idx="444">
                  <c:v>296.4445384</c:v>
                </c:pt>
                <c:pt idx="445">
                  <c:v>296.45986969999996</c:v>
                </c:pt>
                <c:pt idx="446">
                  <c:v>296.44366869999999</c:v>
                </c:pt>
                <c:pt idx="447">
                  <c:v>296.42651969999997</c:v>
                </c:pt>
                <c:pt idx="448">
                  <c:v>296.45397789999998</c:v>
                </c:pt>
                <c:pt idx="449">
                  <c:v>296.47485769999997</c:v>
                </c:pt>
                <c:pt idx="450">
                  <c:v>296.4992603</c:v>
                </c:pt>
                <c:pt idx="451">
                  <c:v>296.52287709999996</c:v>
                </c:pt>
                <c:pt idx="452">
                  <c:v>296.53142389999999</c:v>
                </c:pt>
                <c:pt idx="453">
                  <c:v>296.57648309999996</c:v>
                </c:pt>
                <c:pt idx="454">
                  <c:v>296.58938439999997</c:v>
                </c:pt>
                <c:pt idx="455">
                  <c:v>296.59961349999998</c:v>
                </c:pt>
                <c:pt idx="456">
                  <c:v>296.62298999999996</c:v>
                </c:pt>
                <c:pt idx="457">
                  <c:v>296.6260322</c:v>
                </c:pt>
                <c:pt idx="458">
                  <c:v>296.62414969999998</c:v>
                </c:pt>
                <c:pt idx="459">
                  <c:v>296.60236579999997</c:v>
                </c:pt>
                <c:pt idx="460">
                  <c:v>296.5696701</c:v>
                </c:pt>
                <c:pt idx="461">
                  <c:v>296.54232819999999</c:v>
                </c:pt>
                <c:pt idx="462">
                  <c:v>296.4967006</c:v>
                </c:pt>
                <c:pt idx="463">
                  <c:v>296.45009069999998</c:v>
                </c:pt>
                <c:pt idx="464">
                  <c:v>296.43657529999996</c:v>
                </c:pt>
                <c:pt idx="465">
                  <c:v>296.45728529999997</c:v>
                </c:pt>
                <c:pt idx="466">
                  <c:v>296.47447239999997</c:v>
                </c:pt>
                <c:pt idx="467">
                  <c:v>296.49011839999997</c:v>
                </c:pt>
                <c:pt idx="468">
                  <c:v>296.50957899999997</c:v>
                </c:pt>
                <c:pt idx="469">
                  <c:v>296.50777089999997</c:v>
                </c:pt>
                <c:pt idx="470">
                  <c:v>296.50826109999997</c:v>
                </c:pt>
                <c:pt idx="471">
                  <c:v>296.51122319999996</c:v>
                </c:pt>
                <c:pt idx="472">
                  <c:v>296.50797499999999</c:v>
                </c:pt>
                <c:pt idx="473">
                  <c:v>296.51837569999998</c:v>
                </c:pt>
                <c:pt idx="474">
                  <c:v>296.48390419999998</c:v>
                </c:pt>
                <c:pt idx="475">
                  <c:v>296.48777419999999</c:v>
                </c:pt>
                <c:pt idx="476">
                  <c:v>296.4830078</c:v>
                </c:pt>
                <c:pt idx="477">
                  <c:v>296.47331079999998</c:v>
                </c:pt>
                <c:pt idx="478">
                  <c:v>296.475098</c:v>
                </c:pt>
                <c:pt idx="479">
                  <c:v>296.47592199999997</c:v>
                </c:pt>
                <c:pt idx="480">
                  <c:v>296.47757559999997</c:v>
                </c:pt>
                <c:pt idx="481">
                  <c:v>296.4665359</c:v>
                </c:pt>
                <c:pt idx="482">
                  <c:v>296.47519139999997</c:v>
                </c:pt>
                <c:pt idx="483">
                  <c:v>296.46284900000001</c:v>
                </c:pt>
                <c:pt idx="484">
                  <c:v>296.45733099999995</c:v>
                </c:pt>
                <c:pt idx="485">
                  <c:v>296.46200399999998</c:v>
                </c:pt>
                <c:pt idx="486">
                  <c:v>296.48063309999998</c:v>
                </c:pt>
                <c:pt idx="487">
                  <c:v>296.47972329999999</c:v>
                </c:pt>
                <c:pt idx="488">
                  <c:v>296.47122419999999</c:v>
                </c:pt>
                <c:pt idx="489">
                  <c:v>296.46617349999997</c:v>
                </c:pt>
                <c:pt idx="490">
                  <c:v>296.4720729</c:v>
                </c:pt>
                <c:pt idx="491">
                  <c:v>296.44818339999995</c:v>
                </c:pt>
                <c:pt idx="492">
                  <c:v>296.44449459999998</c:v>
                </c:pt>
                <c:pt idx="493">
                  <c:v>296.41464459999997</c:v>
                </c:pt>
                <c:pt idx="494">
                  <c:v>296.42739519999998</c:v>
                </c:pt>
                <c:pt idx="495">
                  <c:v>296.41645459999995</c:v>
                </c:pt>
                <c:pt idx="496">
                  <c:v>296.40953669999999</c:v>
                </c:pt>
                <c:pt idx="497">
                  <c:v>296.41601019999996</c:v>
                </c:pt>
                <c:pt idx="498">
                  <c:v>296.42001569999996</c:v>
                </c:pt>
                <c:pt idx="499">
                  <c:v>296.41160429999996</c:v>
                </c:pt>
                <c:pt idx="500">
                  <c:v>296.41831049999996</c:v>
                </c:pt>
                <c:pt idx="501">
                  <c:v>296.4147514</c:v>
                </c:pt>
                <c:pt idx="502">
                  <c:v>296.41646799999995</c:v>
                </c:pt>
                <c:pt idx="503">
                  <c:v>296.40779909999998</c:v>
                </c:pt>
                <c:pt idx="504">
                  <c:v>296.39622529999997</c:v>
                </c:pt>
                <c:pt idx="505">
                  <c:v>296.4021553</c:v>
                </c:pt>
                <c:pt idx="506">
                  <c:v>296.4108852</c:v>
                </c:pt>
                <c:pt idx="507">
                  <c:v>296.42151099999995</c:v>
                </c:pt>
                <c:pt idx="508">
                  <c:v>296.43655239999998</c:v>
                </c:pt>
                <c:pt idx="509">
                  <c:v>296.42029409999998</c:v>
                </c:pt>
                <c:pt idx="510">
                  <c:v>296.43489869999996</c:v>
                </c:pt>
                <c:pt idx="511">
                  <c:v>296.42355569999995</c:v>
                </c:pt>
                <c:pt idx="512">
                  <c:v>296.4317878</c:v>
                </c:pt>
                <c:pt idx="513">
                  <c:v>296.43377339999995</c:v>
                </c:pt>
                <c:pt idx="514">
                  <c:v>296.43760709999998</c:v>
                </c:pt>
                <c:pt idx="515">
                  <c:v>296.43765289999999</c:v>
                </c:pt>
                <c:pt idx="516">
                  <c:v>296.45593489999999</c:v>
                </c:pt>
                <c:pt idx="517">
                  <c:v>296.46642149999997</c:v>
                </c:pt>
                <c:pt idx="518">
                  <c:v>296.46501189999998</c:v>
                </c:pt>
                <c:pt idx="519">
                  <c:v>296.46904789999996</c:v>
                </c:pt>
                <c:pt idx="520">
                  <c:v>296.49300799999997</c:v>
                </c:pt>
                <c:pt idx="521">
                  <c:v>296.49031099999996</c:v>
                </c:pt>
                <c:pt idx="522">
                  <c:v>296.49078969999999</c:v>
                </c:pt>
                <c:pt idx="523">
                  <c:v>296.49558099999996</c:v>
                </c:pt>
                <c:pt idx="524">
                  <c:v>296.50811229999999</c:v>
                </c:pt>
                <c:pt idx="525">
                  <c:v>296.52611569999999</c:v>
                </c:pt>
                <c:pt idx="526">
                  <c:v>296.52723149999997</c:v>
                </c:pt>
                <c:pt idx="527">
                  <c:v>296.52480159999999</c:v>
                </c:pt>
                <c:pt idx="528">
                  <c:v>296.52776179999995</c:v>
                </c:pt>
                <c:pt idx="529">
                  <c:v>296.51773679999997</c:v>
                </c:pt>
                <c:pt idx="530">
                  <c:v>296.5101818</c:v>
                </c:pt>
                <c:pt idx="531">
                  <c:v>296.5106452</c:v>
                </c:pt>
                <c:pt idx="532">
                  <c:v>296.49989729999999</c:v>
                </c:pt>
                <c:pt idx="533">
                  <c:v>296.48932299999996</c:v>
                </c:pt>
                <c:pt idx="534">
                  <c:v>296.47701869999997</c:v>
                </c:pt>
                <c:pt idx="535">
                  <c:v>296.4875988</c:v>
                </c:pt>
                <c:pt idx="536">
                  <c:v>296.47780639999996</c:v>
                </c:pt>
                <c:pt idx="537">
                  <c:v>296.4744781</c:v>
                </c:pt>
                <c:pt idx="538">
                  <c:v>296.46605519999997</c:v>
                </c:pt>
                <c:pt idx="539">
                  <c:v>296.47085989999999</c:v>
                </c:pt>
                <c:pt idx="540">
                  <c:v>296.47129849999999</c:v>
                </c:pt>
                <c:pt idx="541">
                  <c:v>296.47182499999997</c:v>
                </c:pt>
                <c:pt idx="542">
                  <c:v>296.48729169999996</c:v>
                </c:pt>
                <c:pt idx="543">
                  <c:v>296.49629239999996</c:v>
                </c:pt>
                <c:pt idx="544">
                  <c:v>296.48381269999999</c:v>
                </c:pt>
                <c:pt idx="545">
                  <c:v>296.48442299999999</c:v>
                </c:pt>
                <c:pt idx="546">
                  <c:v>296.49143819999995</c:v>
                </c:pt>
                <c:pt idx="547">
                  <c:v>296.4732879</c:v>
                </c:pt>
                <c:pt idx="548">
                  <c:v>296.4400028</c:v>
                </c:pt>
                <c:pt idx="549">
                  <c:v>296.3953765</c:v>
                </c:pt>
                <c:pt idx="550">
                  <c:v>296.40808329999999</c:v>
                </c:pt>
                <c:pt idx="551">
                  <c:v>296.38952859999995</c:v>
                </c:pt>
                <c:pt idx="552">
                  <c:v>296.37749509999998</c:v>
                </c:pt>
                <c:pt idx="553">
                  <c:v>296.36998019999999</c:v>
                </c:pt>
                <c:pt idx="554">
                  <c:v>296.39875059999997</c:v>
                </c:pt>
                <c:pt idx="555">
                  <c:v>296.48347699999999</c:v>
                </c:pt>
                <c:pt idx="556">
                  <c:v>296.59724269999998</c:v>
                </c:pt>
                <c:pt idx="557">
                  <c:v>296.64411959999995</c:v>
                </c:pt>
                <c:pt idx="558">
                  <c:v>296.58094249999999</c:v>
                </c:pt>
                <c:pt idx="559">
                  <c:v>296.59116589999996</c:v>
                </c:pt>
                <c:pt idx="560">
                  <c:v>296.58352499999995</c:v>
                </c:pt>
                <c:pt idx="561">
                  <c:v>296.5531982</c:v>
                </c:pt>
                <c:pt idx="562">
                  <c:v>296.55278809999999</c:v>
                </c:pt>
                <c:pt idx="563">
                  <c:v>296.56047659999996</c:v>
                </c:pt>
                <c:pt idx="564">
                  <c:v>296.53392249999996</c:v>
                </c:pt>
                <c:pt idx="565">
                  <c:v>296.50554499999998</c:v>
                </c:pt>
                <c:pt idx="566">
                  <c:v>296.50511769999997</c:v>
                </c:pt>
                <c:pt idx="567">
                  <c:v>296.51118689999998</c:v>
                </c:pt>
                <c:pt idx="568">
                  <c:v>296.49841719999995</c:v>
                </c:pt>
                <c:pt idx="569">
                  <c:v>296.5088829</c:v>
                </c:pt>
                <c:pt idx="570">
                  <c:v>296.50014149999998</c:v>
                </c:pt>
                <c:pt idx="571">
                  <c:v>296.50017579999997</c:v>
                </c:pt>
                <c:pt idx="572">
                  <c:v>296.4972156</c:v>
                </c:pt>
                <c:pt idx="573">
                  <c:v>296.50809509999999</c:v>
                </c:pt>
                <c:pt idx="574">
                  <c:v>296.50425559999996</c:v>
                </c:pt>
                <c:pt idx="575">
                  <c:v>296.52084959999996</c:v>
                </c:pt>
                <c:pt idx="576">
                  <c:v>296.53184729999998</c:v>
                </c:pt>
                <c:pt idx="577">
                  <c:v>296.5319293</c:v>
                </c:pt>
                <c:pt idx="578">
                  <c:v>296.54719769999997</c:v>
                </c:pt>
                <c:pt idx="579">
                  <c:v>296.5472034</c:v>
                </c:pt>
                <c:pt idx="580">
                  <c:v>296.5414566</c:v>
                </c:pt>
                <c:pt idx="581">
                  <c:v>296.53919059999998</c:v>
                </c:pt>
                <c:pt idx="582">
                  <c:v>296.539265</c:v>
                </c:pt>
                <c:pt idx="583">
                  <c:v>296.56422649999996</c:v>
                </c:pt>
                <c:pt idx="584">
                  <c:v>296.59600669999998</c:v>
                </c:pt>
                <c:pt idx="585">
                  <c:v>296.59975659999998</c:v>
                </c:pt>
                <c:pt idx="586">
                  <c:v>296.6558498</c:v>
                </c:pt>
                <c:pt idx="587">
                  <c:v>296.69183569999996</c:v>
                </c:pt>
                <c:pt idx="588">
                  <c:v>296.69619779999999</c:v>
                </c:pt>
                <c:pt idx="589">
                  <c:v>296.70162039999997</c:v>
                </c:pt>
                <c:pt idx="590">
                  <c:v>296.67974699999996</c:v>
                </c:pt>
                <c:pt idx="591">
                  <c:v>296.68635589999997</c:v>
                </c:pt>
                <c:pt idx="592">
                  <c:v>296.6978115</c:v>
                </c:pt>
                <c:pt idx="593">
                  <c:v>296.69139899999999</c:v>
                </c:pt>
                <c:pt idx="594">
                  <c:v>296.68787799999996</c:v>
                </c:pt>
                <c:pt idx="595">
                  <c:v>296.6650108</c:v>
                </c:pt>
                <c:pt idx="596">
                  <c:v>296.6630596</c:v>
                </c:pt>
                <c:pt idx="597">
                  <c:v>296.66029959999997</c:v>
                </c:pt>
                <c:pt idx="598">
                  <c:v>296.6694225</c:v>
                </c:pt>
                <c:pt idx="599">
                  <c:v>296.69018209999996</c:v>
                </c:pt>
                <c:pt idx="600">
                  <c:v>296.71171029999999</c:v>
                </c:pt>
                <c:pt idx="601">
                  <c:v>296.71212229999998</c:v>
                </c:pt>
                <c:pt idx="602">
                  <c:v>296.72081979999996</c:v>
                </c:pt>
                <c:pt idx="603">
                  <c:v>296.735184</c:v>
                </c:pt>
                <c:pt idx="604">
                  <c:v>296.74423249999995</c:v>
                </c:pt>
                <c:pt idx="605">
                  <c:v>296.74571069999996</c:v>
                </c:pt>
                <c:pt idx="606">
                  <c:v>296.74612459999997</c:v>
                </c:pt>
                <c:pt idx="607">
                  <c:v>296.7432273</c:v>
                </c:pt>
                <c:pt idx="608">
                  <c:v>296.76371609999995</c:v>
                </c:pt>
                <c:pt idx="609">
                  <c:v>296.74813109999997</c:v>
                </c:pt>
                <c:pt idx="610">
                  <c:v>296.7340835</c:v>
                </c:pt>
                <c:pt idx="611">
                  <c:v>296.74871289999999</c:v>
                </c:pt>
                <c:pt idx="612">
                  <c:v>296.7521175</c:v>
                </c:pt>
                <c:pt idx="613">
                  <c:v>296.75504719999998</c:v>
                </c:pt>
                <c:pt idx="614">
                  <c:v>296.75035129999998</c:v>
                </c:pt>
                <c:pt idx="615">
                  <c:v>296.7760528</c:v>
                </c:pt>
                <c:pt idx="616">
                  <c:v>296.77114519999998</c:v>
                </c:pt>
                <c:pt idx="617">
                  <c:v>296.73276929999997</c:v>
                </c:pt>
                <c:pt idx="618">
                  <c:v>296.68385539999997</c:v>
                </c:pt>
                <c:pt idx="619">
                  <c:v>296.62276109999999</c:v>
                </c:pt>
                <c:pt idx="620">
                  <c:v>296.54332189999997</c:v>
                </c:pt>
                <c:pt idx="621">
                  <c:v>296.49796519999995</c:v>
                </c:pt>
                <c:pt idx="622">
                  <c:v>296.4099506</c:v>
                </c:pt>
                <c:pt idx="623">
                  <c:v>296.37570219999998</c:v>
                </c:pt>
                <c:pt idx="624">
                  <c:v>296.37210119999997</c:v>
                </c:pt>
                <c:pt idx="625">
                  <c:v>296.36402349999997</c:v>
                </c:pt>
                <c:pt idx="626">
                  <c:v>296.34894979999996</c:v>
                </c:pt>
                <c:pt idx="627">
                  <c:v>296.3426288</c:v>
                </c:pt>
                <c:pt idx="628">
                  <c:v>296.34439309999999</c:v>
                </c:pt>
                <c:pt idx="629">
                  <c:v>296.36953009999996</c:v>
                </c:pt>
                <c:pt idx="630">
                  <c:v>296.41034539999998</c:v>
                </c:pt>
                <c:pt idx="631">
                  <c:v>296.4577678</c:v>
                </c:pt>
                <c:pt idx="632">
                  <c:v>296.47585899999996</c:v>
                </c:pt>
                <c:pt idx="633">
                  <c:v>296.50140219999997</c:v>
                </c:pt>
                <c:pt idx="634">
                  <c:v>296.51519619999999</c:v>
                </c:pt>
                <c:pt idx="635">
                  <c:v>296.5386661</c:v>
                </c:pt>
                <c:pt idx="636">
                  <c:v>296.54170069999998</c:v>
                </c:pt>
                <c:pt idx="637">
                  <c:v>296.5569423</c:v>
                </c:pt>
                <c:pt idx="638">
                  <c:v>296.5688346</c:v>
                </c:pt>
                <c:pt idx="639">
                  <c:v>296.59507589999998</c:v>
                </c:pt>
                <c:pt idx="640">
                  <c:v>296.60762819999997</c:v>
                </c:pt>
                <c:pt idx="641">
                  <c:v>296.63067279999996</c:v>
                </c:pt>
                <c:pt idx="642">
                  <c:v>296.6361392</c:v>
                </c:pt>
                <c:pt idx="643">
                  <c:v>296.61976279999999</c:v>
                </c:pt>
                <c:pt idx="644">
                  <c:v>296.60443149999998</c:v>
                </c:pt>
                <c:pt idx="645">
                  <c:v>296.60346059999995</c:v>
                </c:pt>
                <c:pt idx="646">
                  <c:v>296.60642079999997</c:v>
                </c:pt>
                <c:pt idx="647">
                  <c:v>296.60991319999999</c:v>
                </c:pt>
                <c:pt idx="648">
                  <c:v>296.60972819999995</c:v>
                </c:pt>
                <c:pt idx="649">
                  <c:v>296.57859639999998</c:v>
                </c:pt>
                <c:pt idx="650">
                  <c:v>296.52501519999998</c:v>
                </c:pt>
                <c:pt idx="651">
                  <c:v>296.45062479999996</c:v>
                </c:pt>
                <c:pt idx="652">
                  <c:v>296.42468489999999</c:v>
                </c:pt>
                <c:pt idx="653">
                  <c:v>296.42759739999997</c:v>
                </c:pt>
                <c:pt idx="654">
                  <c:v>296.42312269999996</c:v>
                </c:pt>
                <c:pt idx="655">
                  <c:v>296.44874799999997</c:v>
                </c:pt>
                <c:pt idx="656">
                  <c:v>296.45652229999996</c:v>
                </c:pt>
                <c:pt idx="657">
                  <c:v>296.50141559999997</c:v>
                </c:pt>
                <c:pt idx="658">
                  <c:v>296.55640059999996</c:v>
                </c:pt>
                <c:pt idx="659">
                  <c:v>296.58389889999995</c:v>
                </c:pt>
                <c:pt idx="660">
                  <c:v>296.57306509999995</c:v>
                </c:pt>
                <c:pt idx="661">
                  <c:v>296.58315689999995</c:v>
                </c:pt>
                <c:pt idx="662">
                  <c:v>296.58633269999996</c:v>
                </c:pt>
                <c:pt idx="663">
                  <c:v>296.59055549999999</c:v>
                </c:pt>
                <c:pt idx="664">
                  <c:v>296.59995679999997</c:v>
                </c:pt>
                <c:pt idx="665">
                  <c:v>296.60053859999999</c:v>
                </c:pt>
                <c:pt idx="666">
                  <c:v>296.62250549999999</c:v>
                </c:pt>
                <c:pt idx="667">
                  <c:v>296.64634359999997</c:v>
                </c:pt>
                <c:pt idx="668">
                  <c:v>296.6602863</c:v>
                </c:pt>
                <c:pt idx="669">
                  <c:v>296.66754759999998</c:v>
                </c:pt>
                <c:pt idx="670">
                  <c:v>296.6772216</c:v>
                </c:pt>
                <c:pt idx="671">
                  <c:v>296.67494429999999</c:v>
                </c:pt>
                <c:pt idx="672">
                  <c:v>296.67875699999996</c:v>
                </c:pt>
                <c:pt idx="673">
                  <c:v>296.68476899999996</c:v>
                </c:pt>
                <c:pt idx="674">
                  <c:v>296.6896385</c:v>
                </c:pt>
                <c:pt idx="675">
                  <c:v>296.68942679999998</c:v>
                </c:pt>
                <c:pt idx="676">
                  <c:v>296.69468339999997</c:v>
                </c:pt>
                <c:pt idx="677">
                  <c:v>296.70002969999996</c:v>
                </c:pt>
                <c:pt idx="678">
                  <c:v>296.69765309999997</c:v>
                </c:pt>
                <c:pt idx="679">
                  <c:v>296.69564279999997</c:v>
                </c:pt>
                <c:pt idx="680">
                  <c:v>296.71140699999995</c:v>
                </c:pt>
                <c:pt idx="681">
                  <c:v>296.720755</c:v>
                </c:pt>
                <c:pt idx="682">
                  <c:v>296.73296769999996</c:v>
                </c:pt>
                <c:pt idx="683">
                  <c:v>296.7409404</c:v>
                </c:pt>
                <c:pt idx="684">
                  <c:v>296.75003659999999</c:v>
                </c:pt>
                <c:pt idx="685">
                  <c:v>296.73177179999999</c:v>
                </c:pt>
                <c:pt idx="686">
                  <c:v>296.72015219999997</c:v>
                </c:pt>
                <c:pt idx="687">
                  <c:v>296.72114599999998</c:v>
                </c:pt>
                <c:pt idx="688">
                  <c:v>296.73017339999996</c:v>
                </c:pt>
                <c:pt idx="689">
                  <c:v>296.71959339999995</c:v>
                </c:pt>
                <c:pt idx="690">
                  <c:v>296.67969359999995</c:v>
                </c:pt>
                <c:pt idx="691">
                  <c:v>296.67668759999998</c:v>
                </c:pt>
                <c:pt idx="692">
                  <c:v>296.66021569999998</c:v>
                </c:pt>
                <c:pt idx="693">
                  <c:v>296.65532149999996</c:v>
                </c:pt>
                <c:pt idx="694">
                  <c:v>296.65788679999997</c:v>
                </c:pt>
                <c:pt idx="695">
                  <c:v>296.66432409999999</c:v>
                </c:pt>
                <c:pt idx="696">
                  <c:v>296.67346989999999</c:v>
                </c:pt>
                <c:pt idx="697">
                  <c:v>296.68254309999998</c:v>
                </c:pt>
                <c:pt idx="698">
                  <c:v>296.6828807</c:v>
                </c:pt>
                <c:pt idx="699">
                  <c:v>296.71197919999997</c:v>
                </c:pt>
                <c:pt idx="700">
                  <c:v>296.7328685</c:v>
                </c:pt>
                <c:pt idx="701">
                  <c:v>296.71149099999997</c:v>
                </c:pt>
                <c:pt idx="702">
                  <c:v>296.70978199999996</c:v>
                </c:pt>
                <c:pt idx="703">
                  <c:v>296.70071059999998</c:v>
                </c:pt>
                <c:pt idx="704">
                  <c:v>296.71416699999997</c:v>
                </c:pt>
                <c:pt idx="705">
                  <c:v>296.70438229999996</c:v>
                </c:pt>
                <c:pt idx="706">
                  <c:v>296.69581639999996</c:v>
                </c:pt>
                <c:pt idx="707">
                  <c:v>296.67332489999995</c:v>
                </c:pt>
                <c:pt idx="708">
                  <c:v>296.65555029999996</c:v>
                </c:pt>
                <c:pt idx="709">
                  <c:v>296.64264519999995</c:v>
                </c:pt>
                <c:pt idx="710">
                  <c:v>296.60124049999996</c:v>
                </c:pt>
                <c:pt idx="711">
                  <c:v>296.56459269999999</c:v>
                </c:pt>
                <c:pt idx="712">
                  <c:v>296.54932439999999</c:v>
                </c:pt>
                <c:pt idx="713">
                  <c:v>296.5516265</c:v>
                </c:pt>
                <c:pt idx="714">
                  <c:v>296.53805189999997</c:v>
                </c:pt>
                <c:pt idx="715">
                  <c:v>296.52531469999997</c:v>
                </c:pt>
                <c:pt idx="716">
                  <c:v>296.50330199999996</c:v>
                </c:pt>
                <c:pt idx="717">
                  <c:v>296.43661149999997</c:v>
                </c:pt>
                <c:pt idx="718">
                  <c:v>296.41072499999996</c:v>
                </c:pt>
                <c:pt idx="719">
                  <c:v>296.40962249999995</c:v>
                </c:pt>
                <c:pt idx="720">
                  <c:v>296.4227909</c:v>
                </c:pt>
                <c:pt idx="721">
                  <c:v>296.41419059999998</c:v>
                </c:pt>
                <c:pt idx="722">
                  <c:v>296.35452879999997</c:v>
                </c:pt>
                <c:pt idx="723">
                  <c:v>296.301266</c:v>
                </c:pt>
                <c:pt idx="724">
                  <c:v>296.29275739999997</c:v>
                </c:pt>
                <c:pt idx="725">
                  <c:v>296.29893719999995</c:v>
                </c:pt>
                <c:pt idx="726">
                  <c:v>296.3547615</c:v>
                </c:pt>
                <c:pt idx="727">
                  <c:v>296.43047369999999</c:v>
                </c:pt>
                <c:pt idx="728">
                  <c:v>296.47120129999996</c:v>
                </c:pt>
                <c:pt idx="729">
                  <c:v>296.44245749999999</c:v>
                </c:pt>
                <c:pt idx="730">
                  <c:v>296.47703779999995</c:v>
                </c:pt>
                <c:pt idx="731">
                  <c:v>296.50004039999999</c:v>
                </c:pt>
                <c:pt idx="732">
                  <c:v>296.4920047</c:v>
                </c:pt>
                <c:pt idx="733">
                  <c:v>296.5409454</c:v>
                </c:pt>
                <c:pt idx="734">
                  <c:v>296.58946639999999</c:v>
                </c:pt>
                <c:pt idx="735">
                  <c:v>296.62526929999996</c:v>
                </c:pt>
                <c:pt idx="736">
                  <c:v>296.60512</c:v>
                </c:pt>
                <c:pt idx="737">
                  <c:v>296.59831649999995</c:v>
                </c:pt>
                <c:pt idx="738">
                  <c:v>296.59123259999996</c:v>
                </c:pt>
                <c:pt idx="739">
                  <c:v>296.60095249999995</c:v>
                </c:pt>
                <c:pt idx="740">
                  <c:v>296.62200009999998</c:v>
                </c:pt>
                <c:pt idx="741">
                  <c:v>296.61199790000001</c:v>
                </c:pt>
                <c:pt idx="742">
                  <c:v>296.61217719999996</c:v>
                </c:pt>
                <c:pt idx="743">
                  <c:v>296.60924939999995</c:v>
                </c:pt>
                <c:pt idx="744">
                  <c:v>296.61166409999998</c:v>
                </c:pt>
                <c:pt idx="745">
                  <c:v>296.62227279999996</c:v>
                </c:pt>
                <c:pt idx="746">
                  <c:v>296.6116088</c:v>
                </c:pt>
                <c:pt idx="747">
                  <c:v>296.59976229999995</c:v>
                </c:pt>
                <c:pt idx="748">
                  <c:v>296.61120259999996</c:v>
                </c:pt>
                <c:pt idx="749">
                  <c:v>296.59820399999995</c:v>
                </c:pt>
                <c:pt idx="750">
                  <c:v>296.59029989999999</c:v>
                </c:pt>
                <c:pt idx="751">
                  <c:v>296.59939229999998</c:v>
                </c:pt>
                <c:pt idx="752">
                  <c:v>296.58724439999997</c:v>
                </c:pt>
                <c:pt idx="753">
                  <c:v>296.55603439999999</c:v>
                </c:pt>
                <c:pt idx="754">
                  <c:v>296.53643069999998</c:v>
                </c:pt>
                <c:pt idx="755">
                  <c:v>296.5233978</c:v>
                </c:pt>
                <c:pt idx="756">
                  <c:v>296.50023489999995</c:v>
                </c:pt>
                <c:pt idx="757">
                  <c:v>296.50168259999998</c:v>
                </c:pt>
                <c:pt idx="758">
                  <c:v>296.5310806</c:v>
                </c:pt>
                <c:pt idx="759">
                  <c:v>296.57401119999997</c:v>
                </c:pt>
                <c:pt idx="760">
                  <c:v>296.60546719999996</c:v>
                </c:pt>
                <c:pt idx="761">
                  <c:v>296.62995179999996</c:v>
                </c:pt>
                <c:pt idx="762">
                  <c:v>296.6258358</c:v>
                </c:pt>
                <c:pt idx="763">
                  <c:v>296.63091879999996</c:v>
                </c:pt>
                <c:pt idx="764">
                  <c:v>296.6324333</c:v>
                </c:pt>
                <c:pt idx="765">
                  <c:v>296.65776669999997</c:v>
                </c:pt>
                <c:pt idx="766">
                  <c:v>296.67084149999999</c:v>
                </c:pt>
                <c:pt idx="767">
                  <c:v>296.67357479999998</c:v>
                </c:pt>
                <c:pt idx="768">
                  <c:v>296.67057449999999</c:v>
                </c:pt>
                <c:pt idx="769">
                  <c:v>296.68473849999998</c:v>
                </c:pt>
                <c:pt idx="770">
                  <c:v>296.686621</c:v>
                </c:pt>
                <c:pt idx="771">
                  <c:v>296.69993049999999</c:v>
                </c:pt>
                <c:pt idx="772">
                  <c:v>296.71328389999996</c:v>
                </c:pt>
                <c:pt idx="773">
                  <c:v>296.74244719999996</c:v>
                </c:pt>
                <c:pt idx="774">
                  <c:v>296.74557719999996</c:v>
                </c:pt>
                <c:pt idx="775">
                  <c:v>296.73450879999996</c:v>
                </c:pt>
                <c:pt idx="776">
                  <c:v>296.72817069999996</c:v>
                </c:pt>
                <c:pt idx="777">
                  <c:v>296.74476849999996</c:v>
                </c:pt>
                <c:pt idx="778">
                  <c:v>296.75355939999997</c:v>
                </c:pt>
                <c:pt idx="779">
                  <c:v>296.73308599999996</c:v>
                </c:pt>
                <c:pt idx="780">
                  <c:v>296.70142969999995</c:v>
                </c:pt>
                <c:pt idx="781">
                  <c:v>296.70953399999996</c:v>
                </c:pt>
                <c:pt idx="782">
                  <c:v>296.73175839999999</c:v>
                </c:pt>
                <c:pt idx="783">
                  <c:v>296.72888029999996</c:v>
                </c:pt>
                <c:pt idx="784">
                  <c:v>296.73669279999996</c:v>
                </c:pt>
                <c:pt idx="785">
                  <c:v>296.73320609999996</c:v>
                </c:pt>
                <c:pt idx="786">
                  <c:v>296.72406039999998</c:v>
                </c:pt>
                <c:pt idx="787">
                  <c:v>296.6986278</c:v>
                </c:pt>
                <c:pt idx="788">
                  <c:v>296.68071399999997</c:v>
                </c:pt>
                <c:pt idx="789">
                  <c:v>296.66581189999999</c:v>
                </c:pt>
                <c:pt idx="790">
                  <c:v>296.66816549999999</c:v>
                </c:pt>
                <c:pt idx="791">
                  <c:v>296.65417129999997</c:v>
                </c:pt>
                <c:pt idx="792">
                  <c:v>296.66047889999999</c:v>
                </c:pt>
                <c:pt idx="793">
                  <c:v>296.68577419999997</c:v>
                </c:pt>
                <c:pt idx="794">
                  <c:v>296.70434789999996</c:v>
                </c:pt>
                <c:pt idx="795">
                  <c:v>296.72113449999995</c:v>
                </c:pt>
                <c:pt idx="796">
                  <c:v>296.72457919999999</c:v>
                </c:pt>
                <c:pt idx="797">
                  <c:v>296.74112349999996</c:v>
                </c:pt>
                <c:pt idx="798">
                  <c:v>296.73039659999995</c:v>
                </c:pt>
                <c:pt idx="799">
                  <c:v>296.71079479999997</c:v>
                </c:pt>
                <c:pt idx="800">
                  <c:v>296.72973089999999</c:v>
                </c:pt>
                <c:pt idx="801">
                  <c:v>296.7704147</c:v>
                </c:pt>
                <c:pt idx="802">
                  <c:v>296.78796039999997</c:v>
                </c:pt>
                <c:pt idx="803">
                  <c:v>296.80686219999996</c:v>
                </c:pt>
                <c:pt idx="804">
                  <c:v>296.82079919999995</c:v>
                </c:pt>
                <c:pt idx="805">
                  <c:v>296.83354599999996</c:v>
                </c:pt>
                <c:pt idx="806">
                  <c:v>296.83175499999999</c:v>
                </c:pt>
                <c:pt idx="807">
                  <c:v>296.83959229999999</c:v>
                </c:pt>
                <c:pt idx="808">
                  <c:v>296.84898219999997</c:v>
                </c:pt>
                <c:pt idx="809">
                  <c:v>296.85049659999999</c:v>
                </c:pt>
                <c:pt idx="810">
                  <c:v>296.8636363</c:v>
                </c:pt>
                <c:pt idx="811">
                  <c:v>296.88044579999996</c:v>
                </c:pt>
                <c:pt idx="812">
                  <c:v>296.89136919999999</c:v>
                </c:pt>
                <c:pt idx="813">
                  <c:v>296.89758329999995</c:v>
                </c:pt>
                <c:pt idx="814">
                  <c:v>296.89753569999999</c:v>
                </c:pt>
                <c:pt idx="815">
                  <c:v>296.89587239999997</c:v>
                </c:pt>
                <c:pt idx="816">
                  <c:v>296.8946823</c:v>
                </c:pt>
                <c:pt idx="817">
                  <c:v>296.89897569999999</c:v>
                </c:pt>
                <c:pt idx="818">
                  <c:v>296.89558829999999</c:v>
                </c:pt>
                <c:pt idx="819">
                  <c:v>296.8783153</c:v>
                </c:pt>
                <c:pt idx="820">
                  <c:v>296.86168889999999</c:v>
                </c:pt>
                <c:pt idx="821">
                  <c:v>296.80579409999996</c:v>
                </c:pt>
                <c:pt idx="822">
                  <c:v>296.7169116</c:v>
                </c:pt>
                <c:pt idx="823">
                  <c:v>296.66488299999997</c:v>
                </c:pt>
                <c:pt idx="824">
                  <c:v>296.59188489999997</c:v>
                </c:pt>
                <c:pt idx="825">
                  <c:v>296.54391889999999</c:v>
                </c:pt>
                <c:pt idx="826">
                  <c:v>296.52823479999995</c:v>
                </c:pt>
                <c:pt idx="827">
                  <c:v>296.50011099999995</c:v>
                </c:pt>
                <c:pt idx="828">
                  <c:v>296.5035499</c:v>
                </c:pt>
                <c:pt idx="829">
                  <c:v>296.47802959999996</c:v>
                </c:pt>
                <c:pt idx="830">
                  <c:v>296.51654279999997</c:v>
                </c:pt>
                <c:pt idx="831">
                  <c:v>296.55409849999995</c:v>
                </c:pt>
                <c:pt idx="832">
                  <c:v>296.56614719999999</c:v>
                </c:pt>
                <c:pt idx="833">
                  <c:v>296.59183339999998</c:v>
                </c:pt>
                <c:pt idx="834">
                  <c:v>296.61027939999997</c:v>
                </c:pt>
                <c:pt idx="835">
                  <c:v>296.62367279999995</c:v>
                </c:pt>
                <c:pt idx="836">
                  <c:v>296.64159429999995</c:v>
                </c:pt>
                <c:pt idx="837">
                  <c:v>296.61066089999997</c:v>
                </c:pt>
                <c:pt idx="838">
                  <c:v>296.55674779999998</c:v>
                </c:pt>
                <c:pt idx="839">
                  <c:v>296.5008014</c:v>
                </c:pt>
                <c:pt idx="840">
                  <c:v>296.50204879999995</c:v>
                </c:pt>
                <c:pt idx="841">
                  <c:v>296.52094679999999</c:v>
                </c:pt>
                <c:pt idx="842">
                  <c:v>296.55279759999996</c:v>
                </c:pt>
                <c:pt idx="843">
                  <c:v>296.56295239999997</c:v>
                </c:pt>
                <c:pt idx="844">
                  <c:v>296.54638709999995</c:v>
                </c:pt>
                <c:pt idx="845">
                  <c:v>296.55977659999996</c:v>
                </c:pt>
                <c:pt idx="846">
                  <c:v>296.57695039999999</c:v>
                </c:pt>
                <c:pt idx="847">
                  <c:v>296.58390459999998</c:v>
                </c:pt>
                <c:pt idx="848">
                  <c:v>296.62041699999997</c:v>
                </c:pt>
                <c:pt idx="849">
                  <c:v>296.62431749999996</c:v>
                </c:pt>
                <c:pt idx="850">
                  <c:v>296.59733039999998</c:v>
                </c:pt>
                <c:pt idx="851">
                  <c:v>296.57670049999996</c:v>
                </c:pt>
                <c:pt idx="852">
                  <c:v>296.58844599999998</c:v>
                </c:pt>
                <c:pt idx="853">
                  <c:v>296.5915225</c:v>
                </c:pt>
                <c:pt idx="854">
                  <c:v>296.59434160000001</c:v>
                </c:pt>
                <c:pt idx="855">
                  <c:v>296.58966099999998</c:v>
                </c:pt>
                <c:pt idx="856">
                  <c:v>296.593571</c:v>
                </c:pt>
                <c:pt idx="857">
                  <c:v>296.60820419999999</c:v>
                </c:pt>
                <c:pt idx="858">
                  <c:v>296.60640559999996</c:v>
                </c:pt>
                <c:pt idx="859">
                  <c:v>296.62020719999998</c:v>
                </c:pt>
                <c:pt idx="860">
                  <c:v>296.65388329999996</c:v>
                </c:pt>
                <c:pt idx="861">
                  <c:v>296.6678794</c:v>
                </c:pt>
                <c:pt idx="862">
                  <c:v>296.67274699999996</c:v>
                </c:pt>
                <c:pt idx="863">
                  <c:v>296.69076569999999</c:v>
                </c:pt>
                <c:pt idx="864">
                  <c:v>296.70565639999995</c:v>
                </c:pt>
                <c:pt idx="865">
                  <c:v>296.72017510000001</c:v>
                </c:pt>
                <c:pt idx="866">
                  <c:v>296.6842006</c:v>
                </c:pt>
                <c:pt idx="867">
                  <c:v>296.70048939999998</c:v>
                </c:pt>
                <c:pt idx="868">
                  <c:v>296.72582089999997</c:v>
                </c:pt>
                <c:pt idx="869">
                  <c:v>296.7374805</c:v>
                </c:pt>
                <c:pt idx="870">
                  <c:v>296.74015079999998</c:v>
                </c:pt>
                <c:pt idx="871">
                  <c:v>296.7459758</c:v>
                </c:pt>
                <c:pt idx="872">
                  <c:v>296.77157239999997</c:v>
                </c:pt>
                <c:pt idx="873">
                  <c:v>296.76381719999995</c:v>
                </c:pt>
                <c:pt idx="874">
                  <c:v>296.7441963</c:v>
                </c:pt>
                <c:pt idx="875">
                  <c:v>296.74086409999995</c:v>
                </c:pt>
                <c:pt idx="876">
                  <c:v>296.73952899999995</c:v>
                </c:pt>
                <c:pt idx="877">
                  <c:v>296.7196811</c:v>
                </c:pt>
                <c:pt idx="878">
                  <c:v>296.71124679999997</c:v>
                </c:pt>
                <c:pt idx="879">
                  <c:v>296.69002179999995</c:v>
                </c:pt>
                <c:pt idx="880">
                  <c:v>296.646252</c:v>
                </c:pt>
                <c:pt idx="881">
                  <c:v>296.62410199999999</c:v>
                </c:pt>
                <c:pt idx="882">
                  <c:v>296.60662109999998</c:v>
                </c:pt>
                <c:pt idx="883">
                  <c:v>296.60059009999998</c:v>
                </c:pt>
                <c:pt idx="884">
                  <c:v>296.58564409999997</c:v>
                </c:pt>
                <c:pt idx="885">
                  <c:v>296.58768689999999</c:v>
                </c:pt>
                <c:pt idx="886">
                  <c:v>296.59276609999995</c:v>
                </c:pt>
                <c:pt idx="887">
                  <c:v>296.61264069999999</c:v>
                </c:pt>
                <c:pt idx="888">
                  <c:v>296.63750869999996</c:v>
                </c:pt>
                <c:pt idx="889">
                  <c:v>296.69319189999999</c:v>
                </c:pt>
                <c:pt idx="890">
                  <c:v>296.72152169999998</c:v>
                </c:pt>
                <c:pt idx="891">
                  <c:v>296.76194609999999</c:v>
                </c:pt>
                <c:pt idx="892">
                  <c:v>296.77421409999999</c:v>
                </c:pt>
                <c:pt idx="893">
                  <c:v>296.76379049999997</c:v>
                </c:pt>
                <c:pt idx="894">
                  <c:v>296.77013619999997</c:v>
                </c:pt>
                <c:pt idx="895">
                  <c:v>296.75461989999997</c:v>
                </c:pt>
                <c:pt idx="896">
                  <c:v>296.73012</c:v>
                </c:pt>
                <c:pt idx="897">
                  <c:v>296.73854289999997</c:v>
                </c:pt>
                <c:pt idx="898">
                  <c:v>296.73064649999998</c:v>
                </c:pt>
                <c:pt idx="899">
                  <c:v>296.74524149999996</c:v>
                </c:pt>
                <c:pt idx="900">
                  <c:v>296.75745619999998</c:v>
                </c:pt>
                <c:pt idx="901">
                  <c:v>296.78959879999996</c:v>
                </c:pt>
                <c:pt idx="902">
                  <c:v>296.78869849999995</c:v>
                </c:pt>
                <c:pt idx="903">
                  <c:v>296.80177909999998</c:v>
                </c:pt>
                <c:pt idx="904">
                  <c:v>296.80712539999996</c:v>
                </c:pt>
                <c:pt idx="905">
                  <c:v>296.80196029999996</c:v>
                </c:pt>
                <c:pt idx="906">
                  <c:v>296.78656799999999</c:v>
                </c:pt>
                <c:pt idx="907">
                  <c:v>296.77608709999998</c:v>
                </c:pt>
                <c:pt idx="908">
                  <c:v>296.76054419999997</c:v>
                </c:pt>
                <c:pt idx="909">
                  <c:v>296.73905409999998</c:v>
                </c:pt>
                <c:pt idx="910">
                  <c:v>296.72253449999999</c:v>
                </c:pt>
                <c:pt idx="911">
                  <c:v>296.72030479999995</c:v>
                </c:pt>
                <c:pt idx="912">
                  <c:v>296.67791019999999</c:v>
                </c:pt>
                <c:pt idx="913">
                  <c:v>296.63619459999995</c:v>
                </c:pt>
                <c:pt idx="914">
                  <c:v>296.61612929999995</c:v>
                </c:pt>
                <c:pt idx="915">
                  <c:v>296.60371429999998</c:v>
                </c:pt>
                <c:pt idx="916">
                  <c:v>296.60972629999998</c:v>
                </c:pt>
                <c:pt idx="917">
                  <c:v>296.61203039999998</c:v>
                </c:pt>
                <c:pt idx="918">
                  <c:v>296.64052609999999</c:v>
                </c:pt>
                <c:pt idx="919">
                  <c:v>296.68405569999999</c:v>
                </c:pt>
                <c:pt idx="920">
                  <c:v>296.6016353</c:v>
                </c:pt>
                <c:pt idx="921">
                  <c:v>296.56935149999998</c:v>
                </c:pt>
                <c:pt idx="922">
                  <c:v>296.55390009999996</c:v>
                </c:pt>
                <c:pt idx="923">
                  <c:v>296.56618149999997</c:v>
                </c:pt>
                <c:pt idx="924">
                  <c:v>296.58451109999999</c:v>
                </c:pt>
                <c:pt idx="925">
                  <c:v>296.63496049999998</c:v>
                </c:pt>
                <c:pt idx="926">
                  <c:v>296.64470319999998</c:v>
                </c:pt>
                <c:pt idx="927">
                  <c:v>296.6212104</c:v>
                </c:pt>
                <c:pt idx="928">
                  <c:v>296.5912136</c:v>
                </c:pt>
                <c:pt idx="929">
                  <c:v>296.7206443</c:v>
                </c:pt>
                <c:pt idx="930">
                  <c:v>296.78521189999998</c:v>
                </c:pt>
                <c:pt idx="931">
                  <c:v>296.78275709999997</c:v>
                </c:pt>
                <c:pt idx="932">
                  <c:v>296.8322986</c:v>
                </c:pt>
                <c:pt idx="933">
                  <c:v>296.83139449999999</c:v>
                </c:pt>
                <c:pt idx="934">
                  <c:v>296.81580579999996</c:v>
                </c:pt>
                <c:pt idx="935">
                  <c:v>296.79813799999999</c:v>
                </c:pt>
                <c:pt idx="936">
                  <c:v>296.76891929999999</c:v>
                </c:pt>
                <c:pt idx="937">
                  <c:v>296.75539809999998</c:v>
                </c:pt>
                <c:pt idx="938">
                  <c:v>296.75241309999996</c:v>
                </c:pt>
                <c:pt idx="939">
                  <c:v>296.71146039999996</c:v>
                </c:pt>
                <c:pt idx="940">
                  <c:v>296.69510869999999</c:v>
                </c:pt>
                <c:pt idx="941">
                  <c:v>296.70636209999998</c:v>
                </c:pt>
                <c:pt idx="942">
                  <c:v>296.67726929999998</c:v>
                </c:pt>
                <c:pt idx="943">
                  <c:v>296.6498416</c:v>
                </c:pt>
                <c:pt idx="944">
                  <c:v>296.62943299999995</c:v>
                </c:pt>
                <c:pt idx="945">
                  <c:v>296.64784079999998</c:v>
                </c:pt>
                <c:pt idx="946">
                  <c:v>296.65353049999999</c:v>
                </c:pt>
                <c:pt idx="947">
                  <c:v>296.67770039999999</c:v>
                </c:pt>
                <c:pt idx="948">
                  <c:v>296.71350889999997</c:v>
                </c:pt>
                <c:pt idx="949">
                  <c:v>296.7381805</c:v>
                </c:pt>
                <c:pt idx="950">
                  <c:v>296.75194199999999</c:v>
                </c:pt>
                <c:pt idx="951">
                  <c:v>296.79149849999999</c:v>
                </c:pt>
                <c:pt idx="952">
                  <c:v>296.81272730000001</c:v>
                </c:pt>
                <c:pt idx="953">
                  <c:v>296.82128179999995</c:v>
                </c:pt>
                <c:pt idx="954">
                  <c:v>296.84134139999998</c:v>
                </c:pt>
                <c:pt idx="955">
                  <c:v>296.83903729999997</c:v>
                </c:pt>
                <c:pt idx="956">
                  <c:v>296.85092199999997</c:v>
                </c:pt>
                <c:pt idx="957">
                  <c:v>296.87314449999997</c:v>
                </c:pt>
                <c:pt idx="958">
                  <c:v>296.89282259999999</c:v>
                </c:pt>
                <c:pt idx="959">
                  <c:v>296.92003089999997</c:v>
                </c:pt>
                <c:pt idx="960">
                  <c:v>296.93786269999998</c:v>
                </c:pt>
                <c:pt idx="961">
                  <c:v>296.94306979999999</c:v>
                </c:pt>
                <c:pt idx="962">
                  <c:v>296.96766119999995</c:v>
                </c:pt>
                <c:pt idx="963">
                  <c:v>296.98064069999998</c:v>
                </c:pt>
                <c:pt idx="964">
                  <c:v>296.96084249999996</c:v>
                </c:pt>
                <c:pt idx="965">
                  <c:v>296.96402769999997</c:v>
                </c:pt>
                <c:pt idx="966">
                  <c:v>296.96182469999997</c:v>
                </c:pt>
                <c:pt idx="967">
                  <c:v>296.95782119999996</c:v>
                </c:pt>
                <c:pt idx="968">
                  <c:v>296.94589839999998</c:v>
                </c:pt>
                <c:pt idx="969">
                  <c:v>296.9575294</c:v>
                </c:pt>
                <c:pt idx="970">
                  <c:v>296.9693244</c:v>
                </c:pt>
                <c:pt idx="971">
                  <c:v>296.97557859999995</c:v>
                </c:pt>
                <c:pt idx="972">
                  <c:v>296.94735179999998</c:v>
                </c:pt>
                <c:pt idx="973">
                  <c:v>296.94366679999996</c:v>
                </c:pt>
                <c:pt idx="974">
                  <c:v>296.91924509999996</c:v>
                </c:pt>
                <c:pt idx="975">
                  <c:v>296.93940199999997</c:v>
                </c:pt>
                <c:pt idx="976">
                  <c:v>296.92636329999999</c:v>
                </c:pt>
                <c:pt idx="977">
                  <c:v>296.91964949999999</c:v>
                </c:pt>
                <c:pt idx="978">
                  <c:v>296.9214824</c:v>
                </c:pt>
                <c:pt idx="979">
                  <c:v>296.91578899999996</c:v>
                </c:pt>
                <c:pt idx="980">
                  <c:v>296.92424619999997</c:v>
                </c:pt>
                <c:pt idx="981">
                  <c:v>296.92740089999995</c:v>
                </c:pt>
                <c:pt idx="982">
                  <c:v>296.91697539999996</c:v>
                </c:pt>
                <c:pt idx="983">
                  <c:v>296.91460259999997</c:v>
                </c:pt>
                <c:pt idx="984">
                  <c:v>296.90765799999997</c:v>
                </c:pt>
                <c:pt idx="985">
                  <c:v>296.90492089999998</c:v>
                </c:pt>
                <c:pt idx="986">
                  <c:v>296.90078579999999</c:v>
                </c:pt>
                <c:pt idx="987">
                  <c:v>296.90676149999996</c:v>
                </c:pt>
                <c:pt idx="988">
                  <c:v>296.91249879999998</c:v>
                </c:pt>
                <c:pt idx="989">
                  <c:v>296.91623909999998</c:v>
                </c:pt>
                <c:pt idx="990">
                  <c:v>296.92603339999999</c:v>
                </c:pt>
                <c:pt idx="991">
                  <c:v>296.93429789999999</c:v>
                </c:pt>
                <c:pt idx="992">
                  <c:v>296.93595159999995</c:v>
                </c:pt>
                <c:pt idx="993">
                  <c:v>296.92402489999995</c:v>
                </c:pt>
                <c:pt idx="994">
                  <c:v>296.93404229999999</c:v>
                </c:pt>
                <c:pt idx="995">
                  <c:v>296.92959059999998</c:v>
                </c:pt>
                <c:pt idx="996">
                  <c:v>296.91256749999997</c:v>
                </c:pt>
                <c:pt idx="997">
                  <c:v>296.9272636</c:v>
                </c:pt>
                <c:pt idx="998">
                  <c:v>296.93774639999998</c:v>
                </c:pt>
                <c:pt idx="999">
                  <c:v>296.91572029999998</c:v>
                </c:pt>
                <c:pt idx="1000">
                  <c:v>296.91922409999995</c:v>
                </c:pt>
                <c:pt idx="1001">
                  <c:v>296.91985159999996</c:v>
                </c:pt>
                <c:pt idx="1002">
                  <c:v>296.93909679999996</c:v>
                </c:pt>
                <c:pt idx="1003">
                  <c:v>296.96067649999998</c:v>
                </c:pt>
                <c:pt idx="1004">
                  <c:v>296.9589694</c:v>
                </c:pt>
                <c:pt idx="1005">
                  <c:v>296.94772559999996</c:v>
                </c:pt>
                <c:pt idx="1006">
                  <c:v>296.95480569999995</c:v>
                </c:pt>
                <c:pt idx="1007">
                  <c:v>296.95717459999997</c:v>
                </c:pt>
                <c:pt idx="1008">
                  <c:v>296.96356229999998</c:v>
                </c:pt>
                <c:pt idx="1009">
                  <c:v>296.97121649999997</c:v>
                </c:pt>
                <c:pt idx="1010">
                  <c:v>296.97796089999997</c:v>
                </c:pt>
                <c:pt idx="1011">
                  <c:v>296.99067149999996</c:v>
                </c:pt>
                <c:pt idx="1012">
                  <c:v>296.9915451</c:v>
                </c:pt>
                <c:pt idx="1013">
                  <c:v>296.98748430000001</c:v>
                </c:pt>
                <c:pt idx="1014">
                  <c:v>296.98290859999997</c:v>
                </c:pt>
                <c:pt idx="1015">
                  <c:v>296.9792655</c:v>
                </c:pt>
                <c:pt idx="1016">
                  <c:v>296.99882349999996</c:v>
                </c:pt>
                <c:pt idx="1017">
                  <c:v>296.9914192</c:v>
                </c:pt>
                <c:pt idx="1018">
                  <c:v>296.99604639999995</c:v>
                </c:pt>
                <c:pt idx="1019">
                  <c:v>297.00229299999995</c:v>
                </c:pt>
                <c:pt idx="1020">
                  <c:v>296.98832349999998</c:v>
                </c:pt>
                <c:pt idx="1021">
                  <c:v>296.98116339999996</c:v>
                </c:pt>
                <c:pt idx="1022">
                  <c:v>296.9817832</c:v>
                </c:pt>
                <c:pt idx="1023">
                  <c:v>296.98353039999995</c:v>
                </c:pt>
                <c:pt idx="1024">
                  <c:v>296.99108539999997</c:v>
                </c:pt>
                <c:pt idx="1025">
                  <c:v>297.00522839999996</c:v>
                </c:pt>
                <c:pt idx="1026">
                  <c:v>297.01202229999996</c:v>
                </c:pt>
                <c:pt idx="1027">
                  <c:v>297.00963819999998</c:v>
                </c:pt>
                <c:pt idx="1028">
                  <c:v>296.99202379999997</c:v>
                </c:pt>
                <c:pt idx="1029">
                  <c:v>296.97944289999998</c:v>
                </c:pt>
                <c:pt idx="1030">
                  <c:v>296.97769199999999</c:v>
                </c:pt>
                <c:pt idx="1031">
                  <c:v>296.99982289999997</c:v>
                </c:pt>
                <c:pt idx="1032">
                  <c:v>296.99914009999998</c:v>
                </c:pt>
                <c:pt idx="1033">
                  <c:v>297.01527439999995</c:v>
                </c:pt>
                <c:pt idx="1034">
                  <c:v>297.01781689999996</c:v>
                </c:pt>
                <c:pt idx="1035">
                  <c:v>297.03406749999999</c:v>
                </c:pt>
                <c:pt idx="1036">
                  <c:v>297.04169879999995</c:v>
                </c:pt>
                <c:pt idx="1037">
                  <c:v>297.0532058</c:v>
                </c:pt>
                <c:pt idx="1038">
                  <c:v>297.0516265</c:v>
                </c:pt>
                <c:pt idx="1039">
                  <c:v>297.04510719999996</c:v>
                </c:pt>
                <c:pt idx="1040">
                  <c:v>297.03228029999997</c:v>
                </c:pt>
                <c:pt idx="1041">
                  <c:v>297.01253349999996</c:v>
                </c:pt>
                <c:pt idx="1042">
                  <c:v>296.99499159999999</c:v>
                </c:pt>
                <c:pt idx="1043">
                  <c:v>296.9808238</c:v>
                </c:pt>
                <c:pt idx="1044">
                  <c:v>296.9229244</c:v>
                </c:pt>
                <c:pt idx="1045">
                  <c:v>296.88326109999997</c:v>
                </c:pt>
                <c:pt idx="1046">
                  <c:v>296.79244269999998</c:v>
                </c:pt>
                <c:pt idx="1047">
                  <c:v>296.79625160000001</c:v>
                </c:pt>
                <c:pt idx="1048">
                  <c:v>296.84240949999997</c:v>
                </c:pt>
                <c:pt idx="1049">
                  <c:v>296.80509029999996</c:v>
                </c:pt>
                <c:pt idx="1050">
                  <c:v>296.8090881</c:v>
                </c:pt>
                <c:pt idx="1051">
                  <c:v>296.85398899999996</c:v>
                </c:pt>
                <c:pt idx="1052">
                  <c:v>296.88859399999996</c:v>
                </c:pt>
                <c:pt idx="1053">
                  <c:v>296.91933089999998</c:v>
                </c:pt>
                <c:pt idx="1054">
                  <c:v>296.93480139999997</c:v>
                </c:pt>
                <c:pt idx="1055">
                  <c:v>296.91321019999998</c:v>
                </c:pt>
                <c:pt idx="1056">
                  <c:v>296.87466849999998</c:v>
                </c:pt>
                <c:pt idx="1057">
                  <c:v>296.83918799999998</c:v>
                </c:pt>
                <c:pt idx="1058">
                  <c:v>296.82039479999997</c:v>
                </c:pt>
                <c:pt idx="1059">
                  <c:v>296.81568179999999</c:v>
                </c:pt>
                <c:pt idx="1060">
                  <c:v>296.82005340000001</c:v>
                </c:pt>
                <c:pt idx="1061">
                  <c:v>296.87909539999998</c:v>
                </c:pt>
                <c:pt idx="1062">
                  <c:v>296.8995918</c:v>
                </c:pt>
                <c:pt idx="1063">
                  <c:v>296.90665849999999</c:v>
                </c:pt>
                <c:pt idx="1064">
                  <c:v>296.91659389999995</c:v>
                </c:pt>
                <c:pt idx="1065">
                  <c:v>296.92187339999998</c:v>
                </c:pt>
                <c:pt idx="1066">
                  <c:v>296.9393867</c:v>
                </c:pt>
                <c:pt idx="1067">
                  <c:v>296.95360029999995</c:v>
                </c:pt>
                <c:pt idx="1068">
                  <c:v>296.94610059999997</c:v>
                </c:pt>
                <c:pt idx="1069">
                  <c:v>296.93993409999996</c:v>
                </c:pt>
                <c:pt idx="1070">
                  <c:v>296.95342669999997</c:v>
                </c:pt>
                <c:pt idx="1071">
                  <c:v>296.97059089999999</c:v>
                </c:pt>
                <c:pt idx="1072">
                  <c:v>296.98339499999997</c:v>
                </c:pt>
                <c:pt idx="1073">
                  <c:v>297.01456679999995</c:v>
                </c:pt>
                <c:pt idx="1074">
                  <c:v>297.02350839999997</c:v>
                </c:pt>
                <c:pt idx="1075">
                  <c:v>297.01116399999995</c:v>
                </c:pt>
                <c:pt idx="1076">
                  <c:v>297.00721389999995</c:v>
                </c:pt>
                <c:pt idx="1077">
                  <c:v>297.00926239999995</c:v>
                </c:pt>
                <c:pt idx="1078">
                  <c:v>296.99715079999999</c:v>
                </c:pt>
                <c:pt idx="1079">
                  <c:v>296.99857739999999</c:v>
                </c:pt>
                <c:pt idx="1080">
                  <c:v>296.99592619999999</c:v>
                </c:pt>
                <c:pt idx="1081">
                  <c:v>296.99715269999996</c:v>
                </c:pt>
                <c:pt idx="1082">
                  <c:v>296.9973205</c:v>
                </c:pt>
                <c:pt idx="1083">
                  <c:v>297.01230269999996</c:v>
                </c:pt>
                <c:pt idx="1084">
                  <c:v>297.04289469999998</c:v>
                </c:pt>
                <c:pt idx="1085">
                  <c:v>297.05133849999999</c:v>
                </c:pt>
                <c:pt idx="1086">
                  <c:v>297.02875359999996</c:v>
                </c:pt>
                <c:pt idx="1087">
                  <c:v>297.02268249999997</c:v>
                </c:pt>
                <c:pt idx="1088">
                  <c:v>297.01766619999995</c:v>
                </c:pt>
                <c:pt idx="1089">
                  <c:v>297.02658879999996</c:v>
                </c:pt>
                <c:pt idx="1090">
                  <c:v>297.01704819999998</c:v>
                </c:pt>
                <c:pt idx="1091">
                  <c:v>297.01709209999996</c:v>
                </c:pt>
                <c:pt idx="1092">
                  <c:v>297.01759559999999</c:v>
                </c:pt>
                <c:pt idx="1093">
                  <c:v>297.01481279999996</c:v>
                </c:pt>
                <c:pt idx="1094">
                  <c:v>297.01662669999996</c:v>
                </c:pt>
                <c:pt idx="1095">
                  <c:v>296.9845737</c:v>
                </c:pt>
                <c:pt idx="1096">
                  <c:v>296.96660839999998</c:v>
                </c:pt>
                <c:pt idx="1097">
                  <c:v>296.94858969999996</c:v>
                </c:pt>
                <c:pt idx="1098">
                  <c:v>296.91112929999997</c:v>
                </c:pt>
                <c:pt idx="1099">
                  <c:v>296.87558209999997</c:v>
                </c:pt>
                <c:pt idx="1100">
                  <c:v>296.8965915</c:v>
                </c:pt>
                <c:pt idx="1101">
                  <c:v>296.89499509999996</c:v>
                </c:pt>
                <c:pt idx="1102">
                  <c:v>296.88965069999995</c:v>
                </c:pt>
                <c:pt idx="1103">
                  <c:v>296.88509779999998</c:v>
                </c:pt>
                <c:pt idx="1104">
                  <c:v>296.88785399999995</c:v>
                </c:pt>
                <c:pt idx="1105">
                  <c:v>296.89489209999999</c:v>
                </c:pt>
                <c:pt idx="1106">
                  <c:v>296.9005416</c:v>
                </c:pt>
                <c:pt idx="1107">
                  <c:v>296.88371119999999</c:v>
                </c:pt>
                <c:pt idx="1108">
                  <c:v>296.88171419999998</c:v>
                </c:pt>
                <c:pt idx="1109">
                  <c:v>296.88042099999996</c:v>
                </c:pt>
                <c:pt idx="1110">
                  <c:v>296.89002069999998</c:v>
                </c:pt>
                <c:pt idx="1111">
                  <c:v>296.90213619999997</c:v>
                </c:pt>
                <c:pt idx="1112">
                  <c:v>296.92873419999995</c:v>
                </c:pt>
                <c:pt idx="1113">
                  <c:v>296.92140039999998</c:v>
                </c:pt>
                <c:pt idx="1114">
                  <c:v>296.9148677</c:v>
                </c:pt>
                <c:pt idx="1115">
                  <c:v>296.91565929999996</c:v>
                </c:pt>
                <c:pt idx="1116">
                  <c:v>296.91221839999997</c:v>
                </c:pt>
                <c:pt idx="1117">
                  <c:v>296.90258059999996</c:v>
                </c:pt>
                <c:pt idx="1118">
                  <c:v>296.8952774</c:v>
                </c:pt>
                <c:pt idx="1119">
                  <c:v>296.88121639999997</c:v>
                </c:pt>
                <c:pt idx="1120">
                  <c:v>296.91125519999997</c:v>
                </c:pt>
                <c:pt idx="1121">
                  <c:v>296.92571289999995</c:v>
                </c:pt>
                <c:pt idx="1122">
                  <c:v>296.93903769999997</c:v>
                </c:pt>
                <c:pt idx="1123">
                  <c:v>296.93999509999998</c:v>
                </c:pt>
                <c:pt idx="1124">
                  <c:v>296.95411519999999</c:v>
                </c:pt>
                <c:pt idx="1125">
                  <c:v>296.94797929999999</c:v>
                </c:pt>
                <c:pt idx="1126">
                  <c:v>296.94987519999995</c:v>
                </c:pt>
                <c:pt idx="1127">
                  <c:v>296.92490799999996</c:v>
                </c:pt>
                <c:pt idx="1128">
                  <c:v>296.88707959999999</c:v>
                </c:pt>
                <c:pt idx="1129">
                  <c:v>296.86543309999996</c:v>
                </c:pt>
                <c:pt idx="1130">
                  <c:v>296.88586459999999</c:v>
                </c:pt>
                <c:pt idx="1131">
                  <c:v>296.91001349999999</c:v>
                </c:pt>
                <c:pt idx="1132">
                  <c:v>296.90337019999998</c:v>
                </c:pt>
                <c:pt idx="1133">
                  <c:v>296.87062679999997</c:v>
                </c:pt>
                <c:pt idx="1134">
                  <c:v>296.89628059999995</c:v>
                </c:pt>
                <c:pt idx="1135">
                  <c:v>296.90816719999998</c:v>
                </c:pt>
                <c:pt idx="1136">
                  <c:v>296.90988759999999</c:v>
                </c:pt>
                <c:pt idx="1137">
                  <c:v>296.91652329999999</c:v>
                </c:pt>
                <c:pt idx="1138">
                  <c:v>296.9280723</c:v>
                </c:pt>
                <c:pt idx="1139">
                  <c:v>296.94005619999996</c:v>
                </c:pt>
                <c:pt idx="1140">
                  <c:v>296.94813569999997</c:v>
                </c:pt>
                <c:pt idx="1141">
                  <c:v>296.94302019999998</c:v>
                </c:pt>
                <c:pt idx="1142">
                  <c:v>296.94857819999999</c:v>
                </c:pt>
                <c:pt idx="1143">
                  <c:v>296.9520038</c:v>
                </c:pt>
                <c:pt idx="1144">
                  <c:v>296.96510539999997</c:v>
                </c:pt>
                <c:pt idx="1145">
                  <c:v>296.98831969999998</c:v>
                </c:pt>
                <c:pt idx="1146">
                  <c:v>296.98339499999997</c:v>
                </c:pt>
                <c:pt idx="1147">
                  <c:v>296.99841719999995</c:v>
                </c:pt>
                <c:pt idx="1148">
                  <c:v>296.9895118</c:v>
                </c:pt>
                <c:pt idx="1149">
                  <c:v>296.99835809999996</c:v>
                </c:pt>
                <c:pt idx="1150">
                  <c:v>296.98741179999996</c:v>
                </c:pt>
                <c:pt idx="1151">
                  <c:v>297.00181039999995</c:v>
                </c:pt>
                <c:pt idx="1152">
                  <c:v>296.99832759999998</c:v>
                </c:pt>
                <c:pt idx="1153">
                  <c:v>296.99495159999998</c:v>
                </c:pt>
                <c:pt idx="1154">
                  <c:v>296.99951969999995</c:v>
                </c:pt>
                <c:pt idx="1155">
                  <c:v>297.01059369999996</c:v>
                </c:pt>
                <c:pt idx="1156">
                  <c:v>297.01456099999996</c:v>
                </c:pt>
                <c:pt idx="1157">
                  <c:v>297.00579099999999</c:v>
                </c:pt>
                <c:pt idx="1158">
                  <c:v>297.00893629999996</c:v>
                </c:pt>
                <c:pt idx="1159">
                  <c:v>297.02157439999996</c:v>
                </c:pt>
                <c:pt idx="1160">
                  <c:v>297.0122417</c:v>
                </c:pt>
                <c:pt idx="1161">
                  <c:v>297.00089679999996</c:v>
                </c:pt>
                <c:pt idx="1162">
                  <c:v>296.9955238</c:v>
                </c:pt>
                <c:pt idx="1163">
                  <c:v>296.98205789999997</c:v>
                </c:pt>
                <c:pt idx="1164">
                  <c:v>296.9932579</c:v>
                </c:pt>
                <c:pt idx="1165">
                  <c:v>296.98921429999996</c:v>
                </c:pt>
                <c:pt idx="1166">
                  <c:v>296.99551809999997</c:v>
                </c:pt>
                <c:pt idx="1167">
                  <c:v>296.97049939999999</c:v>
                </c:pt>
                <c:pt idx="1168">
                  <c:v>296.95598439999998</c:v>
                </c:pt>
                <c:pt idx="1169">
                  <c:v>296.9476856</c:v>
                </c:pt>
                <c:pt idx="1170">
                  <c:v>296.87799489999998</c:v>
                </c:pt>
                <c:pt idx="1171">
                  <c:v>296.81264529999999</c:v>
                </c:pt>
                <c:pt idx="1172">
                  <c:v>296.76105149999995</c:v>
                </c:pt>
                <c:pt idx="1173">
                  <c:v>296.74958069999997</c:v>
                </c:pt>
                <c:pt idx="1174">
                  <c:v>296.71250379999998</c:v>
                </c:pt>
                <c:pt idx="1175">
                  <c:v>296.70103109999997</c:v>
                </c:pt>
                <c:pt idx="1176">
                  <c:v>296.70748549999996</c:v>
                </c:pt>
                <c:pt idx="1177">
                  <c:v>296.72068249999995</c:v>
                </c:pt>
                <c:pt idx="1178">
                  <c:v>296.71273459999998</c:v>
                </c:pt>
                <c:pt idx="1179">
                  <c:v>296.71134789999996</c:v>
                </c:pt>
                <c:pt idx="1180">
                  <c:v>296.70990209999997</c:v>
                </c:pt>
                <c:pt idx="1181">
                  <c:v>296.7498554</c:v>
                </c:pt>
                <c:pt idx="1182">
                  <c:v>296.77351979999997</c:v>
                </c:pt>
                <c:pt idx="1183">
                  <c:v>296.82311659999999</c:v>
                </c:pt>
                <c:pt idx="1184">
                  <c:v>296.85482439999998</c:v>
                </c:pt>
                <c:pt idx="1185">
                  <c:v>296.88472209999998</c:v>
                </c:pt>
                <c:pt idx="1186">
                  <c:v>296.88367109999996</c:v>
                </c:pt>
                <c:pt idx="1187">
                  <c:v>296.901028</c:v>
                </c:pt>
                <c:pt idx="1188">
                  <c:v>296.90468629999998</c:v>
                </c:pt>
                <c:pt idx="1189">
                  <c:v>296.91806059999999</c:v>
                </c:pt>
                <c:pt idx="1190">
                  <c:v>296.93485099999998</c:v>
                </c:pt>
                <c:pt idx="1191">
                  <c:v>296.93403279999995</c:v>
                </c:pt>
                <c:pt idx="1192">
                  <c:v>296.9426464</c:v>
                </c:pt>
                <c:pt idx="1193">
                  <c:v>296.96767839999995</c:v>
                </c:pt>
                <c:pt idx="1194">
                  <c:v>296.98133689999997</c:v>
                </c:pt>
                <c:pt idx="1195">
                  <c:v>296.98758729999997</c:v>
                </c:pt>
                <c:pt idx="1196">
                  <c:v>296.99664149999995</c:v>
                </c:pt>
                <c:pt idx="1197">
                  <c:v>296.98743659999997</c:v>
                </c:pt>
                <c:pt idx="1198">
                  <c:v>296.97770909999997</c:v>
                </c:pt>
                <c:pt idx="1199">
                  <c:v>296.99366789999999</c:v>
                </c:pt>
                <c:pt idx="1200">
                  <c:v>296.9779666</c:v>
                </c:pt>
                <c:pt idx="1201">
                  <c:v>296.98535759999999</c:v>
                </c:pt>
                <c:pt idx="1202">
                  <c:v>296.99045789999997</c:v>
                </c:pt>
                <c:pt idx="1203">
                  <c:v>296.97223119999995</c:v>
                </c:pt>
                <c:pt idx="1204">
                  <c:v>296.96882469999997</c:v>
                </c:pt>
                <c:pt idx="1205">
                  <c:v>296.97280339999998</c:v>
                </c:pt>
                <c:pt idx="1206">
                  <c:v>296.99283059999999</c:v>
                </c:pt>
                <c:pt idx="1207">
                  <c:v>297.01258689999997</c:v>
                </c:pt>
                <c:pt idx="1208">
                  <c:v>297.03336179999997</c:v>
                </c:pt>
                <c:pt idx="1209">
                  <c:v>297.04355079999999</c:v>
                </c:pt>
                <c:pt idx="1210">
                  <c:v>297.04896769999999</c:v>
                </c:pt>
                <c:pt idx="1211">
                  <c:v>297.06681279999998</c:v>
                </c:pt>
                <c:pt idx="1212">
                  <c:v>297.05756599999995</c:v>
                </c:pt>
                <c:pt idx="1213">
                  <c:v>296.98911319999996</c:v>
                </c:pt>
                <c:pt idx="1214">
                  <c:v>296.95943289999997</c:v>
                </c:pt>
                <c:pt idx="1215">
                  <c:v>296.95555529999996</c:v>
                </c:pt>
                <c:pt idx="1216">
                  <c:v>296.97099909999997</c:v>
                </c:pt>
                <c:pt idx="1217">
                  <c:v>296.96502909999998</c:v>
                </c:pt>
                <c:pt idx="1218">
                  <c:v>296.9766353</c:v>
                </c:pt>
                <c:pt idx="1219">
                  <c:v>297.0012916</c:v>
                </c:pt>
                <c:pt idx="1220">
                  <c:v>296.99165189999997</c:v>
                </c:pt>
                <c:pt idx="1221">
                  <c:v>296.98196829999995</c:v>
                </c:pt>
                <c:pt idx="1222">
                  <c:v>297.0008052</c:v>
                </c:pt>
                <c:pt idx="1223">
                  <c:v>296.98998869999997</c:v>
                </c:pt>
                <c:pt idx="1224">
                  <c:v>296.99167669999997</c:v>
                </c:pt>
                <c:pt idx="1225">
                  <c:v>296.98499899999996</c:v>
                </c:pt>
                <c:pt idx="1226">
                  <c:v>296.99608649999999</c:v>
                </c:pt>
                <c:pt idx="1227">
                  <c:v>297.00155289999998</c:v>
                </c:pt>
                <c:pt idx="1228">
                  <c:v>296.99001149999998</c:v>
                </c:pt>
                <c:pt idx="1229">
                  <c:v>296.98967779999998</c:v>
                </c:pt>
                <c:pt idx="1230">
                  <c:v>296.97907099999998</c:v>
                </c:pt>
                <c:pt idx="1231">
                  <c:v>296.97678029999997</c:v>
                </c:pt>
                <c:pt idx="1232">
                  <c:v>296.97855599999997</c:v>
                </c:pt>
                <c:pt idx="1233">
                  <c:v>296.97513229999998</c:v>
                </c:pt>
                <c:pt idx="1234">
                  <c:v>296.99198949999999</c:v>
                </c:pt>
                <c:pt idx="1235">
                  <c:v>297.00865969999995</c:v>
                </c:pt>
                <c:pt idx="1236">
                  <c:v>297.00925479999995</c:v>
                </c:pt>
                <c:pt idx="1237">
                  <c:v>297.01958119999995</c:v>
                </c:pt>
                <c:pt idx="1238">
                  <c:v>296.99122079999995</c:v>
                </c:pt>
                <c:pt idx="1239">
                  <c:v>296.972216</c:v>
                </c:pt>
                <c:pt idx="1240">
                  <c:v>296.95972859999995</c:v>
                </c:pt>
                <c:pt idx="1241">
                  <c:v>296.95264659999998</c:v>
                </c:pt>
                <c:pt idx="1242">
                  <c:v>296.9641613</c:v>
                </c:pt>
                <c:pt idx="1243">
                  <c:v>296.98454129999999</c:v>
                </c:pt>
                <c:pt idx="1244">
                  <c:v>296.99779539999997</c:v>
                </c:pt>
                <c:pt idx="1245">
                  <c:v>297.01043729999998</c:v>
                </c:pt>
                <c:pt idx="1246">
                  <c:v>297.0119613</c:v>
                </c:pt>
                <c:pt idx="1247">
                  <c:v>297.0042861</c:v>
                </c:pt>
                <c:pt idx="1248">
                  <c:v>297.0004199</c:v>
                </c:pt>
                <c:pt idx="1249">
                  <c:v>297.02133019999997</c:v>
                </c:pt>
                <c:pt idx="1250">
                  <c:v>297.02420839999996</c:v>
                </c:pt>
                <c:pt idx="1251">
                  <c:v>297.03164899999996</c:v>
                </c:pt>
                <c:pt idx="1252">
                  <c:v>297.02961949999997</c:v>
                </c:pt>
                <c:pt idx="1253">
                  <c:v>297.01400029999996</c:v>
                </c:pt>
                <c:pt idx="1254">
                  <c:v>297.00298149999998</c:v>
                </c:pt>
                <c:pt idx="1255">
                  <c:v>297.01136429999997</c:v>
                </c:pt>
                <c:pt idx="1256">
                  <c:v>296.99834279999999</c:v>
                </c:pt>
                <c:pt idx="1257">
                  <c:v>297.0048908</c:v>
                </c:pt>
                <c:pt idx="1258">
                  <c:v>297.03232800000001</c:v>
                </c:pt>
                <c:pt idx="1259">
                  <c:v>297.04302439999998</c:v>
                </c:pt>
                <c:pt idx="1260">
                  <c:v>297.06341399999997</c:v>
                </c:pt>
                <c:pt idx="1261">
                  <c:v>297.05957259999997</c:v>
                </c:pt>
                <c:pt idx="1262">
                  <c:v>297.04813799999999</c:v>
                </c:pt>
                <c:pt idx="1263">
                  <c:v>297.00684200000001</c:v>
                </c:pt>
                <c:pt idx="1264">
                  <c:v>296.98848759999998</c:v>
                </c:pt>
                <c:pt idx="1265">
                  <c:v>296.9626983</c:v>
                </c:pt>
                <c:pt idx="1266">
                  <c:v>296.97275769999999</c:v>
                </c:pt>
                <c:pt idx="1267">
                  <c:v>296.96812089999997</c:v>
                </c:pt>
                <c:pt idx="1268">
                  <c:v>296.97598679999999</c:v>
                </c:pt>
                <c:pt idx="1269">
                  <c:v>296.99156219999998</c:v>
                </c:pt>
                <c:pt idx="1270">
                  <c:v>297.00902019999995</c:v>
                </c:pt>
                <c:pt idx="1271">
                  <c:v>296.99522239999999</c:v>
                </c:pt>
                <c:pt idx="1272">
                  <c:v>296.9696907</c:v>
                </c:pt>
                <c:pt idx="1273">
                  <c:v>296.96270979999997</c:v>
                </c:pt>
                <c:pt idx="1274">
                  <c:v>296.95249209999997</c:v>
                </c:pt>
                <c:pt idx="1275">
                  <c:v>296.93671259999996</c:v>
                </c:pt>
                <c:pt idx="1276">
                  <c:v>296.92765269999995</c:v>
                </c:pt>
                <c:pt idx="1277">
                  <c:v>296.91193229999999</c:v>
                </c:pt>
                <c:pt idx="1278">
                  <c:v>296.90801269999997</c:v>
                </c:pt>
                <c:pt idx="1279">
                  <c:v>296.91630019999997</c:v>
                </c:pt>
                <c:pt idx="1280">
                  <c:v>296.92663419999997</c:v>
                </c:pt>
                <c:pt idx="1281">
                  <c:v>296.92461809999998</c:v>
                </c:pt>
                <c:pt idx="1282">
                  <c:v>296.90923149999998</c:v>
                </c:pt>
                <c:pt idx="1283">
                  <c:v>296.93767959999997</c:v>
                </c:pt>
                <c:pt idx="1284">
                  <c:v>296.94281989999996</c:v>
                </c:pt>
                <c:pt idx="1285">
                  <c:v>296.98308789999999</c:v>
                </c:pt>
                <c:pt idx="1286">
                  <c:v>297.01760129999997</c:v>
                </c:pt>
                <c:pt idx="1287">
                  <c:v>297.02240979999999</c:v>
                </c:pt>
                <c:pt idx="1288">
                  <c:v>297.0341037</c:v>
                </c:pt>
                <c:pt idx="1289">
                  <c:v>297.03809959999995</c:v>
                </c:pt>
                <c:pt idx="1290">
                  <c:v>297.06087529999996</c:v>
                </c:pt>
                <c:pt idx="1291">
                  <c:v>297.06747469999999</c:v>
                </c:pt>
                <c:pt idx="1292">
                  <c:v>297.06419599999998</c:v>
                </c:pt>
                <c:pt idx="1293">
                  <c:v>297.07760079999997</c:v>
                </c:pt>
                <c:pt idx="1294">
                  <c:v>297.08407629999999</c:v>
                </c:pt>
                <c:pt idx="1295">
                  <c:v>297.0847953</c:v>
                </c:pt>
                <c:pt idx="1296">
                  <c:v>297.09040669999996</c:v>
                </c:pt>
                <c:pt idx="1297">
                  <c:v>297.09490049999999</c:v>
                </c:pt>
                <c:pt idx="1298">
                  <c:v>297.09756119999997</c:v>
                </c:pt>
                <c:pt idx="1299">
                  <c:v>297.10217129999995</c:v>
                </c:pt>
                <c:pt idx="1300">
                  <c:v>297.07500109999995</c:v>
                </c:pt>
                <c:pt idx="1301">
                  <c:v>297.07817109999996</c:v>
                </c:pt>
                <c:pt idx="1302">
                  <c:v>297.08017569999998</c:v>
                </c:pt>
                <c:pt idx="1303">
                  <c:v>297.07164029999996</c:v>
                </c:pt>
                <c:pt idx="1304">
                  <c:v>297.06556539999997</c:v>
                </c:pt>
                <c:pt idx="1305">
                  <c:v>297.06592209999997</c:v>
                </c:pt>
                <c:pt idx="1306">
                  <c:v>297.0597957</c:v>
                </c:pt>
                <c:pt idx="1307">
                  <c:v>297.06333379999995</c:v>
                </c:pt>
                <c:pt idx="1308">
                  <c:v>297.03688079999995</c:v>
                </c:pt>
                <c:pt idx="1309">
                  <c:v>297.0189479</c:v>
                </c:pt>
                <c:pt idx="1310">
                  <c:v>297.02335199999999</c:v>
                </c:pt>
                <c:pt idx="1311">
                  <c:v>296.95570219999996</c:v>
                </c:pt>
                <c:pt idx="1312">
                  <c:v>296.9547657</c:v>
                </c:pt>
                <c:pt idx="1313">
                  <c:v>296.94465859999997</c:v>
                </c:pt>
                <c:pt idx="1314">
                  <c:v>296.96912039999995</c:v>
                </c:pt>
                <c:pt idx="1315">
                  <c:v>296.96867399999996</c:v>
                </c:pt>
                <c:pt idx="1316">
                  <c:v>296.96406019999995</c:v>
                </c:pt>
                <c:pt idx="1317">
                  <c:v>296.97601539999999</c:v>
                </c:pt>
                <c:pt idx="1318">
                  <c:v>296.98791539999996</c:v>
                </c:pt>
                <c:pt idx="1319">
                  <c:v>296.97657429999998</c:v>
                </c:pt>
                <c:pt idx="1320">
                  <c:v>296.968592</c:v>
                </c:pt>
                <c:pt idx="1321">
                  <c:v>296.98246799999998</c:v>
                </c:pt>
                <c:pt idx="1322">
                  <c:v>296.99370799999997</c:v>
                </c:pt>
                <c:pt idx="1323">
                  <c:v>296.96527129999998</c:v>
                </c:pt>
                <c:pt idx="1324">
                  <c:v>296.94842180000001</c:v>
                </c:pt>
                <c:pt idx="1325">
                  <c:v>296.94750249999998</c:v>
                </c:pt>
                <c:pt idx="1326">
                  <c:v>296.959473</c:v>
                </c:pt>
                <c:pt idx="1327">
                  <c:v>296.99123799999995</c:v>
                </c:pt>
                <c:pt idx="1328">
                  <c:v>296.98646959999996</c:v>
                </c:pt>
                <c:pt idx="1329">
                  <c:v>296.97262989999996</c:v>
                </c:pt>
                <c:pt idx="1330">
                  <c:v>296.9682067</c:v>
                </c:pt>
                <c:pt idx="1331">
                  <c:v>296.96142989999998</c:v>
                </c:pt>
                <c:pt idx="1332">
                  <c:v>296.93791039999996</c:v>
                </c:pt>
                <c:pt idx="1333">
                  <c:v>296.95322069999997</c:v>
                </c:pt>
                <c:pt idx="1334">
                  <c:v>296.97374759999997</c:v>
                </c:pt>
                <c:pt idx="1335">
                  <c:v>296.98814039999996</c:v>
                </c:pt>
                <c:pt idx="1336">
                  <c:v>296.9904464</c:v>
                </c:pt>
                <c:pt idx="1337">
                  <c:v>296.99534449999999</c:v>
                </c:pt>
                <c:pt idx="1338">
                  <c:v>296.97967369999998</c:v>
                </c:pt>
                <c:pt idx="1339">
                  <c:v>296.99375190000001</c:v>
                </c:pt>
                <c:pt idx="1340">
                  <c:v>296.9937271</c:v>
                </c:pt>
                <c:pt idx="1341">
                  <c:v>296.98811949999998</c:v>
                </c:pt>
                <c:pt idx="1342">
                  <c:v>297.0095561</c:v>
                </c:pt>
                <c:pt idx="1343">
                  <c:v>297.02373729999999</c:v>
                </c:pt>
                <c:pt idx="1344">
                  <c:v>297.03714589999998</c:v>
                </c:pt>
                <c:pt idx="1345">
                  <c:v>297.03546939999995</c:v>
                </c:pt>
                <c:pt idx="1346">
                  <c:v>297.02302199999997</c:v>
                </c:pt>
                <c:pt idx="1347">
                  <c:v>297.03246529999996</c:v>
                </c:pt>
                <c:pt idx="1348">
                  <c:v>297.06852949999995</c:v>
                </c:pt>
                <c:pt idx="1349">
                  <c:v>297.08280789999998</c:v>
                </c:pt>
                <c:pt idx="1350">
                  <c:v>297.093571</c:v>
                </c:pt>
                <c:pt idx="1351">
                  <c:v>297.09383429999997</c:v>
                </c:pt>
                <c:pt idx="1352">
                  <c:v>297.09388189999999</c:v>
                </c:pt>
                <c:pt idx="1353">
                  <c:v>297.09947239999997</c:v>
                </c:pt>
                <c:pt idx="1354">
                  <c:v>297.09776719999996</c:v>
                </c:pt>
                <c:pt idx="1355">
                  <c:v>297.06572569999997</c:v>
                </c:pt>
                <c:pt idx="1356">
                  <c:v>297.04332579999999</c:v>
                </c:pt>
                <c:pt idx="1357">
                  <c:v>297.04179799999997</c:v>
                </c:pt>
                <c:pt idx="1358">
                  <c:v>297.037556</c:v>
                </c:pt>
                <c:pt idx="1359">
                  <c:v>297.03753309999996</c:v>
                </c:pt>
                <c:pt idx="1360">
                  <c:v>297.04986409999998</c:v>
                </c:pt>
                <c:pt idx="1361">
                  <c:v>297.05876000000001</c:v>
                </c:pt>
                <c:pt idx="1362">
                  <c:v>297.07987629999997</c:v>
                </c:pt>
                <c:pt idx="1363">
                  <c:v>297.0793079</c:v>
                </c:pt>
                <c:pt idx="1364">
                  <c:v>297.09620129999996</c:v>
                </c:pt>
                <c:pt idx="1365">
                  <c:v>297.11957769999998</c:v>
                </c:pt>
                <c:pt idx="1366">
                  <c:v>297.14369039999997</c:v>
                </c:pt>
                <c:pt idx="1367">
                  <c:v>297.15882909999999</c:v>
                </c:pt>
                <c:pt idx="1368">
                  <c:v>297.19916379999995</c:v>
                </c:pt>
                <c:pt idx="1369">
                  <c:v>297.18041639999996</c:v>
                </c:pt>
                <c:pt idx="1370">
                  <c:v>297.19734799999998</c:v>
                </c:pt>
                <c:pt idx="1371">
                  <c:v>297.21444739999998</c:v>
                </c:pt>
                <c:pt idx="1372">
                  <c:v>297.1969474</c:v>
                </c:pt>
                <c:pt idx="1373">
                  <c:v>297.18358649999999</c:v>
                </c:pt>
                <c:pt idx="1374">
                  <c:v>297.1671432</c:v>
                </c:pt>
                <c:pt idx="1375">
                  <c:v>297.17565189999999</c:v>
                </c:pt>
                <c:pt idx="1376">
                  <c:v>297.1828807</c:v>
                </c:pt>
                <c:pt idx="1377">
                  <c:v>297.1824287</c:v>
                </c:pt>
                <c:pt idx="1378">
                  <c:v>297.17621839999998</c:v>
                </c:pt>
                <c:pt idx="1379">
                  <c:v>297.17595519999998</c:v>
                </c:pt>
                <c:pt idx="1380">
                  <c:v>297.18312679999997</c:v>
                </c:pt>
                <c:pt idx="1381">
                  <c:v>297.15282089999999</c:v>
                </c:pt>
                <c:pt idx="1382">
                  <c:v>297.12880359999997</c:v>
                </c:pt>
                <c:pt idx="1383">
                  <c:v>297.1218303</c:v>
                </c:pt>
                <c:pt idx="1384">
                  <c:v>297.0985111</c:v>
                </c:pt>
                <c:pt idx="1385">
                  <c:v>297.07699429999997</c:v>
                </c:pt>
                <c:pt idx="1386">
                  <c:v>297.07127989999998</c:v>
                </c:pt>
                <c:pt idx="1387">
                  <c:v>297.08791769999999</c:v>
                </c:pt>
                <c:pt idx="1388">
                  <c:v>297.07615119999997</c:v>
                </c:pt>
                <c:pt idx="1389">
                  <c:v>297.07576589999996</c:v>
                </c:pt>
                <c:pt idx="1390">
                  <c:v>297.02976639999997</c:v>
                </c:pt>
                <c:pt idx="1391">
                  <c:v>297.02885469999995</c:v>
                </c:pt>
                <c:pt idx="1392">
                  <c:v>297.04267149999998</c:v>
                </c:pt>
                <c:pt idx="1393">
                  <c:v>297.06045949999998</c:v>
                </c:pt>
                <c:pt idx="1394">
                  <c:v>297.08449209999998</c:v>
                </c:pt>
                <c:pt idx="1395">
                  <c:v>297.07572969999995</c:v>
                </c:pt>
                <c:pt idx="1396">
                  <c:v>297.0038131</c:v>
                </c:pt>
                <c:pt idx="1397">
                  <c:v>297.0255798</c:v>
                </c:pt>
                <c:pt idx="1398">
                  <c:v>297.04924619999997</c:v>
                </c:pt>
                <c:pt idx="1399">
                  <c:v>297.07635339999996</c:v>
                </c:pt>
                <c:pt idx="1400">
                  <c:v>297.0867351</c:v>
                </c:pt>
                <c:pt idx="1401">
                  <c:v>297.09619169999996</c:v>
                </c:pt>
                <c:pt idx="1402">
                  <c:v>297.10040889999999</c:v>
                </c:pt>
                <c:pt idx="1403">
                  <c:v>297.10066449999999</c:v>
                </c:pt>
                <c:pt idx="1404">
                  <c:v>297.0791572</c:v>
                </c:pt>
                <c:pt idx="1405">
                  <c:v>297.06494169999996</c:v>
                </c:pt>
                <c:pt idx="1406">
                  <c:v>297.04993469999999</c:v>
                </c:pt>
                <c:pt idx="1407">
                  <c:v>297.07728419999995</c:v>
                </c:pt>
                <c:pt idx="1408">
                  <c:v>297.07032809999998</c:v>
                </c:pt>
                <c:pt idx="1409">
                  <c:v>297.02454979999999</c:v>
                </c:pt>
                <c:pt idx="1410">
                  <c:v>297.00639379999996</c:v>
                </c:pt>
                <c:pt idx="1411">
                  <c:v>296.99560009999999</c:v>
                </c:pt>
                <c:pt idx="1412">
                  <c:v>297.01256979999999</c:v>
                </c:pt>
                <c:pt idx="1413">
                  <c:v>297.06186709999997</c:v>
                </c:pt>
                <c:pt idx="1414">
                  <c:v>297.0857547</c:v>
                </c:pt>
                <c:pt idx="1415">
                  <c:v>297.09395819999997</c:v>
                </c:pt>
                <c:pt idx="1416">
                  <c:v>297.0499767</c:v>
                </c:pt>
                <c:pt idx="1417">
                  <c:v>297.05016929999999</c:v>
                </c:pt>
                <c:pt idx="1418">
                  <c:v>297.0551036</c:v>
                </c:pt>
                <c:pt idx="1419">
                  <c:v>297.03138189999999</c:v>
                </c:pt>
                <c:pt idx="1420">
                  <c:v>297.0149978</c:v>
                </c:pt>
                <c:pt idx="1421">
                  <c:v>297.0184749</c:v>
                </c:pt>
                <c:pt idx="1422">
                  <c:v>296.96982609999998</c:v>
                </c:pt>
                <c:pt idx="1423">
                  <c:v>296.97572929999995</c:v>
                </c:pt>
                <c:pt idx="1424">
                  <c:v>297.00063359999996</c:v>
                </c:pt>
                <c:pt idx="1425">
                  <c:v>297.03616369999997</c:v>
                </c:pt>
                <c:pt idx="1426">
                  <c:v>297.06926189999996</c:v>
                </c:pt>
                <c:pt idx="1427">
                  <c:v>297.11142949999999</c:v>
                </c:pt>
                <c:pt idx="1428">
                  <c:v>297.1202758</c:v>
                </c:pt>
                <c:pt idx="1429">
                  <c:v>297.14187849999996</c:v>
                </c:pt>
                <c:pt idx="1430">
                  <c:v>297.0945858</c:v>
                </c:pt>
                <c:pt idx="1431">
                  <c:v>297.05564719999995</c:v>
                </c:pt>
                <c:pt idx="1432">
                  <c:v>297.05413279999999</c:v>
                </c:pt>
                <c:pt idx="1433">
                  <c:v>297.09280619999998</c:v>
                </c:pt>
                <c:pt idx="1434">
                  <c:v>297.10823469999997</c:v>
                </c:pt>
                <c:pt idx="1435">
                  <c:v>297.08983649999999</c:v>
                </c:pt>
                <c:pt idx="1436">
                  <c:v>297.09292639999995</c:v>
                </c:pt>
                <c:pt idx="1437">
                  <c:v>297.09806089999995</c:v>
                </c:pt>
                <c:pt idx="1438">
                  <c:v>297.09317619999996</c:v>
                </c:pt>
                <c:pt idx="1439">
                  <c:v>297.0968421</c:v>
                </c:pt>
                <c:pt idx="1440">
                  <c:v>297.09852059999997</c:v>
                </c:pt>
                <c:pt idx="1441">
                  <c:v>297.09966499999996</c:v>
                </c:pt>
                <c:pt idx="1442">
                  <c:v>297.11718969999998</c:v>
                </c:pt>
                <c:pt idx="1443">
                  <c:v>297.11621509999998</c:v>
                </c:pt>
                <c:pt idx="1444">
                  <c:v>297.1166576</c:v>
                </c:pt>
                <c:pt idx="1445">
                  <c:v>297.09694129999997</c:v>
                </c:pt>
                <c:pt idx="1446">
                  <c:v>297.0735115</c:v>
                </c:pt>
                <c:pt idx="1447">
                  <c:v>297.05209379999997</c:v>
                </c:pt>
                <c:pt idx="1448">
                  <c:v>297.05123169999996</c:v>
                </c:pt>
                <c:pt idx="1449">
                  <c:v>297.0793041</c:v>
                </c:pt>
                <c:pt idx="1450">
                  <c:v>297.08309019999996</c:v>
                </c:pt>
                <c:pt idx="1451">
                  <c:v>297.05934179999997</c:v>
                </c:pt>
                <c:pt idx="1452">
                  <c:v>297.06216079999996</c:v>
                </c:pt>
                <c:pt idx="1453">
                  <c:v>297.08285749999999</c:v>
                </c:pt>
                <c:pt idx="1454">
                  <c:v>297.10530309999996</c:v>
                </c:pt>
                <c:pt idx="1455">
                  <c:v>297.12608559999995</c:v>
                </c:pt>
                <c:pt idx="1456">
                  <c:v>297.13026459999998</c:v>
                </c:pt>
                <c:pt idx="1457">
                  <c:v>297.11150769999995</c:v>
                </c:pt>
                <c:pt idx="1458">
                  <c:v>297.10810889999999</c:v>
                </c:pt>
                <c:pt idx="1459">
                  <c:v>297.12143169999996</c:v>
                </c:pt>
                <c:pt idx="1460">
                  <c:v>297.10795049999996</c:v>
                </c:pt>
                <c:pt idx="1461">
                  <c:v>297.02980459999998</c:v>
                </c:pt>
                <c:pt idx="1462">
                  <c:v>297.00506429999996</c:v>
                </c:pt>
                <c:pt idx="1463">
                  <c:v>296.96263159999995</c:v>
                </c:pt>
                <c:pt idx="1464">
                  <c:v>296.91627339999997</c:v>
                </c:pt>
                <c:pt idx="1465">
                  <c:v>296.89352449999996</c:v>
                </c:pt>
                <c:pt idx="1466">
                  <c:v>296.87515289999999</c:v>
                </c:pt>
                <c:pt idx="1467">
                  <c:v>296.88059649999997</c:v>
                </c:pt>
                <c:pt idx="1468">
                  <c:v>296.86221159999997</c:v>
                </c:pt>
                <c:pt idx="1469">
                  <c:v>296.86705999999998</c:v>
                </c:pt>
                <c:pt idx="1470">
                  <c:v>296.86075239999997</c:v>
                </c:pt>
                <c:pt idx="1471">
                  <c:v>296.86953009999996</c:v>
                </c:pt>
                <c:pt idx="1472">
                  <c:v>296.88894689999995</c:v>
                </c:pt>
                <c:pt idx="1473">
                  <c:v>296.93916739999997</c:v>
                </c:pt>
                <c:pt idx="1474">
                  <c:v>296.9490169</c:v>
                </c:pt>
                <c:pt idx="1475">
                  <c:v>296.97670589999996</c:v>
                </c:pt>
                <c:pt idx="1476">
                  <c:v>296.99995259999997</c:v>
                </c:pt>
                <c:pt idx="1477">
                  <c:v>297.00893819999999</c:v>
                </c:pt>
                <c:pt idx="1478">
                  <c:v>297.02338629999997</c:v>
                </c:pt>
                <c:pt idx="1479">
                  <c:v>297.01124799999997</c:v>
                </c:pt>
                <c:pt idx="1480">
                  <c:v>296.9860309</c:v>
                </c:pt>
                <c:pt idx="1481">
                  <c:v>296.98190719999997</c:v>
                </c:pt>
                <c:pt idx="1482">
                  <c:v>296.97846059999995</c:v>
                </c:pt>
                <c:pt idx="1483">
                  <c:v>296.9825424</c:v>
                </c:pt>
                <c:pt idx="1484">
                  <c:v>296.97588759999996</c:v>
                </c:pt>
                <c:pt idx="1485">
                  <c:v>297.01846919999997</c:v>
                </c:pt>
                <c:pt idx="1486">
                  <c:v>297.02080379999995</c:v>
                </c:pt>
                <c:pt idx="1487">
                  <c:v>297.04541429999995</c:v>
                </c:pt>
                <c:pt idx="1488">
                  <c:v>297.06551199999996</c:v>
                </c:pt>
                <c:pt idx="1489">
                  <c:v>297.11550169999998</c:v>
                </c:pt>
                <c:pt idx="1490">
                  <c:v>297.12035209999999</c:v>
                </c:pt>
                <c:pt idx="1491">
                  <c:v>297.11382899999995</c:v>
                </c:pt>
                <c:pt idx="1492">
                  <c:v>297.13681639999999</c:v>
                </c:pt>
                <c:pt idx="1493">
                  <c:v>297.13266979999997</c:v>
                </c:pt>
                <c:pt idx="1494">
                  <c:v>297.10151129999997</c:v>
                </c:pt>
                <c:pt idx="1495">
                  <c:v>297.07709349999999</c:v>
                </c:pt>
                <c:pt idx="1496">
                  <c:v>297.06629979999997</c:v>
                </c:pt>
                <c:pt idx="1497">
                  <c:v>297.06342539999997</c:v>
                </c:pt>
                <c:pt idx="1498">
                  <c:v>297.06034119999998</c:v>
                </c:pt>
                <c:pt idx="1499">
                  <c:v>297.0713733</c:v>
                </c:pt>
                <c:pt idx="1500">
                  <c:v>297.09165419999999</c:v>
                </c:pt>
                <c:pt idx="1501">
                  <c:v>297.10511809999997</c:v>
                </c:pt>
                <c:pt idx="1502">
                  <c:v>297.12073359999999</c:v>
                </c:pt>
                <c:pt idx="1503">
                  <c:v>297.15792309999995</c:v>
                </c:pt>
                <c:pt idx="1504">
                  <c:v>297.16738729999997</c:v>
                </c:pt>
                <c:pt idx="1505">
                  <c:v>297.16592439999999</c:v>
                </c:pt>
                <c:pt idx="1506">
                  <c:v>297.1925243</c:v>
                </c:pt>
                <c:pt idx="1507">
                  <c:v>297.18811449999998</c:v>
                </c:pt>
                <c:pt idx="1508">
                  <c:v>297.19416649999999</c:v>
                </c:pt>
                <c:pt idx="1509">
                  <c:v>297.20077359999999</c:v>
                </c:pt>
                <c:pt idx="1510">
                  <c:v>297.2061885</c:v>
                </c:pt>
                <c:pt idx="1511">
                  <c:v>297.21236069999998</c:v>
                </c:pt>
                <c:pt idx="1512">
                  <c:v>297.20377959999996</c:v>
                </c:pt>
                <c:pt idx="1513">
                  <c:v>297.17804749999999</c:v>
                </c:pt>
                <c:pt idx="1514">
                  <c:v>297.17044099999998</c:v>
                </c:pt>
                <c:pt idx="1515">
                  <c:v>297.16224699999998</c:v>
                </c:pt>
                <c:pt idx="1516">
                  <c:v>297.14858469999996</c:v>
                </c:pt>
                <c:pt idx="1517">
                  <c:v>297.11353909999997</c:v>
                </c:pt>
                <c:pt idx="1518">
                  <c:v>297.11166609999998</c:v>
                </c:pt>
                <c:pt idx="1519">
                  <c:v>297.10466609999997</c:v>
                </c:pt>
                <c:pt idx="1520">
                  <c:v>297.08870919999998</c:v>
                </c:pt>
                <c:pt idx="1521">
                  <c:v>297.04521209999996</c:v>
                </c:pt>
                <c:pt idx="1522">
                  <c:v>297.01913869999998</c:v>
                </c:pt>
                <c:pt idx="1523">
                  <c:v>297.0033439</c:v>
                </c:pt>
                <c:pt idx="1524">
                  <c:v>297.01222259999997</c:v>
                </c:pt>
                <c:pt idx="1525">
                  <c:v>296.98920859999998</c:v>
                </c:pt>
                <c:pt idx="1526">
                  <c:v>296.96457129999999</c:v>
                </c:pt>
                <c:pt idx="1527">
                  <c:v>296.93072919999997</c:v>
                </c:pt>
                <c:pt idx="1528">
                  <c:v>296.8992179</c:v>
                </c:pt>
                <c:pt idx="1529">
                  <c:v>296.87829239999996</c:v>
                </c:pt>
                <c:pt idx="1530">
                  <c:v>296.87482869999997</c:v>
                </c:pt>
                <c:pt idx="1531">
                  <c:v>296.8518775</c:v>
                </c:pt>
                <c:pt idx="1532">
                  <c:v>296.87379869999995</c:v>
                </c:pt>
                <c:pt idx="1533">
                  <c:v>296.88090929999998</c:v>
                </c:pt>
                <c:pt idx="1534">
                  <c:v>296.89222179999996</c:v>
                </c:pt>
                <c:pt idx="1535">
                  <c:v>296.90050539999999</c:v>
                </c:pt>
                <c:pt idx="1536">
                  <c:v>296.92163689999995</c:v>
                </c:pt>
                <c:pt idx="1537">
                  <c:v>296.93608699999999</c:v>
                </c:pt>
                <c:pt idx="1538">
                  <c:v>296.95570029999999</c:v>
                </c:pt>
                <c:pt idx="1539">
                  <c:v>296.97257079999997</c:v>
                </c:pt>
                <c:pt idx="1540">
                  <c:v>296.981562</c:v>
                </c:pt>
                <c:pt idx="1541">
                  <c:v>296.98869549999995</c:v>
                </c:pt>
                <c:pt idx="1542">
                  <c:v>296.99489439999996</c:v>
                </c:pt>
                <c:pt idx="1543">
                  <c:v>297.01543839999999</c:v>
                </c:pt>
                <c:pt idx="1544">
                  <c:v>297.0207618</c:v>
                </c:pt>
                <c:pt idx="1545">
                  <c:v>297.03508979999998</c:v>
                </c:pt>
                <c:pt idx="1546">
                  <c:v>297.0395072</c:v>
                </c:pt>
                <c:pt idx="1547">
                  <c:v>297.05777009999997</c:v>
                </c:pt>
                <c:pt idx="1548">
                  <c:v>297.03788789999999</c:v>
                </c:pt>
                <c:pt idx="1549">
                  <c:v>297.06200819999998</c:v>
                </c:pt>
                <c:pt idx="1550">
                  <c:v>297.07271040000001</c:v>
                </c:pt>
                <c:pt idx="1551">
                  <c:v>297.04758679999998</c:v>
                </c:pt>
                <c:pt idx="1552">
                  <c:v>297.02665930000001</c:v>
                </c:pt>
                <c:pt idx="1553">
                  <c:v>297.0072864</c:v>
                </c:pt>
                <c:pt idx="1554">
                  <c:v>296.99820929999998</c:v>
                </c:pt>
                <c:pt idx="1555">
                  <c:v>296.96604189999999</c:v>
                </c:pt>
                <c:pt idx="1556">
                  <c:v>296.93765289999999</c:v>
                </c:pt>
                <c:pt idx="1557">
                  <c:v>296.91996419999998</c:v>
                </c:pt>
                <c:pt idx="1558">
                  <c:v>296.86947089999995</c:v>
                </c:pt>
                <c:pt idx="1559">
                  <c:v>296.86663469999996</c:v>
                </c:pt>
                <c:pt idx="1560">
                  <c:v>296.89010459999997</c:v>
                </c:pt>
                <c:pt idx="1561">
                  <c:v>296.9248336</c:v>
                </c:pt>
                <c:pt idx="1562">
                  <c:v>296.95444519999995</c:v>
                </c:pt>
                <c:pt idx="1563">
                  <c:v>296.98268159999998</c:v>
                </c:pt>
                <c:pt idx="1564">
                  <c:v>297.00357659999997</c:v>
                </c:pt>
                <c:pt idx="1565">
                  <c:v>297.00110279999996</c:v>
                </c:pt>
                <c:pt idx="1566">
                  <c:v>297.00011859999995</c:v>
                </c:pt>
                <c:pt idx="1567">
                  <c:v>297.00226049999998</c:v>
                </c:pt>
                <c:pt idx="1568">
                  <c:v>297.01116789999998</c:v>
                </c:pt>
                <c:pt idx="1569">
                  <c:v>297.00394849999998</c:v>
                </c:pt>
                <c:pt idx="1570">
                  <c:v>297.01433019999996</c:v>
                </c:pt>
                <c:pt idx="1571">
                  <c:v>297.01050599999996</c:v>
                </c:pt>
                <c:pt idx="1572">
                  <c:v>297.0319179</c:v>
                </c:pt>
                <c:pt idx="1573">
                  <c:v>297.0331233</c:v>
                </c:pt>
                <c:pt idx="1574">
                  <c:v>297.04960669999997</c:v>
                </c:pt>
                <c:pt idx="1575">
                  <c:v>297.07303459999997</c:v>
                </c:pt>
                <c:pt idx="1576">
                  <c:v>297.07700569999997</c:v>
                </c:pt>
                <c:pt idx="1577">
                  <c:v>297.09555469999998</c:v>
                </c:pt>
                <c:pt idx="1578">
                  <c:v>297.10086279999996</c:v>
                </c:pt>
                <c:pt idx="1579">
                  <c:v>297.10798109999996</c:v>
                </c:pt>
                <c:pt idx="1580">
                  <c:v>297.10583529999997</c:v>
                </c:pt>
                <c:pt idx="1581">
                  <c:v>297.11842379999996</c:v>
                </c:pt>
                <c:pt idx="1582">
                  <c:v>297.1117271</c:v>
                </c:pt>
                <c:pt idx="1583">
                  <c:v>297.1391605</c:v>
                </c:pt>
                <c:pt idx="1584">
                  <c:v>297.14546999999999</c:v>
                </c:pt>
                <c:pt idx="1585">
                  <c:v>297.13622509999999</c:v>
                </c:pt>
                <c:pt idx="1586">
                  <c:v>297.12418209999998</c:v>
                </c:pt>
                <c:pt idx="1587">
                  <c:v>297.11323579999998</c:v>
                </c:pt>
                <c:pt idx="1588">
                  <c:v>297.09487189999999</c:v>
                </c:pt>
                <c:pt idx="1589">
                  <c:v>297.11479979999996</c:v>
                </c:pt>
                <c:pt idx="1590">
                  <c:v>297.09137569999996</c:v>
                </c:pt>
                <c:pt idx="1591">
                  <c:v>297.09998159999998</c:v>
                </c:pt>
                <c:pt idx="1592">
                  <c:v>297.09044869999997</c:v>
                </c:pt>
                <c:pt idx="1593">
                  <c:v>297.09879909999995</c:v>
                </c:pt>
                <c:pt idx="1594">
                  <c:v>297.11241759999996</c:v>
                </c:pt>
                <c:pt idx="1595">
                  <c:v>297.11814339999995</c:v>
                </c:pt>
                <c:pt idx="1596">
                  <c:v>297.08680189999995</c:v>
                </c:pt>
                <c:pt idx="1597">
                  <c:v>297.0578979</c:v>
                </c:pt>
                <c:pt idx="1598">
                  <c:v>297.06746329999999</c:v>
                </c:pt>
                <c:pt idx="1599">
                  <c:v>297.0733894</c:v>
                </c:pt>
                <c:pt idx="1600">
                  <c:v>297.07512129999998</c:v>
                </c:pt>
                <c:pt idx="1601">
                  <c:v>297.09231409999995</c:v>
                </c:pt>
                <c:pt idx="1602">
                  <c:v>297.09351569999995</c:v>
                </c:pt>
                <c:pt idx="1603">
                  <c:v>297.09976419999998</c:v>
                </c:pt>
                <c:pt idx="1604">
                  <c:v>297.11597089999998</c:v>
                </c:pt>
                <c:pt idx="1605">
                  <c:v>297.13671149999999</c:v>
                </c:pt>
                <c:pt idx="1606">
                  <c:v>297.21672089999998</c:v>
                </c:pt>
                <c:pt idx="1607">
                  <c:v>297.18182019999995</c:v>
                </c:pt>
                <c:pt idx="1608">
                  <c:v>297.19596319999999</c:v>
                </c:pt>
                <c:pt idx="1609">
                  <c:v>297.17751729999998</c:v>
                </c:pt>
                <c:pt idx="1610">
                  <c:v>297.17729789999999</c:v>
                </c:pt>
                <c:pt idx="1611">
                  <c:v>297.19717439999999</c:v>
                </c:pt>
                <c:pt idx="1612">
                  <c:v>297.19368969999999</c:v>
                </c:pt>
                <c:pt idx="1613">
                  <c:v>297.21012529999996</c:v>
                </c:pt>
                <c:pt idx="1614">
                  <c:v>297.21142229999998</c:v>
                </c:pt>
                <c:pt idx="1615">
                  <c:v>297.20737109999999</c:v>
                </c:pt>
                <c:pt idx="1616">
                  <c:v>297.2053646</c:v>
                </c:pt>
                <c:pt idx="1617">
                  <c:v>297.20420869999998</c:v>
                </c:pt>
                <c:pt idx="1618">
                  <c:v>297.20917349999996</c:v>
                </c:pt>
                <c:pt idx="1619">
                  <c:v>297.20749319999999</c:v>
                </c:pt>
                <c:pt idx="1620">
                  <c:v>297.23894339999998</c:v>
                </c:pt>
                <c:pt idx="1621">
                  <c:v>297.2593521</c:v>
                </c:pt>
                <c:pt idx="1622">
                  <c:v>297.25252379999995</c:v>
                </c:pt>
                <c:pt idx="1623">
                  <c:v>297.25589589999998</c:v>
                </c:pt>
                <c:pt idx="1624">
                  <c:v>297.24833899999999</c:v>
                </c:pt>
                <c:pt idx="1625">
                  <c:v>297.24395399999997</c:v>
                </c:pt>
                <c:pt idx="1626">
                  <c:v>297.25806079999995</c:v>
                </c:pt>
                <c:pt idx="1627">
                  <c:v>297.25239019999998</c:v>
                </c:pt>
                <c:pt idx="1628">
                  <c:v>297.23778759999999</c:v>
                </c:pt>
                <c:pt idx="1629">
                  <c:v>297.25313789999996</c:v>
                </c:pt>
                <c:pt idx="1630">
                  <c:v>297.247433</c:v>
                </c:pt>
                <c:pt idx="1631">
                  <c:v>297.24326739999998</c:v>
                </c:pt>
                <c:pt idx="1632">
                  <c:v>297.25631559999999</c:v>
                </c:pt>
                <c:pt idx="1633">
                  <c:v>297.2581447</c:v>
                </c:pt>
                <c:pt idx="1634">
                  <c:v>297.2538131</c:v>
                </c:pt>
                <c:pt idx="1635">
                  <c:v>297.2479022</c:v>
                </c:pt>
                <c:pt idx="1636">
                  <c:v>297.2390254</c:v>
                </c:pt>
                <c:pt idx="1637">
                  <c:v>297.22066150000001</c:v>
                </c:pt>
                <c:pt idx="1638">
                  <c:v>297.19509539999996</c:v>
                </c:pt>
                <c:pt idx="1639">
                  <c:v>297.1866268</c:v>
                </c:pt>
                <c:pt idx="1640">
                  <c:v>297.17339929999997</c:v>
                </c:pt>
                <c:pt idx="1641">
                  <c:v>297.160168</c:v>
                </c:pt>
                <c:pt idx="1642">
                  <c:v>297.15337979999998</c:v>
                </c:pt>
                <c:pt idx="1643">
                  <c:v>297.12799869999998</c:v>
                </c:pt>
                <c:pt idx="1644">
                  <c:v>297.09441029999999</c:v>
                </c:pt>
                <c:pt idx="1645">
                  <c:v>297.06864959999996</c:v>
                </c:pt>
                <c:pt idx="1646">
                  <c:v>297.0606464</c:v>
                </c:pt>
                <c:pt idx="1647">
                  <c:v>297.04569089999995</c:v>
                </c:pt>
                <c:pt idx="1648">
                  <c:v>297.04994619999997</c:v>
                </c:pt>
                <c:pt idx="1649">
                  <c:v>297.06048619999996</c:v>
                </c:pt>
                <c:pt idx="1650">
                  <c:v>297.0325244</c:v>
                </c:pt>
                <c:pt idx="1651">
                  <c:v>297.00063929999999</c:v>
                </c:pt>
                <c:pt idx="1652">
                  <c:v>297.02467759999996</c:v>
                </c:pt>
                <c:pt idx="1653">
                  <c:v>297.01996649999995</c:v>
                </c:pt>
                <c:pt idx="1654">
                  <c:v>297.0367263</c:v>
                </c:pt>
                <c:pt idx="1655">
                  <c:v>297.01479939999996</c:v>
                </c:pt>
                <c:pt idx="1656">
                  <c:v>297.0371078</c:v>
                </c:pt>
                <c:pt idx="1657">
                  <c:v>297.0259155</c:v>
                </c:pt>
                <c:pt idx="1658">
                  <c:v>297.01791799999995</c:v>
                </c:pt>
                <c:pt idx="1659">
                  <c:v>297.00782239999995</c:v>
                </c:pt>
                <c:pt idx="1660">
                  <c:v>296.98686629999997</c:v>
                </c:pt>
                <c:pt idx="1661">
                  <c:v>297.00023299999998</c:v>
                </c:pt>
                <c:pt idx="1662">
                  <c:v>297.01635969999995</c:v>
                </c:pt>
                <c:pt idx="1663">
                  <c:v>297.0563358</c:v>
                </c:pt>
                <c:pt idx="1664">
                  <c:v>297.07334739999999</c:v>
                </c:pt>
                <c:pt idx="1665">
                  <c:v>297.08690289999998</c:v>
                </c:pt>
                <c:pt idx="1666">
                  <c:v>297.08857569999998</c:v>
                </c:pt>
                <c:pt idx="1667">
                  <c:v>297.1095603</c:v>
                </c:pt>
                <c:pt idx="1668">
                  <c:v>297.1248458</c:v>
                </c:pt>
                <c:pt idx="1669">
                  <c:v>297.14068639999999</c:v>
                </c:pt>
                <c:pt idx="1670">
                  <c:v>297.1373504</c:v>
                </c:pt>
                <c:pt idx="1671">
                  <c:v>297.15193209999995</c:v>
                </c:pt>
                <c:pt idx="1672">
                  <c:v>297.1598037</c:v>
                </c:pt>
                <c:pt idx="1673">
                  <c:v>297.17902219999996</c:v>
                </c:pt>
                <c:pt idx="1674">
                  <c:v>297.18204149999997</c:v>
                </c:pt>
                <c:pt idx="1675">
                  <c:v>297.1838535</c:v>
                </c:pt>
                <c:pt idx="1676">
                  <c:v>297.1893791</c:v>
                </c:pt>
                <c:pt idx="1677">
                  <c:v>297.20002019999998</c:v>
                </c:pt>
                <c:pt idx="1678">
                  <c:v>297.20320929999997</c:v>
                </c:pt>
                <c:pt idx="1679">
                  <c:v>297.20858029999999</c:v>
                </c:pt>
                <c:pt idx="1680">
                  <c:v>297.19915039999995</c:v>
                </c:pt>
                <c:pt idx="1681">
                  <c:v>297.1939453</c:v>
                </c:pt>
                <c:pt idx="1682">
                  <c:v>297.17137179999997</c:v>
                </c:pt>
                <c:pt idx="1683">
                  <c:v>297.16444999999999</c:v>
                </c:pt>
                <c:pt idx="1684">
                  <c:v>297.17566899999997</c:v>
                </c:pt>
                <c:pt idx="1685">
                  <c:v>297.16340289999999</c:v>
                </c:pt>
                <c:pt idx="1686">
                  <c:v>297.14232289999995</c:v>
                </c:pt>
                <c:pt idx="1687">
                  <c:v>297.11630279999997</c:v>
                </c:pt>
                <c:pt idx="1688">
                  <c:v>297.10822709999997</c:v>
                </c:pt>
                <c:pt idx="1689">
                  <c:v>297.10734589999998</c:v>
                </c:pt>
                <c:pt idx="1690">
                  <c:v>297.09985</c:v>
                </c:pt>
                <c:pt idx="1691">
                  <c:v>297.07007249999998</c:v>
                </c:pt>
                <c:pt idx="1692">
                  <c:v>297.0700344</c:v>
                </c:pt>
                <c:pt idx="1693">
                  <c:v>297.06262809999998</c:v>
                </c:pt>
                <c:pt idx="1694">
                  <c:v>297.03022799999997</c:v>
                </c:pt>
                <c:pt idx="1695">
                  <c:v>297.01219209999999</c:v>
                </c:pt>
                <c:pt idx="1696">
                  <c:v>296.9995998</c:v>
                </c:pt>
                <c:pt idx="1697">
                  <c:v>296.9905799</c:v>
                </c:pt>
                <c:pt idx="1698">
                  <c:v>297.00301779999995</c:v>
                </c:pt>
                <c:pt idx="1699">
                  <c:v>297.00360709999995</c:v>
                </c:pt>
                <c:pt idx="1700">
                  <c:v>297.03294979999998</c:v>
                </c:pt>
                <c:pt idx="1701">
                  <c:v>297.03648029999999</c:v>
                </c:pt>
                <c:pt idx="1702">
                  <c:v>297.0517772</c:v>
                </c:pt>
                <c:pt idx="1703">
                  <c:v>297.06959759999995</c:v>
                </c:pt>
                <c:pt idx="1704">
                  <c:v>297.09073289999998</c:v>
                </c:pt>
                <c:pt idx="1705">
                  <c:v>297.08925089999997</c:v>
                </c:pt>
                <c:pt idx="1706">
                  <c:v>297.08522639999995</c:v>
                </c:pt>
                <c:pt idx="1707">
                  <c:v>297.11274939999998</c:v>
                </c:pt>
                <c:pt idx="1708">
                  <c:v>297.11665569999997</c:v>
                </c:pt>
                <c:pt idx="1709">
                  <c:v>297.09169989999998</c:v>
                </c:pt>
                <c:pt idx="1710">
                  <c:v>297.07794409999997</c:v>
                </c:pt>
                <c:pt idx="1711">
                  <c:v>297.10157999999996</c:v>
                </c:pt>
                <c:pt idx="1712">
                  <c:v>297.10961569999995</c:v>
                </c:pt>
                <c:pt idx="1713">
                  <c:v>297.11658130000001</c:v>
                </c:pt>
                <c:pt idx="1714">
                  <c:v>297.10731539999995</c:v>
                </c:pt>
                <c:pt idx="1715">
                  <c:v>297.10506659999999</c:v>
                </c:pt>
                <c:pt idx="1716">
                  <c:v>297.10879169999998</c:v>
                </c:pt>
                <c:pt idx="1717">
                  <c:v>297.12996709999999</c:v>
                </c:pt>
                <c:pt idx="1718">
                  <c:v>297.16550479999995</c:v>
                </c:pt>
                <c:pt idx="1719">
                  <c:v>297.15215719999998</c:v>
                </c:pt>
                <c:pt idx="1720">
                  <c:v>297.13315999999998</c:v>
                </c:pt>
                <c:pt idx="1721">
                  <c:v>297.13340789999995</c:v>
                </c:pt>
                <c:pt idx="1722">
                  <c:v>297.13796459999998</c:v>
                </c:pt>
                <c:pt idx="1723">
                  <c:v>297.13123739999997</c:v>
                </c:pt>
                <c:pt idx="1724">
                  <c:v>297.12448919999997</c:v>
                </c:pt>
                <c:pt idx="1725">
                  <c:v>297.13608579999999</c:v>
                </c:pt>
                <c:pt idx="1726">
                  <c:v>297.15577919999998</c:v>
                </c:pt>
                <c:pt idx="1727">
                  <c:v>297.17950659999997</c:v>
                </c:pt>
                <c:pt idx="1728">
                  <c:v>297.17860259999998</c:v>
                </c:pt>
                <c:pt idx="1729">
                  <c:v>297.19553789999998</c:v>
                </c:pt>
                <c:pt idx="1730">
                  <c:v>297.23094209999999</c:v>
                </c:pt>
                <c:pt idx="1731">
                  <c:v>297.24113309999996</c:v>
                </c:pt>
                <c:pt idx="1732">
                  <c:v>297.24054939999996</c:v>
                </c:pt>
                <c:pt idx="1733">
                  <c:v>297.22702249999998</c:v>
                </c:pt>
                <c:pt idx="1734">
                  <c:v>297.18872479999999</c:v>
                </c:pt>
                <c:pt idx="1735">
                  <c:v>297.1866096</c:v>
                </c:pt>
                <c:pt idx="1736">
                  <c:v>297.1554721</c:v>
                </c:pt>
                <c:pt idx="1737">
                  <c:v>297.18161619999995</c:v>
                </c:pt>
                <c:pt idx="1738">
                  <c:v>297.19134750000001</c:v>
                </c:pt>
                <c:pt idx="1739">
                  <c:v>297.17956959999998</c:v>
                </c:pt>
                <c:pt idx="1740">
                  <c:v>297.16143829999999</c:v>
                </c:pt>
                <c:pt idx="1741">
                  <c:v>297.14529640000001</c:v>
                </c:pt>
                <c:pt idx="1742">
                  <c:v>297.14017329999996</c:v>
                </c:pt>
                <c:pt idx="1743">
                  <c:v>297.15987429999996</c:v>
                </c:pt>
                <c:pt idx="1744">
                  <c:v>297.17194969999997</c:v>
                </c:pt>
                <c:pt idx="1745">
                  <c:v>297.16600639999996</c:v>
                </c:pt>
                <c:pt idx="1746">
                  <c:v>297.17474970000001</c:v>
                </c:pt>
                <c:pt idx="1747">
                  <c:v>297.18441229999996</c:v>
                </c:pt>
                <c:pt idx="1748">
                  <c:v>297.15341409999996</c:v>
                </c:pt>
                <c:pt idx="1749">
                  <c:v>297.11656789999995</c:v>
                </c:pt>
                <c:pt idx="1750">
                  <c:v>297.06580199999996</c:v>
                </c:pt>
                <c:pt idx="1751">
                  <c:v>297.04593309999996</c:v>
                </c:pt>
                <c:pt idx="1752">
                  <c:v>297.05056609999997</c:v>
                </c:pt>
                <c:pt idx="1753">
                  <c:v>297.05254019999995</c:v>
                </c:pt>
                <c:pt idx="1754">
                  <c:v>297.04200399999996</c:v>
                </c:pt>
                <c:pt idx="1755">
                  <c:v>297.07633809999999</c:v>
                </c:pt>
                <c:pt idx="1756">
                  <c:v>297.13918529999995</c:v>
                </c:pt>
                <c:pt idx="1757">
                  <c:v>297.16225850000001</c:v>
                </c:pt>
                <c:pt idx="1758">
                  <c:v>297.16885600000001</c:v>
                </c:pt>
                <c:pt idx="1759">
                  <c:v>297.185408</c:v>
                </c:pt>
                <c:pt idx="1760">
                  <c:v>297.21015009999996</c:v>
                </c:pt>
                <c:pt idx="1761">
                  <c:v>297.22357019999998</c:v>
                </c:pt>
                <c:pt idx="1762">
                  <c:v>297.24019849999996</c:v>
                </c:pt>
                <c:pt idx="1763">
                  <c:v>297.26914819999996</c:v>
                </c:pt>
                <c:pt idx="1764">
                  <c:v>297.2877105</c:v>
                </c:pt>
                <c:pt idx="1765">
                  <c:v>297.29122580000001</c:v>
                </c:pt>
                <c:pt idx="1766">
                  <c:v>297.29281459999999</c:v>
                </c:pt>
                <c:pt idx="1767">
                  <c:v>297.28341899999998</c:v>
                </c:pt>
                <c:pt idx="1768">
                  <c:v>297.30547939999997</c:v>
                </c:pt>
                <c:pt idx="1769">
                  <c:v>297.30324589999998</c:v>
                </c:pt>
                <c:pt idx="1770">
                  <c:v>297.31311259999995</c:v>
                </c:pt>
                <c:pt idx="1771">
                  <c:v>297.32935369999996</c:v>
                </c:pt>
                <c:pt idx="1772">
                  <c:v>297.34061659999998</c:v>
                </c:pt>
                <c:pt idx="1773">
                  <c:v>297.33287839999997</c:v>
                </c:pt>
                <c:pt idx="1774">
                  <c:v>297.33603699999998</c:v>
                </c:pt>
                <c:pt idx="1775">
                  <c:v>297.35230289999998</c:v>
                </c:pt>
                <c:pt idx="1776">
                  <c:v>297.35830719999996</c:v>
                </c:pt>
                <c:pt idx="1777">
                  <c:v>297.37117799999999</c:v>
                </c:pt>
                <c:pt idx="1778">
                  <c:v>297.37046469999996</c:v>
                </c:pt>
                <c:pt idx="1779">
                  <c:v>297.3778499</c:v>
                </c:pt>
                <c:pt idx="1780">
                  <c:v>297.35647619999997</c:v>
                </c:pt>
                <c:pt idx="1781">
                  <c:v>297.31843029999999</c:v>
                </c:pt>
                <c:pt idx="1782">
                  <c:v>297.29445299999998</c:v>
                </c:pt>
                <c:pt idx="1783">
                  <c:v>297.28229369999997</c:v>
                </c:pt>
                <c:pt idx="1784">
                  <c:v>297.28510889999995</c:v>
                </c:pt>
                <c:pt idx="1785">
                  <c:v>297.27696259999999</c:v>
                </c:pt>
                <c:pt idx="1786">
                  <c:v>297.26784549999996</c:v>
                </c:pt>
                <c:pt idx="1787">
                  <c:v>297.2605537</c:v>
                </c:pt>
                <c:pt idx="1788">
                  <c:v>297.26805719999999</c:v>
                </c:pt>
                <c:pt idx="1789">
                  <c:v>297.29999579999998</c:v>
                </c:pt>
                <c:pt idx="1790">
                  <c:v>297.310902</c:v>
                </c:pt>
                <c:pt idx="1791">
                  <c:v>297.32826459999995</c:v>
                </c:pt>
                <c:pt idx="1792">
                  <c:v>297.33599509999999</c:v>
                </c:pt>
                <c:pt idx="1793">
                  <c:v>297.30674009999996</c:v>
                </c:pt>
                <c:pt idx="1794">
                  <c:v>297.27672039999999</c:v>
                </c:pt>
                <c:pt idx="1795">
                  <c:v>297.28068959999996</c:v>
                </c:pt>
                <c:pt idx="1796">
                  <c:v>297.2838405</c:v>
                </c:pt>
                <c:pt idx="1797">
                  <c:v>297.29398949999995</c:v>
                </c:pt>
                <c:pt idx="1798">
                  <c:v>297.31103929999995</c:v>
                </c:pt>
                <c:pt idx="1799">
                  <c:v>297.30079869999997</c:v>
                </c:pt>
                <c:pt idx="1800">
                  <c:v>297.33479719999997</c:v>
                </c:pt>
                <c:pt idx="1801">
                  <c:v>297.35027729999996</c:v>
                </c:pt>
                <c:pt idx="1802">
                  <c:v>297.34252579999998</c:v>
                </c:pt>
                <c:pt idx="1803">
                  <c:v>297.32549319999998</c:v>
                </c:pt>
                <c:pt idx="1804">
                  <c:v>297.32558469999998</c:v>
                </c:pt>
                <c:pt idx="1805">
                  <c:v>297.3102859</c:v>
                </c:pt>
                <c:pt idx="1806">
                  <c:v>297.30031809999997</c:v>
                </c:pt>
                <c:pt idx="1807">
                  <c:v>297.30210719999997</c:v>
                </c:pt>
                <c:pt idx="1808">
                  <c:v>297.3002075</c:v>
                </c:pt>
                <c:pt idx="1809">
                  <c:v>297.29909929999997</c:v>
                </c:pt>
                <c:pt idx="1810">
                  <c:v>297.29701079999995</c:v>
                </c:pt>
                <c:pt idx="1811">
                  <c:v>297.3081459</c:v>
                </c:pt>
                <c:pt idx="1812">
                  <c:v>297.30976139999996</c:v>
                </c:pt>
                <c:pt idx="1813">
                  <c:v>297.3083709</c:v>
                </c:pt>
                <c:pt idx="1814">
                  <c:v>297.28775439999998</c:v>
                </c:pt>
                <c:pt idx="1815">
                  <c:v>297.27095449999996</c:v>
                </c:pt>
                <c:pt idx="1816">
                  <c:v>297.26363019999997</c:v>
                </c:pt>
                <c:pt idx="1817">
                  <c:v>297.26118689999998</c:v>
                </c:pt>
                <c:pt idx="1818">
                  <c:v>297.26301229999996</c:v>
                </c:pt>
                <c:pt idx="1819">
                  <c:v>297.25457419999998</c:v>
                </c:pt>
                <c:pt idx="1820">
                  <c:v>297.25242459999998</c:v>
                </c:pt>
                <c:pt idx="1821">
                  <c:v>297.25731499999995</c:v>
                </c:pt>
                <c:pt idx="1822">
                  <c:v>297.25974879999995</c:v>
                </c:pt>
                <c:pt idx="1823">
                  <c:v>297.2597164</c:v>
                </c:pt>
                <c:pt idx="1824">
                  <c:v>297.26334599999996</c:v>
                </c:pt>
                <c:pt idx="1825">
                  <c:v>297.26731519999998</c:v>
                </c:pt>
                <c:pt idx="1826">
                  <c:v>297.24233849999996</c:v>
                </c:pt>
                <c:pt idx="1827">
                  <c:v>297.23104509999996</c:v>
                </c:pt>
                <c:pt idx="1828">
                  <c:v>297.19638859999998</c:v>
                </c:pt>
                <c:pt idx="1829">
                  <c:v>297.14889749999998</c:v>
                </c:pt>
                <c:pt idx="1830">
                  <c:v>297.10996660000001</c:v>
                </c:pt>
                <c:pt idx="1831">
                  <c:v>297.09195359999995</c:v>
                </c:pt>
                <c:pt idx="1832">
                  <c:v>297.085894</c:v>
                </c:pt>
                <c:pt idx="1833">
                  <c:v>297.08322939999999</c:v>
                </c:pt>
                <c:pt idx="1834">
                  <c:v>297.1039146</c:v>
                </c:pt>
                <c:pt idx="1835">
                  <c:v>297.13474689999998</c:v>
                </c:pt>
                <c:pt idx="1836">
                  <c:v>297.1390346</c:v>
                </c:pt>
                <c:pt idx="1837">
                  <c:v>297.1453861</c:v>
                </c:pt>
                <c:pt idx="1838">
                  <c:v>297.14292369999998</c:v>
                </c:pt>
                <c:pt idx="1839">
                  <c:v>297.17169029999997</c:v>
                </c:pt>
                <c:pt idx="1840">
                  <c:v>297.15952139999996</c:v>
                </c:pt>
                <c:pt idx="1841">
                  <c:v>297.13769179999997</c:v>
                </c:pt>
                <c:pt idx="1842">
                  <c:v>297.13080249999996</c:v>
                </c:pt>
                <c:pt idx="1843">
                  <c:v>297.14947919999997</c:v>
                </c:pt>
                <c:pt idx="1844">
                  <c:v>297.15444029999998</c:v>
                </c:pt>
                <c:pt idx="1845">
                  <c:v>297.166901</c:v>
                </c:pt>
                <c:pt idx="1846">
                  <c:v>297.16358409999998</c:v>
                </c:pt>
                <c:pt idx="1847">
                  <c:v>297.16559629999995</c:v>
                </c:pt>
                <c:pt idx="1848">
                  <c:v>297.14692529999996</c:v>
                </c:pt>
                <c:pt idx="1849">
                  <c:v>297.14806399999998</c:v>
                </c:pt>
                <c:pt idx="1850">
                  <c:v>297.15323100000001</c:v>
                </c:pt>
                <c:pt idx="1851">
                  <c:v>297.15506589999995</c:v>
                </c:pt>
                <c:pt idx="1852">
                  <c:v>297.16134679999999</c:v>
                </c:pt>
                <c:pt idx="1853">
                  <c:v>297.16061239999999</c:v>
                </c:pt>
                <c:pt idx="1854">
                  <c:v>297.18098669999995</c:v>
                </c:pt>
                <c:pt idx="1855">
                  <c:v>297.19058259999997</c:v>
                </c:pt>
                <c:pt idx="1856">
                  <c:v>297.21550209999998</c:v>
                </c:pt>
                <c:pt idx="1857">
                  <c:v>297.21495849999997</c:v>
                </c:pt>
                <c:pt idx="1858">
                  <c:v>297.21117239999995</c:v>
                </c:pt>
                <c:pt idx="1859">
                  <c:v>297.20186079999996</c:v>
                </c:pt>
                <c:pt idx="1860">
                  <c:v>297.19451749999996</c:v>
                </c:pt>
                <c:pt idx="1861">
                  <c:v>297.1897434</c:v>
                </c:pt>
                <c:pt idx="1862">
                  <c:v>297.20462449999997</c:v>
                </c:pt>
                <c:pt idx="1863">
                  <c:v>297.21002039999996</c:v>
                </c:pt>
                <c:pt idx="1864">
                  <c:v>297.22501979999998</c:v>
                </c:pt>
                <c:pt idx="1865">
                  <c:v>297.22374569999999</c:v>
                </c:pt>
                <c:pt idx="1866">
                  <c:v>297.20630679999999</c:v>
                </c:pt>
                <c:pt idx="1867">
                  <c:v>297.23246799999998</c:v>
                </c:pt>
                <c:pt idx="1868">
                  <c:v>297.22852169999999</c:v>
                </c:pt>
                <c:pt idx="1869">
                  <c:v>297.244078</c:v>
                </c:pt>
                <c:pt idx="1870">
                  <c:v>297.27395279999996</c:v>
                </c:pt>
                <c:pt idx="1871">
                  <c:v>297.28008489999996</c:v>
                </c:pt>
                <c:pt idx="1872">
                  <c:v>297.27285039999998</c:v>
                </c:pt>
                <c:pt idx="1873">
                  <c:v>297.28610259999999</c:v>
                </c:pt>
                <c:pt idx="1874">
                  <c:v>297.299599</c:v>
                </c:pt>
                <c:pt idx="1875">
                  <c:v>297.29580909999999</c:v>
                </c:pt>
                <c:pt idx="1876">
                  <c:v>297.29740749999996</c:v>
                </c:pt>
                <c:pt idx="1877">
                  <c:v>297.3076557</c:v>
                </c:pt>
                <c:pt idx="1878">
                  <c:v>297.30401069999999</c:v>
                </c:pt>
                <c:pt idx="1879">
                  <c:v>297.29570989999996</c:v>
                </c:pt>
                <c:pt idx="1880">
                  <c:v>297.27347599999996</c:v>
                </c:pt>
                <c:pt idx="1881">
                  <c:v>297.27540619999996</c:v>
                </c:pt>
                <c:pt idx="1882">
                  <c:v>297.27605089999997</c:v>
                </c:pt>
                <c:pt idx="1883">
                  <c:v>297.26765089999998</c:v>
                </c:pt>
                <c:pt idx="1884">
                  <c:v>297.26513509999995</c:v>
                </c:pt>
                <c:pt idx="1885">
                  <c:v>297.2660659</c:v>
                </c:pt>
                <c:pt idx="1886">
                  <c:v>297.26874769999995</c:v>
                </c:pt>
                <c:pt idx="1887">
                  <c:v>297.26640349999997</c:v>
                </c:pt>
                <c:pt idx="1888">
                  <c:v>297.25756489999998</c:v>
                </c:pt>
                <c:pt idx="1889">
                  <c:v>297.2694343</c:v>
                </c:pt>
                <c:pt idx="1890">
                  <c:v>297.28445089999997</c:v>
                </c:pt>
                <c:pt idx="1891">
                  <c:v>297.27392799999996</c:v>
                </c:pt>
                <c:pt idx="1892">
                  <c:v>297.27888519999999</c:v>
                </c:pt>
                <c:pt idx="1893">
                  <c:v>297.2717212</c:v>
                </c:pt>
                <c:pt idx="1894">
                  <c:v>297.26187549999997</c:v>
                </c:pt>
                <c:pt idx="1895">
                  <c:v>297.26011689999996</c:v>
                </c:pt>
                <c:pt idx="1896">
                  <c:v>297.26430929999998</c:v>
                </c:pt>
                <c:pt idx="1897">
                  <c:v>297.25747139999999</c:v>
                </c:pt>
                <c:pt idx="1898">
                  <c:v>297.24653089999998</c:v>
                </c:pt>
                <c:pt idx="1899">
                  <c:v>297.25621259999997</c:v>
                </c:pt>
                <c:pt idx="1900">
                  <c:v>297.27181659999997</c:v>
                </c:pt>
                <c:pt idx="1901">
                  <c:v>297.26605069999999</c:v>
                </c:pt>
                <c:pt idx="1902">
                  <c:v>297.2741054</c:v>
                </c:pt>
                <c:pt idx="1903">
                  <c:v>297.27218089999997</c:v>
                </c:pt>
                <c:pt idx="1904">
                  <c:v>297.26683079999998</c:v>
                </c:pt>
                <c:pt idx="1905">
                  <c:v>297.26627189999999</c:v>
                </c:pt>
                <c:pt idx="1906">
                  <c:v>297.26684219999999</c:v>
                </c:pt>
                <c:pt idx="1907">
                  <c:v>297.27405769999996</c:v>
                </c:pt>
                <c:pt idx="1908">
                  <c:v>297.27284659999998</c:v>
                </c:pt>
                <c:pt idx="1909">
                  <c:v>297.25558309999997</c:v>
                </c:pt>
                <c:pt idx="1910">
                  <c:v>297.24354399999999</c:v>
                </c:pt>
                <c:pt idx="1911">
                  <c:v>297.25915559999999</c:v>
                </c:pt>
                <c:pt idx="1912">
                  <c:v>297.2611316</c:v>
                </c:pt>
                <c:pt idx="1913">
                  <c:v>297.24310529999997</c:v>
                </c:pt>
                <c:pt idx="1914">
                  <c:v>297.22414049999998</c:v>
                </c:pt>
                <c:pt idx="1915">
                  <c:v>297.20987349999996</c:v>
                </c:pt>
                <c:pt idx="1916">
                  <c:v>297.1894001</c:v>
                </c:pt>
                <c:pt idx="1917">
                  <c:v>297.18641309999998</c:v>
                </c:pt>
                <c:pt idx="1918">
                  <c:v>297.17176279999995</c:v>
                </c:pt>
                <c:pt idx="1919">
                  <c:v>297.15450129999999</c:v>
                </c:pt>
                <c:pt idx="1920">
                  <c:v>297.15859259999996</c:v>
                </c:pt>
                <c:pt idx="1921">
                  <c:v>297.1670001</c:v>
                </c:pt>
                <c:pt idx="1922">
                  <c:v>297.16285929999998</c:v>
                </c:pt>
                <c:pt idx="1923">
                  <c:v>297.1924118</c:v>
                </c:pt>
                <c:pt idx="1924">
                  <c:v>297.19518889999995</c:v>
                </c:pt>
                <c:pt idx="1925">
                  <c:v>297.20335609999995</c:v>
                </c:pt>
                <c:pt idx="1926">
                  <c:v>297.20188559999997</c:v>
                </c:pt>
                <c:pt idx="1927">
                  <c:v>297.17486409999998</c:v>
                </c:pt>
                <c:pt idx="1928">
                  <c:v>297.1559623</c:v>
                </c:pt>
                <c:pt idx="1929">
                  <c:v>297.16431459999995</c:v>
                </c:pt>
                <c:pt idx="1930">
                  <c:v>297.15887479999998</c:v>
                </c:pt>
                <c:pt idx="1931">
                  <c:v>297.14561689999999</c:v>
                </c:pt>
                <c:pt idx="1932">
                  <c:v>297.15728409999997</c:v>
                </c:pt>
                <c:pt idx="1933">
                  <c:v>297.16189039999995</c:v>
                </c:pt>
                <c:pt idx="1934">
                  <c:v>297.10856659999996</c:v>
                </c:pt>
                <c:pt idx="1935">
                  <c:v>297.09495199999998</c:v>
                </c:pt>
                <c:pt idx="1936">
                  <c:v>297.0822814</c:v>
                </c:pt>
                <c:pt idx="1937">
                  <c:v>297.04601319999995</c:v>
                </c:pt>
                <c:pt idx="1938">
                  <c:v>297.01688609999997</c:v>
                </c:pt>
                <c:pt idx="1939">
                  <c:v>296.98393849999997</c:v>
                </c:pt>
                <c:pt idx="1940">
                  <c:v>296.99163279999999</c:v>
                </c:pt>
                <c:pt idx="1941">
                  <c:v>296.98714859999995</c:v>
                </c:pt>
                <c:pt idx="1942">
                  <c:v>296.99476469999996</c:v>
                </c:pt>
                <c:pt idx="1943">
                  <c:v>297.0384067</c:v>
                </c:pt>
                <c:pt idx="1944">
                  <c:v>297.0592216</c:v>
                </c:pt>
                <c:pt idx="1945">
                  <c:v>297.0757011</c:v>
                </c:pt>
                <c:pt idx="1946">
                  <c:v>297.10636939999995</c:v>
                </c:pt>
                <c:pt idx="1947">
                  <c:v>297.11058079999998</c:v>
                </c:pt>
                <c:pt idx="1948">
                  <c:v>297.12112459999997</c:v>
                </c:pt>
                <c:pt idx="1949">
                  <c:v>297.15564189999998</c:v>
                </c:pt>
                <c:pt idx="1950">
                  <c:v>297.16143639999996</c:v>
                </c:pt>
                <c:pt idx="1951">
                  <c:v>297.17055159999995</c:v>
                </c:pt>
                <c:pt idx="1952">
                  <c:v>297.20241199999998</c:v>
                </c:pt>
                <c:pt idx="1953">
                  <c:v>297.1968215</c:v>
                </c:pt>
                <c:pt idx="1954">
                  <c:v>297.20192749999995</c:v>
                </c:pt>
                <c:pt idx="1955">
                  <c:v>297.2115139</c:v>
                </c:pt>
                <c:pt idx="1956">
                  <c:v>297.22467839999996</c:v>
                </c:pt>
                <c:pt idx="1957">
                  <c:v>297.2404808</c:v>
                </c:pt>
                <c:pt idx="1958">
                  <c:v>297.25134309999999</c:v>
                </c:pt>
                <c:pt idx="1959">
                  <c:v>297.25272209999997</c:v>
                </c:pt>
                <c:pt idx="1960">
                  <c:v>297.25439299999999</c:v>
                </c:pt>
                <c:pt idx="1961">
                  <c:v>297.24843819999995</c:v>
                </c:pt>
                <c:pt idx="1962">
                  <c:v>297.24361449999998</c:v>
                </c:pt>
                <c:pt idx="1963">
                  <c:v>297.24787749999996</c:v>
                </c:pt>
                <c:pt idx="1964">
                  <c:v>297.262339</c:v>
                </c:pt>
                <c:pt idx="1965">
                  <c:v>297.26555289999999</c:v>
                </c:pt>
                <c:pt idx="1966">
                  <c:v>297.25388179999999</c:v>
                </c:pt>
                <c:pt idx="1967">
                  <c:v>297.2658313</c:v>
                </c:pt>
                <c:pt idx="1968">
                  <c:v>297.25373109999998</c:v>
                </c:pt>
                <c:pt idx="1969">
                  <c:v>297.25777089999997</c:v>
                </c:pt>
                <c:pt idx="1970">
                  <c:v>297.27448119999997</c:v>
                </c:pt>
                <c:pt idx="1971">
                  <c:v>297.28404649999999</c:v>
                </c:pt>
                <c:pt idx="1972">
                  <c:v>297.28717649999999</c:v>
                </c:pt>
                <c:pt idx="1973">
                  <c:v>297.28788219999996</c:v>
                </c:pt>
                <c:pt idx="1974">
                  <c:v>297.28000859999997</c:v>
                </c:pt>
                <c:pt idx="1975">
                  <c:v>297.31291039999996</c:v>
                </c:pt>
                <c:pt idx="1976">
                  <c:v>297.31695019999995</c:v>
                </c:pt>
                <c:pt idx="1977">
                  <c:v>297.32308229999995</c:v>
                </c:pt>
                <c:pt idx="1978">
                  <c:v>297.33917079999998</c:v>
                </c:pt>
                <c:pt idx="1979">
                  <c:v>297.34522659999999</c:v>
                </c:pt>
                <c:pt idx="1980">
                  <c:v>297.35509909999996</c:v>
                </c:pt>
                <c:pt idx="1981">
                  <c:v>297.36206469999996</c:v>
                </c:pt>
                <c:pt idx="1982">
                  <c:v>297.3653587</c:v>
                </c:pt>
                <c:pt idx="1983">
                  <c:v>297.36252249999995</c:v>
                </c:pt>
                <c:pt idx="1984">
                  <c:v>297.3622325</c:v>
                </c:pt>
                <c:pt idx="1985">
                  <c:v>297.3554767</c:v>
                </c:pt>
                <c:pt idx="1986">
                  <c:v>297.35172879999999</c:v>
                </c:pt>
                <c:pt idx="1987">
                  <c:v>297.34860259999999</c:v>
                </c:pt>
                <c:pt idx="1988">
                  <c:v>297.34105139999997</c:v>
                </c:pt>
                <c:pt idx="1989">
                  <c:v>297.32920869999998</c:v>
                </c:pt>
                <c:pt idx="1990">
                  <c:v>297.32493239999997</c:v>
                </c:pt>
                <c:pt idx="1991">
                  <c:v>297.3080028</c:v>
                </c:pt>
                <c:pt idx="1992">
                  <c:v>297.2982925</c:v>
                </c:pt>
                <c:pt idx="1993">
                  <c:v>297.28437269999995</c:v>
                </c:pt>
                <c:pt idx="1994">
                  <c:v>297.27277029999999</c:v>
                </c:pt>
                <c:pt idx="1995">
                  <c:v>297.27542529999999</c:v>
                </c:pt>
                <c:pt idx="1996">
                  <c:v>297.26903189999996</c:v>
                </c:pt>
                <c:pt idx="1997">
                  <c:v>297.25222809999997</c:v>
                </c:pt>
                <c:pt idx="1998">
                  <c:v>297.20136679999996</c:v>
                </c:pt>
                <c:pt idx="1999">
                  <c:v>297.16148979999997</c:v>
                </c:pt>
                <c:pt idx="2000">
                  <c:v>297.13793019999997</c:v>
                </c:pt>
                <c:pt idx="2001">
                  <c:v>297.09906989999996</c:v>
                </c:pt>
                <c:pt idx="2002">
                  <c:v>297.08670269999999</c:v>
                </c:pt>
                <c:pt idx="2003">
                  <c:v>297.06295239999997</c:v>
                </c:pt>
                <c:pt idx="2004">
                  <c:v>297.03693229999999</c:v>
                </c:pt>
                <c:pt idx="2005">
                  <c:v>297.03837239999996</c:v>
                </c:pt>
                <c:pt idx="2006">
                  <c:v>297.0593475</c:v>
                </c:pt>
                <c:pt idx="2007">
                  <c:v>297.11273039999998</c:v>
                </c:pt>
                <c:pt idx="2008">
                  <c:v>297.09277759999998</c:v>
                </c:pt>
                <c:pt idx="2009">
                  <c:v>297.09283669999996</c:v>
                </c:pt>
                <c:pt idx="2010">
                  <c:v>297.13705479999999</c:v>
                </c:pt>
                <c:pt idx="2011">
                  <c:v>297.17535049999998</c:v>
                </c:pt>
                <c:pt idx="2012">
                  <c:v>297.1903633</c:v>
                </c:pt>
                <c:pt idx="2013">
                  <c:v>297.20442809999997</c:v>
                </c:pt>
                <c:pt idx="2014">
                  <c:v>297.22238379999999</c:v>
                </c:pt>
                <c:pt idx="2015">
                  <c:v>297.2445472</c:v>
                </c:pt>
                <c:pt idx="2016">
                  <c:v>297.25360709999995</c:v>
                </c:pt>
                <c:pt idx="2017">
                  <c:v>297.24039679999998</c:v>
                </c:pt>
                <c:pt idx="2018">
                  <c:v>297.2712348</c:v>
                </c:pt>
                <c:pt idx="2019">
                  <c:v>297.27919799999995</c:v>
                </c:pt>
                <c:pt idx="2020">
                  <c:v>297.26754789999995</c:v>
                </c:pt>
                <c:pt idx="2021">
                  <c:v>297.27710179999997</c:v>
                </c:pt>
                <c:pt idx="2022">
                  <c:v>297.294556</c:v>
                </c:pt>
                <c:pt idx="2023">
                  <c:v>297.31837309999997</c:v>
                </c:pt>
                <c:pt idx="2024">
                  <c:v>297.30845869999996</c:v>
                </c:pt>
                <c:pt idx="2025">
                  <c:v>297.30707009999998</c:v>
                </c:pt>
                <c:pt idx="2026">
                  <c:v>297.30081589999998</c:v>
                </c:pt>
                <c:pt idx="2027">
                  <c:v>297.29773939999995</c:v>
                </c:pt>
                <c:pt idx="2028">
                  <c:v>297.28284299999996</c:v>
                </c:pt>
                <c:pt idx="2029">
                  <c:v>297.26458769999999</c:v>
                </c:pt>
                <c:pt idx="2030">
                  <c:v>297.23625029999999</c:v>
                </c:pt>
                <c:pt idx="2031">
                  <c:v>297.21530569999999</c:v>
                </c:pt>
                <c:pt idx="2032">
                  <c:v>297.21495659999999</c:v>
                </c:pt>
                <c:pt idx="2033">
                  <c:v>297.19896159999996</c:v>
                </c:pt>
                <c:pt idx="2034">
                  <c:v>297.21874079999998</c:v>
                </c:pt>
                <c:pt idx="2035">
                  <c:v>297.2219738</c:v>
                </c:pt>
                <c:pt idx="2036">
                  <c:v>297.23638949999997</c:v>
                </c:pt>
                <c:pt idx="2037">
                  <c:v>297.25555449999996</c:v>
                </c:pt>
                <c:pt idx="2038">
                  <c:v>297.28739009999998</c:v>
                </c:pt>
                <c:pt idx="2039">
                  <c:v>297.30544889999999</c:v>
                </c:pt>
                <c:pt idx="2040">
                  <c:v>297.28523479999996</c:v>
                </c:pt>
                <c:pt idx="2041">
                  <c:v>297.2815822</c:v>
                </c:pt>
                <c:pt idx="2042">
                  <c:v>297.2582706</c:v>
                </c:pt>
                <c:pt idx="2043">
                  <c:v>297.2245964</c:v>
                </c:pt>
                <c:pt idx="2044">
                  <c:v>297.21004519999997</c:v>
                </c:pt>
                <c:pt idx="2045">
                  <c:v>297.21474489999997</c:v>
                </c:pt>
                <c:pt idx="2046">
                  <c:v>297.23911319999996</c:v>
                </c:pt>
                <c:pt idx="2047">
                  <c:v>297.24380529999996</c:v>
                </c:pt>
                <c:pt idx="2048">
                  <c:v>297.26774059999997</c:v>
                </c:pt>
                <c:pt idx="2049">
                  <c:v>297.29617529999996</c:v>
                </c:pt>
                <c:pt idx="2050">
                  <c:v>297.31963379999996</c:v>
                </c:pt>
                <c:pt idx="2051">
                  <c:v>297.33525119999996</c:v>
                </c:pt>
                <c:pt idx="2052">
                  <c:v>297.33812939999996</c:v>
                </c:pt>
                <c:pt idx="2053">
                  <c:v>297.33829149999997</c:v>
                </c:pt>
                <c:pt idx="2054">
                  <c:v>297.35351599999996</c:v>
                </c:pt>
                <c:pt idx="2055">
                  <c:v>297.37294609999998</c:v>
                </c:pt>
                <c:pt idx="2056">
                  <c:v>297.37516249999999</c:v>
                </c:pt>
                <c:pt idx="2057">
                  <c:v>297.3977817</c:v>
                </c:pt>
                <c:pt idx="2058">
                  <c:v>297.39468419999997</c:v>
                </c:pt>
                <c:pt idx="2059">
                  <c:v>297.41527209999998</c:v>
                </c:pt>
                <c:pt idx="2060">
                  <c:v>297.42358999999999</c:v>
                </c:pt>
                <c:pt idx="2061">
                  <c:v>297.41441569999995</c:v>
                </c:pt>
                <c:pt idx="2062">
                  <c:v>297.40745769999995</c:v>
                </c:pt>
                <c:pt idx="2063">
                  <c:v>297.40097079999998</c:v>
                </c:pt>
                <c:pt idx="2064">
                  <c:v>297.4000896</c:v>
                </c:pt>
                <c:pt idx="2065">
                  <c:v>297.39349970000001</c:v>
                </c:pt>
                <c:pt idx="2066">
                  <c:v>297.39005119999996</c:v>
                </c:pt>
                <c:pt idx="2067">
                  <c:v>297.38033709999996</c:v>
                </c:pt>
                <c:pt idx="2068">
                  <c:v>297.341679</c:v>
                </c:pt>
                <c:pt idx="2069">
                  <c:v>297.29750479999996</c:v>
                </c:pt>
                <c:pt idx="2070">
                  <c:v>297.26767379999995</c:v>
                </c:pt>
                <c:pt idx="2071">
                  <c:v>297.22163229999995</c:v>
                </c:pt>
                <c:pt idx="2072">
                  <c:v>297.20233379999996</c:v>
                </c:pt>
                <c:pt idx="2073">
                  <c:v>297.20249589999997</c:v>
                </c:pt>
                <c:pt idx="2074">
                  <c:v>297.19687299999998</c:v>
                </c:pt>
                <c:pt idx="2075">
                  <c:v>297.18186029999998</c:v>
                </c:pt>
                <c:pt idx="2076">
                  <c:v>297.18044699999996</c:v>
                </c:pt>
                <c:pt idx="2077">
                  <c:v>297.18801719999999</c:v>
                </c:pt>
                <c:pt idx="2078">
                  <c:v>297.19062269999995</c:v>
                </c:pt>
                <c:pt idx="2079">
                  <c:v>297.20093379999997</c:v>
                </c:pt>
                <c:pt idx="2080">
                  <c:v>297.19212949999996</c:v>
                </c:pt>
                <c:pt idx="2081">
                  <c:v>297.18341859999998</c:v>
                </c:pt>
                <c:pt idx="2082">
                  <c:v>297.20916399999999</c:v>
                </c:pt>
                <c:pt idx="2083">
                  <c:v>297.23461949999995</c:v>
                </c:pt>
                <c:pt idx="2084">
                  <c:v>297.22981869999995</c:v>
                </c:pt>
                <c:pt idx="2085">
                  <c:v>297.26842909999999</c:v>
                </c:pt>
                <c:pt idx="2086">
                  <c:v>297.26923979999998</c:v>
                </c:pt>
                <c:pt idx="2087">
                  <c:v>297.28090319999995</c:v>
                </c:pt>
                <c:pt idx="2088">
                  <c:v>297.29038269999995</c:v>
                </c:pt>
                <c:pt idx="2089">
                  <c:v>297.29427749999996</c:v>
                </c:pt>
                <c:pt idx="2090">
                  <c:v>297.28622089999999</c:v>
                </c:pt>
                <c:pt idx="2091">
                  <c:v>297.30842809999996</c:v>
                </c:pt>
                <c:pt idx="2092">
                  <c:v>297.320269</c:v>
                </c:pt>
                <c:pt idx="2093">
                  <c:v>297.31303249999996</c:v>
                </c:pt>
                <c:pt idx="2094">
                  <c:v>297.32670819999998</c:v>
                </c:pt>
                <c:pt idx="2095">
                  <c:v>297.3412136</c:v>
                </c:pt>
                <c:pt idx="2096">
                  <c:v>297.3170093</c:v>
                </c:pt>
                <c:pt idx="2097">
                  <c:v>297.34779579999997</c:v>
                </c:pt>
                <c:pt idx="2098">
                  <c:v>297.35176309999997</c:v>
                </c:pt>
                <c:pt idx="2099">
                  <c:v>297.37859570000001</c:v>
                </c:pt>
                <c:pt idx="2100">
                  <c:v>297.38619269999998</c:v>
                </c:pt>
                <c:pt idx="2101">
                  <c:v>297.38357199999996</c:v>
                </c:pt>
                <c:pt idx="2102">
                  <c:v>297.39257649999996</c:v>
                </c:pt>
                <c:pt idx="2103">
                  <c:v>297.39417109999999</c:v>
                </c:pt>
                <c:pt idx="2104">
                  <c:v>297.39124139999996</c:v>
                </c:pt>
                <c:pt idx="2105">
                  <c:v>297.40790779999998</c:v>
                </c:pt>
                <c:pt idx="2106">
                  <c:v>297.37908210000001</c:v>
                </c:pt>
                <c:pt idx="2107">
                  <c:v>297.3778423</c:v>
                </c:pt>
                <c:pt idx="2108">
                  <c:v>297.35977399999996</c:v>
                </c:pt>
                <c:pt idx="2109">
                  <c:v>297.33800349999996</c:v>
                </c:pt>
                <c:pt idx="2110">
                  <c:v>297.34879719999998</c:v>
                </c:pt>
                <c:pt idx="2111">
                  <c:v>297.36676249999999</c:v>
                </c:pt>
                <c:pt idx="2112">
                  <c:v>297.37565069999999</c:v>
                </c:pt>
                <c:pt idx="2113">
                  <c:v>297.38092459999996</c:v>
                </c:pt>
                <c:pt idx="2114">
                  <c:v>297.3778671</c:v>
                </c:pt>
                <c:pt idx="2115">
                  <c:v>297.38085969999997</c:v>
                </c:pt>
                <c:pt idx="2116">
                  <c:v>297.36271699999998</c:v>
                </c:pt>
                <c:pt idx="2117">
                  <c:v>297.34636339999997</c:v>
                </c:pt>
                <c:pt idx="2118">
                  <c:v>297.31400329999997</c:v>
                </c:pt>
                <c:pt idx="2119">
                  <c:v>297.30774339999999</c:v>
                </c:pt>
                <c:pt idx="2120">
                  <c:v>297.31489209999995</c:v>
                </c:pt>
                <c:pt idx="2121">
                  <c:v>297.34807619999998</c:v>
                </c:pt>
                <c:pt idx="2122">
                  <c:v>297.36759219999999</c:v>
                </c:pt>
                <c:pt idx="2123">
                  <c:v>297.35955459999997</c:v>
                </c:pt>
                <c:pt idx="2124">
                  <c:v>297.34650649999998</c:v>
                </c:pt>
                <c:pt idx="2125">
                  <c:v>297.31016</c:v>
                </c:pt>
                <c:pt idx="2126">
                  <c:v>297.28123319999997</c:v>
                </c:pt>
                <c:pt idx="2127">
                  <c:v>297.25343359999999</c:v>
                </c:pt>
                <c:pt idx="2128">
                  <c:v>297.26292639999997</c:v>
                </c:pt>
                <c:pt idx="2129">
                  <c:v>297.3106616</c:v>
                </c:pt>
                <c:pt idx="2130">
                  <c:v>297.33147459999998</c:v>
                </c:pt>
                <c:pt idx="2131">
                  <c:v>297.33855849999998</c:v>
                </c:pt>
                <c:pt idx="2132">
                  <c:v>297.35617669999999</c:v>
                </c:pt>
                <c:pt idx="2133">
                  <c:v>297.37131339999996</c:v>
                </c:pt>
                <c:pt idx="2134">
                  <c:v>297.3766483</c:v>
                </c:pt>
                <c:pt idx="2135">
                  <c:v>297.36687499999999</c:v>
                </c:pt>
                <c:pt idx="2136">
                  <c:v>297.38518749999997</c:v>
                </c:pt>
                <c:pt idx="2137">
                  <c:v>297.38425479999995</c:v>
                </c:pt>
                <c:pt idx="2138">
                  <c:v>297.38551749999999</c:v>
                </c:pt>
                <c:pt idx="2139">
                  <c:v>297.39723429999998</c:v>
                </c:pt>
                <c:pt idx="2140">
                  <c:v>297.40598139999997</c:v>
                </c:pt>
                <c:pt idx="2141">
                  <c:v>297.39518579999998</c:v>
                </c:pt>
                <c:pt idx="2142">
                  <c:v>297.39444379999998</c:v>
                </c:pt>
                <c:pt idx="2143">
                  <c:v>297.39735829999995</c:v>
                </c:pt>
                <c:pt idx="2144">
                  <c:v>297.40936499999998</c:v>
                </c:pt>
                <c:pt idx="2145">
                  <c:v>297.42556029999997</c:v>
                </c:pt>
                <c:pt idx="2146">
                  <c:v>297.43875159999999</c:v>
                </c:pt>
                <c:pt idx="2147">
                  <c:v>297.45342099999999</c:v>
                </c:pt>
                <c:pt idx="2148">
                  <c:v>297.45055229999997</c:v>
                </c:pt>
                <c:pt idx="2149">
                  <c:v>297.44662699999998</c:v>
                </c:pt>
                <c:pt idx="2150">
                  <c:v>297.4526161</c:v>
                </c:pt>
                <c:pt idx="2151">
                  <c:v>297.46889719999996</c:v>
                </c:pt>
                <c:pt idx="2152">
                  <c:v>297.4671424</c:v>
                </c:pt>
                <c:pt idx="2153">
                  <c:v>297.46555549999999</c:v>
                </c:pt>
                <c:pt idx="2154">
                  <c:v>297.46953619999999</c:v>
                </c:pt>
                <c:pt idx="2155">
                  <c:v>297.47766339999998</c:v>
                </c:pt>
                <c:pt idx="2156">
                  <c:v>297.48090009999999</c:v>
                </c:pt>
                <c:pt idx="2157">
                  <c:v>297.48740039999996</c:v>
                </c:pt>
                <c:pt idx="2158">
                  <c:v>297.48852949999997</c:v>
                </c:pt>
                <c:pt idx="2159">
                  <c:v>297.48779139999999</c:v>
                </c:pt>
                <c:pt idx="2160">
                  <c:v>297.49027479999995</c:v>
                </c:pt>
                <c:pt idx="2161">
                  <c:v>297.48806989999997</c:v>
                </c:pt>
                <c:pt idx="2162">
                  <c:v>297.47041739999997</c:v>
                </c:pt>
                <c:pt idx="2163">
                  <c:v>297.47190129999996</c:v>
                </c:pt>
                <c:pt idx="2164">
                  <c:v>297.48089249999998</c:v>
                </c:pt>
                <c:pt idx="2165">
                  <c:v>297.4935802</c:v>
                </c:pt>
                <c:pt idx="2166">
                  <c:v>297.48725729999995</c:v>
                </c:pt>
                <c:pt idx="2167">
                  <c:v>297.4586357</c:v>
                </c:pt>
                <c:pt idx="2168">
                  <c:v>297.4392704</c:v>
                </c:pt>
                <c:pt idx="2169">
                  <c:v>297.41773259999997</c:v>
                </c:pt>
                <c:pt idx="2170">
                  <c:v>297.40054349999997</c:v>
                </c:pt>
                <c:pt idx="2171">
                  <c:v>297.36300309999996</c:v>
                </c:pt>
                <c:pt idx="2172">
                  <c:v>297.32835609999995</c:v>
                </c:pt>
                <c:pt idx="2173">
                  <c:v>297.31822619999997</c:v>
                </c:pt>
                <c:pt idx="2174">
                  <c:v>297.33751899999999</c:v>
                </c:pt>
                <c:pt idx="2175">
                  <c:v>297.36040149999997</c:v>
                </c:pt>
                <c:pt idx="2176">
                  <c:v>297.37140119999998</c:v>
                </c:pt>
                <c:pt idx="2177">
                  <c:v>297.38392859999999</c:v>
                </c:pt>
                <c:pt idx="2178">
                  <c:v>297.40293919999999</c:v>
                </c:pt>
                <c:pt idx="2179">
                  <c:v>297.4054759</c:v>
                </c:pt>
                <c:pt idx="2180">
                  <c:v>297.34915579999995</c:v>
                </c:pt>
                <c:pt idx="2181">
                  <c:v>297.29711379999998</c:v>
                </c:pt>
                <c:pt idx="2182">
                  <c:v>297.32010299999996</c:v>
                </c:pt>
                <c:pt idx="2183">
                  <c:v>297.33806829999997</c:v>
                </c:pt>
                <c:pt idx="2184">
                  <c:v>297.33849939999999</c:v>
                </c:pt>
                <c:pt idx="2185">
                  <c:v>297.33201059999999</c:v>
                </c:pt>
                <c:pt idx="2186">
                  <c:v>297.35587339999995</c:v>
                </c:pt>
                <c:pt idx="2187">
                  <c:v>297.35842169999995</c:v>
                </c:pt>
                <c:pt idx="2188">
                  <c:v>297.36399299999999</c:v>
                </c:pt>
                <c:pt idx="2189">
                  <c:v>297.36667089999997</c:v>
                </c:pt>
                <c:pt idx="2190">
                  <c:v>297.39165909999997</c:v>
                </c:pt>
                <c:pt idx="2191">
                  <c:v>297.40657269999997</c:v>
                </c:pt>
                <c:pt idx="2192">
                  <c:v>297.41447099999999</c:v>
                </c:pt>
                <c:pt idx="2193">
                  <c:v>297.40833699999996</c:v>
                </c:pt>
                <c:pt idx="2194">
                  <c:v>297.42330199999998</c:v>
                </c:pt>
                <c:pt idx="2195">
                  <c:v>297.42530469999997</c:v>
                </c:pt>
                <c:pt idx="2196">
                  <c:v>297.42554129999996</c:v>
                </c:pt>
                <c:pt idx="2197">
                  <c:v>297.44175749999999</c:v>
                </c:pt>
                <c:pt idx="2198">
                  <c:v>297.43867719999997</c:v>
                </c:pt>
                <c:pt idx="2199">
                  <c:v>297.44114719999999</c:v>
                </c:pt>
                <c:pt idx="2200">
                  <c:v>297.4379333</c:v>
                </c:pt>
                <c:pt idx="2201">
                  <c:v>297.44326239999998</c:v>
                </c:pt>
                <c:pt idx="2202">
                  <c:v>297.44808609999995</c:v>
                </c:pt>
                <c:pt idx="2203">
                  <c:v>297.44741089999997</c:v>
                </c:pt>
                <c:pt idx="2204">
                  <c:v>297.4008068</c:v>
                </c:pt>
                <c:pt idx="2205">
                  <c:v>297.33052669999995</c:v>
                </c:pt>
                <c:pt idx="2206">
                  <c:v>297.31261669999998</c:v>
                </c:pt>
                <c:pt idx="2207">
                  <c:v>297.32278479999997</c:v>
                </c:pt>
                <c:pt idx="2208">
                  <c:v>297.34428249999996</c:v>
                </c:pt>
                <c:pt idx="2209">
                  <c:v>297.35181649999998</c:v>
                </c:pt>
                <c:pt idx="2210">
                  <c:v>297.37974199999996</c:v>
                </c:pt>
                <c:pt idx="2211">
                  <c:v>297.38487279999998</c:v>
                </c:pt>
                <c:pt idx="2212">
                  <c:v>297.37998229999999</c:v>
                </c:pt>
                <c:pt idx="2213">
                  <c:v>297.39956889999996</c:v>
                </c:pt>
                <c:pt idx="2214">
                  <c:v>297.39103349999999</c:v>
                </c:pt>
                <c:pt idx="2215">
                  <c:v>297.39387929999998</c:v>
                </c:pt>
                <c:pt idx="2216">
                  <c:v>297.37821989999998</c:v>
                </c:pt>
                <c:pt idx="2217">
                  <c:v>297.38230549999997</c:v>
                </c:pt>
                <c:pt idx="2218">
                  <c:v>297.38836509999999</c:v>
                </c:pt>
                <c:pt idx="2219">
                  <c:v>297.37803489999999</c:v>
                </c:pt>
                <c:pt idx="2220">
                  <c:v>297.38190679999997</c:v>
                </c:pt>
                <c:pt idx="2221">
                  <c:v>297.41265519999996</c:v>
                </c:pt>
                <c:pt idx="2222">
                  <c:v>297.40258059999996</c:v>
                </c:pt>
                <c:pt idx="2223">
                  <c:v>297.40597759999997</c:v>
                </c:pt>
                <c:pt idx="2224">
                  <c:v>297.43877629999997</c:v>
                </c:pt>
                <c:pt idx="2225">
                  <c:v>297.42550499999999</c:v>
                </c:pt>
                <c:pt idx="2226">
                  <c:v>297.41057429999995</c:v>
                </c:pt>
                <c:pt idx="2227">
                  <c:v>297.40558849999996</c:v>
                </c:pt>
                <c:pt idx="2228">
                  <c:v>297.40473969999999</c:v>
                </c:pt>
                <c:pt idx="2229">
                  <c:v>297.41107589999996</c:v>
                </c:pt>
                <c:pt idx="2230">
                  <c:v>297.39975010000001</c:v>
                </c:pt>
                <c:pt idx="2231">
                  <c:v>297.4201549</c:v>
                </c:pt>
                <c:pt idx="2232">
                  <c:v>297.42468489999999</c:v>
                </c:pt>
                <c:pt idx="2233">
                  <c:v>297.43001019999997</c:v>
                </c:pt>
                <c:pt idx="2234">
                  <c:v>297.41986499999996</c:v>
                </c:pt>
                <c:pt idx="2235">
                  <c:v>297.42817149999996</c:v>
                </c:pt>
                <c:pt idx="2236">
                  <c:v>297.42020829999996</c:v>
                </c:pt>
                <c:pt idx="2237">
                  <c:v>297.4369777</c:v>
                </c:pt>
                <c:pt idx="2238">
                  <c:v>297.4224246</c:v>
                </c:pt>
                <c:pt idx="2239">
                  <c:v>297.42125539999995</c:v>
                </c:pt>
                <c:pt idx="2240">
                  <c:v>297.41556579999997</c:v>
                </c:pt>
                <c:pt idx="2241">
                  <c:v>297.41443859999998</c:v>
                </c:pt>
                <c:pt idx="2242">
                  <c:v>297.41361459999996</c:v>
                </c:pt>
                <c:pt idx="2243">
                  <c:v>297.40664519999996</c:v>
                </c:pt>
                <c:pt idx="2244">
                  <c:v>297.3970855</c:v>
                </c:pt>
                <c:pt idx="2245">
                  <c:v>297.39715989999996</c:v>
                </c:pt>
                <c:pt idx="2246">
                  <c:v>297.38015780000001</c:v>
                </c:pt>
                <c:pt idx="2247">
                  <c:v>297.37300909999999</c:v>
                </c:pt>
                <c:pt idx="2248">
                  <c:v>297.38036949999997</c:v>
                </c:pt>
                <c:pt idx="2249">
                  <c:v>297.38719399999997</c:v>
                </c:pt>
                <c:pt idx="2250">
                  <c:v>297.37983159999999</c:v>
                </c:pt>
                <c:pt idx="2251">
                  <c:v>297.38739619999996</c:v>
                </c:pt>
                <c:pt idx="2252">
                  <c:v>297.39830239999998</c:v>
                </c:pt>
                <c:pt idx="2253">
                  <c:v>297.4097064</c:v>
                </c:pt>
                <c:pt idx="2254">
                  <c:v>297.4243644</c:v>
                </c:pt>
                <c:pt idx="2255">
                  <c:v>297.43355779999996</c:v>
                </c:pt>
                <c:pt idx="2256">
                  <c:v>297.40998679999996</c:v>
                </c:pt>
                <c:pt idx="2257">
                  <c:v>297.42968399999995</c:v>
                </c:pt>
                <c:pt idx="2258">
                  <c:v>297.42589029999999</c:v>
                </c:pt>
                <c:pt idx="2259">
                  <c:v>297.43859509999999</c:v>
                </c:pt>
                <c:pt idx="2260">
                  <c:v>297.44434389999998</c:v>
                </c:pt>
                <c:pt idx="2261">
                  <c:v>297.44673760000001</c:v>
                </c:pt>
                <c:pt idx="2262">
                  <c:v>297.44554359999995</c:v>
                </c:pt>
                <c:pt idx="2263">
                  <c:v>297.44975309999995</c:v>
                </c:pt>
                <c:pt idx="2264">
                  <c:v>297.44602809999998</c:v>
                </c:pt>
                <c:pt idx="2265">
                  <c:v>297.43334419999996</c:v>
                </c:pt>
                <c:pt idx="2266">
                  <c:v>297.42415269999998</c:v>
                </c:pt>
                <c:pt idx="2267">
                  <c:v>297.42308649999995</c:v>
                </c:pt>
                <c:pt idx="2268">
                  <c:v>297.42910039999998</c:v>
                </c:pt>
                <c:pt idx="2269">
                  <c:v>297.4470771</c:v>
                </c:pt>
                <c:pt idx="2270">
                  <c:v>297.45588149999998</c:v>
                </c:pt>
                <c:pt idx="2271">
                  <c:v>297.46743999999995</c:v>
                </c:pt>
                <c:pt idx="2272">
                  <c:v>297.4496044</c:v>
                </c:pt>
                <c:pt idx="2273">
                  <c:v>297.43310959999997</c:v>
                </c:pt>
                <c:pt idx="2274">
                  <c:v>297.4153293</c:v>
                </c:pt>
                <c:pt idx="2275">
                  <c:v>297.39525449999996</c:v>
                </c:pt>
                <c:pt idx="2276">
                  <c:v>297.40091169999999</c:v>
                </c:pt>
                <c:pt idx="2277">
                  <c:v>297.38528479999997</c:v>
                </c:pt>
                <c:pt idx="2278">
                  <c:v>297.38169319999997</c:v>
                </c:pt>
                <c:pt idx="2279">
                  <c:v>297.38439779999999</c:v>
                </c:pt>
                <c:pt idx="2280">
                  <c:v>297.35907209999999</c:v>
                </c:pt>
                <c:pt idx="2281">
                  <c:v>297.33966859999998</c:v>
                </c:pt>
                <c:pt idx="2282">
                  <c:v>297.3320468</c:v>
                </c:pt>
                <c:pt idx="2283">
                  <c:v>297.33999669999997</c:v>
                </c:pt>
                <c:pt idx="2284">
                  <c:v>297.34300069999995</c:v>
                </c:pt>
                <c:pt idx="2285">
                  <c:v>297.33839449999999</c:v>
                </c:pt>
                <c:pt idx="2286">
                  <c:v>297.3335975</c:v>
                </c:pt>
                <c:pt idx="2287">
                  <c:v>297.34097319999995</c:v>
                </c:pt>
                <c:pt idx="2288">
                  <c:v>297.33246259999999</c:v>
                </c:pt>
                <c:pt idx="2289">
                  <c:v>297.3323158</c:v>
                </c:pt>
                <c:pt idx="2290">
                  <c:v>297.31913409999999</c:v>
                </c:pt>
                <c:pt idx="2291">
                  <c:v>297.31206349999997</c:v>
                </c:pt>
                <c:pt idx="2292">
                  <c:v>297.32899319999996</c:v>
                </c:pt>
                <c:pt idx="2293">
                  <c:v>297.33944739999998</c:v>
                </c:pt>
                <c:pt idx="2294">
                  <c:v>297.35092579999997</c:v>
                </c:pt>
                <c:pt idx="2295">
                  <c:v>297.34536589999999</c:v>
                </c:pt>
                <c:pt idx="2296">
                  <c:v>297.39119369999997</c:v>
                </c:pt>
                <c:pt idx="2297">
                  <c:v>297.41672929999999</c:v>
                </c:pt>
                <c:pt idx="2298">
                  <c:v>297.43029059999998</c:v>
                </c:pt>
                <c:pt idx="2299">
                  <c:v>297.44631989999999</c:v>
                </c:pt>
                <c:pt idx="2300">
                  <c:v>297.45972089999998</c:v>
                </c:pt>
                <c:pt idx="2301">
                  <c:v>297.47510369999998</c:v>
                </c:pt>
                <c:pt idx="2302">
                  <c:v>297.47991399999995</c:v>
                </c:pt>
                <c:pt idx="2303">
                  <c:v>297.48618159999995</c:v>
                </c:pt>
                <c:pt idx="2304">
                  <c:v>297.47049169999997</c:v>
                </c:pt>
                <c:pt idx="2305">
                  <c:v>297.46812469999998</c:v>
                </c:pt>
                <c:pt idx="2306">
                  <c:v>297.4632057</c:v>
                </c:pt>
                <c:pt idx="2307">
                  <c:v>297.42759359999997</c:v>
                </c:pt>
                <c:pt idx="2308">
                  <c:v>297.3946689</c:v>
                </c:pt>
                <c:pt idx="2309">
                  <c:v>297.3720611</c:v>
                </c:pt>
                <c:pt idx="2310">
                  <c:v>297.34351759999998</c:v>
                </c:pt>
                <c:pt idx="2311">
                  <c:v>297.34256589999995</c:v>
                </c:pt>
                <c:pt idx="2312">
                  <c:v>297.34101709999999</c:v>
                </c:pt>
                <c:pt idx="2313">
                  <c:v>297.34773479999996</c:v>
                </c:pt>
                <c:pt idx="2314">
                  <c:v>297.35052899999999</c:v>
                </c:pt>
                <c:pt idx="2315">
                  <c:v>297.33360319999997</c:v>
                </c:pt>
                <c:pt idx="2316">
                  <c:v>297.32908469999995</c:v>
                </c:pt>
                <c:pt idx="2317">
                  <c:v>297.32861549999996</c:v>
                </c:pt>
                <c:pt idx="2318">
                  <c:v>297.32632859999995</c:v>
                </c:pt>
                <c:pt idx="2319">
                  <c:v>297.35205489999998</c:v>
                </c:pt>
                <c:pt idx="2320">
                  <c:v>297.3845943</c:v>
                </c:pt>
                <c:pt idx="2321">
                  <c:v>297.37949599999996</c:v>
                </c:pt>
                <c:pt idx="2322">
                  <c:v>297.3899692</c:v>
                </c:pt>
                <c:pt idx="2323">
                  <c:v>297.39603649999998</c:v>
                </c:pt>
                <c:pt idx="2324">
                  <c:v>297.40757209999998</c:v>
                </c:pt>
                <c:pt idx="2325">
                  <c:v>297.42870549999998</c:v>
                </c:pt>
                <c:pt idx="2326">
                  <c:v>297.43081509999996</c:v>
                </c:pt>
                <c:pt idx="2327">
                  <c:v>297.44669759999999</c:v>
                </c:pt>
                <c:pt idx="2328">
                  <c:v>297.44937549999997</c:v>
                </c:pt>
                <c:pt idx="2329">
                  <c:v>297.43310389999999</c:v>
                </c:pt>
                <c:pt idx="2330">
                  <c:v>297.44891959999995</c:v>
                </c:pt>
                <c:pt idx="2331">
                  <c:v>297.44946699999997</c:v>
                </c:pt>
                <c:pt idx="2332">
                  <c:v>297.44883759999999</c:v>
                </c:pt>
                <c:pt idx="2333">
                  <c:v>297.47749929999998</c:v>
                </c:pt>
                <c:pt idx="2334">
                  <c:v>297.47031440000001</c:v>
                </c:pt>
                <c:pt idx="2335">
                  <c:v>297.47439420000001</c:v>
                </c:pt>
                <c:pt idx="2336">
                  <c:v>297.48710669999997</c:v>
                </c:pt>
                <c:pt idx="2337">
                  <c:v>297.4974254</c:v>
                </c:pt>
                <c:pt idx="2338">
                  <c:v>297.49991829999999</c:v>
                </c:pt>
                <c:pt idx="2339">
                  <c:v>297.49321779999997</c:v>
                </c:pt>
                <c:pt idx="2340">
                  <c:v>297.49507559999995</c:v>
                </c:pt>
                <c:pt idx="2341">
                  <c:v>297.50717199999997</c:v>
                </c:pt>
                <c:pt idx="2342">
                  <c:v>297.50857199999996</c:v>
                </c:pt>
                <c:pt idx="2343">
                  <c:v>297.51065289999997</c:v>
                </c:pt>
                <c:pt idx="2344">
                  <c:v>297.51613079999998</c:v>
                </c:pt>
                <c:pt idx="2345">
                  <c:v>297.5023559</c:v>
                </c:pt>
                <c:pt idx="2346">
                  <c:v>297.49865369999998</c:v>
                </c:pt>
                <c:pt idx="2347">
                  <c:v>297.51185449999997</c:v>
                </c:pt>
                <c:pt idx="2348">
                  <c:v>297.50821339999999</c:v>
                </c:pt>
                <c:pt idx="2349">
                  <c:v>297.50394469999998</c:v>
                </c:pt>
                <c:pt idx="2350">
                  <c:v>297.49581749999999</c:v>
                </c:pt>
                <c:pt idx="2351">
                  <c:v>297.44038809999995</c:v>
                </c:pt>
                <c:pt idx="2352">
                  <c:v>297.38487849999996</c:v>
                </c:pt>
                <c:pt idx="2353">
                  <c:v>297.37589299999996</c:v>
                </c:pt>
                <c:pt idx="2354">
                  <c:v>297.40132749999998</c:v>
                </c:pt>
                <c:pt idx="2355">
                  <c:v>297.40881759999996</c:v>
                </c:pt>
                <c:pt idx="2356">
                  <c:v>297.39337</c:v>
                </c:pt>
                <c:pt idx="2357">
                  <c:v>297.38690029999998</c:v>
                </c:pt>
                <c:pt idx="2358">
                  <c:v>297.39882499999999</c:v>
                </c:pt>
                <c:pt idx="2359">
                  <c:v>297.41172819999997</c:v>
                </c:pt>
                <c:pt idx="2360">
                  <c:v>297.39961469999997</c:v>
                </c:pt>
                <c:pt idx="2361">
                  <c:v>297.38415559999999</c:v>
                </c:pt>
                <c:pt idx="2362">
                  <c:v>297.37753329999998</c:v>
                </c:pt>
                <c:pt idx="2363">
                  <c:v>297.38338119999997</c:v>
                </c:pt>
                <c:pt idx="2364">
                  <c:v>297.38277089999997</c:v>
                </c:pt>
                <c:pt idx="2365">
                  <c:v>297.38462479999998</c:v>
                </c:pt>
                <c:pt idx="2366">
                  <c:v>297.40875469999997</c:v>
                </c:pt>
                <c:pt idx="2367">
                  <c:v>297.44093929999997</c:v>
                </c:pt>
                <c:pt idx="2368">
                  <c:v>297.43743929999999</c:v>
                </c:pt>
                <c:pt idx="2369">
                  <c:v>297.43712269999997</c:v>
                </c:pt>
                <c:pt idx="2370">
                  <c:v>297.45268279999999</c:v>
                </c:pt>
                <c:pt idx="2371">
                  <c:v>297.47939909999997</c:v>
                </c:pt>
                <c:pt idx="2372">
                  <c:v>297.47325549999999</c:v>
                </c:pt>
                <c:pt idx="2373">
                  <c:v>297.48259959999996</c:v>
                </c:pt>
                <c:pt idx="2374">
                  <c:v>297.49291259999995</c:v>
                </c:pt>
                <c:pt idx="2375">
                  <c:v>297.51109919999999</c:v>
                </c:pt>
                <c:pt idx="2376">
                  <c:v>297.51597249999998</c:v>
                </c:pt>
                <c:pt idx="2377">
                  <c:v>297.5152286</c:v>
                </c:pt>
                <c:pt idx="2378">
                  <c:v>297.51660759999999</c:v>
                </c:pt>
                <c:pt idx="2379">
                  <c:v>297.52154959999996</c:v>
                </c:pt>
                <c:pt idx="2380">
                  <c:v>297.53219639999998</c:v>
                </c:pt>
                <c:pt idx="2381">
                  <c:v>297.52140459999998</c:v>
                </c:pt>
                <c:pt idx="2382">
                  <c:v>297.52693399999998</c:v>
                </c:pt>
                <c:pt idx="2383">
                  <c:v>297.52781329999999</c:v>
                </c:pt>
                <c:pt idx="2384">
                  <c:v>297.52900729999999</c:v>
                </c:pt>
                <c:pt idx="2385">
                  <c:v>297.52742989999996</c:v>
                </c:pt>
                <c:pt idx="2386">
                  <c:v>297.52747949999997</c:v>
                </c:pt>
                <c:pt idx="2387">
                  <c:v>297.51994549999995</c:v>
                </c:pt>
                <c:pt idx="2388">
                  <c:v>297.52288279999999</c:v>
                </c:pt>
                <c:pt idx="2389">
                  <c:v>297.51323919999999</c:v>
                </c:pt>
                <c:pt idx="2390">
                  <c:v>297.50818479999998</c:v>
                </c:pt>
                <c:pt idx="2391">
                  <c:v>297.5161918</c:v>
                </c:pt>
                <c:pt idx="2392">
                  <c:v>297.5034564</c:v>
                </c:pt>
                <c:pt idx="2393">
                  <c:v>297.50857579999996</c:v>
                </c:pt>
                <c:pt idx="2394">
                  <c:v>297.49474939999999</c:v>
                </c:pt>
                <c:pt idx="2395">
                  <c:v>297.51649699999996</c:v>
                </c:pt>
                <c:pt idx="2396">
                  <c:v>297.53819119999997</c:v>
                </c:pt>
                <c:pt idx="2397">
                  <c:v>297.5387748</c:v>
                </c:pt>
                <c:pt idx="2398">
                  <c:v>297.53356589999999</c:v>
                </c:pt>
                <c:pt idx="2399">
                  <c:v>297.5070652</c:v>
                </c:pt>
                <c:pt idx="2400">
                  <c:v>297.5075286</c:v>
                </c:pt>
                <c:pt idx="2401">
                  <c:v>297.5117267</c:v>
                </c:pt>
                <c:pt idx="2402">
                  <c:v>297.51602399999996</c:v>
                </c:pt>
                <c:pt idx="2403">
                  <c:v>297.5070594</c:v>
                </c:pt>
                <c:pt idx="2404">
                  <c:v>297.50185809999999</c:v>
                </c:pt>
                <c:pt idx="2405">
                  <c:v>297.50415449999997</c:v>
                </c:pt>
                <c:pt idx="2406">
                  <c:v>297.50298149999998</c:v>
                </c:pt>
                <c:pt idx="2407">
                  <c:v>297.5055107</c:v>
                </c:pt>
                <c:pt idx="2408">
                  <c:v>297.5024894</c:v>
                </c:pt>
                <c:pt idx="2409">
                  <c:v>297.50090059999997</c:v>
                </c:pt>
                <c:pt idx="2410">
                  <c:v>297.50280599999996</c:v>
                </c:pt>
                <c:pt idx="2411">
                  <c:v>297.49656709999999</c:v>
                </c:pt>
                <c:pt idx="2412">
                  <c:v>297.49320639999996</c:v>
                </c:pt>
                <c:pt idx="2413">
                  <c:v>297.50893239999999</c:v>
                </c:pt>
                <c:pt idx="2414">
                  <c:v>297.50743899999998</c:v>
                </c:pt>
                <c:pt idx="2415">
                  <c:v>297.50316269999996</c:v>
                </c:pt>
                <c:pt idx="2416">
                  <c:v>297.51112969999997</c:v>
                </c:pt>
                <c:pt idx="2417">
                  <c:v>297.50598939999998</c:v>
                </c:pt>
                <c:pt idx="2418">
                  <c:v>297.49726139999996</c:v>
                </c:pt>
                <c:pt idx="2419">
                  <c:v>297.50321609999997</c:v>
                </c:pt>
                <c:pt idx="2420">
                  <c:v>297.50194199999999</c:v>
                </c:pt>
                <c:pt idx="2421">
                  <c:v>297.49371559999997</c:v>
                </c:pt>
                <c:pt idx="2422">
                  <c:v>297.53234509999999</c:v>
                </c:pt>
                <c:pt idx="2423">
                  <c:v>297.52766069999996</c:v>
                </c:pt>
                <c:pt idx="2424">
                  <c:v>297.51999509999996</c:v>
                </c:pt>
                <c:pt idx="2425">
                  <c:v>297.51974329999996</c:v>
                </c:pt>
                <c:pt idx="2426">
                  <c:v>297.52338629999997</c:v>
                </c:pt>
                <c:pt idx="2427">
                  <c:v>297.51573409999997</c:v>
                </c:pt>
                <c:pt idx="2428">
                  <c:v>297.52986559999999</c:v>
                </c:pt>
                <c:pt idx="2429">
                  <c:v>297.50859869999999</c:v>
                </c:pt>
                <c:pt idx="2430">
                  <c:v>297.5183242</c:v>
                </c:pt>
                <c:pt idx="2431">
                  <c:v>297.51047549999998</c:v>
                </c:pt>
                <c:pt idx="2432">
                  <c:v>297.50540579999995</c:v>
                </c:pt>
                <c:pt idx="2433">
                  <c:v>297.49427829999996</c:v>
                </c:pt>
                <c:pt idx="2434">
                  <c:v>297.48008569999996</c:v>
                </c:pt>
                <c:pt idx="2435">
                  <c:v>297.47849689999998</c:v>
                </c:pt>
                <c:pt idx="2436">
                  <c:v>297.5007938</c:v>
                </c:pt>
                <c:pt idx="2437">
                  <c:v>297.49546659999999</c:v>
                </c:pt>
                <c:pt idx="2438">
                  <c:v>297.49898179999997</c:v>
                </c:pt>
                <c:pt idx="2439">
                  <c:v>297.49844389999998</c:v>
                </c:pt>
                <c:pt idx="2440">
                  <c:v>297.49638019999998</c:v>
                </c:pt>
                <c:pt idx="2441">
                  <c:v>297.49690659999999</c:v>
                </c:pt>
                <c:pt idx="2442">
                  <c:v>297.50175889999997</c:v>
                </c:pt>
                <c:pt idx="2443">
                  <c:v>297.51578939999996</c:v>
                </c:pt>
                <c:pt idx="2444">
                  <c:v>297.52011519999996</c:v>
                </c:pt>
                <c:pt idx="2445">
                  <c:v>297.51935419999995</c:v>
                </c:pt>
                <c:pt idx="2446">
                  <c:v>297.51572829999998</c:v>
                </c:pt>
                <c:pt idx="2447">
                  <c:v>297.52189859999999</c:v>
                </c:pt>
                <c:pt idx="2448">
                  <c:v>297.51406129999998</c:v>
                </c:pt>
                <c:pt idx="2449">
                  <c:v>297.5069355</c:v>
                </c:pt>
                <c:pt idx="2450">
                  <c:v>297.49730519999997</c:v>
                </c:pt>
                <c:pt idx="2451">
                  <c:v>297.51019699999995</c:v>
                </c:pt>
                <c:pt idx="2452">
                  <c:v>297.52316509999997</c:v>
                </c:pt>
                <c:pt idx="2453">
                  <c:v>297.53034239999999</c:v>
                </c:pt>
                <c:pt idx="2454">
                  <c:v>297.53965410000001</c:v>
                </c:pt>
                <c:pt idx="2455">
                  <c:v>297.51573209999998</c:v>
                </c:pt>
                <c:pt idx="2456">
                  <c:v>297.51284819999995</c:v>
                </c:pt>
                <c:pt idx="2457">
                  <c:v>297.51669339999995</c:v>
                </c:pt>
                <c:pt idx="2458">
                  <c:v>297.51323919999999</c:v>
                </c:pt>
                <c:pt idx="2459">
                  <c:v>297.50152049999997</c:v>
                </c:pt>
                <c:pt idx="2460">
                  <c:v>297.5096992</c:v>
                </c:pt>
                <c:pt idx="2461">
                  <c:v>297.5000938</c:v>
                </c:pt>
                <c:pt idx="2462">
                  <c:v>297.48597939999996</c:v>
                </c:pt>
                <c:pt idx="2463">
                  <c:v>297.49574309999997</c:v>
                </c:pt>
                <c:pt idx="2464">
                  <c:v>297.50730169999997</c:v>
                </c:pt>
                <c:pt idx="2465">
                  <c:v>297.51517899999999</c:v>
                </c:pt>
                <c:pt idx="2466">
                  <c:v>297.51476509999998</c:v>
                </c:pt>
                <c:pt idx="2467">
                  <c:v>297.51972799999999</c:v>
                </c:pt>
                <c:pt idx="2468">
                  <c:v>297.51148259999997</c:v>
                </c:pt>
                <c:pt idx="2469">
                  <c:v>297.51916919999996</c:v>
                </c:pt>
                <c:pt idx="2470">
                  <c:v>297.52442769999999</c:v>
                </c:pt>
                <c:pt idx="2471">
                  <c:v>297.52659449999999</c:v>
                </c:pt>
                <c:pt idx="2472">
                  <c:v>297.527716</c:v>
                </c:pt>
                <c:pt idx="2473">
                  <c:v>297.53115689999998</c:v>
                </c:pt>
                <c:pt idx="2474">
                  <c:v>297.53163559999996</c:v>
                </c:pt>
                <c:pt idx="2475">
                  <c:v>297.51615369999996</c:v>
                </c:pt>
                <c:pt idx="2476">
                  <c:v>297.50418119999995</c:v>
                </c:pt>
                <c:pt idx="2477">
                  <c:v>297.48596219999996</c:v>
                </c:pt>
                <c:pt idx="2478">
                  <c:v>297.46311219999996</c:v>
                </c:pt>
                <c:pt idx="2479">
                  <c:v>297.4472068</c:v>
                </c:pt>
                <c:pt idx="2480">
                  <c:v>297.46692309999997</c:v>
                </c:pt>
                <c:pt idx="2481">
                  <c:v>297.48604809999995</c:v>
                </c:pt>
                <c:pt idx="2482">
                  <c:v>297.49831419999998</c:v>
                </c:pt>
                <c:pt idx="2483">
                  <c:v>297.51501309999998</c:v>
                </c:pt>
                <c:pt idx="2484">
                  <c:v>297.51261169999998</c:v>
                </c:pt>
                <c:pt idx="2485">
                  <c:v>297.50135649999999</c:v>
                </c:pt>
                <c:pt idx="2486">
                  <c:v>297.49826659999997</c:v>
                </c:pt>
                <c:pt idx="2487">
                  <c:v>297.50327519999996</c:v>
                </c:pt>
                <c:pt idx="2488">
                  <c:v>297.49115599999999</c:v>
                </c:pt>
                <c:pt idx="2489">
                  <c:v>297.4879669</c:v>
                </c:pt>
                <c:pt idx="2490">
                  <c:v>297.48742709999999</c:v>
                </c:pt>
                <c:pt idx="2491">
                  <c:v>297.51720269999998</c:v>
                </c:pt>
                <c:pt idx="2492">
                  <c:v>297.52078280000001</c:v>
                </c:pt>
                <c:pt idx="2493">
                  <c:v>297.51475749999997</c:v>
                </c:pt>
                <c:pt idx="2494">
                  <c:v>297.52194249999997</c:v>
                </c:pt>
                <c:pt idx="2495">
                  <c:v>297.51916729999999</c:v>
                </c:pt>
                <c:pt idx="2496">
                  <c:v>297.52147709999997</c:v>
                </c:pt>
                <c:pt idx="2497">
                  <c:v>297.51793699999996</c:v>
                </c:pt>
                <c:pt idx="2498">
                  <c:v>297.51644169999997</c:v>
                </c:pt>
                <c:pt idx="2499">
                  <c:v>297.52788579999998</c:v>
                </c:pt>
                <c:pt idx="2500">
                  <c:v>297.55397259999995</c:v>
                </c:pt>
                <c:pt idx="2501">
                  <c:v>297.55327449999999</c:v>
                </c:pt>
                <c:pt idx="2502">
                  <c:v>297.56468619999998</c:v>
                </c:pt>
                <c:pt idx="2503">
                  <c:v>297.55718459999997</c:v>
                </c:pt>
                <c:pt idx="2504">
                  <c:v>297.55077009999997</c:v>
                </c:pt>
                <c:pt idx="2505">
                  <c:v>297.55306849999999</c:v>
                </c:pt>
                <c:pt idx="2506">
                  <c:v>297.55417089999997</c:v>
                </c:pt>
                <c:pt idx="2507">
                  <c:v>297.55212439999997</c:v>
                </c:pt>
                <c:pt idx="2508">
                  <c:v>297.54651869999998</c:v>
                </c:pt>
                <c:pt idx="2509">
                  <c:v>297.53407319999997</c:v>
                </c:pt>
                <c:pt idx="2510">
                  <c:v>297.5428756</c:v>
                </c:pt>
                <c:pt idx="2511">
                  <c:v>297.53381189999999</c:v>
                </c:pt>
                <c:pt idx="2512">
                  <c:v>297.53246339999998</c:v>
                </c:pt>
                <c:pt idx="2513">
                  <c:v>297.49836379999999</c:v>
                </c:pt>
                <c:pt idx="2514">
                  <c:v>297.4777378</c:v>
                </c:pt>
                <c:pt idx="2515">
                  <c:v>297.46476969999998</c:v>
                </c:pt>
                <c:pt idx="2516">
                  <c:v>297.47742499999998</c:v>
                </c:pt>
                <c:pt idx="2517">
                  <c:v>297.47135959999997</c:v>
                </c:pt>
                <c:pt idx="2518">
                  <c:v>297.48511349999995</c:v>
                </c:pt>
                <c:pt idx="2519">
                  <c:v>297.49917249999999</c:v>
                </c:pt>
                <c:pt idx="2520">
                  <c:v>297.51499969999998</c:v>
                </c:pt>
                <c:pt idx="2521">
                  <c:v>297.52012669999999</c:v>
                </c:pt>
                <c:pt idx="2522">
                  <c:v>297.52278739999997</c:v>
                </c:pt>
                <c:pt idx="2523">
                  <c:v>297.52261769999996</c:v>
                </c:pt>
                <c:pt idx="2524">
                  <c:v>297.53515279999999</c:v>
                </c:pt>
                <c:pt idx="2525">
                  <c:v>297.53347049999996</c:v>
                </c:pt>
                <c:pt idx="2526">
                  <c:v>297.54132879999997</c:v>
                </c:pt>
                <c:pt idx="2527">
                  <c:v>297.54833249999996</c:v>
                </c:pt>
                <c:pt idx="2528">
                  <c:v>297.55008729999997</c:v>
                </c:pt>
                <c:pt idx="2529">
                  <c:v>297.5412086</c:v>
                </c:pt>
                <c:pt idx="2530">
                  <c:v>297.55100279999999</c:v>
                </c:pt>
                <c:pt idx="2531">
                  <c:v>297.5433792</c:v>
                </c:pt>
                <c:pt idx="2532">
                  <c:v>297.52420269999999</c:v>
                </c:pt>
                <c:pt idx="2533">
                  <c:v>297.5263751</c:v>
                </c:pt>
                <c:pt idx="2534">
                  <c:v>297.56015619999999</c:v>
                </c:pt>
                <c:pt idx="2535">
                  <c:v>297.55732949999998</c:v>
                </c:pt>
                <c:pt idx="2536">
                  <c:v>297.55672679999998</c:v>
                </c:pt>
                <c:pt idx="2537">
                  <c:v>297.57598529999996</c:v>
                </c:pt>
                <c:pt idx="2538">
                  <c:v>297.55337939999998</c:v>
                </c:pt>
                <c:pt idx="2539">
                  <c:v>297.52516019999996</c:v>
                </c:pt>
                <c:pt idx="2540">
                  <c:v>297.53032149999996</c:v>
                </c:pt>
                <c:pt idx="2541">
                  <c:v>297.53393589999996</c:v>
                </c:pt>
                <c:pt idx="2542">
                  <c:v>297.52883749999995</c:v>
                </c:pt>
                <c:pt idx="2543">
                  <c:v>297.53906659999996</c:v>
                </c:pt>
                <c:pt idx="2544">
                  <c:v>297.54098349999998</c:v>
                </c:pt>
                <c:pt idx="2545">
                  <c:v>297.55692519999997</c:v>
                </c:pt>
                <c:pt idx="2546">
                  <c:v>297.54559739999996</c:v>
                </c:pt>
                <c:pt idx="2547">
                  <c:v>297.55741919999997</c:v>
                </c:pt>
                <c:pt idx="2548">
                  <c:v>297.5503334</c:v>
                </c:pt>
                <c:pt idx="2549">
                  <c:v>297.55455999999998</c:v>
                </c:pt>
                <c:pt idx="2550">
                  <c:v>297.567881</c:v>
                </c:pt>
                <c:pt idx="2551">
                  <c:v>297.56468809999996</c:v>
                </c:pt>
                <c:pt idx="2552">
                  <c:v>297.54426039999998</c:v>
                </c:pt>
                <c:pt idx="2553">
                  <c:v>297.52899389999999</c:v>
                </c:pt>
                <c:pt idx="2554">
                  <c:v>297.5271133</c:v>
                </c:pt>
                <c:pt idx="2555">
                  <c:v>297.52441629999998</c:v>
                </c:pt>
                <c:pt idx="2556">
                  <c:v>297.52994949999999</c:v>
                </c:pt>
                <c:pt idx="2557">
                  <c:v>297.52038039999996</c:v>
                </c:pt>
                <c:pt idx="2558">
                  <c:v>297.50805319999995</c:v>
                </c:pt>
                <c:pt idx="2559">
                  <c:v>297.50948749999998</c:v>
                </c:pt>
                <c:pt idx="2560">
                  <c:v>297.49420579999997</c:v>
                </c:pt>
                <c:pt idx="2561">
                  <c:v>297.49490199999997</c:v>
                </c:pt>
                <c:pt idx="2562">
                  <c:v>297.4821609</c:v>
                </c:pt>
                <c:pt idx="2563">
                  <c:v>297.49053799999996</c:v>
                </c:pt>
                <c:pt idx="2564">
                  <c:v>297.50699459999998</c:v>
                </c:pt>
                <c:pt idx="2565">
                  <c:v>297.4867443</c:v>
                </c:pt>
                <c:pt idx="2566">
                  <c:v>297.48487309999996</c:v>
                </c:pt>
                <c:pt idx="2567">
                  <c:v>297.49922399999997</c:v>
                </c:pt>
                <c:pt idx="2568">
                  <c:v>297.51229889999996</c:v>
                </c:pt>
                <c:pt idx="2569">
                  <c:v>297.52051389999997</c:v>
                </c:pt>
                <c:pt idx="2570">
                  <c:v>297.5186046</c:v>
                </c:pt>
                <c:pt idx="2571">
                  <c:v>297.52522690000001</c:v>
                </c:pt>
                <c:pt idx="2572">
                  <c:v>297.51822119999997</c:v>
                </c:pt>
                <c:pt idx="2573">
                  <c:v>297.52191389999996</c:v>
                </c:pt>
                <c:pt idx="2574">
                  <c:v>297.51976809999996</c:v>
                </c:pt>
                <c:pt idx="2575">
                  <c:v>297.54121239999995</c:v>
                </c:pt>
                <c:pt idx="2576">
                  <c:v>297.55241809999995</c:v>
                </c:pt>
                <c:pt idx="2577">
                  <c:v>297.55341559999999</c:v>
                </c:pt>
                <c:pt idx="2578">
                  <c:v>297.54497749999996</c:v>
                </c:pt>
                <c:pt idx="2579">
                  <c:v>297.54906689999996</c:v>
                </c:pt>
                <c:pt idx="2580">
                  <c:v>297.54550009999997</c:v>
                </c:pt>
                <c:pt idx="2581">
                  <c:v>297.5347064</c:v>
                </c:pt>
                <c:pt idx="2582">
                  <c:v>297.52789529999995</c:v>
                </c:pt>
                <c:pt idx="2583">
                  <c:v>297.52744899999999</c:v>
                </c:pt>
                <c:pt idx="2584">
                  <c:v>297.52112799999998</c:v>
                </c:pt>
                <c:pt idx="2585">
                  <c:v>297.51533539999997</c:v>
                </c:pt>
                <c:pt idx="2586">
                  <c:v>297.52584679999995</c:v>
                </c:pt>
                <c:pt idx="2587">
                  <c:v>297.52310979999999</c:v>
                </c:pt>
                <c:pt idx="2588">
                  <c:v>297.55815159999997</c:v>
                </c:pt>
                <c:pt idx="2589">
                  <c:v>297.55643879999997</c:v>
                </c:pt>
                <c:pt idx="2590">
                  <c:v>297.55269079999999</c:v>
                </c:pt>
                <c:pt idx="2591">
                  <c:v>297.55218919999999</c:v>
                </c:pt>
                <c:pt idx="2592">
                  <c:v>297.54212029999997</c:v>
                </c:pt>
                <c:pt idx="2593">
                  <c:v>297.5316833</c:v>
                </c:pt>
                <c:pt idx="2594">
                  <c:v>297.51545749999997</c:v>
                </c:pt>
                <c:pt idx="2595">
                  <c:v>297.5147556</c:v>
                </c:pt>
                <c:pt idx="2596">
                  <c:v>297.5038265</c:v>
                </c:pt>
                <c:pt idx="2597">
                  <c:v>297.4710887</c:v>
                </c:pt>
                <c:pt idx="2598">
                  <c:v>297.45228039999995</c:v>
                </c:pt>
                <c:pt idx="2599">
                  <c:v>297.43491969999997</c:v>
                </c:pt>
                <c:pt idx="2600">
                  <c:v>297.38259729999999</c:v>
                </c:pt>
                <c:pt idx="2601">
                  <c:v>297.36364779999997</c:v>
                </c:pt>
                <c:pt idx="2602">
                  <c:v>297.34259259999999</c:v>
                </c:pt>
                <c:pt idx="2603">
                  <c:v>297.37330850000001</c:v>
                </c:pt>
                <c:pt idx="2604">
                  <c:v>297.43520960000001</c:v>
                </c:pt>
                <c:pt idx="2605">
                  <c:v>297.44946319999997</c:v>
                </c:pt>
                <c:pt idx="2606">
                  <c:v>297.49446709999995</c:v>
                </c:pt>
                <c:pt idx="2607">
                  <c:v>297.51461059999997</c:v>
                </c:pt>
                <c:pt idx="2608">
                  <c:v>297.53237759999996</c:v>
                </c:pt>
                <c:pt idx="2609">
                  <c:v>297.53286969999999</c:v>
                </c:pt>
                <c:pt idx="2610">
                  <c:v>297.5205234</c:v>
                </c:pt>
                <c:pt idx="2611">
                  <c:v>297.51713599999999</c:v>
                </c:pt>
                <c:pt idx="2612">
                  <c:v>297.5207408</c:v>
                </c:pt>
                <c:pt idx="2613">
                  <c:v>297.52046619999999</c:v>
                </c:pt>
                <c:pt idx="2614">
                  <c:v>297.50595129999999</c:v>
                </c:pt>
                <c:pt idx="2615">
                  <c:v>297.47436369999997</c:v>
                </c:pt>
                <c:pt idx="2616">
                  <c:v>297.46820859999997</c:v>
                </c:pt>
                <c:pt idx="2617">
                  <c:v>297.47793989999997</c:v>
                </c:pt>
                <c:pt idx="2618">
                  <c:v>297.48202739999999</c:v>
                </c:pt>
                <c:pt idx="2619">
                  <c:v>297.49186549999996</c:v>
                </c:pt>
                <c:pt idx="2620">
                  <c:v>297.47060619999996</c:v>
                </c:pt>
                <c:pt idx="2621">
                  <c:v>297.45878629999999</c:v>
                </c:pt>
                <c:pt idx="2622">
                  <c:v>297.44617109999996</c:v>
                </c:pt>
                <c:pt idx="2623">
                  <c:v>297.46986799999996</c:v>
                </c:pt>
                <c:pt idx="2624">
                  <c:v>297.46106939999999</c:v>
                </c:pt>
                <c:pt idx="2625">
                  <c:v>297.4382938</c:v>
                </c:pt>
                <c:pt idx="2626">
                  <c:v>297.42283279999998</c:v>
                </c:pt>
                <c:pt idx="2627">
                  <c:v>297.42552219999999</c:v>
                </c:pt>
                <c:pt idx="2628">
                  <c:v>297.41925649999996</c:v>
                </c:pt>
                <c:pt idx="2629">
                  <c:v>297.37952839999997</c:v>
                </c:pt>
                <c:pt idx="2630">
                  <c:v>297.4100479</c:v>
                </c:pt>
                <c:pt idx="2631">
                  <c:v>297.34919389999999</c:v>
                </c:pt>
                <c:pt idx="2632">
                  <c:v>297.28845819999998</c:v>
                </c:pt>
                <c:pt idx="2633">
                  <c:v>297.2549156</c:v>
                </c:pt>
                <c:pt idx="2634">
                  <c:v>297.25376349999999</c:v>
                </c:pt>
                <c:pt idx="2635">
                  <c:v>297.24164229999997</c:v>
                </c:pt>
                <c:pt idx="2636">
                  <c:v>297.20484389999996</c:v>
                </c:pt>
                <c:pt idx="2637">
                  <c:v>297.21155389999996</c:v>
                </c:pt>
                <c:pt idx="2638">
                  <c:v>297.22207479999997</c:v>
                </c:pt>
                <c:pt idx="2639">
                  <c:v>297.23357419999996</c:v>
                </c:pt>
                <c:pt idx="2640">
                  <c:v>297.24470549999995</c:v>
                </c:pt>
                <c:pt idx="2641">
                  <c:v>297.27386509999997</c:v>
                </c:pt>
                <c:pt idx="2642">
                  <c:v>297.27175939999995</c:v>
                </c:pt>
                <c:pt idx="2643">
                  <c:v>297.30075489999996</c:v>
                </c:pt>
                <c:pt idx="2644">
                  <c:v>297.35784749999999</c:v>
                </c:pt>
                <c:pt idx="2645">
                  <c:v>297.39086949999995</c:v>
                </c:pt>
                <c:pt idx="2646">
                  <c:v>297.40653639999999</c:v>
                </c:pt>
                <c:pt idx="2647">
                  <c:v>297.42271649999998</c:v>
                </c:pt>
                <c:pt idx="2648">
                  <c:v>297.42465819999995</c:v>
                </c:pt>
                <c:pt idx="2649">
                  <c:v>297.44676429999998</c:v>
                </c:pt>
                <c:pt idx="2650">
                  <c:v>297.45967139999999</c:v>
                </c:pt>
                <c:pt idx="2651">
                  <c:v>297.4622329</c:v>
                </c:pt>
                <c:pt idx="2652">
                  <c:v>297.4635662</c:v>
                </c:pt>
                <c:pt idx="2653">
                  <c:v>297.45161089999999</c:v>
                </c:pt>
                <c:pt idx="2654">
                  <c:v>297.45521009999999</c:v>
                </c:pt>
                <c:pt idx="2655">
                  <c:v>297.47347479999996</c:v>
                </c:pt>
                <c:pt idx="2656">
                  <c:v>297.4799064</c:v>
                </c:pt>
                <c:pt idx="2657">
                  <c:v>297.44942889999999</c:v>
                </c:pt>
                <c:pt idx="2658">
                  <c:v>297.43441809999996</c:v>
                </c:pt>
                <c:pt idx="2659">
                  <c:v>297.42833359999997</c:v>
                </c:pt>
                <c:pt idx="2660">
                  <c:v>297.4219516</c:v>
                </c:pt>
                <c:pt idx="2661">
                  <c:v>297.43678319999998</c:v>
                </c:pt>
                <c:pt idx="2662">
                  <c:v>297.46211849999997</c:v>
                </c:pt>
                <c:pt idx="2663">
                  <c:v>297.45832479999996</c:v>
                </c:pt>
                <c:pt idx="2664">
                  <c:v>297.45759419999996</c:v>
                </c:pt>
                <c:pt idx="2665">
                  <c:v>297.4465869</c:v>
                </c:pt>
                <c:pt idx="2666">
                  <c:v>297.41994889999995</c:v>
                </c:pt>
                <c:pt idx="2667">
                  <c:v>297.37204969999999</c:v>
                </c:pt>
                <c:pt idx="2668">
                  <c:v>297.37755619999996</c:v>
                </c:pt>
                <c:pt idx="2669">
                  <c:v>297.41786989999997</c:v>
                </c:pt>
                <c:pt idx="2670">
                  <c:v>297.42779189999999</c:v>
                </c:pt>
                <c:pt idx="2671">
                  <c:v>297.44462049999998</c:v>
                </c:pt>
                <c:pt idx="2672">
                  <c:v>297.44276459999998</c:v>
                </c:pt>
                <c:pt idx="2673">
                  <c:v>297.43664969999998</c:v>
                </c:pt>
                <c:pt idx="2674">
                  <c:v>297.43922649999996</c:v>
                </c:pt>
                <c:pt idx="2675">
                  <c:v>297.41697339999996</c:v>
                </c:pt>
                <c:pt idx="2676">
                  <c:v>297.4131587</c:v>
                </c:pt>
                <c:pt idx="2677">
                  <c:v>297.44261389999997</c:v>
                </c:pt>
                <c:pt idx="2678">
                  <c:v>297.45084409999998</c:v>
                </c:pt>
                <c:pt idx="2679">
                  <c:v>297.44629889999999</c:v>
                </c:pt>
                <c:pt idx="2680">
                  <c:v>297.42570719999998</c:v>
                </c:pt>
                <c:pt idx="2681">
                  <c:v>297.42513879999996</c:v>
                </c:pt>
                <c:pt idx="2682">
                  <c:v>297.40733749999998</c:v>
                </c:pt>
                <c:pt idx="2683">
                  <c:v>297.40704949999997</c:v>
                </c:pt>
                <c:pt idx="2684">
                  <c:v>297.38630709999995</c:v>
                </c:pt>
                <c:pt idx="2685">
                  <c:v>297.38400489999998</c:v>
                </c:pt>
                <c:pt idx="2686">
                  <c:v>297.43574179999996</c:v>
                </c:pt>
                <c:pt idx="2687">
                  <c:v>297.47455819999999</c:v>
                </c:pt>
                <c:pt idx="2688">
                  <c:v>297.5089534</c:v>
                </c:pt>
                <c:pt idx="2689">
                  <c:v>297.47916829999997</c:v>
                </c:pt>
                <c:pt idx="2690">
                  <c:v>297.46434629999999</c:v>
                </c:pt>
                <c:pt idx="2691">
                  <c:v>297.47758329999999</c:v>
                </c:pt>
                <c:pt idx="2692">
                  <c:v>297.50490600000001</c:v>
                </c:pt>
                <c:pt idx="2693">
                  <c:v>297.50550299999998</c:v>
                </c:pt>
                <c:pt idx="2694">
                  <c:v>297.47252689999999</c:v>
                </c:pt>
                <c:pt idx="2695">
                  <c:v>297.45855749999998</c:v>
                </c:pt>
                <c:pt idx="2696">
                  <c:v>297.44742239999999</c:v>
                </c:pt>
                <c:pt idx="2697">
                  <c:v>297.43870769999995</c:v>
                </c:pt>
                <c:pt idx="2698">
                  <c:v>297.40474159999997</c:v>
                </c:pt>
                <c:pt idx="2699">
                  <c:v>297.40775329999997</c:v>
                </c:pt>
                <c:pt idx="2700">
                  <c:v>297.38823349999996</c:v>
                </c:pt>
                <c:pt idx="2701">
                  <c:v>297.39656669999999</c:v>
                </c:pt>
                <c:pt idx="2702">
                  <c:v>297.40073999999998</c:v>
                </c:pt>
                <c:pt idx="2703">
                  <c:v>297.38930740000001</c:v>
                </c:pt>
                <c:pt idx="2704">
                  <c:v>297.38071669999999</c:v>
                </c:pt>
                <c:pt idx="2705">
                  <c:v>297.37546949999995</c:v>
                </c:pt>
                <c:pt idx="2706">
                  <c:v>297.3583721</c:v>
                </c:pt>
                <c:pt idx="2707">
                  <c:v>297.38826589999996</c:v>
                </c:pt>
                <c:pt idx="2708">
                  <c:v>297.39712749999995</c:v>
                </c:pt>
                <c:pt idx="2709">
                  <c:v>297.36602429999999</c:v>
                </c:pt>
                <c:pt idx="2710">
                  <c:v>297.37223849999998</c:v>
                </c:pt>
                <c:pt idx="2711">
                  <c:v>297.38803519999999</c:v>
                </c:pt>
                <c:pt idx="2712">
                  <c:v>297.4248374</c:v>
                </c:pt>
                <c:pt idx="2713">
                  <c:v>297.44239269999997</c:v>
                </c:pt>
                <c:pt idx="2714">
                  <c:v>297.42909079999998</c:v>
                </c:pt>
                <c:pt idx="2715">
                  <c:v>297.41053039999997</c:v>
                </c:pt>
                <c:pt idx="2716">
                  <c:v>297.40579069999995</c:v>
                </c:pt>
                <c:pt idx="2717">
                  <c:v>297.39815549999997</c:v>
                </c:pt>
                <c:pt idx="2718">
                  <c:v>297.4148811</c:v>
                </c:pt>
                <c:pt idx="2719">
                  <c:v>297.43809539999995</c:v>
                </c:pt>
                <c:pt idx="2720">
                  <c:v>297.46342879999997</c:v>
                </c:pt>
                <c:pt idx="2721">
                  <c:v>297.46116669999998</c:v>
                </c:pt>
                <c:pt idx="2722">
                  <c:v>297.48864399999997</c:v>
                </c:pt>
                <c:pt idx="2723">
                  <c:v>297.50375969999999</c:v>
                </c:pt>
                <c:pt idx="2724">
                  <c:v>297.51042589999997</c:v>
                </c:pt>
                <c:pt idx="2725">
                  <c:v>297.5072978</c:v>
                </c:pt>
                <c:pt idx="2726">
                  <c:v>297.51705579999998</c:v>
                </c:pt>
                <c:pt idx="2727">
                  <c:v>297.53382529999999</c:v>
                </c:pt>
                <c:pt idx="2728">
                  <c:v>297.5511669</c:v>
                </c:pt>
                <c:pt idx="2729">
                  <c:v>297.56047469999999</c:v>
                </c:pt>
                <c:pt idx="2730">
                  <c:v>297.56388319999996</c:v>
                </c:pt>
                <c:pt idx="2731">
                  <c:v>297.55661619999995</c:v>
                </c:pt>
                <c:pt idx="2732">
                  <c:v>297.53206669999997</c:v>
                </c:pt>
                <c:pt idx="2733">
                  <c:v>297.52067979999998</c:v>
                </c:pt>
                <c:pt idx="2734">
                  <c:v>297.52043759999998</c:v>
                </c:pt>
                <c:pt idx="2735">
                  <c:v>297.51838149999998</c:v>
                </c:pt>
                <c:pt idx="2736">
                  <c:v>297.52569419999998</c:v>
                </c:pt>
                <c:pt idx="2737">
                  <c:v>297.54337149999998</c:v>
                </c:pt>
                <c:pt idx="2738">
                  <c:v>297.55046110000001</c:v>
                </c:pt>
                <c:pt idx="2739">
                  <c:v>297.55360259999998</c:v>
                </c:pt>
                <c:pt idx="2740">
                  <c:v>297.54945789999999</c:v>
                </c:pt>
                <c:pt idx="2741">
                  <c:v>297.56248699999998</c:v>
                </c:pt>
                <c:pt idx="2742">
                  <c:v>297.55762129999999</c:v>
                </c:pt>
                <c:pt idx="2743">
                  <c:v>297.55529249999995</c:v>
                </c:pt>
                <c:pt idx="2744">
                  <c:v>297.57667959999998</c:v>
                </c:pt>
                <c:pt idx="2745">
                  <c:v>297.57101469999998</c:v>
                </c:pt>
                <c:pt idx="2746">
                  <c:v>297.5781101</c:v>
                </c:pt>
                <c:pt idx="2747">
                  <c:v>297.58716619999996</c:v>
                </c:pt>
                <c:pt idx="2748">
                  <c:v>297.59226259999997</c:v>
                </c:pt>
                <c:pt idx="2749">
                  <c:v>297.60147699999999</c:v>
                </c:pt>
                <c:pt idx="2750">
                  <c:v>297.60329469999999</c:v>
                </c:pt>
                <c:pt idx="2751">
                  <c:v>297.60896529999997</c:v>
                </c:pt>
                <c:pt idx="2752">
                  <c:v>297.61565239999999</c:v>
                </c:pt>
                <c:pt idx="2753">
                  <c:v>297.61878619999999</c:v>
                </c:pt>
                <c:pt idx="2754">
                  <c:v>297.60529929999996</c:v>
                </c:pt>
                <c:pt idx="2755">
                  <c:v>297.58544959999995</c:v>
                </c:pt>
                <c:pt idx="2756">
                  <c:v>297.58257140000001</c:v>
                </c:pt>
                <c:pt idx="2757">
                  <c:v>297.57844769999997</c:v>
                </c:pt>
                <c:pt idx="2758">
                  <c:v>297.57273899999996</c:v>
                </c:pt>
                <c:pt idx="2759">
                  <c:v>297.58379019999995</c:v>
                </c:pt>
                <c:pt idx="2760">
                  <c:v>297.58149559999998</c:v>
                </c:pt>
                <c:pt idx="2761">
                  <c:v>297.58366619999998</c:v>
                </c:pt>
                <c:pt idx="2762">
                  <c:v>297.60531839999999</c:v>
                </c:pt>
                <c:pt idx="2763">
                  <c:v>297.59751929999999</c:v>
                </c:pt>
                <c:pt idx="2764">
                  <c:v>297.60158949999999</c:v>
                </c:pt>
                <c:pt idx="2765">
                  <c:v>297.59455329999997</c:v>
                </c:pt>
                <c:pt idx="2766">
                  <c:v>297.59746199999995</c:v>
                </c:pt>
                <c:pt idx="2767">
                  <c:v>297.58889039999997</c:v>
                </c:pt>
                <c:pt idx="2768">
                  <c:v>297.59181819999998</c:v>
                </c:pt>
                <c:pt idx="2769">
                  <c:v>297.59065659999999</c:v>
                </c:pt>
                <c:pt idx="2770">
                  <c:v>297.59808379999998</c:v>
                </c:pt>
                <c:pt idx="2771">
                  <c:v>297.59384949999998</c:v>
                </c:pt>
                <c:pt idx="2772">
                  <c:v>297.6008228</c:v>
                </c:pt>
                <c:pt idx="2773">
                  <c:v>297.60809739999996</c:v>
                </c:pt>
                <c:pt idx="2774">
                  <c:v>297.59805899999998</c:v>
                </c:pt>
                <c:pt idx="2775">
                  <c:v>297.59412989999998</c:v>
                </c:pt>
                <c:pt idx="2776">
                  <c:v>297.60220559999999</c:v>
                </c:pt>
                <c:pt idx="2777">
                  <c:v>297.60991129999996</c:v>
                </c:pt>
                <c:pt idx="2778">
                  <c:v>297.62057909999999</c:v>
                </c:pt>
                <c:pt idx="2779">
                  <c:v>297.62871579999995</c:v>
                </c:pt>
                <c:pt idx="2780">
                  <c:v>297.6440738</c:v>
                </c:pt>
                <c:pt idx="2781">
                  <c:v>297.64983589999997</c:v>
                </c:pt>
                <c:pt idx="2782">
                  <c:v>297.6520084</c:v>
                </c:pt>
                <c:pt idx="2783">
                  <c:v>297.65474539999997</c:v>
                </c:pt>
                <c:pt idx="2784">
                  <c:v>297.6484226</c:v>
                </c:pt>
                <c:pt idx="2785">
                  <c:v>297.64061389999995</c:v>
                </c:pt>
                <c:pt idx="2786">
                  <c:v>297.65138469999999</c:v>
                </c:pt>
                <c:pt idx="2787">
                  <c:v>297.66614179999999</c:v>
                </c:pt>
                <c:pt idx="2788">
                  <c:v>297.6729148</c:v>
                </c:pt>
                <c:pt idx="2789">
                  <c:v>297.67000229999996</c:v>
                </c:pt>
                <c:pt idx="2790">
                  <c:v>297.66816739999996</c:v>
                </c:pt>
                <c:pt idx="2791">
                  <c:v>297.67083579999996</c:v>
                </c:pt>
                <c:pt idx="2792">
                  <c:v>297.66046939999995</c:v>
                </c:pt>
                <c:pt idx="2793">
                  <c:v>297.6644119</c:v>
                </c:pt>
                <c:pt idx="2794">
                  <c:v>297.66663579999999</c:v>
                </c:pt>
                <c:pt idx="2795">
                  <c:v>297.65646199999998</c:v>
                </c:pt>
                <c:pt idx="2796">
                  <c:v>297.64433509999998</c:v>
                </c:pt>
                <c:pt idx="2797">
                  <c:v>297.65417129999997</c:v>
                </c:pt>
                <c:pt idx="2798">
                  <c:v>297.6450332</c:v>
                </c:pt>
                <c:pt idx="2799">
                  <c:v>297.65478929999995</c:v>
                </c:pt>
                <c:pt idx="2800">
                  <c:v>297.65543209999998</c:v>
                </c:pt>
                <c:pt idx="2801">
                  <c:v>297.64571799999999</c:v>
                </c:pt>
                <c:pt idx="2802">
                  <c:v>297.64305529999996</c:v>
                </c:pt>
                <c:pt idx="2803">
                  <c:v>297.63110769999997</c:v>
                </c:pt>
                <c:pt idx="2804">
                  <c:v>297.61617309999997</c:v>
                </c:pt>
                <c:pt idx="2805">
                  <c:v>297.61596520000001</c:v>
                </c:pt>
                <c:pt idx="2806">
                  <c:v>297.61334449999998</c:v>
                </c:pt>
                <c:pt idx="2807">
                  <c:v>297.6217006</c:v>
                </c:pt>
                <c:pt idx="2808">
                  <c:v>297.61133989999996</c:v>
                </c:pt>
                <c:pt idx="2809">
                  <c:v>297.6069263</c:v>
                </c:pt>
                <c:pt idx="2810">
                  <c:v>297.60303149999999</c:v>
                </c:pt>
                <c:pt idx="2811">
                  <c:v>297.64082179999997</c:v>
                </c:pt>
                <c:pt idx="2812">
                  <c:v>297.65841709999995</c:v>
                </c:pt>
                <c:pt idx="2813">
                  <c:v>297.67268209999997</c:v>
                </c:pt>
                <c:pt idx="2814">
                  <c:v>297.68038589999998</c:v>
                </c:pt>
                <c:pt idx="2815">
                  <c:v>297.69916379999995</c:v>
                </c:pt>
                <c:pt idx="2816">
                  <c:v>297.69652399999995</c:v>
                </c:pt>
                <c:pt idx="2817">
                  <c:v>297.69524039999999</c:v>
                </c:pt>
                <c:pt idx="2818">
                  <c:v>297.71024549999998</c:v>
                </c:pt>
                <c:pt idx="2819">
                  <c:v>297.70372229999998</c:v>
                </c:pt>
                <c:pt idx="2820">
                  <c:v>297.70916779999999</c:v>
                </c:pt>
                <c:pt idx="2821">
                  <c:v>297.71598089999998</c:v>
                </c:pt>
                <c:pt idx="2822">
                  <c:v>297.70544279999996</c:v>
                </c:pt>
                <c:pt idx="2823">
                  <c:v>297.69861449999996</c:v>
                </c:pt>
                <c:pt idx="2824">
                  <c:v>297.69869269999998</c:v>
                </c:pt>
                <c:pt idx="2825">
                  <c:v>297.6984046</c:v>
                </c:pt>
                <c:pt idx="2826">
                  <c:v>297.69621119999999</c:v>
                </c:pt>
                <c:pt idx="2827">
                  <c:v>297.70145639999998</c:v>
                </c:pt>
                <c:pt idx="2828">
                  <c:v>297.69894629999999</c:v>
                </c:pt>
                <c:pt idx="2829">
                  <c:v>297.7088493</c:v>
                </c:pt>
                <c:pt idx="2830">
                  <c:v>297.73019249999999</c:v>
                </c:pt>
                <c:pt idx="2831">
                  <c:v>297.71937979999996</c:v>
                </c:pt>
                <c:pt idx="2832">
                  <c:v>297.73151049999996</c:v>
                </c:pt>
                <c:pt idx="2833">
                  <c:v>297.73123390000001</c:v>
                </c:pt>
                <c:pt idx="2834">
                  <c:v>297.7327732</c:v>
                </c:pt>
                <c:pt idx="2835">
                  <c:v>297.7312187</c:v>
                </c:pt>
                <c:pt idx="2836">
                  <c:v>297.7011589</c:v>
                </c:pt>
                <c:pt idx="2837">
                  <c:v>297.67803989999999</c:v>
                </c:pt>
                <c:pt idx="2838">
                  <c:v>297.62283929999995</c:v>
                </c:pt>
                <c:pt idx="2839">
                  <c:v>297.60215410000001</c:v>
                </c:pt>
                <c:pt idx="2840">
                  <c:v>297.59535629999999</c:v>
                </c:pt>
                <c:pt idx="2841">
                  <c:v>297.60087999999996</c:v>
                </c:pt>
                <c:pt idx="2842">
                  <c:v>297.60930859999996</c:v>
                </c:pt>
                <c:pt idx="2843">
                  <c:v>297.60988269999996</c:v>
                </c:pt>
                <c:pt idx="2844">
                  <c:v>297.61351049999996</c:v>
                </c:pt>
                <c:pt idx="2845">
                  <c:v>297.61364019999996</c:v>
                </c:pt>
                <c:pt idx="2846">
                  <c:v>297.61205709999996</c:v>
                </c:pt>
                <c:pt idx="2847">
                  <c:v>297.62063819999997</c:v>
                </c:pt>
                <c:pt idx="2848">
                  <c:v>297.62612189999999</c:v>
                </c:pt>
                <c:pt idx="2849">
                  <c:v>297.62833819999997</c:v>
                </c:pt>
                <c:pt idx="2850">
                  <c:v>297.63929589999998</c:v>
                </c:pt>
                <c:pt idx="2851">
                  <c:v>297.6315654</c:v>
                </c:pt>
                <c:pt idx="2852">
                  <c:v>297.61208569999997</c:v>
                </c:pt>
                <c:pt idx="2853">
                  <c:v>297.60608129999997</c:v>
                </c:pt>
                <c:pt idx="2854">
                  <c:v>297.60856469999999</c:v>
                </c:pt>
                <c:pt idx="2855">
                  <c:v>297.60257939999997</c:v>
                </c:pt>
                <c:pt idx="2856">
                  <c:v>297.60598219999997</c:v>
                </c:pt>
                <c:pt idx="2857">
                  <c:v>297.61118919999996</c:v>
                </c:pt>
                <c:pt idx="2858">
                  <c:v>297.60606229999996</c:v>
                </c:pt>
                <c:pt idx="2859">
                  <c:v>297.61730230000001</c:v>
                </c:pt>
                <c:pt idx="2860">
                  <c:v>297.61897690000001</c:v>
                </c:pt>
                <c:pt idx="2861">
                  <c:v>297.61869849999999</c:v>
                </c:pt>
                <c:pt idx="2862">
                  <c:v>297.6086105</c:v>
                </c:pt>
                <c:pt idx="2863">
                  <c:v>297.58845739999998</c:v>
                </c:pt>
                <c:pt idx="2864">
                  <c:v>297.56204259999998</c:v>
                </c:pt>
                <c:pt idx="2865">
                  <c:v>297.55438649999996</c:v>
                </c:pt>
                <c:pt idx="2866">
                  <c:v>297.56218939999997</c:v>
                </c:pt>
                <c:pt idx="2867">
                  <c:v>297.5699161</c:v>
                </c:pt>
                <c:pt idx="2868">
                  <c:v>297.58632309999996</c:v>
                </c:pt>
                <c:pt idx="2869">
                  <c:v>297.58115989999999</c:v>
                </c:pt>
                <c:pt idx="2870">
                  <c:v>297.58982499999996</c:v>
                </c:pt>
                <c:pt idx="2871">
                  <c:v>297.58970679999999</c:v>
                </c:pt>
                <c:pt idx="2872">
                  <c:v>297.60737829999999</c:v>
                </c:pt>
                <c:pt idx="2873">
                  <c:v>297.60379819999997</c:v>
                </c:pt>
                <c:pt idx="2874">
                  <c:v>297.59865600000001</c:v>
                </c:pt>
                <c:pt idx="2875">
                  <c:v>297.59210999999999</c:v>
                </c:pt>
                <c:pt idx="2876">
                  <c:v>297.6072772</c:v>
                </c:pt>
                <c:pt idx="2877">
                  <c:v>297.60146169999996</c:v>
                </c:pt>
                <c:pt idx="2878">
                  <c:v>297.60449439999996</c:v>
                </c:pt>
                <c:pt idx="2879">
                  <c:v>297.60851889999998</c:v>
                </c:pt>
                <c:pt idx="2880">
                  <c:v>297.62006979999995</c:v>
                </c:pt>
                <c:pt idx="2881">
                  <c:v>297.63125639999998</c:v>
                </c:pt>
                <c:pt idx="2882">
                  <c:v>297.63149869999995</c:v>
                </c:pt>
                <c:pt idx="2883">
                  <c:v>297.63531339999997</c:v>
                </c:pt>
                <c:pt idx="2884">
                  <c:v>297.64558829999999</c:v>
                </c:pt>
                <c:pt idx="2885">
                  <c:v>297.6434787</c:v>
                </c:pt>
                <c:pt idx="2886">
                  <c:v>297.64868199999995</c:v>
                </c:pt>
                <c:pt idx="2887">
                  <c:v>297.64133489999995</c:v>
                </c:pt>
                <c:pt idx="2888">
                  <c:v>297.63927679999995</c:v>
                </c:pt>
                <c:pt idx="2889">
                  <c:v>297.64303429999995</c:v>
                </c:pt>
                <c:pt idx="2890">
                  <c:v>297.64336429999997</c:v>
                </c:pt>
                <c:pt idx="2891">
                  <c:v>297.64092099999999</c:v>
                </c:pt>
                <c:pt idx="2892">
                  <c:v>297.63730649999997</c:v>
                </c:pt>
                <c:pt idx="2893">
                  <c:v>297.6412929</c:v>
                </c:pt>
                <c:pt idx="2894">
                  <c:v>297.63183629999997</c:v>
                </c:pt>
                <c:pt idx="2895">
                  <c:v>297.6074241</c:v>
                </c:pt>
                <c:pt idx="2896">
                  <c:v>297.59109719999998</c:v>
                </c:pt>
                <c:pt idx="2897">
                  <c:v>297.58258849999999</c:v>
                </c:pt>
                <c:pt idx="2898">
                  <c:v>297.5868782</c:v>
                </c:pt>
                <c:pt idx="2899">
                  <c:v>297.6069091</c:v>
                </c:pt>
                <c:pt idx="2900">
                  <c:v>297.61034039999998</c:v>
                </c:pt>
                <c:pt idx="2901">
                  <c:v>297.62207639999997</c:v>
                </c:pt>
                <c:pt idx="2902">
                  <c:v>297.60881839999996</c:v>
                </c:pt>
                <c:pt idx="2903">
                  <c:v>297.61135899999999</c:v>
                </c:pt>
                <c:pt idx="2904">
                  <c:v>297.60818319999998</c:v>
                </c:pt>
                <c:pt idx="2905">
                  <c:v>297.61813009999997</c:v>
                </c:pt>
                <c:pt idx="2906">
                  <c:v>297.6220611</c:v>
                </c:pt>
                <c:pt idx="2907">
                  <c:v>297.6191905</c:v>
                </c:pt>
                <c:pt idx="2908">
                  <c:v>297.63150439999998</c:v>
                </c:pt>
                <c:pt idx="2909">
                  <c:v>297.62529219999999</c:v>
                </c:pt>
                <c:pt idx="2910">
                  <c:v>297.63394769999996</c:v>
                </c:pt>
                <c:pt idx="2911">
                  <c:v>297.63511879999999</c:v>
                </c:pt>
                <c:pt idx="2912">
                  <c:v>297.64286649999997</c:v>
                </c:pt>
                <c:pt idx="2913">
                  <c:v>297.63453329999999</c:v>
                </c:pt>
                <c:pt idx="2914">
                  <c:v>297.66736829999996</c:v>
                </c:pt>
                <c:pt idx="2915">
                  <c:v>297.6587356</c:v>
                </c:pt>
                <c:pt idx="2916">
                  <c:v>297.67247999999995</c:v>
                </c:pt>
                <c:pt idx="2917">
                  <c:v>297.66572409999998</c:v>
                </c:pt>
                <c:pt idx="2918">
                  <c:v>297.67766599999999</c:v>
                </c:pt>
                <c:pt idx="2919">
                  <c:v>297.6799072</c:v>
                </c:pt>
                <c:pt idx="2920">
                  <c:v>297.6718219</c:v>
                </c:pt>
                <c:pt idx="2921">
                  <c:v>297.66189989999998</c:v>
                </c:pt>
                <c:pt idx="2922">
                  <c:v>297.660416</c:v>
                </c:pt>
                <c:pt idx="2923">
                  <c:v>297.66107779999999</c:v>
                </c:pt>
                <c:pt idx="2924">
                  <c:v>297.63925009999997</c:v>
                </c:pt>
                <c:pt idx="2925">
                  <c:v>297.63568149999998</c:v>
                </c:pt>
                <c:pt idx="2926">
                  <c:v>297.64057759999997</c:v>
                </c:pt>
                <c:pt idx="2927">
                  <c:v>297.63330869999999</c:v>
                </c:pt>
                <c:pt idx="2928">
                  <c:v>297.6284564</c:v>
                </c:pt>
                <c:pt idx="2929">
                  <c:v>297.62401999999997</c:v>
                </c:pt>
                <c:pt idx="2930">
                  <c:v>297.63717679999996</c:v>
                </c:pt>
                <c:pt idx="2931">
                  <c:v>297.62008889999998</c:v>
                </c:pt>
                <c:pt idx="2932">
                  <c:v>297.62076789999998</c:v>
                </c:pt>
                <c:pt idx="2933">
                  <c:v>297.6247123</c:v>
                </c:pt>
                <c:pt idx="2934">
                  <c:v>297.62515669999999</c:v>
                </c:pt>
                <c:pt idx="2935">
                  <c:v>297.59579879999995</c:v>
                </c:pt>
                <c:pt idx="2936">
                  <c:v>297.5734008</c:v>
                </c:pt>
                <c:pt idx="2937">
                  <c:v>297.54755239999997</c:v>
                </c:pt>
                <c:pt idx="2938">
                  <c:v>297.5447868</c:v>
                </c:pt>
                <c:pt idx="2939">
                  <c:v>297.5277294</c:v>
                </c:pt>
                <c:pt idx="2940">
                  <c:v>297.51651609999999</c:v>
                </c:pt>
                <c:pt idx="2941">
                  <c:v>297.51506839999996</c:v>
                </c:pt>
                <c:pt idx="2942">
                  <c:v>297.51214059999995</c:v>
                </c:pt>
                <c:pt idx="2943">
                  <c:v>297.52294380000001</c:v>
                </c:pt>
                <c:pt idx="2944">
                  <c:v>297.51776159999997</c:v>
                </c:pt>
                <c:pt idx="2945">
                  <c:v>297.5164188</c:v>
                </c:pt>
                <c:pt idx="2946">
                  <c:v>297.51381529999998</c:v>
                </c:pt>
                <c:pt idx="2947">
                  <c:v>297.48883849999999</c:v>
                </c:pt>
                <c:pt idx="2948">
                  <c:v>297.49114639999999</c:v>
                </c:pt>
                <c:pt idx="2949">
                  <c:v>297.4892868</c:v>
                </c:pt>
                <c:pt idx="2950">
                  <c:v>297.51779779999998</c:v>
                </c:pt>
                <c:pt idx="2951">
                  <c:v>297.51482419999996</c:v>
                </c:pt>
                <c:pt idx="2952">
                  <c:v>297.52751769999998</c:v>
                </c:pt>
                <c:pt idx="2953">
                  <c:v>297.54584539999996</c:v>
                </c:pt>
                <c:pt idx="2954">
                  <c:v>297.55604199999999</c:v>
                </c:pt>
                <c:pt idx="2955">
                  <c:v>297.55843769999996</c:v>
                </c:pt>
                <c:pt idx="2956">
                  <c:v>297.54922899999997</c:v>
                </c:pt>
                <c:pt idx="2957">
                  <c:v>297.5439571</c:v>
                </c:pt>
                <c:pt idx="2958">
                  <c:v>297.54860339999999</c:v>
                </c:pt>
                <c:pt idx="2959">
                  <c:v>297.55422239999996</c:v>
                </c:pt>
                <c:pt idx="2960">
                  <c:v>297.54232629999996</c:v>
                </c:pt>
                <c:pt idx="2961">
                  <c:v>297.53389199999998</c:v>
                </c:pt>
                <c:pt idx="2962">
                  <c:v>297.5350555</c:v>
                </c:pt>
                <c:pt idx="2963">
                  <c:v>297.56590299999999</c:v>
                </c:pt>
                <c:pt idx="2964">
                  <c:v>297.56141700000001</c:v>
                </c:pt>
                <c:pt idx="2965">
                  <c:v>297.57046919999999</c:v>
                </c:pt>
                <c:pt idx="2966">
                  <c:v>297.60344729999997</c:v>
                </c:pt>
                <c:pt idx="2967">
                  <c:v>297.64205010000001</c:v>
                </c:pt>
                <c:pt idx="2968">
                  <c:v>297.66330369999997</c:v>
                </c:pt>
                <c:pt idx="2969">
                  <c:v>297.63241419999997</c:v>
                </c:pt>
                <c:pt idx="2970">
                  <c:v>297.62114939999998</c:v>
                </c:pt>
                <c:pt idx="2971">
                  <c:v>297.62810930000001</c:v>
                </c:pt>
                <c:pt idx="2972">
                  <c:v>297.60014759999996</c:v>
                </c:pt>
                <c:pt idx="2973">
                  <c:v>297.53857649999998</c:v>
                </c:pt>
                <c:pt idx="2974">
                  <c:v>297.50841559999998</c:v>
                </c:pt>
                <c:pt idx="2975">
                  <c:v>297.49494199999998</c:v>
                </c:pt>
                <c:pt idx="2976">
                  <c:v>297.48822439999998</c:v>
                </c:pt>
                <c:pt idx="2977">
                  <c:v>297.47698439999999</c:v>
                </c:pt>
                <c:pt idx="2978">
                  <c:v>297.44922479999997</c:v>
                </c:pt>
                <c:pt idx="2979">
                  <c:v>297.42315329999997</c:v>
                </c:pt>
                <c:pt idx="2980">
                  <c:v>297.44684439999997</c:v>
                </c:pt>
                <c:pt idx="2981">
                  <c:v>297.46192389999999</c:v>
                </c:pt>
                <c:pt idx="2982">
                  <c:v>297.45947679999995</c:v>
                </c:pt>
                <c:pt idx="2983">
                  <c:v>297.46142609999998</c:v>
                </c:pt>
                <c:pt idx="2984">
                  <c:v>297.47287399999999</c:v>
                </c:pt>
                <c:pt idx="2985">
                  <c:v>297.48709329999997</c:v>
                </c:pt>
                <c:pt idx="2986">
                  <c:v>297.48943929999996</c:v>
                </c:pt>
                <c:pt idx="2987">
                  <c:v>297.54099689999998</c:v>
                </c:pt>
                <c:pt idx="2988">
                  <c:v>297.61139329999997</c:v>
                </c:pt>
                <c:pt idx="2989">
                  <c:v>297.65507539999999</c:v>
                </c:pt>
                <c:pt idx="2990">
                  <c:v>297.67122489999997</c:v>
                </c:pt>
                <c:pt idx="2991">
                  <c:v>297.68025239999997</c:v>
                </c:pt>
                <c:pt idx="2992">
                  <c:v>297.68248589999996</c:v>
                </c:pt>
                <c:pt idx="2993">
                  <c:v>297.71035609999996</c:v>
                </c:pt>
                <c:pt idx="2994">
                  <c:v>297.7136711</c:v>
                </c:pt>
                <c:pt idx="2995">
                  <c:v>297.68640549999998</c:v>
                </c:pt>
                <c:pt idx="2996">
                  <c:v>297.659243</c:v>
                </c:pt>
                <c:pt idx="2997">
                  <c:v>297.65196259999999</c:v>
                </c:pt>
                <c:pt idx="2998">
                  <c:v>297.63906889999998</c:v>
                </c:pt>
                <c:pt idx="2999">
                  <c:v>297.61962349999999</c:v>
                </c:pt>
                <c:pt idx="3000">
                  <c:v>297.59958109999997</c:v>
                </c:pt>
                <c:pt idx="3001">
                  <c:v>297.59336889999997</c:v>
                </c:pt>
                <c:pt idx="3002">
                  <c:v>297.60120619999998</c:v>
                </c:pt>
                <c:pt idx="3003">
                  <c:v>297.64153699999997</c:v>
                </c:pt>
                <c:pt idx="3004">
                  <c:v>297.63509589999995</c:v>
                </c:pt>
                <c:pt idx="3005">
                  <c:v>297.63265639999997</c:v>
                </c:pt>
                <c:pt idx="3006">
                  <c:v>297.645016</c:v>
                </c:pt>
                <c:pt idx="3007">
                  <c:v>297.65932309999999</c:v>
                </c:pt>
                <c:pt idx="3008">
                  <c:v>297.6422389</c:v>
                </c:pt>
                <c:pt idx="3009">
                  <c:v>297.64038879999998</c:v>
                </c:pt>
                <c:pt idx="3010">
                  <c:v>297.6333831</c:v>
                </c:pt>
                <c:pt idx="3011">
                  <c:v>297.64849119999997</c:v>
                </c:pt>
                <c:pt idx="3012">
                  <c:v>297.64132910000001</c:v>
                </c:pt>
                <c:pt idx="3013">
                  <c:v>297.61319959999997</c:v>
                </c:pt>
                <c:pt idx="3014">
                  <c:v>297.5892566</c:v>
                </c:pt>
                <c:pt idx="3015">
                  <c:v>297.5938056</c:v>
                </c:pt>
                <c:pt idx="3016">
                  <c:v>297.59408599999995</c:v>
                </c:pt>
                <c:pt idx="3017">
                  <c:v>297.58375579999995</c:v>
                </c:pt>
                <c:pt idx="3018">
                  <c:v>297.58009939999999</c:v>
                </c:pt>
                <c:pt idx="3019">
                  <c:v>297.592871</c:v>
                </c:pt>
                <c:pt idx="3020">
                  <c:v>297.59097899999995</c:v>
                </c:pt>
                <c:pt idx="3021">
                  <c:v>297.5961231</c:v>
                </c:pt>
                <c:pt idx="3022">
                  <c:v>297.60864289999995</c:v>
                </c:pt>
                <c:pt idx="3023">
                  <c:v>297.61207229999997</c:v>
                </c:pt>
                <c:pt idx="3024">
                  <c:v>297.62910489999996</c:v>
                </c:pt>
                <c:pt idx="3025">
                  <c:v>297.63153109999996</c:v>
                </c:pt>
                <c:pt idx="3026">
                  <c:v>297.64359509999997</c:v>
                </c:pt>
                <c:pt idx="3027">
                  <c:v>297.65840559999998</c:v>
                </c:pt>
                <c:pt idx="3028">
                  <c:v>297.65510589999997</c:v>
                </c:pt>
                <c:pt idx="3029">
                  <c:v>297.64735639999998</c:v>
                </c:pt>
                <c:pt idx="3030">
                  <c:v>297.6398471</c:v>
                </c:pt>
                <c:pt idx="3031">
                  <c:v>297.62080029999998</c:v>
                </c:pt>
                <c:pt idx="3032">
                  <c:v>297.62159759999997</c:v>
                </c:pt>
                <c:pt idx="3033">
                  <c:v>297.61958349999998</c:v>
                </c:pt>
                <c:pt idx="3034">
                  <c:v>297.61888159999995</c:v>
                </c:pt>
                <c:pt idx="3035">
                  <c:v>297.61440499999998</c:v>
                </c:pt>
                <c:pt idx="3036">
                  <c:v>297.61492189999996</c:v>
                </c:pt>
                <c:pt idx="3037">
                  <c:v>297.6270164</c:v>
                </c:pt>
                <c:pt idx="3038">
                  <c:v>297.63217199999997</c:v>
                </c:pt>
                <c:pt idx="3039">
                  <c:v>297.62283929999995</c:v>
                </c:pt>
                <c:pt idx="3040">
                  <c:v>297.61095459999996</c:v>
                </c:pt>
                <c:pt idx="3041">
                  <c:v>297.65397299999995</c:v>
                </c:pt>
                <c:pt idx="3042">
                  <c:v>297.6522602</c:v>
                </c:pt>
                <c:pt idx="3043">
                  <c:v>297.6432537</c:v>
                </c:pt>
                <c:pt idx="3044">
                  <c:v>297.63243139999997</c:v>
                </c:pt>
                <c:pt idx="3045">
                  <c:v>297.62497739999998</c:v>
                </c:pt>
                <c:pt idx="3046">
                  <c:v>297.62728149999998</c:v>
                </c:pt>
                <c:pt idx="3047">
                  <c:v>297.61371649999995</c:v>
                </c:pt>
                <c:pt idx="3048">
                  <c:v>297.6516365</c:v>
                </c:pt>
                <c:pt idx="3049">
                  <c:v>297.65806609999998</c:v>
                </c:pt>
                <c:pt idx="3050">
                  <c:v>297.65783719999996</c:v>
                </c:pt>
                <c:pt idx="3051">
                  <c:v>297.67224539999995</c:v>
                </c:pt>
                <c:pt idx="3052">
                  <c:v>297.67382649999996</c:v>
                </c:pt>
                <c:pt idx="3053">
                  <c:v>297.67044479999998</c:v>
                </c:pt>
                <c:pt idx="3054">
                  <c:v>297.6675151</c:v>
                </c:pt>
                <c:pt idx="3055">
                  <c:v>297.67498239999998</c:v>
                </c:pt>
                <c:pt idx="3056">
                  <c:v>297.69034799999997</c:v>
                </c:pt>
                <c:pt idx="3057">
                  <c:v>297.69663839999998</c:v>
                </c:pt>
                <c:pt idx="3058">
                  <c:v>297.69762839999999</c:v>
                </c:pt>
                <c:pt idx="3059">
                  <c:v>297.7027286</c:v>
                </c:pt>
                <c:pt idx="3060">
                  <c:v>297.6924156</c:v>
                </c:pt>
                <c:pt idx="3061">
                  <c:v>297.6753314</c:v>
                </c:pt>
                <c:pt idx="3062">
                  <c:v>297.6732925</c:v>
                </c:pt>
                <c:pt idx="3063">
                  <c:v>297.68781309999997</c:v>
                </c:pt>
                <c:pt idx="3064">
                  <c:v>297.70107869999998</c:v>
                </c:pt>
                <c:pt idx="3065">
                  <c:v>297.6963447</c:v>
                </c:pt>
                <c:pt idx="3066">
                  <c:v>297.68812979999996</c:v>
                </c:pt>
                <c:pt idx="3067">
                  <c:v>297.68658669999996</c:v>
                </c:pt>
                <c:pt idx="3068">
                  <c:v>297.70436129999996</c:v>
                </c:pt>
                <c:pt idx="3069">
                  <c:v>297.70652609999996</c:v>
                </c:pt>
                <c:pt idx="3070">
                  <c:v>297.69664989999995</c:v>
                </c:pt>
                <c:pt idx="3071">
                  <c:v>297.68973</c:v>
                </c:pt>
                <c:pt idx="3072">
                  <c:v>297.70504599999998</c:v>
                </c:pt>
                <c:pt idx="3073">
                  <c:v>297.6998294</c:v>
                </c:pt>
                <c:pt idx="3074">
                  <c:v>297.68028099999998</c:v>
                </c:pt>
                <c:pt idx="3075">
                  <c:v>297.67269929999998</c:v>
                </c:pt>
                <c:pt idx="3076">
                  <c:v>297.65642199999996</c:v>
                </c:pt>
                <c:pt idx="3077">
                  <c:v>297.64320789999999</c:v>
                </c:pt>
                <c:pt idx="3078">
                  <c:v>297.66207729999996</c:v>
                </c:pt>
                <c:pt idx="3079">
                  <c:v>297.66759329999996</c:v>
                </c:pt>
                <c:pt idx="3080">
                  <c:v>297.66995269999995</c:v>
                </c:pt>
                <c:pt idx="3081">
                  <c:v>297.67609439999995</c:v>
                </c:pt>
                <c:pt idx="3082">
                  <c:v>297.68320309999996</c:v>
                </c:pt>
                <c:pt idx="3083">
                  <c:v>297.69798689999999</c:v>
                </c:pt>
                <c:pt idx="3084">
                  <c:v>297.6945766</c:v>
                </c:pt>
                <c:pt idx="3085">
                  <c:v>297.66368709999995</c:v>
                </c:pt>
                <c:pt idx="3086">
                  <c:v>297.64897759999997</c:v>
                </c:pt>
                <c:pt idx="3087">
                  <c:v>297.66099389999999</c:v>
                </c:pt>
                <c:pt idx="3088">
                  <c:v>297.66306149999997</c:v>
                </c:pt>
                <c:pt idx="3089">
                  <c:v>297.6730369</c:v>
                </c:pt>
                <c:pt idx="3090">
                  <c:v>297.67944749999998</c:v>
                </c:pt>
                <c:pt idx="3091">
                  <c:v>297.69590410000001</c:v>
                </c:pt>
                <c:pt idx="3092">
                  <c:v>297.70726429999996</c:v>
                </c:pt>
                <c:pt idx="3093">
                  <c:v>297.70616949999999</c:v>
                </c:pt>
                <c:pt idx="3094">
                  <c:v>297.69838179999999</c:v>
                </c:pt>
                <c:pt idx="3095">
                  <c:v>297.69488559999996</c:v>
                </c:pt>
                <c:pt idx="3096">
                  <c:v>297.69649729999998</c:v>
                </c:pt>
                <c:pt idx="3097">
                  <c:v>297.688536</c:v>
                </c:pt>
                <c:pt idx="3098">
                  <c:v>297.68220929999995</c:v>
                </c:pt>
                <c:pt idx="3099">
                  <c:v>297.67576249999996</c:v>
                </c:pt>
                <c:pt idx="3100">
                  <c:v>297.7067169</c:v>
                </c:pt>
                <c:pt idx="3101">
                  <c:v>297.70681409999997</c:v>
                </c:pt>
                <c:pt idx="3102">
                  <c:v>297.67622979999999</c:v>
                </c:pt>
                <c:pt idx="3103">
                  <c:v>297.65996969999998</c:v>
                </c:pt>
                <c:pt idx="3104">
                  <c:v>297.65557129999996</c:v>
                </c:pt>
                <c:pt idx="3105">
                  <c:v>297.65358579999997</c:v>
                </c:pt>
                <c:pt idx="3106">
                  <c:v>297.65300969999998</c:v>
                </c:pt>
                <c:pt idx="3107">
                  <c:v>297.65533669999996</c:v>
                </c:pt>
                <c:pt idx="3108">
                  <c:v>297.647673</c:v>
                </c:pt>
                <c:pt idx="3109">
                  <c:v>297.6445602</c:v>
                </c:pt>
                <c:pt idx="3110">
                  <c:v>297.63700519999998</c:v>
                </c:pt>
                <c:pt idx="3111">
                  <c:v>297.61651069999999</c:v>
                </c:pt>
                <c:pt idx="3112">
                  <c:v>297.6028331</c:v>
                </c:pt>
                <c:pt idx="3113">
                  <c:v>297.53151929999996</c:v>
                </c:pt>
                <c:pt idx="3114">
                  <c:v>297.47863039999999</c:v>
                </c:pt>
                <c:pt idx="3115">
                  <c:v>297.47358549999996</c:v>
                </c:pt>
                <c:pt idx="3116">
                  <c:v>297.46910129999998</c:v>
                </c:pt>
                <c:pt idx="3117">
                  <c:v>297.47693669999995</c:v>
                </c:pt>
                <c:pt idx="3118">
                  <c:v>297.48414639999999</c:v>
                </c:pt>
                <c:pt idx="3119">
                  <c:v>297.48218379999997</c:v>
                </c:pt>
                <c:pt idx="3120">
                  <c:v>297.51655419999997</c:v>
                </c:pt>
                <c:pt idx="3121">
                  <c:v>297.56530029999999</c:v>
                </c:pt>
                <c:pt idx="3122">
                  <c:v>297.58401329999998</c:v>
                </c:pt>
                <c:pt idx="3123">
                  <c:v>297.59650649999998</c:v>
                </c:pt>
                <c:pt idx="3124">
                  <c:v>297.57349809999999</c:v>
                </c:pt>
                <c:pt idx="3125">
                  <c:v>297.5694259</c:v>
                </c:pt>
                <c:pt idx="3126">
                  <c:v>297.5499691</c:v>
                </c:pt>
                <c:pt idx="3127">
                  <c:v>297.51516569999995</c:v>
                </c:pt>
                <c:pt idx="3128">
                  <c:v>297.49438699999996</c:v>
                </c:pt>
                <c:pt idx="3129">
                  <c:v>297.49669869999997</c:v>
                </c:pt>
                <c:pt idx="3130">
                  <c:v>297.47972329999999</c:v>
                </c:pt>
                <c:pt idx="3131">
                  <c:v>297.4583877</c:v>
                </c:pt>
                <c:pt idx="3132">
                  <c:v>297.44089729999996</c:v>
                </c:pt>
                <c:pt idx="3133">
                  <c:v>297.43224749999996</c:v>
                </c:pt>
                <c:pt idx="3134">
                  <c:v>297.43572459999996</c:v>
                </c:pt>
                <c:pt idx="3135">
                  <c:v>297.43274529999997</c:v>
                </c:pt>
                <c:pt idx="3136">
                  <c:v>297.44112619999999</c:v>
                </c:pt>
                <c:pt idx="3137">
                  <c:v>297.4495872</c:v>
                </c:pt>
                <c:pt idx="3138">
                  <c:v>297.44891769999998</c:v>
                </c:pt>
                <c:pt idx="3139">
                  <c:v>297.45384249999995</c:v>
                </c:pt>
                <c:pt idx="3140">
                  <c:v>297.46333349999998</c:v>
                </c:pt>
                <c:pt idx="3141">
                  <c:v>297.48305740000001</c:v>
                </c:pt>
                <c:pt idx="3142">
                  <c:v>297.47572739999998</c:v>
                </c:pt>
                <c:pt idx="3143">
                  <c:v>297.47416339999995</c:v>
                </c:pt>
                <c:pt idx="3144">
                  <c:v>297.47110779999997</c:v>
                </c:pt>
                <c:pt idx="3145">
                  <c:v>297.44545399999998</c:v>
                </c:pt>
                <c:pt idx="3146">
                  <c:v>297.46038659999999</c:v>
                </c:pt>
                <c:pt idx="3147">
                  <c:v>297.4645122</c:v>
                </c:pt>
                <c:pt idx="3148">
                  <c:v>297.4502033</c:v>
                </c:pt>
                <c:pt idx="3149">
                  <c:v>297.43079409999996</c:v>
                </c:pt>
                <c:pt idx="3150">
                  <c:v>297.4239791</c:v>
                </c:pt>
                <c:pt idx="3151">
                  <c:v>297.44015539999998</c:v>
                </c:pt>
                <c:pt idx="3152">
                  <c:v>297.46276889999996</c:v>
                </c:pt>
                <c:pt idx="3153">
                  <c:v>297.48934969999999</c:v>
                </c:pt>
                <c:pt idx="3154">
                  <c:v>297.47529249999997</c:v>
                </c:pt>
                <c:pt idx="3155">
                  <c:v>297.46307019999995</c:v>
                </c:pt>
                <c:pt idx="3156">
                  <c:v>297.46937779999996</c:v>
                </c:pt>
                <c:pt idx="3157">
                  <c:v>297.48838839999996</c:v>
                </c:pt>
                <c:pt idx="3158">
                  <c:v>297.50156249999998</c:v>
                </c:pt>
                <c:pt idx="3159">
                  <c:v>297.5136493</c:v>
                </c:pt>
                <c:pt idx="3160">
                  <c:v>297.5130542</c:v>
                </c:pt>
                <c:pt idx="3161">
                  <c:v>297.49959789999997</c:v>
                </c:pt>
                <c:pt idx="3162">
                  <c:v>297.513327</c:v>
                </c:pt>
                <c:pt idx="3163">
                  <c:v>297.52587159999996</c:v>
                </c:pt>
                <c:pt idx="3164">
                  <c:v>297.54883039999999</c:v>
                </c:pt>
                <c:pt idx="3165">
                  <c:v>297.56643709999997</c:v>
                </c:pt>
                <c:pt idx="3166">
                  <c:v>297.56455839999995</c:v>
                </c:pt>
                <c:pt idx="3167">
                  <c:v>297.56985699999996</c:v>
                </c:pt>
                <c:pt idx="3168">
                  <c:v>297.56473769999997</c:v>
                </c:pt>
                <c:pt idx="3169">
                  <c:v>297.57503919999999</c:v>
                </c:pt>
                <c:pt idx="3170">
                  <c:v>297.56959759999995</c:v>
                </c:pt>
                <c:pt idx="3171">
                  <c:v>297.55606299999999</c:v>
                </c:pt>
                <c:pt idx="3172">
                  <c:v>297.52514489999999</c:v>
                </c:pt>
                <c:pt idx="3173">
                  <c:v>297.50167499999998</c:v>
                </c:pt>
                <c:pt idx="3174">
                  <c:v>297.5386623</c:v>
                </c:pt>
                <c:pt idx="3175">
                  <c:v>297.58609229999996</c:v>
                </c:pt>
                <c:pt idx="3176">
                  <c:v>297.58994139999999</c:v>
                </c:pt>
                <c:pt idx="3177">
                  <c:v>297.61106139999998</c:v>
                </c:pt>
                <c:pt idx="3178">
                  <c:v>297.61783439999999</c:v>
                </c:pt>
                <c:pt idx="3179">
                  <c:v>297.63627279999997</c:v>
                </c:pt>
                <c:pt idx="3180">
                  <c:v>297.63490519999999</c:v>
                </c:pt>
                <c:pt idx="3181">
                  <c:v>297.64689669999996</c:v>
                </c:pt>
                <c:pt idx="3182">
                  <c:v>297.66035689999995</c:v>
                </c:pt>
                <c:pt idx="3183">
                  <c:v>297.66526829999998</c:v>
                </c:pt>
                <c:pt idx="3184">
                  <c:v>297.66728239999998</c:v>
                </c:pt>
                <c:pt idx="3185">
                  <c:v>297.67316849999997</c:v>
                </c:pt>
                <c:pt idx="3186">
                  <c:v>297.6749633</c:v>
                </c:pt>
                <c:pt idx="3187">
                  <c:v>297.66989169999999</c:v>
                </c:pt>
                <c:pt idx="3188">
                  <c:v>297.68288259999997</c:v>
                </c:pt>
                <c:pt idx="3189">
                  <c:v>297.67805699999997</c:v>
                </c:pt>
                <c:pt idx="3190">
                  <c:v>297.69704849999999</c:v>
                </c:pt>
                <c:pt idx="3191">
                  <c:v>297.6957572</c:v>
                </c:pt>
                <c:pt idx="3192">
                  <c:v>297.668814</c:v>
                </c:pt>
                <c:pt idx="3193">
                  <c:v>297.61406169999998</c:v>
                </c:pt>
                <c:pt idx="3194">
                  <c:v>297.5571655</c:v>
                </c:pt>
                <c:pt idx="3195">
                  <c:v>297.52805739999997</c:v>
                </c:pt>
                <c:pt idx="3196">
                  <c:v>297.5256961</c:v>
                </c:pt>
                <c:pt idx="3197">
                  <c:v>297.54905729999996</c:v>
                </c:pt>
                <c:pt idx="3198">
                  <c:v>297.54182279999998</c:v>
                </c:pt>
                <c:pt idx="3199">
                  <c:v>297.52454599999999</c:v>
                </c:pt>
                <c:pt idx="3200">
                  <c:v>297.50649869999995</c:v>
                </c:pt>
                <c:pt idx="3201">
                  <c:v>297.47641979999997</c:v>
                </c:pt>
                <c:pt idx="3202">
                  <c:v>297.46343839999997</c:v>
                </c:pt>
                <c:pt idx="3203">
                  <c:v>297.47644459999998</c:v>
                </c:pt>
                <c:pt idx="3204">
                  <c:v>297.48891099999997</c:v>
                </c:pt>
                <c:pt idx="3205">
                  <c:v>297.50208119999996</c:v>
                </c:pt>
                <c:pt idx="3206">
                  <c:v>297.4789222</c:v>
                </c:pt>
                <c:pt idx="3207">
                  <c:v>297.46097599999996</c:v>
                </c:pt>
                <c:pt idx="3208">
                  <c:v>297.42655789999998</c:v>
                </c:pt>
                <c:pt idx="3209">
                  <c:v>297.37956269999995</c:v>
                </c:pt>
                <c:pt idx="3210">
                  <c:v>297.3509105</c:v>
                </c:pt>
                <c:pt idx="3211">
                  <c:v>297.3297561</c:v>
                </c:pt>
                <c:pt idx="3212">
                  <c:v>297.34418899999997</c:v>
                </c:pt>
                <c:pt idx="3213">
                  <c:v>297.37953599999997</c:v>
                </c:pt>
                <c:pt idx="3214">
                  <c:v>297.44289809999998</c:v>
                </c:pt>
                <c:pt idx="3215">
                  <c:v>297.47250209999999</c:v>
                </c:pt>
                <c:pt idx="3216">
                  <c:v>297.50131639999995</c:v>
                </c:pt>
                <c:pt idx="3217">
                  <c:v>297.53122550000001</c:v>
                </c:pt>
                <c:pt idx="3218">
                  <c:v>297.56495699999999</c:v>
                </c:pt>
                <c:pt idx="3219">
                  <c:v>297.5871166</c:v>
                </c:pt>
                <c:pt idx="3220">
                  <c:v>297.61001429999999</c:v>
                </c:pt>
                <c:pt idx="3221">
                  <c:v>297.58451879999996</c:v>
                </c:pt>
                <c:pt idx="3222">
                  <c:v>297.57130269999999</c:v>
                </c:pt>
                <c:pt idx="3223">
                  <c:v>297.58893430000001</c:v>
                </c:pt>
                <c:pt idx="3224">
                  <c:v>297.61461859999997</c:v>
                </c:pt>
                <c:pt idx="3225">
                  <c:v>297.63195829999995</c:v>
                </c:pt>
                <c:pt idx="3226">
                  <c:v>297.6516307</c:v>
                </c:pt>
                <c:pt idx="3227">
                  <c:v>297.67725789999997</c:v>
                </c:pt>
                <c:pt idx="3228">
                  <c:v>297.6680149</c:v>
                </c:pt>
                <c:pt idx="3229">
                  <c:v>297.67479169999996</c:v>
                </c:pt>
                <c:pt idx="3230">
                  <c:v>297.66000399999996</c:v>
                </c:pt>
                <c:pt idx="3231">
                  <c:v>297.66503749999998</c:v>
                </c:pt>
                <c:pt idx="3232">
                  <c:v>297.69800409999999</c:v>
                </c:pt>
                <c:pt idx="3233">
                  <c:v>297.70159749999999</c:v>
                </c:pt>
                <c:pt idx="3234">
                  <c:v>297.69360189999998</c:v>
                </c:pt>
                <c:pt idx="3235">
                  <c:v>297.68474989999999</c:v>
                </c:pt>
                <c:pt idx="3236">
                  <c:v>297.68059949999997</c:v>
                </c:pt>
                <c:pt idx="3237">
                  <c:v>297.69417799999997</c:v>
                </c:pt>
                <c:pt idx="3238">
                  <c:v>297.68751939999999</c:v>
                </c:pt>
                <c:pt idx="3239">
                  <c:v>297.67990909999997</c:v>
                </c:pt>
                <c:pt idx="3240">
                  <c:v>297.6814693</c:v>
                </c:pt>
                <c:pt idx="3241">
                  <c:v>297.66950259999999</c:v>
                </c:pt>
                <c:pt idx="3242">
                  <c:v>297.66182359999999</c:v>
                </c:pt>
                <c:pt idx="3243">
                  <c:v>297.65481409999995</c:v>
                </c:pt>
                <c:pt idx="3244">
                  <c:v>297.67462569999998</c:v>
                </c:pt>
                <c:pt idx="3245">
                  <c:v>297.6771377</c:v>
                </c:pt>
                <c:pt idx="3246">
                  <c:v>297.6818298</c:v>
                </c:pt>
                <c:pt idx="3247">
                  <c:v>297.67934639999999</c:v>
                </c:pt>
                <c:pt idx="3248">
                  <c:v>297.67607909999998</c:v>
                </c:pt>
                <c:pt idx="3249">
                  <c:v>297.66252169999996</c:v>
                </c:pt>
                <c:pt idx="3250">
                  <c:v>297.65891299999998</c:v>
                </c:pt>
                <c:pt idx="3251">
                  <c:v>297.65951949999999</c:v>
                </c:pt>
                <c:pt idx="3252">
                  <c:v>297.66605029999999</c:v>
                </c:pt>
                <c:pt idx="3253">
                  <c:v>297.67323149999999</c:v>
                </c:pt>
                <c:pt idx="3254">
                  <c:v>297.6803802</c:v>
                </c:pt>
                <c:pt idx="3255">
                  <c:v>297.67535820000001</c:v>
                </c:pt>
                <c:pt idx="3256">
                  <c:v>297.69407109999997</c:v>
                </c:pt>
                <c:pt idx="3257">
                  <c:v>297.70120459999998</c:v>
                </c:pt>
                <c:pt idx="3258">
                  <c:v>297.70420489999998</c:v>
                </c:pt>
                <c:pt idx="3259">
                  <c:v>297.70608169999997</c:v>
                </c:pt>
                <c:pt idx="3260">
                  <c:v>297.70475039999997</c:v>
                </c:pt>
                <c:pt idx="3261">
                  <c:v>297.69940219999995</c:v>
                </c:pt>
                <c:pt idx="3262">
                  <c:v>297.70178449999997</c:v>
                </c:pt>
                <c:pt idx="3263">
                  <c:v>297.71989859999996</c:v>
                </c:pt>
                <c:pt idx="3264">
                  <c:v>297.7255748</c:v>
                </c:pt>
                <c:pt idx="3265">
                  <c:v>297.71332009999998</c:v>
                </c:pt>
                <c:pt idx="3266">
                  <c:v>297.72048029999996</c:v>
                </c:pt>
                <c:pt idx="3267">
                  <c:v>297.72479659999999</c:v>
                </c:pt>
                <c:pt idx="3268">
                  <c:v>297.72575599999999</c:v>
                </c:pt>
                <c:pt idx="3269">
                  <c:v>297.73611099999999</c:v>
                </c:pt>
                <c:pt idx="3270">
                  <c:v>297.72732199999996</c:v>
                </c:pt>
                <c:pt idx="3271">
                  <c:v>297.74897799999997</c:v>
                </c:pt>
                <c:pt idx="3272">
                  <c:v>297.75588259999995</c:v>
                </c:pt>
                <c:pt idx="3273">
                  <c:v>297.76836429999997</c:v>
                </c:pt>
                <c:pt idx="3274">
                  <c:v>297.78286969999999</c:v>
                </c:pt>
                <c:pt idx="3275">
                  <c:v>297.76692229999998</c:v>
                </c:pt>
                <c:pt idx="3276">
                  <c:v>297.77050429999997</c:v>
                </c:pt>
                <c:pt idx="3277">
                  <c:v>297.77402339999998</c:v>
                </c:pt>
                <c:pt idx="3278">
                  <c:v>297.78238709999999</c:v>
                </c:pt>
                <c:pt idx="3279">
                  <c:v>297.78745879999997</c:v>
                </c:pt>
                <c:pt idx="3280">
                  <c:v>297.78351629999997</c:v>
                </c:pt>
                <c:pt idx="3281">
                  <c:v>297.78370509999996</c:v>
                </c:pt>
                <c:pt idx="3282">
                  <c:v>297.7911838</c:v>
                </c:pt>
                <c:pt idx="3283">
                  <c:v>297.80219679999999</c:v>
                </c:pt>
                <c:pt idx="3284">
                  <c:v>297.80327259999996</c:v>
                </c:pt>
                <c:pt idx="3285">
                  <c:v>297.80209769999999</c:v>
                </c:pt>
                <c:pt idx="3286">
                  <c:v>297.8136581</c:v>
                </c:pt>
                <c:pt idx="3287">
                  <c:v>297.8057407</c:v>
                </c:pt>
                <c:pt idx="3288">
                  <c:v>297.8093227</c:v>
                </c:pt>
                <c:pt idx="3289">
                  <c:v>297.81802589999995</c:v>
                </c:pt>
                <c:pt idx="3290">
                  <c:v>297.81892619999996</c:v>
                </c:pt>
                <c:pt idx="3291">
                  <c:v>297.82737379999998</c:v>
                </c:pt>
                <c:pt idx="3292">
                  <c:v>297.82491339999996</c:v>
                </c:pt>
                <c:pt idx="3293">
                  <c:v>297.83263999999997</c:v>
                </c:pt>
                <c:pt idx="3294">
                  <c:v>297.83597409999999</c:v>
                </c:pt>
                <c:pt idx="3295">
                  <c:v>297.82716589999995</c:v>
                </c:pt>
                <c:pt idx="3296">
                  <c:v>297.82024989999996</c:v>
                </c:pt>
                <c:pt idx="3297">
                  <c:v>297.81227529999995</c:v>
                </c:pt>
                <c:pt idx="3298">
                  <c:v>297.80273469999997</c:v>
                </c:pt>
                <c:pt idx="3299">
                  <c:v>297.79260099999999</c:v>
                </c:pt>
                <c:pt idx="3300">
                  <c:v>297.79150809999999</c:v>
                </c:pt>
                <c:pt idx="3301">
                  <c:v>297.78307179999996</c:v>
                </c:pt>
                <c:pt idx="3302">
                  <c:v>297.78473889999998</c:v>
                </c:pt>
                <c:pt idx="3303">
                  <c:v>297.78341519999998</c:v>
                </c:pt>
                <c:pt idx="3304">
                  <c:v>297.7829021</c:v>
                </c:pt>
                <c:pt idx="3305">
                  <c:v>297.78314619999998</c:v>
                </c:pt>
                <c:pt idx="3306">
                  <c:v>297.77141029999996</c:v>
                </c:pt>
                <c:pt idx="3307">
                  <c:v>297.77277219999996</c:v>
                </c:pt>
                <c:pt idx="3308">
                  <c:v>297.75752289999997</c:v>
                </c:pt>
                <c:pt idx="3309">
                  <c:v>297.74501449999997</c:v>
                </c:pt>
                <c:pt idx="3310">
                  <c:v>297.72670209999995</c:v>
                </c:pt>
                <c:pt idx="3311">
                  <c:v>297.72889169999996</c:v>
                </c:pt>
                <c:pt idx="3312">
                  <c:v>297.74163089999996</c:v>
                </c:pt>
                <c:pt idx="3313">
                  <c:v>297.73539579999999</c:v>
                </c:pt>
                <c:pt idx="3314">
                  <c:v>297.71453889999998</c:v>
                </c:pt>
                <c:pt idx="3315">
                  <c:v>297.7071823</c:v>
                </c:pt>
                <c:pt idx="3316">
                  <c:v>297.71413839999997</c:v>
                </c:pt>
                <c:pt idx="3317">
                  <c:v>297.73928869999997</c:v>
                </c:pt>
                <c:pt idx="3318">
                  <c:v>297.72958409999995</c:v>
                </c:pt>
                <c:pt idx="3319">
                  <c:v>297.74294889999999</c:v>
                </c:pt>
                <c:pt idx="3320">
                  <c:v>297.74063719999998</c:v>
                </c:pt>
                <c:pt idx="3321">
                  <c:v>297.73943359999998</c:v>
                </c:pt>
                <c:pt idx="3322">
                  <c:v>297.74369849999999</c:v>
                </c:pt>
                <c:pt idx="3323">
                  <c:v>297.74145919999995</c:v>
                </c:pt>
                <c:pt idx="3324">
                  <c:v>297.75081289999997</c:v>
                </c:pt>
                <c:pt idx="3325">
                  <c:v>297.74387009999998</c:v>
                </c:pt>
                <c:pt idx="3326">
                  <c:v>297.75701369999996</c:v>
                </c:pt>
                <c:pt idx="3327">
                  <c:v>297.75347929999998</c:v>
                </c:pt>
                <c:pt idx="3328">
                  <c:v>297.72404319999998</c:v>
                </c:pt>
                <c:pt idx="3329">
                  <c:v>297.69350469999995</c:v>
                </c:pt>
                <c:pt idx="3330">
                  <c:v>297.68408619999997</c:v>
                </c:pt>
                <c:pt idx="3331">
                  <c:v>297.68364750000001</c:v>
                </c:pt>
                <c:pt idx="3332">
                  <c:v>297.69614629999995</c:v>
                </c:pt>
                <c:pt idx="3333">
                  <c:v>297.69728309999999</c:v>
                </c:pt>
                <c:pt idx="3334">
                  <c:v>297.69713239999999</c:v>
                </c:pt>
                <c:pt idx="3335">
                  <c:v>297.67995869999999</c:v>
                </c:pt>
                <c:pt idx="3336">
                  <c:v>297.63185149999998</c:v>
                </c:pt>
                <c:pt idx="3337">
                  <c:v>297.60771979999998</c:v>
                </c:pt>
                <c:pt idx="3338">
                  <c:v>297.62322649999999</c:v>
                </c:pt>
                <c:pt idx="3339">
                  <c:v>297.63546599999995</c:v>
                </c:pt>
                <c:pt idx="3340">
                  <c:v>297.60191759999998</c:v>
                </c:pt>
                <c:pt idx="3341">
                  <c:v>297.63946949999996</c:v>
                </c:pt>
                <c:pt idx="3342">
                  <c:v>297.6733974</c:v>
                </c:pt>
                <c:pt idx="3343">
                  <c:v>297.69557799999995</c:v>
                </c:pt>
                <c:pt idx="3344">
                  <c:v>297.71482499999996</c:v>
                </c:pt>
                <c:pt idx="3345">
                  <c:v>297.71513399999998</c:v>
                </c:pt>
                <c:pt idx="3346">
                  <c:v>297.72905959999997</c:v>
                </c:pt>
                <c:pt idx="3347">
                  <c:v>297.74240149999997</c:v>
                </c:pt>
                <c:pt idx="3348">
                  <c:v>297.75816379999998</c:v>
                </c:pt>
                <c:pt idx="3349">
                  <c:v>297.75930819999996</c:v>
                </c:pt>
                <c:pt idx="3350">
                  <c:v>297.75968009999997</c:v>
                </c:pt>
                <c:pt idx="3351">
                  <c:v>297.71758489999996</c:v>
                </c:pt>
                <c:pt idx="3352">
                  <c:v>297.67168269999996</c:v>
                </c:pt>
                <c:pt idx="3353">
                  <c:v>297.62721859999999</c:v>
                </c:pt>
                <c:pt idx="3354">
                  <c:v>297.60982739999997</c:v>
                </c:pt>
                <c:pt idx="3355">
                  <c:v>297.59118689999997</c:v>
                </c:pt>
                <c:pt idx="3356">
                  <c:v>297.58150899999998</c:v>
                </c:pt>
                <c:pt idx="3357">
                  <c:v>297.58936339999997</c:v>
                </c:pt>
                <c:pt idx="3358">
                  <c:v>297.59307699999999</c:v>
                </c:pt>
                <c:pt idx="3359">
                  <c:v>297.59748489999998</c:v>
                </c:pt>
                <c:pt idx="3360">
                  <c:v>297.60148459999999</c:v>
                </c:pt>
                <c:pt idx="3361">
                  <c:v>297.63171609999995</c:v>
                </c:pt>
                <c:pt idx="3362">
                  <c:v>297.63237029999999</c:v>
                </c:pt>
                <c:pt idx="3363">
                  <c:v>297.60980259999997</c:v>
                </c:pt>
                <c:pt idx="3364">
                  <c:v>297.58507759999998</c:v>
                </c:pt>
                <c:pt idx="3365">
                  <c:v>297.56862100000001</c:v>
                </c:pt>
                <c:pt idx="3366">
                  <c:v>297.56754530000001</c:v>
                </c:pt>
                <c:pt idx="3367">
                  <c:v>297.59610019999997</c:v>
                </c:pt>
                <c:pt idx="3368">
                  <c:v>297.61797749999999</c:v>
                </c:pt>
                <c:pt idx="3369">
                  <c:v>297.60977779999996</c:v>
                </c:pt>
                <c:pt idx="3370">
                  <c:v>297.61045869999998</c:v>
                </c:pt>
                <c:pt idx="3371">
                  <c:v>297.623875</c:v>
                </c:pt>
                <c:pt idx="3372">
                  <c:v>297.58938059999997</c:v>
                </c:pt>
                <c:pt idx="3373">
                  <c:v>297.6069225</c:v>
                </c:pt>
                <c:pt idx="3374">
                  <c:v>297.63066899999995</c:v>
                </c:pt>
                <c:pt idx="3375">
                  <c:v>297.64429509999997</c:v>
                </c:pt>
                <c:pt idx="3376">
                  <c:v>297.68441229999996</c:v>
                </c:pt>
                <c:pt idx="3377">
                  <c:v>297.69963299999995</c:v>
                </c:pt>
                <c:pt idx="3378">
                  <c:v>297.70925169999998</c:v>
                </c:pt>
                <c:pt idx="3379">
                  <c:v>297.74022709999997</c:v>
                </c:pt>
                <c:pt idx="3380">
                  <c:v>297.76548609999998</c:v>
                </c:pt>
                <c:pt idx="3381">
                  <c:v>297.776049</c:v>
                </c:pt>
                <c:pt idx="3382">
                  <c:v>297.78839529999999</c:v>
                </c:pt>
                <c:pt idx="3383">
                  <c:v>297.7910579</c:v>
                </c:pt>
                <c:pt idx="3384">
                  <c:v>297.78682169999996</c:v>
                </c:pt>
                <c:pt idx="3385">
                  <c:v>297.78643449999998</c:v>
                </c:pt>
                <c:pt idx="3386">
                  <c:v>297.7903713</c:v>
                </c:pt>
                <c:pt idx="3387">
                  <c:v>297.8015522</c:v>
                </c:pt>
                <c:pt idx="3388">
                  <c:v>297.80072439999998</c:v>
                </c:pt>
                <c:pt idx="3389">
                  <c:v>297.78080209999996</c:v>
                </c:pt>
                <c:pt idx="3390">
                  <c:v>297.76779399999998</c:v>
                </c:pt>
                <c:pt idx="3391">
                  <c:v>297.77482069999996</c:v>
                </c:pt>
                <c:pt idx="3392">
                  <c:v>297.77878599999997</c:v>
                </c:pt>
                <c:pt idx="3393">
                  <c:v>297.79714239999998</c:v>
                </c:pt>
                <c:pt idx="3394">
                  <c:v>297.78867179999997</c:v>
                </c:pt>
                <c:pt idx="3395">
                  <c:v>297.77397189999999</c:v>
                </c:pt>
                <c:pt idx="3396">
                  <c:v>297.78021849999999</c:v>
                </c:pt>
                <c:pt idx="3397">
                  <c:v>297.78720699999997</c:v>
                </c:pt>
                <c:pt idx="3398">
                  <c:v>297.77363809999997</c:v>
                </c:pt>
                <c:pt idx="3399">
                  <c:v>297.74106819999997</c:v>
                </c:pt>
                <c:pt idx="3400">
                  <c:v>297.7078765</c:v>
                </c:pt>
                <c:pt idx="3401">
                  <c:v>297.68123849999995</c:v>
                </c:pt>
                <c:pt idx="3402">
                  <c:v>297.6749633</c:v>
                </c:pt>
                <c:pt idx="3403">
                  <c:v>297.67491949999999</c:v>
                </c:pt>
                <c:pt idx="3404">
                  <c:v>297.68213689999999</c:v>
                </c:pt>
                <c:pt idx="3405">
                  <c:v>297.68948779999999</c:v>
                </c:pt>
                <c:pt idx="3406">
                  <c:v>297.70942529999996</c:v>
                </c:pt>
                <c:pt idx="3407">
                  <c:v>297.7345909</c:v>
                </c:pt>
                <c:pt idx="3408">
                  <c:v>297.75306539999997</c:v>
                </c:pt>
                <c:pt idx="3409">
                  <c:v>297.76684219999999</c:v>
                </c:pt>
                <c:pt idx="3410">
                  <c:v>297.71197539999997</c:v>
                </c:pt>
                <c:pt idx="3411">
                  <c:v>297.6835006</c:v>
                </c:pt>
                <c:pt idx="3412">
                  <c:v>297.71561269999995</c:v>
                </c:pt>
                <c:pt idx="3413">
                  <c:v>297.69217909999998</c:v>
                </c:pt>
                <c:pt idx="3414">
                  <c:v>297.6880668</c:v>
                </c:pt>
                <c:pt idx="3415">
                  <c:v>297.68192899999997</c:v>
                </c:pt>
                <c:pt idx="3416">
                  <c:v>297.66775159999997</c:v>
                </c:pt>
                <c:pt idx="3417">
                  <c:v>297.6627277</c:v>
                </c:pt>
                <c:pt idx="3418">
                  <c:v>297.65374409999998</c:v>
                </c:pt>
                <c:pt idx="3419">
                  <c:v>297.65049009999996</c:v>
                </c:pt>
                <c:pt idx="3420">
                  <c:v>297.64449919999998</c:v>
                </c:pt>
                <c:pt idx="3421">
                  <c:v>297.63039999999995</c:v>
                </c:pt>
                <c:pt idx="3422">
                  <c:v>297.635651</c:v>
                </c:pt>
                <c:pt idx="3423">
                  <c:v>297.6283325</c:v>
                </c:pt>
                <c:pt idx="3424">
                  <c:v>297.63041149999998</c:v>
                </c:pt>
                <c:pt idx="3425">
                  <c:v>297.64760619999998</c:v>
                </c:pt>
                <c:pt idx="3426">
                  <c:v>297.67512349999998</c:v>
                </c:pt>
                <c:pt idx="3427">
                  <c:v>297.6768611</c:v>
                </c:pt>
                <c:pt idx="3428">
                  <c:v>297.63230169999997</c:v>
                </c:pt>
                <c:pt idx="3429">
                  <c:v>297.66122659999996</c:v>
                </c:pt>
                <c:pt idx="3430">
                  <c:v>297.66954649999997</c:v>
                </c:pt>
                <c:pt idx="3431">
                  <c:v>297.66238439999995</c:v>
                </c:pt>
                <c:pt idx="3432">
                  <c:v>297.65874709999997</c:v>
                </c:pt>
                <c:pt idx="3433">
                  <c:v>297.6582588</c:v>
                </c:pt>
                <c:pt idx="3434">
                  <c:v>297.66231189999996</c:v>
                </c:pt>
                <c:pt idx="3435">
                  <c:v>297.68771779999997</c:v>
                </c:pt>
                <c:pt idx="3436">
                  <c:v>297.69386129999998</c:v>
                </c:pt>
                <c:pt idx="3437">
                  <c:v>297.69237549999997</c:v>
                </c:pt>
                <c:pt idx="3438">
                  <c:v>297.69930489999996</c:v>
                </c:pt>
                <c:pt idx="3439">
                  <c:v>297.70325879999996</c:v>
                </c:pt>
                <c:pt idx="3440">
                  <c:v>297.71143369999999</c:v>
                </c:pt>
                <c:pt idx="3441">
                  <c:v>297.70038069999998</c:v>
                </c:pt>
                <c:pt idx="3442">
                  <c:v>297.6971782</c:v>
                </c:pt>
                <c:pt idx="3443">
                  <c:v>297.69307929999997</c:v>
                </c:pt>
                <c:pt idx="3444">
                  <c:v>297.67223389999998</c:v>
                </c:pt>
                <c:pt idx="3445">
                  <c:v>297.66695629999998</c:v>
                </c:pt>
                <c:pt idx="3446">
                  <c:v>297.65748059999999</c:v>
                </c:pt>
                <c:pt idx="3447">
                  <c:v>297.65120349999995</c:v>
                </c:pt>
                <c:pt idx="3448">
                  <c:v>297.6324161</c:v>
                </c:pt>
                <c:pt idx="3449">
                  <c:v>297.62018239999998</c:v>
                </c:pt>
                <c:pt idx="3450">
                  <c:v>297.623423</c:v>
                </c:pt>
                <c:pt idx="3451">
                  <c:v>297.62702589999998</c:v>
                </c:pt>
                <c:pt idx="3452">
                  <c:v>297.62683139999996</c:v>
                </c:pt>
                <c:pt idx="3453">
                  <c:v>297.61547880000001</c:v>
                </c:pt>
                <c:pt idx="3454">
                  <c:v>297.62583379999995</c:v>
                </c:pt>
                <c:pt idx="3455">
                  <c:v>297.62583189999998</c:v>
                </c:pt>
                <c:pt idx="3456">
                  <c:v>297.63592180000001</c:v>
                </c:pt>
                <c:pt idx="3457">
                  <c:v>297.64796479999995</c:v>
                </c:pt>
                <c:pt idx="3458">
                  <c:v>297.64968329999999</c:v>
                </c:pt>
                <c:pt idx="3459">
                  <c:v>297.66426689999997</c:v>
                </c:pt>
                <c:pt idx="3460">
                  <c:v>297.66519959999999</c:v>
                </c:pt>
                <c:pt idx="3461">
                  <c:v>297.67659599999996</c:v>
                </c:pt>
                <c:pt idx="3462">
                  <c:v>297.68052709999995</c:v>
                </c:pt>
                <c:pt idx="3463">
                  <c:v>297.68500359999996</c:v>
                </c:pt>
                <c:pt idx="3464">
                  <c:v>297.67989189999997</c:v>
                </c:pt>
                <c:pt idx="3465">
                  <c:v>297.69093359999999</c:v>
                </c:pt>
                <c:pt idx="3466">
                  <c:v>297.6957324</c:v>
                </c:pt>
                <c:pt idx="3467">
                  <c:v>297.70263319999998</c:v>
                </c:pt>
                <c:pt idx="3468">
                  <c:v>297.7080062</c:v>
                </c:pt>
                <c:pt idx="3469">
                  <c:v>297.70317869999997</c:v>
                </c:pt>
                <c:pt idx="3470">
                  <c:v>297.70612939999995</c:v>
                </c:pt>
                <c:pt idx="3471">
                  <c:v>297.70947489999998</c:v>
                </c:pt>
                <c:pt idx="3472">
                  <c:v>297.70963889999996</c:v>
                </c:pt>
                <c:pt idx="3473">
                  <c:v>297.6984008</c:v>
                </c:pt>
                <c:pt idx="3474">
                  <c:v>297.69137419999998</c:v>
                </c:pt>
                <c:pt idx="3475">
                  <c:v>297.68823469999995</c:v>
                </c:pt>
                <c:pt idx="3476">
                  <c:v>297.68011129999996</c:v>
                </c:pt>
                <c:pt idx="3477">
                  <c:v>297.68491969999997</c:v>
                </c:pt>
                <c:pt idx="3478">
                  <c:v>297.69484549999999</c:v>
                </c:pt>
                <c:pt idx="3479">
                  <c:v>297.69017819999999</c:v>
                </c:pt>
                <c:pt idx="3480">
                  <c:v>297.69087629999996</c:v>
                </c:pt>
                <c:pt idx="3481">
                  <c:v>297.69430189999997</c:v>
                </c:pt>
                <c:pt idx="3482">
                  <c:v>297.69648389999998</c:v>
                </c:pt>
                <c:pt idx="3483">
                  <c:v>297.70327219999996</c:v>
                </c:pt>
                <c:pt idx="3484">
                  <c:v>297.71021489999998</c:v>
                </c:pt>
                <c:pt idx="3485">
                  <c:v>297.7016777</c:v>
                </c:pt>
                <c:pt idx="3486">
                  <c:v>297.69487029999999</c:v>
                </c:pt>
                <c:pt idx="3487">
                  <c:v>297.69868119999995</c:v>
                </c:pt>
                <c:pt idx="3488">
                  <c:v>297.70294409999997</c:v>
                </c:pt>
                <c:pt idx="3489">
                  <c:v>297.7090877</c:v>
                </c:pt>
                <c:pt idx="3490">
                  <c:v>297.71120869999999</c:v>
                </c:pt>
                <c:pt idx="3491">
                  <c:v>297.70779259999995</c:v>
                </c:pt>
                <c:pt idx="3492">
                  <c:v>297.70293839999999</c:v>
                </c:pt>
                <c:pt idx="3493">
                  <c:v>297.70708879999995</c:v>
                </c:pt>
                <c:pt idx="3494">
                  <c:v>297.71026449999999</c:v>
                </c:pt>
                <c:pt idx="3495">
                  <c:v>297.69811089999996</c:v>
                </c:pt>
                <c:pt idx="3496">
                  <c:v>297.70078689999997</c:v>
                </c:pt>
                <c:pt idx="3497">
                  <c:v>297.7023853</c:v>
                </c:pt>
                <c:pt idx="3498">
                  <c:v>297.73100499999998</c:v>
                </c:pt>
                <c:pt idx="3499">
                  <c:v>297.72833859999997</c:v>
                </c:pt>
                <c:pt idx="3500">
                  <c:v>297.73798209999995</c:v>
                </c:pt>
                <c:pt idx="3501">
                  <c:v>297.74109490000001</c:v>
                </c:pt>
                <c:pt idx="3502">
                  <c:v>297.72532689999997</c:v>
                </c:pt>
                <c:pt idx="3503">
                  <c:v>297.71541819999999</c:v>
                </c:pt>
                <c:pt idx="3504">
                  <c:v>297.73496660000001</c:v>
                </c:pt>
                <c:pt idx="3505">
                  <c:v>297.72851019999996</c:v>
                </c:pt>
                <c:pt idx="3506">
                  <c:v>297.72560919999995</c:v>
                </c:pt>
                <c:pt idx="3507">
                  <c:v>297.72415579999995</c:v>
                </c:pt>
                <c:pt idx="3508">
                  <c:v>297.74722319999995</c:v>
                </c:pt>
                <c:pt idx="3509">
                  <c:v>297.73859439999995</c:v>
                </c:pt>
                <c:pt idx="3510">
                  <c:v>297.7282032</c:v>
                </c:pt>
                <c:pt idx="3511">
                  <c:v>297.73322329999996</c:v>
                </c:pt>
                <c:pt idx="3512">
                  <c:v>297.72756419999996</c:v>
                </c:pt>
                <c:pt idx="3513">
                  <c:v>297.73476629999999</c:v>
                </c:pt>
                <c:pt idx="3514">
                  <c:v>297.73513059999999</c:v>
                </c:pt>
                <c:pt idx="3515">
                  <c:v>297.71806749999996</c:v>
                </c:pt>
                <c:pt idx="3516">
                  <c:v>297.71300159999998</c:v>
                </c:pt>
                <c:pt idx="3517">
                  <c:v>297.71876179999998</c:v>
                </c:pt>
                <c:pt idx="3518">
                  <c:v>297.71195439999997</c:v>
                </c:pt>
                <c:pt idx="3519">
                  <c:v>297.71653779999997</c:v>
                </c:pt>
                <c:pt idx="3520">
                  <c:v>297.73724399999998</c:v>
                </c:pt>
                <c:pt idx="3521">
                  <c:v>297.72098189999997</c:v>
                </c:pt>
                <c:pt idx="3522">
                  <c:v>297.72262989999996</c:v>
                </c:pt>
                <c:pt idx="3523">
                  <c:v>297.71831159999999</c:v>
                </c:pt>
                <c:pt idx="3524">
                  <c:v>297.69320139999996</c:v>
                </c:pt>
                <c:pt idx="3525">
                  <c:v>297.6899856</c:v>
                </c:pt>
                <c:pt idx="3526">
                  <c:v>297.67433389999997</c:v>
                </c:pt>
                <c:pt idx="3527">
                  <c:v>297.66971239999998</c:v>
                </c:pt>
                <c:pt idx="3528">
                  <c:v>297.65807179999996</c:v>
                </c:pt>
                <c:pt idx="3529">
                  <c:v>297.65265119999998</c:v>
                </c:pt>
                <c:pt idx="3530">
                  <c:v>297.6606754</c:v>
                </c:pt>
                <c:pt idx="3531">
                  <c:v>297.66580809999999</c:v>
                </c:pt>
                <c:pt idx="3532">
                  <c:v>297.67020069999995</c:v>
                </c:pt>
                <c:pt idx="3533">
                  <c:v>297.6809963</c:v>
                </c:pt>
                <c:pt idx="3534">
                  <c:v>297.70941959999999</c:v>
                </c:pt>
                <c:pt idx="3535">
                  <c:v>297.71311409999998</c:v>
                </c:pt>
                <c:pt idx="3536">
                  <c:v>297.69500569999997</c:v>
                </c:pt>
                <c:pt idx="3537">
                  <c:v>297.67161590000001</c:v>
                </c:pt>
                <c:pt idx="3538">
                  <c:v>297.688557</c:v>
                </c:pt>
                <c:pt idx="3539">
                  <c:v>297.68293029999995</c:v>
                </c:pt>
                <c:pt idx="3540">
                  <c:v>297.67624319999999</c:v>
                </c:pt>
                <c:pt idx="3541">
                  <c:v>297.67764889999995</c:v>
                </c:pt>
                <c:pt idx="3542">
                  <c:v>297.68139299999996</c:v>
                </c:pt>
                <c:pt idx="3543">
                  <c:v>297.69017819999999</c:v>
                </c:pt>
                <c:pt idx="3544">
                  <c:v>297.70409429999995</c:v>
                </c:pt>
                <c:pt idx="3545">
                  <c:v>297.69818720000001</c:v>
                </c:pt>
                <c:pt idx="3546">
                  <c:v>297.6879371</c:v>
                </c:pt>
                <c:pt idx="3547">
                  <c:v>297.70409239999998</c:v>
                </c:pt>
                <c:pt idx="3548">
                  <c:v>297.70169859999999</c:v>
                </c:pt>
                <c:pt idx="3549">
                  <c:v>297.70722419999998</c:v>
                </c:pt>
                <c:pt idx="3550">
                  <c:v>297.71543919999999</c:v>
                </c:pt>
                <c:pt idx="3551">
                  <c:v>297.69513539999997</c:v>
                </c:pt>
                <c:pt idx="3552">
                  <c:v>297.69448689999996</c:v>
                </c:pt>
                <c:pt idx="3553">
                  <c:v>297.69317279999996</c:v>
                </c:pt>
                <c:pt idx="3554">
                  <c:v>297.69759969999996</c:v>
                </c:pt>
                <c:pt idx="3555">
                  <c:v>297.66438899999997</c:v>
                </c:pt>
                <c:pt idx="3556">
                  <c:v>297.65954049999999</c:v>
                </c:pt>
                <c:pt idx="3557">
                  <c:v>297.65965299999999</c:v>
                </c:pt>
                <c:pt idx="3558">
                  <c:v>297.66108359999998</c:v>
                </c:pt>
                <c:pt idx="3559">
                  <c:v>297.64861329999997</c:v>
                </c:pt>
                <c:pt idx="3560">
                  <c:v>297.63900789999997</c:v>
                </c:pt>
                <c:pt idx="3561">
                  <c:v>297.62922129999998</c:v>
                </c:pt>
                <c:pt idx="3562">
                  <c:v>297.64422259999998</c:v>
                </c:pt>
                <c:pt idx="3563">
                  <c:v>297.66156799999999</c:v>
                </c:pt>
                <c:pt idx="3564">
                  <c:v>297.68001399999997</c:v>
                </c:pt>
                <c:pt idx="3565">
                  <c:v>297.69080959999997</c:v>
                </c:pt>
                <c:pt idx="3566">
                  <c:v>297.71174459999997</c:v>
                </c:pt>
                <c:pt idx="3567">
                  <c:v>297.7165359</c:v>
                </c:pt>
                <c:pt idx="3568">
                  <c:v>297.71413839999997</c:v>
                </c:pt>
                <c:pt idx="3569">
                  <c:v>297.70151929999997</c:v>
                </c:pt>
                <c:pt idx="3570">
                  <c:v>297.71056969999995</c:v>
                </c:pt>
                <c:pt idx="3571">
                  <c:v>297.70016129999999</c:v>
                </c:pt>
                <c:pt idx="3572">
                  <c:v>297.71136129999996</c:v>
                </c:pt>
                <c:pt idx="3573">
                  <c:v>297.7065814</c:v>
                </c:pt>
                <c:pt idx="3574">
                  <c:v>297.72188789999996</c:v>
                </c:pt>
                <c:pt idx="3575">
                  <c:v>297.71821439999997</c:v>
                </c:pt>
                <c:pt idx="3576">
                  <c:v>297.73635329999996</c:v>
                </c:pt>
                <c:pt idx="3577">
                  <c:v>297.7719558</c:v>
                </c:pt>
                <c:pt idx="3578">
                  <c:v>297.72886879999999</c:v>
                </c:pt>
                <c:pt idx="3579">
                  <c:v>297.68957549999999</c:v>
                </c:pt>
                <c:pt idx="3580">
                  <c:v>297.66071729999999</c:v>
                </c:pt>
                <c:pt idx="3581">
                  <c:v>297.63773379999998</c:v>
                </c:pt>
                <c:pt idx="3582">
                  <c:v>297.70838959999998</c:v>
                </c:pt>
                <c:pt idx="3583">
                  <c:v>297.74821699999995</c:v>
                </c:pt>
                <c:pt idx="3584">
                  <c:v>297.78751979999998</c:v>
                </c:pt>
                <c:pt idx="3585">
                  <c:v>297.8039268</c:v>
                </c:pt>
                <c:pt idx="3586">
                  <c:v>297.79826009999999</c:v>
                </c:pt>
                <c:pt idx="3587">
                  <c:v>297.78534349999995</c:v>
                </c:pt>
                <c:pt idx="3588">
                  <c:v>297.74415809999999</c:v>
                </c:pt>
                <c:pt idx="3589">
                  <c:v>297.72925219999996</c:v>
                </c:pt>
                <c:pt idx="3590">
                  <c:v>297.70545039999996</c:v>
                </c:pt>
                <c:pt idx="3591">
                  <c:v>297.68525919999996</c:v>
                </c:pt>
                <c:pt idx="3592">
                  <c:v>297.69253189999995</c:v>
                </c:pt>
                <c:pt idx="3593">
                  <c:v>297.67720639999999</c:v>
                </c:pt>
                <c:pt idx="3594">
                  <c:v>297.68346819999999</c:v>
                </c:pt>
                <c:pt idx="3595">
                  <c:v>297.67423659999997</c:v>
                </c:pt>
                <c:pt idx="3596">
                  <c:v>297.66591679999999</c:v>
                </c:pt>
                <c:pt idx="3597">
                  <c:v>297.67595710000001</c:v>
                </c:pt>
                <c:pt idx="3598">
                  <c:v>297.67767749999996</c:v>
                </c:pt>
                <c:pt idx="3599">
                  <c:v>297.68042219999995</c:v>
                </c:pt>
                <c:pt idx="3600">
                  <c:v>297.67223389999998</c:v>
                </c:pt>
                <c:pt idx="3601">
                  <c:v>297.66652899999997</c:v>
                </c:pt>
                <c:pt idx="3602">
                  <c:v>297.68763189999999</c:v>
                </c:pt>
                <c:pt idx="3603">
                  <c:v>297.7010406</c:v>
                </c:pt>
                <c:pt idx="3604">
                  <c:v>297.70212019999997</c:v>
                </c:pt>
                <c:pt idx="3605">
                  <c:v>297.71454839999996</c:v>
                </c:pt>
                <c:pt idx="3606">
                  <c:v>297.72060809999999</c:v>
                </c:pt>
                <c:pt idx="3607">
                  <c:v>297.72927319999997</c:v>
                </c:pt>
                <c:pt idx="3608">
                  <c:v>297.72314679999999</c:v>
                </c:pt>
                <c:pt idx="3609">
                  <c:v>297.7238964</c:v>
                </c:pt>
                <c:pt idx="3610">
                  <c:v>297.72392119999995</c:v>
                </c:pt>
                <c:pt idx="3611">
                  <c:v>297.70918309999996</c:v>
                </c:pt>
                <c:pt idx="3612">
                  <c:v>297.7247241</c:v>
                </c:pt>
                <c:pt idx="3613">
                  <c:v>297.74800909999999</c:v>
                </c:pt>
                <c:pt idx="3614">
                  <c:v>297.75015479999996</c:v>
                </c:pt>
                <c:pt idx="3615">
                  <c:v>297.76441990000001</c:v>
                </c:pt>
                <c:pt idx="3616">
                  <c:v>297.78230129999997</c:v>
                </c:pt>
                <c:pt idx="3617">
                  <c:v>297.77197679999995</c:v>
                </c:pt>
                <c:pt idx="3618">
                  <c:v>297.77533559999995</c:v>
                </c:pt>
                <c:pt idx="3619">
                  <c:v>297.7730545</c:v>
                </c:pt>
                <c:pt idx="3620">
                  <c:v>297.75859099999997</c:v>
                </c:pt>
                <c:pt idx="3621">
                  <c:v>297.73953659999995</c:v>
                </c:pt>
                <c:pt idx="3622">
                  <c:v>297.721947</c:v>
                </c:pt>
                <c:pt idx="3623">
                  <c:v>297.72110399999997</c:v>
                </c:pt>
                <c:pt idx="3624">
                  <c:v>297.72677449999998</c:v>
                </c:pt>
                <c:pt idx="3625">
                  <c:v>297.73181569999997</c:v>
                </c:pt>
                <c:pt idx="3626">
                  <c:v>297.73468809999997</c:v>
                </c:pt>
                <c:pt idx="3627">
                  <c:v>297.73610149999996</c:v>
                </c:pt>
                <c:pt idx="3628">
                  <c:v>297.73882709999998</c:v>
                </c:pt>
                <c:pt idx="3629">
                  <c:v>297.74148779999996</c:v>
                </c:pt>
                <c:pt idx="3630">
                  <c:v>297.75486979999999</c:v>
                </c:pt>
                <c:pt idx="3631">
                  <c:v>297.76467549999995</c:v>
                </c:pt>
                <c:pt idx="3632">
                  <c:v>297.77014959999997</c:v>
                </c:pt>
                <c:pt idx="3633">
                  <c:v>297.76213869999998</c:v>
                </c:pt>
                <c:pt idx="3634">
                  <c:v>297.74771149999998</c:v>
                </c:pt>
                <c:pt idx="3635">
                  <c:v>297.75339349999996</c:v>
                </c:pt>
                <c:pt idx="3636">
                  <c:v>297.78158029999997</c:v>
                </c:pt>
                <c:pt idx="3637">
                  <c:v>297.81489979999998</c:v>
                </c:pt>
                <c:pt idx="3638">
                  <c:v>297.82747109999997</c:v>
                </c:pt>
                <c:pt idx="3639">
                  <c:v>297.83836969999999</c:v>
                </c:pt>
                <c:pt idx="3640">
                  <c:v>297.85085519999996</c:v>
                </c:pt>
                <c:pt idx="3641">
                  <c:v>297.85715139999996</c:v>
                </c:pt>
                <c:pt idx="3642">
                  <c:v>297.862368</c:v>
                </c:pt>
                <c:pt idx="3643">
                  <c:v>297.86763989999997</c:v>
                </c:pt>
                <c:pt idx="3644">
                  <c:v>297.86288679999996</c:v>
                </c:pt>
                <c:pt idx="3645">
                  <c:v>297.84979469999996</c:v>
                </c:pt>
                <c:pt idx="3646">
                  <c:v>297.85457829999996</c:v>
                </c:pt>
                <c:pt idx="3647">
                  <c:v>297.84464109999999</c:v>
                </c:pt>
                <c:pt idx="3648">
                  <c:v>297.83861569999999</c:v>
                </c:pt>
                <c:pt idx="3649">
                  <c:v>297.84324679999997</c:v>
                </c:pt>
                <c:pt idx="3650">
                  <c:v>297.82951009999999</c:v>
                </c:pt>
                <c:pt idx="3651">
                  <c:v>297.82409699999999</c:v>
                </c:pt>
                <c:pt idx="3652">
                  <c:v>297.83402669999998</c:v>
                </c:pt>
                <c:pt idx="3653">
                  <c:v>297.82983049999996</c:v>
                </c:pt>
                <c:pt idx="3654">
                  <c:v>297.82119019999999</c:v>
                </c:pt>
                <c:pt idx="3655">
                  <c:v>297.80865889999995</c:v>
                </c:pt>
                <c:pt idx="3656">
                  <c:v>297.7988914</c:v>
                </c:pt>
                <c:pt idx="3657">
                  <c:v>297.78461489999995</c:v>
                </c:pt>
                <c:pt idx="3658">
                  <c:v>297.76993779999998</c:v>
                </c:pt>
                <c:pt idx="3659">
                  <c:v>297.77868109999997</c:v>
                </c:pt>
                <c:pt idx="3660">
                  <c:v>297.79260669999996</c:v>
                </c:pt>
                <c:pt idx="3661">
                  <c:v>297.79496799999998</c:v>
                </c:pt>
                <c:pt idx="3662">
                  <c:v>297.81892619999996</c:v>
                </c:pt>
                <c:pt idx="3663">
                  <c:v>297.82601579999999</c:v>
                </c:pt>
                <c:pt idx="3664">
                  <c:v>297.82253109999999</c:v>
                </c:pt>
                <c:pt idx="3665">
                  <c:v>297.80686219999996</c:v>
                </c:pt>
                <c:pt idx="3666">
                  <c:v>297.78766859999996</c:v>
                </c:pt>
                <c:pt idx="3667">
                  <c:v>297.75221089999997</c:v>
                </c:pt>
                <c:pt idx="3668">
                  <c:v>297.72186499999998</c:v>
                </c:pt>
                <c:pt idx="3669">
                  <c:v>297.71104079999998</c:v>
                </c:pt>
                <c:pt idx="3670">
                  <c:v>297.70215450000001</c:v>
                </c:pt>
                <c:pt idx="3671">
                  <c:v>297.7296508</c:v>
                </c:pt>
                <c:pt idx="3672">
                  <c:v>297.7409614</c:v>
                </c:pt>
                <c:pt idx="3673">
                  <c:v>297.74313769999998</c:v>
                </c:pt>
                <c:pt idx="3674">
                  <c:v>297.74243579999995</c:v>
                </c:pt>
                <c:pt idx="3675">
                  <c:v>297.75413739999999</c:v>
                </c:pt>
                <c:pt idx="3676">
                  <c:v>297.76971469999995</c:v>
                </c:pt>
                <c:pt idx="3677">
                  <c:v>297.78336939999997</c:v>
                </c:pt>
                <c:pt idx="3678">
                  <c:v>297.78054839999999</c:v>
                </c:pt>
                <c:pt idx="3679">
                  <c:v>297.77326039999997</c:v>
                </c:pt>
                <c:pt idx="3680">
                  <c:v>297.78345139999999</c:v>
                </c:pt>
                <c:pt idx="3681">
                  <c:v>297.79039989999995</c:v>
                </c:pt>
                <c:pt idx="3682">
                  <c:v>297.78921539999999</c:v>
                </c:pt>
                <c:pt idx="3683">
                  <c:v>297.79691729999996</c:v>
                </c:pt>
                <c:pt idx="3684">
                  <c:v>297.79748569999998</c:v>
                </c:pt>
                <c:pt idx="3685">
                  <c:v>297.80230359999996</c:v>
                </c:pt>
                <c:pt idx="3686">
                  <c:v>297.8163131</c:v>
                </c:pt>
                <c:pt idx="3687">
                  <c:v>297.83741979999996</c:v>
                </c:pt>
                <c:pt idx="3688">
                  <c:v>297.83897619999999</c:v>
                </c:pt>
                <c:pt idx="3689">
                  <c:v>297.84438929999999</c:v>
                </c:pt>
                <c:pt idx="3690">
                  <c:v>297.83791189999999</c:v>
                </c:pt>
                <c:pt idx="3691">
                  <c:v>297.83572039999996</c:v>
                </c:pt>
                <c:pt idx="3692">
                  <c:v>297.8283237</c:v>
                </c:pt>
                <c:pt idx="3693">
                  <c:v>297.81050139999996</c:v>
                </c:pt>
                <c:pt idx="3694">
                  <c:v>297.80521809999999</c:v>
                </c:pt>
                <c:pt idx="3695">
                  <c:v>297.82452430000001</c:v>
                </c:pt>
                <c:pt idx="3696">
                  <c:v>297.83506619999997</c:v>
                </c:pt>
                <c:pt idx="3697">
                  <c:v>297.84389339999996</c:v>
                </c:pt>
                <c:pt idx="3698">
                  <c:v>297.83974869999997</c:v>
                </c:pt>
                <c:pt idx="3699">
                  <c:v>297.8376811</c:v>
                </c:pt>
                <c:pt idx="3700">
                  <c:v>297.8466037</c:v>
                </c:pt>
                <c:pt idx="3701">
                  <c:v>297.84309989999997</c:v>
                </c:pt>
                <c:pt idx="3702">
                  <c:v>297.8498424</c:v>
                </c:pt>
                <c:pt idx="3703">
                  <c:v>297.8687099</c:v>
                </c:pt>
                <c:pt idx="3704">
                  <c:v>297.88427199999995</c:v>
                </c:pt>
                <c:pt idx="3705">
                  <c:v>297.89186129999996</c:v>
                </c:pt>
                <c:pt idx="3706">
                  <c:v>297.8765186</c:v>
                </c:pt>
                <c:pt idx="3707">
                  <c:v>297.88915859999997</c:v>
                </c:pt>
                <c:pt idx="3708">
                  <c:v>297.9738582</c:v>
                </c:pt>
                <c:pt idx="3709">
                  <c:v>297.9969638</c:v>
                </c:pt>
                <c:pt idx="3710">
                  <c:v>297.99675399999995</c:v>
                </c:pt>
                <c:pt idx="3711">
                  <c:v>298.00486029999996</c:v>
                </c:pt>
                <c:pt idx="3712">
                  <c:v>297.99002109999998</c:v>
                </c:pt>
                <c:pt idx="3713">
                  <c:v>297.98415029999995</c:v>
                </c:pt>
                <c:pt idx="3714">
                  <c:v>297.97805439999996</c:v>
                </c:pt>
                <c:pt idx="3715">
                  <c:v>297.95711359999996</c:v>
                </c:pt>
                <c:pt idx="3716">
                  <c:v>297.98617400000001</c:v>
                </c:pt>
                <c:pt idx="3717">
                  <c:v>297.96592749999996</c:v>
                </c:pt>
                <c:pt idx="3718">
                  <c:v>297.91889409999999</c:v>
                </c:pt>
                <c:pt idx="3719">
                  <c:v>297.89364079999996</c:v>
                </c:pt>
                <c:pt idx="3720">
                  <c:v>297.90522039999996</c:v>
                </c:pt>
                <c:pt idx="3721">
                  <c:v>297.91708029999995</c:v>
                </c:pt>
                <c:pt idx="3722">
                  <c:v>297.91915739999996</c:v>
                </c:pt>
                <c:pt idx="3723">
                  <c:v>297.91412769999999</c:v>
                </c:pt>
                <c:pt idx="3724">
                  <c:v>297.91792899999996</c:v>
                </c:pt>
                <c:pt idx="3725">
                  <c:v>297.88631849999996</c:v>
                </c:pt>
                <c:pt idx="3726">
                  <c:v>297.89521059999998</c:v>
                </c:pt>
                <c:pt idx="3727">
                  <c:v>297.89662779999998</c:v>
                </c:pt>
                <c:pt idx="3728">
                  <c:v>297.88147959999998</c:v>
                </c:pt>
                <c:pt idx="3729">
                  <c:v>297.88097799999997</c:v>
                </c:pt>
                <c:pt idx="3730">
                  <c:v>297.86004099999997</c:v>
                </c:pt>
                <c:pt idx="3731">
                  <c:v>297.8322738</c:v>
                </c:pt>
                <c:pt idx="3732">
                  <c:v>297.81471669999996</c:v>
                </c:pt>
                <c:pt idx="3733">
                  <c:v>297.80985289999995</c:v>
                </c:pt>
                <c:pt idx="3734">
                  <c:v>297.81665449999997</c:v>
                </c:pt>
                <c:pt idx="3735">
                  <c:v>297.82433349999997</c:v>
                </c:pt>
                <c:pt idx="3736">
                  <c:v>297.83214029999999</c:v>
                </c:pt>
                <c:pt idx="3737">
                  <c:v>297.81794959999996</c:v>
                </c:pt>
                <c:pt idx="3738">
                  <c:v>297.79664449999996</c:v>
                </c:pt>
                <c:pt idx="3739">
                  <c:v>297.76797329999999</c:v>
                </c:pt>
                <c:pt idx="3740">
                  <c:v>297.72785979999998</c:v>
                </c:pt>
                <c:pt idx="3741">
                  <c:v>297.71032179999997</c:v>
                </c:pt>
                <c:pt idx="3742">
                  <c:v>297.69744329999997</c:v>
                </c:pt>
                <c:pt idx="3743">
                  <c:v>297.66904099999999</c:v>
                </c:pt>
                <c:pt idx="3744">
                  <c:v>297.65848189999997</c:v>
                </c:pt>
                <c:pt idx="3745">
                  <c:v>297.62694769999996</c:v>
                </c:pt>
                <c:pt idx="3746">
                  <c:v>297.60275109999998</c:v>
                </c:pt>
                <c:pt idx="3747">
                  <c:v>297.59487379999996</c:v>
                </c:pt>
                <c:pt idx="3748">
                  <c:v>297.62057339999996</c:v>
                </c:pt>
                <c:pt idx="3749">
                  <c:v>297.64934569999997</c:v>
                </c:pt>
                <c:pt idx="3750">
                  <c:v>297.68342809999996</c:v>
                </c:pt>
                <c:pt idx="3751">
                  <c:v>297.70645939999997</c:v>
                </c:pt>
                <c:pt idx="3752">
                  <c:v>297.73213419999996</c:v>
                </c:pt>
                <c:pt idx="3753">
                  <c:v>297.78280289999998</c:v>
                </c:pt>
                <c:pt idx="3754">
                  <c:v>297.81376489999997</c:v>
                </c:pt>
                <c:pt idx="3755">
                  <c:v>297.8232921</c:v>
                </c:pt>
                <c:pt idx="3756">
                  <c:v>297.80685459999995</c:v>
                </c:pt>
                <c:pt idx="3757">
                  <c:v>297.77879939999997</c:v>
                </c:pt>
                <c:pt idx="3758">
                  <c:v>297.8102859</c:v>
                </c:pt>
                <c:pt idx="3759">
                  <c:v>297.78444509999997</c:v>
                </c:pt>
                <c:pt idx="3760">
                  <c:v>297.7676204</c:v>
                </c:pt>
                <c:pt idx="3761">
                  <c:v>297.76656759999997</c:v>
                </c:pt>
                <c:pt idx="3762">
                  <c:v>297.73224099999999</c:v>
                </c:pt>
                <c:pt idx="3763">
                  <c:v>297.71122199999996</c:v>
                </c:pt>
                <c:pt idx="3764">
                  <c:v>297.65493039999996</c:v>
                </c:pt>
                <c:pt idx="3765">
                  <c:v>297.61752159999998</c:v>
                </c:pt>
                <c:pt idx="3766">
                  <c:v>297.6621955</c:v>
                </c:pt>
                <c:pt idx="3767">
                  <c:v>297.67094839999999</c:v>
                </c:pt>
                <c:pt idx="3768">
                  <c:v>297.68732489999996</c:v>
                </c:pt>
                <c:pt idx="3769">
                  <c:v>297.70426779999997</c:v>
                </c:pt>
                <c:pt idx="3770">
                  <c:v>297.69393379999997</c:v>
                </c:pt>
                <c:pt idx="3771">
                  <c:v>297.70846779999999</c:v>
                </c:pt>
                <c:pt idx="3772">
                  <c:v>297.72615659999997</c:v>
                </c:pt>
                <c:pt idx="3773">
                  <c:v>297.72745549999996</c:v>
                </c:pt>
                <c:pt idx="3774">
                  <c:v>297.73005329999995</c:v>
                </c:pt>
                <c:pt idx="3775">
                  <c:v>297.74896649999999</c:v>
                </c:pt>
                <c:pt idx="3776">
                  <c:v>297.7774852</c:v>
                </c:pt>
                <c:pt idx="3777">
                  <c:v>297.77413589999998</c:v>
                </c:pt>
                <c:pt idx="3778">
                  <c:v>297.77154569999999</c:v>
                </c:pt>
                <c:pt idx="3779">
                  <c:v>297.7896331</c:v>
                </c:pt>
                <c:pt idx="3780">
                  <c:v>297.81539379999998</c:v>
                </c:pt>
                <c:pt idx="3781">
                  <c:v>297.8343223</c:v>
                </c:pt>
                <c:pt idx="3782">
                  <c:v>297.87655099999995</c:v>
                </c:pt>
                <c:pt idx="3783">
                  <c:v>297.9075416</c:v>
                </c:pt>
                <c:pt idx="3784">
                  <c:v>297.90011440000001</c:v>
                </c:pt>
                <c:pt idx="3785">
                  <c:v>297.89090949999996</c:v>
                </c:pt>
                <c:pt idx="3786">
                  <c:v>297.9194225</c:v>
                </c:pt>
                <c:pt idx="3787">
                  <c:v>297.93305429999998</c:v>
                </c:pt>
                <c:pt idx="3788">
                  <c:v>297.9119743</c:v>
                </c:pt>
                <c:pt idx="3789">
                  <c:v>297.91226419999998</c:v>
                </c:pt>
                <c:pt idx="3790">
                  <c:v>297.9030937</c:v>
                </c:pt>
                <c:pt idx="3791">
                  <c:v>297.8627285</c:v>
                </c:pt>
                <c:pt idx="3792">
                  <c:v>297.83453209999999</c:v>
                </c:pt>
                <c:pt idx="3793">
                  <c:v>297.83607519999998</c:v>
                </c:pt>
                <c:pt idx="3794">
                  <c:v>297.82062559999997</c:v>
                </c:pt>
                <c:pt idx="3795">
                  <c:v>297.80312759999998</c:v>
                </c:pt>
                <c:pt idx="3796">
                  <c:v>297.78954729999998</c:v>
                </c:pt>
                <c:pt idx="3797">
                  <c:v>297.76552419999996</c:v>
                </c:pt>
                <c:pt idx="3798">
                  <c:v>297.77483209999997</c:v>
                </c:pt>
                <c:pt idx="3799">
                  <c:v>297.78093179999996</c:v>
                </c:pt>
                <c:pt idx="3800">
                  <c:v>297.79027019999995</c:v>
                </c:pt>
                <c:pt idx="3801">
                  <c:v>297.82358969999996</c:v>
                </c:pt>
                <c:pt idx="3802">
                  <c:v>297.82196269999997</c:v>
                </c:pt>
                <c:pt idx="3803">
                  <c:v>297.82998879999997</c:v>
                </c:pt>
                <c:pt idx="3804">
                  <c:v>297.82092319999998</c:v>
                </c:pt>
                <c:pt idx="3805">
                  <c:v>297.84716069999996</c:v>
                </c:pt>
                <c:pt idx="3806">
                  <c:v>297.81364659999997</c:v>
                </c:pt>
                <c:pt idx="3807">
                  <c:v>297.783028</c:v>
                </c:pt>
                <c:pt idx="3808">
                  <c:v>297.75916129999996</c:v>
                </c:pt>
                <c:pt idx="3809">
                  <c:v>297.71445879999999</c:v>
                </c:pt>
                <c:pt idx="3810">
                  <c:v>297.6671508</c:v>
                </c:pt>
                <c:pt idx="3811">
                  <c:v>297.65318139999999</c:v>
                </c:pt>
                <c:pt idx="3812">
                  <c:v>297.64106779999997</c:v>
                </c:pt>
                <c:pt idx="3813">
                  <c:v>297.62944829999998</c:v>
                </c:pt>
                <c:pt idx="3814">
                  <c:v>297.61952049999996</c:v>
                </c:pt>
                <c:pt idx="3815">
                  <c:v>297.621014</c:v>
                </c:pt>
                <c:pt idx="3816">
                  <c:v>297.6189579</c:v>
                </c:pt>
                <c:pt idx="3817">
                  <c:v>297.616669</c:v>
                </c:pt>
                <c:pt idx="3818">
                  <c:v>297.62627249999997</c:v>
                </c:pt>
                <c:pt idx="3819">
                  <c:v>297.67659789999999</c:v>
                </c:pt>
                <c:pt idx="3820">
                  <c:v>297.67786819999998</c:v>
                </c:pt>
                <c:pt idx="3821">
                  <c:v>297.66144399999996</c:v>
                </c:pt>
                <c:pt idx="3822">
                  <c:v>297.63872179999998</c:v>
                </c:pt>
                <c:pt idx="3823">
                  <c:v>297.61647069999998</c:v>
                </c:pt>
                <c:pt idx="3824">
                  <c:v>297.62786519999997</c:v>
                </c:pt>
                <c:pt idx="3825">
                  <c:v>297.64413289999999</c:v>
                </c:pt>
                <c:pt idx="3826">
                  <c:v>297.66877589999996</c:v>
                </c:pt>
                <c:pt idx="3827">
                  <c:v>297.69256429999996</c:v>
                </c:pt>
                <c:pt idx="3828">
                  <c:v>297.70656049999997</c:v>
                </c:pt>
                <c:pt idx="3829">
                  <c:v>297.73411779999998</c:v>
                </c:pt>
                <c:pt idx="3830">
                  <c:v>297.73798209999995</c:v>
                </c:pt>
                <c:pt idx="3831">
                  <c:v>297.72073969999997</c:v>
                </c:pt>
                <c:pt idx="3832">
                  <c:v>297.70436699999999</c:v>
                </c:pt>
                <c:pt idx="3833">
                  <c:v>297.69906459999999</c:v>
                </c:pt>
                <c:pt idx="3834">
                  <c:v>297.71246559999997</c:v>
                </c:pt>
                <c:pt idx="3835">
                  <c:v>297.71610289999995</c:v>
                </c:pt>
                <c:pt idx="3836">
                  <c:v>297.71696509999998</c:v>
                </c:pt>
                <c:pt idx="3837">
                  <c:v>297.73892049999995</c:v>
                </c:pt>
                <c:pt idx="3838">
                  <c:v>297.74552569999997</c:v>
                </c:pt>
                <c:pt idx="3839">
                  <c:v>297.74480469999997</c:v>
                </c:pt>
                <c:pt idx="3840">
                  <c:v>297.73894529999995</c:v>
                </c:pt>
                <c:pt idx="3841">
                  <c:v>297.75252759999995</c:v>
                </c:pt>
                <c:pt idx="3842">
                  <c:v>297.76659239999998</c:v>
                </c:pt>
                <c:pt idx="3843">
                  <c:v>297.7857765</c:v>
                </c:pt>
                <c:pt idx="3844">
                  <c:v>297.77638089999999</c:v>
                </c:pt>
                <c:pt idx="3845">
                  <c:v>297.77604329999997</c:v>
                </c:pt>
                <c:pt idx="3846">
                  <c:v>297.77848849999998</c:v>
                </c:pt>
                <c:pt idx="3847">
                  <c:v>297.79159389999995</c:v>
                </c:pt>
                <c:pt idx="3848">
                  <c:v>297.80504829999995</c:v>
                </c:pt>
                <c:pt idx="3849">
                  <c:v>297.81600219999996</c:v>
                </c:pt>
                <c:pt idx="3850">
                  <c:v>297.81167829999998</c:v>
                </c:pt>
                <c:pt idx="3851">
                  <c:v>297.82747489999997</c:v>
                </c:pt>
                <c:pt idx="3852">
                  <c:v>297.8309787</c:v>
                </c:pt>
                <c:pt idx="3853">
                  <c:v>297.84063369999996</c:v>
                </c:pt>
                <c:pt idx="3854">
                  <c:v>297.8524936</c:v>
                </c:pt>
                <c:pt idx="3855">
                  <c:v>297.82160599999997</c:v>
                </c:pt>
                <c:pt idx="3856">
                  <c:v>297.79434619999995</c:v>
                </c:pt>
                <c:pt idx="3857">
                  <c:v>297.78402359999995</c:v>
                </c:pt>
                <c:pt idx="3858">
                  <c:v>297.79097969999998</c:v>
                </c:pt>
                <c:pt idx="3859">
                  <c:v>297.7799076</c:v>
                </c:pt>
                <c:pt idx="3860">
                  <c:v>297.79011759999997</c:v>
                </c:pt>
                <c:pt idx="3861">
                  <c:v>297.79316939999995</c:v>
                </c:pt>
                <c:pt idx="3862">
                  <c:v>297.8036788</c:v>
                </c:pt>
                <c:pt idx="3863">
                  <c:v>297.77810699999998</c:v>
                </c:pt>
                <c:pt idx="3864">
                  <c:v>297.75548209999999</c:v>
                </c:pt>
                <c:pt idx="3865">
                  <c:v>297.75205259999996</c:v>
                </c:pt>
                <c:pt idx="3866">
                  <c:v>297.76577029999999</c:v>
                </c:pt>
                <c:pt idx="3867">
                  <c:v>297.75254849999999</c:v>
                </c:pt>
                <c:pt idx="3868">
                  <c:v>297.7391475</c:v>
                </c:pt>
                <c:pt idx="3869">
                  <c:v>297.70718799999997</c:v>
                </c:pt>
                <c:pt idx="3870">
                  <c:v>297.69504959999995</c:v>
                </c:pt>
                <c:pt idx="3871">
                  <c:v>297.70372039999995</c:v>
                </c:pt>
                <c:pt idx="3872">
                  <c:v>297.68046409999999</c:v>
                </c:pt>
                <c:pt idx="3873">
                  <c:v>297.67870169999998</c:v>
                </c:pt>
                <c:pt idx="3874">
                  <c:v>297.67893249999997</c:v>
                </c:pt>
                <c:pt idx="3875">
                  <c:v>297.68581039999998</c:v>
                </c:pt>
                <c:pt idx="3876">
                  <c:v>297.65732800000001</c:v>
                </c:pt>
                <c:pt idx="3877">
                  <c:v>297.64705499999997</c:v>
                </c:pt>
                <c:pt idx="3878">
                  <c:v>297.64409669999998</c:v>
                </c:pt>
                <c:pt idx="3879">
                  <c:v>297.63737709999998</c:v>
                </c:pt>
                <c:pt idx="3880">
                  <c:v>297.63557849999995</c:v>
                </c:pt>
                <c:pt idx="3881">
                  <c:v>297.65672719999998</c:v>
                </c:pt>
                <c:pt idx="3882">
                  <c:v>297.67001949999997</c:v>
                </c:pt>
                <c:pt idx="3883">
                  <c:v>297.67935789999996</c:v>
                </c:pt>
                <c:pt idx="3884">
                  <c:v>297.68645129999999</c:v>
                </c:pt>
                <c:pt idx="3885">
                  <c:v>297.69811849999996</c:v>
                </c:pt>
                <c:pt idx="3886">
                  <c:v>297.70809209999999</c:v>
                </c:pt>
                <c:pt idx="3887">
                  <c:v>297.69366869999999</c:v>
                </c:pt>
                <c:pt idx="3888">
                  <c:v>297.67501099999998</c:v>
                </c:pt>
                <c:pt idx="3889">
                  <c:v>297.67364149999997</c:v>
                </c:pt>
                <c:pt idx="3890">
                  <c:v>297.6547435</c:v>
                </c:pt>
                <c:pt idx="3891">
                  <c:v>297.63555179999997</c:v>
                </c:pt>
                <c:pt idx="3892">
                  <c:v>297.6327632</c:v>
                </c:pt>
                <c:pt idx="3893">
                  <c:v>297.6646083</c:v>
                </c:pt>
                <c:pt idx="3894">
                  <c:v>297.67437209999997</c:v>
                </c:pt>
                <c:pt idx="3895">
                  <c:v>297.67802269999999</c:v>
                </c:pt>
                <c:pt idx="3896">
                  <c:v>297.69072569999997</c:v>
                </c:pt>
                <c:pt idx="3897">
                  <c:v>297.6952976</c:v>
                </c:pt>
                <c:pt idx="3898">
                  <c:v>297.73376309999998</c:v>
                </c:pt>
                <c:pt idx="3899">
                  <c:v>297.74136959999998</c:v>
                </c:pt>
                <c:pt idx="3900">
                  <c:v>297.74260549999997</c:v>
                </c:pt>
                <c:pt idx="3901">
                  <c:v>297.7162002</c:v>
                </c:pt>
                <c:pt idx="3902">
                  <c:v>297.69450409999996</c:v>
                </c:pt>
                <c:pt idx="3903">
                  <c:v>297.69557409999999</c:v>
                </c:pt>
                <c:pt idx="3904">
                  <c:v>297.6561969</c:v>
                </c:pt>
                <c:pt idx="3905">
                  <c:v>297.63467439999999</c:v>
                </c:pt>
                <c:pt idx="3906">
                  <c:v>297.64964329999998</c:v>
                </c:pt>
                <c:pt idx="3907">
                  <c:v>297.65030129999997</c:v>
                </c:pt>
                <c:pt idx="3908">
                  <c:v>297.63297689999996</c:v>
                </c:pt>
                <c:pt idx="3909">
                  <c:v>297.62591779999997</c:v>
                </c:pt>
                <c:pt idx="3910">
                  <c:v>297.64198529999999</c:v>
                </c:pt>
                <c:pt idx="3911">
                  <c:v>297.67330199999998</c:v>
                </c:pt>
                <c:pt idx="3912">
                  <c:v>297.67673329999997</c:v>
                </c:pt>
                <c:pt idx="3913">
                  <c:v>297.71135549999997</c:v>
                </c:pt>
                <c:pt idx="3914">
                  <c:v>297.68600119999996</c:v>
                </c:pt>
                <c:pt idx="3915">
                  <c:v>297.64303809999996</c:v>
                </c:pt>
                <c:pt idx="3916">
                  <c:v>297.63138989999999</c:v>
                </c:pt>
                <c:pt idx="3917">
                  <c:v>297.67618589999995</c:v>
                </c:pt>
                <c:pt idx="3918">
                  <c:v>297.68485289999995</c:v>
                </c:pt>
                <c:pt idx="3919">
                  <c:v>297.68519049999998</c:v>
                </c:pt>
                <c:pt idx="3920">
                  <c:v>297.67384939999999</c:v>
                </c:pt>
                <c:pt idx="3921">
                  <c:v>297.66744839999996</c:v>
                </c:pt>
                <c:pt idx="3922">
                  <c:v>297.66647749999998</c:v>
                </c:pt>
                <c:pt idx="3923">
                  <c:v>297.66345059999998</c:v>
                </c:pt>
                <c:pt idx="3924">
                  <c:v>297.65809089999999</c:v>
                </c:pt>
                <c:pt idx="3925">
                  <c:v>297.67553169999996</c:v>
                </c:pt>
                <c:pt idx="3926">
                  <c:v>297.71615249999996</c:v>
                </c:pt>
                <c:pt idx="3927">
                  <c:v>297.69378119999999</c:v>
                </c:pt>
                <c:pt idx="3928">
                  <c:v>297.65784869999999</c:v>
                </c:pt>
                <c:pt idx="3929">
                  <c:v>297.6610015</c:v>
                </c:pt>
                <c:pt idx="3930">
                  <c:v>297.66179309999995</c:v>
                </c:pt>
                <c:pt idx="3931">
                  <c:v>297.65108139999995</c:v>
                </c:pt>
                <c:pt idx="3932">
                  <c:v>297.63388859999998</c:v>
                </c:pt>
                <c:pt idx="3933">
                  <c:v>297.63966019999998</c:v>
                </c:pt>
                <c:pt idx="3934">
                  <c:v>297.63816869999999</c:v>
                </c:pt>
                <c:pt idx="3935">
                  <c:v>297.64427979999999</c:v>
                </c:pt>
                <c:pt idx="3936">
                  <c:v>297.66279639999999</c:v>
                </c:pt>
                <c:pt idx="3937">
                  <c:v>297.70522339999997</c:v>
                </c:pt>
                <c:pt idx="3938">
                  <c:v>297.7255596</c:v>
                </c:pt>
                <c:pt idx="3939">
                  <c:v>297.73559789999996</c:v>
                </c:pt>
                <c:pt idx="3940">
                  <c:v>297.73526799999996</c:v>
                </c:pt>
                <c:pt idx="3941">
                  <c:v>297.74731099999997</c:v>
                </c:pt>
                <c:pt idx="3942">
                  <c:v>297.77198439999995</c:v>
                </c:pt>
                <c:pt idx="3943">
                  <c:v>297.77890429999997</c:v>
                </c:pt>
                <c:pt idx="3944">
                  <c:v>297.78490859999999</c:v>
                </c:pt>
                <c:pt idx="3945">
                  <c:v>297.80603249999996</c:v>
                </c:pt>
                <c:pt idx="3946">
                  <c:v>297.84022169999997</c:v>
                </c:pt>
                <c:pt idx="3947">
                  <c:v>297.8514083</c:v>
                </c:pt>
                <c:pt idx="3948">
                  <c:v>297.85899959999995</c:v>
                </c:pt>
                <c:pt idx="3949">
                  <c:v>297.86676819999997</c:v>
                </c:pt>
                <c:pt idx="3950">
                  <c:v>297.87180739999997</c:v>
                </c:pt>
                <c:pt idx="3951">
                  <c:v>297.88604199999997</c:v>
                </c:pt>
                <c:pt idx="3952">
                  <c:v>297.89100489999998</c:v>
                </c:pt>
                <c:pt idx="3953">
                  <c:v>297.88985479999997</c:v>
                </c:pt>
                <c:pt idx="3954">
                  <c:v>297.90543209999998</c:v>
                </c:pt>
                <c:pt idx="3955">
                  <c:v>297.91742739999995</c:v>
                </c:pt>
                <c:pt idx="3956">
                  <c:v>297.9134353</c:v>
                </c:pt>
                <c:pt idx="3957">
                  <c:v>297.93366469999995</c:v>
                </c:pt>
                <c:pt idx="3958">
                  <c:v>297.93455919999997</c:v>
                </c:pt>
                <c:pt idx="3959">
                  <c:v>297.93847309999995</c:v>
                </c:pt>
                <c:pt idx="3960">
                  <c:v>297.9456581</c:v>
                </c:pt>
                <c:pt idx="3961">
                  <c:v>297.94415889999999</c:v>
                </c:pt>
                <c:pt idx="3962">
                  <c:v>297.95375669999999</c:v>
                </c:pt>
                <c:pt idx="3963">
                  <c:v>297.96376449999997</c:v>
                </c:pt>
                <c:pt idx="3964">
                  <c:v>297.9613574</c:v>
                </c:pt>
                <c:pt idx="3965">
                  <c:v>297.97822599999995</c:v>
                </c:pt>
                <c:pt idx="3966">
                  <c:v>297.97518759999997</c:v>
                </c:pt>
                <c:pt idx="3967">
                  <c:v>297.98162299999996</c:v>
                </c:pt>
                <c:pt idx="3968">
                  <c:v>297.9980453</c:v>
                </c:pt>
                <c:pt idx="3969">
                  <c:v>298.00976209999999</c:v>
                </c:pt>
                <c:pt idx="3970">
                  <c:v>298.00809699999996</c:v>
                </c:pt>
                <c:pt idx="3971">
                  <c:v>298.01266509999999</c:v>
                </c:pt>
                <c:pt idx="3972">
                  <c:v>298.01957929999998</c:v>
                </c:pt>
                <c:pt idx="3973">
                  <c:v>298.0123428</c:v>
                </c:pt>
                <c:pt idx="3974">
                  <c:v>298.02185279999998</c:v>
                </c:pt>
                <c:pt idx="3975">
                  <c:v>298.0015262</c:v>
                </c:pt>
                <c:pt idx="3976">
                  <c:v>297.99212299999999</c:v>
                </c:pt>
                <c:pt idx="3977">
                  <c:v>297.96982419999995</c:v>
                </c:pt>
                <c:pt idx="3978">
                  <c:v>297.95133429999998</c:v>
                </c:pt>
                <c:pt idx="3979">
                  <c:v>297.92901639999997</c:v>
                </c:pt>
                <c:pt idx="3980">
                  <c:v>297.91220129999999</c:v>
                </c:pt>
                <c:pt idx="3981">
                  <c:v>297.91012799999999</c:v>
                </c:pt>
                <c:pt idx="3982">
                  <c:v>297.90746339999998</c:v>
                </c:pt>
                <c:pt idx="3983">
                  <c:v>297.89548909999996</c:v>
                </c:pt>
                <c:pt idx="3984">
                  <c:v>297.89175829999999</c:v>
                </c:pt>
                <c:pt idx="3985">
                  <c:v>297.8846858</c:v>
                </c:pt>
                <c:pt idx="3986">
                  <c:v>297.89465369999999</c:v>
                </c:pt>
                <c:pt idx="3987">
                  <c:v>297.88313139999997</c:v>
                </c:pt>
                <c:pt idx="3988">
                  <c:v>297.87213549999996</c:v>
                </c:pt>
                <c:pt idx="3989">
                  <c:v>297.888554</c:v>
                </c:pt>
                <c:pt idx="3990">
                  <c:v>297.8852809</c:v>
                </c:pt>
                <c:pt idx="3991">
                  <c:v>297.88153109999996</c:v>
                </c:pt>
                <c:pt idx="3992">
                  <c:v>297.88965829999995</c:v>
                </c:pt>
                <c:pt idx="3993">
                  <c:v>297.88426049999998</c:v>
                </c:pt>
                <c:pt idx="3994">
                  <c:v>297.88812669999999</c:v>
                </c:pt>
                <c:pt idx="3995">
                  <c:v>297.8880542</c:v>
                </c:pt>
                <c:pt idx="3996">
                  <c:v>297.87403709999995</c:v>
                </c:pt>
                <c:pt idx="3997">
                  <c:v>297.86668809999998</c:v>
                </c:pt>
                <c:pt idx="3998">
                  <c:v>297.86011349999995</c:v>
                </c:pt>
                <c:pt idx="3999">
                  <c:v>297.85629689999996</c:v>
                </c:pt>
                <c:pt idx="4000">
                  <c:v>297.8519081</c:v>
                </c:pt>
                <c:pt idx="4001">
                  <c:v>297.88548309999999</c:v>
                </c:pt>
                <c:pt idx="4002">
                  <c:v>297.90427619999997</c:v>
                </c:pt>
                <c:pt idx="4003">
                  <c:v>297.92181049999999</c:v>
                </c:pt>
                <c:pt idx="4004">
                  <c:v>297.94125019999996</c:v>
                </c:pt>
                <c:pt idx="4005">
                  <c:v>297.94348179999997</c:v>
                </c:pt>
                <c:pt idx="4006">
                  <c:v>297.94994579999997</c:v>
                </c:pt>
                <c:pt idx="4007">
                  <c:v>297.95762099999996</c:v>
                </c:pt>
                <c:pt idx="4008">
                  <c:v>297.97001109999997</c:v>
                </c:pt>
                <c:pt idx="4009">
                  <c:v>297.98046149999999</c:v>
                </c:pt>
                <c:pt idx="4010">
                  <c:v>297.99293359999996</c:v>
                </c:pt>
                <c:pt idx="4011">
                  <c:v>297.98221239999998</c:v>
                </c:pt>
                <c:pt idx="4012">
                  <c:v>298.01863699999996</c:v>
                </c:pt>
                <c:pt idx="4013">
                  <c:v>298.01092939999995</c:v>
                </c:pt>
                <c:pt idx="4014">
                  <c:v>298.03657759999999</c:v>
                </c:pt>
                <c:pt idx="4015">
                  <c:v>298.01796759999996</c:v>
                </c:pt>
                <c:pt idx="4016">
                  <c:v>298.01673349999999</c:v>
                </c:pt>
                <c:pt idx="4017">
                  <c:v>298.01168469999999</c:v>
                </c:pt>
                <c:pt idx="4018">
                  <c:v>298.0180019</c:v>
                </c:pt>
                <c:pt idx="4019">
                  <c:v>298.01703679999997</c:v>
                </c:pt>
                <c:pt idx="4020">
                  <c:v>298.0136741</c:v>
                </c:pt>
                <c:pt idx="4021">
                  <c:v>298.01357869999998</c:v>
                </c:pt>
                <c:pt idx="4022">
                  <c:v>298.0164398</c:v>
                </c:pt>
                <c:pt idx="4023">
                  <c:v>298.01129570000001</c:v>
                </c:pt>
                <c:pt idx="4024">
                  <c:v>298.01577029999999</c:v>
                </c:pt>
                <c:pt idx="4025">
                  <c:v>298.01816779999996</c:v>
                </c:pt>
                <c:pt idx="4026">
                  <c:v>298.03428869999999</c:v>
                </c:pt>
                <c:pt idx="4027">
                  <c:v>298.04584539999996</c:v>
                </c:pt>
                <c:pt idx="4028">
                  <c:v>298.04574809999997</c:v>
                </c:pt>
                <c:pt idx="4029">
                  <c:v>298.0455402</c:v>
                </c:pt>
                <c:pt idx="4030">
                  <c:v>298.04266199999995</c:v>
                </c:pt>
                <c:pt idx="4031">
                  <c:v>298.03491819999999</c:v>
                </c:pt>
                <c:pt idx="4032">
                  <c:v>298.02459749999997</c:v>
                </c:pt>
                <c:pt idx="4033">
                  <c:v>298.0153755</c:v>
                </c:pt>
                <c:pt idx="4034">
                  <c:v>298.0193256</c:v>
                </c:pt>
                <c:pt idx="4035">
                  <c:v>298.0333713</c:v>
                </c:pt>
                <c:pt idx="4036">
                  <c:v>298.03813589999999</c:v>
                </c:pt>
                <c:pt idx="4037">
                  <c:v>298.05586469999997</c:v>
                </c:pt>
                <c:pt idx="4038">
                  <c:v>298.05655509999997</c:v>
                </c:pt>
                <c:pt idx="4039">
                  <c:v>298.05970609999997</c:v>
                </c:pt>
                <c:pt idx="4040">
                  <c:v>298.06713329999997</c:v>
                </c:pt>
                <c:pt idx="4041">
                  <c:v>298.05195649999996</c:v>
                </c:pt>
                <c:pt idx="4042">
                  <c:v>298.027985</c:v>
                </c:pt>
                <c:pt idx="4043">
                  <c:v>297.97581319999995</c:v>
                </c:pt>
                <c:pt idx="4044">
                  <c:v>297.97165519999999</c:v>
                </c:pt>
                <c:pt idx="4045">
                  <c:v>297.96493369999996</c:v>
                </c:pt>
                <c:pt idx="4046">
                  <c:v>297.94377929999996</c:v>
                </c:pt>
                <c:pt idx="4047">
                  <c:v>297.9183486</c:v>
                </c:pt>
                <c:pt idx="4048">
                  <c:v>297.92755729999999</c:v>
                </c:pt>
                <c:pt idx="4049">
                  <c:v>297.90385279999998</c:v>
                </c:pt>
                <c:pt idx="4050">
                  <c:v>297.89539179999997</c:v>
                </c:pt>
                <c:pt idx="4051">
                  <c:v>297.9186843</c:v>
                </c:pt>
                <c:pt idx="4052">
                  <c:v>297.9098075</c:v>
                </c:pt>
                <c:pt idx="4053">
                  <c:v>297.89814789999997</c:v>
                </c:pt>
                <c:pt idx="4054">
                  <c:v>297.89451439999999</c:v>
                </c:pt>
                <c:pt idx="4055">
                  <c:v>297.88887439999996</c:v>
                </c:pt>
                <c:pt idx="4056">
                  <c:v>297.89436559999996</c:v>
                </c:pt>
                <c:pt idx="4057">
                  <c:v>297.91778219999998</c:v>
                </c:pt>
                <c:pt idx="4058">
                  <c:v>297.91591489999996</c:v>
                </c:pt>
                <c:pt idx="4059">
                  <c:v>297.88112479999995</c:v>
                </c:pt>
                <c:pt idx="4060">
                  <c:v>297.84893449999998</c:v>
                </c:pt>
                <c:pt idx="4061">
                  <c:v>297.8439601</c:v>
                </c:pt>
                <c:pt idx="4062">
                  <c:v>297.85853229999998</c:v>
                </c:pt>
                <c:pt idx="4063">
                  <c:v>297.84628709999998</c:v>
                </c:pt>
                <c:pt idx="4064">
                  <c:v>297.84591139999998</c:v>
                </c:pt>
                <c:pt idx="4065">
                  <c:v>297.81555019999996</c:v>
                </c:pt>
                <c:pt idx="4066">
                  <c:v>297.83416209999996</c:v>
                </c:pt>
                <c:pt idx="4067">
                  <c:v>297.82152209999998</c:v>
                </c:pt>
                <c:pt idx="4068">
                  <c:v>297.78437839999998</c:v>
                </c:pt>
                <c:pt idx="4069">
                  <c:v>297.75161589999999</c:v>
                </c:pt>
                <c:pt idx="4070">
                  <c:v>297.76754029999995</c:v>
                </c:pt>
                <c:pt idx="4071">
                  <c:v>297.80438839999999</c:v>
                </c:pt>
                <c:pt idx="4072">
                  <c:v>297.8147682</c:v>
                </c:pt>
                <c:pt idx="4073">
                  <c:v>297.8367523</c:v>
                </c:pt>
                <c:pt idx="4074">
                  <c:v>297.87422979999997</c:v>
                </c:pt>
                <c:pt idx="4075">
                  <c:v>297.86786489999997</c:v>
                </c:pt>
                <c:pt idx="4076">
                  <c:v>297.8707546</c:v>
                </c:pt>
                <c:pt idx="4077">
                  <c:v>297.88606869999995</c:v>
                </c:pt>
                <c:pt idx="4078">
                  <c:v>297.89103919999997</c:v>
                </c:pt>
                <c:pt idx="4079">
                  <c:v>297.89938009999997</c:v>
                </c:pt>
                <c:pt idx="4080">
                  <c:v>297.89816509999997</c:v>
                </c:pt>
                <c:pt idx="4081">
                  <c:v>297.87843359999999</c:v>
                </c:pt>
                <c:pt idx="4082">
                  <c:v>297.87722049999996</c:v>
                </c:pt>
                <c:pt idx="4083">
                  <c:v>297.88404689999999</c:v>
                </c:pt>
                <c:pt idx="4084">
                  <c:v>297.90104709999997</c:v>
                </c:pt>
                <c:pt idx="4085">
                  <c:v>297.90685499999995</c:v>
                </c:pt>
                <c:pt idx="4086">
                  <c:v>297.89634359999997</c:v>
                </c:pt>
                <c:pt idx="4087">
                  <c:v>297.91417349999995</c:v>
                </c:pt>
                <c:pt idx="4088">
                  <c:v>297.88056029999996</c:v>
                </c:pt>
                <c:pt idx="4089">
                  <c:v>297.85991129999996</c:v>
                </c:pt>
                <c:pt idx="4090">
                  <c:v>297.82832559999997</c:v>
                </c:pt>
                <c:pt idx="4091">
                  <c:v>297.81573329999998</c:v>
                </c:pt>
                <c:pt idx="4092">
                  <c:v>297.81621009999998</c:v>
                </c:pt>
                <c:pt idx="4093">
                  <c:v>297.80431019999997</c:v>
                </c:pt>
                <c:pt idx="4094">
                  <c:v>297.78756749999997</c:v>
                </c:pt>
                <c:pt idx="4095">
                  <c:v>297.7949203</c:v>
                </c:pt>
                <c:pt idx="4096">
                  <c:v>297.79295189999999</c:v>
                </c:pt>
                <c:pt idx="4097">
                  <c:v>297.78875959999999</c:v>
                </c:pt>
                <c:pt idx="4098">
                  <c:v>297.80325729999998</c:v>
                </c:pt>
                <c:pt idx="4099">
                  <c:v>297.7990173</c:v>
                </c:pt>
                <c:pt idx="4100">
                  <c:v>297.79306439999999</c:v>
                </c:pt>
                <c:pt idx="4101">
                  <c:v>297.78875959999999</c:v>
                </c:pt>
                <c:pt idx="4102">
                  <c:v>297.7837318</c:v>
                </c:pt>
                <c:pt idx="4103">
                  <c:v>297.77942880000001</c:v>
                </c:pt>
                <c:pt idx="4104">
                  <c:v>297.79196959999996</c:v>
                </c:pt>
                <c:pt idx="4105">
                  <c:v>297.7916778</c:v>
                </c:pt>
                <c:pt idx="4106">
                  <c:v>297.78475029999998</c:v>
                </c:pt>
                <c:pt idx="4107">
                  <c:v>297.77913699999999</c:v>
                </c:pt>
                <c:pt idx="4108">
                  <c:v>297.77389369999997</c:v>
                </c:pt>
                <c:pt idx="4109">
                  <c:v>297.78342659999998</c:v>
                </c:pt>
                <c:pt idx="4110">
                  <c:v>297.76120979999996</c:v>
                </c:pt>
                <c:pt idx="4111">
                  <c:v>297.75616489999999</c:v>
                </c:pt>
                <c:pt idx="4112">
                  <c:v>297.78200369999996</c:v>
                </c:pt>
                <c:pt idx="4113">
                  <c:v>297.80348240000001</c:v>
                </c:pt>
                <c:pt idx="4114">
                  <c:v>297.81190139999995</c:v>
                </c:pt>
                <c:pt idx="4115">
                  <c:v>297.82135419999997</c:v>
                </c:pt>
                <c:pt idx="4116">
                  <c:v>297.81898719999998</c:v>
                </c:pt>
                <c:pt idx="4117">
                  <c:v>297.83448819999995</c:v>
                </c:pt>
                <c:pt idx="4118">
                  <c:v>297.83740649999999</c:v>
                </c:pt>
                <c:pt idx="4119">
                  <c:v>297.82647929999996</c:v>
                </c:pt>
                <c:pt idx="4120">
                  <c:v>297.81364659999997</c:v>
                </c:pt>
                <c:pt idx="4121">
                  <c:v>297.8021091</c:v>
                </c:pt>
                <c:pt idx="4122">
                  <c:v>297.80568539999996</c:v>
                </c:pt>
                <c:pt idx="4123">
                  <c:v>297.79747809999998</c:v>
                </c:pt>
                <c:pt idx="4124">
                  <c:v>297.79906309999996</c:v>
                </c:pt>
                <c:pt idx="4125">
                  <c:v>297.8169082</c:v>
                </c:pt>
                <c:pt idx="4126">
                  <c:v>297.82124739999995</c:v>
                </c:pt>
                <c:pt idx="4127">
                  <c:v>297.82069239999998</c:v>
                </c:pt>
                <c:pt idx="4128">
                  <c:v>297.8386825</c:v>
                </c:pt>
                <c:pt idx="4129">
                  <c:v>297.8287014</c:v>
                </c:pt>
                <c:pt idx="4130">
                  <c:v>297.81625399999996</c:v>
                </c:pt>
                <c:pt idx="4131">
                  <c:v>297.7975563</c:v>
                </c:pt>
                <c:pt idx="4132">
                  <c:v>297.7904628</c:v>
                </c:pt>
                <c:pt idx="4133">
                  <c:v>297.77732879999996</c:v>
                </c:pt>
                <c:pt idx="4134">
                  <c:v>297.7635234</c:v>
                </c:pt>
                <c:pt idx="4135">
                  <c:v>297.76957349999998</c:v>
                </c:pt>
                <c:pt idx="4136">
                  <c:v>297.77320509999998</c:v>
                </c:pt>
                <c:pt idx="4137">
                  <c:v>297.76484899999997</c:v>
                </c:pt>
                <c:pt idx="4138">
                  <c:v>297.79235869999997</c:v>
                </c:pt>
                <c:pt idx="4139">
                  <c:v>297.80883249999999</c:v>
                </c:pt>
                <c:pt idx="4140">
                  <c:v>297.82883299999997</c:v>
                </c:pt>
                <c:pt idx="4141">
                  <c:v>297.8344348</c:v>
                </c:pt>
                <c:pt idx="4142">
                  <c:v>297.80627469999996</c:v>
                </c:pt>
                <c:pt idx="4143">
                  <c:v>297.83893239999998</c:v>
                </c:pt>
                <c:pt idx="4144">
                  <c:v>297.8484272</c:v>
                </c:pt>
                <c:pt idx="4145">
                  <c:v>297.858723</c:v>
                </c:pt>
                <c:pt idx="4146">
                  <c:v>297.86876709999996</c:v>
                </c:pt>
                <c:pt idx="4147">
                  <c:v>297.86179189999996</c:v>
                </c:pt>
                <c:pt idx="4148">
                  <c:v>297.88253249999997</c:v>
                </c:pt>
                <c:pt idx="4149">
                  <c:v>297.87792619999999</c:v>
                </c:pt>
                <c:pt idx="4150">
                  <c:v>297.86951479999999</c:v>
                </c:pt>
                <c:pt idx="4151">
                  <c:v>297.85364179999999</c:v>
                </c:pt>
                <c:pt idx="4152">
                  <c:v>297.8577732</c:v>
                </c:pt>
                <c:pt idx="4153">
                  <c:v>297.84914429999998</c:v>
                </c:pt>
                <c:pt idx="4154">
                  <c:v>297.82644499999998</c:v>
                </c:pt>
                <c:pt idx="4155">
                  <c:v>297.80811719999997</c:v>
                </c:pt>
                <c:pt idx="4156">
                  <c:v>297.82044059999998</c:v>
                </c:pt>
                <c:pt idx="4157">
                  <c:v>297.81230769999996</c:v>
                </c:pt>
                <c:pt idx="4158">
                  <c:v>297.78970179999999</c:v>
                </c:pt>
                <c:pt idx="4159">
                  <c:v>297.79150999999996</c:v>
                </c:pt>
                <c:pt idx="4160">
                  <c:v>297.78967699999998</c:v>
                </c:pt>
                <c:pt idx="4161">
                  <c:v>297.76911199999995</c:v>
                </c:pt>
                <c:pt idx="4162">
                  <c:v>297.75552779999998</c:v>
                </c:pt>
                <c:pt idx="4163">
                  <c:v>297.75863299999997</c:v>
                </c:pt>
                <c:pt idx="4164">
                  <c:v>297.74773439999996</c:v>
                </c:pt>
                <c:pt idx="4165">
                  <c:v>297.75108559999995</c:v>
                </c:pt>
                <c:pt idx="4166">
                  <c:v>297.75997199999995</c:v>
                </c:pt>
                <c:pt idx="4167">
                  <c:v>297.77993429999998</c:v>
                </c:pt>
                <c:pt idx="4168">
                  <c:v>297.79276499999997</c:v>
                </c:pt>
                <c:pt idx="4169">
                  <c:v>297.7994903</c:v>
                </c:pt>
                <c:pt idx="4170">
                  <c:v>297.81165349999998</c:v>
                </c:pt>
                <c:pt idx="4171">
                  <c:v>297.82343129999998</c:v>
                </c:pt>
                <c:pt idx="4172">
                  <c:v>297.82673299999999</c:v>
                </c:pt>
                <c:pt idx="4173">
                  <c:v>297.83656729999996</c:v>
                </c:pt>
                <c:pt idx="4174">
                  <c:v>297.84438169999999</c:v>
                </c:pt>
                <c:pt idx="4175">
                  <c:v>297.83769639999997</c:v>
                </c:pt>
                <c:pt idx="4176">
                  <c:v>297.84607729999999</c:v>
                </c:pt>
                <c:pt idx="4177">
                  <c:v>297.85515820000001</c:v>
                </c:pt>
                <c:pt idx="4178">
                  <c:v>297.8757804</c:v>
                </c:pt>
                <c:pt idx="4179">
                  <c:v>297.87142979999999</c:v>
                </c:pt>
                <c:pt idx="4180">
                  <c:v>297.87999189999999</c:v>
                </c:pt>
                <c:pt idx="4181">
                  <c:v>297.88916429999995</c:v>
                </c:pt>
                <c:pt idx="4182">
                  <c:v>297.89315639999995</c:v>
                </c:pt>
                <c:pt idx="4183">
                  <c:v>297.8906063</c:v>
                </c:pt>
                <c:pt idx="4184">
                  <c:v>297.88705669999996</c:v>
                </c:pt>
                <c:pt idx="4185">
                  <c:v>297.90174139999999</c:v>
                </c:pt>
                <c:pt idx="4186">
                  <c:v>297.92403059999998</c:v>
                </c:pt>
                <c:pt idx="4187">
                  <c:v>297.93209679999995</c:v>
                </c:pt>
                <c:pt idx="4188">
                  <c:v>297.9630416</c:v>
                </c:pt>
                <c:pt idx="4189">
                  <c:v>297.97009689999999</c:v>
                </c:pt>
                <c:pt idx="4190">
                  <c:v>297.97105819999996</c:v>
                </c:pt>
                <c:pt idx="4191">
                  <c:v>297.9670433</c:v>
                </c:pt>
                <c:pt idx="4192">
                  <c:v>297.96780619999998</c:v>
                </c:pt>
                <c:pt idx="4193">
                  <c:v>297.97281679999998</c:v>
                </c:pt>
                <c:pt idx="4194">
                  <c:v>297.95163379999997</c:v>
                </c:pt>
                <c:pt idx="4195">
                  <c:v>297.92391239999995</c:v>
                </c:pt>
                <c:pt idx="4196">
                  <c:v>297.91591869999996</c:v>
                </c:pt>
                <c:pt idx="4197">
                  <c:v>297.91233669999997</c:v>
                </c:pt>
                <c:pt idx="4198">
                  <c:v>297.89468799999997</c:v>
                </c:pt>
                <c:pt idx="4199">
                  <c:v>297.89270429999999</c:v>
                </c:pt>
                <c:pt idx="4200">
                  <c:v>297.90053969999997</c:v>
                </c:pt>
                <c:pt idx="4201">
                  <c:v>297.90687209999999</c:v>
                </c:pt>
                <c:pt idx="4202">
                  <c:v>297.91080509999995</c:v>
                </c:pt>
                <c:pt idx="4203">
                  <c:v>297.90665279999996</c:v>
                </c:pt>
                <c:pt idx="4204">
                  <c:v>297.89062529999995</c:v>
                </c:pt>
                <c:pt idx="4205">
                  <c:v>297.89836149999996</c:v>
                </c:pt>
                <c:pt idx="4206">
                  <c:v>297.90917619999999</c:v>
                </c:pt>
                <c:pt idx="4207">
                  <c:v>297.90558659999999</c:v>
                </c:pt>
                <c:pt idx="4208">
                  <c:v>297.92865599999999</c:v>
                </c:pt>
                <c:pt idx="4209">
                  <c:v>297.94245179999996</c:v>
                </c:pt>
                <c:pt idx="4210">
                  <c:v>297.93581609999995</c:v>
                </c:pt>
                <c:pt idx="4211">
                  <c:v>297.94628369999998</c:v>
                </c:pt>
                <c:pt idx="4212">
                  <c:v>297.96233589999997</c:v>
                </c:pt>
                <c:pt idx="4213">
                  <c:v>297.96582639999997</c:v>
                </c:pt>
                <c:pt idx="4214">
                  <c:v>297.9564575</c:v>
                </c:pt>
                <c:pt idx="4215">
                  <c:v>297.96638139999999</c:v>
                </c:pt>
                <c:pt idx="4216">
                  <c:v>297.95734629999998</c:v>
                </c:pt>
                <c:pt idx="4217">
                  <c:v>297.95128089999997</c:v>
                </c:pt>
                <c:pt idx="4218">
                  <c:v>297.93221509999995</c:v>
                </c:pt>
                <c:pt idx="4219">
                  <c:v>297.94708859999997</c:v>
                </c:pt>
                <c:pt idx="4220">
                  <c:v>297.99799379999996</c:v>
                </c:pt>
                <c:pt idx="4221">
                  <c:v>297.97627669999997</c:v>
                </c:pt>
                <c:pt idx="4222">
                  <c:v>297.98065789999998</c:v>
                </c:pt>
                <c:pt idx="4223">
                  <c:v>297.99052459999996</c:v>
                </c:pt>
                <c:pt idx="4224">
                  <c:v>297.96385419999996</c:v>
                </c:pt>
                <c:pt idx="4225">
                  <c:v>297.96900779999999</c:v>
                </c:pt>
                <c:pt idx="4226">
                  <c:v>297.98967389999996</c:v>
                </c:pt>
                <c:pt idx="4227">
                  <c:v>297.99637059999998</c:v>
                </c:pt>
                <c:pt idx="4228">
                  <c:v>297.9945396</c:v>
                </c:pt>
                <c:pt idx="4229">
                  <c:v>297.98209989999998</c:v>
                </c:pt>
                <c:pt idx="4230">
                  <c:v>297.94242889999998</c:v>
                </c:pt>
                <c:pt idx="4231">
                  <c:v>297.93896899999999</c:v>
                </c:pt>
                <c:pt idx="4232">
                  <c:v>297.94975119999998</c:v>
                </c:pt>
                <c:pt idx="4233">
                  <c:v>297.98048819999997</c:v>
                </c:pt>
                <c:pt idx="4234">
                  <c:v>297.9623474</c:v>
                </c:pt>
                <c:pt idx="4235">
                  <c:v>297.96381220000001</c:v>
                </c:pt>
                <c:pt idx="4236">
                  <c:v>297.96597319999995</c:v>
                </c:pt>
                <c:pt idx="4237">
                  <c:v>297.95818739999999</c:v>
                </c:pt>
                <c:pt idx="4238">
                  <c:v>297.95578989999996</c:v>
                </c:pt>
                <c:pt idx="4239">
                  <c:v>297.99229849999995</c:v>
                </c:pt>
                <c:pt idx="4240">
                  <c:v>298.0063098</c:v>
                </c:pt>
                <c:pt idx="4241">
                  <c:v>298.0122303</c:v>
                </c:pt>
                <c:pt idx="4242">
                  <c:v>298.02406149999996</c:v>
                </c:pt>
                <c:pt idx="4243">
                  <c:v>298.03144299999997</c:v>
                </c:pt>
                <c:pt idx="4244">
                  <c:v>298.04600749999997</c:v>
                </c:pt>
                <c:pt idx="4245">
                  <c:v>298.06209409999997</c:v>
                </c:pt>
                <c:pt idx="4246">
                  <c:v>298.05121449999996</c:v>
                </c:pt>
                <c:pt idx="4247">
                  <c:v>298.0521091</c:v>
                </c:pt>
                <c:pt idx="4248">
                  <c:v>298.07000959999999</c:v>
                </c:pt>
                <c:pt idx="4249">
                  <c:v>298.07080109999998</c:v>
                </c:pt>
                <c:pt idx="4250">
                  <c:v>298.03941569999995</c:v>
                </c:pt>
                <c:pt idx="4251">
                  <c:v>298.02714379999998</c:v>
                </c:pt>
                <c:pt idx="4252">
                  <c:v>298.03063039999995</c:v>
                </c:pt>
                <c:pt idx="4253">
                  <c:v>298.0287879</c:v>
                </c:pt>
                <c:pt idx="4254">
                  <c:v>298.04537619999996</c:v>
                </c:pt>
                <c:pt idx="4255">
                  <c:v>298.05661039999995</c:v>
                </c:pt>
                <c:pt idx="4256">
                  <c:v>298.04558599999996</c:v>
                </c:pt>
                <c:pt idx="4257">
                  <c:v>298.03179769999997</c:v>
                </c:pt>
                <c:pt idx="4258">
                  <c:v>298.03272659999999</c:v>
                </c:pt>
                <c:pt idx="4259">
                  <c:v>298.03578599999997</c:v>
                </c:pt>
                <c:pt idx="4260">
                  <c:v>298.02625309999996</c:v>
                </c:pt>
                <c:pt idx="4261">
                  <c:v>298.04940449999998</c:v>
                </c:pt>
                <c:pt idx="4262">
                  <c:v>298.06172979999997</c:v>
                </c:pt>
                <c:pt idx="4263">
                  <c:v>298.09243809999998</c:v>
                </c:pt>
                <c:pt idx="4264">
                  <c:v>298.1123336</c:v>
                </c:pt>
                <c:pt idx="4265">
                  <c:v>298.11867369999999</c:v>
                </c:pt>
                <c:pt idx="4266">
                  <c:v>298.11027939999997</c:v>
                </c:pt>
                <c:pt idx="4267">
                  <c:v>298.10775789999997</c:v>
                </c:pt>
                <c:pt idx="4268">
                  <c:v>298.12594259999997</c:v>
                </c:pt>
                <c:pt idx="4269">
                  <c:v>298.12352599999997</c:v>
                </c:pt>
                <c:pt idx="4270">
                  <c:v>298.12142979999999</c:v>
                </c:pt>
                <c:pt idx="4271">
                  <c:v>298.10920749999997</c:v>
                </c:pt>
                <c:pt idx="4272">
                  <c:v>298.08930049999998</c:v>
                </c:pt>
                <c:pt idx="4273">
                  <c:v>298.07094229999996</c:v>
                </c:pt>
                <c:pt idx="4274">
                  <c:v>298.05734479999995</c:v>
                </c:pt>
                <c:pt idx="4275">
                  <c:v>298.0493396</c:v>
                </c:pt>
                <c:pt idx="4276">
                  <c:v>298.02725629999998</c:v>
                </c:pt>
                <c:pt idx="4277">
                  <c:v>298.01872859999997</c:v>
                </c:pt>
                <c:pt idx="4278">
                  <c:v>298.003199</c:v>
                </c:pt>
                <c:pt idx="4279">
                  <c:v>297.97095709999996</c:v>
                </c:pt>
                <c:pt idx="4280">
                  <c:v>297.95929939999996</c:v>
                </c:pt>
                <c:pt idx="4281">
                  <c:v>297.9709972</c:v>
                </c:pt>
                <c:pt idx="4282">
                  <c:v>297.97838629999995</c:v>
                </c:pt>
                <c:pt idx="4283">
                  <c:v>297.97116499999998</c:v>
                </c:pt>
                <c:pt idx="4284">
                  <c:v>297.97980719999998</c:v>
                </c:pt>
                <c:pt idx="4285">
                  <c:v>297.99933849999996</c:v>
                </c:pt>
                <c:pt idx="4286">
                  <c:v>297.9795211</c:v>
                </c:pt>
                <c:pt idx="4287">
                  <c:v>297.9854454</c:v>
                </c:pt>
                <c:pt idx="4288">
                  <c:v>297.99405129999997</c:v>
                </c:pt>
                <c:pt idx="4289">
                  <c:v>298.00652349999996</c:v>
                </c:pt>
                <c:pt idx="4290">
                  <c:v>298.01730190000001</c:v>
                </c:pt>
                <c:pt idx="4291">
                  <c:v>298.01673919999996</c:v>
                </c:pt>
                <c:pt idx="4292">
                  <c:v>298.0018657</c:v>
                </c:pt>
                <c:pt idx="4293">
                  <c:v>297.99924499999997</c:v>
                </c:pt>
                <c:pt idx="4294">
                  <c:v>297.9627079</c:v>
                </c:pt>
                <c:pt idx="4295">
                  <c:v>297.93223989999996</c:v>
                </c:pt>
                <c:pt idx="4296">
                  <c:v>297.91987449999999</c:v>
                </c:pt>
                <c:pt idx="4297">
                  <c:v>297.9069293</c:v>
                </c:pt>
                <c:pt idx="4298">
                  <c:v>297.93031729999996</c:v>
                </c:pt>
                <c:pt idx="4299">
                  <c:v>297.92624889999996</c:v>
                </c:pt>
                <c:pt idx="4300">
                  <c:v>297.893618</c:v>
                </c:pt>
                <c:pt idx="4301">
                  <c:v>297.90745959999998</c:v>
                </c:pt>
                <c:pt idx="4302">
                  <c:v>297.91302519999999</c:v>
                </c:pt>
                <c:pt idx="4303">
                  <c:v>297.9268745</c:v>
                </c:pt>
                <c:pt idx="4304">
                  <c:v>297.95612939999995</c:v>
                </c:pt>
                <c:pt idx="4305">
                  <c:v>297.97144159999999</c:v>
                </c:pt>
                <c:pt idx="4306">
                  <c:v>297.96884</c:v>
                </c:pt>
                <c:pt idx="4307">
                  <c:v>297.97233610000001</c:v>
                </c:pt>
                <c:pt idx="4308">
                  <c:v>298.00395619999995</c:v>
                </c:pt>
                <c:pt idx="4309">
                  <c:v>297.99471509999995</c:v>
                </c:pt>
                <c:pt idx="4310">
                  <c:v>298.03387099999998</c:v>
                </c:pt>
                <c:pt idx="4311">
                  <c:v>298.07510600000001</c:v>
                </c:pt>
                <c:pt idx="4312">
                  <c:v>298.07682449999999</c:v>
                </c:pt>
                <c:pt idx="4313">
                  <c:v>298.07811579999998</c:v>
                </c:pt>
                <c:pt idx="4314">
                  <c:v>298.07995639999996</c:v>
                </c:pt>
                <c:pt idx="4315">
                  <c:v>298.08874539999999</c:v>
                </c:pt>
                <c:pt idx="4316">
                  <c:v>298.09400399999998</c:v>
                </c:pt>
                <c:pt idx="4317">
                  <c:v>298.08539809999996</c:v>
                </c:pt>
                <c:pt idx="4318">
                  <c:v>298.09950859999998</c:v>
                </c:pt>
                <c:pt idx="4319">
                  <c:v>298.08977919999995</c:v>
                </c:pt>
                <c:pt idx="4320">
                  <c:v>298.09328679999999</c:v>
                </c:pt>
                <c:pt idx="4321">
                  <c:v>298.05807339999996</c:v>
                </c:pt>
                <c:pt idx="4322">
                  <c:v>298.0458797</c:v>
                </c:pt>
                <c:pt idx="4323">
                  <c:v>298.01407469999998</c:v>
                </c:pt>
                <c:pt idx="4324">
                  <c:v>297.97404319999998</c:v>
                </c:pt>
                <c:pt idx="4325">
                  <c:v>297.9456237</c:v>
                </c:pt>
                <c:pt idx="4326">
                  <c:v>297.91465219999998</c:v>
                </c:pt>
                <c:pt idx="4327">
                  <c:v>297.9046634</c:v>
                </c:pt>
                <c:pt idx="4328">
                  <c:v>297.90828739999995</c:v>
                </c:pt>
                <c:pt idx="4329">
                  <c:v>297.9326423</c:v>
                </c:pt>
                <c:pt idx="4330">
                  <c:v>297.93507039999997</c:v>
                </c:pt>
                <c:pt idx="4331">
                  <c:v>297.95069919999997</c:v>
                </c:pt>
                <c:pt idx="4332">
                  <c:v>297.96550399999995</c:v>
                </c:pt>
                <c:pt idx="4333">
                  <c:v>297.9682373</c:v>
                </c:pt>
                <c:pt idx="4334">
                  <c:v>297.98707999999999</c:v>
                </c:pt>
                <c:pt idx="4335">
                  <c:v>298.0039142</c:v>
                </c:pt>
                <c:pt idx="4336">
                  <c:v>298.01297030000001</c:v>
                </c:pt>
                <c:pt idx="4337">
                  <c:v>298.0142482</c:v>
                </c:pt>
                <c:pt idx="4338">
                  <c:v>298.01159889999997</c:v>
                </c:pt>
                <c:pt idx="4339">
                  <c:v>298.0129245</c:v>
                </c:pt>
                <c:pt idx="4340">
                  <c:v>297.99457580000001</c:v>
                </c:pt>
                <c:pt idx="4341">
                  <c:v>297.98826439999999</c:v>
                </c:pt>
                <c:pt idx="4342">
                  <c:v>297.9569171</c:v>
                </c:pt>
                <c:pt idx="4343">
                  <c:v>297.95008309999997</c:v>
                </c:pt>
                <c:pt idx="4344">
                  <c:v>297.95358499999998</c:v>
                </c:pt>
                <c:pt idx="4345">
                  <c:v>297.94048720000001</c:v>
                </c:pt>
                <c:pt idx="4346">
                  <c:v>297.90813479999997</c:v>
                </c:pt>
                <c:pt idx="4347">
                  <c:v>297.89020379999999</c:v>
                </c:pt>
                <c:pt idx="4348">
                  <c:v>297.88726269999995</c:v>
                </c:pt>
                <c:pt idx="4349">
                  <c:v>297.8945354</c:v>
                </c:pt>
                <c:pt idx="4350">
                  <c:v>297.88881139999995</c:v>
                </c:pt>
                <c:pt idx="4351">
                  <c:v>297.89258609999996</c:v>
                </c:pt>
                <c:pt idx="4352">
                  <c:v>297.88115149999999</c:v>
                </c:pt>
                <c:pt idx="4353">
                  <c:v>297.88596759999996</c:v>
                </c:pt>
                <c:pt idx="4354">
                  <c:v>297.89196809999999</c:v>
                </c:pt>
                <c:pt idx="4355">
                  <c:v>297.88386759999997</c:v>
                </c:pt>
                <c:pt idx="4356">
                  <c:v>297.86027939999997</c:v>
                </c:pt>
                <c:pt idx="4357">
                  <c:v>297.84567869999995</c:v>
                </c:pt>
                <c:pt idx="4358">
                  <c:v>297.83588249999997</c:v>
                </c:pt>
                <c:pt idx="4359">
                  <c:v>297.8260272</c:v>
                </c:pt>
                <c:pt idx="4360">
                  <c:v>297.84616119999998</c:v>
                </c:pt>
                <c:pt idx="4361">
                  <c:v>297.8536876</c:v>
                </c:pt>
                <c:pt idx="4362">
                  <c:v>297.86198459999997</c:v>
                </c:pt>
                <c:pt idx="4363">
                  <c:v>297.88791879999997</c:v>
                </c:pt>
                <c:pt idx="4364">
                  <c:v>297.90161169999999</c:v>
                </c:pt>
                <c:pt idx="4365">
                  <c:v>297.9230159</c:v>
                </c:pt>
                <c:pt idx="4366">
                  <c:v>297.9286884</c:v>
                </c:pt>
                <c:pt idx="4367">
                  <c:v>297.93935239999996</c:v>
                </c:pt>
                <c:pt idx="4368">
                  <c:v>297.91590339999999</c:v>
                </c:pt>
                <c:pt idx="4369">
                  <c:v>297.90763889999999</c:v>
                </c:pt>
                <c:pt idx="4370">
                  <c:v>297.91241109999999</c:v>
                </c:pt>
                <c:pt idx="4371">
                  <c:v>297.90081629999997</c:v>
                </c:pt>
                <c:pt idx="4372">
                  <c:v>297.88014249999998</c:v>
                </c:pt>
                <c:pt idx="4373">
                  <c:v>297.87314829999997</c:v>
                </c:pt>
                <c:pt idx="4374">
                  <c:v>297.85603559999998</c:v>
                </c:pt>
                <c:pt idx="4375">
                  <c:v>297.85029639999999</c:v>
                </c:pt>
                <c:pt idx="4376">
                  <c:v>297.85586389999997</c:v>
                </c:pt>
                <c:pt idx="4377">
                  <c:v>297.84956579999999</c:v>
                </c:pt>
                <c:pt idx="4378">
                  <c:v>297.85743939999998</c:v>
                </c:pt>
                <c:pt idx="4379">
                  <c:v>297.86003529999999</c:v>
                </c:pt>
                <c:pt idx="4380">
                  <c:v>297.85965379999999</c:v>
                </c:pt>
                <c:pt idx="4381">
                  <c:v>297.88044199999996</c:v>
                </c:pt>
                <c:pt idx="4382">
                  <c:v>297.889252</c:v>
                </c:pt>
                <c:pt idx="4383">
                  <c:v>297.89270619999996</c:v>
                </c:pt>
                <c:pt idx="4384">
                  <c:v>297.90819579999999</c:v>
                </c:pt>
                <c:pt idx="4385">
                  <c:v>297.92637859999996</c:v>
                </c:pt>
                <c:pt idx="4386">
                  <c:v>297.94683299999997</c:v>
                </c:pt>
                <c:pt idx="4387">
                  <c:v>297.95212019999997</c:v>
                </c:pt>
                <c:pt idx="4388">
                  <c:v>297.96128879999998</c:v>
                </c:pt>
                <c:pt idx="4389">
                  <c:v>297.98531370000001</c:v>
                </c:pt>
                <c:pt idx="4390">
                  <c:v>298.00594739999997</c:v>
                </c:pt>
                <c:pt idx="4391">
                  <c:v>298.03550559999996</c:v>
                </c:pt>
                <c:pt idx="4392">
                  <c:v>298.03510699999998</c:v>
                </c:pt>
                <c:pt idx="4393">
                  <c:v>298.04295379999996</c:v>
                </c:pt>
                <c:pt idx="4394">
                  <c:v>298.036835</c:v>
                </c:pt>
                <c:pt idx="4395">
                  <c:v>298.04866059999995</c:v>
                </c:pt>
                <c:pt idx="4396">
                  <c:v>298.0485195</c:v>
                </c:pt>
                <c:pt idx="4397">
                  <c:v>298.05327829999999</c:v>
                </c:pt>
                <c:pt idx="4398">
                  <c:v>298.05852729999998</c:v>
                </c:pt>
                <c:pt idx="4399">
                  <c:v>298.04957609999997</c:v>
                </c:pt>
                <c:pt idx="4400">
                  <c:v>298.05365399999999</c:v>
                </c:pt>
                <c:pt idx="4401">
                  <c:v>298.05522759999997</c:v>
                </c:pt>
                <c:pt idx="4402">
                  <c:v>298.03826169999996</c:v>
                </c:pt>
                <c:pt idx="4403">
                  <c:v>298.02950509999999</c:v>
                </c:pt>
                <c:pt idx="4404">
                  <c:v>297.9845947</c:v>
                </c:pt>
                <c:pt idx="4405">
                  <c:v>297.95026999999999</c:v>
                </c:pt>
                <c:pt idx="4406">
                  <c:v>297.94327579999998</c:v>
                </c:pt>
                <c:pt idx="4407">
                  <c:v>297.94794879999995</c:v>
                </c:pt>
                <c:pt idx="4408">
                  <c:v>297.95282779999997</c:v>
                </c:pt>
                <c:pt idx="4409">
                  <c:v>297.96182469999997</c:v>
                </c:pt>
                <c:pt idx="4410">
                  <c:v>297.95373569999998</c:v>
                </c:pt>
                <c:pt idx="4411">
                  <c:v>297.94877659999997</c:v>
                </c:pt>
                <c:pt idx="4412">
                  <c:v>297.93944389999996</c:v>
                </c:pt>
                <c:pt idx="4413">
                  <c:v>297.92286329999996</c:v>
                </c:pt>
                <c:pt idx="4414">
                  <c:v>297.91694479999995</c:v>
                </c:pt>
                <c:pt idx="4415">
                  <c:v>297.91905629999997</c:v>
                </c:pt>
                <c:pt idx="4416">
                  <c:v>297.924826</c:v>
                </c:pt>
                <c:pt idx="4417">
                  <c:v>297.93629869999995</c:v>
                </c:pt>
                <c:pt idx="4418">
                  <c:v>297.94885099999999</c:v>
                </c:pt>
                <c:pt idx="4419">
                  <c:v>297.96405439999995</c:v>
                </c:pt>
                <c:pt idx="4420">
                  <c:v>297.97274809999999</c:v>
                </c:pt>
                <c:pt idx="4421">
                  <c:v>297.95511469999997</c:v>
                </c:pt>
                <c:pt idx="4422">
                  <c:v>297.93089709999998</c:v>
                </c:pt>
                <c:pt idx="4423">
                  <c:v>297.90636480000001</c:v>
                </c:pt>
                <c:pt idx="4424">
                  <c:v>297.8853191</c:v>
                </c:pt>
                <c:pt idx="4425">
                  <c:v>297.87569459999997</c:v>
                </c:pt>
                <c:pt idx="4426">
                  <c:v>297.85492549999998</c:v>
                </c:pt>
                <c:pt idx="4427">
                  <c:v>297.83402669999998</c:v>
                </c:pt>
                <c:pt idx="4428">
                  <c:v>297.82360489999996</c:v>
                </c:pt>
                <c:pt idx="4429">
                  <c:v>297.79364239999995</c:v>
                </c:pt>
                <c:pt idx="4430">
                  <c:v>297.81734689999996</c:v>
                </c:pt>
                <c:pt idx="4431">
                  <c:v>297.81085999999999</c:v>
                </c:pt>
                <c:pt idx="4432">
                  <c:v>297.80722839999999</c:v>
                </c:pt>
                <c:pt idx="4433">
                  <c:v>297.7941879</c:v>
                </c:pt>
                <c:pt idx="4434">
                  <c:v>297.78680639999999</c:v>
                </c:pt>
                <c:pt idx="4435">
                  <c:v>297.78209339999995</c:v>
                </c:pt>
                <c:pt idx="4436">
                  <c:v>297.78913339999997</c:v>
                </c:pt>
                <c:pt idx="4437">
                  <c:v>297.79259519999999</c:v>
                </c:pt>
                <c:pt idx="4438">
                  <c:v>297.79820089999998</c:v>
                </c:pt>
                <c:pt idx="4439">
                  <c:v>297.78450999999995</c:v>
                </c:pt>
                <c:pt idx="4440">
                  <c:v>297.78747779999998</c:v>
                </c:pt>
                <c:pt idx="4441">
                  <c:v>297.78216399999997</c:v>
                </c:pt>
                <c:pt idx="4442">
                  <c:v>297.76875149999995</c:v>
                </c:pt>
                <c:pt idx="4443">
                  <c:v>297.76890409999999</c:v>
                </c:pt>
                <c:pt idx="4444">
                  <c:v>297.76233709999997</c:v>
                </c:pt>
                <c:pt idx="4445">
                  <c:v>297.75373299999995</c:v>
                </c:pt>
                <c:pt idx="4446">
                  <c:v>297.74224889999999</c:v>
                </c:pt>
                <c:pt idx="4447">
                  <c:v>297.73776089999996</c:v>
                </c:pt>
                <c:pt idx="4448">
                  <c:v>297.74312620000001</c:v>
                </c:pt>
                <c:pt idx="4449">
                  <c:v>297.75536569999997</c:v>
                </c:pt>
                <c:pt idx="4450">
                  <c:v>297.7706359</c:v>
                </c:pt>
                <c:pt idx="4451">
                  <c:v>297.78720699999997</c:v>
                </c:pt>
                <c:pt idx="4452">
                  <c:v>297.80118399999998</c:v>
                </c:pt>
                <c:pt idx="4453">
                  <c:v>297.79865109999997</c:v>
                </c:pt>
                <c:pt idx="4454">
                  <c:v>297.78075630000001</c:v>
                </c:pt>
                <c:pt idx="4455">
                  <c:v>297.77345309999998</c:v>
                </c:pt>
                <c:pt idx="4456">
                  <c:v>297.7516311</c:v>
                </c:pt>
                <c:pt idx="4457">
                  <c:v>297.7451671</c:v>
                </c:pt>
                <c:pt idx="4458">
                  <c:v>297.72428159999998</c:v>
                </c:pt>
                <c:pt idx="4459">
                  <c:v>297.704903</c:v>
                </c:pt>
                <c:pt idx="4460">
                  <c:v>297.69718969999997</c:v>
                </c:pt>
                <c:pt idx="4461">
                  <c:v>297.68726189999995</c:v>
                </c:pt>
                <c:pt idx="4462">
                  <c:v>297.68953169999997</c:v>
                </c:pt>
                <c:pt idx="4463">
                  <c:v>297.69697409999998</c:v>
                </c:pt>
                <c:pt idx="4464">
                  <c:v>297.65212859999997</c:v>
                </c:pt>
                <c:pt idx="4465">
                  <c:v>297.63958769999999</c:v>
                </c:pt>
                <c:pt idx="4466">
                  <c:v>297.6364959</c:v>
                </c:pt>
                <c:pt idx="4467">
                  <c:v>297.64359129999997</c:v>
                </c:pt>
                <c:pt idx="4468">
                  <c:v>297.64855039999998</c:v>
                </c:pt>
                <c:pt idx="4469">
                  <c:v>297.65618549999999</c:v>
                </c:pt>
                <c:pt idx="4470">
                  <c:v>297.6521419</c:v>
                </c:pt>
                <c:pt idx="4471">
                  <c:v>297.65626369999995</c:v>
                </c:pt>
                <c:pt idx="4472">
                  <c:v>297.65923720000001</c:v>
                </c:pt>
                <c:pt idx="4473">
                  <c:v>297.67208319999997</c:v>
                </c:pt>
                <c:pt idx="4474">
                  <c:v>297.6658271</c:v>
                </c:pt>
                <c:pt idx="4475">
                  <c:v>297.67945889999999</c:v>
                </c:pt>
                <c:pt idx="4476">
                  <c:v>297.68737059999995</c:v>
                </c:pt>
                <c:pt idx="4477">
                  <c:v>297.6929897</c:v>
                </c:pt>
                <c:pt idx="4478">
                  <c:v>297.68504369999999</c:v>
                </c:pt>
                <c:pt idx="4479">
                  <c:v>297.67457039999999</c:v>
                </c:pt>
                <c:pt idx="4480">
                  <c:v>297.67479549999996</c:v>
                </c:pt>
                <c:pt idx="4481">
                  <c:v>297.69757299999998</c:v>
                </c:pt>
                <c:pt idx="4482">
                  <c:v>297.7230113</c:v>
                </c:pt>
                <c:pt idx="4483">
                  <c:v>297.71786529999997</c:v>
                </c:pt>
                <c:pt idx="4484">
                  <c:v>297.71333349999998</c:v>
                </c:pt>
                <c:pt idx="4485">
                  <c:v>297.7217296</c:v>
                </c:pt>
                <c:pt idx="4486">
                  <c:v>297.74060659999998</c:v>
                </c:pt>
                <c:pt idx="4487">
                  <c:v>297.7457584</c:v>
                </c:pt>
                <c:pt idx="4488">
                  <c:v>297.74662429999995</c:v>
                </c:pt>
                <c:pt idx="4489">
                  <c:v>297.75978689999999</c:v>
                </c:pt>
                <c:pt idx="4490">
                  <c:v>297.76861989999998</c:v>
                </c:pt>
                <c:pt idx="4491">
                  <c:v>297.7732681</c:v>
                </c:pt>
                <c:pt idx="4492">
                  <c:v>297.8010372</c:v>
                </c:pt>
                <c:pt idx="4493">
                  <c:v>297.8334716</c:v>
                </c:pt>
                <c:pt idx="4494">
                  <c:v>297.84882579999999</c:v>
                </c:pt>
                <c:pt idx="4495">
                  <c:v>297.87245969999998</c:v>
                </c:pt>
                <c:pt idx="4496">
                  <c:v>297.85902249999998</c:v>
                </c:pt>
                <c:pt idx="4497">
                  <c:v>297.85925139999995</c:v>
                </c:pt>
                <c:pt idx="4498">
                  <c:v>297.86281809999997</c:v>
                </c:pt>
                <c:pt idx="4499">
                  <c:v>297.85820039999999</c:v>
                </c:pt>
                <c:pt idx="4500">
                  <c:v>297.85030399999999</c:v>
                </c:pt>
                <c:pt idx="4501">
                  <c:v>297.83296619999999</c:v>
                </c:pt>
                <c:pt idx="4502">
                  <c:v>297.8335136</c:v>
                </c:pt>
                <c:pt idx="4503">
                  <c:v>297.82647929999996</c:v>
                </c:pt>
                <c:pt idx="4504">
                  <c:v>297.8223213</c:v>
                </c:pt>
                <c:pt idx="4505">
                  <c:v>297.81215129999998</c:v>
                </c:pt>
                <c:pt idx="4506">
                  <c:v>297.8122467</c:v>
                </c:pt>
                <c:pt idx="4507">
                  <c:v>297.81195289999999</c:v>
                </c:pt>
                <c:pt idx="4508">
                  <c:v>297.8373302</c:v>
                </c:pt>
                <c:pt idx="4509">
                  <c:v>297.85755759999995</c:v>
                </c:pt>
                <c:pt idx="4510">
                  <c:v>297.86737669999997</c:v>
                </c:pt>
                <c:pt idx="4511">
                  <c:v>297.86299739999998</c:v>
                </c:pt>
                <c:pt idx="4512">
                  <c:v>297.8990081</c:v>
                </c:pt>
                <c:pt idx="4513">
                  <c:v>297.89753759999996</c:v>
                </c:pt>
                <c:pt idx="4514">
                  <c:v>297.91764289999998</c:v>
                </c:pt>
                <c:pt idx="4515">
                  <c:v>297.92742379999999</c:v>
                </c:pt>
                <c:pt idx="4516">
                  <c:v>297.94246899999996</c:v>
                </c:pt>
                <c:pt idx="4517">
                  <c:v>297.95077359999999</c:v>
                </c:pt>
                <c:pt idx="4518">
                  <c:v>297.95370329999997</c:v>
                </c:pt>
                <c:pt idx="4519">
                  <c:v>297.97143589999996</c:v>
                </c:pt>
                <c:pt idx="4520">
                  <c:v>297.96905169999997</c:v>
                </c:pt>
                <c:pt idx="4521">
                  <c:v>297.97616419999997</c:v>
                </c:pt>
                <c:pt idx="4522">
                  <c:v>297.97529639999999</c:v>
                </c:pt>
                <c:pt idx="4523">
                  <c:v>297.98173559999998</c:v>
                </c:pt>
                <c:pt idx="4524">
                  <c:v>297.98888999999997</c:v>
                </c:pt>
                <c:pt idx="4525">
                  <c:v>297.9993442</c:v>
                </c:pt>
                <c:pt idx="4526">
                  <c:v>298.00686109999998</c:v>
                </c:pt>
                <c:pt idx="4527">
                  <c:v>298.01601819999996</c:v>
                </c:pt>
                <c:pt idx="4528">
                  <c:v>298.03093749999999</c:v>
                </c:pt>
                <c:pt idx="4529">
                  <c:v>298.0613788</c:v>
                </c:pt>
                <c:pt idx="4530">
                  <c:v>298.07146109999996</c:v>
                </c:pt>
                <c:pt idx="4531">
                  <c:v>298.04785569999996</c:v>
                </c:pt>
                <c:pt idx="4532">
                  <c:v>298.06563409999995</c:v>
                </c:pt>
                <c:pt idx="4533">
                  <c:v>298.0801414</c:v>
                </c:pt>
                <c:pt idx="4534">
                  <c:v>298.08912879999997</c:v>
                </c:pt>
                <c:pt idx="4535">
                  <c:v>298.07355529999995</c:v>
                </c:pt>
                <c:pt idx="4536">
                  <c:v>298.06303059999999</c:v>
                </c:pt>
                <c:pt idx="4537">
                  <c:v>298.06981309999998</c:v>
                </c:pt>
                <c:pt idx="4538">
                  <c:v>298.08658439999999</c:v>
                </c:pt>
                <c:pt idx="4539">
                  <c:v>298.08545149999998</c:v>
                </c:pt>
                <c:pt idx="4540">
                  <c:v>298.09148059999995</c:v>
                </c:pt>
                <c:pt idx="4541">
                  <c:v>298.09287869999997</c:v>
                </c:pt>
                <c:pt idx="4542">
                  <c:v>298.0940822</c:v>
                </c:pt>
                <c:pt idx="4543">
                  <c:v>298.09582929999999</c:v>
                </c:pt>
                <c:pt idx="4544">
                  <c:v>298.10701399999999</c:v>
                </c:pt>
                <c:pt idx="4545">
                  <c:v>298.09469259999997</c:v>
                </c:pt>
                <c:pt idx="4546">
                  <c:v>298.09707479999997</c:v>
                </c:pt>
                <c:pt idx="4547">
                  <c:v>298.09988049999998</c:v>
                </c:pt>
                <c:pt idx="4548">
                  <c:v>298.11048729999999</c:v>
                </c:pt>
                <c:pt idx="4549">
                  <c:v>298.0943206</c:v>
                </c:pt>
                <c:pt idx="4550">
                  <c:v>298.10272629999997</c:v>
                </c:pt>
                <c:pt idx="4551">
                  <c:v>298.10518869999999</c:v>
                </c:pt>
                <c:pt idx="4552">
                  <c:v>298.10233149999999</c:v>
                </c:pt>
                <c:pt idx="4553">
                  <c:v>298.10217319999998</c:v>
                </c:pt>
                <c:pt idx="4554">
                  <c:v>298.06878699999999</c:v>
                </c:pt>
                <c:pt idx="4555">
                  <c:v>298.06950029999996</c:v>
                </c:pt>
                <c:pt idx="4556">
                  <c:v>298.08116759999996</c:v>
                </c:pt>
                <c:pt idx="4557">
                  <c:v>298.0965961</c:v>
                </c:pt>
                <c:pt idx="4558">
                  <c:v>298.08067929999999</c:v>
                </c:pt>
                <c:pt idx="4559">
                  <c:v>298.06225239999998</c:v>
                </c:pt>
                <c:pt idx="4560">
                  <c:v>298.07055699999995</c:v>
                </c:pt>
                <c:pt idx="4561">
                  <c:v>298.07153729999999</c:v>
                </c:pt>
                <c:pt idx="4562">
                  <c:v>298.06761769999997</c:v>
                </c:pt>
                <c:pt idx="4563">
                  <c:v>298.0637744</c:v>
                </c:pt>
                <c:pt idx="4564">
                  <c:v>298.06673849999999</c:v>
                </c:pt>
                <c:pt idx="4565">
                  <c:v>298.05632429999997</c:v>
                </c:pt>
                <c:pt idx="4566">
                  <c:v>298.05142819999998</c:v>
                </c:pt>
                <c:pt idx="4567">
                  <c:v>298.03700859999998</c:v>
                </c:pt>
                <c:pt idx="4568">
                  <c:v>298.04260669999996</c:v>
                </c:pt>
                <c:pt idx="4569">
                  <c:v>298.02832259999997</c:v>
                </c:pt>
                <c:pt idx="4570">
                  <c:v>298.03562389999996</c:v>
                </c:pt>
                <c:pt idx="4571">
                  <c:v>298.03682549999996</c:v>
                </c:pt>
                <c:pt idx="4572">
                  <c:v>298.03129609999996</c:v>
                </c:pt>
                <c:pt idx="4573">
                  <c:v>298.02667839999998</c:v>
                </c:pt>
                <c:pt idx="4574">
                  <c:v>298.03643639999996</c:v>
                </c:pt>
                <c:pt idx="4575">
                  <c:v>298.05058509999998</c:v>
                </c:pt>
                <c:pt idx="4576">
                  <c:v>298.06406819999995</c:v>
                </c:pt>
                <c:pt idx="4577">
                  <c:v>298.058245</c:v>
                </c:pt>
                <c:pt idx="4578">
                  <c:v>298.05441509999997</c:v>
                </c:pt>
                <c:pt idx="4579">
                  <c:v>298.06595449999998</c:v>
                </c:pt>
                <c:pt idx="4580">
                  <c:v>298.06651339999996</c:v>
                </c:pt>
                <c:pt idx="4581">
                  <c:v>298.06888609999999</c:v>
                </c:pt>
                <c:pt idx="4582">
                  <c:v>298.0603069</c:v>
                </c:pt>
                <c:pt idx="4583">
                  <c:v>298.05721129999995</c:v>
                </c:pt>
                <c:pt idx="4584">
                  <c:v>298.05502730000001</c:v>
                </c:pt>
                <c:pt idx="4585">
                  <c:v>298.05418999999995</c:v>
                </c:pt>
                <c:pt idx="4586">
                  <c:v>298.05143959999998</c:v>
                </c:pt>
                <c:pt idx="4587">
                  <c:v>298.05196409999996</c:v>
                </c:pt>
                <c:pt idx="4588">
                  <c:v>298.06466519999998</c:v>
                </c:pt>
                <c:pt idx="4589">
                  <c:v>298.09197459999996</c:v>
                </c:pt>
                <c:pt idx="4590">
                  <c:v>298.10767019999997</c:v>
                </c:pt>
                <c:pt idx="4591">
                  <c:v>298.11964829999999</c:v>
                </c:pt>
                <c:pt idx="4592">
                  <c:v>298.12275919999996</c:v>
                </c:pt>
                <c:pt idx="4593">
                  <c:v>298.1186965</c:v>
                </c:pt>
                <c:pt idx="4594">
                  <c:v>298.1069129</c:v>
                </c:pt>
                <c:pt idx="4595">
                  <c:v>298.11585079999998</c:v>
                </c:pt>
                <c:pt idx="4596">
                  <c:v>298.11622459999995</c:v>
                </c:pt>
                <c:pt idx="4597">
                  <c:v>298.12485729999997</c:v>
                </c:pt>
                <c:pt idx="4598">
                  <c:v>298.12398179999997</c:v>
                </c:pt>
                <c:pt idx="4599">
                  <c:v>298.12024149999996</c:v>
                </c:pt>
                <c:pt idx="4600">
                  <c:v>298.12072979999999</c:v>
                </c:pt>
                <c:pt idx="4601">
                  <c:v>298.11075049999999</c:v>
                </c:pt>
                <c:pt idx="4602">
                  <c:v>298.11016499999999</c:v>
                </c:pt>
                <c:pt idx="4603">
                  <c:v>298.10741079999997</c:v>
                </c:pt>
                <c:pt idx="4604">
                  <c:v>298.11472929999996</c:v>
                </c:pt>
                <c:pt idx="4605">
                  <c:v>298.12371859999996</c:v>
                </c:pt>
                <c:pt idx="4606">
                  <c:v>298.11483229999999</c:v>
                </c:pt>
                <c:pt idx="4607">
                  <c:v>298.11993059999998</c:v>
                </c:pt>
                <c:pt idx="4608">
                  <c:v>298.12216789999997</c:v>
                </c:pt>
                <c:pt idx="4609">
                  <c:v>298.12504039999999</c:v>
                </c:pt>
                <c:pt idx="4610">
                  <c:v>298.13558609999995</c:v>
                </c:pt>
                <c:pt idx="4611">
                  <c:v>298.14996559999997</c:v>
                </c:pt>
                <c:pt idx="4612">
                  <c:v>298.18253549999997</c:v>
                </c:pt>
                <c:pt idx="4613">
                  <c:v>298.20856319999996</c:v>
                </c:pt>
                <c:pt idx="4614">
                  <c:v>298.21049719999996</c:v>
                </c:pt>
                <c:pt idx="4615">
                  <c:v>298.21156529999996</c:v>
                </c:pt>
                <c:pt idx="4616">
                  <c:v>298.19686349999995</c:v>
                </c:pt>
                <c:pt idx="4617">
                  <c:v>298.17729599999996</c:v>
                </c:pt>
                <c:pt idx="4618">
                  <c:v>298.13156729999997</c:v>
                </c:pt>
                <c:pt idx="4619">
                  <c:v>298.0946983</c:v>
                </c:pt>
                <c:pt idx="4620">
                  <c:v>298.05797419999999</c:v>
                </c:pt>
                <c:pt idx="4621">
                  <c:v>298.04160339999999</c:v>
                </c:pt>
                <c:pt idx="4622">
                  <c:v>298.04454459999999</c:v>
                </c:pt>
                <c:pt idx="4623">
                  <c:v>298.06693869999998</c:v>
                </c:pt>
                <c:pt idx="4624">
                  <c:v>298.05122409999996</c:v>
                </c:pt>
                <c:pt idx="4625">
                  <c:v>298.00422509999999</c:v>
                </c:pt>
                <c:pt idx="4626">
                  <c:v>298.0167907</c:v>
                </c:pt>
                <c:pt idx="4627">
                  <c:v>298.04835349999996</c:v>
                </c:pt>
                <c:pt idx="4628">
                  <c:v>298.07216869999996</c:v>
                </c:pt>
                <c:pt idx="4629">
                  <c:v>298.12323979999996</c:v>
                </c:pt>
                <c:pt idx="4630">
                  <c:v>298.14089999999999</c:v>
                </c:pt>
                <c:pt idx="4631">
                  <c:v>298.16647939999996</c:v>
                </c:pt>
                <c:pt idx="4632">
                  <c:v>298.16802250000001</c:v>
                </c:pt>
                <c:pt idx="4633">
                  <c:v>298.18201669999996</c:v>
                </c:pt>
                <c:pt idx="4634">
                  <c:v>298.20018799999997</c:v>
                </c:pt>
                <c:pt idx="4635">
                  <c:v>298.20730619999995</c:v>
                </c:pt>
                <c:pt idx="4636">
                  <c:v>298.2052387</c:v>
                </c:pt>
                <c:pt idx="4637">
                  <c:v>298.20708500000001</c:v>
                </c:pt>
                <c:pt idx="4638">
                  <c:v>298.21100459999997</c:v>
                </c:pt>
                <c:pt idx="4639">
                  <c:v>298.14400519999998</c:v>
                </c:pt>
                <c:pt idx="4640">
                  <c:v>298.06573519999995</c:v>
                </c:pt>
                <c:pt idx="4641">
                  <c:v>298.02576479999999</c:v>
                </c:pt>
                <c:pt idx="4642">
                  <c:v>297.99941479999995</c:v>
                </c:pt>
                <c:pt idx="4643">
                  <c:v>298.02364949999998</c:v>
                </c:pt>
                <c:pt idx="4644">
                  <c:v>298.04017099999999</c:v>
                </c:pt>
                <c:pt idx="4645">
                  <c:v>298.02356749999996</c:v>
                </c:pt>
                <c:pt idx="4646">
                  <c:v>298.01810869999997</c:v>
                </c:pt>
                <c:pt idx="4647">
                  <c:v>298.05147199999999</c:v>
                </c:pt>
                <c:pt idx="4648">
                  <c:v>298.06935919999995</c:v>
                </c:pt>
                <c:pt idx="4649">
                  <c:v>298.07649069999997</c:v>
                </c:pt>
                <c:pt idx="4650">
                  <c:v>298.0387844</c:v>
                </c:pt>
                <c:pt idx="4651">
                  <c:v>298.00531229999996</c:v>
                </c:pt>
                <c:pt idx="4652">
                  <c:v>297.98258619999996</c:v>
                </c:pt>
                <c:pt idx="4653">
                  <c:v>297.97792089999996</c:v>
                </c:pt>
                <c:pt idx="4654">
                  <c:v>297.9994815</c:v>
                </c:pt>
                <c:pt idx="4655">
                  <c:v>298.00002699999999</c:v>
                </c:pt>
                <c:pt idx="4656">
                  <c:v>297.98611669999997</c:v>
                </c:pt>
                <c:pt idx="4657">
                  <c:v>297.98646199999996</c:v>
                </c:pt>
                <c:pt idx="4658">
                  <c:v>297.9752105</c:v>
                </c:pt>
                <c:pt idx="4659">
                  <c:v>297.96736369999996</c:v>
                </c:pt>
                <c:pt idx="4660">
                  <c:v>297.94819099999995</c:v>
                </c:pt>
                <c:pt idx="4661">
                  <c:v>297.95029479999999</c:v>
                </c:pt>
                <c:pt idx="4662">
                  <c:v>297.96625169999999</c:v>
                </c:pt>
                <c:pt idx="4663">
                  <c:v>297.95756179999995</c:v>
                </c:pt>
                <c:pt idx="4664">
                  <c:v>297.97924839999996</c:v>
                </c:pt>
                <c:pt idx="4665">
                  <c:v>297.9540523</c:v>
                </c:pt>
                <c:pt idx="4666">
                  <c:v>297.92097889999997</c:v>
                </c:pt>
                <c:pt idx="4667">
                  <c:v>297.91285929999998</c:v>
                </c:pt>
                <c:pt idx="4668">
                  <c:v>297.9100593</c:v>
                </c:pt>
                <c:pt idx="4669">
                  <c:v>297.90575630000001</c:v>
                </c:pt>
                <c:pt idx="4670">
                  <c:v>297.93624339999997</c:v>
                </c:pt>
                <c:pt idx="4671">
                  <c:v>297.99619709999996</c:v>
                </c:pt>
                <c:pt idx="4672">
                  <c:v>298.05487089999997</c:v>
                </c:pt>
                <c:pt idx="4673">
                  <c:v>298.07346569999999</c:v>
                </c:pt>
                <c:pt idx="4674">
                  <c:v>298.10425029999999</c:v>
                </c:pt>
                <c:pt idx="4675">
                  <c:v>298.11272269999995</c:v>
                </c:pt>
                <c:pt idx="4676">
                  <c:v>298.13467439999999</c:v>
                </c:pt>
                <c:pt idx="4677">
                  <c:v>298.14171819999996</c:v>
                </c:pt>
                <c:pt idx="4678">
                  <c:v>298.1398567</c:v>
                </c:pt>
                <c:pt idx="4679">
                  <c:v>298.108971</c:v>
                </c:pt>
                <c:pt idx="4680">
                  <c:v>298.0677761</c:v>
                </c:pt>
                <c:pt idx="4681">
                  <c:v>298.03286779999996</c:v>
                </c:pt>
                <c:pt idx="4682">
                  <c:v>298.00496129999999</c:v>
                </c:pt>
                <c:pt idx="4683">
                  <c:v>297.99390439999996</c:v>
                </c:pt>
                <c:pt idx="4684">
                  <c:v>298.03043589999999</c:v>
                </c:pt>
                <c:pt idx="4685">
                  <c:v>298.03390729999995</c:v>
                </c:pt>
                <c:pt idx="4686">
                  <c:v>298.01042969999997</c:v>
                </c:pt>
                <c:pt idx="4687">
                  <c:v>297.9750598</c:v>
                </c:pt>
                <c:pt idx="4688">
                  <c:v>297.96603429999999</c:v>
                </c:pt>
                <c:pt idx="4689">
                  <c:v>297.96520079999999</c:v>
                </c:pt>
                <c:pt idx="4690">
                  <c:v>297.95925169999998</c:v>
                </c:pt>
                <c:pt idx="4691">
                  <c:v>297.91799199999997</c:v>
                </c:pt>
                <c:pt idx="4692">
                  <c:v>297.91888839999996</c:v>
                </c:pt>
                <c:pt idx="4693">
                  <c:v>297.92627369999997</c:v>
                </c:pt>
                <c:pt idx="4694">
                  <c:v>297.9516185</c:v>
                </c:pt>
                <c:pt idx="4695">
                  <c:v>297.95522149999999</c:v>
                </c:pt>
                <c:pt idx="4696">
                  <c:v>297.96274409999995</c:v>
                </c:pt>
                <c:pt idx="4697">
                  <c:v>297.97316009999997</c:v>
                </c:pt>
                <c:pt idx="4698">
                  <c:v>297.98345409999996</c:v>
                </c:pt>
                <c:pt idx="4699">
                  <c:v>297.99296979999997</c:v>
                </c:pt>
                <c:pt idx="4700">
                  <c:v>298.00084529999998</c:v>
                </c:pt>
                <c:pt idx="4701">
                  <c:v>297.9887832</c:v>
                </c:pt>
                <c:pt idx="4702">
                  <c:v>297.99393879999997</c:v>
                </c:pt>
                <c:pt idx="4703">
                  <c:v>297.99285729999997</c:v>
                </c:pt>
                <c:pt idx="4704">
                  <c:v>297.98881559999995</c:v>
                </c:pt>
                <c:pt idx="4705">
                  <c:v>298.0272296</c:v>
                </c:pt>
                <c:pt idx="4706">
                  <c:v>298.03270559999999</c:v>
                </c:pt>
                <c:pt idx="4707">
                  <c:v>298.0343517</c:v>
                </c:pt>
                <c:pt idx="4708">
                  <c:v>298.02866589999996</c:v>
                </c:pt>
                <c:pt idx="4709">
                  <c:v>298.03846769999996</c:v>
                </c:pt>
                <c:pt idx="4710">
                  <c:v>298.08513479999999</c:v>
                </c:pt>
                <c:pt idx="4711">
                  <c:v>298.09160459999998</c:v>
                </c:pt>
                <c:pt idx="4712">
                  <c:v>298.1018661</c:v>
                </c:pt>
                <c:pt idx="4713">
                  <c:v>298.10379059999997</c:v>
                </c:pt>
                <c:pt idx="4714">
                  <c:v>298.12797389999997</c:v>
                </c:pt>
                <c:pt idx="4715">
                  <c:v>298.12641179999997</c:v>
                </c:pt>
                <c:pt idx="4716">
                  <c:v>298.11981809999997</c:v>
                </c:pt>
                <c:pt idx="4717">
                  <c:v>298.12096059999999</c:v>
                </c:pt>
                <c:pt idx="4718">
                  <c:v>298.1189693</c:v>
                </c:pt>
                <c:pt idx="4719">
                  <c:v>298.11698369999999</c:v>
                </c:pt>
                <c:pt idx="4720">
                  <c:v>298.12123709999997</c:v>
                </c:pt>
                <c:pt idx="4721">
                  <c:v>298.1636489</c:v>
                </c:pt>
                <c:pt idx="4722">
                  <c:v>298.18215779999997</c:v>
                </c:pt>
                <c:pt idx="4723">
                  <c:v>298.16838299999995</c:v>
                </c:pt>
                <c:pt idx="4724">
                  <c:v>298.15604239999999</c:v>
                </c:pt>
                <c:pt idx="4725">
                  <c:v>298.15367729999997</c:v>
                </c:pt>
                <c:pt idx="4726">
                  <c:v>298.14699779999995</c:v>
                </c:pt>
                <c:pt idx="4727">
                  <c:v>298.15626179999998</c:v>
                </c:pt>
                <c:pt idx="4728">
                  <c:v>298.16206199999999</c:v>
                </c:pt>
                <c:pt idx="4729">
                  <c:v>298.1720661</c:v>
                </c:pt>
                <c:pt idx="4730">
                  <c:v>298.17171889999997</c:v>
                </c:pt>
                <c:pt idx="4731">
                  <c:v>298.16752279999997</c:v>
                </c:pt>
                <c:pt idx="4732">
                  <c:v>298.16671599999995</c:v>
                </c:pt>
                <c:pt idx="4733">
                  <c:v>298.17837179999998</c:v>
                </c:pt>
                <c:pt idx="4734">
                  <c:v>298.19089539999999</c:v>
                </c:pt>
                <c:pt idx="4735">
                  <c:v>298.20268279999999</c:v>
                </c:pt>
                <c:pt idx="4736">
                  <c:v>298.21408499999995</c:v>
                </c:pt>
                <c:pt idx="4737">
                  <c:v>298.20466649999997</c:v>
                </c:pt>
                <c:pt idx="4738">
                  <c:v>298.19403679999999</c:v>
                </c:pt>
                <c:pt idx="4739">
                  <c:v>298.19799459999996</c:v>
                </c:pt>
                <c:pt idx="4740">
                  <c:v>298.20517949999999</c:v>
                </c:pt>
                <c:pt idx="4741">
                  <c:v>298.21648249999998</c:v>
                </c:pt>
                <c:pt idx="4742">
                  <c:v>298.24066199999999</c:v>
                </c:pt>
                <c:pt idx="4743">
                  <c:v>298.24312429999998</c:v>
                </c:pt>
                <c:pt idx="4744">
                  <c:v>298.24532729999999</c:v>
                </c:pt>
                <c:pt idx="4745">
                  <c:v>298.2551254</c:v>
                </c:pt>
                <c:pt idx="4746">
                  <c:v>298.24430309999997</c:v>
                </c:pt>
                <c:pt idx="4747">
                  <c:v>298.26507409999999</c:v>
                </c:pt>
                <c:pt idx="4748">
                  <c:v>298.26884489999998</c:v>
                </c:pt>
                <c:pt idx="4749">
                  <c:v>298.2640136</c:v>
                </c:pt>
                <c:pt idx="4750">
                  <c:v>298.21317319999997</c:v>
                </c:pt>
                <c:pt idx="4751">
                  <c:v>298.20343429999997</c:v>
                </c:pt>
                <c:pt idx="4752">
                  <c:v>298.20633729999997</c:v>
                </c:pt>
                <c:pt idx="4753">
                  <c:v>298.19789729999997</c:v>
                </c:pt>
                <c:pt idx="4754">
                  <c:v>298.19537389999999</c:v>
                </c:pt>
                <c:pt idx="4755">
                  <c:v>298.19495039999998</c:v>
                </c:pt>
                <c:pt idx="4756">
                  <c:v>298.20760569999999</c:v>
                </c:pt>
                <c:pt idx="4757">
                  <c:v>298.2099498</c:v>
                </c:pt>
                <c:pt idx="4758">
                  <c:v>298.22439609999998</c:v>
                </c:pt>
                <c:pt idx="4759">
                  <c:v>298.23901589999997</c:v>
                </c:pt>
                <c:pt idx="4760">
                  <c:v>298.26737249999996</c:v>
                </c:pt>
                <c:pt idx="4761">
                  <c:v>298.28016700000001</c:v>
                </c:pt>
                <c:pt idx="4762">
                  <c:v>298.28731949999997</c:v>
                </c:pt>
                <c:pt idx="4763">
                  <c:v>298.29866629999998</c:v>
                </c:pt>
                <c:pt idx="4764">
                  <c:v>298.26755369999995</c:v>
                </c:pt>
                <c:pt idx="4765">
                  <c:v>298.27842169999997</c:v>
                </c:pt>
                <c:pt idx="4766">
                  <c:v>298.26683079999998</c:v>
                </c:pt>
                <c:pt idx="4767">
                  <c:v>298.24296219999997</c:v>
                </c:pt>
                <c:pt idx="4768">
                  <c:v>298.21252859999998</c:v>
                </c:pt>
                <c:pt idx="4769">
                  <c:v>298.16770209999999</c:v>
                </c:pt>
                <c:pt idx="4770">
                  <c:v>298.16844209999999</c:v>
                </c:pt>
                <c:pt idx="4771">
                  <c:v>298.1958545</c:v>
                </c:pt>
                <c:pt idx="4772">
                  <c:v>298.2106708</c:v>
                </c:pt>
                <c:pt idx="4773">
                  <c:v>298.19782669999995</c:v>
                </c:pt>
                <c:pt idx="4774">
                  <c:v>298.21677239999997</c:v>
                </c:pt>
                <c:pt idx="4775">
                  <c:v>298.20665579999996</c:v>
                </c:pt>
                <c:pt idx="4776">
                  <c:v>298.15603669999996</c:v>
                </c:pt>
                <c:pt idx="4777">
                  <c:v>298.09407649999997</c:v>
                </c:pt>
                <c:pt idx="4778">
                  <c:v>298.08004029999995</c:v>
                </c:pt>
                <c:pt idx="4779">
                  <c:v>298.05864750000001</c:v>
                </c:pt>
                <c:pt idx="4780">
                  <c:v>298.04630689999999</c:v>
                </c:pt>
                <c:pt idx="4781">
                  <c:v>298.03481139999997</c:v>
                </c:pt>
                <c:pt idx="4782">
                  <c:v>298.05718259999998</c:v>
                </c:pt>
                <c:pt idx="4783">
                  <c:v>298.0538105</c:v>
                </c:pt>
                <c:pt idx="4784">
                  <c:v>298.05145109999995</c:v>
                </c:pt>
                <c:pt idx="4785">
                  <c:v>298.08050379999997</c:v>
                </c:pt>
                <c:pt idx="4786">
                  <c:v>298.10063009999999</c:v>
                </c:pt>
                <c:pt idx="4787">
                  <c:v>298.10984449999995</c:v>
                </c:pt>
                <c:pt idx="4788">
                  <c:v>298.10821569999996</c:v>
                </c:pt>
                <c:pt idx="4789">
                  <c:v>298.13558039999998</c:v>
                </c:pt>
                <c:pt idx="4790">
                  <c:v>298.15033369999998</c:v>
                </c:pt>
                <c:pt idx="4791">
                  <c:v>298.15660509999998</c:v>
                </c:pt>
                <c:pt idx="4792">
                  <c:v>298.1691917</c:v>
                </c:pt>
                <c:pt idx="4793">
                  <c:v>298.18208540000001</c:v>
                </c:pt>
                <c:pt idx="4794">
                  <c:v>298.17624129999996</c:v>
                </c:pt>
                <c:pt idx="4795">
                  <c:v>298.14924459999997</c:v>
                </c:pt>
                <c:pt idx="4796">
                  <c:v>298.12600169999996</c:v>
                </c:pt>
                <c:pt idx="4797">
                  <c:v>298.12868149999997</c:v>
                </c:pt>
                <c:pt idx="4798">
                  <c:v>298.1381935</c:v>
                </c:pt>
                <c:pt idx="4799">
                  <c:v>298.14801629999999</c:v>
                </c:pt>
                <c:pt idx="4800">
                  <c:v>298.14537459999997</c:v>
                </c:pt>
                <c:pt idx="4801">
                  <c:v>298.14777409999999</c:v>
                </c:pt>
                <c:pt idx="4802">
                  <c:v>298.16213449999998</c:v>
                </c:pt>
                <c:pt idx="4803">
                  <c:v>298.1763977</c:v>
                </c:pt>
                <c:pt idx="4804">
                  <c:v>298.17576059999999</c:v>
                </c:pt>
                <c:pt idx="4805">
                  <c:v>298.18498639999996</c:v>
                </c:pt>
                <c:pt idx="4806">
                  <c:v>298.19231449999995</c:v>
                </c:pt>
                <c:pt idx="4807">
                  <c:v>298.1887916</c:v>
                </c:pt>
                <c:pt idx="4808">
                  <c:v>298.18644179999995</c:v>
                </c:pt>
                <c:pt idx="4809">
                  <c:v>298.200558</c:v>
                </c:pt>
                <c:pt idx="4810">
                  <c:v>298.21974599999999</c:v>
                </c:pt>
                <c:pt idx="4811">
                  <c:v>298.21759069999996</c:v>
                </c:pt>
                <c:pt idx="4812">
                  <c:v>298.22254019999997</c:v>
                </c:pt>
                <c:pt idx="4813">
                  <c:v>298.21821819999997</c:v>
                </c:pt>
                <c:pt idx="4814">
                  <c:v>298.22949629999999</c:v>
                </c:pt>
                <c:pt idx="4815">
                  <c:v>298.24252539999998</c:v>
                </c:pt>
                <c:pt idx="4816">
                  <c:v>298.2516445</c:v>
                </c:pt>
                <c:pt idx="4817">
                  <c:v>298.25494419999995</c:v>
                </c:pt>
                <c:pt idx="4818">
                  <c:v>298.25315129999996</c:v>
                </c:pt>
                <c:pt idx="4819">
                  <c:v>298.26344899999998</c:v>
                </c:pt>
                <c:pt idx="4820">
                  <c:v>298.26182969999996</c:v>
                </c:pt>
                <c:pt idx="4821">
                  <c:v>298.27195389999997</c:v>
                </c:pt>
                <c:pt idx="4822">
                  <c:v>298.26291309999999</c:v>
                </c:pt>
                <c:pt idx="4823">
                  <c:v>298.25842319999998</c:v>
                </c:pt>
                <c:pt idx="4824">
                  <c:v>298.26246679999997</c:v>
                </c:pt>
                <c:pt idx="4825">
                  <c:v>298.25661689999998</c:v>
                </c:pt>
                <c:pt idx="4826">
                  <c:v>298.265715</c:v>
                </c:pt>
                <c:pt idx="4827">
                  <c:v>298.2680934</c:v>
                </c:pt>
                <c:pt idx="4828">
                  <c:v>298.2809585</c:v>
                </c:pt>
                <c:pt idx="4829">
                  <c:v>298.27770839999999</c:v>
                </c:pt>
                <c:pt idx="4830">
                  <c:v>298.27830919999997</c:v>
                </c:pt>
                <c:pt idx="4831">
                  <c:v>298.27117569999996</c:v>
                </c:pt>
                <c:pt idx="4832">
                  <c:v>298.26903379999999</c:v>
                </c:pt>
                <c:pt idx="4833">
                  <c:v>298.25869019999999</c:v>
                </c:pt>
                <c:pt idx="4834">
                  <c:v>298.2611488</c:v>
                </c:pt>
                <c:pt idx="4835">
                  <c:v>298.25910219999997</c:v>
                </c:pt>
                <c:pt idx="4836">
                  <c:v>298.25373869999999</c:v>
                </c:pt>
                <c:pt idx="4837">
                  <c:v>298.23975789999997</c:v>
                </c:pt>
                <c:pt idx="4838">
                  <c:v>298.2357753</c:v>
                </c:pt>
                <c:pt idx="4839">
                  <c:v>298.2374633</c:v>
                </c:pt>
                <c:pt idx="4840">
                  <c:v>298.25800929999997</c:v>
                </c:pt>
                <c:pt idx="4841">
                  <c:v>298.24518619999998</c:v>
                </c:pt>
                <c:pt idx="4842">
                  <c:v>298.25619919999997</c:v>
                </c:pt>
                <c:pt idx="4843">
                  <c:v>298.24699049999998</c:v>
                </c:pt>
                <c:pt idx="4844">
                  <c:v>298.248175</c:v>
                </c:pt>
                <c:pt idx="4845">
                  <c:v>298.24922789999999</c:v>
                </c:pt>
                <c:pt idx="4846">
                  <c:v>298.2607769</c:v>
                </c:pt>
                <c:pt idx="4847">
                  <c:v>298.27609859999995</c:v>
                </c:pt>
                <c:pt idx="4848">
                  <c:v>298.28188169999999</c:v>
                </c:pt>
                <c:pt idx="4849">
                  <c:v>298.28074299999997</c:v>
                </c:pt>
                <c:pt idx="4850">
                  <c:v>298.27183179999997</c:v>
                </c:pt>
                <c:pt idx="4851">
                  <c:v>298.29265249999997</c:v>
                </c:pt>
                <c:pt idx="4852">
                  <c:v>298.30348240000001</c:v>
                </c:pt>
                <c:pt idx="4853">
                  <c:v>298.30247149999997</c:v>
                </c:pt>
                <c:pt idx="4854">
                  <c:v>298.30206139999996</c:v>
                </c:pt>
                <c:pt idx="4855">
                  <c:v>298.29512249999999</c:v>
                </c:pt>
                <c:pt idx="4856">
                  <c:v>298.29019959999999</c:v>
                </c:pt>
                <c:pt idx="4857">
                  <c:v>298.28213529999999</c:v>
                </c:pt>
                <c:pt idx="4858">
                  <c:v>298.28163179999996</c:v>
                </c:pt>
                <c:pt idx="4859">
                  <c:v>298.29215269999997</c:v>
                </c:pt>
                <c:pt idx="4860">
                  <c:v>298.28583179999998</c:v>
                </c:pt>
                <c:pt idx="4861">
                  <c:v>298.26656759999997</c:v>
                </c:pt>
                <c:pt idx="4862">
                  <c:v>298.2452758</c:v>
                </c:pt>
                <c:pt idx="4863">
                  <c:v>298.24734530000001</c:v>
                </c:pt>
                <c:pt idx="4864">
                  <c:v>298.24248159999996</c:v>
                </c:pt>
                <c:pt idx="4865">
                  <c:v>298.27604709999997</c:v>
                </c:pt>
                <c:pt idx="4866">
                  <c:v>298.29459989999998</c:v>
                </c:pt>
                <c:pt idx="4867">
                  <c:v>298.31776079999997</c:v>
                </c:pt>
                <c:pt idx="4868">
                  <c:v>298.32552369999996</c:v>
                </c:pt>
                <c:pt idx="4869">
                  <c:v>298.339516</c:v>
                </c:pt>
                <c:pt idx="4870">
                  <c:v>298.31694829999998</c:v>
                </c:pt>
                <c:pt idx="4871">
                  <c:v>298.27633889999998</c:v>
                </c:pt>
                <c:pt idx="4872">
                  <c:v>298.26172859999997</c:v>
                </c:pt>
                <c:pt idx="4873">
                  <c:v>298.2526153</c:v>
                </c:pt>
                <c:pt idx="4874">
                  <c:v>298.2414402</c:v>
                </c:pt>
                <c:pt idx="4875">
                  <c:v>298.2480281</c:v>
                </c:pt>
                <c:pt idx="4876">
                  <c:v>298.23534619999998</c:v>
                </c:pt>
                <c:pt idx="4877">
                  <c:v>298.2362693</c:v>
                </c:pt>
                <c:pt idx="4878">
                  <c:v>298.22750120000001</c:v>
                </c:pt>
                <c:pt idx="4879">
                  <c:v>298.21451979999995</c:v>
                </c:pt>
                <c:pt idx="4880">
                  <c:v>298.21112669999997</c:v>
                </c:pt>
                <c:pt idx="4881">
                  <c:v>298.21355089999997</c:v>
                </c:pt>
                <c:pt idx="4882">
                  <c:v>298.21616399999999</c:v>
                </c:pt>
                <c:pt idx="4883">
                  <c:v>298.21165120000001</c:v>
                </c:pt>
                <c:pt idx="4884">
                  <c:v>298.20722039999998</c:v>
                </c:pt>
                <c:pt idx="4885">
                  <c:v>298.21106559999998</c:v>
                </c:pt>
                <c:pt idx="4886">
                  <c:v>298.19533379999996</c:v>
                </c:pt>
                <c:pt idx="4887">
                  <c:v>298.19556459999995</c:v>
                </c:pt>
                <c:pt idx="4888">
                  <c:v>298.20289639999999</c:v>
                </c:pt>
                <c:pt idx="4889">
                  <c:v>298.21362529999999</c:v>
                </c:pt>
                <c:pt idx="4890">
                  <c:v>298.2124637</c:v>
                </c:pt>
                <c:pt idx="4891">
                  <c:v>298.20655089999997</c:v>
                </c:pt>
                <c:pt idx="4892">
                  <c:v>298.20722229999996</c:v>
                </c:pt>
                <c:pt idx="4893">
                  <c:v>298.20310819999997</c:v>
                </c:pt>
                <c:pt idx="4894">
                  <c:v>298.22129849999999</c:v>
                </c:pt>
                <c:pt idx="4895">
                  <c:v>298.22023619999999</c:v>
                </c:pt>
                <c:pt idx="4896">
                  <c:v>298.21430619999995</c:v>
                </c:pt>
                <c:pt idx="4897">
                  <c:v>298.22636069999999</c:v>
                </c:pt>
                <c:pt idx="4898">
                  <c:v>298.2303852</c:v>
                </c:pt>
                <c:pt idx="4899">
                  <c:v>298.23300589999997</c:v>
                </c:pt>
                <c:pt idx="4900">
                  <c:v>298.22745549999996</c:v>
                </c:pt>
                <c:pt idx="4901">
                  <c:v>298.21625739999996</c:v>
                </c:pt>
                <c:pt idx="4902">
                  <c:v>298.19906079999998</c:v>
                </c:pt>
                <c:pt idx="4903">
                  <c:v>298.20196759999999</c:v>
                </c:pt>
                <c:pt idx="4904">
                  <c:v>298.17535049999998</c:v>
                </c:pt>
                <c:pt idx="4905">
                  <c:v>298.12851749999999</c:v>
                </c:pt>
                <c:pt idx="4906">
                  <c:v>298.11006579999997</c:v>
                </c:pt>
                <c:pt idx="4907">
                  <c:v>298.08956559999996</c:v>
                </c:pt>
                <c:pt idx="4908">
                  <c:v>298.08234059999995</c:v>
                </c:pt>
                <c:pt idx="4909">
                  <c:v>298.08604270000001</c:v>
                </c:pt>
                <c:pt idx="4910">
                  <c:v>298.10828809999998</c:v>
                </c:pt>
                <c:pt idx="4911">
                  <c:v>298.08910019999996</c:v>
                </c:pt>
                <c:pt idx="4912">
                  <c:v>298.06525649999998</c:v>
                </c:pt>
                <c:pt idx="4913">
                  <c:v>298.0396369</c:v>
                </c:pt>
                <c:pt idx="4914">
                  <c:v>298.0344394</c:v>
                </c:pt>
                <c:pt idx="4915">
                  <c:v>298.02650869999997</c:v>
                </c:pt>
                <c:pt idx="4916">
                  <c:v>298.03041299999995</c:v>
                </c:pt>
                <c:pt idx="4917">
                  <c:v>298.03774289999996</c:v>
                </c:pt>
                <c:pt idx="4918">
                  <c:v>298.03085169999997</c:v>
                </c:pt>
                <c:pt idx="4919">
                  <c:v>298.02085529999999</c:v>
                </c:pt>
                <c:pt idx="4920">
                  <c:v>298.00324469999998</c:v>
                </c:pt>
                <c:pt idx="4921">
                  <c:v>298.00445019999995</c:v>
                </c:pt>
                <c:pt idx="4922">
                  <c:v>298.02546150000001</c:v>
                </c:pt>
                <c:pt idx="4923">
                  <c:v>298.0491012</c:v>
                </c:pt>
                <c:pt idx="4924">
                  <c:v>298.0588439</c:v>
                </c:pt>
                <c:pt idx="4925">
                  <c:v>298.06612239999998</c:v>
                </c:pt>
                <c:pt idx="4926">
                  <c:v>298.0685924</c:v>
                </c:pt>
                <c:pt idx="4927">
                  <c:v>298.0713581</c:v>
                </c:pt>
                <c:pt idx="4928">
                  <c:v>298.07813679999998</c:v>
                </c:pt>
                <c:pt idx="4929">
                  <c:v>298.0691951</c:v>
                </c:pt>
                <c:pt idx="4930">
                  <c:v>298.07759129999999</c:v>
                </c:pt>
                <c:pt idx="4931">
                  <c:v>298.0797657</c:v>
                </c:pt>
                <c:pt idx="4932">
                  <c:v>298.104401</c:v>
                </c:pt>
                <c:pt idx="4933">
                  <c:v>298.1138919</c:v>
                </c:pt>
                <c:pt idx="4934">
                  <c:v>298.13091879999996</c:v>
                </c:pt>
                <c:pt idx="4935">
                  <c:v>298.12851749999999</c:v>
                </c:pt>
                <c:pt idx="4936">
                  <c:v>298.11769329999998</c:v>
                </c:pt>
                <c:pt idx="4937">
                  <c:v>298.11746819999996</c:v>
                </c:pt>
                <c:pt idx="4938">
                  <c:v>298.10688049999999</c:v>
                </c:pt>
                <c:pt idx="4939">
                  <c:v>298.11049689999999</c:v>
                </c:pt>
                <c:pt idx="4940">
                  <c:v>298.11901319999998</c:v>
                </c:pt>
                <c:pt idx="4941">
                  <c:v>298.12641179999997</c:v>
                </c:pt>
                <c:pt idx="4942">
                  <c:v>298.12792619999999</c:v>
                </c:pt>
                <c:pt idx="4943">
                  <c:v>298.15387949999996</c:v>
                </c:pt>
                <c:pt idx="4944">
                  <c:v>298.16440619999997</c:v>
                </c:pt>
                <c:pt idx="4945">
                  <c:v>298.16276389999996</c:v>
                </c:pt>
                <c:pt idx="4946">
                  <c:v>298.16052279999997</c:v>
                </c:pt>
                <c:pt idx="4947">
                  <c:v>298.1616004</c:v>
                </c:pt>
                <c:pt idx="4948">
                  <c:v>298.16317019999997</c:v>
                </c:pt>
                <c:pt idx="4949">
                  <c:v>298.17010339999996</c:v>
                </c:pt>
                <c:pt idx="4950">
                  <c:v>298.17250859999996</c:v>
                </c:pt>
                <c:pt idx="4951">
                  <c:v>298.16658819999998</c:v>
                </c:pt>
                <c:pt idx="4952">
                  <c:v>298.17189059999998</c:v>
                </c:pt>
                <c:pt idx="4953">
                  <c:v>298.1694263</c:v>
                </c:pt>
                <c:pt idx="4954">
                  <c:v>298.18668209999998</c:v>
                </c:pt>
                <c:pt idx="4955">
                  <c:v>298.19510489999999</c:v>
                </c:pt>
                <c:pt idx="4956">
                  <c:v>298.18789519999996</c:v>
                </c:pt>
                <c:pt idx="4957">
                  <c:v>298.18558919999998</c:v>
                </c:pt>
                <c:pt idx="4958">
                  <c:v>298.17878949999999</c:v>
                </c:pt>
                <c:pt idx="4959">
                  <c:v>298.16723279999997</c:v>
                </c:pt>
                <c:pt idx="4960">
                  <c:v>298.19793349999998</c:v>
                </c:pt>
                <c:pt idx="4961">
                  <c:v>298.20471219999996</c:v>
                </c:pt>
                <c:pt idx="4962">
                  <c:v>298.18721799999997</c:v>
                </c:pt>
                <c:pt idx="4963">
                  <c:v>298.17762599999998</c:v>
                </c:pt>
                <c:pt idx="4964">
                  <c:v>298.17645299999998</c:v>
                </c:pt>
                <c:pt idx="4965">
                  <c:v>298.19231449999995</c:v>
                </c:pt>
                <c:pt idx="4966">
                  <c:v>298.18869429999995</c:v>
                </c:pt>
                <c:pt idx="4967">
                  <c:v>298.1937011</c:v>
                </c:pt>
                <c:pt idx="4968">
                  <c:v>298.21598089999998</c:v>
                </c:pt>
                <c:pt idx="4969">
                  <c:v>298.2351936</c:v>
                </c:pt>
                <c:pt idx="4970">
                  <c:v>298.26573020000001</c:v>
                </c:pt>
                <c:pt idx="4971">
                  <c:v>298.27368959999995</c:v>
                </c:pt>
                <c:pt idx="4972">
                  <c:v>298.23736220000001</c:v>
                </c:pt>
                <c:pt idx="4973">
                  <c:v>298.25803409999997</c:v>
                </c:pt>
                <c:pt idx="4974">
                  <c:v>298.27179559999996</c:v>
                </c:pt>
                <c:pt idx="4975">
                  <c:v>298.27297629999998</c:v>
                </c:pt>
                <c:pt idx="4976">
                  <c:v>298.24076689999998</c:v>
                </c:pt>
                <c:pt idx="4977">
                  <c:v>298.2301506</c:v>
                </c:pt>
                <c:pt idx="4978">
                  <c:v>298.21566809999996</c:v>
                </c:pt>
                <c:pt idx="4979">
                  <c:v>298.21973449999996</c:v>
                </c:pt>
                <c:pt idx="4980">
                  <c:v>298.22363309999997</c:v>
                </c:pt>
                <c:pt idx="4981">
                  <c:v>298.22425879999997</c:v>
                </c:pt>
                <c:pt idx="4982">
                  <c:v>298.2182277</c:v>
                </c:pt>
                <c:pt idx="4983">
                  <c:v>298.2043079</c:v>
                </c:pt>
                <c:pt idx="4984">
                  <c:v>298.21588929999996</c:v>
                </c:pt>
                <c:pt idx="4985">
                  <c:v>298.2089866</c:v>
                </c:pt>
                <c:pt idx="4986">
                  <c:v>298.21326859999999</c:v>
                </c:pt>
                <c:pt idx="4987">
                  <c:v>298.1998218</c:v>
                </c:pt>
                <c:pt idx="4988">
                  <c:v>298.17500719999998</c:v>
                </c:pt>
                <c:pt idx="4989">
                  <c:v>298.17134129999999</c:v>
                </c:pt>
                <c:pt idx="4990">
                  <c:v>298.17325239999997</c:v>
                </c:pt>
                <c:pt idx="4991">
                  <c:v>298.1808456</c:v>
                </c:pt>
                <c:pt idx="4992">
                  <c:v>298.17552979999999</c:v>
                </c:pt>
                <c:pt idx="4993">
                  <c:v>298.17334969999996</c:v>
                </c:pt>
                <c:pt idx="4994">
                  <c:v>298.16070779999995</c:v>
                </c:pt>
                <c:pt idx="4995">
                  <c:v>298.15315279999999</c:v>
                </c:pt>
                <c:pt idx="4996">
                  <c:v>298.16334569999998</c:v>
                </c:pt>
                <c:pt idx="4997">
                  <c:v>298.16533499999997</c:v>
                </c:pt>
                <c:pt idx="4998">
                  <c:v>298.15267409999996</c:v>
                </c:pt>
                <c:pt idx="4999">
                  <c:v>298.1500858</c:v>
                </c:pt>
                <c:pt idx="5000">
                  <c:v>298.15142279999998</c:v>
                </c:pt>
                <c:pt idx="5001">
                  <c:v>298.15496479999996</c:v>
                </c:pt>
                <c:pt idx="5002">
                  <c:v>298.16461409999999</c:v>
                </c:pt>
                <c:pt idx="5003">
                  <c:v>298.16670069999998</c:v>
                </c:pt>
                <c:pt idx="5004">
                  <c:v>298.17829359999996</c:v>
                </c:pt>
                <c:pt idx="5005">
                  <c:v>298.19882239999998</c:v>
                </c:pt>
                <c:pt idx="5006">
                  <c:v>298.22084839999997</c:v>
                </c:pt>
                <c:pt idx="5007">
                  <c:v>298.23185759999996</c:v>
                </c:pt>
                <c:pt idx="5008">
                  <c:v>298.23939359999997</c:v>
                </c:pt>
                <c:pt idx="5009">
                  <c:v>298.24944909999999</c:v>
                </c:pt>
                <c:pt idx="5010">
                  <c:v>298.24722899999995</c:v>
                </c:pt>
                <c:pt idx="5011">
                  <c:v>298.25229869999998</c:v>
                </c:pt>
                <c:pt idx="5012">
                  <c:v>298.27417029999998</c:v>
                </c:pt>
                <c:pt idx="5013">
                  <c:v>298.30168759999998</c:v>
                </c:pt>
                <c:pt idx="5014">
                  <c:v>298.30489569999997</c:v>
                </c:pt>
                <c:pt idx="5015">
                  <c:v>298.31648289999998</c:v>
                </c:pt>
                <c:pt idx="5016">
                  <c:v>298.30677259999999</c:v>
                </c:pt>
                <c:pt idx="5017">
                  <c:v>298.30170089999996</c:v>
                </c:pt>
                <c:pt idx="5018">
                  <c:v>298.30672299999998</c:v>
                </c:pt>
                <c:pt idx="5019">
                  <c:v>298.29589299999998</c:v>
                </c:pt>
                <c:pt idx="5020">
                  <c:v>298.27754629999998</c:v>
                </c:pt>
                <c:pt idx="5021">
                  <c:v>298.27466039999996</c:v>
                </c:pt>
                <c:pt idx="5022">
                  <c:v>298.26874769999995</c:v>
                </c:pt>
                <c:pt idx="5023">
                  <c:v>298.25568039999996</c:v>
                </c:pt>
                <c:pt idx="5024">
                  <c:v>298.24042929999996</c:v>
                </c:pt>
                <c:pt idx="5025">
                  <c:v>298.2224258</c:v>
                </c:pt>
                <c:pt idx="5026">
                  <c:v>298.21445309999996</c:v>
                </c:pt>
                <c:pt idx="5027">
                  <c:v>298.22694049999996</c:v>
                </c:pt>
                <c:pt idx="5028">
                  <c:v>298.22694239999998</c:v>
                </c:pt>
                <c:pt idx="5029">
                  <c:v>298.23979979999996</c:v>
                </c:pt>
                <c:pt idx="5030">
                  <c:v>298.24507559999995</c:v>
                </c:pt>
                <c:pt idx="5031">
                  <c:v>298.21097409999999</c:v>
                </c:pt>
                <c:pt idx="5032">
                  <c:v>298.21590459999999</c:v>
                </c:pt>
                <c:pt idx="5033">
                  <c:v>298.23131979999999</c:v>
                </c:pt>
                <c:pt idx="5034">
                  <c:v>298.21259149999997</c:v>
                </c:pt>
                <c:pt idx="5035">
                  <c:v>298.19981989999997</c:v>
                </c:pt>
                <c:pt idx="5036">
                  <c:v>298.21246179999997</c:v>
                </c:pt>
                <c:pt idx="5037">
                  <c:v>298.24308429999996</c:v>
                </c:pt>
                <c:pt idx="5038">
                  <c:v>298.24741399999999</c:v>
                </c:pt>
                <c:pt idx="5039">
                  <c:v>298.2433494</c:v>
                </c:pt>
                <c:pt idx="5040">
                  <c:v>298.25606379999999</c:v>
                </c:pt>
                <c:pt idx="5041">
                  <c:v>298.2649864</c:v>
                </c:pt>
                <c:pt idx="5042">
                  <c:v>298.24155079999997</c:v>
                </c:pt>
                <c:pt idx="5043">
                  <c:v>298.229195</c:v>
                </c:pt>
                <c:pt idx="5044">
                  <c:v>298.2492603</c:v>
                </c:pt>
                <c:pt idx="5045">
                  <c:v>298.23971969999997</c:v>
                </c:pt>
                <c:pt idx="5046">
                  <c:v>298.24811399999999</c:v>
                </c:pt>
                <c:pt idx="5047">
                  <c:v>298.25501859999997</c:v>
                </c:pt>
                <c:pt idx="5048">
                  <c:v>298.26776159999997</c:v>
                </c:pt>
                <c:pt idx="5049">
                  <c:v>298.27936209999996</c:v>
                </c:pt>
                <c:pt idx="5050">
                  <c:v>298.25689919999996</c:v>
                </c:pt>
                <c:pt idx="5051">
                  <c:v>298.19022209999997</c:v>
                </c:pt>
                <c:pt idx="5052">
                  <c:v>298.15640479999996</c:v>
                </c:pt>
                <c:pt idx="5053">
                  <c:v>298.12293469999997</c:v>
                </c:pt>
                <c:pt idx="5054">
                  <c:v>298.10987889999996</c:v>
                </c:pt>
                <c:pt idx="5055">
                  <c:v>298.11754069999995</c:v>
                </c:pt>
                <c:pt idx="5056">
                  <c:v>298.11866979999996</c:v>
                </c:pt>
                <c:pt idx="5057">
                  <c:v>298.1277126</c:v>
                </c:pt>
                <c:pt idx="5058">
                  <c:v>298.12890659999999</c:v>
                </c:pt>
                <c:pt idx="5059">
                  <c:v>298.12410769999997</c:v>
                </c:pt>
                <c:pt idx="5060">
                  <c:v>298.11892919999997</c:v>
                </c:pt>
                <c:pt idx="5061">
                  <c:v>298.12763059999997</c:v>
                </c:pt>
                <c:pt idx="5062">
                  <c:v>298.14657629999999</c:v>
                </c:pt>
                <c:pt idx="5063">
                  <c:v>298.17052109999997</c:v>
                </c:pt>
                <c:pt idx="5064">
                  <c:v>298.19174419999996</c:v>
                </c:pt>
                <c:pt idx="5065">
                  <c:v>298.18923789999997</c:v>
                </c:pt>
                <c:pt idx="5066">
                  <c:v>298.1805233</c:v>
                </c:pt>
                <c:pt idx="5067">
                  <c:v>298.16301949999996</c:v>
                </c:pt>
                <c:pt idx="5068">
                  <c:v>298.15508299999999</c:v>
                </c:pt>
                <c:pt idx="5069">
                  <c:v>298.17063939999997</c:v>
                </c:pt>
                <c:pt idx="5070">
                  <c:v>298.17706899999996</c:v>
                </c:pt>
                <c:pt idx="5071">
                  <c:v>298.1725563</c:v>
                </c:pt>
                <c:pt idx="5072">
                  <c:v>298.15792879999998</c:v>
                </c:pt>
                <c:pt idx="5073">
                  <c:v>298.1527408</c:v>
                </c:pt>
                <c:pt idx="5074">
                  <c:v>298.14363889999998</c:v>
                </c:pt>
                <c:pt idx="5075">
                  <c:v>298.14225799999997</c:v>
                </c:pt>
                <c:pt idx="5076">
                  <c:v>298.13015780000001</c:v>
                </c:pt>
                <c:pt idx="5077">
                  <c:v>298.12154419999996</c:v>
                </c:pt>
                <c:pt idx="5078">
                  <c:v>298.11959869999998</c:v>
                </c:pt>
                <c:pt idx="5079">
                  <c:v>298.12331799999998</c:v>
                </c:pt>
                <c:pt idx="5080">
                  <c:v>298.14602689999998</c:v>
                </c:pt>
                <c:pt idx="5081">
                  <c:v>298.15950809999998</c:v>
                </c:pt>
                <c:pt idx="5082">
                  <c:v>298.16144209999999</c:v>
                </c:pt>
                <c:pt idx="5083">
                  <c:v>298.165932</c:v>
                </c:pt>
                <c:pt idx="5084">
                  <c:v>298.15637619999995</c:v>
                </c:pt>
                <c:pt idx="5085">
                  <c:v>298.19338639999995</c:v>
                </c:pt>
                <c:pt idx="5086">
                  <c:v>298.18937719999997</c:v>
                </c:pt>
                <c:pt idx="5087">
                  <c:v>298.21682959999998</c:v>
                </c:pt>
                <c:pt idx="5088">
                  <c:v>298.21145469999999</c:v>
                </c:pt>
                <c:pt idx="5089">
                  <c:v>298.17356519999998</c:v>
                </c:pt>
                <c:pt idx="5090">
                  <c:v>298.14914549999997</c:v>
                </c:pt>
                <c:pt idx="5091">
                  <c:v>298.12261999999998</c:v>
                </c:pt>
                <c:pt idx="5092">
                  <c:v>298.1083663</c:v>
                </c:pt>
                <c:pt idx="5093">
                  <c:v>298.10601079999998</c:v>
                </c:pt>
                <c:pt idx="5094">
                  <c:v>298.07007439999995</c:v>
                </c:pt>
                <c:pt idx="5095">
                  <c:v>298.04691919999999</c:v>
                </c:pt>
                <c:pt idx="5096">
                  <c:v>298.04632409999999</c:v>
                </c:pt>
                <c:pt idx="5097">
                  <c:v>298.03677779999998</c:v>
                </c:pt>
                <c:pt idx="5098">
                  <c:v>298.0292743</c:v>
                </c:pt>
                <c:pt idx="5099">
                  <c:v>298.01838909999998</c:v>
                </c:pt>
                <c:pt idx="5100">
                  <c:v>298.0201763</c:v>
                </c:pt>
                <c:pt idx="5101">
                  <c:v>298.03876339999999</c:v>
                </c:pt>
                <c:pt idx="5102">
                  <c:v>298.02515059999996</c:v>
                </c:pt>
                <c:pt idx="5103">
                  <c:v>298.0306324</c:v>
                </c:pt>
                <c:pt idx="5104">
                  <c:v>298.04931479999999</c:v>
                </c:pt>
                <c:pt idx="5105">
                  <c:v>298.07537489999999</c:v>
                </c:pt>
                <c:pt idx="5106">
                  <c:v>298.1033195</c:v>
                </c:pt>
                <c:pt idx="5107">
                  <c:v>298.12104069999998</c:v>
                </c:pt>
                <c:pt idx="5108">
                  <c:v>298.12018619999998</c:v>
                </c:pt>
                <c:pt idx="5109">
                  <c:v>298.14183459999998</c:v>
                </c:pt>
                <c:pt idx="5110">
                  <c:v>298.14416729999999</c:v>
                </c:pt>
                <c:pt idx="5111">
                  <c:v>298.15808899999996</c:v>
                </c:pt>
                <c:pt idx="5112">
                  <c:v>298.18018949999998</c:v>
                </c:pt>
                <c:pt idx="5113">
                  <c:v>298.17871889999998</c:v>
                </c:pt>
                <c:pt idx="5114">
                  <c:v>298.1791862</c:v>
                </c:pt>
                <c:pt idx="5115">
                  <c:v>298.14928469999995</c:v>
                </c:pt>
                <c:pt idx="5116">
                  <c:v>298.12198859999995</c:v>
                </c:pt>
                <c:pt idx="5117">
                  <c:v>298.11536819999998</c:v>
                </c:pt>
                <c:pt idx="5118">
                  <c:v>298.10794479999998</c:v>
                </c:pt>
                <c:pt idx="5119">
                  <c:v>298.09792549999997</c:v>
                </c:pt>
                <c:pt idx="5120">
                  <c:v>298.08875119999999</c:v>
                </c:pt>
                <c:pt idx="5121">
                  <c:v>298.10907779999997</c:v>
                </c:pt>
                <c:pt idx="5122">
                  <c:v>298.12638319999996</c:v>
                </c:pt>
                <c:pt idx="5123">
                  <c:v>298.13276709999997</c:v>
                </c:pt>
                <c:pt idx="5124">
                  <c:v>298.1249565</c:v>
                </c:pt>
                <c:pt idx="5125">
                  <c:v>298.12843359999999</c:v>
                </c:pt>
                <c:pt idx="5126">
                  <c:v>298.13886479999996</c:v>
                </c:pt>
                <c:pt idx="5127">
                  <c:v>298.15675389999996</c:v>
                </c:pt>
                <c:pt idx="5128">
                  <c:v>298.17302159999997</c:v>
                </c:pt>
                <c:pt idx="5129">
                  <c:v>298.14917219999995</c:v>
                </c:pt>
                <c:pt idx="5130">
                  <c:v>298.12977439999997</c:v>
                </c:pt>
                <c:pt idx="5131">
                  <c:v>298.12091859999998</c:v>
                </c:pt>
                <c:pt idx="5132">
                  <c:v>298.11841999999996</c:v>
                </c:pt>
                <c:pt idx="5133">
                  <c:v>298.14201389999999</c:v>
                </c:pt>
                <c:pt idx="5134">
                  <c:v>298.15430670000001</c:v>
                </c:pt>
                <c:pt idx="5135">
                  <c:v>298.17451129999995</c:v>
                </c:pt>
                <c:pt idx="5136">
                  <c:v>298.19648389999998</c:v>
                </c:pt>
                <c:pt idx="5137">
                  <c:v>298.20706209999997</c:v>
                </c:pt>
                <c:pt idx="5138">
                  <c:v>298.17139279999998</c:v>
                </c:pt>
                <c:pt idx="5139">
                  <c:v>298.12211639999998</c:v>
                </c:pt>
                <c:pt idx="5140">
                  <c:v>298.11004099999997</c:v>
                </c:pt>
                <c:pt idx="5141">
                  <c:v>298.13305699999995</c:v>
                </c:pt>
                <c:pt idx="5142">
                  <c:v>298.10683089999998</c:v>
                </c:pt>
                <c:pt idx="5143">
                  <c:v>298.11537389999995</c:v>
                </c:pt>
                <c:pt idx="5144">
                  <c:v>298.15373839999995</c:v>
                </c:pt>
                <c:pt idx="5145">
                  <c:v>298.17328299999997</c:v>
                </c:pt>
                <c:pt idx="5146">
                  <c:v>298.18380199999996</c:v>
                </c:pt>
                <c:pt idx="5147">
                  <c:v>298.15854869999998</c:v>
                </c:pt>
                <c:pt idx="5148">
                  <c:v>298.15502959999998</c:v>
                </c:pt>
                <c:pt idx="5149">
                  <c:v>298.16197619999997</c:v>
                </c:pt>
                <c:pt idx="5150">
                  <c:v>298.16996419999998</c:v>
                </c:pt>
                <c:pt idx="5151">
                  <c:v>298.16457399999996</c:v>
                </c:pt>
                <c:pt idx="5152">
                  <c:v>298.14317739999996</c:v>
                </c:pt>
                <c:pt idx="5153">
                  <c:v>298.10367429999997</c:v>
                </c:pt>
                <c:pt idx="5154">
                  <c:v>298.07543599999997</c:v>
                </c:pt>
                <c:pt idx="5155">
                  <c:v>298.06581339999997</c:v>
                </c:pt>
                <c:pt idx="5156">
                  <c:v>298.04653959999996</c:v>
                </c:pt>
                <c:pt idx="5157">
                  <c:v>298.05314669999996</c:v>
                </c:pt>
                <c:pt idx="5158">
                  <c:v>298.08051519999998</c:v>
                </c:pt>
                <c:pt idx="5159">
                  <c:v>298.07768089999996</c:v>
                </c:pt>
                <c:pt idx="5160">
                  <c:v>298.07186539999998</c:v>
                </c:pt>
                <c:pt idx="5161">
                  <c:v>298.08267819999998</c:v>
                </c:pt>
                <c:pt idx="5162">
                  <c:v>298.10145789999996</c:v>
                </c:pt>
                <c:pt idx="5163">
                  <c:v>298.12047609999996</c:v>
                </c:pt>
                <c:pt idx="5164">
                  <c:v>298.14410820000001</c:v>
                </c:pt>
                <c:pt idx="5165">
                  <c:v>298.16504129999998</c:v>
                </c:pt>
                <c:pt idx="5166">
                  <c:v>298.18418729999996</c:v>
                </c:pt>
                <c:pt idx="5167">
                  <c:v>298.20378339999996</c:v>
                </c:pt>
                <c:pt idx="5168">
                  <c:v>298.20541219999996</c:v>
                </c:pt>
                <c:pt idx="5169">
                  <c:v>298.21291769999999</c:v>
                </c:pt>
                <c:pt idx="5170">
                  <c:v>298.22450670000001</c:v>
                </c:pt>
                <c:pt idx="5171">
                  <c:v>298.24905239999998</c:v>
                </c:pt>
                <c:pt idx="5172">
                  <c:v>298.24210389999996</c:v>
                </c:pt>
                <c:pt idx="5173">
                  <c:v>298.25797109999996</c:v>
                </c:pt>
                <c:pt idx="5174">
                  <c:v>298.27290189999997</c:v>
                </c:pt>
                <c:pt idx="5175">
                  <c:v>298.26985959999996</c:v>
                </c:pt>
                <c:pt idx="5176">
                  <c:v>298.27864679999999</c:v>
                </c:pt>
                <c:pt idx="5177">
                  <c:v>298.29424699999998</c:v>
                </c:pt>
                <c:pt idx="5178">
                  <c:v>298.30948669999998</c:v>
                </c:pt>
                <c:pt idx="5179">
                  <c:v>298.3149856</c:v>
                </c:pt>
                <c:pt idx="5180">
                  <c:v>298.30543169999999</c:v>
                </c:pt>
                <c:pt idx="5181">
                  <c:v>298.31270819999997</c:v>
                </c:pt>
                <c:pt idx="5182">
                  <c:v>298.30760799999996</c:v>
                </c:pt>
                <c:pt idx="5183">
                  <c:v>298.29756959999997</c:v>
                </c:pt>
                <c:pt idx="5184">
                  <c:v>298.29489169999999</c:v>
                </c:pt>
                <c:pt idx="5185">
                  <c:v>298.27635799999996</c:v>
                </c:pt>
                <c:pt idx="5186">
                  <c:v>298.26877439999998</c:v>
                </c:pt>
                <c:pt idx="5187">
                  <c:v>298.22909959999998</c:v>
                </c:pt>
                <c:pt idx="5188">
                  <c:v>298.19759969999996</c:v>
                </c:pt>
                <c:pt idx="5189">
                  <c:v>298.17697749999996</c:v>
                </c:pt>
                <c:pt idx="5190">
                  <c:v>298.15590319999995</c:v>
                </c:pt>
                <c:pt idx="5191">
                  <c:v>298.15274460000001</c:v>
                </c:pt>
                <c:pt idx="5192">
                  <c:v>298.1570858</c:v>
                </c:pt>
                <c:pt idx="5193">
                  <c:v>298.1720603</c:v>
                </c:pt>
                <c:pt idx="5194">
                  <c:v>298.18483959999998</c:v>
                </c:pt>
                <c:pt idx="5195">
                  <c:v>298.19559319999996</c:v>
                </c:pt>
                <c:pt idx="5196">
                  <c:v>298.20820649999996</c:v>
                </c:pt>
                <c:pt idx="5197">
                  <c:v>298.216904</c:v>
                </c:pt>
                <c:pt idx="5198">
                  <c:v>298.20870429999997</c:v>
                </c:pt>
                <c:pt idx="5199">
                  <c:v>298.21388469999999</c:v>
                </c:pt>
                <c:pt idx="5200">
                  <c:v>298.20832669999999</c:v>
                </c:pt>
                <c:pt idx="5201">
                  <c:v>298.22136909999995</c:v>
                </c:pt>
                <c:pt idx="5202">
                  <c:v>298.22931509999995</c:v>
                </c:pt>
                <c:pt idx="5203">
                  <c:v>298.23073039999997</c:v>
                </c:pt>
                <c:pt idx="5204">
                  <c:v>298.23261869999999</c:v>
                </c:pt>
                <c:pt idx="5205">
                  <c:v>298.22995599999996</c:v>
                </c:pt>
                <c:pt idx="5206">
                  <c:v>298.23340259999998</c:v>
                </c:pt>
                <c:pt idx="5207">
                  <c:v>298.22076449999997</c:v>
                </c:pt>
                <c:pt idx="5208">
                  <c:v>298.20122939999999</c:v>
                </c:pt>
                <c:pt idx="5209">
                  <c:v>298.17646059999998</c:v>
                </c:pt>
                <c:pt idx="5210">
                  <c:v>298.15447459999996</c:v>
                </c:pt>
                <c:pt idx="5211">
                  <c:v>298.1452602</c:v>
                </c:pt>
                <c:pt idx="5212">
                  <c:v>298.13846999999998</c:v>
                </c:pt>
                <c:pt idx="5213">
                  <c:v>298.13210709999998</c:v>
                </c:pt>
                <c:pt idx="5214">
                  <c:v>298.10544999999996</c:v>
                </c:pt>
                <c:pt idx="5215">
                  <c:v>298.10837779999997</c:v>
                </c:pt>
                <c:pt idx="5216">
                  <c:v>298.11597089999998</c:v>
                </c:pt>
                <c:pt idx="5217">
                  <c:v>298.12257990000001</c:v>
                </c:pt>
                <c:pt idx="5218">
                  <c:v>298.20594059999996</c:v>
                </c:pt>
                <c:pt idx="5219">
                  <c:v>298.23765019999996</c:v>
                </c:pt>
                <c:pt idx="5220">
                  <c:v>298.24499539999999</c:v>
                </c:pt>
                <c:pt idx="5221">
                  <c:v>298.26445229999996</c:v>
                </c:pt>
                <c:pt idx="5222">
                  <c:v>298.26444089999995</c:v>
                </c:pt>
                <c:pt idx="5223">
                  <c:v>298.26673349999999</c:v>
                </c:pt>
                <c:pt idx="5224">
                  <c:v>298.27486449999998</c:v>
                </c:pt>
                <c:pt idx="5225">
                  <c:v>298.25994909999997</c:v>
                </c:pt>
                <c:pt idx="5226">
                  <c:v>298.26192699999996</c:v>
                </c:pt>
                <c:pt idx="5227">
                  <c:v>298.2491268</c:v>
                </c:pt>
                <c:pt idx="5228">
                  <c:v>298.24028429999998</c:v>
                </c:pt>
                <c:pt idx="5229">
                  <c:v>298.25253709999998</c:v>
                </c:pt>
                <c:pt idx="5230">
                  <c:v>298.27033079999995</c:v>
                </c:pt>
                <c:pt idx="5231">
                  <c:v>298.27433239999999</c:v>
                </c:pt>
                <c:pt idx="5232">
                  <c:v>298.2722248</c:v>
                </c:pt>
                <c:pt idx="5233">
                  <c:v>298.26998169999996</c:v>
                </c:pt>
                <c:pt idx="5234">
                  <c:v>298.26486999999997</c:v>
                </c:pt>
                <c:pt idx="5235">
                  <c:v>298.25231589999999</c:v>
                </c:pt>
                <c:pt idx="5236">
                  <c:v>298.2256683</c:v>
                </c:pt>
                <c:pt idx="5237">
                  <c:v>298.22073019999999</c:v>
                </c:pt>
                <c:pt idx="5238">
                  <c:v>298.2253288</c:v>
                </c:pt>
                <c:pt idx="5239">
                  <c:v>298.23510199999998</c:v>
                </c:pt>
                <c:pt idx="5240">
                  <c:v>298.23747479999997</c:v>
                </c:pt>
                <c:pt idx="5241">
                  <c:v>298.23675949999995</c:v>
                </c:pt>
                <c:pt idx="5242">
                  <c:v>298.24001349999998</c:v>
                </c:pt>
                <c:pt idx="5243">
                  <c:v>298.2136577</c:v>
                </c:pt>
                <c:pt idx="5244">
                  <c:v>298.19814719999999</c:v>
                </c:pt>
                <c:pt idx="5245">
                  <c:v>298.18392789999996</c:v>
                </c:pt>
                <c:pt idx="5246">
                  <c:v>298.17039139999997</c:v>
                </c:pt>
                <c:pt idx="5247">
                  <c:v>298.16123999999996</c:v>
                </c:pt>
                <c:pt idx="5248">
                  <c:v>298.1812099</c:v>
                </c:pt>
                <c:pt idx="5249">
                  <c:v>298.20110739999996</c:v>
                </c:pt>
                <c:pt idx="5250">
                  <c:v>298.23251569999996</c:v>
                </c:pt>
                <c:pt idx="5251">
                  <c:v>298.23982079999996</c:v>
                </c:pt>
                <c:pt idx="5252">
                  <c:v>298.24617799999999</c:v>
                </c:pt>
                <c:pt idx="5253">
                  <c:v>298.24756659999997</c:v>
                </c:pt>
                <c:pt idx="5254">
                  <c:v>298.25481259999998</c:v>
                </c:pt>
                <c:pt idx="5255">
                  <c:v>298.2723373</c:v>
                </c:pt>
                <c:pt idx="5256">
                  <c:v>298.27940589999997</c:v>
                </c:pt>
                <c:pt idx="5257">
                  <c:v>298.2754329</c:v>
                </c:pt>
                <c:pt idx="5258">
                  <c:v>298.27062069999999</c:v>
                </c:pt>
                <c:pt idx="5259">
                  <c:v>298.26873809999995</c:v>
                </c:pt>
                <c:pt idx="5260">
                  <c:v>298.2660755</c:v>
                </c:pt>
                <c:pt idx="5261">
                  <c:v>298.25587309999997</c:v>
                </c:pt>
                <c:pt idx="5262">
                  <c:v>298.25892479999999</c:v>
                </c:pt>
                <c:pt idx="5263">
                  <c:v>298.2568248</c:v>
                </c:pt>
                <c:pt idx="5264">
                  <c:v>298.26534879999997</c:v>
                </c:pt>
                <c:pt idx="5265">
                  <c:v>298.27982939999998</c:v>
                </c:pt>
                <c:pt idx="5266">
                  <c:v>298.28308139999996</c:v>
                </c:pt>
                <c:pt idx="5267">
                  <c:v>298.28872899999999</c:v>
                </c:pt>
                <c:pt idx="5268">
                  <c:v>298.28095279999997</c:v>
                </c:pt>
                <c:pt idx="5269">
                  <c:v>298.29159199999998</c:v>
                </c:pt>
                <c:pt idx="5270">
                  <c:v>298.29432709999998</c:v>
                </c:pt>
                <c:pt idx="5271">
                  <c:v>298.2919162</c:v>
                </c:pt>
                <c:pt idx="5272">
                  <c:v>298.28792219999997</c:v>
                </c:pt>
                <c:pt idx="5273">
                  <c:v>298.29407529999997</c:v>
                </c:pt>
                <c:pt idx="5274">
                  <c:v>298.2947906</c:v>
                </c:pt>
                <c:pt idx="5275">
                  <c:v>298.28367269999995</c:v>
                </c:pt>
                <c:pt idx="5276">
                  <c:v>298.26795989999999</c:v>
                </c:pt>
                <c:pt idx="5277">
                  <c:v>298.23968539999998</c:v>
                </c:pt>
                <c:pt idx="5278">
                  <c:v>298.22382959999999</c:v>
                </c:pt>
                <c:pt idx="5279">
                  <c:v>298.24107779999997</c:v>
                </c:pt>
                <c:pt idx="5280">
                  <c:v>298.20578989999996</c:v>
                </c:pt>
                <c:pt idx="5281">
                  <c:v>298.17436249999997</c:v>
                </c:pt>
                <c:pt idx="5282">
                  <c:v>298.16929089999996</c:v>
                </c:pt>
                <c:pt idx="5283">
                  <c:v>298.17623549999996</c:v>
                </c:pt>
                <c:pt idx="5284">
                  <c:v>298.1952766</c:v>
                </c:pt>
                <c:pt idx="5285">
                  <c:v>298.22836719999998</c:v>
                </c:pt>
                <c:pt idx="5286">
                  <c:v>298.25598179999997</c:v>
                </c:pt>
                <c:pt idx="5287">
                  <c:v>298.26513509999995</c:v>
                </c:pt>
                <c:pt idx="5288">
                  <c:v>298.26976619999999</c:v>
                </c:pt>
                <c:pt idx="5289">
                  <c:v>298.2860187</c:v>
                </c:pt>
                <c:pt idx="5290">
                  <c:v>298.29738839999999</c:v>
                </c:pt>
                <c:pt idx="5291">
                  <c:v>298.28465879999999</c:v>
                </c:pt>
                <c:pt idx="5292">
                  <c:v>298.28229749999997</c:v>
                </c:pt>
                <c:pt idx="5293">
                  <c:v>298.24993739999996</c:v>
                </c:pt>
                <c:pt idx="5294">
                  <c:v>298.24961889999997</c:v>
                </c:pt>
                <c:pt idx="5295">
                  <c:v>298.21145849999999</c:v>
                </c:pt>
                <c:pt idx="5296">
                  <c:v>298.20344</c:v>
                </c:pt>
                <c:pt idx="5297">
                  <c:v>298.20228799999995</c:v>
                </c:pt>
                <c:pt idx="5298">
                  <c:v>298.19281039999998</c:v>
                </c:pt>
                <c:pt idx="5299">
                  <c:v>298.21817049999999</c:v>
                </c:pt>
                <c:pt idx="5300">
                  <c:v>298.23909979999996</c:v>
                </c:pt>
                <c:pt idx="5301">
                  <c:v>298.23837889999999</c:v>
                </c:pt>
                <c:pt idx="5302">
                  <c:v>298.24856219999998</c:v>
                </c:pt>
                <c:pt idx="5303">
                  <c:v>298.26024849999999</c:v>
                </c:pt>
                <c:pt idx="5304">
                  <c:v>298.25202209999998</c:v>
                </c:pt>
                <c:pt idx="5305">
                  <c:v>298.24327499999998</c:v>
                </c:pt>
                <c:pt idx="5306">
                  <c:v>298.22927129999999</c:v>
                </c:pt>
                <c:pt idx="5307">
                  <c:v>298.22903859999997</c:v>
                </c:pt>
                <c:pt idx="5308">
                  <c:v>298.23205029999997</c:v>
                </c:pt>
                <c:pt idx="5309">
                  <c:v>298.2348255</c:v>
                </c:pt>
                <c:pt idx="5310">
                  <c:v>298.24136389999995</c:v>
                </c:pt>
                <c:pt idx="5311">
                  <c:v>298.2501911</c:v>
                </c:pt>
                <c:pt idx="5312">
                  <c:v>298.25517499999995</c:v>
                </c:pt>
                <c:pt idx="5313">
                  <c:v>298.2581619</c:v>
                </c:pt>
                <c:pt idx="5314">
                  <c:v>298.24627339999995</c:v>
                </c:pt>
                <c:pt idx="5315">
                  <c:v>298.25214799999998</c:v>
                </c:pt>
                <c:pt idx="5316">
                  <c:v>298.26184119999999</c:v>
                </c:pt>
                <c:pt idx="5317">
                  <c:v>298.25288039999998</c:v>
                </c:pt>
                <c:pt idx="5318">
                  <c:v>298.24984769999998</c:v>
                </c:pt>
                <c:pt idx="5319">
                  <c:v>298.28669959999996</c:v>
                </c:pt>
                <c:pt idx="5320">
                  <c:v>298.20173109999996</c:v>
                </c:pt>
                <c:pt idx="5321">
                  <c:v>298.16320450000001</c:v>
                </c:pt>
                <c:pt idx="5322">
                  <c:v>298.15607489999996</c:v>
                </c:pt>
                <c:pt idx="5323">
                  <c:v>298.17984609999996</c:v>
                </c:pt>
                <c:pt idx="5324">
                  <c:v>298.204182</c:v>
                </c:pt>
                <c:pt idx="5325">
                  <c:v>298.22743829999996</c:v>
                </c:pt>
                <c:pt idx="5326">
                  <c:v>298.2326339</c:v>
                </c:pt>
                <c:pt idx="5327">
                  <c:v>298.25659020000001</c:v>
                </c:pt>
                <c:pt idx="5328">
                  <c:v>298.25604089999996</c:v>
                </c:pt>
                <c:pt idx="5329">
                  <c:v>298.25179900000001</c:v>
                </c:pt>
                <c:pt idx="5330">
                  <c:v>298.26978339999999</c:v>
                </c:pt>
                <c:pt idx="5331">
                  <c:v>298.27096399999999</c:v>
                </c:pt>
                <c:pt idx="5332">
                  <c:v>298.26980809999998</c:v>
                </c:pt>
                <c:pt idx="5333">
                  <c:v>298.2835144</c:v>
                </c:pt>
                <c:pt idx="5334">
                  <c:v>298.26155699999998</c:v>
                </c:pt>
                <c:pt idx="5335">
                  <c:v>298.23094399999997</c:v>
                </c:pt>
                <c:pt idx="5336">
                  <c:v>298.20637159999995</c:v>
                </c:pt>
                <c:pt idx="5337">
                  <c:v>298.17879519999997</c:v>
                </c:pt>
                <c:pt idx="5338">
                  <c:v>298.17638049999999</c:v>
                </c:pt>
                <c:pt idx="5339">
                  <c:v>298.15716199999997</c:v>
                </c:pt>
                <c:pt idx="5340">
                  <c:v>298.1452678</c:v>
                </c:pt>
                <c:pt idx="5341">
                  <c:v>298.12993269999998</c:v>
                </c:pt>
                <c:pt idx="5342">
                  <c:v>298.13007579999999</c:v>
                </c:pt>
                <c:pt idx="5343">
                  <c:v>298.1264041</c:v>
                </c:pt>
                <c:pt idx="5344">
                  <c:v>298.1541484</c:v>
                </c:pt>
                <c:pt idx="5345">
                  <c:v>298.14846259999996</c:v>
                </c:pt>
                <c:pt idx="5346">
                  <c:v>298.1376995</c:v>
                </c:pt>
                <c:pt idx="5347">
                  <c:v>298.11213909999998</c:v>
                </c:pt>
                <c:pt idx="5348">
                  <c:v>298.13748009999995</c:v>
                </c:pt>
                <c:pt idx="5349">
                  <c:v>298.1661876</c:v>
                </c:pt>
                <c:pt idx="5350">
                  <c:v>298.15880239999996</c:v>
                </c:pt>
                <c:pt idx="5351">
                  <c:v>298.15687589999999</c:v>
                </c:pt>
                <c:pt idx="5352">
                  <c:v>298.13828119999999</c:v>
                </c:pt>
                <c:pt idx="5353">
                  <c:v>298.10452299999997</c:v>
                </c:pt>
                <c:pt idx="5354">
                  <c:v>298.11704479999997</c:v>
                </c:pt>
                <c:pt idx="5355">
                  <c:v>298.13815529999999</c:v>
                </c:pt>
                <c:pt idx="5356">
                  <c:v>298.14082559999997</c:v>
                </c:pt>
                <c:pt idx="5357">
                  <c:v>298.1647438</c:v>
                </c:pt>
                <c:pt idx="5358">
                  <c:v>298.22462689999998</c:v>
                </c:pt>
                <c:pt idx="5359">
                  <c:v>298.2375816</c:v>
                </c:pt>
                <c:pt idx="5360">
                  <c:v>298.19059599999997</c:v>
                </c:pt>
                <c:pt idx="5361">
                  <c:v>298.18125190000001</c:v>
                </c:pt>
                <c:pt idx="5362">
                  <c:v>298.19105559999997</c:v>
                </c:pt>
                <c:pt idx="5363">
                  <c:v>298.20017659999996</c:v>
                </c:pt>
                <c:pt idx="5364">
                  <c:v>298.19349319999998</c:v>
                </c:pt>
                <c:pt idx="5365">
                  <c:v>298.2036804</c:v>
                </c:pt>
                <c:pt idx="5366">
                  <c:v>298.23977499999995</c:v>
                </c:pt>
                <c:pt idx="5367">
                  <c:v>298.270016</c:v>
                </c:pt>
                <c:pt idx="5368">
                  <c:v>298.2853073</c:v>
                </c:pt>
                <c:pt idx="5369">
                  <c:v>298.25115049999999</c:v>
                </c:pt>
                <c:pt idx="5370">
                  <c:v>298.23671949999999</c:v>
                </c:pt>
                <c:pt idx="5371">
                  <c:v>298.23563229999996</c:v>
                </c:pt>
                <c:pt idx="5372">
                  <c:v>298.22084459999996</c:v>
                </c:pt>
                <c:pt idx="5373">
                  <c:v>298.26230649999997</c:v>
                </c:pt>
                <c:pt idx="5374">
                  <c:v>298.27650289999997</c:v>
                </c:pt>
                <c:pt idx="5375">
                  <c:v>298.26764709999998</c:v>
                </c:pt>
                <c:pt idx="5376">
                  <c:v>298.31135589999997</c:v>
                </c:pt>
                <c:pt idx="5377">
                  <c:v>298.30945049999997</c:v>
                </c:pt>
                <c:pt idx="5378">
                  <c:v>298.32707819999996</c:v>
                </c:pt>
                <c:pt idx="5379">
                  <c:v>298.32361249999997</c:v>
                </c:pt>
                <c:pt idx="5380">
                  <c:v>298.31876979999998</c:v>
                </c:pt>
                <c:pt idx="5381">
                  <c:v>298.31230959999999</c:v>
                </c:pt>
                <c:pt idx="5382">
                  <c:v>298.29541619999998</c:v>
                </c:pt>
                <c:pt idx="5383">
                  <c:v>298.31237059999995</c:v>
                </c:pt>
                <c:pt idx="5384">
                  <c:v>298.28409799999997</c:v>
                </c:pt>
                <c:pt idx="5385">
                  <c:v>298.2766269</c:v>
                </c:pt>
                <c:pt idx="5386">
                  <c:v>298.27829579999997</c:v>
                </c:pt>
                <c:pt idx="5387">
                  <c:v>298.28343039999999</c:v>
                </c:pt>
                <c:pt idx="5388">
                  <c:v>298.27664599999997</c:v>
                </c:pt>
                <c:pt idx="5389">
                  <c:v>298.30437879999999</c:v>
                </c:pt>
                <c:pt idx="5390">
                  <c:v>298.32868989999997</c:v>
                </c:pt>
                <c:pt idx="5391">
                  <c:v>298.35482629999996</c:v>
                </c:pt>
                <c:pt idx="5392">
                  <c:v>298.36508779999997</c:v>
                </c:pt>
                <c:pt idx="5393">
                  <c:v>298.38488799999999</c:v>
                </c:pt>
                <c:pt idx="5394">
                  <c:v>298.36419139999998</c:v>
                </c:pt>
                <c:pt idx="5395">
                  <c:v>298.33448249999998</c:v>
                </c:pt>
                <c:pt idx="5396">
                  <c:v>298.33197049999995</c:v>
                </c:pt>
                <c:pt idx="5397">
                  <c:v>298.34077299999996</c:v>
                </c:pt>
                <c:pt idx="5398">
                  <c:v>298.33772309999995</c:v>
                </c:pt>
                <c:pt idx="5399">
                  <c:v>298.3505596</c:v>
                </c:pt>
                <c:pt idx="5400">
                  <c:v>298.35390889999996</c:v>
                </c:pt>
                <c:pt idx="5401">
                  <c:v>298.3549903</c:v>
                </c:pt>
                <c:pt idx="5402">
                  <c:v>298.34635959999997</c:v>
                </c:pt>
                <c:pt idx="5403">
                  <c:v>298.33743509999999</c:v>
                </c:pt>
                <c:pt idx="5404">
                  <c:v>298.33237299999996</c:v>
                </c:pt>
                <c:pt idx="5405">
                  <c:v>298.3333705</c:v>
                </c:pt>
                <c:pt idx="5406">
                  <c:v>298.34157789999995</c:v>
                </c:pt>
                <c:pt idx="5407">
                  <c:v>298.3216041</c:v>
                </c:pt>
                <c:pt idx="5408">
                  <c:v>298.28740529999999</c:v>
                </c:pt>
                <c:pt idx="5409">
                  <c:v>298.26971089999995</c:v>
                </c:pt>
                <c:pt idx="5410">
                  <c:v>298.24150689999999</c:v>
                </c:pt>
                <c:pt idx="5411">
                  <c:v>298.23598699999997</c:v>
                </c:pt>
                <c:pt idx="5412">
                  <c:v>298.23956329999999</c:v>
                </c:pt>
                <c:pt idx="5413">
                  <c:v>298.24884639999999</c:v>
                </c:pt>
                <c:pt idx="5414">
                  <c:v>298.31105069999995</c:v>
                </c:pt>
                <c:pt idx="5415">
                  <c:v>298.31242399999996</c:v>
                </c:pt>
                <c:pt idx="5416">
                  <c:v>298.32451849999995</c:v>
                </c:pt>
                <c:pt idx="5417">
                  <c:v>298.34232359999999</c:v>
                </c:pt>
                <c:pt idx="5418">
                  <c:v>298.33078799999998</c:v>
                </c:pt>
                <c:pt idx="5419">
                  <c:v>298.3350337</c:v>
                </c:pt>
                <c:pt idx="5420">
                  <c:v>298.32304219999997</c:v>
                </c:pt>
                <c:pt idx="5421">
                  <c:v>298.3259357</c:v>
                </c:pt>
                <c:pt idx="5422">
                  <c:v>298.32646589999996</c:v>
                </c:pt>
                <c:pt idx="5423">
                  <c:v>298.315924</c:v>
                </c:pt>
                <c:pt idx="5424">
                  <c:v>298.37706029999998</c:v>
                </c:pt>
                <c:pt idx="5425">
                  <c:v>298.3445438</c:v>
                </c:pt>
                <c:pt idx="5426">
                  <c:v>298.29255329999995</c:v>
                </c:pt>
                <c:pt idx="5427">
                  <c:v>298.26285199999995</c:v>
                </c:pt>
                <c:pt idx="5428">
                  <c:v>298.22567399999997</c:v>
                </c:pt>
                <c:pt idx="5429">
                  <c:v>298.21848709999995</c:v>
                </c:pt>
                <c:pt idx="5430">
                  <c:v>298.19878989999995</c:v>
                </c:pt>
                <c:pt idx="5431">
                  <c:v>298.1682361</c:v>
                </c:pt>
                <c:pt idx="5432">
                  <c:v>298.15870699999999</c:v>
                </c:pt>
                <c:pt idx="5433">
                  <c:v>298.16698679999996</c:v>
                </c:pt>
                <c:pt idx="5434">
                  <c:v>298.19232969999996</c:v>
                </c:pt>
                <c:pt idx="5435">
                  <c:v>298.22101239999995</c:v>
                </c:pt>
                <c:pt idx="5436">
                  <c:v>298.25444640000001</c:v>
                </c:pt>
                <c:pt idx="5437">
                  <c:v>298.27145989999997</c:v>
                </c:pt>
                <c:pt idx="5438">
                  <c:v>298.27718959999999</c:v>
                </c:pt>
                <c:pt idx="5439">
                  <c:v>298.26680979999998</c:v>
                </c:pt>
                <c:pt idx="5440">
                  <c:v>298.2601684</c:v>
                </c:pt>
                <c:pt idx="5441">
                  <c:v>298.23844179999998</c:v>
                </c:pt>
                <c:pt idx="5442">
                  <c:v>298.17837559999998</c:v>
                </c:pt>
                <c:pt idx="5443">
                  <c:v>298.18871909999996</c:v>
                </c:pt>
                <c:pt idx="5444">
                  <c:v>298.1953681</c:v>
                </c:pt>
                <c:pt idx="5445">
                  <c:v>298.19389379999996</c:v>
                </c:pt>
                <c:pt idx="5446">
                  <c:v>298.2006877</c:v>
                </c:pt>
                <c:pt idx="5447">
                  <c:v>298.22288359999999</c:v>
                </c:pt>
                <c:pt idx="5448">
                  <c:v>298.25083379999995</c:v>
                </c:pt>
                <c:pt idx="5449">
                  <c:v>298.26453049999998</c:v>
                </c:pt>
                <c:pt idx="5450">
                  <c:v>298.2581295</c:v>
                </c:pt>
                <c:pt idx="5451">
                  <c:v>298.26009019999998</c:v>
                </c:pt>
                <c:pt idx="5452">
                  <c:v>298.25790439999997</c:v>
                </c:pt>
                <c:pt idx="5453">
                  <c:v>298.27888139999999</c:v>
                </c:pt>
                <c:pt idx="5454">
                  <c:v>298.27653729999997</c:v>
                </c:pt>
                <c:pt idx="5455">
                  <c:v>298.3619903</c:v>
                </c:pt>
                <c:pt idx="5456">
                  <c:v>298.37313689999996</c:v>
                </c:pt>
                <c:pt idx="5457">
                  <c:v>298.34646069999997</c:v>
                </c:pt>
                <c:pt idx="5458">
                  <c:v>298.33006699999999</c:v>
                </c:pt>
                <c:pt idx="5459">
                  <c:v>298.34695089999997</c:v>
                </c:pt>
                <c:pt idx="5460">
                  <c:v>298.36989439999996</c:v>
                </c:pt>
                <c:pt idx="5461">
                  <c:v>298.38731609999996</c:v>
                </c:pt>
                <c:pt idx="5462">
                  <c:v>298.40307079999997</c:v>
                </c:pt>
                <c:pt idx="5463">
                  <c:v>298.40934979999997</c:v>
                </c:pt>
                <c:pt idx="5464">
                  <c:v>298.42935399999999</c:v>
                </c:pt>
                <c:pt idx="5465">
                  <c:v>298.43715129999998</c:v>
                </c:pt>
                <c:pt idx="5466">
                  <c:v>298.41092909999998</c:v>
                </c:pt>
                <c:pt idx="5467">
                  <c:v>298.38125449999995</c:v>
                </c:pt>
                <c:pt idx="5468">
                  <c:v>298.37331039999998</c:v>
                </c:pt>
                <c:pt idx="5469">
                  <c:v>298.39545279999999</c:v>
                </c:pt>
                <c:pt idx="5470">
                  <c:v>298.39906729999996</c:v>
                </c:pt>
                <c:pt idx="5471">
                  <c:v>298.39023809999998</c:v>
                </c:pt>
                <c:pt idx="5472">
                  <c:v>298.39382969999997</c:v>
                </c:pt>
                <c:pt idx="5473">
                  <c:v>298.39101629999999</c:v>
                </c:pt>
                <c:pt idx="5474">
                  <c:v>298.40253859999996</c:v>
                </c:pt>
                <c:pt idx="5475">
                  <c:v>298.41614569999996</c:v>
                </c:pt>
                <c:pt idx="5476">
                  <c:v>298.42704809999998</c:v>
                </c:pt>
                <c:pt idx="5477">
                  <c:v>298.43228749999997</c:v>
                </c:pt>
                <c:pt idx="5478">
                  <c:v>298.431332</c:v>
                </c:pt>
                <c:pt idx="5479">
                  <c:v>298.42903359999997</c:v>
                </c:pt>
                <c:pt idx="5480">
                  <c:v>298.4190486</c:v>
                </c:pt>
                <c:pt idx="5481">
                  <c:v>298.43531829999995</c:v>
                </c:pt>
                <c:pt idx="5482">
                  <c:v>298.42270499999995</c:v>
                </c:pt>
                <c:pt idx="5483">
                  <c:v>298.4027236</c:v>
                </c:pt>
                <c:pt idx="5484">
                  <c:v>298.4001773</c:v>
                </c:pt>
                <c:pt idx="5485">
                  <c:v>298.38885719999996</c:v>
                </c:pt>
                <c:pt idx="5486">
                  <c:v>298.38192019999997</c:v>
                </c:pt>
                <c:pt idx="5487">
                  <c:v>298.35868869999996</c:v>
                </c:pt>
                <c:pt idx="5488">
                  <c:v>298.35046799999998</c:v>
                </c:pt>
                <c:pt idx="5489">
                  <c:v>298.33391789999996</c:v>
                </c:pt>
                <c:pt idx="5490">
                  <c:v>298.32862509999995</c:v>
                </c:pt>
                <c:pt idx="5491">
                  <c:v>298.3051494</c:v>
                </c:pt>
                <c:pt idx="5492">
                  <c:v>298.28870229999995</c:v>
                </c:pt>
                <c:pt idx="5493">
                  <c:v>298.26887159999995</c:v>
                </c:pt>
                <c:pt idx="5494">
                  <c:v>298.24200659999997</c:v>
                </c:pt>
                <c:pt idx="5495">
                  <c:v>298.24097669999998</c:v>
                </c:pt>
                <c:pt idx="5496">
                  <c:v>298.23675379999997</c:v>
                </c:pt>
                <c:pt idx="5497">
                  <c:v>298.24470739999998</c:v>
                </c:pt>
                <c:pt idx="5498">
                  <c:v>298.24427449999996</c:v>
                </c:pt>
                <c:pt idx="5499">
                  <c:v>298.26128039999998</c:v>
                </c:pt>
                <c:pt idx="5500">
                  <c:v>298.27497129999995</c:v>
                </c:pt>
                <c:pt idx="5501">
                  <c:v>298.27127869999998</c:v>
                </c:pt>
                <c:pt idx="5502">
                  <c:v>298.27672989999996</c:v>
                </c:pt>
                <c:pt idx="5503">
                  <c:v>298.2720741</c:v>
                </c:pt>
                <c:pt idx="5504">
                  <c:v>298.2712348</c:v>
                </c:pt>
                <c:pt idx="5505">
                  <c:v>298.28233749999998</c:v>
                </c:pt>
                <c:pt idx="5506">
                  <c:v>298.27647049999996</c:v>
                </c:pt>
                <c:pt idx="5507">
                  <c:v>298.30895079999999</c:v>
                </c:pt>
                <c:pt idx="5508">
                  <c:v>298.31277689999996</c:v>
                </c:pt>
                <c:pt idx="5509">
                  <c:v>298.28867749999995</c:v>
                </c:pt>
                <c:pt idx="5510">
                  <c:v>298.2810882</c:v>
                </c:pt>
                <c:pt idx="5511">
                  <c:v>298.2504581</c:v>
                </c:pt>
                <c:pt idx="5512">
                  <c:v>298.23048239999997</c:v>
                </c:pt>
                <c:pt idx="5513">
                  <c:v>298.24228889999995</c:v>
                </c:pt>
                <c:pt idx="5514">
                  <c:v>298.24338760000001</c:v>
                </c:pt>
                <c:pt idx="5515">
                  <c:v>298.24127609999999</c:v>
                </c:pt>
                <c:pt idx="5516">
                  <c:v>298.23469</c:v>
                </c:pt>
                <c:pt idx="5517">
                  <c:v>298.21780429999995</c:v>
                </c:pt>
                <c:pt idx="5518">
                  <c:v>298.20823509999997</c:v>
                </c:pt>
                <c:pt idx="5519">
                  <c:v>298.22330699999998</c:v>
                </c:pt>
                <c:pt idx="5520">
                  <c:v>298.23315459999998</c:v>
                </c:pt>
                <c:pt idx="5521">
                  <c:v>298.23282079999996</c:v>
                </c:pt>
                <c:pt idx="5522">
                  <c:v>298.2353157</c:v>
                </c:pt>
                <c:pt idx="5523">
                  <c:v>298.23196439999998</c:v>
                </c:pt>
                <c:pt idx="5524">
                  <c:v>298.20142019999997</c:v>
                </c:pt>
                <c:pt idx="5525">
                  <c:v>298.20877489999998</c:v>
                </c:pt>
                <c:pt idx="5526">
                  <c:v>298.17507009999997</c:v>
                </c:pt>
                <c:pt idx="5527">
                  <c:v>298.19254339999998</c:v>
                </c:pt>
                <c:pt idx="5528">
                  <c:v>298.21603049999999</c:v>
                </c:pt>
                <c:pt idx="5529">
                  <c:v>298.1903423</c:v>
                </c:pt>
                <c:pt idx="5530">
                  <c:v>298.17713579999997</c:v>
                </c:pt>
                <c:pt idx="5531">
                  <c:v>298.19648589999997</c:v>
                </c:pt>
                <c:pt idx="5532">
                  <c:v>298.16502029999998</c:v>
                </c:pt>
                <c:pt idx="5533">
                  <c:v>298.16113309999997</c:v>
                </c:pt>
                <c:pt idx="5534">
                  <c:v>298.14219699999995</c:v>
                </c:pt>
                <c:pt idx="5535">
                  <c:v>298.13171039999997</c:v>
                </c:pt>
                <c:pt idx="5536">
                  <c:v>298.16651189999999</c:v>
                </c:pt>
                <c:pt idx="5537">
                  <c:v>298.19875559999997</c:v>
                </c:pt>
                <c:pt idx="5538">
                  <c:v>298.215958</c:v>
                </c:pt>
                <c:pt idx="5539">
                  <c:v>298.20914299999998</c:v>
                </c:pt>
                <c:pt idx="5540">
                  <c:v>298.22202719999996</c:v>
                </c:pt>
                <c:pt idx="5541">
                  <c:v>298.22840149999996</c:v>
                </c:pt>
                <c:pt idx="5542">
                  <c:v>298.24518809999995</c:v>
                </c:pt>
                <c:pt idx="5543">
                  <c:v>298.25764879999997</c:v>
                </c:pt>
                <c:pt idx="5544">
                  <c:v>298.2479022</c:v>
                </c:pt>
                <c:pt idx="5545">
                  <c:v>298.25460469999996</c:v>
                </c:pt>
                <c:pt idx="5546">
                  <c:v>298.25040469999999</c:v>
                </c:pt>
                <c:pt idx="5547">
                  <c:v>298.26135099999999</c:v>
                </c:pt>
                <c:pt idx="5548">
                  <c:v>298.28846579999998</c:v>
                </c:pt>
                <c:pt idx="5549">
                  <c:v>298.29768209999997</c:v>
                </c:pt>
                <c:pt idx="5550">
                  <c:v>298.28320729999996</c:v>
                </c:pt>
                <c:pt idx="5551">
                  <c:v>298.26717979999995</c:v>
                </c:pt>
                <c:pt idx="5552">
                  <c:v>298.25154529999998</c:v>
                </c:pt>
                <c:pt idx="5553">
                  <c:v>298.26494439999999</c:v>
                </c:pt>
                <c:pt idx="5554">
                  <c:v>298.26927599999999</c:v>
                </c:pt>
                <c:pt idx="5555">
                  <c:v>298.25728449999997</c:v>
                </c:pt>
                <c:pt idx="5556">
                  <c:v>298.23953469999998</c:v>
                </c:pt>
                <c:pt idx="5557">
                  <c:v>298.21927679999999</c:v>
                </c:pt>
                <c:pt idx="5558">
                  <c:v>298.21139749999998</c:v>
                </c:pt>
                <c:pt idx="5559">
                  <c:v>298.20581089999996</c:v>
                </c:pt>
                <c:pt idx="5560">
                  <c:v>298.20116079999997</c:v>
                </c:pt>
                <c:pt idx="5561">
                  <c:v>298.1875804</c:v>
                </c:pt>
                <c:pt idx="5562">
                  <c:v>298.18170199999997</c:v>
                </c:pt>
                <c:pt idx="5563">
                  <c:v>298.1843437</c:v>
                </c:pt>
                <c:pt idx="5564">
                  <c:v>298.1867565</c:v>
                </c:pt>
                <c:pt idx="5565">
                  <c:v>298.17948569999999</c:v>
                </c:pt>
                <c:pt idx="5566">
                  <c:v>298.18354069999998</c:v>
                </c:pt>
                <c:pt idx="5567">
                  <c:v>298.19401199999999</c:v>
                </c:pt>
                <c:pt idx="5568">
                  <c:v>298.19641719999998</c:v>
                </c:pt>
                <c:pt idx="5569">
                  <c:v>298.18422729999998</c:v>
                </c:pt>
                <c:pt idx="5570">
                  <c:v>298.18536979999999</c:v>
                </c:pt>
                <c:pt idx="5571">
                  <c:v>298.20222699999999</c:v>
                </c:pt>
                <c:pt idx="5572">
                  <c:v>298.2163127</c:v>
                </c:pt>
                <c:pt idx="5573">
                  <c:v>298.21533049999999</c:v>
                </c:pt>
                <c:pt idx="5574">
                  <c:v>298.20517949999999</c:v>
                </c:pt>
                <c:pt idx="5575">
                  <c:v>298.2062191</c:v>
                </c:pt>
                <c:pt idx="5576">
                  <c:v>298.19304689999996</c:v>
                </c:pt>
                <c:pt idx="5577">
                  <c:v>298.18050039999997</c:v>
                </c:pt>
                <c:pt idx="5578">
                  <c:v>298.15829119999995</c:v>
                </c:pt>
                <c:pt idx="5579">
                  <c:v>298.15195119999998</c:v>
                </c:pt>
                <c:pt idx="5580">
                  <c:v>298.13944469999996</c:v>
                </c:pt>
                <c:pt idx="5581">
                  <c:v>298.1244949</c:v>
                </c:pt>
                <c:pt idx="5582">
                  <c:v>298.13411359999998</c:v>
                </c:pt>
                <c:pt idx="5583">
                  <c:v>298.14152559999997</c:v>
                </c:pt>
                <c:pt idx="5584">
                  <c:v>298.15071709999995</c:v>
                </c:pt>
                <c:pt idx="5585">
                  <c:v>298.15114629999999</c:v>
                </c:pt>
                <c:pt idx="5586">
                  <c:v>298.12566029999999</c:v>
                </c:pt>
                <c:pt idx="5587">
                  <c:v>298.09375029999995</c:v>
                </c:pt>
                <c:pt idx="5588">
                  <c:v>298.083012</c:v>
                </c:pt>
                <c:pt idx="5589">
                  <c:v>298.07312809999996</c:v>
                </c:pt>
                <c:pt idx="5590">
                  <c:v>298.074839</c:v>
                </c:pt>
                <c:pt idx="5591">
                  <c:v>298.07806239999996</c:v>
                </c:pt>
                <c:pt idx="5592">
                  <c:v>298.09038199999998</c:v>
                </c:pt>
                <c:pt idx="5593">
                  <c:v>298.10736879999996</c:v>
                </c:pt>
                <c:pt idx="5594">
                  <c:v>298.13064420000001</c:v>
                </c:pt>
                <c:pt idx="5595">
                  <c:v>298.15051299999999</c:v>
                </c:pt>
                <c:pt idx="5596">
                  <c:v>298.15809279999996</c:v>
                </c:pt>
                <c:pt idx="5597">
                  <c:v>298.16175299999998</c:v>
                </c:pt>
                <c:pt idx="5598">
                  <c:v>298.16513669999995</c:v>
                </c:pt>
                <c:pt idx="5599">
                  <c:v>298.15687589999999</c:v>
                </c:pt>
                <c:pt idx="5600">
                  <c:v>298.17550689999996</c:v>
                </c:pt>
                <c:pt idx="5601">
                  <c:v>298.1853145</c:v>
                </c:pt>
                <c:pt idx="5602">
                  <c:v>298.17586169999998</c:v>
                </c:pt>
                <c:pt idx="5603">
                  <c:v>298.16912109999998</c:v>
                </c:pt>
                <c:pt idx="5604">
                  <c:v>298.14119369999997</c:v>
                </c:pt>
                <c:pt idx="5605">
                  <c:v>298.12389789999997</c:v>
                </c:pt>
                <c:pt idx="5606">
                  <c:v>298.11743579999995</c:v>
                </c:pt>
                <c:pt idx="5607">
                  <c:v>298.10725049999996</c:v>
                </c:pt>
                <c:pt idx="5608">
                  <c:v>298.12263139999999</c:v>
                </c:pt>
                <c:pt idx="5609">
                  <c:v>298.12768019999999</c:v>
                </c:pt>
                <c:pt idx="5610">
                  <c:v>298.13908609999999</c:v>
                </c:pt>
                <c:pt idx="5611">
                  <c:v>298.10619959999997</c:v>
                </c:pt>
                <c:pt idx="5612">
                  <c:v>298.0907062</c:v>
                </c:pt>
                <c:pt idx="5613">
                  <c:v>298.07731849999999</c:v>
                </c:pt>
                <c:pt idx="5614">
                  <c:v>298.07123029999997</c:v>
                </c:pt>
                <c:pt idx="5615">
                  <c:v>298.0843357</c:v>
                </c:pt>
                <c:pt idx="5616">
                  <c:v>298.09518079999998</c:v>
                </c:pt>
                <c:pt idx="5617">
                  <c:v>298.10520009999999</c:v>
                </c:pt>
                <c:pt idx="5618">
                  <c:v>298.10554349999995</c:v>
                </c:pt>
                <c:pt idx="5619">
                  <c:v>298.10698159999998</c:v>
                </c:pt>
                <c:pt idx="5620">
                  <c:v>298.10126909999997</c:v>
                </c:pt>
                <c:pt idx="5621">
                  <c:v>298.08664549999997</c:v>
                </c:pt>
                <c:pt idx="5622">
                  <c:v>298.07780489999999</c:v>
                </c:pt>
                <c:pt idx="5623">
                  <c:v>298.06842649999999</c:v>
                </c:pt>
                <c:pt idx="5624">
                  <c:v>298.06931909999997</c:v>
                </c:pt>
                <c:pt idx="5625">
                  <c:v>298.07943949999998</c:v>
                </c:pt>
                <c:pt idx="5626">
                  <c:v>298.10304869999999</c:v>
                </c:pt>
                <c:pt idx="5627">
                  <c:v>298.14187659999999</c:v>
                </c:pt>
                <c:pt idx="5628">
                  <c:v>298.1429637</c:v>
                </c:pt>
                <c:pt idx="5629">
                  <c:v>298.13177519999999</c:v>
                </c:pt>
                <c:pt idx="5630">
                  <c:v>298.11605489999999</c:v>
                </c:pt>
                <c:pt idx="5631">
                  <c:v>298.11071809999999</c:v>
                </c:pt>
                <c:pt idx="5632">
                  <c:v>298.11760549999997</c:v>
                </c:pt>
                <c:pt idx="5633">
                  <c:v>298.12859949999995</c:v>
                </c:pt>
                <c:pt idx="5634">
                  <c:v>298.14517819999998</c:v>
                </c:pt>
                <c:pt idx="5635">
                  <c:v>298.145758</c:v>
                </c:pt>
                <c:pt idx="5636">
                  <c:v>298.14961089999997</c:v>
                </c:pt>
                <c:pt idx="5637">
                  <c:v>298.15511929999997</c:v>
                </c:pt>
                <c:pt idx="5638">
                  <c:v>298.14785229999995</c:v>
                </c:pt>
                <c:pt idx="5639">
                  <c:v>298.15734509999999</c:v>
                </c:pt>
                <c:pt idx="5640">
                  <c:v>298.21268309999999</c:v>
                </c:pt>
                <c:pt idx="5641">
                  <c:v>298.23267969999995</c:v>
                </c:pt>
                <c:pt idx="5642">
                  <c:v>298.22014079999997</c:v>
                </c:pt>
                <c:pt idx="5643">
                  <c:v>298.21099889999999</c:v>
                </c:pt>
                <c:pt idx="5644">
                  <c:v>298.24107199999997</c:v>
                </c:pt>
                <c:pt idx="5645">
                  <c:v>298.25669699999997</c:v>
                </c:pt>
                <c:pt idx="5646">
                  <c:v>298.25352889999999</c:v>
                </c:pt>
                <c:pt idx="5647">
                  <c:v>298.25692019999997</c:v>
                </c:pt>
                <c:pt idx="5648">
                  <c:v>298.26351769999997</c:v>
                </c:pt>
                <c:pt idx="5649">
                  <c:v>298.25893819999999</c:v>
                </c:pt>
                <c:pt idx="5650">
                  <c:v>298.24862509999997</c:v>
                </c:pt>
                <c:pt idx="5651">
                  <c:v>298.2603191</c:v>
                </c:pt>
                <c:pt idx="5652">
                  <c:v>298.26760519999999</c:v>
                </c:pt>
                <c:pt idx="5653">
                  <c:v>298.27319939999995</c:v>
                </c:pt>
                <c:pt idx="5654">
                  <c:v>298.29006419999996</c:v>
                </c:pt>
                <c:pt idx="5655">
                  <c:v>298.29438809999999</c:v>
                </c:pt>
                <c:pt idx="5656">
                  <c:v>298.29733879999998</c:v>
                </c:pt>
                <c:pt idx="5657">
                  <c:v>298.3059619</c:v>
                </c:pt>
                <c:pt idx="5658">
                  <c:v>298.3148807</c:v>
                </c:pt>
                <c:pt idx="5659">
                  <c:v>298.3218177</c:v>
                </c:pt>
                <c:pt idx="5660">
                  <c:v>298.30684309999998</c:v>
                </c:pt>
                <c:pt idx="5661">
                  <c:v>298.2908329</c:v>
                </c:pt>
                <c:pt idx="5662">
                  <c:v>298.28573259999996</c:v>
                </c:pt>
                <c:pt idx="5663">
                  <c:v>298.29117049999996</c:v>
                </c:pt>
                <c:pt idx="5664">
                  <c:v>298.29236059999999</c:v>
                </c:pt>
                <c:pt idx="5665">
                  <c:v>298.27153809999999</c:v>
                </c:pt>
                <c:pt idx="5666">
                  <c:v>298.24830850000001</c:v>
                </c:pt>
                <c:pt idx="5667">
                  <c:v>298.24482189999998</c:v>
                </c:pt>
                <c:pt idx="5668">
                  <c:v>298.22437889999998</c:v>
                </c:pt>
                <c:pt idx="5669">
                  <c:v>298.21556699999996</c:v>
                </c:pt>
                <c:pt idx="5670">
                  <c:v>298.21080429999995</c:v>
                </c:pt>
                <c:pt idx="5671">
                  <c:v>298.21518929999996</c:v>
                </c:pt>
                <c:pt idx="5672">
                  <c:v>298.2337612</c:v>
                </c:pt>
                <c:pt idx="5673">
                  <c:v>298.24471509999995</c:v>
                </c:pt>
                <c:pt idx="5674">
                  <c:v>298.24469790000001</c:v>
                </c:pt>
                <c:pt idx="5675">
                  <c:v>298.24204099999997</c:v>
                </c:pt>
                <c:pt idx="5676">
                  <c:v>298.23417509999996</c:v>
                </c:pt>
                <c:pt idx="5677">
                  <c:v>298.2199119</c:v>
                </c:pt>
                <c:pt idx="5678">
                  <c:v>298.2233966</c:v>
                </c:pt>
                <c:pt idx="5679">
                  <c:v>298.20446049999998</c:v>
                </c:pt>
                <c:pt idx="5680">
                  <c:v>298.19658119999997</c:v>
                </c:pt>
                <c:pt idx="5681">
                  <c:v>298.19680629999999</c:v>
                </c:pt>
                <c:pt idx="5682">
                  <c:v>298.18591529999998</c:v>
                </c:pt>
                <c:pt idx="5683">
                  <c:v>298.19338449999998</c:v>
                </c:pt>
                <c:pt idx="5684">
                  <c:v>298.2070526</c:v>
                </c:pt>
                <c:pt idx="5685">
                  <c:v>298.23934589999999</c:v>
                </c:pt>
                <c:pt idx="5686">
                  <c:v>298.22316389999997</c:v>
                </c:pt>
                <c:pt idx="5687">
                  <c:v>298.21652059999997</c:v>
                </c:pt>
                <c:pt idx="5688">
                  <c:v>298.22127179999995</c:v>
                </c:pt>
                <c:pt idx="5689">
                  <c:v>298.25486599999999</c:v>
                </c:pt>
                <c:pt idx="5690">
                  <c:v>298.25588069999998</c:v>
                </c:pt>
                <c:pt idx="5691">
                  <c:v>298.24814069999996</c:v>
                </c:pt>
                <c:pt idx="5692">
                  <c:v>298.2547859</c:v>
                </c:pt>
                <c:pt idx="5693">
                  <c:v>298.2761501</c:v>
                </c:pt>
                <c:pt idx="5694">
                  <c:v>298.29949219999997</c:v>
                </c:pt>
                <c:pt idx="5695">
                  <c:v>298.30942379999999</c:v>
                </c:pt>
                <c:pt idx="5696">
                  <c:v>298.31554449999999</c:v>
                </c:pt>
                <c:pt idx="5697">
                  <c:v>298.30778729999997</c:v>
                </c:pt>
                <c:pt idx="5698">
                  <c:v>298.31563979999999</c:v>
                </c:pt>
                <c:pt idx="5699">
                  <c:v>298.32832939999997</c:v>
                </c:pt>
                <c:pt idx="5700">
                  <c:v>298.32775719999995</c:v>
                </c:pt>
                <c:pt idx="5701">
                  <c:v>298.33099779999998</c:v>
                </c:pt>
                <c:pt idx="5702">
                  <c:v>298.31885939999995</c:v>
                </c:pt>
                <c:pt idx="5703">
                  <c:v>298.30229409999998</c:v>
                </c:pt>
                <c:pt idx="5704">
                  <c:v>298.30516279999995</c:v>
                </c:pt>
                <c:pt idx="5705">
                  <c:v>298.30185919999997</c:v>
                </c:pt>
                <c:pt idx="5706">
                  <c:v>298.2949127</c:v>
                </c:pt>
                <c:pt idx="5707">
                  <c:v>298.29157479999998</c:v>
                </c:pt>
                <c:pt idx="5708">
                  <c:v>298.28907999999996</c:v>
                </c:pt>
                <c:pt idx="5709">
                  <c:v>298.31441909999995</c:v>
                </c:pt>
                <c:pt idx="5710">
                  <c:v>298.3277286</c:v>
                </c:pt>
                <c:pt idx="5711">
                  <c:v>298.33767159999996</c:v>
                </c:pt>
                <c:pt idx="5712">
                  <c:v>298.33480299999997</c:v>
                </c:pt>
                <c:pt idx="5713">
                  <c:v>298.34776719999996</c:v>
                </c:pt>
                <c:pt idx="5714">
                  <c:v>298.3661922</c:v>
                </c:pt>
                <c:pt idx="5715">
                  <c:v>298.36732899999998</c:v>
                </c:pt>
                <c:pt idx="5716">
                  <c:v>298.37671119999999</c:v>
                </c:pt>
                <c:pt idx="5717">
                  <c:v>298.39112309999996</c:v>
                </c:pt>
                <c:pt idx="5718">
                  <c:v>298.40583829999997</c:v>
                </c:pt>
                <c:pt idx="5719">
                  <c:v>298.40653069999996</c:v>
                </c:pt>
                <c:pt idx="5720">
                  <c:v>298.42624319999999</c:v>
                </c:pt>
                <c:pt idx="5721">
                  <c:v>298.42391809999998</c:v>
                </c:pt>
                <c:pt idx="5722">
                  <c:v>298.44074279999995</c:v>
                </c:pt>
                <c:pt idx="5723">
                  <c:v>298.44806319999998</c:v>
                </c:pt>
                <c:pt idx="5724">
                  <c:v>298.43130339999999</c:v>
                </c:pt>
                <c:pt idx="5725">
                  <c:v>298.42371969999999</c:v>
                </c:pt>
                <c:pt idx="5726">
                  <c:v>298.43337859999997</c:v>
                </c:pt>
                <c:pt idx="5727">
                  <c:v>298.42007289999998</c:v>
                </c:pt>
                <c:pt idx="5728">
                  <c:v>298.42198599999995</c:v>
                </c:pt>
                <c:pt idx="5729">
                  <c:v>298.43198809999996</c:v>
                </c:pt>
                <c:pt idx="5730">
                  <c:v>298.44227059999997</c:v>
                </c:pt>
                <c:pt idx="5731">
                  <c:v>298.44931439999999</c:v>
                </c:pt>
                <c:pt idx="5732">
                  <c:v>298.44643439999999</c:v>
                </c:pt>
                <c:pt idx="5733">
                  <c:v>298.43909679999996</c:v>
                </c:pt>
                <c:pt idx="5734">
                  <c:v>298.44181089999995</c:v>
                </c:pt>
                <c:pt idx="5735">
                  <c:v>298.43462599999998</c:v>
                </c:pt>
                <c:pt idx="5736">
                  <c:v>298.44951279999998</c:v>
                </c:pt>
                <c:pt idx="5737">
                  <c:v>298.46010809999996</c:v>
                </c:pt>
                <c:pt idx="5738">
                  <c:v>298.47581709999997</c:v>
                </c:pt>
                <c:pt idx="5739">
                  <c:v>298.48798019999998</c:v>
                </c:pt>
                <c:pt idx="5740">
                  <c:v>298.47465929999998</c:v>
                </c:pt>
                <c:pt idx="5741">
                  <c:v>298.46697459999996</c:v>
                </c:pt>
                <c:pt idx="5742">
                  <c:v>298.48020969999999</c:v>
                </c:pt>
                <c:pt idx="5743">
                  <c:v>298.4915527</c:v>
                </c:pt>
                <c:pt idx="5744">
                  <c:v>298.48032029999996</c:v>
                </c:pt>
                <c:pt idx="5745">
                  <c:v>298.4828819</c:v>
                </c:pt>
                <c:pt idx="5746">
                  <c:v>298.48855809999998</c:v>
                </c:pt>
                <c:pt idx="5747">
                  <c:v>298.47192419999999</c:v>
                </c:pt>
                <c:pt idx="5748">
                  <c:v>298.48600419999997</c:v>
                </c:pt>
                <c:pt idx="5749">
                  <c:v>298.45682369999997</c:v>
                </c:pt>
                <c:pt idx="5750">
                  <c:v>298.46043429999997</c:v>
                </c:pt>
                <c:pt idx="5751">
                  <c:v>298.45978009999999</c:v>
                </c:pt>
                <c:pt idx="5752">
                  <c:v>298.45203809999998</c:v>
                </c:pt>
                <c:pt idx="5753">
                  <c:v>298.44109949999995</c:v>
                </c:pt>
                <c:pt idx="5754">
                  <c:v>298.4020084</c:v>
                </c:pt>
                <c:pt idx="5755">
                  <c:v>298.39125089999999</c:v>
                </c:pt>
                <c:pt idx="5756">
                  <c:v>298.35876689999998</c:v>
                </c:pt>
                <c:pt idx="5757">
                  <c:v>298.33221849999995</c:v>
                </c:pt>
                <c:pt idx="5758">
                  <c:v>298.32856779999997</c:v>
                </c:pt>
                <c:pt idx="5759">
                  <c:v>298.315224</c:v>
                </c:pt>
                <c:pt idx="5760">
                  <c:v>298.30549459999997</c:v>
                </c:pt>
                <c:pt idx="5761">
                  <c:v>298.29306059999999</c:v>
                </c:pt>
                <c:pt idx="5762">
                  <c:v>298.28449089999998</c:v>
                </c:pt>
                <c:pt idx="5763">
                  <c:v>298.2847999</c:v>
                </c:pt>
                <c:pt idx="5764">
                  <c:v>298.26668389999998</c:v>
                </c:pt>
                <c:pt idx="5765">
                  <c:v>298.26575879999996</c:v>
                </c:pt>
                <c:pt idx="5766">
                  <c:v>298.26347569999996</c:v>
                </c:pt>
                <c:pt idx="5767">
                  <c:v>298.25475919999997</c:v>
                </c:pt>
                <c:pt idx="5768">
                  <c:v>298.25465429999997</c:v>
                </c:pt>
                <c:pt idx="5769">
                  <c:v>298.24542839999998</c:v>
                </c:pt>
                <c:pt idx="5770">
                  <c:v>298.25447689999999</c:v>
                </c:pt>
                <c:pt idx="5771">
                  <c:v>298.25134689999999</c:v>
                </c:pt>
                <c:pt idx="5772">
                  <c:v>298.25989179999999</c:v>
                </c:pt>
                <c:pt idx="5773">
                  <c:v>298.30146439999999</c:v>
                </c:pt>
                <c:pt idx="5774">
                  <c:v>298.33977539999995</c:v>
                </c:pt>
                <c:pt idx="5775">
                  <c:v>298.29868349999998</c:v>
                </c:pt>
                <c:pt idx="5776">
                  <c:v>298.28490859999999</c:v>
                </c:pt>
                <c:pt idx="5777">
                  <c:v>298.27476729999995</c:v>
                </c:pt>
                <c:pt idx="5778">
                  <c:v>298.26712449999997</c:v>
                </c:pt>
                <c:pt idx="5779">
                  <c:v>298.25520359999996</c:v>
                </c:pt>
                <c:pt idx="5780">
                  <c:v>298.24520329999996</c:v>
                </c:pt>
                <c:pt idx="5781">
                  <c:v>298.26314579999996</c:v>
                </c:pt>
                <c:pt idx="5782">
                  <c:v>298.28627239999997</c:v>
                </c:pt>
                <c:pt idx="5783">
                  <c:v>298.30926739999995</c:v>
                </c:pt>
                <c:pt idx="5784">
                  <c:v>298.33600459999997</c:v>
                </c:pt>
                <c:pt idx="5785">
                  <c:v>298.37958559999998</c:v>
                </c:pt>
                <c:pt idx="5786">
                  <c:v>298.41345059999998</c:v>
                </c:pt>
                <c:pt idx="5787">
                  <c:v>298.39581139999996</c:v>
                </c:pt>
                <c:pt idx="5788">
                  <c:v>298.33187519999996</c:v>
                </c:pt>
                <c:pt idx="5789">
                  <c:v>298.31493789999996</c:v>
                </c:pt>
                <c:pt idx="5790">
                  <c:v>298.31184229999997</c:v>
                </c:pt>
                <c:pt idx="5791">
                  <c:v>298.32502019999998</c:v>
                </c:pt>
                <c:pt idx="5792">
                  <c:v>298.32225829999999</c:v>
                </c:pt>
                <c:pt idx="5793">
                  <c:v>298.3256877</c:v>
                </c:pt>
                <c:pt idx="5794">
                  <c:v>298.3326553</c:v>
                </c:pt>
                <c:pt idx="5795">
                  <c:v>298.30444179999995</c:v>
                </c:pt>
                <c:pt idx="5796">
                  <c:v>298.27744519999999</c:v>
                </c:pt>
                <c:pt idx="5797">
                  <c:v>298.25779569999997</c:v>
                </c:pt>
                <c:pt idx="5798">
                  <c:v>298.23597179999996</c:v>
                </c:pt>
                <c:pt idx="5799">
                  <c:v>298.2182411</c:v>
                </c:pt>
                <c:pt idx="5800">
                  <c:v>298.21914129999999</c:v>
                </c:pt>
                <c:pt idx="5801">
                  <c:v>298.224131</c:v>
                </c:pt>
                <c:pt idx="5802">
                  <c:v>298.23099359999998</c:v>
                </c:pt>
                <c:pt idx="5803">
                  <c:v>298.2196983</c:v>
                </c:pt>
                <c:pt idx="5804">
                  <c:v>298.232777</c:v>
                </c:pt>
                <c:pt idx="5805">
                  <c:v>298.24340089999998</c:v>
                </c:pt>
                <c:pt idx="5806">
                  <c:v>298.24379569999996</c:v>
                </c:pt>
                <c:pt idx="5807">
                  <c:v>298.24388919999996</c:v>
                </c:pt>
                <c:pt idx="5808">
                  <c:v>298.22614129999999</c:v>
                </c:pt>
                <c:pt idx="5809">
                  <c:v>298.22996359999996</c:v>
                </c:pt>
                <c:pt idx="5810">
                  <c:v>298.22807539999997</c:v>
                </c:pt>
                <c:pt idx="5811">
                  <c:v>298.23356469999999</c:v>
                </c:pt>
                <c:pt idx="5812">
                  <c:v>298.2200206</c:v>
                </c:pt>
                <c:pt idx="5813">
                  <c:v>298.24048649999997</c:v>
                </c:pt>
                <c:pt idx="5814">
                  <c:v>298.25527030000001</c:v>
                </c:pt>
                <c:pt idx="5815">
                  <c:v>298.23660309999997</c:v>
                </c:pt>
                <c:pt idx="5816">
                  <c:v>298.2321743</c:v>
                </c:pt>
                <c:pt idx="5817">
                  <c:v>298.24420769999995</c:v>
                </c:pt>
                <c:pt idx="5818">
                  <c:v>298.26368170000001</c:v>
                </c:pt>
                <c:pt idx="5819">
                  <c:v>298.270985</c:v>
                </c:pt>
                <c:pt idx="5820">
                  <c:v>298.25923949999998</c:v>
                </c:pt>
                <c:pt idx="5821">
                  <c:v>298.26346619999998</c:v>
                </c:pt>
                <c:pt idx="5822">
                  <c:v>298.28201519999999</c:v>
                </c:pt>
                <c:pt idx="5823">
                  <c:v>298.29187039999999</c:v>
                </c:pt>
                <c:pt idx="5824">
                  <c:v>298.298878</c:v>
                </c:pt>
                <c:pt idx="5825">
                  <c:v>298.296471</c:v>
                </c:pt>
                <c:pt idx="5826">
                  <c:v>298.31434469999999</c:v>
                </c:pt>
                <c:pt idx="5827">
                  <c:v>298.31310309999998</c:v>
                </c:pt>
                <c:pt idx="5828">
                  <c:v>298.28848679999999</c:v>
                </c:pt>
                <c:pt idx="5829">
                  <c:v>298.24957879999999</c:v>
                </c:pt>
                <c:pt idx="5830">
                  <c:v>298.22343479999995</c:v>
                </c:pt>
                <c:pt idx="5831">
                  <c:v>298.21095309999998</c:v>
                </c:pt>
                <c:pt idx="5832">
                  <c:v>298.2086013</c:v>
                </c:pt>
                <c:pt idx="5833">
                  <c:v>298.20839719999998</c:v>
                </c:pt>
                <c:pt idx="5834">
                  <c:v>298.18790279999996</c:v>
                </c:pt>
                <c:pt idx="5835">
                  <c:v>298.18201099999999</c:v>
                </c:pt>
                <c:pt idx="5836">
                  <c:v>298.17191159999999</c:v>
                </c:pt>
                <c:pt idx="5837">
                  <c:v>298.1482891</c:v>
                </c:pt>
                <c:pt idx="5838">
                  <c:v>298.12648419999999</c:v>
                </c:pt>
                <c:pt idx="5839">
                  <c:v>298.13416699999999</c:v>
                </c:pt>
                <c:pt idx="5840">
                  <c:v>298.1439651</c:v>
                </c:pt>
                <c:pt idx="5841">
                  <c:v>298.16181979999999</c:v>
                </c:pt>
                <c:pt idx="5842">
                  <c:v>298.1896213</c:v>
                </c:pt>
                <c:pt idx="5843">
                  <c:v>298.21720729999998</c:v>
                </c:pt>
                <c:pt idx="5844">
                  <c:v>298.2295307</c:v>
                </c:pt>
                <c:pt idx="5845">
                  <c:v>298.24870909999999</c:v>
                </c:pt>
                <c:pt idx="5846">
                  <c:v>298.26269559999997</c:v>
                </c:pt>
                <c:pt idx="5847">
                  <c:v>298.26772719999997</c:v>
                </c:pt>
                <c:pt idx="5848">
                  <c:v>298.26874189999995</c:v>
                </c:pt>
                <c:pt idx="5849">
                  <c:v>298.24978479999999</c:v>
                </c:pt>
                <c:pt idx="5850">
                  <c:v>298.24295079999996</c:v>
                </c:pt>
                <c:pt idx="5851">
                  <c:v>298.23168219999997</c:v>
                </c:pt>
                <c:pt idx="5852">
                  <c:v>298.23609959999999</c:v>
                </c:pt>
                <c:pt idx="5853">
                  <c:v>298.2433704</c:v>
                </c:pt>
                <c:pt idx="5854">
                  <c:v>298.23408919999997</c:v>
                </c:pt>
                <c:pt idx="5855">
                  <c:v>298.22905959999997</c:v>
                </c:pt>
                <c:pt idx="5856">
                  <c:v>298.22578649999997</c:v>
                </c:pt>
                <c:pt idx="5857">
                  <c:v>298.22363889999997</c:v>
                </c:pt>
                <c:pt idx="5858">
                  <c:v>298.21711759999999</c:v>
                </c:pt>
                <c:pt idx="5859">
                  <c:v>298.20125229999996</c:v>
                </c:pt>
                <c:pt idx="5860">
                  <c:v>298.20001249999996</c:v>
                </c:pt>
                <c:pt idx="5861">
                  <c:v>298.2099308</c:v>
                </c:pt>
                <c:pt idx="5862">
                  <c:v>298.22195849999997</c:v>
                </c:pt>
                <c:pt idx="5863">
                  <c:v>298.20579559999999</c:v>
                </c:pt>
                <c:pt idx="5864">
                  <c:v>298.2270034</c:v>
                </c:pt>
                <c:pt idx="5865">
                  <c:v>298.2270034</c:v>
                </c:pt>
                <c:pt idx="5866">
                  <c:v>298.23863249999999</c:v>
                </c:pt>
                <c:pt idx="5867">
                  <c:v>298.26980049999997</c:v>
                </c:pt>
                <c:pt idx="5868">
                  <c:v>298.29400099999998</c:v>
                </c:pt>
                <c:pt idx="5869">
                  <c:v>298.3065876</c:v>
                </c:pt>
                <c:pt idx="5870">
                  <c:v>298.32339889999997</c:v>
                </c:pt>
                <c:pt idx="5871">
                  <c:v>298.30617559999996</c:v>
                </c:pt>
                <c:pt idx="5872">
                  <c:v>298.28304709999998</c:v>
                </c:pt>
                <c:pt idx="5873">
                  <c:v>298.28477319999996</c:v>
                </c:pt>
                <c:pt idx="5874">
                  <c:v>298.2856792</c:v>
                </c:pt>
                <c:pt idx="5875">
                  <c:v>298.2904552</c:v>
                </c:pt>
                <c:pt idx="5876">
                  <c:v>298.28798709999995</c:v>
                </c:pt>
                <c:pt idx="5877">
                  <c:v>298.29087099999998</c:v>
                </c:pt>
                <c:pt idx="5878">
                  <c:v>298.28736529999998</c:v>
                </c:pt>
                <c:pt idx="5879">
                  <c:v>298.26875909999995</c:v>
                </c:pt>
                <c:pt idx="5880">
                  <c:v>298.2527278</c:v>
                </c:pt>
                <c:pt idx="5881">
                  <c:v>298.23838269999999</c:v>
                </c:pt>
                <c:pt idx="5882">
                  <c:v>298.25364149999996</c:v>
                </c:pt>
                <c:pt idx="5883">
                  <c:v>298.25917089999996</c:v>
                </c:pt>
                <c:pt idx="5884">
                  <c:v>298.25272209999997</c:v>
                </c:pt>
                <c:pt idx="5885">
                  <c:v>298.26382289999998</c:v>
                </c:pt>
                <c:pt idx="5886">
                  <c:v>298.2866386</c:v>
                </c:pt>
                <c:pt idx="5887">
                  <c:v>298.30575209999995</c:v>
                </c:pt>
                <c:pt idx="5888">
                  <c:v>298.32541119999996</c:v>
                </c:pt>
                <c:pt idx="5889">
                  <c:v>298.34798849999999</c:v>
                </c:pt>
                <c:pt idx="5890">
                  <c:v>298.36756359999998</c:v>
                </c:pt>
                <c:pt idx="5891">
                  <c:v>298.3688014</c:v>
                </c:pt>
                <c:pt idx="5892">
                  <c:v>298.36433059999996</c:v>
                </c:pt>
                <c:pt idx="5893">
                  <c:v>298.36729270000001</c:v>
                </c:pt>
                <c:pt idx="5894">
                  <c:v>298.38515889999996</c:v>
                </c:pt>
                <c:pt idx="5895">
                  <c:v>298.38910899999996</c:v>
                </c:pt>
                <c:pt idx="5896">
                  <c:v>298.38981279999996</c:v>
                </c:pt>
                <c:pt idx="5897">
                  <c:v>298.38659319999999</c:v>
                </c:pt>
                <c:pt idx="5898">
                  <c:v>298.3778499</c:v>
                </c:pt>
                <c:pt idx="5899">
                  <c:v>298.37125049999997</c:v>
                </c:pt>
                <c:pt idx="5900">
                  <c:v>298.37687529999999</c:v>
                </c:pt>
                <c:pt idx="5901">
                  <c:v>298.37648809999996</c:v>
                </c:pt>
                <c:pt idx="5902">
                  <c:v>298.3780921</c:v>
                </c:pt>
                <c:pt idx="5903">
                  <c:v>298.35349689999998</c:v>
                </c:pt>
                <c:pt idx="5904">
                  <c:v>298.36168699999996</c:v>
                </c:pt>
                <c:pt idx="5905">
                  <c:v>298.358496</c:v>
                </c:pt>
                <c:pt idx="5906">
                  <c:v>298.34534489999999</c:v>
                </c:pt>
                <c:pt idx="5907">
                  <c:v>298.32791739999999</c:v>
                </c:pt>
                <c:pt idx="5908">
                  <c:v>298.31340819999997</c:v>
                </c:pt>
                <c:pt idx="5909">
                  <c:v>298.29966959999996</c:v>
                </c:pt>
                <c:pt idx="5910">
                  <c:v>298.28370319999999</c:v>
                </c:pt>
                <c:pt idx="5911">
                  <c:v>298.32297359999995</c:v>
                </c:pt>
                <c:pt idx="5912">
                  <c:v>298.33354979999996</c:v>
                </c:pt>
                <c:pt idx="5913">
                  <c:v>298.33618199999995</c:v>
                </c:pt>
                <c:pt idx="5914">
                  <c:v>298.3195518</c:v>
                </c:pt>
                <c:pt idx="5915">
                  <c:v>298.30768619999998</c:v>
                </c:pt>
                <c:pt idx="5916">
                  <c:v>298.2601856</c:v>
                </c:pt>
                <c:pt idx="5917">
                  <c:v>298.23761019999995</c:v>
                </c:pt>
                <c:pt idx="5918">
                  <c:v>298.23575819999996</c:v>
                </c:pt>
                <c:pt idx="5919">
                  <c:v>298.20660239999995</c:v>
                </c:pt>
                <c:pt idx="5920">
                  <c:v>298.20017659999996</c:v>
                </c:pt>
                <c:pt idx="5921">
                  <c:v>298.17802839999996</c:v>
                </c:pt>
                <c:pt idx="5922">
                  <c:v>298.16410859999996</c:v>
                </c:pt>
                <c:pt idx="5923">
                  <c:v>298.15796499999999</c:v>
                </c:pt>
                <c:pt idx="5924">
                  <c:v>298.17501099999998</c:v>
                </c:pt>
                <c:pt idx="5925">
                  <c:v>298.20364029999996</c:v>
                </c:pt>
                <c:pt idx="5926">
                  <c:v>298.21095689999999</c:v>
                </c:pt>
                <c:pt idx="5927">
                  <c:v>298.20581089999996</c:v>
                </c:pt>
                <c:pt idx="5928">
                  <c:v>298.19159919999998</c:v>
                </c:pt>
                <c:pt idx="5929">
                  <c:v>298.17840419999999</c:v>
                </c:pt>
                <c:pt idx="5930">
                  <c:v>298.17727309999998</c:v>
                </c:pt>
                <c:pt idx="5931">
                  <c:v>298.16859849999997</c:v>
                </c:pt>
                <c:pt idx="5932">
                  <c:v>298.16539229999995</c:v>
                </c:pt>
                <c:pt idx="5933">
                  <c:v>298.196957</c:v>
                </c:pt>
                <c:pt idx="5934">
                  <c:v>298.19378309999996</c:v>
                </c:pt>
                <c:pt idx="5935">
                  <c:v>298.20980299999997</c:v>
                </c:pt>
                <c:pt idx="5936">
                  <c:v>298.21547349999997</c:v>
                </c:pt>
                <c:pt idx="5937">
                  <c:v>298.21572149999997</c:v>
                </c:pt>
                <c:pt idx="5938">
                  <c:v>298.21657599999998</c:v>
                </c:pt>
                <c:pt idx="5939">
                  <c:v>298.23038129999998</c:v>
                </c:pt>
                <c:pt idx="5940">
                  <c:v>298.23237639999996</c:v>
                </c:pt>
                <c:pt idx="5941">
                  <c:v>298.23452979999996</c:v>
                </c:pt>
                <c:pt idx="5942">
                  <c:v>298.22936089999996</c:v>
                </c:pt>
                <c:pt idx="5943">
                  <c:v>298.27257379999998</c:v>
                </c:pt>
                <c:pt idx="5944">
                  <c:v>298.27532609999997</c:v>
                </c:pt>
                <c:pt idx="5945">
                  <c:v>298.22646169999996</c:v>
                </c:pt>
                <c:pt idx="5946">
                  <c:v>298.18477469999999</c:v>
                </c:pt>
                <c:pt idx="5947">
                  <c:v>298.17179519999996</c:v>
                </c:pt>
                <c:pt idx="5948">
                  <c:v>298.16433939999996</c:v>
                </c:pt>
                <c:pt idx="5949">
                  <c:v>298.16456829999998</c:v>
                </c:pt>
                <c:pt idx="5950">
                  <c:v>298.1794342</c:v>
                </c:pt>
                <c:pt idx="5951">
                  <c:v>298.19849619999997</c:v>
                </c:pt>
                <c:pt idx="5952">
                  <c:v>298.19918859999996</c:v>
                </c:pt>
                <c:pt idx="5953">
                  <c:v>298.21082339999998</c:v>
                </c:pt>
                <c:pt idx="5954">
                  <c:v>298.20232419999996</c:v>
                </c:pt>
                <c:pt idx="5955">
                  <c:v>298.21908029999997</c:v>
                </c:pt>
                <c:pt idx="5956">
                  <c:v>298.20988119999998</c:v>
                </c:pt>
                <c:pt idx="5957">
                  <c:v>298.20556479999999</c:v>
                </c:pt>
                <c:pt idx="5958">
                  <c:v>298.22480619999999</c:v>
                </c:pt>
                <c:pt idx="5959">
                  <c:v>298.24626769999998</c:v>
                </c:pt>
                <c:pt idx="5960">
                  <c:v>298.25650629999996</c:v>
                </c:pt>
                <c:pt idx="5961">
                  <c:v>298.26264409999999</c:v>
                </c:pt>
                <c:pt idx="5962">
                  <c:v>298.23451839999996</c:v>
                </c:pt>
                <c:pt idx="5963">
                  <c:v>298.2559455</c:v>
                </c:pt>
                <c:pt idx="5964">
                  <c:v>298.24514799999997</c:v>
                </c:pt>
                <c:pt idx="5965">
                  <c:v>298.24401889999996</c:v>
                </c:pt>
                <c:pt idx="5966">
                  <c:v>298.23138839999996</c:v>
                </c:pt>
                <c:pt idx="5967">
                  <c:v>298.2211021</c:v>
                </c:pt>
                <c:pt idx="5968">
                  <c:v>298.20685609999998</c:v>
                </c:pt>
                <c:pt idx="5969">
                  <c:v>298.19686159999998</c:v>
                </c:pt>
                <c:pt idx="5970">
                  <c:v>298.20482669999996</c:v>
                </c:pt>
                <c:pt idx="5971">
                  <c:v>298.2005886</c:v>
                </c:pt>
                <c:pt idx="5972">
                  <c:v>298.20978389999999</c:v>
                </c:pt>
                <c:pt idx="5973">
                  <c:v>298.23093069999999</c:v>
                </c:pt>
                <c:pt idx="5974">
                  <c:v>298.25360899999998</c:v>
                </c:pt>
                <c:pt idx="5975">
                  <c:v>298.26502829999998</c:v>
                </c:pt>
                <c:pt idx="5976">
                  <c:v>298.26355009999997</c:v>
                </c:pt>
                <c:pt idx="5977">
                  <c:v>298.22908429999995</c:v>
                </c:pt>
                <c:pt idx="5978">
                  <c:v>298.19990569999999</c:v>
                </c:pt>
                <c:pt idx="5979">
                  <c:v>298.2101806</c:v>
                </c:pt>
                <c:pt idx="5980">
                  <c:v>298.22596009999995</c:v>
                </c:pt>
                <c:pt idx="5981">
                  <c:v>298.2161754</c:v>
                </c:pt>
                <c:pt idx="5982">
                  <c:v>298.21183619999999</c:v>
                </c:pt>
                <c:pt idx="5983">
                  <c:v>298.20716319999997</c:v>
                </c:pt>
                <c:pt idx="5984">
                  <c:v>298.20209349999999</c:v>
                </c:pt>
                <c:pt idx="5985">
                  <c:v>298.2004417</c:v>
                </c:pt>
                <c:pt idx="5986">
                  <c:v>298.1814483</c:v>
                </c:pt>
                <c:pt idx="5987">
                  <c:v>298.15571059999996</c:v>
                </c:pt>
                <c:pt idx="5988">
                  <c:v>298.14069019999999</c:v>
                </c:pt>
                <c:pt idx="5989">
                  <c:v>298.13844709999995</c:v>
                </c:pt>
                <c:pt idx="5990">
                  <c:v>298.1205238</c:v>
                </c:pt>
                <c:pt idx="5991">
                  <c:v>298.1350521</c:v>
                </c:pt>
                <c:pt idx="5992">
                  <c:v>298.14812309999996</c:v>
                </c:pt>
                <c:pt idx="5993">
                  <c:v>298.15035089999998</c:v>
                </c:pt>
                <c:pt idx="5994">
                  <c:v>298.15883289999999</c:v>
                </c:pt>
                <c:pt idx="5995">
                  <c:v>298.16877969999996</c:v>
                </c:pt>
                <c:pt idx="5996">
                  <c:v>298.17773469999997</c:v>
                </c:pt>
                <c:pt idx="5997">
                  <c:v>298.16520149999997</c:v>
                </c:pt>
                <c:pt idx="5998">
                  <c:v>298.158995</c:v>
                </c:pt>
                <c:pt idx="5999">
                  <c:v>298.18725999999998</c:v>
                </c:pt>
                <c:pt idx="6000">
                  <c:v>298.17075189999997</c:v>
                </c:pt>
                <c:pt idx="6001">
                  <c:v>298.15334729999995</c:v>
                </c:pt>
                <c:pt idx="6002">
                  <c:v>298.16229279999999</c:v>
                </c:pt>
                <c:pt idx="6003">
                  <c:v>298.14460409999998</c:v>
                </c:pt>
                <c:pt idx="6004">
                  <c:v>298.138554</c:v>
                </c:pt>
                <c:pt idx="6005">
                  <c:v>298.14112509999995</c:v>
                </c:pt>
                <c:pt idx="6006">
                  <c:v>298.13112669999998</c:v>
                </c:pt>
                <c:pt idx="6007">
                  <c:v>298.13833649999998</c:v>
                </c:pt>
                <c:pt idx="6008">
                  <c:v>298.14437519999996</c:v>
                </c:pt>
                <c:pt idx="6009">
                  <c:v>298.15355139999997</c:v>
                </c:pt>
                <c:pt idx="6010">
                  <c:v>298.14161519999999</c:v>
                </c:pt>
                <c:pt idx="6011">
                  <c:v>298.14554439999995</c:v>
                </c:pt>
                <c:pt idx="6012">
                  <c:v>298.12883979999998</c:v>
                </c:pt>
                <c:pt idx="6013">
                  <c:v>298.11741289999998</c:v>
                </c:pt>
                <c:pt idx="6014">
                  <c:v>298.12492209999999</c:v>
                </c:pt>
                <c:pt idx="6015">
                  <c:v>298.12078129999998</c:v>
                </c:pt>
                <c:pt idx="6016">
                  <c:v>298.1085266</c:v>
                </c:pt>
                <c:pt idx="6017">
                  <c:v>298.1373542</c:v>
                </c:pt>
                <c:pt idx="6018">
                  <c:v>298.19268449999998</c:v>
                </c:pt>
                <c:pt idx="6019">
                  <c:v>298.21628989999999</c:v>
                </c:pt>
                <c:pt idx="6020">
                  <c:v>298.23811949999998</c:v>
                </c:pt>
                <c:pt idx="6021">
                  <c:v>298.24928889999995</c:v>
                </c:pt>
                <c:pt idx="6022">
                  <c:v>298.25937499999998</c:v>
                </c:pt>
                <c:pt idx="6023">
                  <c:v>298.29021299999999</c:v>
                </c:pt>
                <c:pt idx="6024">
                  <c:v>298.30425869999999</c:v>
                </c:pt>
                <c:pt idx="6025">
                  <c:v>298.31960329999998</c:v>
                </c:pt>
                <c:pt idx="6026">
                  <c:v>298.33821899999998</c:v>
                </c:pt>
                <c:pt idx="6027">
                  <c:v>298.3360237</c:v>
                </c:pt>
                <c:pt idx="6028">
                  <c:v>298.34582739999996</c:v>
                </c:pt>
                <c:pt idx="6029">
                  <c:v>298.34843289999998</c:v>
                </c:pt>
                <c:pt idx="6030">
                  <c:v>298.34408599999995</c:v>
                </c:pt>
                <c:pt idx="6031">
                  <c:v>298.3514045</c:v>
                </c:pt>
                <c:pt idx="6032">
                  <c:v>298.35167539999998</c:v>
                </c:pt>
                <c:pt idx="6033">
                  <c:v>298.3509239</c:v>
                </c:pt>
                <c:pt idx="6034">
                  <c:v>298.34776339999996</c:v>
                </c:pt>
                <c:pt idx="6035">
                  <c:v>298.32960539999999</c:v>
                </c:pt>
                <c:pt idx="6036">
                  <c:v>298.32782779999997</c:v>
                </c:pt>
                <c:pt idx="6037">
                  <c:v>298.32523570000001</c:v>
                </c:pt>
                <c:pt idx="6038">
                  <c:v>298.31755289999995</c:v>
                </c:pt>
                <c:pt idx="6039">
                  <c:v>298.33754569999996</c:v>
                </c:pt>
                <c:pt idx="6040">
                  <c:v>298.34749059999996</c:v>
                </c:pt>
                <c:pt idx="6041">
                  <c:v>298.35491789999998</c:v>
                </c:pt>
                <c:pt idx="6042">
                  <c:v>298.3731616</c:v>
                </c:pt>
                <c:pt idx="6043">
                  <c:v>298.3662933</c:v>
                </c:pt>
                <c:pt idx="6044">
                  <c:v>298.35754809999997</c:v>
                </c:pt>
                <c:pt idx="6045">
                  <c:v>298.35642079999997</c:v>
                </c:pt>
                <c:pt idx="6046">
                  <c:v>298.33341629999995</c:v>
                </c:pt>
                <c:pt idx="6047">
                  <c:v>298.3318218</c:v>
                </c:pt>
                <c:pt idx="6048">
                  <c:v>298.31903869999996</c:v>
                </c:pt>
                <c:pt idx="6049">
                  <c:v>298.29499849999996</c:v>
                </c:pt>
                <c:pt idx="6050">
                  <c:v>298.26326209999996</c:v>
                </c:pt>
                <c:pt idx="6051">
                  <c:v>298.24473989999996</c:v>
                </c:pt>
                <c:pt idx="6052">
                  <c:v>298.23799929999996</c:v>
                </c:pt>
                <c:pt idx="6053">
                  <c:v>298.2295135</c:v>
                </c:pt>
                <c:pt idx="6054">
                  <c:v>298.21338879999996</c:v>
                </c:pt>
                <c:pt idx="6055">
                  <c:v>298.22337369999997</c:v>
                </c:pt>
                <c:pt idx="6056">
                  <c:v>298.27205119999996</c:v>
                </c:pt>
                <c:pt idx="6057">
                  <c:v>298.29793959999995</c:v>
                </c:pt>
                <c:pt idx="6058">
                  <c:v>298.31109839999999</c:v>
                </c:pt>
                <c:pt idx="6059">
                  <c:v>298.31916269999999</c:v>
                </c:pt>
                <c:pt idx="6060">
                  <c:v>298.30254779999996</c:v>
                </c:pt>
                <c:pt idx="6061">
                  <c:v>298.30831179999996</c:v>
                </c:pt>
                <c:pt idx="6062">
                  <c:v>298.31285129999998</c:v>
                </c:pt>
                <c:pt idx="6063">
                  <c:v>298.29859389999996</c:v>
                </c:pt>
                <c:pt idx="6064">
                  <c:v>298.29839549999997</c:v>
                </c:pt>
                <c:pt idx="6065">
                  <c:v>298.26887159999995</c:v>
                </c:pt>
                <c:pt idx="6066">
                  <c:v>298.26915769999999</c:v>
                </c:pt>
                <c:pt idx="6067">
                  <c:v>298.26512749999995</c:v>
                </c:pt>
                <c:pt idx="6068">
                  <c:v>298.28103479999999</c:v>
                </c:pt>
                <c:pt idx="6069">
                  <c:v>298.3313354</c:v>
                </c:pt>
                <c:pt idx="6070">
                  <c:v>298.34113729999996</c:v>
                </c:pt>
                <c:pt idx="6071">
                  <c:v>298.3217128</c:v>
                </c:pt>
                <c:pt idx="6072">
                  <c:v>298.32271040000001</c:v>
                </c:pt>
                <c:pt idx="6073">
                  <c:v>298.3075336</c:v>
                </c:pt>
                <c:pt idx="6074">
                  <c:v>298.31207119999999</c:v>
                </c:pt>
                <c:pt idx="6075">
                  <c:v>298.34188109999997</c:v>
                </c:pt>
                <c:pt idx="6076">
                  <c:v>298.35296089999997</c:v>
                </c:pt>
                <c:pt idx="6077">
                  <c:v>298.37776599999995</c:v>
                </c:pt>
                <c:pt idx="6078">
                  <c:v>298.34624509999998</c:v>
                </c:pt>
                <c:pt idx="6079">
                  <c:v>298.30575209999995</c:v>
                </c:pt>
                <c:pt idx="6080">
                  <c:v>298.29979549999996</c:v>
                </c:pt>
                <c:pt idx="6081">
                  <c:v>298.29163779999999</c:v>
                </c:pt>
                <c:pt idx="6082">
                  <c:v>298.32485229999998</c:v>
                </c:pt>
                <c:pt idx="6083">
                  <c:v>298.37106359999996</c:v>
                </c:pt>
                <c:pt idx="6084">
                  <c:v>298.3914054</c:v>
                </c:pt>
                <c:pt idx="6085">
                  <c:v>298.39293129999999</c:v>
                </c:pt>
                <c:pt idx="6086">
                  <c:v>298.40426289999999</c:v>
                </c:pt>
                <c:pt idx="6087">
                  <c:v>298.48670609999999</c:v>
                </c:pt>
                <c:pt idx="6088">
                  <c:v>298.4755558</c:v>
                </c:pt>
                <c:pt idx="6089">
                  <c:v>298.48670609999999</c:v>
                </c:pt>
                <c:pt idx="6090">
                  <c:v>298.51019699999995</c:v>
                </c:pt>
                <c:pt idx="6091">
                  <c:v>298.55516660000001</c:v>
                </c:pt>
                <c:pt idx="6092">
                  <c:v>298.56060629999996</c:v>
                </c:pt>
                <c:pt idx="6093">
                  <c:v>298.55666959999996</c:v>
                </c:pt>
                <c:pt idx="6094">
                  <c:v>298.52889479999999</c:v>
                </c:pt>
                <c:pt idx="6095">
                  <c:v>298.48212469999999</c:v>
                </c:pt>
                <c:pt idx="6096">
                  <c:v>298.44053679999996</c:v>
                </c:pt>
                <c:pt idx="6097">
                  <c:v>298.42659029999999</c:v>
                </c:pt>
                <c:pt idx="6098">
                  <c:v>298.39152369999999</c:v>
                </c:pt>
                <c:pt idx="6099">
                  <c:v>298.3762878</c:v>
                </c:pt>
                <c:pt idx="6100">
                  <c:v>298.36386329999999</c:v>
                </c:pt>
                <c:pt idx="6101">
                  <c:v>298.36070089999998</c:v>
                </c:pt>
                <c:pt idx="6102">
                  <c:v>298.33171110000001</c:v>
                </c:pt>
                <c:pt idx="6103">
                  <c:v>298.34002339999995</c:v>
                </c:pt>
                <c:pt idx="6104">
                  <c:v>298.34432249999998</c:v>
                </c:pt>
                <c:pt idx="6105">
                  <c:v>298.30365019999999</c:v>
                </c:pt>
                <c:pt idx="6106">
                  <c:v>298.30308759999997</c:v>
                </c:pt>
                <c:pt idx="6107">
                  <c:v>298.2736534</c:v>
                </c:pt>
                <c:pt idx="6108">
                  <c:v>298.26162749999997</c:v>
                </c:pt>
                <c:pt idx="6109">
                  <c:v>298.25780139999995</c:v>
                </c:pt>
                <c:pt idx="6110">
                  <c:v>298.23837309999999</c:v>
                </c:pt>
                <c:pt idx="6111">
                  <c:v>298.23347319999999</c:v>
                </c:pt>
                <c:pt idx="6112">
                  <c:v>298.23082579999999</c:v>
                </c:pt>
                <c:pt idx="6113">
                  <c:v>298.23534999999998</c:v>
                </c:pt>
                <c:pt idx="6114">
                  <c:v>298.24675209999998</c:v>
                </c:pt>
                <c:pt idx="6115">
                  <c:v>298.23678999999998</c:v>
                </c:pt>
                <c:pt idx="6116">
                  <c:v>298.22465549999998</c:v>
                </c:pt>
                <c:pt idx="6117">
                  <c:v>298.22155789999999</c:v>
                </c:pt>
                <c:pt idx="6118">
                  <c:v>298.20967899999999</c:v>
                </c:pt>
                <c:pt idx="6119">
                  <c:v>298.2150901</c:v>
                </c:pt>
                <c:pt idx="6120">
                  <c:v>298.20458829999995</c:v>
                </c:pt>
                <c:pt idx="6121">
                  <c:v>298.20100629999996</c:v>
                </c:pt>
                <c:pt idx="6122">
                  <c:v>298.20558579999999</c:v>
                </c:pt>
                <c:pt idx="6123">
                  <c:v>298.20034629999998</c:v>
                </c:pt>
                <c:pt idx="6124">
                  <c:v>298.20560489999997</c:v>
                </c:pt>
                <c:pt idx="6125">
                  <c:v>298.20069539999997</c:v>
                </c:pt>
                <c:pt idx="6126">
                  <c:v>298.22139769999995</c:v>
                </c:pt>
                <c:pt idx="6127">
                  <c:v>298.21924239999998</c:v>
                </c:pt>
                <c:pt idx="6128">
                  <c:v>298.20762099999996</c:v>
                </c:pt>
                <c:pt idx="6129">
                  <c:v>298.19944799999996</c:v>
                </c:pt>
                <c:pt idx="6130">
                  <c:v>298.1938232</c:v>
                </c:pt>
                <c:pt idx="6131">
                  <c:v>298.202742</c:v>
                </c:pt>
                <c:pt idx="6132">
                  <c:v>298.19903219999998</c:v>
                </c:pt>
                <c:pt idx="6133">
                  <c:v>298.19862209999997</c:v>
                </c:pt>
                <c:pt idx="6134">
                  <c:v>298.19809759999998</c:v>
                </c:pt>
                <c:pt idx="6135">
                  <c:v>298.21584539999998</c:v>
                </c:pt>
                <c:pt idx="6136">
                  <c:v>298.22190889999996</c:v>
                </c:pt>
                <c:pt idx="6137">
                  <c:v>298.20365749999996</c:v>
                </c:pt>
                <c:pt idx="6138">
                  <c:v>298.2030967</c:v>
                </c:pt>
                <c:pt idx="6139">
                  <c:v>298.2006935</c:v>
                </c:pt>
                <c:pt idx="6140">
                  <c:v>298.19480929999997</c:v>
                </c:pt>
                <c:pt idx="6141">
                  <c:v>298.18944959999999</c:v>
                </c:pt>
                <c:pt idx="6142">
                  <c:v>298.19524039999999</c:v>
                </c:pt>
                <c:pt idx="6143">
                  <c:v>298.1907028</c:v>
                </c:pt>
                <c:pt idx="6144">
                  <c:v>298.17865789999996</c:v>
                </c:pt>
                <c:pt idx="6145">
                  <c:v>298.1693214</c:v>
                </c:pt>
                <c:pt idx="6146">
                  <c:v>298.15018879999997</c:v>
                </c:pt>
                <c:pt idx="6147">
                  <c:v>298.16712219999999</c:v>
                </c:pt>
                <c:pt idx="6148">
                  <c:v>298.18335179999997</c:v>
                </c:pt>
                <c:pt idx="6149">
                  <c:v>298.19041479999999</c:v>
                </c:pt>
                <c:pt idx="6150">
                  <c:v>298.19699129999998</c:v>
                </c:pt>
                <c:pt idx="6151">
                  <c:v>298.20322639999995</c:v>
                </c:pt>
                <c:pt idx="6152">
                  <c:v>298.2033447</c:v>
                </c:pt>
                <c:pt idx="6153">
                  <c:v>298.18537549999996</c:v>
                </c:pt>
                <c:pt idx="6154">
                  <c:v>298.18028859999998</c:v>
                </c:pt>
                <c:pt idx="6155">
                  <c:v>298.18236569999999</c:v>
                </c:pt>
                <c:pt idx="6156">
                  <c:v>298.17667039999998</c:v>
                </c:pt>
                <c:pt idx="6157">
                  <c:v>298.16758379999999</c:v>
                </c:pt>
                <c:pt idx="6158">
                  <c:v>298.17451509999995</c:v>
                </c:pt>
                <c:pt idx="6159">
                  <c:v>298.1855625</c:v>
                </c:pt>
                <c:pt idx="6160">
                  <c:v>298.16904289999997</c:v>
                </c:pt>
                <c:pt idx="6161">
                  <c:v>298.16361079999996</c:v>
                </c:pt>
                <c:pt idx="6162">
                  <c:v>298.16464839999998</c:v>
                </c:pt>
                <c:pt idx="6163">
                  <c:v>298.17637099999996</c:v>
                </c:pt>
                <c:pt idx="6164">
                  <c:v>298.16862519999995</c:v>
                </c:pt>
                <c:pt idx="6165">
                  <c:v>298.17855299999997</c:v>
                </c:pt>
                <c:pt idx="6166">
                  <c:v>298.2005886</c:v>
                </c:pt>
                <c:pt idx="6167">
                  <c:v>298.20169289999995</c:v>
                </c:pt>
                <c:pt idx="6168">
                  <c:v>298.20086319999996</c:v>
                </c:pt>
                <c:pt idx="6169">
                  <c:v>298.23136169999998</c:v>
                </c:pt>
                <c:pt idx="6170">
                  <c:v>298.23187859999996</c:v>
                </c:pt>
                <c:pt idx="6171">
                  <c:v>298.25268969999996</c:v>
                </c:pt>
                <c:pt idx="6172">
                  <c:v>298.27728299999995</c:v>
                </c:pt>
                <c:pt idx="6173">
                  <c:v>298.30018459999997</c:v>
                </c:pt>
                <c:pt idx="6174">
                  <c:v>298.31451449999997</c:v>
                </c:pt>
                <c:pt idx="6175">
                  <c:v>298.30900229999997</c:v>
                </c:pt>
                <c:pt idx="6176">
                  <c:v>298.28667289999999</c:v>
                </c:pt>
                <c:pt idx="6177">
                  <c:v>298.25317229999996</c:v>
                </c:pt>
                <c:pt idx="6178">
                  <c:v>298.24618939999999</c:v>
                </c:pt>
                <c:pt idx="6179">
                  <c:v>298.25805889999998</c:v>
                </c:pt>
                <c:pt idx="6180">
                  <c:v>298.24129139999997</c:v>
                </c:pt>
                <c:pt idx="6181">
                  <c:v>298.22885359999998</c:v>
                </c:pt>
                <c:pt idx="6182">
                  <c:v>298.24846679999996</c:v>
                </c:pt>
                <c:pt idx="6183">
                  <c:v>298.27090490000001</c:v>
                </c:pt>
                <c:pt idx="6184">
                  <c:v>298.28650319999997</c:v>
                </c:pt>
                <c:pt idx="6185">
                  <c:v>298.27344929999998</c:v>
                </c:pt>
                <c:pt idx="6186">
                  <c:v>298.26561770000001</c:v>
                </c:pt>
                <c:pt idx="6187">
                  <c:v>298.24476469999996</c:v>
                </c:pt>
                <c:pt idx="6188">
                  <c:v>298.23385079999997</c:v>
                </c:pt>
                <c:pt idx="6189">
                  <c:v>298.21025879999996</c:v>
                </c:pt>
                <c:pt idx="6190">
                  <c:v>298.19983709999997</c:v>
                </c:pt>
                <c:pt idx="6191">
                  <c:v>298.19771229999998</c:v>
                </c:pt>
                <c:pt idx="6192">
                  <c:v>298.20531119999998</c:v>
                </c:pt>
                <c:pt idx="6193">
                  <c:v>298.19626459999995</c:v>
                </c:pt>
                <c:pt idx="6194">
                  <c:v>298.2176212</c:v>
                </c:pt>
                <c:pt idx="6195">
                  <c:v>298.22249059999996</c:v>
                </c:pt>
                <c:pt idx="6196">
                  <c:v>298.23277129999997</c:v>
                </c:pt>
                <c:pt idx="6197">
                  <c:v>298.26315529999999</c:v>
                </c:pt>
                <c:pt idx="6198">
                  <c:v>298.29132879999997</c:v>
                </c:pt>
                <c:pt idx="6199">
                  <c:v>298.27232199999997</c:v>
                </c:pt>
                <c:pt idx="6200">
                  <c:v>298.25907549999999</c:v>
                </c:pt>
                <c:pt idx="6201">
                  <c:v>298.25054009999997</c:v>
                </c:pt>
                <c:pt idx="6202">
                  <c:v>298.25576819999998</c:v>
                </c:pt>
                <c:pt idx="6203">
                  <c:v>298.2561058</c:v>
                </c:pt>
                <c:pt idx="6204">
                  <c:v>298.27831299999997</c:v>
                </c:pt>
                <c:pt idx="6205">
                  <c:v>298.27685199999996</c:v>
                </c:pt>
                <c:pt idx="6206">
                  <c:v>298.2715877</c:v>
                </c:pt>
                <c:pt idx="6207">
                  <c:v>298.29254570000001</c:v>
                </c:pt>
                <c:pt idx="6208">
                  <c:v>298.29479629999997</c:v>
                </c:pt>
                <c:pt idx="6209">
                  <c:v>298.30588179999995</c:v>
                </c:pt>
                <c:pt idx="6210">
                  <c:v>298.30929979999996</c:v>
                </c:pt>
                <c:pt idx="6211">
                  <c:v>298.32109869999999</c:v>
                </c:pt>
                <c:pt idx="6212">
                  <c:v>298.33066589999999</c:v>
                </c:pt>
                <c:pt idx="6213">
                  <c:v>298.3448032</c:v>
                </c:pt>
                <c:pt idx="6214">
                  <c:v>298.3525947</c:v>
                </c:pt>
                <c:pt idx="6215">
                  <c:v>298.36059979999999</c:v>
                </c:pt>
                <c:pt idx="6216">
                  <c:v>298.369305</c:v>
                </c:pt>
                <c:pt idx="6217">
                  <c:v>298.36776959999997</c:v>
                </c:pt>
                <c:pt idx="6218">
                  <c:v>298.36595569999997</c:v>
                </c:pt>
                <c:pt idx="6219">
                  <c:v>298.36614829999996</c:v>
                </c:pt>
                <c:pt idx="6220">
                  <c:v>298.36295159999997</c:v>
                </c:pt>
                <c:pt idx="6221">
                  <c:v>298.36740529999997</c:v>
                </c:pt>
                <c:pt idx="6222">
                  <c:v>298.35322029999998</c:v>
                </c:pt>
                <c:pt idx="6223">
                  <c:v>298.3452896</c:v>
                </c:pt>
                <c:pt idx="6224">
                  <c:v>298.38621739999996</c:v>
                </c:pt>
                <c:pt idx="6225">
                  <c:v>298.40406639999998</c:v>
                </c:pt>
                <c:pt idx="6226">
                  <c:v>298.40350949999998</c:v>
                </c:pt>
                <c:pt idx="6227">
                  <c:v>298.41302519999999</c:v>
                </c:pt>
                <c:pt idx="6228">
                  <c:v>298.41826279999998</c:v>
                </c:pt>
                <c:pt idx="6229">
                  <c:v>298.42531809999997</c:v>
                </c:pt>
                <c:pt idx="6230">
                  <c:v>298.42495759999997</c:v>
                </c:pt>
                <c:pt idx="6231">
                  <c:v>298.46867019999996</c:v>
                </c:pt>
                <c:pt idx="6232">
                  <c:v>298.4480461</c:v>
                </c:pt>
                <c:pt idx="6233">
                  <c:v>298.43801909999996</c:v>
                </c:pt>
                <c:pt idx="6234">
                  <c:v>298.41353449999997</c:v>
                </c:pt>
                <c:pt idx="6235">
                  <c:v>298.40483319999998</c:v>
                </c:pt>
                <c:pt idx="6236">
                  <c:v>298.3995956</c:v>
                </c:pt>
                <c:pt idx="6237">
                  <c:v>298.37977439999997</c:v>
                </c:pt>
                <c:pt idx="6238">
                  <c:v>298.35999139999996</c:v>
                </c:pt>
                <c:pt idx="6239">
                  <c:v>298.34822309999998</c:v>
                </c:pt>
                <c:pt idx="6240">
                  <c:v>298.35087999999996</c:v>
                </c:pt>
                <c:pt idx="6241">
                  <c:v>298.33990509999995</c:v>
                </c:pt>
                <c:pt idx="6242">
                  <c:v>298.33869589999995</c:v>
                </c:pt>
                <c:pt idx="6243">
                  <c:v>298.33814459999996</c:v>
                </c:pt>
                <c:pt idx="6244">
                  <c:v>298.34137379999999</c:v>
                </c:pt>
                <c:pt idx="6245">
                  <c:v>298.3338607</c:v>
                </c:pt>
                <c:pt idx="6246">
                  <c:v>298.33348119999999</c:v>
                </c:pt>
                <c:pt idx="6247">
                  <c:v>298.33558689999995</c:v>
                </c:pt>
                <c:pt idx="6248">
                  <c:v>298.29290609999998</c:v>
                </c:pt>
                <c:pt idx="6249">
                  <c:v>298.27376019999997</c:v>
                </c:pt>
                <c:pt idx="6250">
                  <c:v>298.24980199999999</c:v>
                </c:pt>
                <c:pt idx="6251">
                  <c:v>298.27038229999999</c:v>
                </c:pt>
                <c:pt idx="6252">
                  <c:v>298.24428019999999</c:v>
                </c:pt>
                <c:pt idx="6253">
                  <c:v>298.21108279999999</c:v>
                </c:pt>
                <c:pt idx="6254">
                  <c:v>298.18880109999998</c:v>
                </c:pt>
                <c:pt idx="6255">
                  <c:v>298.18580469999995</c:v>
                </c:pt>
                <c:pt idx="6256">
                  <c:v>298.18996269999997</c:v>
                </c:pt>
                <c:pt idx="6257">
                  <c:v>298.21059829999996</c:v>
                </c:pt>
                <c:pt idx="6258">
                  <c:v>298.21709479999998</c:v>
                </c:pt>
                <c:pt idx="6259">
                  <c:v>298.18642269999998</c:v>
                </c:pt>
                <c:pt idx="6260">
                  <c:v>298.1727985</c:v>
                </c:pt>
                <c:pt idx="6261">
                  <c:v>298.16172439999997</c:v>
                </c:pt>
                <c:pt idx="6262">
                  <c:v>298.17081479999996</c:v>
                </c:pt>
                <c:pt idx="6263">
                  <c:v>298.1778339</c:v>
                </c:pt>
                <c:pt idx="6264">
                  <c:v>298.18949729999997</c:v>
                </c:pt>
                <c:pt idx="6265">
                  <c:v>298.20063239999996</c:v>
                </c:pt>
                <c:pt idx="6266">
                  <c:v>298.19770080000001</c:v>
                </c:pt>
                <c:pt idx="6267">
                  <c:v>298.19821009999998</c:v>
                </c:pt>
                <c:pt idx="6268">
                  <c:v>298.19801749999999</c:v>
                </c:pt>
                <c:pt idx="6269">
                  <c:v>298.20157469999998</c:v>
                </c:pt>
                <c:pt idx="6270">
                  <c:v>298.20054089999996</c:v>
                </c:pt>
                <c:pt idx="6271">
                  <c:v>298.20532639999999</c:v>
                </c:pt>
                <c:pt idx="6272">
                  <c:v>298.20323209999998</c:v>
                </c:pt>
                <c:pt idx="6273">
                  <c:v>298.20598059999998</c:v>
                </c:pt>
                <c:pt idx="6274">
                  <c:v>298.20811879999997</c:v>
                </c:pt>
                <c:pt idx="6275">
                  <c:v>298.20353349999999</c:v>
                </c:pt>
                <c:pt idx="6276">
                  <c:v>298.2296546</c:v>
                </c:pt>
                <c:pt idx="6277">
                  <c:v>298.24989349999998</c:v>
                </c:pt>
                <c:pt idx="6278">
                  <c:v>298.2691749</c:v>
                </c:pt>
                <c:pt idx="6279">
                  <c:v>298.28196559999998</c:v>
                </c:pt>
                <c:pt idx="6280">
                  <c:v>298.2920001</c:v>
                </c:pt>
                <c:pt idx="6281">
                  <c:v>298.3028491</c:v>
                </c:pt>
                <c:pt idx="6282">
                  <c:v>298.3135284</c:v>
                </c:pt>
                <c:pt idx="6283">
                  <c:v>298.3345645</c:v>
                </c:pt>
                <c:pt idx="6284">
                  <c:v>298.35157239999995</c:v>
                </c:pt>
                <c:pt idx="6285">
                  <c:v>298.34425009999995</c:v>
                </c:pt>
                <c:pt idx="6286">
                  <c:v>298.34245709999999</c:v>
                </c:pt>
                <c:pt idx="6287">
                  <c:v>298.3331283</c:v>
                </c:pt>
                <c:pt idx="6288">
                  <c:v>298.34235219999999</c:v>
                </c:pt>
                <c:pt idx="6289">
                  <c:v>298.33435849999995</c:v>
                </c:pt>
                <c:pt idx="6290">
                  <c:v>298.32742719999999</c:v>
                </c:pt>
                <c:pt idx="6291">
                  <c:v>298.31793629999999</c:v>
                </c:pt>
                <c:pt idx="6292">
                  <c:v>298.30855019999996</c:v>
                </c:pt>
                <c:pt idx="6293">
                  <c:v>298.27958519999999</c:v>
                </c:pt>
                <c:pt idx="6294">
                  <c:v>298.26738389999997</c:v>
                </c:pt>
                <c:pt idx="6295">
                  <c:v>298.25725019999999</c:v>
                </c:pt>
                <c:pt idx="6296">
                  <c:v>298.25881039999996</c:v>
                </c:pt>
                <c:pt idx="6297">
                  <c:v>298.24415619999996</c:v>
                </c:pt>
                <c:pt idx="6298">
                  <c:v>298.27361709999997</c:v>
                </c:pt>
                <c:pt idx="6299">
                  <c:v>298.27773889999997</c:v>
                </c:pt>
                <c:pt idx="6300">
                  <c:v>298.29345929999999</c:v>
                </c:pt>
                <c:pt idx="6301">
                  <c:v>298.30304749999999</c:v>
                </c:pt>
                <c:pt idx="6302">
                  <c:v>298.30132899999995</c:v>
                </c:pt>
                <c:pt idx="6303">
                  <c:v>298.28120459999997</c:v>
                </c:pt>
                <c:pt idx="6304">
                  <c:v>298.30358919999998</c:v>
                </c:pt>
                <c:pt idx="6305">
                  <c:v>298.29305869999996</c:v>
                </c:pt>
                <c:pt idx="6306">
                  <c:v>298.26569209999997</c:v>
                </c:pt>
                <c:pt idx="6307">
                  <c:v>298.25370249999997</c:v>
                </c:pt>
                <c:pt idx="6308">
                  <c:v>298.24628099999995</c:v>
                </c:pt>
                <c:pt idx="6309">
                  <c:v>298.2479156</c:v>
                </c:pt>
                <c:pt idx="6310">
                  <c:v>298.25070029999995</c:v>
                </c:pt>
                <c:pt idx="6311">
                  <c:v>298.23992379999999</c:v>
                </c:pt>
                <c:pt idx="6312">
                  <c:v>298.23535759999999</c:v>
                </c:pt>
                <c:pt idx="6313">
                  <c:v>298.2738994</c:v>
                </c:pt>
                <c:pt idx="6314">
                  <c:v>298.29559549999999</c:v>
                </c:pt>
                <c:pt idx="6315">
                  <c:v>298.30679549999996</c:v>
                </c:pt>
                <c:pt idx="6316">
                  <c:v>298.31729919999998</c:v>
                </c:pt>
                <c:pt idx="6317">
                  <c:v>298.32792509999996</c:v>
                </c:pt>
                <c:pt idx="6318">
                  <c:v>298.33662829999997</c:v>
                </c:pt>
                <c:pt idx="6319">
                  <c:v>298.33143839999997</c:v>
                </c:pt>
                <c:pt idx="6320">
                  <c:v>298.3408359</c:v>
                </c:pt>
                <c:pt idx="6321">
                  <c:v>298.34206229999995</c:v>
                </c:pt>
                <c:pt idx="6322">
                  <c:v>298.33525879999996</c:v>
                </c:pt>
                <c:pt idx="6323">
                  <c:v>298.34104759999997</c:v>
                </c:pt>
                <c:pt idx="6324">
                  <c:v>298.34540779999998</c:v>
                </c:pt>
                <c:pt idx="6325">
                  <c:v>298.33976209999997</c:v>
                </c:pt>
                <c:pt idx="6326">
                  <c:v>298.34131459999998</c:v>
                </c:pt>
                <c:pt idx="6327">
                  <c:v>298.3466075</c:v>
                </c:pt>
                <c:pt idx="6328">
                  <c:v>298.35869439999999</c:v>
                </c:pt>
                <c:pt idx="6329">
                  <c:v>298.3715919</c:v>
                </c:pt>
                <c:pt idx="6330">
                  <c:v>298.36453849999998</c:v>
                </c:pt>
                <c:pt idx="6331">
                  <c:v>298.37355069999995</c:v>
                </c:pt>
                <c:pt idx="6332">
                  <c:v>298.39027059999995</c:v>
                </c:pt>
                <c:pt idx="6333">
                  <c:v>298.3708919</c:v>
                </c:pt>
                <c:pt idx="6334">
                  <c:v>298.37976679999997</c:v>
                </c:pt>
                <c:pt idx="6335">
                  <c:v>298.37878259999997</c:v>
                </c:pt>
                <c:pt idx="6336">
                  <c:v>298.37878639999997</c:v>
                </c:pt>
                <c:pt idx="6337">
                  <c:v>298.36456899999996</c:v>
                </c:pt>
                <c:pt idx="6338">
                  <c:v>298.33617819999995</c:v>
                </c:pt>
                <c:pt idx="6339">
                  <c:v>298.33267819999998</c:v>
                </c:pt>
                <c:pt idx="6340">
                  <c:v>298.30845479999999</c:v>
                </c:pt>
                <c:pt idx="6341">
                  <c:v>298.30909759999997</c:v>
                </c:pt>
                <c:pt idx="6342">
                  <c:v>298.30670199999997</c:v>
                </c:pt>
                <c:pt idx="6343">
                  <c:v>298.2967056</c:v>
                </c:pt>
                <c:pt idx="6344">
                  <c:v>298.30948479999995</c:v>
                </c:pt>
                <c:pt idx="6345">
                  <c:v>298.31283789999998</c:v>
                </c:pt>
                <c:pt idx="6346">
                  <c:v>298.32238799999999</c:v>
                </c:pt>
                <c:pt idx="6347">
                  <c:v>298.33750759999998</c:v>
                </c:pt>
                <c:pt idx="6348">
                  <c:v>298.34439879999996</c:v>
                </c:pt>
                <c:pt idx="6349">
                  <c:v>298.35458219999998</c:v>
                </c:pt>
                <c:pt idx="6350">
                  <c:v>298.34806089999995</c:v>
                </c:pt>
                <c:pt idx="6351">
                  <c:v>298.34386859999995</c:v>
                </c:pt>
                <c:pt idx="6352">
                  <c:v>298.34422910000001</c:v>
                </c:pt>
                <c:pt idx="6353">
                  <c:v>298.36051399999997</c:v>
                </c:pt>
                <c:pt idx="6354">
                  <c:v>298.38250569999997</c:v>
                </c:pt>
                <c:pt idx="6355">
                  <c:v>298.38439589999996</c:v>
                </c:pt>
                <c:pt idx="6356">
                  <c:v>298.39083899999997</c:v>
                </c:pt>
                <c:pt idx="6357">
                  <c:v>298.38247519999999</c:v>
                </c:pt>
                <c:pt idx="6358">
                  <c:v>298.37150989999998</c:v>
                </c:pt>
                <c:pt idx="6359">
                  <c:v>298.36920199999997</c:v>
                </c:pt>
                <c:pt idx="6360">
                  <c:v>298.36749299999997</c:v>
                </c:pt>
                <c:pt idx="6361">
                  <c:v>298.37125429999998</c:v>
                </c:pt>
                <c:pt idx="6362">
                  <c:v>298.37968859999995</c:v>
                </c:pt>
                <c:pt idx="6363">
                  <c:v>298.3633178</c:v>
                </c:pt>
                <c:pt idx="6364">
                  <c:v>298.36718779999995</c:v>
                </c:pt>
                <c:pt idx="6365">
                  <c:v>298.37084799999997</c:v>
                </c:pt>
                <c:pt idx="6366">
                  <c:v>298.36644969999998</c:v>
                </c:pt>
                <c:pt idx="6367">
                  <c:v>298.39060819999997</c:v>
                </c:pt>
                <c:pt idx="6368">
                  <c:v>298.38870269999995</c:v>
                </c:pt>
                <c:pt idx="6369">
                  <c:v>298.40597379999997</c:v>
                </c:pt>
                <c:pt idx="6370">
                  <c:v>298.39429699999999</c:v>
                </c:pt>
                <c:pt idx="6371">
                  <c:v>298.38244090000001</c:v>
                </c:pt>
                <c:pt idx="6372">
                  <c:v>298.36609679999998</c:v>
                </c:pt>
                <c:pt idx="6373">
                  <c:v>298.36208379999999</c:v>
                </c:pt>
                <c:pt idx="6374">
                  <c:v>298.36749299999997</c:v>
                </c:pt>
                <c:pt idx="6375">
                  <c:v>298.37189329999995</c:v>
                </c:pt>
                <c:pt idx="6376">
                  <c:v>298.3736404</c:v>
                </c:pt>
                <c:pt idx="6377">
                  <c:v>298.3640254</c:v>
                </c:pt>
                <c:pt idx="6378">
                  <c:v>298.35399089999999</c:v>
                </c:pt>
                <c:pt idx="6379">
                  <c:v>298.35294379999999</c:v>
                </c:pt>
                <c:pt idx="6380">
                  <c:v>298.33955609999998</c:v>
                </c:pt>
                <c:pt idx="6381">
                  <c:v>298.33799969999995</c:v>
                </c:pt>
                <c:pt idx="6382">
                  <c:v>298.33509099999998</c:v>
                </c:pt>
                <c:pt idx="6383">
                  <c:v>298.35734209999998</c:v>
                </c:pt>
                <c:pt idx="6384">
                  <c:v>298.38199459999998</c:v>
                </c:pt>
                <c:pt idx="6385">
                  <c:v>298.38943129999996</c:v>
                </c:pt>
                <c:pt idx="6386">
                  <c:v>298.38649399999997</c:v>
                </c:pt>
                <c:pt idx="6387">
                  <c:v>298.40821679999999</c:v>
                </c:pt>
                <c:pt idx="6388">
                  <c:v>298.40082580000001</c:v>
                </c:pt>
                <c:pt idx="6389">
                  <c:v>298.38824689999996</c:v>
                </c:pt>
                <c:pt idx="6390">
                  <c:v>298.39358549999997</c:v>
                </c:pt>
                <c:pt idx="6391">
                  <c:v>298.37895619999995</c:v>
                </c:pt>
                <c:pt idx="6392">
                  <c:v>298.37525779999999</c:v>
                </c:pt>
                <c:pt idx="6393">
                  <c:v>298.39415389999999</c:v>
                </c:pt>
                <c:pt idx="6394">
                  <c:v>298.3932193</c:v>
                </c:pt>
                <c:pt idx="6395">
                  <c:v>298.38957629999999</c:v>
                </c:pt>
                <c:pt idx="6396">
                  <c:v>298.37441669999998</c:v>
                </c:pt>
                <c:pt idx="6397">
                  <c:v>298.37020529999995</c:v>
                </c:pt>
                <c:pt idx="6398">
                  <c:v>298.37623819999999</c:v>
                </c:pt>
                <c:pt idx="6399">
                  <c:v>298.37529019999999</c:v>
                </c:pt>
                <c:pt idx="6400">
                  <c:v>298.35450589999999</c:v>
                </c:pt>
                <c:pt idx="6401">
                  <c:v>298.34776149999999</c:v>
                </c:pt>
                <c:pt idx="6402">
                  <c:v>298.34463339999996</c:v>
                </c:pt>
                <c:pt idx="6403">
                  <c:v>298.34341079999996</c:v>
                </c:pt>
                <c:pt idx="6404">
                  <c:v>298.34039339999998</c:v>
                </c:pt>
                <c:pt idx="6405">
                  <c:v>298.3438056</c:v>
                </c:pt>
                <c:pt idx="6406">
                  <c:v>298.3415607</c:v>
                </c:pt>
                <c:pt idx="6407">
                  <c:v>298.34464489999999</c:v>
                </c:pt>
                <c:pt idx="6408">
                  <c:v>298.34283479999999</c:v>
                </c:pt>
                <c:pt idx="6409">
                  <c:v>298.347443</c:v>
                </c:pt>
                <c:pt idx="6410">
                  <c:v>298.34073669999998</c:v>
                </c:pt>
                <c:pt idx="6411">
                  <c:v>298.34734949999995</c:v>
                </c:pt>
                <c:pt idx="6412">
                  <c:v>298.32670239999999</c:v>
                </c:pt>
                <c:pt idx="6413">
                  <c:v>298.3356708</c:v>
                </c:pt>
                <c:pt idx="6414">
                  <c:v>298.32665479999997</c:v>
                </c:pt>
                <c:pt idx="6415">
                  <c:v>298.33196669999995</c:v>
                </c:pt>
                <c:pt idx="6416">
                  <c:v>298.33428419999996</c:v>
                </c:pt>
                <c:pt idx="6417">
                  <c:v>298.34831459999998</c:v>
                </c:pt>
                <c:pt idx="6418">
                  <c:v>298.34240179999995</c:v>
                </c:pt>
                <c:pt idx="6419">
                  <c:v>298.3457664</c:v>
                </c:pt>
                <c:pt idx="6420">
                  <c:v>298.35326989999999</c:v>
                </c:pt>
                <c:pt idx="6421">
                  <c:v>298.346743</c:v>
                </c:pt>
                <c:pt idx="6422">
                  <c:v>298.33328659999995</c:v>
                </c:pt>
                <c:pt idx="6423">
                  <c:v>298.33889039999997</c:v>
                </c:pt>
                <c:pt idx="6424">
                  <c:v>298.33922609999996</c:v>
                </c:pt>
                <c:pt idx="6425">
                  <c:v>298.32864029999996</c:v>
                </c:pt>
                <c:pt idx="6426">
                  <c:v>298.34065279999999</c:v>
                </c:pt>
                <c:pt idx="6427">
                  <c:v>298.33156809999997</c:v>
                </c:pt>
                <c:pt idx="6428">
                  <c:v>298.33452449999999</c:v>
                </c:pt>
                <c:pt idx="6429">
                  <c:v>298.32457189999997</c:v>
                </c:pt>
                <c:pt idx="6430">
                  <c:v>298.32739859999998</c:v>
                </c:pt>
                <c:pt idx="6431">
                  <c:v>298.32942419999995</c:v>
                </c:pt>
                <c:pt idx="6432">
                  <c:v>298.31601179999996</c:v>
                </c:pt>
                <c:pt idx="6433">
                  <c:v>298.31867819999997</c:v>
                </c:pt>
                <c:pt idx="6434">
                  <c:v>298.30782159999995</c:v>
                </c:pt>
                <c:pt idx="6435">
                  <c:v>298.30507879999999</c:v>
                </c:pt>
                <c:pt idx="6436">
                  <c:v>298.30486329999997</c:v>
                </c:pt>
                <c:pt idx="6437">
                  <c:v>298.29784039999998</c:v>
                </c:pt>
                <c:pt idx="6438">
                  <c:v>298.29422219999998</c:v>
                </c:pt>
                <c:pt idx="6439">
                  <c:v>298.2926258</c:v>
                </c:pt>
                <c:pt idx="6440">
                  <c:v>298.28605299999998</c:v>
                </c:pt>
                <c:pt idx="6441">
                  <c:v>298.28872519999999</c:v>
                </c:pt>
                <c:pt idx="6442">
                  <c:v>298.30002049999996</c:v>
                </c:pt>
                <c:pt idx="6443">
                  <c:v>298.32767709999996</c:v>
                </c:pt>
                <c:pt idx="6444">
                  <c:v>298.33371</c:v>
                </c:pt>
                <c:pt idx="6445">
                  <c:v>298.33645279999996</c:v>
                </c:pt>
                <c:pt idx="6446">
                  <c:v>298.34182769999995</c:v>
                </c:pt>
                <c:pt idx="6447">
                  <c:v>298.35325849999998</c:v>
                </c:pt>
                <c:pt idx="6448">
                  <c:v>298.35615569999999</c:v>
                </c:pt>
                <c:pt idx="6449">
                  <c:v>298.35247069999997</c:v>
                </c:pt>
                <c:pt idx="6450">
                  <c:v>298.35186799999997</c:v>
                </c:pt>
                <c:pt idx="6451">
                  <c:v>298.36625319999996</c:v>
                </c:pt>
                <c:pt idx="6452">
                  <c:v>298.38388479999998</c:v>
                </c:pt>
                <c:pt idx="6453">
                  <c:v>298.39380489999996</c:v>
                </c:pt>
                <c:pt idx="6454">
                  <c:v>298.39379339999999</c:v>
                </c:pt>
                <c:pt idx="6455">
                  <c:v>298.39218749999998</c:v>
                </c:pt>
                <c:pt idx="6456">
                  <c:v>298.4099296</c:v>
                </c:pt>
                <c:pt idx="6457">
                  <c:v>298.42068709999995</c:v>
                </c:pt>
                <c:pt idx="6458">
                  <c:v>298.42790059999999</c:v>
                </c:pt>
                <c:pt idx="6459">
                  <c:v>298.43491969999997</c:v>
                </c:pt>
                <c:pt idx="6460">
                  <c:v>298.43295889999996</c:v>
                </c:pt>
                <c:pt idx="6461">
                  <c:v>298.4403327</c:v>
                </c:pt>
                <c:pt idx="6462">
                  <c:v>298.44376599999998</c:v>
                </c:pt>
                <c:pt idx="6463">
                  <c:v>298.4542831</c:v>
                </c:pt>
                <c:pt idx="6464">
                  <c:v>298.44986569999998</c:v>
                </c:pt>
                <c:pt idx="6465">
                  <c:v>298.4570678</c:v>
                </c:pt>
                <c:pt idx="6466">
                  <c:v>298.45773729999996</c:v>
                </c:pt>
                <c:pt idx="6467">
                  <c:v>298.46085199999999</c:v>
                </c:pt>
                <c:pt idx="6468">
                  <c:v>298.46024929999999</c:v>
                </c:pt>
                <c:pt idx="6469">
                  <c:v>298.46299969999995</c:v>
                </c:pt>
                <c:pt idx="6470">
                  <c:v>298.46532089999999</c:v>
                </c:pt>
                <c:pt idx="6471">
                  <c:v>298.4560932</c:v>
                </c:pt>
                <c:pt idx="6472">
                  <c:v>298.44826539999997</c:v>
                </c:pt>
                <c:pt idx="6473">
                  <c:v>298.45636969999998</c:v>
                </c:pt>
                <c:pt idx="6474">
                  <c:v>298.4504531</c:v>
                </c:pt>
                <c:pt idx="6475">
                  <c:v>298.44730029999999</c:v>
                </c:pt>
                <c:pt idx="6476">
                  <c:v>298.43640359999995</c:v>
                </c:pt>
                <c:pt idx="6477">
                  <c:v>298.43051179999998</c:v>
                </c:pt>
                <c:pt idx="6478">
                  <c:v>298.42560989999998</c:v>
                </c:pt>
                <c:pt idx="6479">
                  <c:v>298.41876639999998</c:v>
                </c:pt>
                <c:pt idx="6480">
                  <c:v>298.42234639999998</c:v>
                </c:pt>
                <c:pt idx="6481">
                  <c:v>298.434687</c:v>
                </c:pt>
                <c:pt idx="6482">
                  <c:v>298.44282559999999</c:v>
                </c:pt>
                <c:pt idx="6483">
                  <c:v>298.44574009999997</c:v>
                </c:pt>
                <c:pt idx="6484">
                  <c:v>298.44355229999996</c:v>
                </c:pt>
                <c:pt idx="6485">
                  <c:v>298.46002799999997</c:v>
                </c:pt>
                <c:pt idx="6486">
                  <c:v>298.46027979999997</c:v>
                </c:pt>
                <c:pt idx="6487">
                  <c:v>298.47010259999996</c:v>
                </c:pt>
                <c:pt idx="6488">
                  <c:v>298.4734024</c:v>
                </c:pt>
                <c:pt idx="6489">
                  <c:v>298.47762139999998</c:v>
                </c:pt>
                <c:pt idx="6490">
                  <c:v>298.45996129999997</c:v>
                </c:pt>
                <c:pt idx="6491">
                  <c:v>298.47177349999998</c:v>
                </c:pt>
                <c:pt idx="6492">
                  <c:v>298.47221409999997</c:v>
                </c:pt>
                <c:pt idx="6493">
                  <c:v>298.47464209999998</c:v>
                </c:pt>
                <c:pt idx="6494">
                  <c:v>298.47472799999997</c:v>
                </c:pt>
                <c:pt idx="6495">
                  <c:v>298.4796546</c:v>
                </c:pt>
                <c:pt idx="6496">
                  <c:v>298.48767309999999</c:v>
                </c:pt>
                <c:pt idx="6497">
                  <c:v>298.48059689999997</c:v>
                </c:pt>
                <c:pt idx="6498">
                  <c:v>298.48297149999996</c:v>
                </c:pt>
                <c:pt idx="6499">
                  <c:v>298.48000559999997</c:v>
                </c:pt>
                <c:pt idx="6500">
                  <c:v>298.48313359999997</c:v>
                </c:pt>
                <c:pt idx="6501">
                  <c:v>298.47557289999997</c:v>
                </c:pt>
                <c:pt idx="6502">
                  <c:v>298.47154269999999</c:v>
                </c:pt>
                <c:pt idx="6503">
                  <c:v>298.47839199999999</c:v>
                </c:pt>
                <c:pt idx="6504">
                  <c:v>298.48236879999996</c:v>
                </c:pt>
                <c:pt idx="6505">
                  <c:v>298.47419769999999</c:v>
                </c:pt>
                <c:pt idx="6506">
                  <c:v>298.45930699999997</c:v>
                </c:pt>
                <c:pt idx="6507">
                  <c:v>298.47498739999997</c:v>
                </c:pt>
                <c:pt idx="6508">
                  <c:v>298.47634539999996</c:v>
                </c:pt>
                <c:pt idx="6509">
                  <c:v>298.47589339999996</c:v>
                </c:pt>
                <c:pt idx="6510">
                  <c:v>298.47083699999996</c:v>
                </c:pt>
                <c:pt idx="6511">
                  <c:v>298.48099739999998</c:v>
                </c:pt>
                <c:pt idx="6512">
                  <c:v>298.4791664</c:v>
                </c:pt>
                <c:pt idx="6513">
                  <c:v>298.48101649999995</c:v>
                </c:pt>
                <c:pt idx="6514">
                  <c:v>298.47180779999997</c:v>
                </c:pt>
                <c:pt idx="6515">
                  <c:v>298.48102599999999</c:v>
                </c:pt>
                <c:pt idx="6516">
                  <c:v>298.45493159999995</c:v>
                </c:pt>
                <c:pt idx="6517">
                  <c:v>298.43217499999997</c:v>
                </c:pt>
                <c:pt idx="6518">
                  <c:v>298.44784199999998</c:v>
                </c:pt>
                <c:pt idx="6519">
                  <c:v>298.49498969999996</c:v>
                </c:pt>
                <c:pt idx="6520">
                  <c:v>298.51112589999997</c:v>
                </c:pt>
                <c:pt idx="6521">
                  <c:v>298.53717069999999</c:v>
                </c:pt>
                <c:pt idx="6522">
                  <c:v>298.54637179999997</c:v>
                </c:pt>
                <c:pt idx="6523">
                  <c:v>298.55987389999996</c:v>
                </c:pt>
                <c:pt idx="6524">
                  <c:v>298.55539549999997</c:v>
                </c:pt>
                <c:pt idx="6525">
                  <c:v>298.55915669999996</c:v>
                </c:pt>
                <c:pt idx="6526">
                  <c:v>298.5766357</c:v>
                </c:pt>
                <c:pt idx="6527">
                  <c:v>298.5795291</c:v>
                </c:pt>
                <c:pt idx="6528">
                  <c:v>298.57028989999998</c:v>
                </c:pt>
                <c:pt idx="6529">
                  <c:v>298.57298499999996</c:v>
                </c:pt>
                <c:pt idx="6530">
                  <c:v>298.54682959999997</c:v>
                </c:pt>
                <c:pt idx="6531">
                  <c:v>298.55288729999995</c:v>
                </c:pt>
                <c:pt idx="6532">
                  <c:v>298.5445732</c:v>
                </c:pt>
                <c:pt idx="6533">
                  <c:v>298.52962529999996</c:v>
                </c:pt>
                <c:pt idx="6534">
                  <c:v>298.5324329</c:v>
                </c:pt>
                <c:pt idx="6535">
                  <c:v>298.52420269999999</c:v>
                </c:pt>
                <c:pt idx="6536">
                  <c:v>298.52667269999995</c:v>
                </c:pt>
                <c:pt idx="6537">
                  <c:v>298.52710179999997</c:v>
                </c:pt>
                <c:pt idx="6538">
                  <c:v>298.5283283</c:v>
                </c:pt>
                <c:pt idx="6539">
                  <c:v>298.51768529999998</c:v>
                </c:pt>
                <c:pt idx="6540">
                  <c:v>298.50965149999996</c:v>
                </c:pt>
                <c:pt idx="6541">
                  <c:v>298.5009273</c:v>
                </c:pt>
                <c:pt idx="6542">
                  <c:v>298.49581179999996</c:v>
                </c:pt>
                <c:pt idx="6543">
                  <c:v>298.49531969999998</c:v>
                </c:pt>
                <c:pt idx="6544">
                  <c:v>298.50325999999995</c:v>
                </c:pt>
                <c:pt idx="6545">
                  <c:v>298.49924119999997</c:v>
                </c:pt>
                <c:pt idx="6546">
                  <c:v>298.50182379999995</c:v>
                </c:pt>
                <c:pt idx="6547">
                  <c:v>298.51796559999997</c:v>
                </c:pt>
                <c:pt idx="6548">
                  <c:v>298.5177291</c:v>
                </c:pt>
                <c:pt idx="6549">
                  <c:v>298.51095799999996</c:v>
                </c:pt>
                <c:pt idx="6550">
                  <c:v>298.51752309999995</c:v>
                </c:pt>
                <c:pt idx="6551">
                  <c:v>298.52704079999995</c:v>
                </c:pt>
                <c:pt idx="6552">
                  <c:v>298.53527869999999</c:v>
                </c:pt>
                <c:pt idx="6553">
                  <c:v>298.51854169999996</c:v>
                </c:pt>
                <c:pt idx="6554">
                  <c:v>298.51021419999995</c:v>
                </c:pt>
                <c:pt idx="6555">
                  <c:v>298.51611169999995</c:v>
                </c:pt>
                <c:pt idx="6556">
                  <c:v>298.52215799999999</c:v>
                </c:pt>
                <c:pt idx="6557">
                  <c:v>298.51770819999996</c:v>
                </c:pt>
                <c:pt idx="6558">
                  <c:v>298.51833569999997</c:v>
                </c:pt>
                <c:pt idx="6559">
                  <c:v>298.52632359999996</c:v>
                </c:pt>
                <c:pt idx="6560">
                  <c:v>298.51817739999996</c:v>
                </c:pt>
                <c:pt idx="6561">
                  <c:v>298.51536779999998</c:v>
                </c:pt>
                <c:pt idx="6562">
                  <c:v>298.51241339999996</c:v>
                </c:pt>
                <c:pt idx="6563">
                  <c:v>298.50833539999996</c:v>
                </c:pt>
                <c:pt idx="6564">
                  <c:v>298.50414119999999</c:v>
                </c:pt>
                <c:pt idx="6565">
                  <c:v>298.51104959999998</c:v>
                </c:pt>
                <c:pt idx="6566">
                  <c:v>298.51413759999997</c:v>
                </c:pt>
                <c:pt idx="6567">
                  <c:v>298.53279149999997</c:v>
                </c:pt>
                <c:pt idx="6568">
                  <c:v>298.52397189999999</c:v>
                </c:pt>
                <c:pt idx="6569">
                  <c:v>298.5255512</c:v>
                </c:pt>
                <c:pt idx="6570">
                  <c:v>298.51110489999996</c:v>
                </c:pt>
                <c:pt idx="6571">
                  <c:v>298.50663789999999</c:v>
                </c:pt>
                <c:pt idx="6572">
                  <c:v>298.50663409999999</c:v>
                </c:pt>
                <c:pt idx="6573">
                  <c:v>298.49604259999995</c:v>
                </c:pt>
                <c:pt idx="6574">
                  <c:v>298.48743659999997</c:v>
                </c:pt>
                <c:pt idx="6575">
                  <c:v>298.47521239999998</c:v>
                </c:pt>
                <c:pt idx="6576">
                  <c:v>298.48856009999997</c:v>
                </c:pt>
                <c:pt idx="6577">
                  <c:v>298.49650989999998</c:v>
                </c:pt>
                <c:pt idx="6578">
                  <c:v>298.51769099999996</c:v>
                </c:pt>
                <c:pt idx="6579">
                  <c:v>298.51586949999995</c:v>
                </c:pt>
                <c:pt idx="6580">
                  <c:v>298.49906949999996</c:v>
                </c:pt>
                <c:pt idx="6581">
                  <c:v>298.50194199999999</c:v>
                </c:pt>
                <c:pt idx="6582">
                  <c:v>298.48790389999999</c:v>
                </c:pt>
                <c:pt idx="6583">
                  <c:v>298.47053369999998</c:v>
                </c:pt>
                <c:pt idx="6584">
                  <c:v>298.47267949999997</c:v>
                </c:pt>
                <c:pt idx="6585">
                  <c:v>298.46327049999996</c:v>
                </c:pt>
                <c:pt idx="6586">
                  <c:v>298.4421772</c:v>
                </c:pt>
                <c:pt idx="6587">
                  <c:v>298.44865449999998</c:v>
                </c:pt>
                <c:pt idx="6588">
                  <c:v>298.45360029999995</c:v>
                </c:pt>
                <c:pt idx="6589">
                  <c:v>298.45145829999996</c:v>
                </c:pt>
                <c:pt idx="6590">
                  <c:v>298.465464</c:v>
                </c:pt>
                <c:pt idx="6591">
                  <c:v>298.48216659999997</c:v>
                </c:pt>
                <c:pt idx="6592">
                  <c:v>298.48872409999996</c:v>
                </c:pt>
                <c:pt idx="6593">
                  <c:v>298.49352299999998</c:v>
                </c:pt>
                <c:pt idx="6594">
                  <c:v>298.49198369999999</c:v>
                </c:pt>
                <c:pt idx="6595">
                  <c:v>298.49679409999999</c:v>
                </c:pt>
                <c:pt idx="6596">
                  <c:v>298.4888881</c:v>
                </c:pt>
                <c:pt idx="6597">
                  <c:v>298.47893369999997</c:v>
                </c:pt>
                <c:pt idx="6598">
                  <c:v>298.48017529999998</c:v>
                </c:pt>
                <c:pt idx="6599">
                  <c:v>298.4673694</c:v>
                </c:pt>
                <c:pt idx="6600">
                  <c:v>298.45197519999999</c:v>
                </c:pt>
                <c:pt idx="6601">
                  <c:v>298.44216949999998</c:v>
                </c:pt>
                <c:pt idx="6602">
                  <c:v>298.44979509999996</c:v>
                </c:pt>
                <c:pt idx="6603">
                  <c:v>298.45147359999999</c:v>
                </c:pt>
                <c:pt idx="6604">
                  <c:v>298.46152339999998</c:v>
                </c:pt>
                <c:pt idx="6605">
                  <c:v>298.4532054</c:v>
                </c:pt>
                <c:pt idx="6606">
                  <c:v>298.47118219999999</c:v>
                </c:pt>
                <c:pt idx="6607">
                  <c:v>298.46203459999998</c:v>
                </c:pt>
                <c:pt idx="6608">
                  <c:v>298.4621032</c:v>
                </c:pt>
                <c:pt idx="6609">
                  <c:v>298.46142609999998</c:v>
                </c:pt>
                <c:pt idx="6610">
                  <c:v>298.47216639999999</c:v>
                </c:pt>
                <c:pt idx="6611">
                  <c:v>298.47292929999998</c:v>
                </c:pt>
                <c:pt idx="6612">
                  <c:v>298.46664079999999</c:v>
                </c:pt>
                <c:pt idx="6613">
                  <c:v>298.4838451</c:v>
                </c:pt>
                <c:pt idx="6614">
                  <c:v>298.48172979999998</c:v>
                </c:pt>
                <c:pt idx="6615">
                  <c:v>298.47667349999995</c:v>
                </c:pt>
                <c:pt idx="6616">
                  <c:v>298.47668869999995</c:v>
                </c:pt>
                <c:pt idx="6617">
                  <c:v>298.49296219999997</c:v>
                </c:pt>
                <c:pt idx="6618">
                  <c:v>298.495541</c:v>
                </c:pt>
                <c:pt idx="6619">
                  <c:v>298.49139059999999</c:v>
                </c:pt>
                <c:pt idx="6620">
                  <c:v>298.47740589999995</c:v>
                </c:pt>
                <c:pt idx="6621">
                  <c:v>298.49179679999997</c:v>
                </c:pt>
                <c:pt idx="6622">
                  <c:v>298.49833329999996</c:v>
                </c:pt>
                <c:pt idx="6623">
                  <c:v>298.50540189999998</c:v>
                </c:pt>
                <c:pt idx="6624">
                  <c:v>298.50901260000001</c:v>
                </c:pt>
                <c:pt idx="6625">
                  <c:v>298.50959239999997</c:v>
                </c:pt>
                <c:pt idx="6626">
                  <c:v>298.51118879999996</c:v>
                </c:pt>
                <c:pt idx="6627">
                  <c:v>298.50534089999996</c:v>
                </c:pt>
                <c:pt idx="6628">
                  <c:v>298.50676189999996</c:v>
                </c:pt>
                <c:pt idx="6629">
                  <c:v>298.51070249999998</c:v>
                </c:pt>
                <c:pt idx="6630">
                  <c:v>298.52298009999998</c:v>
                </c:pt>
                <c:pt idx="6631">
                  <c:v>298.52626829999997</c:v>
                </c:pt>
                <c:pt idx="6632">
                  <c:v>298.51793319999996</c:v>
                </c:pt>
                <c:pt idx="6633">
                  <c:v>298.4960044</c:v>
                </c:pt>
                <c:pt idx="6634">
                  <c:v>298.48135979999995</c:v>
                </c:pt>
                <c:pt idx="6635">
                  <c:v>298.4621032</c:v>
                </c:pt>
                <c:pt idx="6636">
                  <c:v>298.45579179999999</c:v>
                </c:pt>
                <c:pt idx="6637">
                  <c:v>298.42849759999996</c:v>
                </c:pt>
                <c:pt idx="6638">
                  <c:v>298.4142536</c:v>
                </c:pt>
                <c:pt idx="6639">
                  <c:v>298.40794019999998</c:v>
                </c:pt>
                <c:pt idx="6640">
                  <c:v>298.38043819999996</c:v>
                </c:pt>
                <c:pt idx="6641">
                  <c:v>298.39050899999995</c:v>
                </c:pt>
                <c:pt idx="6642">
                  <c:v>298.37619429999995</c:v>
                </c:pt>
                <c:pt idx="6643">
                  <c:v>298.36576299999996</c:v>
                </c:pt>
                <c:pt idx="6644">
                  <c:v>298.35482059999998</c:v>
                </c:pt>
                <c:pt idx="6645">
                  <c:v>298.35499609999999</c:v>
                </c:pt>
                <c:pt idx="6646">
                  <c:v>298.34105519999997</c:v>
                </c:pt>
                <c:pt idx="6647">
                  <c:v>298.32776869999998</c:v>
                </c:pt>
                <c:pt idx="6648">
                  <c:v>298.32324439999996</c:v>
                </c:pt>
                <c:pt idx="6649">
                  <c:v>298.321257</c:v>
                </c:pt>
                <c:pt idx="6650">
                  <c:v>298.32770569999997</c:v>
                </c:pt>
                <c:pt idx="6651">
                  <c:v>298.341679</c:v>
                </c:pt>
                <c:pt idx="6652">
                  <c:v>298.36113009999997</c:v>
                </c:pt>
                <c:pt idx="6653">
                  <c:v>298.36755789999995</c:v>
                </c:pt>
                <c:pt idx="6654">
                  <c:v>298.36897119999998</c:v>
                </c:pt>
                <c:pt idx="6655">
                  <c:v>298.37553439999999</c:v>
                </c:pt>
                <c:pt idx="6656">
                  <c:v>298.34987100000001</c:v>
                </c:pt>
                <c:pt idx="6657">
                  <c:v>298.339989</c:v>
                </c:pt>
                <c:pt idx="6658">
                  <c:v>298.33849369999996</c:v>
                </c:pt>
                <c:pt idx="6659">
                  <c:v>298.34262309999997</c:v>
                </c:pt>
                <c:pt idx="6660">
                  <c:v>298.35214839999998</c:v>
                </c:pt>
                <c:pt idx="6661">
                  <c:v>298.34763369999996</c:v>
                </c:pt>
                <c:pt idx="6662">
                  <c:v>298.34300459999997</c:v>
                </c:pt>
                <c:pt idx="6663">
                  <c:v>298.3468173</c:v>
                </c:pt>
                <c:pt idx="6664">
                  <c:v>298.32009349999998</c:v>
                </c:pt>
                <c:pt idx="6665">
                  <c:v>298.30159979999996</c:v>
                </c:pt>
                <c:pt idx="6666">
                  <c:v>298.29121429999998</c:v>
                </c:pt>
                <c:pt idx="6667">
                  <c:v>298.29188189999996</c:v>
                </c:pt>
                <c:pt idx="6668">
                  <c:v>298.29661590000001</c:v>
                </c:pt>
                <c:pt idx="6669">
                  <c:v>298.29470479999998</c:v>
                </c:pt>
                <c:pt idx="6670">
                  <c:v>298.29735410000001</c:v>
                </c:pt>
                <c:pt idx="6671">
                  <c:v>298.28856499999995</c:v>
                </c:pt>
                <c:pt idx="6672">
                  <c:v>298.28917159999997</c:v>
                </c:pt>
                <c:pt idx="6673">
                  <c:v>298.29085959999998</c:v>
                </c:pt>
                <c:pt idx="6674">
                  <c:v>298.30328969999999</c:v>
                </c:pt>
                <c:pt idx="6675">
                  <c:v>298.31051289999999</c:v>
                </c:pt>
                <c:pt idx="6676">
                  <c:v>298.31493789999996</c:v>
                </c:pt>
                <c:pt idx="6677">
                  <c:v>298.3026031</c:v>
                </c:pt>
                <c:pt idx="6678">
                  <c:v>298.30603629999996</c:v>
                </c:pt>
                <c:pt idx="6679">
                  <c:v>298.31339299999996</c:v>
                </c:pt>
                <c:pt idx="6680">
                  <c:v>298.33319119999999</c:v>
                </c:pt>
                <c:pt idx="6681">
                  <c:v>298.347216</c:v>
                </c:pt>
                <c:pt idx="6682">
                  <c:v>298.34337649999998</c:v>
                </c:pt>
                <c:pt idx="6683">
                  <c:v>298.36158019999999</c:v>
                </c:pt>
                <c:pt idx="6684">
                  <c:v>298.36743959999995</c:v>
                </c:pt>
                <c:pt idx="6685">
                  <c:v>298.37083279999996</c:v>
                </c:pt>
                <c:pt idx="6686">
                  <c:v>298.36074099999996</c:v>
                </c:pt>
                <c:pt idx="6687">
                  <c:v>298.36681019999997</c:v>
                </c:pt>
                <c:pt idx="6688">
                  <c:v>298.38054689999996</c:v>
                </c:pt>
                <c:pt idx="6689">
                  <c:v>298.37430989999996</c:v>
                </c:pt>
                <c:pt idx="6690">
                  <c:v>298.37995179999996</c:v>
                </c:pt>
                <c:pt idx="6691">
                  <c:v>298.37805969999999</c:v>
                </c:pt>
                <c:pt idx="6692">
                  <c:v>298.37389789999997</c:v>
                </c:pt>
                <c:pt idx="6693">
                  <c:v>298.37325699999997</c:v>
                </c:pt>
                <c:pt idx="6694">
                  <c:v>298.36261589999998</c:v>
                </c:pt>
                <c:pt idx="6695">
                  <c:v>298.36669959999995</c:v>
                </c:pt>
                <c:pt idx="6696">
                  <c:v>298.37131719999996</c:v>
                </c:pt>
                <c:pt idx="6697">
                  <c:v>298.37361749999997</c:v>
                </c:pt>
                <c:pt idx="6698">
                  <c:v>298.3713573</c:v>
                </c:pt>
                <c:pt idx="6699">
                  <c:v>298.36512219999997</c:v>
                </c:pt>
                <c:pt idx="6700">
                  <c:v>298.37239489999996</c:v>
                </c:pt>
                <c:pt idx="6701">
                  <c:v>298.37957419999998</c:v>
                </c:pt>
                <c:pt idx="6702">
                  <c:v>298.36941179999997</c:v>
                </c:pt>
                <c:pt idx="6703">
                  <c:v>298.37287169999996</c:v>
                </c:pt>
                <c:pt idx="6704">
                  <c:v>298.36721259999996</c:v>
                </c:pt>
                <c:pt idx="6705">
                  <c:v>298.34791409999997</c:v>
                </c:pt>
                <c:pt idx="6706">
                  <c:v>298.34089119999999</c:v>
                </c:pt>
                <c:pt idx="6707">
                  <c:v>298.33966669999995</c:v>
                </c:pt>
                <c:pt idx="6708">
                  <c:v>298.34315139999995</c:v>
                </c:pt>
                <c:pt idx="6709">
                  <c:v>298.34106099999997</c:v>
                </c:pt>
                <c:pt idx="6710">
                  <c:v>298.34136229999996</c:v>
                </c:pt>
                <c:pt idx="6711">
                  <c:v>298.33683619999999</c:v>
                </c:pt>
                <c:pt idx="6712">
                  <c:v>298.33899719999999</c:v>
                </c:pt>
                <c:pt idx="6713">
                  <c:v>298.32741769999996</c:v>
                </c:pt>
                <c:pt idx="6714">
                  <c:v>298.3199199</c:v>
                </c:pt>
                <c:pt idx="6715">
                  <c:v>298.33011089999997</c:v>
                </c:pt>
                <c:pt idx="6716">
                  <c:v>298.3207496</c:v>
                </c:pt>
                <c:pt idx="6717">
                  <c:v>298.32180439999996</c:v>
                </c:pt>
                <c:pt idx="6718">
                  <c:v>298.31851609999995</c:v>
                </c:pt>
                <c:pt idx="6719">
                  <c:v>298.3160575</c:v>
                </c:pt>
                <c:pt idx="6720">
                  <c:v>298.33381109999999</c:v>
                </c:pt>
                <c:pt idx="6721">
                  <c:v>298.3380664</c:v>
                </c:pt>
                <c:pt idx="6722">
                  <c:v>298.33969149999996</c:v>
                </c:pt>
                <c:pt idx="6723">
                  <c:v>298.34252579999998</c:v>
                </c:pt>
                <c:pt idx="6724">
                  <c:v>298.35059200000001</c:v>
                </c:pt>
                <c:pt idx="6725">
                  <c:v>298.35141019999998</c:v>
                </c:pt>
                <c:pt idx="6726">
                  <c:v>298.35516009999998</c:v>
                </c:pt>
                <c:pt idx="6727">
                  <c:v>298.35581999999999</c:v>
                </c:pt>
                <c:pt idx="6728">
                  <c:v>298.36377369999997</c:v>
                </c:pt>
                <c:pt idx="6729">
                  <c:v>298.3857769</c:v>
                </c:pt>
                <c:pt idx="6730">
                  <c:v>298.40282279999997</c:v>
                </c:pt>
                <c:pt idx="6731">
                  <c:v>298.40786779999996</c:v>
                </c:pt>
                <c:pt idx="6732">
                  <c:v>298.43514479999999</c:v>
                </c:pt>
                <c:pt idx="6733">
                  <c:v>298.43643029999998</c:v>
                </c:pt>
                <c:pt idx="6734">
                  <c:v>298.40783339999996</c:v>
                </c:pt>
                <c:pt idx="6735">
                  <c:v>298.41043309999998</c:v>
                </c:pt>
                <c:pt idx="6736">
                  <c:v>298.41345059999998</c:v>
                </c:pt>
                <c:pt idx="6737">
                  <c:v>298.41493259999999</c:v>
                </c:pt>
                <c:pt idx="6738">
                  <c:v>298.41994319999998</c:v>
                </c:pt>
                <c:pt idx="6739">
                  <c:v>298.419083</c:v>
                </c:pt>
                <c:pt idx="6740">
                  <c:v>298.40824349999997</c:v>
                </c:pt>
                <c:pt idx="6741">
                  <c:v>298.41910199999995</c:v>
                </c:pt>
                <c:pt idx="6742">
                  <c:v>298.40280569999999</c:v>
                </c:pt>
                <c:pt idx="6743">
                  <c:v>298.432545</c:v>
                </c:pt>
                <c:pt idx="6744">
                  <c:v>298.44841229999997</c:v>
                </c:pt>
                <c:pt idx="6745">
                  <c:v>298.43310769999999</c:v>
                </c:pt>
                <c:pt idx="6746">
                  <c:v>298.43611559999999</c:v>
                </c:pt>
                <c:pt idx="6747">
                  <c:v>298.42435869999997</c:v>
                </c:pt>
                <c:pt idx="6748">
                  <c:v>298.43338619999997</c:v>
                </c:pt>
                <c:pt idx="6749">
                  <c:v>298.41378629999997</c:v>
                </c:pt>
                <c:pt idx="6750">
                  <c:v>298.4205116</c:v>
                </c:pt>
                <c:pt idx="6751">
                  <c:v>298.4159454</c:v>
                </c:pt>
                <c:pt idx="6752">
                  <c:v>298.43206249999997</c:v>
                </c:pt>
                <c:pt idx="6753">
                  <c:v>298.4223217</c:v>
                </c:pt>
                <c:pt idx="6754">
                  <c:v>298.42712239999997</c:v>
                </c:pt>
                <c:pt idx="6755">
                  <c:v>298.41961699999996</c:v>
                </c:pt>
                <c:pt idx="6756">
                  <c:v>298.4230579</c:v>
                </c:pt>
                <c:pt idx="6757">
                  <c:v>298.40368489999997</c:v>
                </c:pt>
                <c:pt idx="6758">
                  <c:v>298.40865739999998</c:v>
                </c:pt>
                <c:pt idx="6759">
                  <c:v>298.40718870000001</c:v>
                </c:pt>
                <c:pt idx="6760">
                  <c:v>298.4126819</c:v>
                </c:pt>
                <c:pt idx="6761">
                  <c:v>298.42555269999997</c:v>
                </c:pt>
                <c:pt idx="6762">
                  <c:v>298.4414524</c:v>
                </c:pt>
                <c:pt idx="6763">
                  <c:v>298.45946349999997</c:v>
                </c:pt>
                <c:pt idx="6764">
                  <c:v>298.47433309999997</c:v>
                </c:pt>
                <c:pt idx="6765">
                  <c:v>298.47082739999996</c:v>
                </c:pt>
                <c:pt idx="6766">
                  <c:v>298.45575939999998</c:v>
                </c:pt>
                <c:pt idx="6767">
                  <c:v>298.44421609999995</c:v>
                </c:pt>
                <c:pt idx="6768">
                  <c:v>298.43508369999995</c:v>
                </c:pt>
                <c:pt idx="6769">
                  <c:v>298.4367355</c:v>
                </c:pt>
                <c:pt idx="6770">
                  <c:v>298.42726740000001</c:v>
                </c:pt>
                <c:pt idx="6771">
                  <c:v>298.42208699999998</c:v>
                </c:pt>
                <c:pt idx="6772">
                  <c:v>298.4148811</c:v>
                </c:pt>
                <c:pt idx="6773">
                  <c:v>298.41091</c:v>
                </c:pt>
                <c:pt idx="6774">
                  <c:v>298.39820319999995</c:v>
                </c:pt>
                <c:pt idx="6775">
                  <c:v>298.3781894</c:v>
                </c:pt>
                <c:pt idx="6776">
                  <c:v>298.3629669</c:v>
                </c:pt>
                <c:pt idx="6777">
                  <c:v>298.35570559999996</c:v>
                </c:pt>
                <c:pt idx="6778">
                  <c:v>298.33440049999996</c:v>
                </c:pt>
                <c:pt idx="6779">
                  <c:v>298.3620075</c:v>
                </c:pt>
                <c:pt idx="6780">
                  <c:v>298.42848619999995</c:v>
                </c:pt>
                <c:pt idx="6781">
                  <c:v>298.44581259999995</c:v>
                </c:pt>
                <c:pt idx="6782">
                  <c:v>298.41735489999996</c:v>
                </c:pt>
                <c:pt idx="6783">
                  <c:v>298.42011869999999</c:v>
                </c:pt>
                <c:pt idx="6784">
                  <c:v>298.41036639999999</c:v>
                </c:pt>
                <c:pt idx="6785">
                  <c:v>298.3831237</c:v>
                </c:pt>
                <c:pt idx="6786">
                  <c:v>298.3712104</c:v>
                </c:pt>
                <c:pt idx="6787">
                  <c:v>298.37033689999998</c:v>
                </c:pt>
                <c:pt idx="6788">
                  <c:v>298.37348019999996</c:v>
                </c:pt>
                <c:pt idx="6789">
                  <c:v>298.35246309999997</c:v>
                </c:pt>
                <c:pt idx="6790">
                  <c:v>298.33355169999999</c:v>
                </c:pt>
                <c:pt idx="6791">
                  <c:v>298.31539379999998</c:v>
                </c:pt>
                <c:pt idx="6792">
                  <c:v>298.31879839999999</c:v>
                </c:pt>
                <c:pt idx="6793">
                  <c:v>298.35181649999998</c:v>
                </c:pt>
                <c:pt idx="6794">
                  <c:v>298.38234359999996</c:v>
                </c:pt>
                <c:pt idx="6795">
                  <c:v>298.37603409999997</c:v>
                </c:pt>
                <c:pt idx="6796">
                  <c:v>298.35132629999998</c:v>
                </c:pt>
                <c:pt idx="6797">
                  <c:v>298.3622211</c:v>
                </c:pt>
                <c:pt idx="6798">
                  <c:v>298.37624769999996</c:v>
                </c:pt>
                <c:pt idx="6799">
                  <c:v>298.40099369999996</c:v>
                </c:pt>
                <c:pt idx="6800">
                  <c:v>298.43450389999998</c:v>
                </c:pt>
                <c:pt idx="6801">
                  <c:v>298.45933379999997</c:v>
                </c:pt>
                <c:pt idx="6802">
                  <c:v>298.46359859999995</c:v>
                </c:pt>
                <c:pt idx="6803">
                  <c:v>298.44675289999998</c:v>
                </c:pt>
                <c:pt idx="6804">
                  <c:v>298.46651299999996</c:v>
                </c:pt>
                <c:pt idx="6805">
                  <c:v>298.4727767</c:v>
                </c:pt>
                <c:pt idx="6806">
                  <c:v>298.45723189999995</c:v>
                </c:pt>
                <c:pt idx="6807">
                  <c:v>298.44416649999999</c:v>
                </c:pt>
                <c:pt idx="6808">
                  <c:v>298.43824989999996</c:v>
                </c:pt>
                <c:pt idx="6809">
                  <c:v>298.4298938</c:v>
                </c:pt>
                <c:pt idx="6810">
                  <c:v>298.42800749999998</c:v>
                </c:pt>
                <c:pt idx="6811">
                  <c:v>298.42603339999999</c:v>
                </c:pt>
                <c:pt idx="6812">
                  <c:v>298.4278377</c:v>
                </c:pt>
                <c:pt idx="6813">
                  <c:v>298.4391693</c:v>
                </c:pt>
                <c:pt idx="6814">
                  <c:v>298.44576109999997</c:v>
                </c:pt>
                <c:pt idx="6815">
                  <c:v>298.4499687</c:v>
                </c:pt>
                <c:pt idx="6816">
                  <c:v>298.46611059999998</c:v>
                </c:pt>
                <c:pt idx="6817">
                  <c:v>298.45944059999999</c:v>
                </c:pt>
                <c:pt idx="6818">
                  <c:v>298.44402919999999</c:v>
                </c:pt>
                <c:pt idx="6819">
                  <c:v>298.43871339999998</c:v>
                </c:pt>
                <c:pt idx="6820">
                  <c:v>298.42515219999996</c:v>
                </c:pt>
                <c:pt idx="6821">
                  <c:v>298.43136819999995</c:v>
                </c:pt>
                <c:pt idx="6822">
                  <c:v>298.43779409999996</c:v>
                </c:pt>
                <c:pt idx="6823">
                  <c:v>298.44049680000001</c:v>
                </c:pt>
                <c:pt idx="6824">
                  <c:v>298.4496006</c:v>
                </c:pt>
                <c:pt idx="6825">
                  <c:v>298.45467599999995</c:v>
                </c:pt>
                <c:pt idx="6826">
                  <c:v>298.43582759999998</c:v>
                </c:pt>
                <c:pt idx="6827">
                  <c:v>298.43747939999997</c:v>
                </c:pt>
                <c:pt idx="6828">
                  <c:v>298.43114889999998</c:v>
                </c:pt>
                <c:pt idx="6829">
                  <c:v>298.41134099999999</c:v>
                </c:pt>
                <c:pt idx="6830">
                  <c:v>298.4038127</c:v>
                </c:pt>
                <c:pt idx="6831">
                  <c:v>298.39009699999997</c:v>
                </c:pt>
                <c:pt idx="6832">
                  <c:v>298.38609159999999</c:v>
                </c:pt>
                <c:pt idx="6833">
                  <c:v>298.35831679999995</c:v>
                </c:pt>
                <c:pt idx="6834">
                  <c:v>298.36107289999995</c:v>
                </c:pt>
                <c:pt idx="6835">
                  <c:v>298.37144689999997</c:v>
                </c:pt>
                <c:pt idx="6836">
                  <c:v>298.37453109999996</c:v>
                </c:pt>
                <c:pt idx="6837">
                  <c:v>298.39879449999995</c:v>
                </c:pt>
                <c:pt idx="6838">
                  <c:v>298.39172969999998</c:v>
                </c:pt>
                <c:pt idx="6839">
                  <c:v>298.39462499999996</c:v>
                </c:pt>
                <c:pt idx="6840">
                  <c:v>298.39245829999999</c:v>
                </c:pt>
                <c:pt idx="6841">
                  <c:v>298.40096699999998</c:v>
                </c:pt>
                <c:pt idx="6842">
                  <c:v>298.41062579999999</c:v>
                </c:pt>
                <c:pt idx="6843">
                  <c:v>298.42126880000001</c:v>
                </c:pt>
                <c:pt idx="6844">
                  <c:v>298.41373669999996</c:v>
                </c:pt>
                <c:pt idx="6845">
                  <c:v>298.4139179</c:v>
                </c:pt>
                <c:pt idx="6846">
                  <c:v>298.41343339999997</c:v>
                </c:pt>
                <c:pt idx="6847">
                  <c:v>298.4096874</c:v>
                </c:pt>
                <c:pt idx="6848">
                  <c:v>298.40829499999995</c:v>
                </c:pt>
                <c:pt idx="6849">
                  <c:v>298.43441039999999</c:v>
                </c:pt>
                <c:pt idx="6850">
                  <c:v>298.44418939999997</c:v>
                </c:pt>
                <c:pt idx="6851">
                  <c:v>298.453934</c:v>
                </c:pt>
                <c:pt idx="6852">
                  <c:v>298.45991929999997</c:v>
                </c:pt>
                <c:pt idx="6853">
                  <c:v>298.47091139999998</c:v>
                </c:pt>
                <c:pt idx="6854">
                  <c:v>298.4751953</c:v>
                </c:pt>
                <c:pt idx="6855">
                  <c:v>298.46490319999998</c:v>
                </c:pt>
                <c:pt idx="6856">
                  <c:v>298.48527179999996</c:v>
                </c:pt>
                <c:pt idx="6857">
                  <c:v>298.50362809999996</c:v>
                </c:pt>
                <c:pt idx="6858">
                  <c:v>298.51452859999995</c:v>
                </c:pt>
                <c:pt idx="6859">
                  <c:v>298.51662669999996</c:v>
                </c:pt>
                <c:pt idx="6860">
                  <c:v>298.52170209999997</c:v>
                </c:pt>
                <c:pt idx="6861">
                  <c:v>298.51790649999998</c:v>
                </c:pt>
                <c:pt idx="6862">
                  <c:v>298.51884109999997</c:v>
                </c:pt>
                <c:pt idx="6863">
                  <c:v>298.52529939999999</c:v>
                </c:pt>
                <c:pt idx="6864">
                  <c:v>298.50917659999999</c:v>
                </c:pt>
                <c:pt idx="6865">
                  <c:v>298.49091559999999</c:v>
                </c:pt>
                <c:pt idx="6866">
                  <c:v>298.50608099999999</c:v>
                </c:pt>
                <c:pt idx="6867">
                  <c:v>298.49991639999996</c:v>
                </c:pt>
                <c:pt idx="6868">
                  <c:v>298.50172269999996</c:v>
                </c:pt>
                <c:pt idx="6869">
                  <c:v>298.50043139999997</c:v>
                </c:pt>
                <c:pt idx="6870">
                  <c:v>298.49604639999995</c:v>
                </c:pt>
                <c:pt idx="6871">
                  <c:v>298.49208479999999</c:v>
                </c:pt>
                <c:pt idx="6872">
                  <c:v>298.50157959999996</c:v>
                </c:pt>
                <c:pt idx="6873">
                  <c:v>298.50800169999997</c:v>
                </c:pt>
                <c:pt idx="6874">
                  <c:v>298.51075399999996</c:v>
                </c:pt>
                <c:pt idx="6875">
                  <c:v>298.5089572</c:v>
                </c:pt>
                <c:pt idx="6876">
                  <c:v>298.5080036</c:v>
                </c:pt>
                <c:pt idx="6877">
                  <c:v>298.51601059999996</c:v>
                </c:pt>
                <c:pt idx="6878">
                  <c:v>298.52416449999998</c:v>
                </c:pt>
                <c:pt idx="6879">
                  <c:v>298.53539309999996</c:v>
                </c:pt>
                <c:pt idx="6880">
                  <c:v>298.5111488</c:v>
                </c:pt>
                <c:pt idx="6881">
                  <c:v>298.50060309999998</c:v>
                </c:pt>
                <c:pt idx="6882">
                  <c:v>298.48991429999995</c:v>
                </c:pt>
                <c:pt idx="6883">
                  <c:v>298.47900229999999</c:v>
                </c:pt>
                <c:pt idx="6884">
                  <c:v>298.45561249999997</c:v>
                </c:pt>
                <c:pt idx="6885">
                  <c:v>298.43916349999995</c:v>
                </c:pt>
                <c:pt idx="6886">
                  <c:v>298.42473639999997</c:v>
                </c:pt>
                <c:pt idx="6887">
                  <c:v>298.4055065</c:v>
                </c:pt>
                <c:pt idx="6888">
                  <c:v>298.3919338</c:v>
                </c:pt>
                <c:pt idx="6889">
                  <c:v>298.38213949999999</c:v>
                </c:pt>
                <c:pt idx="6890">
                  <c:v>298.3813404</c:v>
                </c:pt>
                <c:pt idx="6891">
                  <c:v>298.3707756</c:v>
                </c:pt>
                <c:pt idx="6892">
                  <c:v>298.36355429999998</c:v>
                </c:pt>
                <c:pt idx="6893">
                  <c:v>298.3578819</c:v>
                </c:pt>
                <c:pt idx="6894">
                  <c:v>298.35797719999999</c:v>
                </c:pt>
                <c:pt idx="6895">
                  <c:v>298.35397369999998</c:v>
                </c:pt>
                <c:pt idx="6896">
                  <c:v>298.36045869999998</c:v>
                </c:pt>
                <c:pt idx="6897">
                  <c:v>298.37073169999996</c:v>
                </c:pt>
                <c:pt idx="6898">
                  <c:v>298.39663539999998</c:v>
                </c:pt>
                <c:pt idx="6899">
                  <c:v>298.42762979999998</c:v>
                </c:pt>
                <c:pt idx="6900">
                  <c:v>298.43320499999999</c:v>
                </c:pt>
                <c:pt idx="6901">
                  <c:v>298.44403109999996</c:v>
                </c:pt>
                <c:pt idx="6902">
                  <c:v>298.45652039999999</c:v>
                </c:pt>
                <c:pt idx="6903">
                  <c:v>298.43751939999999</c:v>
                </c:pt>
                <c:pt idx="6904">
                  <c:v>298.4330238</c:v>
                </c:pt>
                <c:pt idx="6905">
                  <c:v>298.43685369999997</c:v>
                </c:pt>
                <c:pt idx="6906">
                  <c:v>298.43005399999998</c:v>
                </c:pt>
                <c:pt idx="6907">
                  <c:v>298.43984639999996</c:v>
                </c:pt>
                <c:pt idx="6908">
                  <c:v>298.4311012</c:v>
                </c:pt>
                <c:pt idx="6909">
                  <c:v>298.4378246</c:v>
                </c:pt>
                <c:pt idx="6910">
                  <c:v>298.43619759999996</c:v>
                </c:pt>
                <c:pt idx="6911">
                  <c:v>298.44819669999998</c:v>
                </c:pt>
                <c:pt idx="6912">
                  <c:v>298.4660667</c:v>
                </c:pt>
                <c:pt idx="6913">
                  <c:v>298.4758056</c:v>
                </c:pt>
                <c:pt idx="6914">
                  <c:v>298.48776469999996</c:v>
                </c:pt>
                <c:pt idx="6915">
                  <c:v>298.49924499999997</c:v>
                </c:pt>
                <c:pt idx="6916">
                  <c:v>298.49487909999999</c:v>
                </c:pt>
                <c:pt idx="6917">
                  <c:v>298.51472889999997</c:v>
                </c:pt>
                <c:pt idx="6918">
                  <c:v>298.51072729999999</c:v>
                </c:pt>
                <c:pt idx="6919">
                  <c:v>298.5030635</c:v>
                </c:pt>
                <c:pt idx="6920">
                  <c:v>298.50292619999999</c:v>
                </c:pt>
                <c:pt idx="6921">
                  <c:v>298.51058039999998</c:v>
                </c:pt>
                <c:pt idx="6922">
                  <c:v>298.5088485</c:v>
                </c:pt>
                <c:pt idx="6923">
                  <c:v>298.53100619999998</c:v>
                </c:pt>
                <c:pt idx="6924">
                  <c:v>298.53858979999995</c:v>
                </c:pt>
                <c:pt idx="6925">
                  <c:v>298.54704509999999</c:v>
                </c:pt>
                <c:pt idx="6926">
                  <c:v>298.53574979999996</c:v>
                </c:pt>
                <c:pt idx="6927">
                  <c:v>298.51869619999997</c:v>
                </c:pt>
                <c:pt idx="6928">
                  <c:v>298.4849342</c:v>
                </c:pt>
                <c:pt idx="6929">
                  <c:v>298.48787909999999</c:v>
                </c:pt>
                <c:pt idx="6930">
                  <c:v>298.48208460000001</c:v>
                </c:pt>
                <c:pt idx="6931">
                  <c:v>298.46058689999995</c:v>
                </c:pt>
                <c:pt idx="6932">
                  <c:v>298.45626479999999</c:v>
                </c:pt>
                <c:pt idx="6933">
                  <c:v>298.44927439999998</c:v>
                </c:pt>
                <c:pt idx="6934">
                  <c:v>298.43579899999997</c:v>
                </c:pt>
                <c:pt idx="6935">
                  <c:v>298.43775589999996</c:v>
                </c:pt>
                <c:pt idx="6936">
                  <c:v>298.41391019999998</c:v>
                </c:pt>
                <c:pt idx="6937">
                  <c:v>298.4069427</c:v>
                </c:pt>
                <c:pt idx="6938">
                  <c:v>298.39621389999996</c:v>
                </c:pt>
                <c:pt idx="6939">
                  <c:v>298.38846049999995</c:v>
                </c:pt>
                <c:pt idx="6940">
                  <c:v>298.38068799999996</c:v>
                </c:pt>
                <c:pt idx="6941">
                  <c:v>298.36523849999998</c:v>
                </c:pt>
                <c:pt idx="6942">
                  <c:v>298.37052569999997</c:v>
                </c:pt>
                <c:pt idx="6943">
                  <c:v>298.3880676</c:v>
                </c:pt>
                <c:pt idx="6944">
                  <c:v>298.39366949999999</c:v>
                </c:pt>
                <c:pt idx="6945">
                  <c:v>298.39407569999997</c:v>
                </c:pt>
                <c:pt idx="6946">
                  <c:v>298.39098579999995</c:v>
                </c:pt>
                <c:pt idx="6947">
                  <c:v>298.40840949999995</c:v>
                </c:pt>
                <c:pt idx="6948">
                  <c:v>298.43051749999995</c:v>
                </c:pt>
                <c:pt idx="6949">
                  <c:v>298.45653569999996</c:v>
                </c:pt>
                <c:pt idx="6950">
                  <c:v>298.46200019999998</c:v>
                </c:pt>
                <c:pt idx="6951">
                  <c:v>298.46080429999995</c:v>
                </c:pt>
                <c:pt idx="6952">
                  <c:v>298.4688362</c:v>
                </c:pt>
                <c:pt idx="6953">
                  <c:v>298.48272169999996</c:v>
                </c:pt>
                <c:pt idx="6954">
                  <c:v>298.44698559999995</c:v>
                </c:pt>
                <c:pt idx="6955">
                  <c:v>298.4376815</c:v>
                </c:pt>
                <c:pt idx="6956">
                  <c:v>298.42877799999997</c:v>
                </c:pt>
                <c:pt idx="6957">
                  <c:v>298.41184079999999</c:v>
                </c:pt>
                <c:pt idx="6958">
                  <c:v>298.42847859999995</c:v>
                </c:pt>
                <c:pt idx="6959">
                  <c:v>298.43813929999999</c:v>
                </c:pt>
                <c:pt idx="6960">
                  <c:v>298.43641889999998</c:v>
                </c:pt>
                <c:pt idx="6961">
                  <c:v>298.4316867</c:v>
                </c:pt>
                <c:pt idx="6962">
                  <c:v>298.41827430000001</c:v>
                </c:pt>
                <c:pt idx="6963">
                  <c:v>298.42338789999997</c:v>
                </c:pt>
                <c:pt idx="6964">
                  <c:v>298.42660939999996</c:v>
                </c:pt>
                <c:pt idx="6965">
                  <c:v>298.41465599999998</c:v>
                </c:pt>
                <c:pt idx="6966">
                  <c:v>298.41119989999999</c:v>
                </c:pt>
                <c:pt idx="6967">
                  <c:v>298.42302359999996</c:v>
                </c:pt>
                <c:pt idx="6968">
                  <c:v>298.45121609999995</c:v>
                </c:pt>
                <c:pt idx="6969">
                  <c:v>298.4860347</c:v>
                </c:pt>
                <c:pt idx="6970">
                  <c:v>298.48485410000001</c:v>
                </c:pt>
                <c:pt idx="6971">
                  <c:v>298.4649738</c:v>
                </c:pt>
                <c:pt idx="6972">
                  <c:v>298.44132839999997</c:v>
                </c:pt>
                <c:pt idx="6973">
                  <c:v>298.44238889999997</c:v>
                </c:pt>
                <c:pt idx="6974">
                  <c:v>298.4834808</c:v>
                </c:pt>
                <c:pt idx="6975">
                  <c:v>298.50949699999995</c:v>
                </c:pt>
                <c:pt idx="6976">
                  <c:v>298.52532229999997</c:v>
                </c:pt>
                <c:pt idx="6977">
                  <c:v>298.52406339999999</c:v>
                </c:pt>
                <c:pt idx="6978">
                  <c:v>298.50865019999998</c:v>
                </c:pt>
                <c:pt idx="6979">
                  <c:v>298.48921239999999</c:v>
                </c:pt>
                <c:pt idx="6980">
                  <c:v>298.4874767</c:v>
                </c:pt>
                <c:pt idx="6981">
                  <c:v>298.49674640000001</c:v>
                </c:pt>
                <c:pt idx="6982">
                  <c:v>298.4823078</c:v>
                </c:pt>
                <c:pt idx="6983">
                  <c:v>298.48199499999998</c:v>
                </c:pt>
                <c:pt idx="6984">
                  <c:v>298.47679739999995</c:v>
                </c:pt>
                <c:pt idx="6985">
                  <c:v>298.49542269999995</c:v>
                </c:pt>
                <c:pt idx="6986">
                  <c:v>298.49210199999999</c:v>
                </c:pt>
                <c:pt idx="6987">
                  <c:v>298.48925429999997</c:v>
                </c:pt>
                <c:pt idx="6988">
                  <c:v>298.50547059999997</c:v>
                </c:pt>
                <c:pt idx="6989">
                  <c:v>298.48003989999995</c:v>
                </c:pt>
                <c:pt idx="6990">
                  <c:v>298.47235899999998</c:v>
                </c:pt>
                <c:pt idx="6991">
                  <c:v>298.49275999999998</c:v>
                </c:pt>
                <c:pt idx="6992">
                  <c:v>298.47848929999998</c:v>
                </c:pt>
                <c:pt idx="6993">
                  <c:v>298.48689489999998</c:v>
                </c:pt>
                <c:pt idx="6994">
                  <c:v>298.47983009999996</c:v>
                </c:pt>
                <c:pt idx="6995">
                  <c:v>298.4778331</c:v>
                </c:pt>
                <c:pt idx="6996">
                  <c:v>298.48598699999997</c:v>
                </c:pt>
                <c:pt idx="6997">
                  <c:v>298.49623329999997</c:v>
                </c:pt>
                <c:pt idx="6998">
                  <c:v>298.50268969999996</c:v>
                </c:pt>
                <c:pt idx="6999">
                  <c:v>298.52045469999996</c:v>
                </c:pt>
                <c:pt idx="7000">
                  <c:v>298.51775199999997</c:v>
                </c:pt>
                <c:pt idx="7001">
                  <c:v>298.5086273</c:v>
                </c:pt>
                <c:pt idx="7002">
                  <c:v>298.49131239999997</c:v>
                </c:pt>
                <c:pt idx="7003">
                  <c:v>298.48436959999998</c:v>
                </c:pt>
                <c:pt idx="7004">
                  <c:v>298.49460629999999</c:v>
                </c:pt>
                <c:pt idx="7005">
                  <c:v>298.50173789999997</c:v>
                </c:pt>
                <c:pt idx="7006">
                  <c:v>298.508509</c:v>
                </c:pt>
                <c:pt idx="7007">
                  <c:v>298.50975259999996</c:v>
                </c:pt>
                <c:pt idx="7008">
                  <c:v>298.5131629</c:v>
                </c:pt>
                <c:pt idx="7009">
                  <c:v>298.48548729999999</c:v>
                </c:pt>
                <c:pt idx="7010">
                  <c:v>298.49187499999999</c:v>
                </c:pt>
                <c:pt idx="7011">
                  <c:v>298.48473009999998</c:v>
                </c:pt>
                <c:pt idx="7012">
                  <c:v>298.45752369999997</c:v>
                </c:pt>
                <c:pt idx="7013">
                  <c:v>298.45150599999999</c:v>
                </c:pt>
                <c:pt idx="7014">
                  <c:v>298.46130019999998</c:v>
                </c:pt>
                <c:pt idx="7015">
                  <c:v>298.42761839999997</c:v>
                </c:pt>
                <c:pt idx="7016">
                  <c:v>298.41615519999999</c:v>
                </c:pt>
                <c:pt idx="7017">
                  <c:v>298.40953669999999</c:v>
                </c:pt>
                <c:pt idx="7018">
                  <c:v>298.41523009999997</c:v>
                </c:pt>
                <c:pt idx="7019">
                  <c:v>298.40505819999998</c:v>
                </c:pt>
                <c:pt idx="7020">
                  <c:v>298.38966019999998</c:v>
                </c:pt>
                <c:pt idx="7021">
                  <c:v>298.38434629999995</c:v>
                </c:pt>
                <c:pt idx="7022">
                  <c:v>298.37839349999996</c:v>
                </c:pt>
                <c:pt idx="7023">
                  <c:v>298.37238729999996</c:v>
                </c:pt>
                <c:pt idx="7024">
                  <c:v>298.37672459999999</c:v>
                </c:pt>
                <c:pt idx="7025">
                  <c:v>298.36585839999998</c:v>
                </c:pt>
                <c:pt idx="7026">
                  <c:v>298.36903799999999</c:v>
                </c:pt>
                <c:pt idx="7027">
                  <c:v>298.37079269999998</c:v>
                </c:pt>
                <c:pt idx="7028">
                  <c:v>298.38539349999996</c:v>
                </c:pt>
                <c:pt idx="7029">
                  <c:v>298.38820869999995</c:v>
                </c:pt>
                <c:pt idx="7030">
                  <c:v>298.36985619999996</c:v>
                </c:pt>
                <c:pt idx="7031">
                  <c:v>298.35821379999999</c:v>
                </c:pt>
                <c:pt idx="7032">
                  <c:v>298.37885889999995</c:v>
                </c:pt>
                <c:pt idx="7033">
                  <c:v>298.36444889999996</c:v>
                </c:pt>
                <c:pt idx="7034">
                  <c:v>298.35046419999998</c:v>
                </c:pt>
                <c:pt idx="7035">
                  <c:v>298.35556639999999</c:v>
                </c:pt>
                <c:pt idx="7036">
                  <c:v>298.35555869999996</c:v>
                </c:pt>
                <c:pt idx="7037">
                  <c:v>298.36922489999995</c:v>
                </c:pt>
                <c:pt idx="7038">
                  <c:v>298.38796079999997</c:v>
                </c:pt>
                <c:pt idx="7039">
                  <c:v>298.41324079999998</c:v>
                </c:pt>
                <c:pt idx="7040">
                  <c:v>298.41923369999995</c:v>
                </c:pt>
                <c:pt idx="7041">
                  <c:v>298.40887679999997</c:v>
                </c:pt>
                <c:pt idx="7042">
                  <c:v>298.39404709999997</c:v>
                </c:pt>
                <c:pt idx="7043">
                  <c:v>298.40883669999999</c:v>
                </c:pt>
                <c:pt idx="7044">
                  <c:v>298.40548359999997</c:v>
                </c:pt>
                <c:pt idx="7045">
                  <c:v>298.39424739999998</c:v>
                </c:pt>
                <c:pt idx="7046">
                  <c:v>298.40414079999999</c:v>
                </c:pt>
                <c:pt idx="7047">
                  <c:v>298.39779119999997</c:v>
                </c:pt>
                <c:pt idx="7048">
                  <c:v>298.38586839999999</c:v>
                </c:pt>
                <c:pt idx="7049">
                  <c:v>298.39278059999998</c:v>
                </c:pt>
                <c:pt idx="7050">
                  <c:v>298.38538969999996</c:v>
                </c:pt>
                <c:pt idx="7051">
                  <c:v>298.39029349999998</c:v>
                </c:pt>
                <c:pt idx="7052">
                  <c:v>298.40108329999998</c:v>
                </c:pt>
                <c:pt idx="7053">
                  <c:v>298.41759709999997</c:v>
                </c:pt>
                <c:pt idx="7054">
                  <c:v>298.413298</c:v>
                </c:pt>
                <c:pt idx="7055">
                  <c:v>298.39622529999997</c:v>
                </c:pt>
                <c:pt idx="7056">
                  <c:v>298.40738709999999</c:v>
                </c:pt>
                <c:pt idx="7057">
                  <c:v>298.41931949999997</c:v>
                </c:pt>
                <c:pt idx="7058">
                  <c:v>298.41763149999997</c:v>
                </c:pt>
                <c:pt idx="7059">
                  <c:v>298.4052471</c:v>
                </c:pt>
                <c:pt idx="7060">
                  <c:v>298.40097649999996</c:v>
                </c:pt>
                <c:pt idx="7061">
                  <c:v>298.39103729999999</c:v>
                </c:pt>
                <c:pt idx="7062">
                  <c:v>298.39476049999996</c:v>
                </c:pt>
                <c:pt idx="7063">
                  <c:v>298.4024776</c:v>
                </c:pt>
                <c:pt idx="7064">
                  <c:v>298.42865979999999</c:v>
                </c:pt>
                <c:pt idx="7065">
                  <c:v>298.4388927</c:v>
                </c:pt>
                <c:pt idx="7066">
                  <c:v>298.44759399999998</c:v>
                </c:pt>
                <c:pt idx="7067">
                  <c:v>298.42764509999995</c:v>
                </c:pt>
                <c:pt idx="7068">
                  <c:v>298.43003499999998</c:v>
                </c:pt>
                <c:pt idx="7069">
                  <c:v>298.44259869999996</c:v>
                </c:pt>
                <c:pt idx="7070">
                  <c:v>298.44741849999997</c:v>
                </c:pt>
                <c:pt idx="7071">
                  <c:v>298.44855339999998</c:v>
                </c:pt>
                <c:pt idx="7072">
                  <c:v>298.44848089999999</c:v>
                </c:pt>
                <c:pt idx="7073">
                  <c:v>298.4489997</c:v>
                </c:pt>
                <c:pt idx="7074">
                  <c:v>298.4559673</c:v>
                </c:pt>
                <c:pt idx="7075">
                  <c:v>298.46985659999996</c:v>
                </c:pt>
                <c:pt idx="7076">
                  <c:v>298.47564539999996</c:v>
                </c:pt>
                <c:pt idx="7077">
                  <c:v>298.46722059999996</c:v>
                </c:pt>
                <c:pt idx="7078">
                  <c:v>298.4653553</c:v>
                </c:pt>
                <c:pt idx="7079">
                  <c:v>298.47140149999996</c:v>
                </c:pt>
                <c:pt idx="7080">
                  <c:v>298.44070469999997</c:v>
                </c:pt>
                <c:pt idx="7081">
                  <c:v>298.441439</c:v>
                </c:pt>
                <c:pt idx="7082">
                  <c:v>298.4451297</c:v>
                </c:pt>
                <c:pt idx="7083">
                  <c:v>298.46875799999998</c:v>
                </c:pt>
                <c:pt idx="7084">
                  <c:v>298.4638961</c:v>
                </c:pt>
                <c:pt idx="7085">
                  <c:v>298.48007999999999</c:v>
                </c:pt>
                <c:pt idx="7086">
                  <c:v>298.4713443</c:v>
                </c:pt>
                <c:pt idx="7087">
                  <c:v>298.49309189999997</c:v>
                </c:pt>
                <c:pt idx="7088">
                  <c:v>298.4887794</c:v>
                </c:pt>
                <c:pt idx="7089">
                  <c:v>298.50063739999996</c:v>
                </c:pt>
                <c:pt idx="7090">
                  <c:v>298.49348669999995</c:v>
                </c:pt>
                <c:pt idx="7091">
                  <c:v>298.49125129999999</c:v>
                </c:pt>
                <c:pt idx="7092">
                  <c:v>298.48220289999995</c:v>
                </c:pt>
                <c:pt idx="7093">
                  <c:v>298.49079359999996</c:v>
                </c:pt>
                <c:pt idx="7094">
                  <c:v>298.50882559999997</c:v>
                </c:pt>
                <c:pt idx="7095">
                  <c:v>298.51884680000001</c:v>
                </c:pt>
                <c:pt idx="7096">
                  <c:v>298.50927769999998</c:v>
                </c:pt>
                <c:pt idx="7097">
                  <c:v>298.49793089999997</c:v>
                </c:pt>
                <c:pt idx="7098">
                  <c:v>298.49088889999996</c:v>
                </c:pt>
                <c:pt idx="7099">
                  <c:v>298.49411809999998</c:v>
                </c:pt>
                <c:pt idx="7100">
                  <c:v>298.49279059999998</c:v>
                </c:pt>
                <c:pt idx="7101">
                  <c:v>298.49517279999998</c:v>
                </c:pt>
                <c:pt idx="7102">
                  <c:v>298.50411069999996</c:v>
                </c:pt>
                <c:pt idx="7103">
                  <c:v>298.5170043</c:v>
                </c:pt>
                <c:pt idx="7104">
                  <c:v>298.51758989999996</c:v>
                </c:pt>
                <c:pt idx="7105">
                  <c:v>298.52686719999997</c:v>
                </c:pt>
                <c:pt idx="7106">
                  <c:v>298.54162059999999</c:v>
                </c:pt>
                <c:pt idx="7107">
                  <c:v>298.54081189999999</c:v>
                </c:pt>
                <c:pt idx="7108">
                  <c:v>298.54758679999998</c:v>
                </c:pt>
                <c:pt idx="7109">
                  <c:v>298.56661449999996</c:v>
                </c:pt>
                <c:pt idx="7110">
                  <c:v>298.55938749999996</c:v>
                </c:pt>
                <c:pt idx="7111">
                  <c:v>298.5636695</c:v>
                </c:pt>
                <c:pt idx="7112">
                  <c:v>298.56512290000001</c:v>
                </c:pt>
                <c:pt idx="7113">
                  <c:v>298.56473</c:v>
                </c:pt>
                <c:pt idx="7114">
                  <c:v>298.56249649999995</c:v>
                </c:pt>
                <c:pt idx="7115">
                  <c:v>298.5643905</c:v>
                </c:pt>
                <c:pt idx="7116">
                  <c:v>298.56361419999996</c:v>
                </c:pt>
                <c:pt idx="7117">
                  <c:v>298.55984719999998</c:v>
                </c:pt>
                <c:pt idx="7118">
                  <c:v>298.57060469999999</c:v>
                </c:pt>
                <c:pt idx="7119">
                  <c:v>298.57282669999995</c:v>
                </c:pt>
                <c:pt idx="7120">
                  <c:v>298.56293519999997</c:v>
                </c:pt>
                <c:pt idx="7121">
                  <c:v>298.57415229999998</c:v>
                </c:pt>
                <c:pt idx="7122">
                  <c:v>298.57431829999996</c:v>
                </c:pt>
                <c:pt idx="7123">
                  <c:v>298.5785583</c:v>
                </c:pt>
                <c:pt idx="7124">
                  <c:v>298.57721549999997</c:v>
                </c:pt>
                <c:pt idx="7125">
                  <c:v>298.56011039999999</c:v>
                </c:pt>
                <c:pt idx="7126">
                  <c:v>298.54525789999997</c:v>
                </c:pt>
                <c:pt idx="7127">
                  <c:v>298.54498129999996</c:v>
                </c:pt>
                <c:pt idx="7128">
                  <c:v>298.55558619999999</c:v>
                </c:pt>
                <c:pt idx="7129">
                  <c:v>298.56267009999999</c:v>
                </c:pt>
                <c:pt idx="7130">
                  <c:v>298.56975399999999</c:v>
                </c:pt>
                <c:pt idx="7131">
                  <c:v>298.56777419999997</c:v>
                </c:pt>
                <c:pt idx="7132">
                  <c:v>298.56735829999997</c:v>
                </c:pt>
                <c:pt idx="7133">
                  <c:v>298.56977689999997</c:v>
                </c:pt>
                <c:pt idx="7134">
                  <c:v>298.56261099999995</c:v>
                </c:pt>
                <c:pt idx="7135">
                  <c:v>298.55601149999995</c:v>
                </c:pt>
                <c:pt idx="7136">
                  <c:v>298.54627829999998</c:v>
                </c:pt>
                <c:pt idx="7137">
                  <c:v>298.53847349999995</c:v>
                </c:pt>
                <c:pt idx="7138">
                  <c:v>298.52244409999997</c:v>
                </c:pt>
                <c:pt idx="7139">
                  <c:v>298.51536590000001</c:v>
                </c:pt>
                <c:pt idx="7140">
                  <c:v>298.51178009999995</c:v>
                </c:pt>
                <c:pt idx="7141">
                  <c:v>298.51229889999996</c:v>
                </c:pt>
                <c:pt idx="7142">
                  <c:v>298.51637869999996</c:v>
                </c:pt>
                <c:pt idx="7143">
                  <c:v>298.5237583</c:v>
                </c:pt>
                <c:pt idx="7144">
                  <c:v>298.5325206</c:v>
                </c:pt>
                <c:pt idx="7145">
                  <c:v>298.53410559999998</c:v>
                </c:pt>
                <c:pt idx="7146">
                  <c:v>298.5349544</c:v>
                </c:pt>
                <c:pt idx="7147">
                  <c:v>298.52259859999998</c:v>
                </c:pt>
                <c:pt idx="7148">
                  <c:v>298.50818289999995</c:v>
                </c:pt>
                <c:pt idx="7149">
                  <c:v>298.51751739999997</c:v>
                </c:pt>
                <c:pt idx="7150">
                  <c:v>298.50887139999998</c:v>
                </c:pt>
                <c:pt idx="7151">
                  <c:v>298.49611119999997</c:v>
                </c:pt>
                <c:pt idx="7152">
                  <c:v>298.48120719999997</c:v>
                </c:pt>
                <c:pt idx="7153">
                  <c:v>298.47478899999999</c:v>
                </c:pt>
                <c:pt idx="7154">
                  <c:v>298.47225789999999</c:v>
                </c:pt>
                <c:pt idx="7155">
                  <c:v>298.46574049999998</c:v>
                </c:pt>
                <c:pt idx="7156">
                  <c:v>298.46302069999996</c:v>
                </c:pt>
                <c:pt idx="7157">
                  <c:v>298.44519079999998</c:v>
                </c:pt>
                <c:pt idx="7158">
                  <c:v>298.44481309999998</c:v>
                </c:pt>
                <c:pt idx="7159">
                  <c:v>298.45554379999999</c:v>
                </c:pt>
                <c:pt idx="7160">
                  <c:v>298.47983009999996</c:v>
                </c:pt>
                <c:pt idx="7161">
                  <c:v>298.50488509999997</c:v>
                </c:pt>
                <c:pt idx="7162">
                  <c:v>298.4976734</c:v>
                </c:pt>
                <c:pt idx="7163">
                  <c:v>298.48864399999997</c:v>
                </c:pt>
                <c:pt idx="7164">
                  <c:v>298.50178940000001</c:v>
                </c:pt>
                <c:pt idx="7165">
                  <c:v>298.51145399999996</c:v>
                </c:pt>
                <c:pt idx="7166">
                  <c:v>298.545996</c:v>
                </c:pt>
                <c:pt idx="7167">
                  <c:v>298.54796249999998</c:v>
                </c:pt>
                <c:pt idx="7168">
                  <c:v>298.56094009999998</c:v>
                </c:pt>
                <c:pt idx="7169">
                  <c:v>298.56177549999995</c:v>
                </c:pt>
                <c:pt idx="7170">
                  <c:v>298.57911719999998</c:v>
                </c:pt>
                <c:pt idx="7171">
                  <c:v>298.57228879999997</c:v>
                </c:pt>
                <c:pt idx="7172">
                  <c:v>298.54195249999998</c:v>
                </c:pt>
                <c:pt idx="7173">
                  <c:v>298.53080969999996</c:v>
                </c:pt>
                <c:pt idx="7174">
                  <c:v>298.52793349999996</c:v>
                </c:pt>
                <c:pt idx="7175">
                  <c:v>298.53629909999995</c:v>
                </c:pt>
                <c:pt idx="7176">
                  <c:v>298.55060799999995</c:v>
                </c:pt>
                <c:pt idx="7177">
                  <c:v>298.53814349999999</c:v>
                </c:pt>
                <c:pt idx="7178">
                  <c:v>298.54086150000001</c:v>
                </c:pt>
                <c:pt idx="7179">
                  <c:v>298.53771239999998</c:v>
                </c:pt>
                <c:pt idx="7180">
                  <c:v>298.5373558</c:v>
                </c:pt>
                <c:pt idx="7181">
                  <c:v>298.54687339999998</c:v>
                </c:pt>
                <c:pt idx="7182">
                  <c:v>298.56752239999997</c:v>
                </c:pt>
                <c:pt idx="7183">
                  <c:v>298.56743849999998</c:v>
                </c:pt>
                <c:pt idx="7184">
                  <c:v>298.56395749999996</c:v>
                </c:pt>
                <c:pt idx="7185">
                  <c:v>298.59675249999998</c:v>
                </c:pt>
                <c:pt idx="7186">
                  <c:v>298.57900839999996</c:v>
                </c:pt>
                <c:pt idx="7187">
                  <c:v>298.57215719999999</c:v>
                </c:pt>
                <c:pt idx="7188">
                  <c:v>298.58417159999999</c:v>
                </c:pt>
                <c:pt idx="7189">
                  <c:v>298.55843579999998</c:v>
                </c:pt>
                <c:pt idx="7190">
                  <c:v>298.54390369999999</c:v>
                </c:pt>
                <c:pt idx="7191">
                  <c:v>298.52787619999998</c:v>
                </c:pt>
                <c:pt idx="7192">
                  <c:v>298.52103079999995</c:v>
                </c:pt>
                <c:pt idx="7193">
                  <c:v>298.49736249999995</c:v>
                </c:pt>
                <c:pt idx="7194">
                  <c:v>298.48988379999997</c:v>
                </c:pt>
                <c:pt idx="7195">
                  <c:v>298.52283889999995</c:v>
                </c:pt>
                <c:pt idx="7196">
                  <c:v>298.56178130000001</c:v>
                </c:pt>
                <c:pt idx="7197">
                  <c:v>298.5907138</c:v>
                </c:pt>
                <c:pt idx="7198">
                  <c:v>298.60636939999995</c:v>
                </c:pt>
                <c:pt idx="7199">
                  <c:v>298.62252269999999</c:v>
                </c:pt>
                <c:pt idx="7200">
                  <c:v>298.61404640000001</c:v>
                </c:pt>
                <c:pt idx="7201">
                  <c:v>298.61358479999996</c:v>
                </c:pt>
                <c:pt idx="7202">
                  <c:v>298.59665519999999</c:v>
                </c:pt>
                <c:pt idx="7203">
                  <c:v>298.59310949999997</c:v>
                </c:pt>
                <c:pt idx="7204">
                  <c:v>298.5906852</c:v>
                </c:pt>
                <c:pt idx="7205">
                  <c:v>298.5888961</c:v>
                </c:pt>
                <c:pt idx="7206">
                  <c:v>298.5887836</c:v>
                </c:pt>
                <c:pt idx="7207">
                  <c:v>298.60197669999997</c:v>
                </c:pt>
                <c:pt idx="7208">
                  <c:v>298.6074337</c:v>
                </c:pt>
                <c:pt idx="7209">
                  <c:v>298.59342989999999</c:v>
                </c:pt>
                <c:pt idx="7210">
                  <c:v>298.59079199999996</c:v>
                </c:pt>
                <c:pt idx="7211">
                  <c:v>298.58033399999999</c:v>
                </c:pt>
                <c:pt idx="7212">
                  <c:v>298.57218009999997</c:v>
                </c:pt>
                <c:pt idx="7213">
                  <c:v>298.56155619999998</c:v>
                </c:pt>
                <c:pt idx="7214">
                  <c:v>298.55023610000001</c:v>
                </c:pt>
                <c:pt idx="7215">
                  <c:v>298.58071169999999</c:v>
                </c:pt>
                <c:pt idx="7216">
                  <c:v>298.5756725</c:v>
                </c:pt>
                <c:pt idx="7217">
                  <c:v>298.5302719</c:v>
                </c:pt>
                <c:pt idx="7218">
                  <c:v>298.52029069999998</c:v>
                </c:pt>
                <c:pt idx="7219">
                  <c:v>298.49751509999999</c:v>
                </c:pt>
                <c:pt idx="7220">
                  <c:v>298.48838459999996</c:v>
                </c:pt>
                <c:pt idx="7221">
                  <c:v>298.46771269999999</c:v>
                </c:pt>
                <c:pt idx="7222">
                  <c:v>298.44916379999995</c:v>
                </c:pt>
                <c:pt idx="7223">
                  <c:v>298.45527299999998</c:v>
                </c:pt>
                <c:pt idx="7224">
                  <c:v>298.4676288</c:v>
                </c:pt>
                <c:pt idx="7225">
                  <c:v>298.46563939999999</c:v>
                </c:pt>
                <c:pt idx="7226">
                  <c:v>298.48056439999999</c:v>
                </c:pt>
                <c:pt idx="7227">
                  <c:v>298.48690639999995</c:v>
                </c:pt>
                <c:pt idx="7228">
                  <c:v>298.47412329999997</c:v>
                </c:pt>
                <c:pt idx="7229">
                  <c:v>298.48954229999998</c:v>
                </c:pt>
                <c:pt idx="7230">
                  <c:v>298.49144589999997</c:v>
                </c:pt>
                <c:pt idx="7231">
                  <c:v>298.4998306</c:v>
                </c:pt>
                <c:pt idx="7232">
                  <c:v>298.49220119999995</c:v>
                </c:pt>
                <c:pt idx="7233">
                  <c:v>298.47668869999995</c:v>
                </c:pt>
                <c:pt idx="7234">
                  <c:v>298.46273839999998</c:v>
                </c:pt>
                <c:pt idx="7235">
                  <c:v>298.43929900000001</c:v>
                </c:pt>
                <c:pt idx="7236">
                  <c:v>298.43208729999998</c:v>
                </c:pt>
                <c:pt idx="7237">
                  <c:v>298.4342216</c:v>
                </c:pt>
                <c:pt idx="7238">
                  <c:v>298.43442189999996</c:v>
                </c:pt>
                <c:pt idx="7239">
                  <c:v>298.44131879999998</c:v>
                </c:pt>
                <c:pt idx="7240">
                  <c:v>298.46767459999995</c:v>
                </c:pt>
                <c:pt idx="7241">
                  <c:v>298.46082149999995</c:v>
                </c:pt>
                <c:pt idx="7242">
                  <c:v>298.46158249999996</c:v>
                </c:pt>
                <c:pt idx="7243">
                  <c:v>298.45293459999999</c:v>
                </c:pt>
                <c:pt idx="7244">
                  <c:v>298.4698204</c:v>
                </c:pt>
                <c:pt idx="7245">
                  <c:v>298.4872077</c:v>
                </c:pt>
                <c:pt idx="7246">
                  <c:v>298.49716409999996</c:v>
                </c:pt>
                <c:pt idx="7247">
                  <c:v>298.50058589999998</c:v>
                </c:pt>
                <c:pt idx="7248">
                  <c:v>298.51274709999996</c:v>
                </c:pt>
                <c:pt idx="7249">
                  <c:v>298.51963079999996</c:v>
                </c:pt>
                <c:pt idx="7250">
                  <c:v>298.53320349999996</c:v>
                </c:pt>
                <c:pt idx="7251">
                  <c:v>298.52420839999996</c:v>
                </c:pt>
                <c:pt idx="7252">
                  <c:v>298.49555619999995</c:v>
                </c:pt>
                <c:pt idx="7253">
                  <c:v>298.46947319999998</c:v>
                </c:pt>
                <c:pt idx="7254">
                  <c:v>298.4441951</c:v>
                </c:pt>
                <c:pt idx="7255">
                  <c:v>298.43346629999996</c:v>
                </c:pt>
                <c:pt idx="7256">
                  <c:v>298.43739919999996</c:v>
                </c:pt>
                <c:pt idx="7257">
                  <c:v>298.42451509999995</c:v>
                </c:pt>
                <c:pt idx="7258">
                  <c:v>298.4178794</c:v>
                </c:pt>
                <c:pt idx="7259">
                  <c:v>298.4595607</c:v>
                </c:pt>
                <c:pt idx="7260">
                  <c:v>298.52899779999996</c:v>
                </c:pt>
                <c:pt idx="7261">
                  <c:v>298.54169879999995</c:v>
                </c:pt>
                <c:pt idx="7262">
                  <c:v>298.53730619999999</c:v>
                </c:pt>
                <c:pt idx="7263">
                  <c:v>298.51814299999995</c:v>
                </c:pt>
                <c:pt idx="7264">
                  <c:v>298.50601229999995</c:v>
                </c:pt>
                <c:pt idx="7265">
                  <c:v>298.49822079999996</c:v>
                </c:pt>
                <c:pt idx="7266">
                  <c:v>298.51230079999999</c:v>
                </c:pt>
                <c:pt idx="7267">
                  <c:v>298.51421009999996</c:v>
                </c:pt>
                <c:pt idx="7268">
                  <c:v>298.52117569999996</c:v>
                </c:pt>
                <c:pt idx="7269">
                  <c:v>298.53315579999997</c:v>
                </c:pt>
                <c:pt idx="7270">
                  <c:v>298.52475199999998</c:v>
                </c:pt>
                <c:pt idx="7271">
                  <c:v>298.52781899999997</c:v>
                </c:pt>
                <c:pt idx="7272">
                  <c:v>298.51679259999997</c:v>
                </c:pt>
                <c:pt idx="7273">
                  <c:v>298.52909309999995</c:v>
                </c:pt>
                <c:pt idx="7274">
                  <c:v>298.53349149999997</c:v>
                </c:pt>
                <c:pt idx="7275">
                  <c:v>298.52978739999998</c:v>
                </c:pt>
                <c:pt idx="7276">
                  <c:v>298.5232585</c:v>
                </c:pt>
                <c:pt idx="7277">
                  <c:v>298.51252969999996</c:v>
                </c:pt>
                <c:pt idx="7278">
                  <c:v>298.49569739999998</c:v>
                </c:pt>
                <c:pt idx="7279">
                  <c:v>298.48485599999998</c:v>
                </c:pt>
                <c:pt idx="7280">
                  <c:v>298.48929820000001</c:v>
                </c:pt>
                <c:pt idx="7281">
                  <c:v>298.51091989999998</c:v>
                </c:pt>
                <c:pt idx="7282">
                  <c:v>298.5237831</c:v>
                </c:pt>
                <c:pt idx="7283">
                  <c:v>298.521458</c:v>
                </c:pt>
                <c:pt idx="7284">
                  <c:v>298.5129589</c:v>
                </c:pt>
                <c:pt idx="7285">
                  <c:v>298.51002149999999</c:v>
                </c:pt>
                <c:pt idx="7286">
                  <c:v>298.50396000000001</c:v>
                </c:pt>
                <c:pt idx="7287">
                  <c:v>298.48224859999999</c:v>
                </c:pt>
                <c:pt idx="7288">
                  <c:v>298.46282609999997</c:v>
                </c:pt>
                <c:pt idx="7289">
                  <c:v>298.46699179999996</c:v>
                </c:pt>
                <c:pt idx="7290">
                  <c:v>298.46659689999996</c:v>
                </c:pt>
                <c:pt idx="7291">
                  <c:v>298.48990659999998</c:v>
                </c:pt>
                <c:pt idx="7292">
                  <c:v>298.50771939999998</c:v>
                </c:pt>
                <c:pt idx="7293">
                  <c:v>298.50819049999996</c:v>
                </c:pt>
                <c:pt idx="7294">
                  <c:v>298.51882009999997</c:v>
                </c:pt>
                <c:pt idx="7295">
                  <c:v>298.5222038</c:v>
                </c:pt>
                <c:pt idx="7296">
                  <c:v>298.5273555</c:v>
                </c:pt>
                <c:pt idx="7297">
                  <c:v>298.51982149999998</c:v>
                </c:pt>
                <c:pt idx="7298">
                  <c:v>298.52956039999998</c:v>
                </c:pt>
                <c:pt idx="7299">
                  <c:v>298.51812589999997</c:v>
                </c:pt>
                <c:pt idx="7300">
                  <c:v>298.51057470000001</c:v>
                </c:pt>
                <c:pt idx="7301">
                  <c:v>298.50711859999996</c:v>
                </c:pt>
                <c:pt idx="7302">
                  <c:v>298.51204709999996</c:v>
                </c:pt>
                <c:pt idx="7303">
                  <c:v>298.49829899999997</c:v>
                </c:pt>
                <c:pt idx="7304">
                  <c:v>298.5038017</c:v>
                </c:pt>
                <c:pt idx="7305">
                  <c:v>298.49444799999998</c:v>
                </c:pt>
                <c:pt idx="7306">
                  <c:v>298.5046428</c:v>
                </c:pt>
                <c:pt idx="7307">
                  <c:v>298.49888449999997</c:v>
                </c:pt>
                <c:pt idx="7308">
                  <c:v>298.49648129999997</c:v>
                </c:pt>
                <c:pt idx="7309">
                  <c:v>298.49869949999999</c:v>
                </c:pt>
                <c:pt idx="7310">
                  <c:v>298.49463109999999</c:v>
                </c:pt>
                <c:pt idx="7311">
                  <c:v>298.48888239999997</c:v>
                </c:pt>
                <c:pt idx="7312">
                  <c:v>298.4873298</c:v>
                </c:pt>
                <c:pt idx="7313">
                  <c:v>298.48705319999999</c:v>
                </c:pt>
                <c:pt idx="7314">
                  <c:v>298.48889959999997</c:v>
                </c:pt>
                <c:pt idx="7315">
                  <c:v>298.48958999999996</c:v>
                </c:pt>
                <c:pt idx="7316">
                  <c:v>298.47584380000001</c:v>
                </c:pt>
                <c:pt idx="7317">
                  <c:v>298.47701869999997</c:v>
                </c:pt>
                <c:pt idx="7318">
                  <c:v>298.4642604</c:v>
                </c:pt>
                <c:pt idx="7319">
                  <c:v>298.4360183</c:v>
                </c:pt>
                <c:pt idx="7320">
                  <c:v>298.42257529999995</c:v>
                </c:pt>
                <c:pt idx="7321">
                  <c:v>298.41561919999998</c:v>
                </c:pt>
                <c:pt idx="7322">
                  <c:v>298.42179899999996</c:v>
                </c:pt>
                <c:pt idx="7323">
                  <c:v>298.44642289999996</c:v>
                </c:pt>
                <c:pt idx="7324">
                  <c:v>298.46148139999997</c:v>
                </c:pt>
                <c:pt idx="7325">
                  <c:v>298.48040419999995</c:v>
                </c:pt>
                <c:pt idx="7326">
                  <c:v>298.48842839999998</c:v>
                </c:pt>
                <c:pt idx="7327">
                  <c:v>298.4867443</c:v>
                </c:pt>
                <c:pt idx="7328">
                  <c:v>298.49445949999995</c:v>
                </c:pt>
                <c:pt idx="7329">
                  <c:v>298.50963819999998</c:v>
                </c:pt>
                <c:pt idx="7330">
                  <c:v>298.51596099999995</c:v>
                </c:pt>
                <c:pt idx="7331">
                  <c:v>298.51436839999997</c:v>
                </c:pt>
                <c:pt idx="7332">
                  <c:v>298.5255416</c:v>
                </c:pt>
                <c:pt idx="7333">
                  <c:v>298.50062589999999</c:v>
                </c:pt>
                <c:pt idx="7334">
                  <c:v>298.50484499999999</c:v>
                </c:pt>
                <c:pt idx="7335">
                  <c:v>298.51703679999997</c:v>
                </c:pt>
                <c:pt idx="7336">
                  <c:v>298.52708469999999</c:v>
                </c:pt>
                <c:pt idx="7337">
                  <c:v>298.51966319999997</c:v>
                </c:pt>
                <c:pt idx="7338">
                  <c:v>298.51017789999997</c:v>
                </c:pt>
                <c:pt idx="7339">
                  <c:v>298.52325659999997</c:v>
                </c:pt>
                <c:pt idx="7340">
                  <c:v>298.54055819999996</c:v>
                </c:pt>
                <c:pt idx="7341">
                  <c:v>298.54832869999996</c:v>
                </c:pt>
                <c:pt idx="7342">
                  <c:v>298.56312779999996</c:v>
                </c:pt>
                <c:pt idx="7343">
                  <c:v>298.56543959999999</c:v>
                </c:pt>
                <c:pt idx="7344">
                  <c:v>298.58003650000001</c:v>
                </c:pt>
                <c:pt idx="7345">
                  <c:v>298.56965479999997</c:v>
                </c:pt>
                <c:pt idx="7346">
                  <c:v>298.57246619999995</c:v>
                </c:pt>
                <c:pt idx="7347">
                  <c:v>298.56556539999997</c:v>
                </c:pt>
                <c:pt idx="7348">
                  <c:v>298.55613359999995</c:v>
                </c:pt>
                <c:pt idx="7349">
                  <c:v>298.53882629999998</c:v>
                </c:pt>
                <c:pt idx="7350">
                  <c:v>298.51789509999998</c:v>
                </c:pt>
                <c:pt idx="7351">
                  <c:v>298.50869019999999</c:v>
                </c:pt>
                <c:pt idx="7352">
                  <c:v>298.51053079999997</c:v>
                </c:pt>
                <c:pt idx="7353">
                  <c:v>298.51300459999999</c:v>
                </c:pt>
                <c:pt idx="7354">
                  <c:v>298.5058368</c:v>
                </c:pt>
                <c:pt idx="7355">
                  <c:v>298.49655569999999</c:v>
                </c:pt>
                <c:pt idx="7356">
                  <c:v>298.50076139999999</c:v>
                </c:pt>
                <c:pt idx="7357">
                  <c:v>298.48318709999995</c:v>
                </c:pt>
                <c:pt idx="7358">
                  <c:v>298.45993649999997</c:v>
                </c:pt>
                <c:pt idx="7359">
                  <c:v>298.46440919999998</c:v>
                </c:pt>
                <c:pt idx="7360">
                  <c:v>298.48516119999999</c:v>
                </c:pt>
                <c:pt idx="7361">
                  <c:v>298.50465429999997</c:v>
                </c:pt>
                <c:pt idx="7362">
                  <c:v>298.49700769999998</c:v>
                </c:pt>
                <c:pt idx="7363">
                  <c:v>298.49220689999999</c:v>
                </c:pt>
                <c:pt idx="7364">
                  <c:v>298.52440679999995</c:v>
                </c:pt>
                <c:pt idx="7365">
                  <c:v>298.55635489999997</c:v>
                </c:pt>
                <c:pt idx="7366">
                  <c:v>298.54891619999995</c:v>
                </c:pt>
                <c:pt idx="7367">
                  <c:v>298.52429039999998</c:v>
                </c:pt>
                <c:pt idx="7368">
                  <c:v>298.52568279999997</c:v>
                </c:pt>
                <c:pt idx="7369">
                  <c:v>298.49219739999995</c:v>
                </c:pt>
                <c:pt idx="7370">
                  <c:v>298.51333649999998</c:v>
                </c:pt>
                <c:pt idx="7371">
                  <c:v>298.54737699999998</c:v>
                </c:pt>
                <c:pt idx="7372">
                  <c:v>298.51589239999998</c:v>
                </c:pt>
                <c:pt idx="7373">
                  <c:v>298.5049861</c:v>
                </c:pt>
                <c:pt idx="7374">
                  <c:v>298.47982439999998</c:v>
                </c:pt>
                <c:pt idx="7375">
                  <c:v>298.45727189999997</c:v>
                </c:pt>
                <c:pt idx="7376">
                  <c:v>298.43022379999996</c:v>
                </c:pt>
                <c:pt idx="7377">
                  <c:v>298.41535599999997</c:v>
                </c:pt>
                <c:pt idx="7378">
                  <c:v>298.41112549999997</c:v>
                </c:pt>
                <c:pt idx="7379">
                  <c:v>298.41524919999995</c:v>
                </c:pt>
                <c:pt idx="7380">
                  <c:v>298.407061</c:v>
                </c:pt>
                <c:pt idx="7381">
                  <c:v>298.40868599999999</c:v>
                </c:pt>
                <c:pt idx="7382">
                  <c:v>298.44646109999996</c:v>
                </c:pt>
                <c:pt idx="7383">
                  <c:v>298.45510899999999</c:v>
                </c:pt>
                <c:pt idx="7384">
                  <c:v>298.45926699999995</c:v>
                </c:pt>
                <c:pt idx="7385">
                  <c:v>298.44857439999998</c:v>
                </c:pt>
                <c:pt idx="7386">
                  <c:v>298.42029409999998</c:v>
                </c:pt>
                <c:pt idx="7387">
                  <c:v>298.41251979999998</c:v>
                </c:pt>
                <c:pt idx="7388">
                  <c:v>298.38487659999998</c:v>
                </c:pt>
                <c:pt idx="7389">
                  <c:v>298.38815529999999</c:v>
                </c:pt>
                <c:pt idx="7390">
                  <c:v>298.36740529999997</c:v>
                </c:pt>
                <c:pt idx="7391">
                  <c:v>298.34485849999999</c:v>
                </c:pt>
                <c:pt idx="7392">
                  <c:v>298.36434209999999</c:v>
                </c:pt>
                <c:pt idx="7393">
                  <c:v>298.3653511</c:v>
                </c:pt>
                <c:pt idx="7394">
                  <c:v>298.38015780000001</c:v>
                </c:pt>
                <c:pt idx="7395">
                  <c:v>298.36535299999997</c:v>
                </c:pt>
                <c:pt idx="7396">
                  <c:v>298.3593181</c:v>
                </c:pt>
                <c:pt idx="7397">
                  <c:v>298.3256763</c:v>
                </c:pt>
                <c:pt idx="7398">
                  <c:v>298.31622919999995</c:v>
                </c:pt>
                <c:pt idx="7399">
                  <c:v>298.30385429999995</c:v>
                </c:pt>
                <c:pt idx="7400">
                  <c:v>298.29524449999997</c:v>
                </c:pt>
                <c:pt idx="7401">
                  <c:v>298.28208379999995</c:v>
                </c:pt>
                <c:pt idx="7402">
                  <c:v>298.2843173</c:v>
                </c:pt>
                <c:pt idx="7403">
                  <c:v>298.29016719999998</c:v>
                </c:pt>
                <c:pt idx="7404">
                  <c:v>298.29264289999998</c:v>
                </c:pt>
                <c:pt idx="7405">
                  <c:v>298.29401809999996</c:v>
                </c:pt>
                <c:pt idx="7406">
                  <c:v>298.30892789999996</c:v>
                </c:pt>
                <c:pt idx="7407">
                  <c:v>298.31874689999995</c:v>
                </c:pt>
                <c:pt idx="7408">
                  <c:v>298.33560979999999</c:v>
                </c:pt>
                <c:pt idx="7409">
                  <c:v>298.34841759999995</c:v>
                </c:pt>
                <c:pt idx="7410">
                  <c:v>298.33847649999996</c:v>
                </c:pt>
                <c:pt idx="7411">
                  <c:v>298.343119</c:v>
                </c:pt>
                <c:pt idx="7412">
                  <c:v>298.34145389999998</c:v>
                </c:pt>
                <c:pt idx="7413">
                  <c:v>298.3537887</c:v>
                </c:pt>
                <c:pt idx="7414">
                  <c:v>298.35313069999995</c:v>
                </c:pt>
                <c:pt idx="7415">
                  <c:v>298.36722219999996</c:v>
                </c:pt>
                <c:pt idx="7416">
                  <c:v>298.37408289999996</c:v>
                </c:pt>
                <c:pt idx="7417">
                  <c:v>298.38249619999999</c:v>
                </c:pt>
                <c:pt idx="7418">
                  <c:v>298.39422259999998</c:v>
                </c:pt>
                <c:pt idx="7419">
                  <c:v>298.38400869999998</c:v>
                </c:pt>
                <c:pt idx="7420">
                  <c:v>298.3717044</c:v>
                </c:pt>
                <c:pt idx="7421">
                  <c:v>298.36786489999997</c:v>
                </c:pt>
                <c:pt idx="7422">
                  <c:v>298.38442259999999</c:v>
                </c:pt>
                <c:pt idx="7423">
                  <c:v>298.37476759999998</c:v>
                </c:pt>
                <c:pt idx="7424">
                  <c:v>298.37488399999995</c:v>
                </c:pt>
                <c:pt idx="7425">
                  <c:v>298.39968139999996</c:v>
                </c:pt>
                <c:pt idx="7426">
                  <c:v>298.40346749999998</c:v>
                </c:pt>
                <c:pt idx="7427">
                  <c:v>298.40097649999996</c:v>
                </c:pt>
                <c:pt idx="7428">
                  <c:v>298.48533279999998</c:v>
                </c:pt>
                <c:pt idx="7429">
                  <c:v>298.52720479999999</c:v>
                </c:pt>
                <c:pt idx="7430">
                  <c:v>298.64561879999997</c:v>
                </c:pt>
                <c:pt idx="7431">
                  <c:v>298.69299159999997</c:v>
                </c:pt>
                <c:pt idx="7432">
                  <c:v>298.61779629999995</c:v>
                </c:pt>
                <c:pt idx="7433">
                  <c:v>298.59018929999996</c:v>
                </c:pt>
                <c:pt idx="7434">
                  <c:v>298.59967459999996</c:v>
                </c:pt>
                <c:pt idx="7435">
                  <c:v>298.57440599999995</c:v>
                </c:pt>
                <c:pt idx="7436">
                  <c:v>298.51964409999999</c:v>
                </c:pt>
                <c:pt idx="7437">
                  <c:v>298.4903759</c:v>
                </c:pt>
                <c:pt idx="7438">
                  <c:v>298.47574079999998</c:v>
                </c:pt>
                <c:pt idx="7439">
                  <c:v>298.46027029999999</c:v>
                </c:pt>
                <c:pt idx="7440">
                  <c:v>298.44853430000001</c:v>
                </c:pt>
                <c:pt idx="7441">
                  <c:v>298.45014989999999</c:v>
                </c:pt>
                <c:pt idx="7442">
                  <c:v>298.44992859999996</c:v>
                </c:pt>
                <c:pt idx="7443">
                  <c:v>298.43789519999996</c:v>
                </c:pt>
                <c:pt idx="7444">
                  <c:v>298.44999159999998</c:v>
                </c:pt>
                <c:pt idx="7445">
                  <c:v>298.46944459999997</c:v>
                </c:pt>
                <c:pt idx="7446">
                  <c:v>298.48202549999996</c:v>
                </c:pt>
                <c:pt idx="7447">
                  <c:v>298.51655039999997</c:v>
                </c:pt>
                <c:pt idx="7448">
                  <c:v>298.4626773</c:v>
                </c:pt>
                <c:pt idx="7449">
                  <c:v>298.45511469999997</c:v>
                </c:pt>
                <c:pt idx="7450">
                  <c:v>298.52164299999998</c:v>
                </c:pt>
                <c:pt idx="7451">
                  <c:v>298.54320749999999</c:v>
                </c:pt>
                <c:pt idx="7452">
                  <c:v>298.5510486</c:v>
                </c:pt>
                <c:pt idx="7453">
                  <c:v>298.56975969999996</c:v>
                </c:pt>
                <c:pt idx="7454">
                  <c:v>298.58024439999997</c:v>
                </c:pt>
                <c:pt idx="7455">
                  <c:v>298.56735829999997</c:v>
                </c:pt>
                <c:pt idx="7456">
                  <c:v>298.55280719999996</c:v>
                </c:pt>
                <c:pt idx="7457">
                  <c:v>298.5341075</c:v>
                </c:pt>
                <c:pt idx="7458">
                  <c:v>298.5124515</c:v>
                </c:pt>
                <c:pt idx="7459">
                  <c:v>298.52275119999996</c:v>
                </c:pt>
                <c:pt idx="7460">
                  <c:v>298.51693</c:v>
                </c:pt>
                <c:pt idx="7461">
                  <c:v>298.51994739999998</c:v>
                </c:pt>
                <c:pt idx="7462">
                  <c:v>298.51092369999998</c:v>
                </c:pt>
                <c:pt idx="7463">
                  <c:v>298.5208839</c:v>
                </c:pt>
                <c:pt idx="7464">
                  <c:v>298.51709779999999</c:v>
                </c:pt>
                <c:pt idx="7465">
                  <c:v>298.51996839999998</c:v>
                </c:pt>
                <c:pt idx="7466">
                  <c:v>298.52607759999995</c:v>
                </c:pt>
                <c:pt idx="7467">
                  <c:v>298.52190999999999</c:v>
                </c:pt>
                <c:pt idx="7468">
                  <c:v>298.52202829999999</c:v>
                </c:pt>
                <c:pt idx="7469">
                  <c:v>298.50648149999995</c:v>
                </c:pt>
                <c:pt idx="7470">
                  <c:v>298.50356899999997</c:v>
                </c:pt>
                <c:pt idx="7471">
                  <c:v>298.51075399999996</c:v>
                </c:pt>
                <c:pt idx="7472">
                  <c:v>298.50636129999998</c:v>
                </c:pt>
                <c:pt idx="7473">
                  <c:v>298.49498779999999</c:v>
                </c:pt>
                <c:pt idx="7474">
                  <c:v>298.48165929999999</c:v>
                </c:pt>
                <c:pt idx="7475">
                  <c:v>298.47779689999999</c:v>
                </c:pt>
                <c:pt idx="7476">
                  <c:v>298.45464169999997</c:v>
                </c:pt>
                <c:pt idx="7477">
                  <c:v>298.45592719999996</c:v>
                </c:pt>
                <c:pt idx="7478">
                  <c:v>298.44769129999997</c:v>
                </c:pt>
                <c:pt idx="7479">
                  <c:v>298.4385608</c:v>
                </c:pt>
                <c:pt idx="7480">
                  <c:v>298.44879369999995</c:v>
                </c:pt>
                <c:pt idx="7481">
                  <c:v>298.43380769999999</c:v>
                </c:pt>
                <c:pt idx="7482">
                  <c:v>298.41699439999996</c:v>
                </c:pt>
                <c:pt idx="7483">
                  <c:v>298.42733419999996</c:v>
                </c:pt>
                <c:pt idx="7484">
                  <c:v>298.4174026</c:v>
                </c:pt>
                <c:pt idx="7485">
                  <c:v>298.40918189999996</c:v>
                </c:pt>
                <c:pt idx="7486">
                  <c:v>298.40245279999999</c:v>
                </c:pt>
                <c:pt idx="7487">
                  <c:v>298.4158157</c:v>
                </c:pt>
                <c:pt idx="7488">
                  <c:v>298.41282309999997</c:v>
                </c:pt>
                <c:pt idx="7489">
                  <c:v>298.39894709999999</c:v>
                </c:pt>
                <c:pt idx="7490">
                  <c:v>298.40809089999999</c:v>
                </c:pt>
                <c:pt idx="7491">
                  <c:v>298.39421110000001</c:v>
                </c:pt>
                <c:pt idx="7492">
                  <c:v>298.37743789999996</c:v>
                </c:pt>
                <c:pt idx="7493">
                  <c:v>298.37676649999997</c:v>
                </c:pt>
                <c:pt idx="7494">
                  <c:v>298.3765434</c:v>
                </c:pt>
                <c:pt idx="7495">
                  <c:v>298.37668829999996</c:v>
                </c:pt>
                <c:pt idx="7496">
                  <c:v>298.3760704</c:v>
                </c:pt>
                <c:pt idx="7497">
                  <c:v>298.3648895</c:v>
                </c:pt>
                <c:pt idx="7498">
                  <c:v>298.35179169999998</c:v>
                </c:pt>
                <c:pt idx="7499">
                  <c:v>298.34409749999998</c:v>
                </c:pt>
                <c:pt idx="7500">
                  <c:v>298.337828</c:v>
                </c:pt>
                <c:pt idx="7501">
                  <c:v>298.31399569999996</c:v>
                </c:pt>
                <c:pt idx="7502">
                  <c:v>298.31839019999995</c:v>
                </c:pt>
                <c:pt idx="7503">
                  <c:v>298.34714349999996</c:v>
                </c:pt>
                <c:pt idx="7504">
                  <c:v>298.3543876</c:v>
                </c:pt>
                <c:pt idx="7505">
                  <c:v>298.33828199999999</c:v>
                </c:pt>
                <c:pt idx="7506">
                  <c:v>298.32957489999995</c:v>
                </c:pt>
                <c:pt idx="7507">
                  <c:v>298.31651909999999</c:v>
                </c:pt>
                <c:pt idx="7508">
                  <c:v>298.3159564</c:v>
                </c:pt>
                <c:pt idx="7509">
                  <c:v>298.3158439</c:v>
                </c:pt>
                <c:pt idx="7510">
                  <c:v>298.32619319999998</c:v>
                </c:pt>
                <c:pt idx="7511">
                  <c:v>298.30424719999996</c:v>
                </c:pt>
                <c:pt idx="7512">
                  <c:v>298.31027449999999</c:v>
                </c:pt>
                <c:pt idx="7513">
                  <c:v>298.32103569999998</c:v>
                </c:pt>
                <c:pt idx="7514">
                  <c:v>298.3274806</c:v>
                </c:pt>
                <c:pt idx="7515">
                  <c:v>298.3326419</c:v>
                </c:pt>
                <c:pt idx="7516">
                  <c:v>298.35748319999999</c:v>
                </c:pt>
                <c:pt idx="7517">
                  <c:v>298.41205439999999</c:v>
                </c:pt>
                <c:pt idx="7518">
                  <c:v>298.45322829999998</c:v>
                </c:pt>
                <c:pt idx="7519">
                  <c:v>298.41368709999995</c:v>
                </c:pt>
                <c:pt idx="7520">
                  <c:v>298.39962419999995</c:v>
                </c:pt>
                <c:pt idx="7521">
                  <c:v>298.40456229999995</c:v>
                </c:pt>
                <c:pt idx="7522">
                  <c:v>298.39629779999996</c:v>
                </c:pt>
                <c:pt idx="7523">
                  <c:v>298.38503489999999</c:v>
                </c:pt>
                <c:pt idx="7524">
                  <c:v>298.38076049999995</c:v>
                </c:pt>
                <c:pt idx="7525">
                  <c:v>298.39370379999997</c:v>
                </c:pt>
                <c:pt idx="7526">
                  <c:v>298.39690049999996</c:v>
                </c:pt>
                <c:pt idx="7527">
                  <c:v>298.41809499999999</c:v>
                </c:pt>
                <c:pt idx="7528">
                  <c:v>298.40167459999998</c:v>
                </c:pt>
                <c:pt idx="7529">
                  <c:v>298.40813099999997</c:v>
                </c:pt>
                <c:pt idx="7530">
                  <c:v>298.43478999999996</c:v>
                </c:pt>
                <c:pt idx="7531">
                  <c:v>298.4263881</c:v>
                </c:pt>
                <c:pt idx="7532">
                  <c:v>298.43814879999996</c:v>
                </c:pt>
                <c:pt idx="7533">
                  <c:v>298.42865979999999</c:v>
                </c:pt>
                <c:pt idx="7534">
                  <c:v>298.41514050000001</c:v>
                </c:pt>
                <c:pt idx="7535">
                  <c:v>298.4263042</c:v>
                </c:pt>
                <c:pt idx="7536">
                  <c:v>298.4289268</c:v>
                </c:pt>
                <c:pt idx="7537">
                  <c:v>298.40690259999997</c:v>
                </c:pt>
                <c:pt idx="7538">
                  <c:v>298.41417730000001</c:v>
                </c:pt>
                <c:pt idx="7539">
                  <c:v>298.41528539999996</c:v>
                </c:pt>
                <c:pt idx="7540">
                  <c:v>298.3994945</c:v>
                </c:pt>
                <c:pt idx="7541">
                  <c:v>298.37939679999999</c:v>
                </c:pt>
                <c:pt idx="7542">
                  <c:v>298.3724502</c:v>
                </c:pt>
                <c:pt idx="7543">
                  <c:v>298.3677429</c:v>
                </c:pt>
                <c:pt idx="7544">
                  <c:v>298.36925349999996</c:v>
                </c:pt>
                <c:pt idx="7545">
                  <c:v>298.36894259999997</c:v>
                </c:pt>
                <c:pt idx="7546">
                  <c:v>298.36078679999997</c:v>
                </c:pt>
                <c:pt idx="7547">
                  <c:v>298.34921299999996</c:v>
                </c:pt>
                <c:pt idx="7548">
                  <c:v>298.34773479999996</c:v>
                </c:pt>
                <c:pt idx="7549">
                  <c:v>298.36229739999999</c:v>
                </c:pt>
                <c:pt idx="7550">
                  <c:v>298.37537039999995</c:v>
                </c:pt>
                <c:pt idx="7551">
                  <c:v>298.39902719999998</c:v>
                </c:pt>
                <c:pt idx="7552">
                  <c:v>298.39750899999996</c:v>
                </c:pt>
                <c:pt idx="7553">
                  <c:v>298.40943559999999</c:v>
                </c:pt>
                <c:pt idx="7554">
                  <c:v>298.396231</c:v>
                </c:pt>
                <c:pt idx="7555">
                  <c:v>298.4148639</c:v>
                </c:pt>
                <c:pt idx="7556">
                  <c:v>298.45171009999996</c:v>
                </c:pt>
                <c:pt idx="7557">
                  <c:v>298.47741349999995</c:v>
                </c:pt>
                <c:pt idx="7558">
                  <c:v>298.49208479999999</c:v>
                </c:pt>
                <c:pt idx="7559">
                  <c:v>298.51732289999995</c:v>
                </c:pt>
                <c:pt idx="7560">
                  <c:v>298.52095059999999</c:v>
                </c:pt>
                <c:pt idx="7561">
                  <c:v>298.52232779999997</c:v>
                </c:pt>
                <c:pt idx="7562">
                  <c:v>298.52487599999995</c:v>
                </c:pt>
                <c:pt idx="7563">
                  <c:v>298.54500989999997</c:v>
                </c:pt>
                <c:pt idx="7564">
                  <c:v>298.55200609999997</c:v>
                </c:pt>
                <c:pt idx="7565">
                  <c:v>298.55810769999999</c:v>
                </c:pt>
                <c:pt idx="7566">
                  <c:v>298.55981859999997</c:v>
                </c:pt>
                <c:pt idx="7567">
                  <c:v>298.54520449999995</c:v>
                </c:pt>
                <c:pt idx="7568">
                  <c:v>298.53574209999999</c:v>
                </c:pt>
                <c:pt idx="7569">
                  <c:v>298.5319465</c:v>
                </c:pt>
                <c:pt idx="7570">
                  <c:v>298.53356009999999</c:v>
                </c:pt>
                <c:pt idx="7571">
                  <c:v>298.55457339999998</c:v>
                </c:pt>
                <c:pt idx="7572">
                  <c:v>298.57654989999997</c:v>
                </c:pt>
                <c:pt idx="7573">
                  <c:v>298.57658609999999</c:v>
                </c:pt>
                <c:pt idx="7574">
                  <c:v>298.58428799999996</c:v>
                </c:pt>
                <c:pt idx="7575">
                  <c:v>298.58129339999999</c:v>
                </c:pt>
                <c:pt idx="7576">
                  <c:v>298.56903679999999</c:v>
                </c:pt>
                <c:pt idx="7577">
                  <c:v>298.5526145</c:v>
                </c:pt>
                <c:pt idx="7578">
                  <c:v>298.52362479999999</c:v>
                </c:pt>
                <c:pt idx="7579">
                  <c:v>298.50403819999997</c:v>
                </c:pt>
                <c:pt idx="7580">
                  <c:v>298.49327879999998</c:v>
                </c:pt>
                <c:pt idx="7581">
                  <c:v>298.48085629999997</c:v>
                </c:pt>
                <c:pt idx="7582">
                  <c:v>298.50097689999996</c:v>
                </c:pt>
                <c:pt idx="7583">
                  <c:v>298.52625689999996</c:v>
                </c:pt>
                <c:pt idx="7584">
                  <c:v>298.54224999999997</c:v>
                </c:pt>
                <c:pt idx="7585">
                  <c:v>298.54367289999999</c:v>
                </c:pt>
                <c:pt idx="7586">
                  <c:v>298.52953939999998</c:v>
                </c:pt>
                <c:pt idx="7587">
                  <c:v>298.53448519999995</c:v>
                </c:pt>
                <c:pt idx="7588">
                  <c:v>298.54541239999998</c:v>
                </c:pt>
                <c:pt idx="7589">
                  <c:v>298.55407749999995</c:v>
                </c:pt>
                <c:pt idx="7590">
                  <c:v>298.55979379999997</c:v>
                </c:pt>
                <c:pt idx="7591">
                  <c:v>298.58272779999999</c:v>
                </c:pt>
                <c:pt idx="7592">
                  <c:v>298.56872969999995</c:v>
                </c:pt>
                <c:pt idx="7593">
                  <c:v>298.57187690000001</c:v>
                </c:pt>
                <c:pt idx="7594">
                  <c:v>298.56279599999999</c:v>
                </c:pt>
                <c:pt idx="7595">
                  <c:v>298.53071819999997</c:v>
                </c:pt>
                <c:pt idx="7596">
                  <c:v>298.49710689999995</c:v>
                </c:pt>
                <c:pt idx="7597">
                  <c:v>298.49498779999999</c:v>
                </c:pt>
                <c:pt idx="7598">
                  <c:v>298.48677290000001</c:v>
                </c:pt>
                <c:pt idx="7599">
                  <c:v>298.48522219999995</c:v>
                </c:pt>
                <c:pt idx="7600">
                  <c:v>298.48574669999999</c:v>
                </c:pt>
                <c:pt idx="7601">
                  <c:v>298.47812690000001</c:v>
                </c:pt>
                <c:pt idx="7602">
                  <c:v>298.46111139999999</c:v>
                </c:pt>
                <c:pt idx="7603">
                  <c:v>298.46587599999998</c:v>
                </c:pt>
                <c:pt idx="7604">
                  <c:v>298.46555739999997</c:v>
                </c:pt>
                <c:pt idx="7605">
                  <c:v>298.48026499999997</c:v>
                </c:pt>
                <c:pt idx="7606">
                  <c:v>298.49362979999995</c:v>
                </c:pt>
                <c:pt idx="7607">
                  <c:v>298.4877017</c:v>
                </c:pt>
                <c:pt idx="7608">
                  <c:v>298.49400169999996</c:v>
                </c:pt>
                <c:pt idx="7609">
                  <c:v>298.47494159999997</c:v>
                </c:pt>
                <c:pt idx="7610">
                  <c:v>298.4868606</c:v>
                </c:pt>
                <c:pt idx="7611">
                  <c:v>298.46753339999998</c:v>
                </c:pt>
                <c:pt idx="7612">
                  <c:v>298.46466859999998</c:v>
                </c:pt>
                <c:pt idx="7613">
                  <c:v>298.452721</c:v>
                </c:pt>
                <c:pt idx="7614">
                  <c:v>298.44560469999999</c:v>
                </c:pt>
                <c:pt idx="7615">
                  <c:v>298.45870619999999</c:v>
                </c:pt>
                <c:pt idx="7616">
                  <c:v>298.45279729999999</c:v>
                </c:pt>
                <c:pt idx="7617">
                  <c:v>298.45200949999997</c:v>
                </c:pt>
                <c:pt idx="7618">
                  <c:v>298.44944799999996</c:v>
                </c:pt>
                <c:pt idx="7619">
                  <c:v>298.44852099999997</c:v>
                </c:pt>
                <c:pt idx="7620">
                  <c:v>298.45647079999998</c:v>
                </c:pt>
                <c:pt idx="7621">
                  <c:v>298.45454629999995</c:v>
                </c:pt>
                <c:pt idx="7622">
                  <c:v>298.45195229999996</c:v>
                </c:pt>
                <c:pt idx="7623">
                  <c:v>298.45542749999998</c:v>
                </c:pt>
                <c:pt idx="7624">
                  <c:v>298.45195419999999</c:v>
                </c:pt>
                <c:pt idx="7625">
                  <c:v>298.4523891</c:v>
                </c:pt>
                <c:pt idx="7626">
                  <c:v>298.44842369999998</c:v>
                </c:pt>
                <c:pt idx="7627">
                  <c:v>298.44628559999995</c:v>
                </c:pt>
                <c:pt idx="7628">
                  <c:v>298.44349699999998</c:v>
                </c:pt>
                <c:pt idx="7629">
                  <c:v>298.432299</c:v>
                </c:pt>
                <c:pt idx="7630">
                  <c:v>298.42421949999999</c:v>
                </c:pt>
                <c:pt idx="7631">
                  <c:v>298.43775019999998</c:v>
                </c:pt>
                <c:pt idx="7632">
                  <c:v>298.44808419999998</c:v>
                </c:pt>
                <c:pt idx="7633">
                  <c:v>298.46406969999998</c:v>
                </c:pt>
                <c:pt idx="7634">
                  <c:v>298.4879325</c:v>
                </c:pt>
                <c:pt idx="7635">
                  <c:v>298.49957309999996</c:v>
                </c:pt>
                <c:pt idx="7636">
                  <c:v>298.49832759999998</c:v>
                </c:pt>
                <c:pt idx="7637">
                  <c:v>298.50653299999999</c:v>
                </c:pt>
                <c:pt idx="7638">
                  <c:v>298.49505649999998</c:v>
                </c:pt>
                <c:pt idx="7639">
                  <c:v>298.4880622</c:v>
                </c:pt>
                <c:pt idx="7640">
                  <c:v>298.51664189999997</c:v>
                </c:pt>
                <c:pt idx="7641">
                  <c:v>298.52093919999999</c:v>
                </c:pt>
                <c:pt idx="7642">
                  <c:v>298.52560459999995</c:v>
                </c:pt>
                <c:pt idx="7643">
                  <c:v>298.53549609999999</c:v>
                </c:pt>
                <c:pt idx="7644">
                  <c:v>298.54124479999996</c:v>
                </c:pt>
                <c:pt idx="7645">
                  <c:v>298.56169159999996</c:v>
                </c:pt>
                <c:pt idx="7646">
                  <c:v>298.5581153</c:v>
                </c:pt>
                <c:pt idx="7647">
                  <c:v>298.54552869999998</c:v>
                </c:pt>
                <c:pt idx="7648">
                  <c:v>298.53885489999999</c:v>
                </c:pt>
                <c:pt idx="7649">
                  <c:v>298.5342086</c:v>
                </c:pt>
                <c:pt idx="7650">
                  <c:v>298.54144889999998</c:v>
                </c:pt>
                <c:pt idx="7651">
                  <c:v>298.54766309999997</c:v>
                </c:pt>
                <c:pt idx="7652">
                  <c:v>298.5523609</c:v>
                </c:pt>
                <c:pt idx="7653">
                  <c:v>298.54995379999997</c:v>
                </c:pt>
                <c:pt idx="7654">
                  <c:v>298.56332049999997</c:v>
                </c:pt>
                <c:pt idx="7655">
                  <c:v>298.56964909999999</c:v>
                </c:pt>
                <c:pt idx="7656">
                  <c:v>298.5856422</c:v>
                </c:pt>
                <c:pt idx="7657">
                  <c:v>298.5894874</c:v>
                </c:pt>
                <c:pt idx="7658">
                  <c:v>298.60180129999998</c:v>
                </c:pt>
                <c:pt idx="7659">
                  <c:v>298.59557569999998</c:v>
                </c:pt>
                <c:pt idx="7660">
                  <c:v>298.60191949999995</c:v>
                </c:pt>
                <c:pt idx="7661">
                  <c:v>298.59395439999997</c:v>
                </c:pt>
                <c:pt idx="7662">
                  <c:v>298.59749829999998</c:v>
                </c:pt>
                <c:pt idx="7663">
                  <c:v>298.60169439999999</c:v>
                </c:pt>
                <c:pt idx="7664">
                  <c:v>298.5980457</c:v>
                </c:pt>
                <c:pt idx="7665">
                  <c:v>298.59849579999997</c:v>
                </c:pt>
                <c:pt idx="7666">
                  <c:v>298.61431729999998</c:v>
                </c:pt>
                <c:pt idx="7667">
                  <c:v>298.6379283</c:v>
                </c:pt>
                <c:pt idx="7668">
                  <c:v>298.63909369999999</c:v>
                </c:pt>
                <c:pt idx="7669">
                  <c:v>298.64563779999997</c:v>
                </c:pt>
                <c:pt idx="7670">
                  <c:v>298.64172399999995</c:v>
                </c:pt>
                <c:pt idx="7671">
                  <c:v>298.6169208</c:v>
                </c:pt>
                <c:pt idx="7672">
                  <c:v>298.61772379999996</c:v>
                </c:pt>
                <c:pt idx="7673">
                  <c:v>298.6390308</c:v>
                </c:pt>
                <c:pt idx="7674">
                  <c:v>298.62861479999998</c:v>
                </c:pt>
                <c:pt idx="7675">
                  <c:v>298.6244567</c:v>
                </c:pt>
                <c:pt idx="7676">
                  <c:v>298.60696639999998</c:v>
                </c:pt>
                <c:pt idx="7677">
                  <c:v>298.56622539999995</c:v>
                </c:pt>
                <c:pt idx="7678">
                  <c:v>298.54987369999998</c:v>
                </c:pt>
                <c:pt idx="7679">
                  <c:v>298.53917539999998</c:v>
                </c:pt>
                <c:pt idx="7680">
                  <c:v>298.52687299999997</c:v>
                </c:pt>
                <c:pt idx="7681">
                  <c:v>298.53317479999998</c:v>
                </c:pt>
                <c:pt idx="7682">
                  <c:v>298.5535453</c:v>
                </c:pt>
                <c:pt idx="7683">
                  <c:v>298.56122619999996</c:v>
                </c:pt>
                <c:pt idx="7684">
                  <c:v>298.53226309999997</c:v>
                </c:pt>
                <c:pt idx="7685">
                  <c:v>298.52146749999997</c:v>
                </c:pt>
                <c:pt idx="7686">
                  <c:v>298.51552609999999</c:v>
                </c:pt>
                <c:pt idx="7687">
                  <c:v>298.51037819999999</c:v>
                </c:pt>
                <c:pt idx="7688">
                  <c:v>298.51395829999996</c:v>
                </c:pt>
                <c:pt idx="7689">
                  <c:v>298.5105575</c:v>
                </c:pt>
                <c:pt idx="7690">
                  <c:v>298.50506049999996</c:v>
                </c:pt>
                <c:pt idx="7691">
                  <c:v>298.47702249999998</c:v>
                </c:pt>
                <c:pt idx="7692">
                  <c:v>298.45388059999999</c:v>
                </c:pt>
                <c:pt idx="7693">
                  <c:v>298.44961960000001</c:v>
                </c:pt>
                <c:pt idx="7694">
                  <c:v>298.45363839999999</c:v>
                </c:pt>
                <c:pt idx="7695">
                  <c:v>298.46877129999996</c:v>
                </c:pt>
                <c:pt idx="7696">
                  <c:v>298.47242199999999</c:v>
                </c:pt>
                <c:pt idx="7697">
                  <c:v>298.45767439999997</c:v>
                </c:pt>
                <c:pt idx="7698">
                  <c:v>298.46004519999997</c:v>
                </c:pt>
                <c:pt idx="7699">
                  <c:v>298.45577459999998</c:v>
                </c:pt>
                <c:pt idx="7700">
                  <c:v>298.45914109999995</c:v>
                </c:pt>
                <c:pt idx="7701">
                  <c:v>298.47463069999998</c:v>
                </c:pt>
                <c:pt idx="7702">
                  <c:v>298.47401839999998</c:v>
                </c:pt>
                <c:pt idx="7703">
                  <c:v>298.46050679999996</c:v>
                </c:pt>
                <c:pt idx="7704">
                  <c:v>298.44899779999997</c:v>
                </c:pt>
                <c:pt idx="7705">
                  <c:v>298.4483798</c:v>
                </c:pt>
                <c:pt idx="7706">
                  <c:v>298.44267689999998</c:v>
                </c:pt>
                <c:pt idx="7707">
                  <c:v>298.4462532</c:v>
                </c:pt>
                <c:pt idx="7708">
                  <c:v>298.4597</c:v>
                </c:pt>
                <c:pt idx="7709">
                  <c:v>298.45449669999999</c:v>
                </c:pt>
                <c:pt idx="7710">
                  <c:v>298.46828679999999</c:v>
                </c:pt>
                <c:pt idx="7711">
                  <c:v>298.48956519999996</c:v>
                </c:pt>
                <c:pt idx="7712">
                  <c:v>298.48868399999998</c:v>
                </c:pt>
                <c:pt idx="7713">
                  <c:v>298.4445766</c:v>
                </c:pt>
                <c:pt idx="7714">
                  <c:v>298.44754819999997</c:v>
                </c:pt>
                <c:pt idx="7715">
                  <c:v>298.46810949999997</c:v>
                </c:pt>
                <c:pt idx="7716">
                  <c:v>298.52608329999998</c:v>
                </c:pt>
                <c:pt idx="7717">
                  <c:v>298.55400499999996</c:v>
                </c:pt>
                <c:pt idx="7718">
                  <c:v>298.56181939999999</c:v>
                </c:pt>
                <c:pt idx="7719">
                  <c:v>298.5539516</c:v>
                </c:pt>
                <c:pt idx="7720">
                  <c:v>298.54012899999998</c:v>
                </c:pt>
                <c:pt idx="7721">
                  <c:v>298.5142902</c:v>
                </c:pt>
                <c:pt idx="7722">
                  <c:v>298.50502619999997</c:v>
                </c:pt>
                <c:pt idx="7723">
                  <c:v>298.4742359</c:v>
                </c:pt>
                <c:pt idx="7724">
                  <c:v>298.46293099999997</c:v>
                </c:pt>
                <c:pt idx="7725">
                  <c:v>298.46460759999997</c:v>
                </c:pt>
                <c:pt idx="7726">
                  <c:v>298.46262769999998</c:v>
                </c:pt>
                <c:pt idx="7727">
                  <c:v>298.44850759999997</c:v>
                </c:pt>
                <c:pt idx="7728">
                  <c:v>298.42962109999996</c:v>
                </c:pt>
                <c:pt idx="7729">
                  <c:v>298.42386279999999</c:v>
                </c:pt>
                <c:pt idx="7730">
                  <c:v>298.42244749999998</c:v>
                </c:pt>
                <c:pt idx="7731">
                  <c:v>298.44829779999998</c:v>
                </c:pt>
                <c:pt idx="7732">
                  <c:v>298.4717124</c:v>
                </c:pt>
                <c:pt idx="7733">
                  <c:v>298.48762549999998</c:v>
                </c:pt>
                <c:pt idx="7734">
                  <c:v>298.50901639999995</c:v>
                </c:pt>
                <c:pt idx="7735">
                  <c:v>298.56286839999996</c:v>
                </c:pt>
                <c:pt idx="7736">
                  <c:v>298.5969604</c:v>
                </c:pt>
                <c:pt idx="7737">
                  <c:v>298.6695636</c:v>
                </c:pt>
                <c:pt idx="7738">
                  <c:v>298.67262679999999</c:v>
                </c:pt>
                <c:pt idx="7739">
                  <c:v>298.6451629</c:v>
                </c:pt>
                <c:pt idx="7740">
                  <c:v>298.63415179999998</c:v>
                </c:pt>
                <c:pt idx="7741">
                  <c:v>298.63027799999998</c:v>
                </c:pt>
                <c:pt idx="7742">
                  <c:v>298.62709079999996</c:v>
                </c:pt>
                <c:pt idx="7743">
                  <c:v>298.65035659999995</c:v>
                </c:pt>
                <c:pt idx="7744">
                  <c:v>298.66142499999995</c:v>
                </c:pt>
                <c:pt idx="7745">
                  <c:v>298.64716179999999</c:v>
                </c:pt>
                <c:pt idx="7746">
                  <c:v>298.64592009999996</c:v>
                </c:pt>
                <c:pt idx="7747">
                  <c:v>298.6362575</c:v>
                </c:pt>
                <c:pt idx="7748">
                  <c:v>298.6441883</c:v>
                </c:pt>
                <c:pt idx="7749">
                  <c:v>298.66180259999999</c:v>
                </c:pt>
                <c:pt idx="7750">
                  <c:v>298.6658309</c:v>
                </c:pt>
                <c:pt idx="7751">
                  <c:v>298.66407239999995</c:v>
                </c:pt>
                <c:pt idx="7752">
                  <c:v>298.6677669</c:v>
                </c:pt>
                <c:pt idx="7753">
                  <c:v>298.66872819999998</c:v>
                </c:pt>
                <c:pt idx="7754">
                  <c:v>298.67412409999997</c:v>
                </c:pt>
                <c:pt idx="7755">
                  <c:v>298.69508589999998</c:v>
                </c:pt>
                <c:pt idx="7756">
                  <c:v>298.69318799999996</c:v>
                </c:pt>
                <c:pt idx="7757">
                  <c:v>298.7110141</c:v>
                </c:pt>
                <c:pt idx="7758">
                  <c:v>298.73206929999998</c:v>
                </c:pt>
                <c:pt idx="7759">
                  <c:v>298.7391609</c:v>
                </c:pt>
                <c:pt idx="7760">
                  <c:v>298.72987969999997</c:v>
                </c:pt>
                <c:pt idx="7761">
                  <c:v>298.72738679999998</c:v>
                </c:pt>
                <c:pt idx="7762">
                  <c:v>298.71659879999999</c:v>
                </c:pt>
                <c:pt idx="7763">
                  <c:v>298.68534689999996</c:v>
                </c:pt>
                <c:pt idx="7764">
                  <c:v>298.67455519999999</c:v>
                </c:pt>
                <c:pt idx="7765">
                  <c:v>298.65636480000001</c:v>
                </c:pt>
                <c:pt idx="7766">
                  <c:v>298.65367349999997</c:v>
                </c:pt>
                <c:pt idx="7767">
                  <c:v>298.63335259999997</c:v>
                </c:pt>
                <c:pt idx="7768">
                  <c:v>298.61808239999999</c:v>
                </c:pt>
                <c:pt idx="7769">
                  <c:v>298.62805969999999</c:v>
                </c:pt>
                <c:pt idx="7770">
                  <c:v>298.62372809999999</c:v>
                </c:pt>
                <c:pt idx="7771">
                  <c:v>298.60294949999997</c:v>
                </c:pt>
                <c:pt idx="7772">
                  <c:v>298.61212189999998</c:v>
                </c:pt>
                <c:pt idx="7773">
                  <c:v>298.60642079999997</c:v>
                </c:pt>
                <c:pt idx="7774">
                  <c:v>298.61030039999997</c:v>
                </c:pt>
                <c:pt idx="7775">
                  <c:v>298.6133274</c:v>
                </c:pt>
                <c:pt idx="7776">
                  <c:v>298.61091069999998</c:v>
                </c:pt>
                <c:pt idx="7777">
                  <c:v>298.61561999999998</c:v>
                </c:pt>
                <c:pt idx="7778">
                  <c:v>298.61349329999996</c:v>
                </c:pt>
                <c:pt idx="7779">
                  <c:v>298.61588319999998</c:v>
                </c:pt>
                <c:pt idx="7780">
                  <c:v>298.61062659999999</c:v>
                </c:pt>
                <c:pt idx="7781">
                  <c:v>298.60784749999999</c:v>
                </c:pt>
                <c:pt idx="7782">
                  <c:v>298.62132299999996</c:v>
                </c:pt>
                <c:pt idx="7783">
                  <c:v>298.62689809999995</c:v>
                </c:pt>
                <c:pt idx="7784">
                  <c:v>298.61576489999999</c:v>
                </c:pt>
                <c:pt idx="7785">
                  <c:v>298.61409599999996</c:v>
                </c:pt>
                <c:pt idx="7786">
                  <c:v>298.59687649999995</c:v>
                </c:pt>
                <c:pt idx="7787">
                  <c:v>298.57473979999997</c:v>
                </c:pt>
                <c:pt idx="7788">
                  <c:v>298.55664289999999</c:v>
                </c:pt>
                <c:pt idx="7789">
                  <c:v>298.57345419999996</c:v>
                </c:pt>
                <c:pt idx="7790">
                  <c:v>298.58375959999995</c:v>
                </c:pt>
                <c:pt idx="7791">
                  <c:v>298.58063919999995</c:v>
                </c:pt>
                <c:pt idx="7792">
                  <c:v>298.57117689999995</c:v>
                </c:pt>
                <c:pt idx="7793">
                  <c:v>298.5783199</c:v>
                </c:pt>
                <c:pt idx="7794">
                  <c:v>298.57055699999995</c:v>
                </c:pt>
                <c:pt idx="7795">
                  <c:v>298.56345399999998</c:v>
                </c:pt>
                <c:pt idx="7796">
                  <c:v>298.55538589999998</c:v>
                </c:pt>
                <c:pt idx="7797">
                  <c:v>298.55393629999998</c:v>
                </c:pt>
                <c:pt idx="7798">
                  <c:v>298.54284319999999</c:v>
                </c:pt>
                <c:pt idx="7799">
                  <c:v>298.54209169999996</c:v>
                </c:pt>
                <c:pt idx="7800">
                  <c:v>298.53732329999997</c:v>
                </c:pt>
                <c:pt idx="7801">
                  <c:v>298.5358718</c:v>
                </c:pt>
                <c:pt idx="7802">
                  <c:v>298.51182019999999</c:v>
                </c:pt>
                <c:pt idx="7803">
                  <c:v>298.49740249999996</c:v>
                </c:pt>
                <c:pt idx="7804">
                  <c:v>298.44232779999999</c:v>
                </c:pt>
                <c:pt idx="7805">
                  <c:v>298.43432079999997</c:v>
                </c:pt>
                <c:pt idx="7806">
                  <c:v>298.45445479999995</c:v>
                </c:pt>
                <c:pt idx="7807">
                  <c:v>298.48983989999999</c:v>
                </c:pt>
                <c:pt idx="7808">
                  <c:v>298.54871969999999</c:v>
                </c:pt>
                <c:pt idx="7809">
                  <c:v>298.57775909999998</c:v>
                </c:pt>
                <c:pt idx="7810">
                  <c:v>298.58278309999997</c:v>
                </c:pt>
                <c:pt idx="7811">
                  <c:v>298.59532579999996</c:v>
                </c:pt>
                <c:pt idx="7812">
                  <c:v>298.59890780000001</c:v>
                </c:pt>
                <c:pt idx="7813">
                  <c:v>298.60712659999996</c:v>
                </c:pt>
                <c:pt idx="7814">
                  <c:v>298.63514169999996</c:v>
                </c:pt>
                <c:pt idx="7815">
                  <c:v>298.65749199999999</c:v>
                </c:pt>
                <c:pt idx="7816">
                  <c:v>298.6711315</c:v>
                </c:pt>
                <c:pt idx="7817">
                  <c:v>298.67942459999995</c:v>
                </c:pt>
                <c:pt idx="7818">
                  <c:v>298.7321475</c:v>
                </c:pt>
                <c:pt idx="7819">
                  <c:v>298.69702559999996</c:v>
                </c:pt>
                <c:pt idx="7820">
                  <c:v>298.6991104</c:v>
                </c:pt>
                <c:pt idx="7821">
                  <c:v>298.71859769999998</c:v>
                </c:pt>
                <c:pt idx="7822">
                  <c:v>298.68160849999998</c:v>
                </c:pt>
                <c:pt idx="7823">
                  <c:v>298.65506779999998</c:v>
                </c:pt>
                <c:pt idx="7824">
                  <c:v>298.64739639999999</c:v>
                </c:pt>
                <c:pt idx="7825">
                  <c:v>298.63010249999996</c:v>
                </c:pt>
                <c:pt idx="7826">
                  <c:v>298.61516599999999</c:v>
                </c:pt>
                <c:pt idx="7827">
                  <c:v>298.59630049999998</c:v>
                </c:pt>
                <c:pt idx="7828">
                  <c:v>298.58703069999996</c:v>
                </c:pt>
                <c:pt idx="7829">
                  <c:v>298.58581189999995</c:v>
                </c:pt>
                <c:pt idx="7830">
                  <c:v>298.5785755</c:v>
                </c:pt>
                <c:pt idx="7831">
                  <c:v>298.60004839999999</c:v>
                </c:pt>
                <c:pt idx="7832">
                  <c:v>298.6316837</c:v>
                </c:pt>
                <c:pt idx="7833">
                  <c:v>298.62592539999997</c:v>
                </c:pt>
                <c:pt idx="7834">
                  <c:v>298.64782559999998</c:v>
                </c:pt>
                <c:pt idx="7835">
                  <c:v>298.65575059999998</c:v>
                </c:pt>
                <c:pt idx="7836">
                  <c:v>298.6447872</c:v>
                </c:pt>
                <c:pt idx="7837">
                  <c:v>298.63213379999996</c:v>
                </c:pt>
                <c:pt idx="7838">
                  <c:v>298.61741859999995</c:v>
                </c:pt>
                <c:pt idx="7839">
                  <c:v>298.6326297</c:v>
                </c:pt>
                <c:pt idx="7840">
                  <c:v>298.64332609999997</c:v>
                </c:pt>
                <c:pt idx="7841">
                  <c:v>298.6658367</c:v>
                </c:pt>
                <c:pt idx="7842">
                  <c:v>298.64241059999995</c:v>
                </c:pt>
                <c:pt idx="7843">
                  <c:v>298.64275579999997</c:v>
                </c:pt>
                <c:pt idx="7844">
                  <c:v>298.64324599999998</c:v>
                </c:pt>
                <c:pt idx="7845">
                  <c:v>298.63166079999996</c:v>
                </c:pt>
                <c:pt idx="7846">
                  <c:v>298.61089929999997</c:v>
                </c:pt>
                <c:pt idx="7847">
                  <c:v>298.59961349999998</c:v>
                </c:pt>
                <c:pt idx="7848">
                  <c:v>298.62933759999999</c:v>
                </c:pt>
                <c:pt idx="7849">
                  <c:v>298.6287044</c:v>
                </c:pt>
                <c:pt idx="7850">
                  <c:v>298.61530149999999</c:v>
                </c:pt>
                <c:pt idx="7851">
                  <c:v>298.61845049999999</c:v>
                </c:pt>
                <c:pt idx="7852">
                  <c:v>298.61195789999999</c:v>
                </c:pt>
                <c:pt idx="7853">
                  <c:v>298.60086279999996</c:v>
                </c:pt>
                <c:pt idx="7854">
                  <c:v>298.61961779999996</c:v>
                </c:pt>
                <c:pt idx="7855">
                  <c:v>298.62110739999997</c:v>
                </c:pt>
                <c:pt idx="7856">
                  <c:v>298.62471799999997</c:v>
                </c:pt>
                <c:pt idx="7857">
                  <c:v>298.6139263</c:v>
                </c:pt>
                <c:pt idx="7858">
                  <c:v>298.62236629999995</c:v>
                </c:pt>
                <c:pt idx="7859">
                  <c:v>298.60290749999996</c:v>
                </c:pt>
                <c:pt idx="7860">
                  <c:v>298.59530479999995</c:v>
                </c:pt>
                <c:pt idx="7861">
                  <c:v>298.59267079999995</c:v>
                </c:pt>
                <c:pt idx="7862">
                  <c:v>298.5752033</c:v>
                </c:pt>
                <c:pt idx="7863">
                  <c:v>298.54939489999998</c:v>
                </c:pt>
                <c:pt idx="7864">
                  <c:v>298.53870229999995</c:v>
                </c:pt>
                <c:pt idx="7865">
                  <c:v>298.51875529999995</c:v>
                </c:pt>
                <c:pt idx="7866">
                  <c:v>298.52112990000001</c:v>
                </c:pt>
                <c:pt idx="7867">
                  <c:v>298.5221027</c:v>
                </c:pt>
                <c:pt idx="7868">
                  <c:v>298.48852189999997</c:v>
                </c:pt>
                <c:pt idx="7869">
                  <c:v>298.49714689999996</c:v>
                </c:pt>
                <c:pt idx="7870">
                  <c:v>298.49994879999997</c:v>
                </c:pt>
                <c:pt idx="7871">
                  <c:v>298.49852399999997</c:v>
                </c:pt>
                <c:pt idx="7872">
                  <c:v>298.50557169999996</c:v>
                </c:pt>
                <c:pt idx="7873">
                  <c:v>298.48954619999995</c:v>
                </c:pt>
                <c:pt idx="7874">
                  <c:v>298.46525029999998</c:v>
                </c:pt>
                <c:pt idx="7875">
                  <c:v>298.4601844</c:v>
                </c:pt>
                <c:pt idx="7876">
                  <c:v>298.4514011</c:v>
                </c:pt>
                <c:pt idx="7877">
                  <c:v>298.43493109999997</c:v>
                </c:pt>
                <c:pt idx="7878">
                  <c:v>298.42055929999998</c:v>
                </c:pt>
                <c:pt idx="7879">
                  <c:v>298.40544729999999</c:v>
                </c:pt>
                <c:pt idx="7880">
                  <c:v>298.39555769999998</c:v>
                </c:pt>
                <c:pt idx="7881">
                  <c:v>298.39407569999997</c:v>
                </c:pt>
                <c:pt idx="7882">
                  <c:v>298.39073409999997</c:v>
                </c:pt>
                <c:pt idx="7883">
                  <c:v>298.38823539999999</c:v>
                </c:pt>
                <c:pt idx="7884">
                  <c:v>298.38397249999997</c:v>
                </c:pt>
                <c:pt idx="7885">
                  <c:v>298.39534409999999</c:v>
                </c:pt>
                <c:pt idx="7886">
                  <c:v>298.3940872</c:v>
                </c:pt>
                <c:pt idx="7887">
                  <c:v>298.39036590000001</c:v>
                </c:pt>
                <c:pt idx="7888">
                  <c:v>298.40265119999998</c:v>
                </c:pt>
                <c:pt idx="7889">
                  <c:v>298.44390709999999</c:v>
                </c:pt>
                <c:pt idx="7890">
                  <c:v>298.44484359999996</c:v>
                </c:pt>
                <c:pt idx="7891">
                  <c:v>298.44808039999998</c:v>
                </c:pt>
                <c:pt idx="7892">
                  <c:v>298.43672979999997</c:v>
                </c:pt>
                <c:pt idx="7893">
                  <c:v>298.42655019999995</c:v>
                </c:pt>
                <c:pt idx="7894">
                  <c:v>298.42540769999999</c:v>
                </c:pt>
                <c:pt idx="7895">
                  <c:v>298.42528379999999</c:v>
                </c:pt>
                <c:pt idx="7896">
                  <c:v>298.41878159999999</c:v>
                </c:pt>
                <c:pt idx="7897">
                  <c:v>298.42956389999995</c:v>
                </c:pt>
                <c:pt idx="7898">
                  <c:v>298.44856299999998</c:v>
                </c:pt>
                <c:pt idx="7899">
                  <c:v>298.47800479999995</c:v>
                </c:pt>
                <c:pt idx="7900">
                  <c:v>298.47216639999999</c:v>
                </c:pt>
                <c:pt idx="7901">
                  <c:v>298.46080619999998</c:v>
                </c:pt>
                <c:pt idx="7902">
                  <c:v>298.45372809999998</c:v>
                </c:pt>
                <c:pt idx="7903">
                  <c:v>298.45769919999998</c:v>
                </c:pt>
                <c:pt idx="7904">
                  <c:v>298.46426809999997</c:v>
                </c:pt>
                <c:pt idx="7905">
                  <c:v>298.46253239999999</c:v>
                </c:pt>
                <c:pt idx="7906">
                  <c:v>298.4795383</c:v>
                </c:pt>
                <c:pt idx="7907">
                  <c:v>298.51339369999999</c:v>
                </c:pt>
                <c:pt idx="7908">
                  <c:v>298.52587539999996</c:v>
                </c:pt>
                <c:pt idx="7909">
                  <c:v>298.52870399999995</c:v>
                </c:pt>
                <c:pt idx="7910">
                  <c:v>298.54770309999998</c:v>
                </c:pt>
                <c:pt idx="7911">
                  <c:v>298.54125819999996</c:v>
                </c:pt>
                <c:pt idx="7912">
                  <c:v>298.57409319999999</c:v>
                </c:pt>
                <c:pt idx="7913">
                  <c:v>298.59067949999996</c:v>
                </c:pt>
                <c:pt idx="7914">
                  <c:v>298.589989</c:v>
                </c:pt>
                <c:pt idx="7915">
                  <c:v>298.5735439</c:v>
                </c:pt>
                <c:pt idx="7916">
                  <c:v>298.55929789999999</c:v>
                </c:pt>
                <c:pt idx="7917">
                  <c:v>298.53621709999999</c:v>
                </c:pt>
                <c:pt idx="7918">
                  <c:v>298.54899059999997</c:v>
                </c:pt>
                <c:pt idx="7919">
                  <c:v>298.53702959999998</c:v>
                </c:pt>
                <c:pt idx="7920">
                  <c:v>298.54023589999997</c:v>
                </c:pt>
                <c:pt idx="7921">
                  <c:v>298.52763399999998</c:v>
                </c:pt>
                <c:pt idx="7922">
                  <c:v>298.53980669999999</c:v>
                </c:pt>
                <c:pt idx="7923">
                  <c:v>298.55940659999999</c:v>
                </c:pt>
                <c:pt idx="7924">
                  <c:v>298.58340490000001</c:v>
                </c:pt>
                <c:pt idx="7925">
                  <c:v>298.59280049999995</c:v>
                </c:pt>
                <c:pt idx="7926">
                  <c:v>298.58157189999997</c:v>
                </c:pt>
                <c:pt idx="7927">
                  <c:v>298.59533719999996</c:v>
                </c:pt>
                <c:pt idx="7928">
                  <c:v>298.58425939999995</c:v>
                </c:pt>
                <c:pt idx="7929">
                  <c:v>298.56937059999996</c:v>
                </c:pt>
                <c:pt idx="7930">
                  <c:v>298.56840169999998</c:v>
                </c:pt>
                <c:pt idx="7931">
                  <c:v>298.58172639999998</c:v>
                </c:pt>
                <c:pt idx="7932">
                  <c:v>298.59680209999999</c:v>
                </c:pt>
                <c:pt idx="7933">
                  <c:v>298.59739719999999</c:v>
                </c:pt>
                <c:pt idx="7934">
                  <c:v>298.61194259999996</c:v>
                </c:pt>
                <c:pt idx="7935">
                  <c:v>298.60278729999999</c:v>
                </c:pt>
                <c:pt idx="7936">
                  <c:v>298.6274646</c:v>
                </c:pt>
                <c:pt idx="7937">
                  <c:v>298.63838799999996</c:v>
                </c:pt>
                <c:pt idx="7938">
                  <c:v>298.65241849999995</c:v>
                </c:pt>
                <c:pt idx="7939">
                  <c:v>298.66225850000001</c:v>
                </c:pt>
                <c:pt idx="7940">
                  <c:v>298.67078809999998</c:v>
                </c:pt>
                <c:pt idx="7941">
                  <c:v>298.66971049999995</c:v>
                </c:pt>
                <c:pt idx="7942">
                  <c:v>298.67389709999998</c:v>
                </c:pt>
                <c:pt idx="7943">
                  <c:v>298.67650259999999</c:v>
                </c:pt>
                <c:pt idx="7944">
                  <c:v>298.66844779999997</c:v>
                </c:pt>
                <c:pt idx="7945">
                  <c:v>298.67032079999996</c:v>
                </c:pt>
                <c:pt idx="7946">
                  <c:v>298.67895729999998</c:v>
                </c:pt>
                <c:pt idx="7947">
                  <c:v>298.68182409999997</c:v>
                </c:pt>
                <c:pt idx="7948">
                  <c:v>298.6958679</c:v>
                </c:pt>
                <c:pt idx="7949">
                  <c:v>298.68834719999995</c:v>
                </c:pt>
                <c:pt idx="7950">
                  <c:v>298.70175589999997</c:v>
                </c:pt>
                <c:pt idx="7951">
                  <c:v>298.68522489999998</c:v>
                </c:pt>
                <c:pt idx="7952">
                  <c:v>298.6779712</c:v>
                </c:pt>
                <c:pt idx="7953">
                  <c:v>298.69168119999995</c:v>
                </c:pt>
                <c:pt idx="7954">
                  <c:v>298.69355999999999</c:v>
                </c:pt>
                <c:pt idx="7955">
                  <c:v>298.69123109999998</c:v>
                </c:pt>
                <c:pt idx="7956">
                  <c:v>298.68886219999996</c:v>
                </c:pt>
                <c:pt idx="7957">
                  <c:v>298.69257009999995</c:v>
                </c:pt>
                <c:pt idx="7958">
                  <c:v>298.68603739999998</c:v>
                </c:pt>
                <c:pt idx="7959">
                  <c:v>298.68538319999999</c:v>
                </c:pt>
                <c:pt idx="7960">
                  <c:v>298.68583709999996</c:v>
                </c:pt>
                <c:pt idx="7961">
                  <c:v>298.68042219999995</c:v>
                </c:pt>
                <c:pt idx="7962">
                  <c:v>298.67619359999998</c:v>
                </c:pt>
                <c:pt idx="7963">
                  <c:v>298.68857419999995</c:v>
                </c:pt>
                <c:pt idx="7964">
                  <c:v>298.67900689999999</c:v>
                </c:pt>
                <c:pt idx="7965">
                  <c:v>298.67295109999998</c:v>
                </c:pt>
                <c:pt idx="7966">
                  <c:v>298.66716229999997</c:v>
                </c:pt>
                <c:pt idx="7967">
                  <c:v>298.67001569999996</c:v>
                </c:pt>
                <c:pt idx="7968">
                  <c:v>298.6681026</c:v>
                </c:pt>
                <c:pt idx="7969">
                  <c:v>298.66726719999997</c:v>
                </c:pt>
                <c:pt idx="7970">
                  <c:v>298.6699413</c:v>
                </c:pt>
                <c:pt idx="7971">
                  <c:v>298.66770399999996</c:v>
                </c:pt>
                <c:pt idx="7972">
                  <c:v>298.66761809999997</c:v>
                </c:pt>
                <c:pt idx="7973">
                  <c:v>298.67144809999996</c:v>
                </c:pt>
                <c:pt idx="7974">
                  <c:v>298.6689609</c:v>
                </c:pt>
                <c:pt idx="7975">
                  <c:v>298.66445569999996</c:v>
                </c:pt>
                <c:pt idx="7976">
                  <c:v>298.65615499999996</c:v>
                </c:pt>
                <c:pt idx="7977">
                  <c:v>298.66528729999999</c:v>
                </c:pt>
                <c:pt idx="7978">
                  <c:v>298.65519749999999</c:v>
                </c:pt>
                <c:pt idx="7979">
                  <c:v>298.64303049999995</c:v>
                </c:pt>
                <c:pt idx="7980">
                  <c:v>298.64103919999997</c:v>
                </c:pt>
                <c:pt idx="7981">
                  <c:v>298.64462889999999</c:v>
                </c:pt>
                <c:pt idx="7982">
                  <c:v>298.66078219999997</c:v>
                </c:pt>
                <c:pt idx="7983">
                  <c:v>298.65341979999999</c:v>
                </c:pt>
                <c:pt idx="7984">
                  <c:v>298.65832929999999</c:v>
                </c:pt>
                <c:pt idx="7985">
                  <c:v>298.6580242</c:v>
                </c:pt>
                <c:pt idx="7986">
                  <c:v>298.65460619999999</c:v>
                </c:pt>
                <c:pt idx="7987">
                  <c:v>298.66217459999996</c:v>
                </c:pt>
                <c:pt idx="7988">
                  <c:v>298.65745579999998</c:v>
                </c:pt>
                <c:pt idx="7989">
                  <c:v>298.66600449999999</c:v>
                </c:pt>
                <c:pt idx="7990">
                  <c:v>298.66005359999997</c:v>
                </c:pt>
                <c:pt idx="7991">
                  <c:v>298.65474159999997</c:v>
                </c:pt>
                <c:pt idx="7992">
                  <c:v>298.66414479999997</c:v>
                </c:pt>
                <c:pt idx="7993">
                  <c:v>298.6655811</c:v>
                </c:pt>
                <c:pt idx="7994">
                  <c:v>298.65941079999999</c:v>
                </c:pt>
                <c:pt idx="7995">
                  <c:v>298.65356859999997</c:v>
                </c:pt>
                <c:pt idx="7996">
                  <c:v>298.64105259999997</c:v>
                </c:pt>
                <c:pt idx="7997">
                  <c:v>298.63749729999995</c:v>
                </c:pt>
                <c:pt idx="7998">
                  <c:v>298.63433299999997</c:v>
                </c:pt>
                <c:pt idx="7999">
                  <c:v>298.61848479999998</c:v>
                </c:pt>
                <c:pt idx="8000">
                  <c:v>298.60759769999999</c:v>
                </c:pt>
                <c:pt idx="8001">
                  <c:v>298.61660609999996</c:v>
                </c:pt>
                <c:pt idx="8002">
                  <c:v>298.63097219999997</c:v>
                </c:pt>
                <c:pt idx="8003">
                  <c:v>298.63085969999997</c:v>
                </c:pt>
                <c:pt idx="8004">
                  <c:v>298.63740759999996</c:v>
                </c:pt>
                <c:pt idx="8005">
                  <c:v>298.64724569999998</c:v>
                </c:pt>
                <c:pt idx="8006">
                  <c:v>298.65294869999997</c:v>
                </c:pt>
                <c:pt idx="8007">
                  <c:v>298.64872199999996</c:v>
                </c:pt>
                <c:pt idx="8008">
                  <c:v>298.65855249999998</c:v>
                </c:pt>
                <c:pt idx="8009">
                  <c:v>298.64595829999996</c:v>
                </c:pt>
                <c:pt idx="8010">
                  <c:v>298.64920839999996</c:v>
                </c:pt>
                <c:pt idx="8011">
                  <c:v>298.64282829999996</c:v>
                </c:pt>
                <c:pt idx="8012">
                  <c:v>298.66007839999997</c:v>
                </c:pt>
                <c:pt idx="8013">
                  <c:v>298.67980989999995</c:v>
                </c:pt>
                <c:pt idx="8014">
                  <c:v>298.68717039999996</c:v>
                </c:pt>
                <c:pt idx="8015">
                  <c:v>298.69955859999999</c:v>
                </c:pt>
                <c:pt idx="8016">
                  <c:v>298.69327959999998</c:v>
                </c:pt>
                <c:pt idx="8017">
                  <c:v>298.72093229999996</c:v>
                </c:pt>
                <c:pt idx="8018">
                  <c:v>298.7397388</c:v>
                </c:pt>
                <c:pt idx="8019">
                  <c:v>298.7450164</c:v>
                </c:pt>
                <c:pt idx="8020">
                  <c:v>298.76525909999998</c:v>
                </c:pt>
                <c:pt idx="8021">
                  <c:v>298.76828039999998</c:v>
                </c:pt>
                <c:pt idx="8022">
                  <c:v>298.77019529999995</c:v>
                </c:pt>
                <c:pt idx="8023">
                  <c:v>298.77494849999999</c:v>
                </c:pt>
                <c:pt idx="8024">
                  <c:v>298.78251109999997</c:v>
                </c:pt>
                <c:pt idx="8025">
                  <c:v>298.79387889999998</c:v>
                </c:pt>
                <c:pt idx="8026">
                  <c:v>298.78968649999996</c:v>
                </c:pt>
                <c:pt idx="8027">
                  <c:v>298.79311209999997</c:v>
                </c:pt>
                <c:pt idx="8028">
                  <c:v>298.78449469999998</c:v>
                </c:pt>
                <c:pt idx="8029">
                  <c:v>298.78678159999998</c:v>
                </c:pt>
                <c:pt idx="8030">
                  <c:v>298.78395499999999</c:v>
                </c:pt>
                <c:pt idx="8031">
                  <c:v>298.776501</c:v>
                </c:pt>
                <c:pt idx="8032">
                  <c:v>298.77055959999996</c:v>
                </c:pt>
                <c:pt idx="8033">
                  <c:v>298.77246889999998</c:v>
                </c:pt>
                <c:pt idx="8034">
                  <c:v>298.77206839999997</c:v>
                </c:pt>
                <c:pt idx="8035">
                  <c:v>298.78801759999999</c:v>
                </c:pt>
                <c:pt idx="8036">
                  <c:v>298.80334119999998</c:v>
                </c:pt>
                <c:pt idx="8037">
                  <c:v>298.79302250000001</c:v>
                </c:pt>
                <c:pt idx="8038">
                  <c:v>298.78014789999997</c:v>
                </c:pt>
                <c:pt idx="8039">
                  <c:v>298.775328</c:v>
                </c:pt>
                <c:pt idx="8040">
                  <c:v>298.77559889999998</c:v>
                </c:pt>
                <c:pt idx="8041">
                  <c:v>298.73084289999997</c:v>
                </c:pt>
                <c:pt idx="8042">
                  <c:v>298.7033409</c:v>
                </c:pt>
                <c:pt idx="8043">
                  <c:v>298.71313699999996</c:v>
                </c:pt>
                <c:pt idx="8044">
                  <c:v>298.72014079999997</c:v>
                </c:pt>
                <c:pt idx="8045">
                  <c:v>298.7322696</c:v>
                </c:pt>
                <c:pt idx="8046">
                  <c:v>298.75281179999996</c:v>
                </c:pt>
                <c:pt idx="8047">
                  <c:v>298.773146</c:v>
                </c:pt>
                <c:pt idx="8048">
                  <c:v>298.77320129999998</c:v>
                </c:pt>
                <c:pt idx="8049">
                  <c:v>298.76409369999999</c:v>
                </c:pt>
                <c:pt idx="8050">
                  <c:v>298.77546339999998</c:v>
                </c:pt>
                <c:pt idx="8051">
                  <c:v>298.76384579999996</c:v>
                </c:pt>
                <c:pt idx="8052">
                  <c:v>298.74653279999995</c:v>
                </c:pt>
                <c:pt idx="8053">
                  <c:v>298.70030629999997</c:v>
                </c:pt>
                <c:pt idx="8054">
                  <c:v>298.67283659999998</c:v>
                </c:pt>
                <c:pt idx="8055">
                  <c:v>298.63927869999998</c:v>
                </c:pt>
                <c:pt idx="8056">
                  <c:v>298.62780219999996</c:v>
                </c:pt>
                <c:pt idx="8057">
                  <c:v>298.62728719999996</c:v>
                </c:pt>
                <c:pt idx="8058">
                  <c:v>298.63147579999998</c:v>
                </c:pt>
                <c:pt idx="8059">
                  <c:v>298.63599239999996</c:v>
                </c:pt>
                <c:pt idx="8060">
                  <c:v>298.63828309999997</c:v>
                </c:pt>
                <c:pt idx="8061">
                  <c:v>298.68772919999998</c:v>
                </c:pt>
                <c:pt idx="8062">
                  <c:v>298.69659459999997</c:v>
                </c:pt>
                <c:pt idx="8063">
                  <c:v>298.70748739999999</c:v>
                </c:pt>
                <c:pt idx="8064">
                  <c:v>298.72322879999996</c:v>
                </c:pt>
                <c:pt idx="8065">
                  <c:v>298.72489769999999</c:v>
                </c:pt>
                <c:pt idx="8066">
                  <c:v>298.80671919999997</c:v>
                </c:pt>
                <c:pt idx="8067">
                  <c:v>298.80275759999995</c:v>
                </c:pt>
                <c:pt idx="8068">
                  <c:v>298.83550299999996</c:v>
                </c:pt>
                <c:pt idx="8069">
                  <c:v>298.82403599999998</c:v>
                </c:pt>
                <c:pt idx="8070">
                  <c:v>298.82225449999999</c:v>
                </c:pt>
                <c:pt idx="8071">
                  <c:v>298.8418087</c:v>
                </c:pt>
                <c:pt idx="8072">
                  <c:v>298.8712352</c:v>
                </c:pt>
                <c:pt idx="8073">
                  <c:v>298.8807453</c:v>
                </c:pt>
                <c:pt idx="8074">
                  <c:v>298.87035589999999</c:v>
                </c:pt>
                <c:pt idx="8075">
                  <c:v>298.85855709999998</c:v>
                </c:pt>
                <c:pt idx="8076">
                  <c:v>298.88717879999996</c:v>
                </c:pt>
                <c:pt idx="8077">
                  <c:v>298.8944229</c:v>
                </c:pt>
                <c:pt idx="8078">
                  <c:v>298.87972859999996</c:v>
                </c:pt>
                <c:pt idx="8079">
                  <c:v>298.88486319999998</c:v>
                </c:pt>
                <c:pt idx="8080">
                  <c:v>298.88164169999999</c:v>
                </c:pt>
                <c:pt idx="8081">
                  <c:v>298.84042199999999</c:v>
                </c:pt>
                <c:pt idx="8082">
                  <c:v>298.8334888</c:v>
                </c:pt>
                <c:pt idx="8083">
                  <c:v>298.83152989999996</c:v>
                </c:pt>
                <c:pt idx="8084">
                  <c:v>298.81592209999997</c:v>
                </c:pt>
                <c:pt idx="8085">
                  <c:v>298.81878309999996</c:v>
                </c:pt>
                <c:pt idx="8086">
                  <c:v>298.83032259999999</c:v>
                </c:pt>
                <c:pt idx="8087">
                  <c:v>298.82481609999996</c:v>
                </c:pt>
                <c:pt idx="8088">
                  <c:v>298.81480059999996</c:v>
                </c:pt>
                <c:pt idx="8089">
                  <c:v>298.78571349999999</c:v>
                </c:pt>
                <c:pt idx="8090">
                  <c:v>298.75749619999999</c:v>
                </c:pt>
                <c:pt idx="8091">
                  <c:v>298.7500938</c:v>
                </c:pt>
                <c:pt idx="8092">
                  <c:v>298.72838239999999</c:v>
                </c:pt>
                <c:pt idx="8093">
                  <c:v>298.71690969999997</c:v>
                </c:pt>
                <c:pt idx="8094">
                  <c:v>298.72541269999999</c:v>
                </c:pt>
                <c:pt idx="8095">
                  <c:v>298.73221619999998</c:v>
                </c:pt>
                <c:pt idx="8096">
                  <c:v>298.73693689999999</c:v>
                </c:pt>
                <c:pt idx="8097">
                  <c:v>298.73537289999996</c:v>
                </c:pt>
                <c:pt idx="8098">
                  <c:v>298.71541439999999</c:v>
                </c:pt>
                <c:pt idx="8099">
                  <c:v>298.69219049999998</c:v>
                </c:pt>
                <c:pt idx="8100">
                  <c:v>298.68345679999999</c:v>
                </c:pt>
                <c:pt idx="8101">
                  <c:v>298.6673892</c:v>
                </c:pt>
                <c:pt idx="8102">
                  <c:v>298.67071569999996</c:v>
                </c:pt>
                <c:pt idx="8103">
                  <c:v>298.67670659999999</c:v>
                </c:pt>
                <c:pt idx="8104">
                  <c:v>298.66969899999998</c:v>
                </c:pt>
                <c:pt idx="8105">
                  <c:v>298.66353449999997</c:v>
                </c:pt>
                <c:pt idx="8106">
                  <c:v>298.64832149999995</c:v>
                </c:pt>
                <c:pt idx="8107">
                  <c:v>298.64467839999998</c:v>
                </c:pt>
                <c:pt idx="8108">
                  <c:v>298.6272262</c:v>
                </c:pt>
                <c:pt idx="8109">
                  <c:v>298.61765699999995</c:v>
                </c:pt>
                <c:pt idx="8110">
                  <c:v>298.61089169999997</c:v>
                </c:pt>
                <c:pt idx="8111">
                  <c:v>298.61021459999995</c:v>
                </c:pt>
                <c:pt idx="8112">
                  <c:v>298.62957419999998</c:v>
                </c:pt>
                <c:pt idx="8113">
                  <c:v>298.63388089999995</c:v>
                </c:pt>
                <c:pt idx="8114">
                  <c:v>298.6500762</c:v>
                </c:pt>
                <c:pt idx="8115">
                  <c:v>298.65898169999997</c:v>
                </c:pt>
                <c:pt idx="8116">
                  <c:v>298.62436329999997</c:v>
                </c:pt>
                <c:pt idx="8117">
                  <c:v>298.63178289999996</c:v>
                </c:pt>
                <c:pt idx="8118">
                  <c:v>298.62935289999996</c:v>
                </c:pt>
                <c:pt idx="8119">
                  <c:v>298.62514529999999</c:v>
                </c:pt>
                <c:pt idx="8120">
                  <c:v>298.63866079999997</c:v>
                </c:pt>
                <c:pt idx="8121">
                  <c:v>298.63613729999997</c:v>
                </c:pt>
                <c:pt idx="8122">
                  <c:v>298.6403335</c:v>
                </c:pt>
                <c:pt idx="8123">
                  <c:v>298.65710859999996</c:v>
                </c:pt>
                <c:pt idx="8124">
                  <c:v>298.68945539999999</c:v>
                </c:pt>
                <c:pt idx="8125">
                  <c:v>298.70063429999999</c:v>
                </c:pt>
                <c:pt idx="8126">
                  <c:v>298.69726209999999</c:v>
                </c:pt>
                <c:pt idx="8127">
                  <c:v>298.69639809999995</c:v>
                </c:pt>
                <c:pt idx="8128">
                  <c:v>298.70089559999997</c:v>
                </c:pt>
                <c:pt idx="8129">
                  <c:v>298.70705069999997</c:v>
                </c:pt>
                <c:pt idx="8130">
                  <c:v>298.7029804</c:v>
                </c:pt>
                <c:pt idx="8131">
                  <c:v>298.70405419999997</c:v>
                </c:pt>
                <c:pt idx="8132">
                  <c:v>298.70375859999996</c:v>
                </c:pt>
                <c:pt idx="8133">
                  <c:v>298.69007529999999</c:v>
                </c:pt>
                <c:pt idx="8134">
                  <c:v>298.68626819999997</c:v>
                </c:pt>
                <c:pt idx="8135">
                  <c:v>298.69034419999997</c:v>
                </c:pt>
                <c:pt idx="8136">
                  <c:v>298.67019689999995</c:v>
                </c:pt>
                <c:pt idx="8137">
                  <c:v>298.68627199999997</c:v>
                </c:pt>
                <c:pt idx="8138">
                  <c:v>298.68309629999999</c:v>
                </c:pt>
                <c:pt idx="8139">
                  <c:v>298.67909849999995</c:v>
                </c:pt>
                <c:pt idx="8140">
                  <c:v>298.67491179999996</c:v>
                </c:pt>
                <c:pt idx="8141">
                  <c:v>298.68388779999998</c:v>
                </c:pt>
                <c:pt idx="8142">
                  <c:v>298.68117169999999</c:v>
                </c:pt>
                <c:pt idx="8143">
                  <c:v>298.68297989999996</c:v>
                </c:pt>
                <c:pt idx="8144">
                  <c:v>298.67866739999999</c:v>
                </c:pt>
                <c:pt idx="8145">
                  <c:v>298.66307669999998</c:v>
                </c:pt>
                <c:pt idx="8146">
                  <c:v>298.6504329</c:v>
                </c:pt>
                <c:pt idx="8147">
                  <c:v>298.64451059999999</c:v>
                </c:pt>
                <c:pt idx="8148">
                  <c:v>298.65594319999997</c:v>
                </c:pt>
                <c:pt idx="8149">
                  <c:v>298.66312249999999</c:v>
                </c:pt>
                <c:pt idx="8150">
                  <c:v>298.68391069999996</c:v>
                </c:pt>
                <c:pt idx="8151">
                  <c:v>298.692387</c:v>
                </c:pt>
                <c:pt idx="8152">
                  <c:v>298.69467199999997</c:v>
                </c:pt>
                <c:pt idx="8153">
                  <c:v>298.70373759999995</c:v>
                </c:pt>
                <c:pt idx="8154">
                  <c:v>298.71670569999998</c:v>
                </c:pt>
                <c:pt idx="8155">
                  <c:v>298.7264141</c:v>
                </c:pt>
                <c:pt idx="8156">
                  <c:v>298.72104869999998</c:v>
                </c:pt>
                <c:pt idx="8157">
                  <c:v>298.69922479999997</c:v>
                </c:pt>
                <c:pt idx="8158">
                  <c:v>298.651522</c:v>
                </c:pt>
                <c:pt idx="8159">
                  <c:v>298.61886059999995</c:v>
                </c:pt>
                <c:pt idx="8160">
                  <c:v>298.64023809999998</c:v>
                </c:pt>
                <c:pt idx="8161">
                  <c:v>298.64456589999998</c:v>
                </c:pt>
                <c:pt idx="8162">
                  <c:v>298.63129839999999</c:v>
                </c:pt>
                <c:pt idx="8163">
                  <c:v>298.63166459999997</c:v>
                </c:pt>
                <c:pt idx="8164">
                  <c:v>298.62877689999999</c:v>
                </c:pt>
                <c:pt idx="8165">
                  <c:v>298.57826459999995</c:v>
                </c:pt>
                <c:pt idx="8166">
                  <c:v>298.65178709999998</c:v>
                </c:pt>
                <c:pt idx="8167">
                  <c:v>298.62536459999995</c:v>
                </c:pt>
                <c:pt idx="8168">
                  <c:v>298.62300139999996</c:v>
                </c:pt>
                <c:pt idx="8169">
                  <c:v>298.61238319999995</c:v>
                </c:pt>
                <c:pt idx="8170">
                  <c:v>298.59016639999999</c:v>
                </c:pt>
                <c:pt idx="8171">
                  <c:v>298.57776289999998</c:v>
                </c:pt>
                <c:pt idx="8172">
                  <c:v>298.55768430000001</c:v>
                </c:pt>
                <c:pt idx="8173">
                  <c:v>298.5304817</c:v>
                </c:pt>
                <c:pt idx="8174">
                  <c:v>298.51827649999996</c:v>
                </c:pt>
                <c:pt idx="8175">
                  <c:v>298.5088733</c:v>
                </c:pt>
                <c:pt idx="8176">
                  <c:v>298.52047759999999</c:v>
                </c:pt>
                <c:pt idx="8177">
                  <c:v>298.58669119999996</c:v>
                </c:pt>
                <c:pt idx="8178">
                  <c:v>298.58902769999997</c:v>
                </c:pt>
                <c:pt idx="8179">
                  <c:v>298.60157049999998</c:v>
                </c:pt>
                <c:pt idx="8180">
                  <c:v>298.64375339999998</c:v>
                </c:pt>
                <c:pt idx="8181">
                  <c:v>298.65366779999999</c:v>
                </c:pt>
                <c:pt idx="8182">
                  <c:v>298.66608269999995</c:v>
                </c:pt>
                <c:pt idx="8183">
                  <c:v>298.64818029999998</c:v>
                </c:pt>
                <c:pt idx="8184">
                  <c:v>298.64021529999997</c:v>
                </c:pt>
                <c:pt idx="8185">
                  <c:v>298.62854229999999</c:v>
                </c:pt>
                <c:pt idx="8186">
                  <c:v>298.60027729999996</c:v>
                </c:pt>
                <c:pt idx="8187">
                  <c:v>298.58956179999996</c:v>
                </c:pt>
                <c:pt idx="8188">
                  <c:v>298.57973699999997</c:v>
                </c:pt>
                <c:pt idx="8189">
                  <c:v>298.5758975</c:v>
                </c:pt>
                <c:pt idx="8190">
                  <c:v>298.5877117</c:v>
                </c:pt>
                <c:pt idx="8191">
                  <c:v>298.68340909999995</c:v>
                </c:pt>
                <c:pt idx="8192">
                  <c:v>298.69887</c:v>
                </c:pt>
                <c:pt idx="8193">
                  <c:v>298.70944629999997</c:v>
                </c:pt>
                <c:pt idx="8194">
                  <c:v>298.72648839999999</c:v>
                </c:pt>
                <c:pt idx="8195">
                  <c:v>298.7214664</c:v>
                </c:pt>
                <c:pt idx="8196">
                  <c:v>298.73017339999996</c:v>
                </c:pt>
                <c:pt idx="8197">
                  <c:v>298.72659529999999</c:v>
                </c:pt>
                <c:pt idx="8198">
                  <c:v>298.73651159999997</c:v>
                </c:pt>
                <c:pt idx="8199">
                  <c:v>298.73767699999996</c:v>
                </c:pt>
                <c:pt idx="8200">
                  <c:v>298.7196697</c:v>
                </c:pt>
                <c:pt idx="8201">
                  <c:v>298.71571189999997</c:v>
                </c:pt>
                <c:pt idx="8202">
                  <c:v>298.72885739999998</c:v>
                </c:pt>
                <c:pt idx="8203">
                  <c:v>298.7266181</c:v>
                </c:pt>
                <c:pt idx="8204">
                  <c:v>298.71858629999997</c:v>
                </c:pt>
                <c:pt idx="8205">
                  <c:v>298.71303019999999</c:v>
                </c:pt>
                <c:pt idx="8206">
                  <c:v>298.71156729999996</c:v>
                </c:pt>
                <c:pt idx="8207">
                  <c:v>298.7100547</c:v>
                </c:pt>
                <c:pt idx="8208">
                  <c:v>298.74292789999998</c:v>
                </c:pt>
                <c:pt idx="8209">
                  <c:v>298.73764069999999</c:v>
                </c:pt>
                <c:pt idx="8210">
                  <c:v>298.7397636</c:v>
                </c:pt>
                <c:pt idx="8211">
                  <c:v>298.74639349999995</c:v>
                </c:pt>
                <c:pt idx="8212">
                  <c:v>298.74412949999999</c:v>
                </c:pt>
                <c:pt idx="8213">
                  <c:v>298.7433456</c:v>
                </c:pt>
                <c:pt idx="8214">
                  <c:v>298.73757969999997</c:v>
                </c:pt>
                <c:pt idx="8215">
                  <c:v>298.73681669999996</c:v>
                </c:pt>
                <c:pt idx="8216">
                  <c:v>298.74189029999997</c:v>
                </c:pt>
                <c:pt idx="8217">
                  <c:v>298.71662939999999</c:v>
                </c:pt>
                <c:pt idx="8218">
                  <c:v>298.70434029999996</c:v>
                </c:pt>
                <c:pt idx="8219">
                  <c:v>298.67457999999999</c:v>
                </c:pt>
                <c:pt idx="8220">
                  <c:v>298.66351729999997</c:v>
                </c:pt>
                <c:pt idx="8221">
                  <c:v>298.66804919999998</c:v>
                </c:pt>
                <c:pt idx="8222">
                  <c:v>298.67470969999999</c:v>
                </c:pt>
                <c:pt idx="8223">
                  <c:v>298.68136629999998</c:v>
                </c:pt>
                <c:pt idx="8224">
                  <c:v>298.68462599999998</c:v>
                </c:pt>
                <c:pt idx="8225">
                  <c:v>298.67973929999999</c:v>
                </c:pt>
                <c:pt idx="8226">
                  <c:v>298.67515979999996</c:v>
                </c:pt>
                <c:pt idx="8227">
                  <c:v>298.65420949999998</c:v>
                </c:pt>
                <c:pt idx="8228">
                  <c:v>298.65464049999997</c:v>
                </c:pt>
                <c:pt idx="8229">
                  <c:v>298.66962279999996</c:v>
                </c:pt>
                <c:pt idx="8230">
                  <c:v>298.68992839999999</c:v>
                </c:pt>
                <c:pt idx="8231">
                  <c:v>298.71302449999996</c:v>
                </c:pt>
                <c:pt idx="8232">
                  <c:v>298.72382199999998</c:v>
                </c:pt>
                <c:pt idx="8233">
                  <c:v>298.71334489999998</c:v>
                </c:pt>
                <c:pt idx="8234">
                  <c:v>298.69835509999996</c:v>
                </c:pt>
                <c:pt idx="8235">
                  <c:v>298.70733099999995</c:v>
                </c:pt>
                <c:pt idx="8236">
                  <c:v>298.69736319999998</c:v>
                </c:pt>
                <c:pt idx="8237">
                  <c:v>298.69123109999998</c:v>
                </c:pt>
                <c:pt idx="8238">
                  <c:v>298.71198879999997</c:v>
                </c:pt>
                <c:pt idx="8239">
                  <c:v>298.74543409999995</c:v>
                </c:pt>
                <c:pt idx="8240">
                  <c:v>298.73188619999996</c:v>
                </c:pt>
                <c:pt idx="8241">
                  <c:v>298.74716409999996</c:v>
                </c:pt>
                <c:pt idx="8242">
                  <c:v>298.76547849999997</c:v>
                </c:pt>
                <c:pt idx="8243">
                  <c:v>298.73845899999998</c:v>
                </c:pt>
                <c:pt idx="8244">
                  <c:v>298.7337192</c:v>
                </c:pt>
                <c:pt idx="8245">
                  <c:v>298.74038350000001</c:v>
                </c:pt>
                <c:pt idx="8246">
                  <c:v>298.7635196</c:v>
                </c:pt>
                <c:pt idx="8247">
                  <c:v>298.7461093</c:v>
                </c:pt>
                <c:pt idx="8248">
                  <c:v>298.75046949999995</c:v>
                </c:pt>
                <c:pt idx="8249">
                  <c:v>298.73396909999997</c:v>
                </c:pt>
                <c:pt idx="8250">
                  <c:v>298.71187239999995</c:v>
                </c:pt>
                <c:pt idx="8251">
                  <c:v>298.7280849</c:v>
                </c:pt>
                <c:pt idx="8252">
                  <c:v>298.71431379999996</c:v>
                </c:pt>
                <c:pt idx="8253">
                  <c:v>298.68426359999995</c:v>
                </c:pt>
                <c:pt idx="8254">
                  <c:v>298.68361699999997</c:v>
                </c:pt>
                <c:pt idx="8255">
                  <c:v>298.67543639999997</c:v>
                </c:pt>
                <c:pt idx="8256">
                  <c:v>298.66938239999996</c:v>
                </c:pt>
                <c:pt idx="8257">
                  <c:v>298.6531013</c:v>
                </c:pt>
                <c:pt idx="8258">
                  <c:v>298.63198689999996</c:v>
                </c:pt>
                <c:pt idx="8259">
                  <c:v>298.60715709999999</c:v>
                </c:pt>
                <c:pt idx="8260">
                  <c:v>298.59293019999996</c:v>
                </c:pt>
                <c:pt idx="8261">
                  <c:v>298.58427839999996</c:v>
                </c:pt>
                <c:pt idx="8262">
                  <c:v>298.5801376</c:v>
                </c:pt>
                <c:pt idx="8263">
                  <c:v>298.56798209999999</c:v>
                </c:pt>
                <c:pt idx="8264">
                  <c:v>298.5644039</c:v>
                </c:pt>
                <c:pt idx="8265">
                  <c:v>298.54893339999995</c:v>
                </c:pt>
                <c:pt idx="8266">
                  <c:v>298.54013089999995</c:v>
                </c:pt>
                <c:pt idx="8267">
                  <c:v>298.54385789999998</c:v>
                </c:pt>
                <c:pt idx="8268">
                  <c:v>298.56982069999998</c:v>
                </c:pt>
                <c:pt idx="8269">
                  <c:v>298.56163249999997</c:v>
                </c:pt>
                <c:pt idx="8270">
                  <c:v>298.54966579999996</c:v>
                </c:pt>
                <c:pt idx="8271">
                  <c:v>298.5354274</c:v>
                </c:pt>
                <c:pt idx="8272">
                  <c:v>298.54590069999995</c:v>
                </c:pt>
                <c:pt idx="8273">
                  <c:v>298.5477947</c:v>
                </c:pt>
                <c:pt idx="8274">
                  <c:v>298.54246359999996</c:v>
                </c:pt>
                <c:pt idx="8275">
                  <c:v>298.53552659999997</c:v>
                </c:pt>
                <c:pt idx="8276">
                  <c:v>298.54028159999996</c:v>
                </c:pt>
                <c:pt idx="8277">
                  <c:v>298.55399739999996</c:v>
                </c:pt>
                <c:pt idx="8278">
                  <c:v>298.54013089999995</c:v>
                </c:pt>
                <c:pt idx="8279">
                  <c:v>298.53328549999998</c:v>
                </c:pt>
                <c:pt idx="8280">
                  <c:v>298.53106909999997</c:v>
                </c:pt>
                <c:pt idx="8281">
                  <c:v>298.52519639999997</c:v>
                </c:pt>
                <c:pt idx="8282">
                  <c:v>298.51695669999998</c:v>
                </c:pt>
                <c:pt idx="8283">
                  <c:v>298.50014339999996</c:v>
                </c:pt>
                <c:pt idx="8284">
                  <c:v>298.49098619999995</c:v>
                </c:pt>
                <c:pt idx="8285">
                  <c:v>298.51350819999999</c:v>
                </c:pt>
                <c:pt idx="8286">
                  <c:v>298.5453971</c:v>
                </c:pt>
                <c:pt idx="8287">
                  <c:v>298.55132519999995</c:v>
                </c:pt>
                <c:pt idx="8288">
                  <c:v>298.5423854</c:v>
                </c:pt>
                <c:pt idx="8289">
                  <c:v>298.51878579999999</c:v>
                </c:pt>
                <c:pt idx="8290">
                  <c:v>298.51024849999999</c:v>
                </c:pt>
                <c:pt idx="8291">
                  <c:v>298.5010284</c:v>
                </c:pt>
                <c:pt idx="8292">
                  <c:v>298.49332079999999</c:v>
                </c:pt>
                <c:pt idx="8293">
                  <c:v>298.50646429999995</c:v>
                </c:pt>
                <c:pt idx="8294">
                  <c:v>298.51656179999998</c:v>
                </c:pt>
                <c:pt idx="8295">
                  <c:v>298.5093215</c:v>
                </c:pt>
                <c:pt idx="8296">
                  <c:v>298.51251829999995</c:v>
                </c:pt>
                <c:pt idx="8297">
                  <c:v>298.5099548</c:v>
                </c:pt>
                <c:pt idx="8298">
                  <c:v>298.49971799999997</c:v>
                </c:pt>
                <c:pt idx="8299">
                  <c:v>298.50616299999996</c:v>
                </c:pt>
                <c:pt idx="8300">
                  <c:v>298.51569019999999</c:v>
                </c:pt>
                <c:pt idx="8301">
                  <c:v>298.5114883</c:v>
                </c:pt>
                <c:pt idx="8302">
                  <c:v>298.51786069999997</c:v>
                </c:pt>
                <c:pt idx="8303">
                  <c:v>298.52839879999999</c:v>
                </c:pt>
                <c:pt idx="8304">
                  <c:v>298.53222879999998</c:v>
                </c:pt>
                <c:pt idx="8305">
                  <c:v>298.54329909999996</c:v>
                </c:pt>
                <c:pt idx="8306">
                  <c:v>298.53934509999999</c:v>
                </c:pt>
                <c:pt idx="8307">
                  <c:v>298.54182659999998</c:v>
                </c:pt>
                <c:pt idx="8308">
                  <c:v>298.54855569999995</c:v>
                </c:pt>
                <c:pt idx="8309">
                  <c:v>298.56362379999996</c:v>
                </c:pt>
                <c:pt idx="8310">
                  <c:v>298.561869</c:v>
                </c:pt>
                <c:pt idx="8311">
                  <c:v>298.57739099999998</c:v>
                </c:pt>
                <c:pt idx="8312">
                  <c:v>298.59156829999995</c:v>
                </c:pt>
                <c:pt idx="8313">
                  <c:v>298.58018719999995</c:v>
                </c:pt>
                <c:pt idx="8314">
                  <c:v>298.57230219999997</c:v>
                </c:pt>
                <c:pt idx="8315">
                  <c:v>298.5708869</c:v>
                </c:pt>
                <c:pt idx="8316">
                  <c:v>298.56104119999998</c:v>
                </c:pt>
                <c:pt idx="8317">
                  <c:v>298.55138619999997</c:v>
                </c:pt>
                <c:pt idx="8318">
                  <c:v>298.55544699999996</c:v>
                </c:pt>
                <c:pt idx="8319">
                  <c:v>298.56256519999999</c:v>
                </c:pt>
                <c:pt idx="8320">
                  <c:v>298.60231809999999</c:v>
                </c:pt>
                <c:pt idx="8321">
                  <c:v>298.61825399999998</c:v>
                </c:pt>
                <c:pt idx="8322">
                  <c:v>298.60685569999998</c:v>
                </c:pt>
                <c:pt idx="8323">
                  <c:v>298.60976059999996</c:v>
                </c:pt>
                <c:pt idx="8324">
                  <c:v>298.58393889999996</c:v>
                </c:pt>
                <c:pt idx="8325">
                  <c:v>298.58720049999999</c:v>
                </c:pt>
                <c:pt idx="8326">
                  <c:v>298.58094819999997</c:v>
                </c:pt>
                <c:pt idx="8327">
                  <c:v>298.59398879999998</c:v>
                </c:pt>
                <c:pt idx="8328">
                  <c:v>298.59513319999996</c:v>
                </c:pt>
                <c:pt idx="8329">
                  <c:v>298.68384199999997</c:v>
                </c:pt>
                <c:pt idx="8330">
                  <c:v>298.781567</c:v>
                </c:pt>
                <c:pt idx="8331">
                  <c:v>298.83046759999996</c:v>
                </c:pt>
                <c:pt idx="8332">
                  <c:v>298.82835230000001</c:v>
                </c:pt>
                <c:pt idx="8333">
                  <c:v>298.79055629999999</c:v>
                </c:pt>
                <c:pt idx="8334">
                  <c:v>298.76013029999996</c:v>
                </c:pt>
                <c:pt idx="8335">
                  <c:v>298.75523219999997</c:v>
                </c:pt>
                <c:pt idx="8336">
                  <c:v>298.764252</c:v>
                </c:pt>
                <c:pt idx="8337">
                  <c:v>298.76258309999997</c:v>
                </c:pt>
                <c:pt idx="8338">
                  <c:v>298.74966269999999</c:v>
                </c:pt>
                <c:pt idx="8339">
                  <c:v>298.76346999999998</c:v>
                </c:pt>
                <c:pt idx="8340">
                  <c:v>298.79886089999997</c:v>
                </c:pt>
                <c:pt idx="8341">
                  <c:v>298.8606838</c:v>
                </c:pt>
                <c:pt idx="8342">
                  <c:v>298.88780249999996</c:v>
                </c:pt>
                <c:pt idx="8343">
                  <c:v>298.91376909999997</c:v>
                </c:pt>
                <c:pt idx="8344">
                  <c:v>298.89675939999995</c:v>
                </c:pt>
                <c:pt idx="8345">
                  <c:v>298.87301479999996</c:v>
                </c:pt>
                <c:pt idx="8346">
                  <c:v>298.8807395</c:v>
                </c:pt>
                <c:pt idx="8347">
                  <c:v>298.87485349999997</c:v>
                </c:pt>
                <c:pt idx="8348">
                  <c:v>298.88652259999998</c:v>
                </c:pt>
                <c:pt idx="8349">
                  <c:v>298.89284929999997</c:v>
                </c:pt>
                <c:pt idx="8350">
                  <c:v>298.88081769999997</c:v>
                </c:pt>
                <c:pt idx="8351">
                  <c:v>298.86929929999997</c:v>
                </c:pt>
                <c:pt idx="8352">
                  <c:v>298.84548789999997</c:v>
                </c:pt>
                <c:pt idx="8353">
                  <c:v>298.8503116</c:v>
                </c:pt>
                <c:pt idx="8354">
                  <c:v>298.83788329999999</c:v>
                </c:pt>
                <c:pt idx="8355">
                  <c:v>298.8366092</c:v>
                </c:pt>
                <c:pt idx="8356">
                  <c:v>298.83344299999999</c:v>
                </c:pt>
                <c:pt idx="8357">
                  <c:v>298.84821539999996</c:v>
                </c:pt>
                <c:pt idx="8358">
                  <c:v>298.85316879999999</c:v>
                </c:pt>
                <c:pt idx="8359">
                  <c:v>298.85087619999996</c:v>
                </c:pt>
                <c:pt idx="8360">
                  <c:v>298.85213119999997</c:v>
                </c:pt>
                <c:pt idx="8361">
                  <c:v>298.84160269999995</c:v>
                </c:pt>
                <c:pt idx="8362">
                  <c:v>298.83513869999996</c:v>
                </c:pt>
                <c:pt idx="8363">
                  <c:v>298.83239209999999</c:v>
                </c:pt>
                <c:pt idx="8364">
                  <c:v>298.83099779999998</c:v>
                </c:pt>
                <c:pt idx="8365">
                  <c:v>298.82685309999999</c:v>
                </c:pt>
                <c:pt idx="8366">
                  <c:v>298.8275951</c:v>
                </c:pt>
                <c:pt idx="8367">
                  <c:v>298.82753019999996</c:v>
                </c:pt>
                <c:pt idx="8368">
                  <c:v>298.82674629999997</c:v>
                </c:pt>
                <c:pt idx="8369">
                  <c:v>298.81272159999997</c:v>
                </c:pt>
                <c:pt idx="8370">
                  <c:v>298.80833849999999</c:v>
                </c:pt>
                <c:pt idx="8371">
                  <c:v>298.7832664</c:v>
                </c:pt>
                <c:pt idx="8372">
                  <c:v>298.75303109999999</c:v>
                </c:pt>
                <c:pt idx="8373">
                  <c:v>298.7293037</c:v>
                </c:pt>
                <c:pt idx="8374">
                  <c:v>298.72314489999997</c:v>
                </c:pt>
                <c:pt idx="8375">
                  <c:v>298.71193539999996</c:v>
                </c:pt>
                <c:pt idx="8376">
                  <c:v>298.71058499999998</c:v>
                </c:pt>
                <c:pt idx="8377">
                  <c:v>298.6833747</c:v>
                </c:pt>
                <c:pt idx="8378">
                  <c:v>298.66315679999997</c:v>
                </c:pt>
                <c:pt idx="8379">
                  <c:v>298.65056069999997</c:v>
                </c:pt>
                <c:pt idx="8380">
                  <c:v>298.6378368</c:v>
                </c:pt>
                <c:pt idx="8381">
                  <c:v>298.61464719999998</c:v>
                </c:pt>
                <c:pt idx="8382">
                  <c:v>298.59790839999999</c:v>
                </c:pt>
                <c:pt idx="8383">
                  <c:v>298.5839962</c:v>
                </c:pt>
                <c:pt idx="8384">
                  <c:v>298.59735139999998</c:v>
                </c:pt>
                <c:pt idx="8385">
                  <c:v>298.59824599999996</c:v>
                </c:pt>
                <c:pt idx="8386">
                  <c:v>298.59209479999998</c:v>
                </c:pt>
                <c:pt idx="8387">
                  <c:v>298.57687219999997</c:v>
                </c:pt>
                <c:pt idx="8388">
                  <c:v>298.55484799999999</c:v>
                </c:pt>
                <c:pt idx="8389">
                  <c:v>298.55739819999997</c:v>
                </c:pt>
                <c:pt idx="8390">
                  <c:v>298.54697449999998</c:v>
                </c:pt>
                <c:pt idx="8391">
                  <c:v>298.5321601</c:v>
                </c:pt>
                <c:pt idx="8392">
                  <c:v>298.52387269999997</c:v>
                </c:pt>
                <c:pt idx="8393">
                  <c:v>298.51686319999999</c:v>
                </c:pt>
                <c:pt idx="8394">
                  <c:v>298.49990689999998</c:v>
                </c:pt>
                <c:pt idx="8395">
                  <c:v>298.53741869999999</c:v>
                </c:pt>
                <c:pt idx="8396">
                  <c:v>298.56036599999999</c:v>
                </c:pt>
                <c:pt idx="8397">
                  <c:v>298.55833469999999</c:v>
                </c:pt>
                <c:pt idx="8398">
                  <c:v>298.54861289999997</c:v>
                </c:pt>
                <c:pt idx="8399">
                  <c:v>298.53104049999996</c:v>
                </c:pt>
                <c:pt idx="8400">
                  <c:v>298.52996669999999</c:v>
                </c:pt>
                <c:pt idx="8401">
                  <c:v>298.52747569999997</c:v>
                </c:pt>
                <c:pt idx="8402">
                  <c:v>298.52330809999995</c:v>
                </c:pt>
                <c:pt idx="8403">
                  <c:v>298.53062660000001</c:v>
                </c:pt>
                <c:pt idx="8404">
                  <c:v>298.54522929999996</c:v>
                </c:pt>
                <c:pt idx="8405">
                  <c:v>298.53535879999998</c:v>
                </c:pt>
                <c:pt idx="8406">
                  <c:v>298.5433486</c:v>
                </c:pt>
                <c:pt idx="8407">
                  <c:v>298.55104669999997</c:v>
                </c:pt>
                <c:pt idx="8408">
                  <c:v>298.55895649999997</c:v>
                </c:pt>
                <c:pt idx="8409">
                  <c:v>298.55969269999997</c:v>
                </c:pt>
                <c:pt idx="8410">
                  <c:v>298.5658363</c:v>
                </c:pt>
                <c:pt idx="8411">
                  <c:v>298.57067519999998</c:v>
                </c:pt>
                <c:pt idx="8412">
                  <c:v>298.57682639999996</c:v>
                </c:pt>
                <c:pt idx="8413">
                  <c:v>298.5816997</c:v>
                </c:pt>
                <c:pt idx="8414">
                  <c:v>298.59337840000001</c:v>
                </c:pt>
                <c:pt idx="8415">
                  <c:v>298.59935409999997</c:v>
                </c:pt>
                <c:pt idx="8416">
                  <c:v>298.60287889999995</c:v>
                </c:pt>
                <c:pt idx="8417">
                  <c:v>298.60054239999999</c:v>
                </c:pt>
                <c:pt idx="8418">
                  <c:v>298.60220749999996</c:v>
                </c:pt>
                <c:pt idx="8419">
                  <c:v>298.60979299999997</c:v>
                </c:pt>
                <c:pt idx="8420">
                  <c:v>298.6351722</c:v>
                </c:pt>
                <c:pt idx="8421">
                  <c:v>298.63472209999998</c:v>
                </c:pt>
                <c:pt idx="8422">
                  <c:v>298.62020329999996</c:v>
                </c:pt>
                <c:pt idx="8423">
                  <c:v>298.62454829999996</c:v>
                </c:pt>
                <c:pt idx="8424">
                  <c:v>298.60932959999997</c:v>
                </c:pt>
                <c:pt idx="8425">
                  <c:v>298.6034702</c:v>
                </c:pt>
                <c:pt idx="8426">
                  <c:v>298.5804943</c:v>
                </c:pt>
                <c:pt idx="8427">
                  <c:v>298.58018719999995</c:v>
                </c:pt>
                <c:pt idx="8428">
                  <c:v>298.58927949999998</c:v>
                </c:pt>
                <c:pt idx="8429">
                  <c:v>298.60045279999997</c:v>
                </c:pt>
                <c:pt idx="8430">
                  <c:v>298.61476169999997</c:v>
                </c:pt>
                <c:pt idx="8431">
                  <c:v>298.61672049999999</c:v>
                </c:pt>
                <c:pt idx="8432">
                  <c:v>298.63286049999999</c:v>
                </c:pt>
                <c:pt idx="8433">
                  <c:v>298.64548529999996</c:v>
                </c:pt>
                <c:pt idx="8434">
                  <c:v>298.65294299999999</c:v>
                </c:pt>
                <c:pt idx="8435">
                  <c:v>298.65522039999996</c:v>
                </c:pt>
                <c:pt idx="8436">
                  <c:v>298.66167479999996</c:v>
                </c:pt>
                <c:pt idx="8437">
                  <c:v>298.66807019999999</c:v>
                </c:pt>
                <c:pt idx="8438">
                  <c:v>298.67407259999999</c:v>
                </c:pt>
                <c:pt idx="8439">
                  <c:v>298.67529709999997</c:v>
                </c:pt>
                <c:pt idx="8440">
                  <c:v>298.68139299999996</c:v>
                </c:pt>
                <c:pt idx="8441">
                  <c:v>298.69953569999996</c:v>
                </c:pt>
                <c:pt idx="8442">
                  <c:v>298.70689229999999</c:v>
                </c:pt>
                <c:pt idx="8443">
                  <c:v>298.70958739999998</c:v>
                </c:pt>
                <c:pt idx="8444">
                  <c:v>298.70454819999998</c:v>
                </c:pt>
                <c:pt idx="8445">
                  <c:v>298.71277079999999</c:v>
                </c:pt>
                <c:pt idx="8446">
                  <c:v>298.72125469999997</c:v>
                </c:pt>
                <c:pt idx="8447">
                  <c:v>298.75000409999996</c:v>
                </c:pt>
                <c:pt idx="8448">
                  <c:v>298.75794629999996</c:v>
                </c:pt>
                <c:pt idx="8449">
                  <c:v>298.75865589999995</c:v>
                </c:pt>
                <c:pt idx="8450">
                  <c:v>298.75740279999997</c:v>
                </c:pt>
                <c:pt idx="8451">
                  <c:v>298.74812539999999</c:v>
                </c:pt>
                <c:pt idx="8452">
                  <c:v>298.72852549999999</c:v>
                </c:pt>
                <c:pt idx="8453">
                  <c:v>298.717377</c:v>
                </c:pt>
                <c:pt idx="8454">
                  <c:v>298.70601109999996</c:v>
                </c:pt>
                <c:pt idx="8455">
                  <c:v>298.68833769999998</c:v>
                </c:pt>
                <c:pt idx="8456">
                  <c:v>298.68379819999996</c:v>
                </c:pt>
                <c:pt idx="8457">
                  <c:v>298.67396389999999</c:v>
                </c:pt>
                <c:pt idx="8458">
                  <c:v>298.66513089999995</c:v>
                </c:pt>
                <c:pt idx="8459">
                  <c:v>298.65744429999995</c:v>
                </c:pt>
                <c:pt idx="8460">
                  <c:v>298.64786559999999</c:v>
                </c:pt>
                <c:pt idx="8461">
                  <c:v>298.65192639999998</c:v>
                </c:pt>
                <c:pt idx="8462">
                  <c:v>298.64407949999998</c:v>
                </c:pt>
                <c:pt idx="8463">
                  <c:v>298.65766179999997</c:v>
                </c:pt>
                <c:pt idx="8464">
                  <c:v>298.67615919999997</c:v>
                </c:pt>
                <c:pt idx="8465">
                  <c:v>298.66125519999997</c:v>
                </c:pt>
                <c:pt idx="8466">
                  <c:v>298.6522296</c:v>
                </c:pt>
                <c:pt idx="8467">
                  <c:v>298.63269079999998</c:v>
                </c:pt>
                <c:pt idx="8468">
                  <c:v>298.62068399999998</c:v>
                </c:pt>
                <c:pt idx="8469">
                  <c:v>298.60707509999997</c:v>
                </c:pt>
                <c:pt idx="8470">
                  <c:v>298.59675819999995</c:v>
                </c:pt>
                <c:pt idx="8471">
                  <c:v>298.61802899999998</c:v>
                </c:pt>
                <c:pt idx="8472">
                  <c:v>298.6155895</c:v>
                </c:pt>
                <c:pt idx="8473">
                  <c:v>298.60328519999996</c:v>
                </c:pt>
                <c:pt idx="8474">
                  <c:v>298.60281979999996</c:v>
                </c:pt>
                <c:pt idx="8475">
                  <c:v>298.60487969999997</c:v>
                </c:pt>
                <c:pt idx="8476">
                  <c:v>298.60903199999996</c:v>
                </c:pt>
                <c:pt idx="8477">
                  <c:v>298.60847319999999</c:v>
                </c:pt>
                <c:pt idx="8478">
                  <c:v>298.5950454</c:v>
                </c:pt>
                <c:pt idx="8479">
                  <c:v>298.60739169999999</c:v>
                </c:pt>
                <c:pt idx="8480">
                  <c:v>298.6366352</c:v>
                </c:pt>
                <c:pt idx="8481">
                  <c:v>298.6328681</c:v>
                </c:pt>
                <c:pt idx="8482">
                  <c:v>298.62753139999995</c:v>
                </c:pt>
                <c:pt idx="8483">
                  <c:v>298.62673599999999</c:v>
                </c:pt>
                <c:pt idx="8484">
                  <c:v>298.63453519999996</c:v>
                </c:pt>
                <c:pt idx="8485">
                  <c:v>298.63297499999999</c:v>
                </c:pt>
                <c:pt idx="8486">
                  <c:v>298.6469692</c:v>
                </c:pt>
                <c:pt idx="8487">
                  <c:v>298.65796309999996</c:v>
                </c:pt>
                <c:pt idx="8488">
                  <c:v>298.64639119999998</c:v>
                </c:pt>
                <c:pt idx="8489">
                  <c:v>298.67983279999999</c:v>
                </c:pt>
                <c:pt idx="8490">
                  <c:v>298.67168459999999</c:v>
                </c:pt>
                <c:pt idx="8491">
                  <c:v>298.66913639999996</c:v>
                </c:pt>
                <c:pt idx="8492">
                  <c:v>298.67246849999998</c:v>
                </c:pt>
                <c:pt idx="8493">
                  <c:v>298.65135799999996</c:v>
                </c:pt>
                <c:pt idx="8494">
                  <c:v>298.6542953</c:v>
                </c:pt>
                <c:pt idx="8495">
                  <c:v>298.65617399999996</c:v>
                </c:pt>
                <c:pt idx="8496">
                  <c:v>298.66381109999998</c:v>
                </c:pt>
                <c:pt idx="8497">
                  <c:v>298.6705192</c:v>
                </c:pt>
                <c:pt idx="8498">
                  <c:v>298.66286499999995</c:v>
                </c:pt>
                <c:pt idx="8499">
                  <c:v>298.6721996</c:v>
                </c:pt>
                <c:pt idx="8500">
                  <c:v>298.67471919999997</c:v>
                </c:pt>
                <c:pt idx="8501">
                  <c:v>298.67901259999996</c:v>
                </c:pt>
                <c:pt idx="8502">
                  <c:v>298.66674839999996</c:v>
                </c:pt>
                <c:pt idx="8503">
                  <c:v>298.67759739999997</c:v>
                </c:pt>
                <c:pt idx="8504">
                  <c:v>298.70345149999997</c:v>
                </c:pt>
                <c:pt idx="8505">
                  <c:v>298.74311289999997</c:v>
                </c:pt>
                <c:pt idx="8506">
                  <c:v>298.80077779999999</c:v>
                </c:pt>
                <c:pt idx="8507">
                  <c:v>298.80412329999996</c:v>
                </c:pt>
                <c:pt idx="8508">
                  <c:v>298.80349759999996</c:v>
                </c:pt>
                <c:pt idx="8509">
                  <c:v>298.79731399999997</c:v>
                </c:pt>
                <c:pt idx="8510">
                  <c:v>298.7764057</c:v>
                </c:pt>
                <c:pt idx="8511">
                  <c:v>298.7831291</c:v>
                </c:pt>
                <c:pt idx="8512">
                  <c:v>298.78077729999995</c:v>
                </c:pt>
                <c:pt idx="8513">
                  <c:v>298.78930319999995</c:v>
                </c:pt>
                <c:pt idx="8514">
                  <c:v>298.79477149999997</c:v>
                </c:pt>
                <c:pt idx="8515">
                  <c:v>298.7956623</c:v>
                </c:pt>
                <c:pt idx="8516">
                  <c:v>298.7865966</c:v>
                </c:pt>
                <c:pt idx="8517">
                  <c:v>298.78809389999998</c:v>
                </c:pt>
                <c:pt idx="8518">
                  <c:v>298.7765392</c:v>
                </c:pt>
                <c:pt idx="8519">
                  <c:v>298.77595359999998</c:v>
                </c:pt>
                <c:pt idx="8520">
                  <c:v>298.77018199999998</c:v>
                </c:pt>
                <c:pt idx="8521">
                  <c:v>298.77715719999998</c:v>
                </c:pt>
                <c:pt idx="8522">
                  <c:v>298.77900159999996</c:v>
                </c:pt>
                <c:pt idx="8523">
                  <c:v>298.78416859999999</c:v>
                </c:pt>
                <c:pt idx="8524">
                  <c:v>298.77919420000001</c:v>
                </c:pt>
                <c:pt idx="8525">
                  <c:v>298.76898039999998</c:v>
                </c:pt>
                <c:pt idx="8526">
                  <c:v>298.77224189999998</c:v>
                </c:pt>
                <c:pt idx="8527">
                  <c:v>298.76267469999999</c:v>
                </c:pt>
                <c:pt idx="8528">
                  <c:v>298.74451479999999</c:v>
                </c:pt>
                <c:pt idx="8529">
                  <c:v>298.74512899999996</c:v>
                </c:pt>
                <c:pt idx="8530">
                  <c:v>298.72904999999997</c:v>
                </c:pt>
                <c:pt idx="8531">
                  <c:v>298.71117239999995</c:v>
                </c:pt>
                <c:pt idx="8532">
                  <c:v>298.70622099999997</c:v>
                </c:pt>
                <c:pt idx="8533">
                  <c:v>298.70829999999995</c:v>
                </c:pt>
                <c:pt idx="8534">
                  <c:v>298.69897109999999</c:v>
                </c:pt>
                <c:pt idx="8535">
                  <c:v>298.69637139999998</c:v>
                </c:pt>
                <c:pt idx="8536">
                  <c:v>298.68466979999999</c:v>
                </c:pt>
                <c:pt idx="8537">
                  <c:v>298.68028859999998</c:v>
                </c:pt>
                <c:pt idx="8538">
                  <c:v>298.68639789999997</c:v>
                </c:pt>
                <c:pt idx="8539">
                  <c:v>298.67250479999996</c:v>
                </c:pt>
                <c:pt idx="8540">
                  <c:v>298.67475919999998</c:v>
                </c:pt>
                <c:pt idx="8541">
                  <c:v>298.67751349999998</c:v>
                </c:pt>
                <c:pt idx="8542">
                  <c:v>298.6917747</c:v>
                </c:pt>
                <c:pt idx="8543">
                  <c:v>298.71310269999998</c:v>
                </c:pt>
                <c:pt idx="8544">
                  <c:v>298.70479809999995</c:v>
                </c:pt>
                <c:pt idx="8545">
                  <c:v>298.69692259999999</c:v>
                </c:pt>
                <c:pt idx="8546">
                  <c:v>298.693106</c:v>
                </c:pt>
                <c:pt idx="8547">
                  <c:v>298.68754609999996</c:v>
                </c:pt>
                <c:pt idx="8548">
                  <c:v>298.68594009999998</c:v>
                </c:pt>
                <c:pt idx="8549">
                  <c:v>298.68422349999997</c:v>
                </c:pt>
                <c:pt idx="8550">
                  <c:v>298.6629413</c:v>
                </c:pt>
                <c:pt idx="8551">
                  <c:v>298.65049399999998</c:v>
                </c:pt>
                <c:pt idx="8552">
                  <c:v>298.64272719999997</c:v>
                </c:pt>
                <c:pt idx="8553">
                  <c:v>298.65600619999998</c:v>
                </c:pt>
                <c:pt idx="8554">
                  <c:v>298.6667617</c:v>
                </c:pt>
                <c:pt idx="8555">
                  <c:v>298.67240369999996</c:v>
                </c:pt>
                <c:pt idx="8556">
                  <c:v>298.66424589999997</c:v>
                </c:pt>
                <c:pt idx="8557">
                  <c:v>298.6789402</c:v>
                </c:pt>
                <c:pt idx="8558">
                  <c:v>298.68129759999999</c:v>
                </c:pt>
                <c:pt idx="8559">
                  <c:v>298.67779379999996</c:v>
                </c:pt>
                <c:pt idx="8560">
                  <c:v>298.66210209999997</c:v>
                </c:pt>
                <c:pt idx="8561">
                  <c:v>298.66622580000001</c:v>
                </c:pt>
                <c:pt idx="8562">
                  <c:v>298.66393119999998</c:v>
                </c:pt>
                <c:pt idx="8563">
                  <c:v>298.66413719999997</c:v>
                </c:pt>
                <c:pt idx="8564">
                  <c:v>298.6688102</c:v>
                </c:pt>
                <c:pt idx="8565">
                  <c:v>298.66579849999999</c:v>
                </c:pt>
                <c:pt idx="8566">
                  <c:v>298.66557539999997</c:v>
                </c:pt>
                <c:pt idx="8567">
                  <c:v>298.67290909999997</c:v>
                </c:pt>
                <c:pt idx="8568">
                  <c:v>298.67626029999997</c:v>
                </c:pt>
                <c:pt idx="8569">
                  <c:v>298.66833909999997</c:v>
                </c:pt>
                <c:pt idx="8570">
                  <c:v>298.6240009</c:v>
                </c:pt>
                <c:pt idx="8571">
                  <c:v>298.58039699999995</c:v>
                </c:pt>
                <c:pt idx="8572">
                  <c:v>298.56291229999999</c:v>
                </c:pt>
                <c:pt idx="8573">
                  <c:v>298.55014069999999</c:v>
                </c:pt>
                <c:pt idx="8574">
                  <c:v>298.56274639999998</c:v>
                </c:pt>
                <c:pt idx="8575">
                  <c:v>298.57493819999996</c:v>
                </c:pt>
                <c:pt idx="8576">
                  <c:v>298.57517469999999</c:v>
                </c:pt>
                <c:pt idx="8577">
                  <c:v>298.57092319999998</c:v>
                </c:pt>
                <c:pt idx="8578">
                  <c:v>298.57691609999995</c:v>
                </c:pt>
                <c:pt idx="8579">
                  <c:v>298.57587849999999</c:v>
                </c:pt>
                <c:pt idx="8580">
                  <c:v>298.58823239999998</c:v>
                </c:pt>
                <c:pt idx="8581">
                  <c:v>298.59516939999997</c:v>
                </c:pt>
                <c:pt idx="8582">
                  <c:v>298.60987889999996</c:v>
                </c:pt>
                <c:pt idx="8583">
                  <c:v>298.61578969999999</c:v>
                </c:pt>
                <c:pt idx="8584">
                  <c:v>298.60721429999995</c:v>
                </c:pt>
                <c:pt idx="8585">
                  <c:v>298.59199369999999</c:v>
                </c:pt>
                <c:pt idx="8586">
                  <c:v>298.6079944</c:v>
                </c:pt>
                <c:pt idx="8587">
                  <c:v>298.61434399999996</c:v>
                </c:pt>
                <c:pt idx="8588">
                  <c:v>298.62458829999997</c:v>
                </c:pt>
                <c:pt idx="8589">
                  <c:v>298.62859570000001</c:v>
                </c:pt>
                <c:pt idx="8590">
                  <c:v>298.64366179999996</c:v>
                </c:pt>
                <c:pt idx="8591">
                  <c:v>298.64671549999997</c:v>
                </c:pt>
                <c:pt idx="8592">
                  <c:v>298.66338949999999</c:v>
                </c:pt>
                <c:pt idx="8593">
                  <c:v>298.66490969999995</c:v>
                </c:pt>
                <c:pt idx="8594">
                  <c:v>298.65469579999996</c:v>
                </c:pt>
                <c:pt idx="8595">
                  <c:v>298.6504425</c:v>
                </c:pt>
                <c:pt idx="8596">
                  <c:v>298.65959769999995</c:v>
                </c:pt>
                <c:pt idx="8597">
                  <c:v>298.67266689999997</c:v>
                </c:pt>
                <c:pt idx="8598">
                  <c:v>298.66943959999998</c:v>
                </c:pt>
                <c:pt idx="8599">
                  <c:v>298.67337259999999</c:v>
                </c:pt>
                <c:pt idx="8600">
                  <c:v>298.6843093</c:v>
                </c:pt>
                <c:pt idx="8601">
                  <c:v>298.6922515</c:v>
                </c:pt>
                <c:pt idx="8602">
                  <c:v>298.69995719999997</c:v>
                </c:pt>
                <c:pt idx="8603">
                  <c:v>298.69385369999998</c:v>
                </c:pt>
                <c:pt idx="8604">
                  <c:v>298.70052369999996</c:v>
                </c:pt>
                <c:pt idx="8605">
                  <c:v>298.7107547</c:v>
                </c:pt>
                <c:pt idx="8606">
                  <c:v>298.70854409999998</c:v>
                </c:pt>
                <c:pt idx="8607">
                  <c:v>298.71576339999996</c:v>
                </c:pt>
                <c:pt idx="8608">
                  <c:v>298.7556098</c:v>
                </c:pt>
                <c:pt idx="8609">
                  <c:v>298.78675299999998</c:v>
                </c:pt>
                <c:pt idx="8610">
                  <c:v>298.81016189999997</c:v>
                </c:pt>
                <c:pt idx="8611">
                  <c:v>298.82955389999995</c:v>
                </c:pt>
                <c:pt idx="8612">
                  <c:v>298.8482707</c:v>
                </c:pt>
                <c:pt idx="8613">
                  <c:v>298.83072699999997</c:v>
                </c:pt>
                <c:pt idx="8614">
                  <c:v>298.82239369999996</c:v>
                </c:pt>
                <c:pt idx="8615">
                  <c:v>298.79343449999999</c:v>
                </c:pt>
                <c:pt idx="8616">
                  <c:v>298.77753479999996</c:v>
                </c:pt>
                <c:pt idx="8617">
                  <c:v>298.76049069999999</c:v>
                </c:pt>
                <c:pt idx="8618">
                  <c:v>298.76441609999995</c:v>
                </c:pt>
                <c:pt idx="8619">
                  <c:v>298.73500859999996</c:v>
                </c:pt>
                <c:pt idx="8620">
                  <c:v>298.73405489999999</c:v>
                </c:pt>
                <c:pt idx="8621">
                  <c:v>298.73253089999997</c:v>
                </c:pt>
                <c:pt idx="8622">
                  <c:v>298.7535747</c:v>
                </c:pt>
                <c:pt idx="8623">
                  <c:v>298.72886879999999</c:v>
                </c:pt>
                <c:pt idx="8624">
                  <c:v>298.72053749999998</c:v>
                </c:pt>
                <c:pt idx="8625">
                  <c:v>298.70093379999997</c:v>
                </c:pt>
                <c:pt idx="8626">
                  <c:v>298.69726019999996</c:v>
                </c:pt>
                <c:pt idx="8627">
                  <c:v>298.6997035</c:v>
                </c:pt>
                <c:pt idx="8628">
                  <c:v>298.70400649999999</c:v>
                </c:pt>
                <c:pt idx="8629">
                  <c:v>298.68584479999998</c:v>
                </c:pt>
                <c:pt idx="8630">
                  <c:v>298.66145169999999</c:v>
                </c:pt>
                <c:pt idx="8631">
                  <c:v>298.65177569999997</c:v>
                </c:pt>
                <c:pt idx="8632">
                  <c:v>298.62887799999999</c:v>
                </c:pt>
                <c:pt idx="8633">
                  <c:v>298.62235289999995</c:v>
                </c:pt>
                <c:pt idx="8634">
                  <c:v>298.62962949999996</c:v>
                </c:pt>
                <c:pt idx="8635">
                  <c:v>298.62641559999997</c:v>
                </c:pt>
                <c:pt idx="8636">
                  <c:v>298.60390309999997</c:v>
                </c:pt>
                <c:pt idx="8637">
                  <c:v>298.60606989999997</c:v>
                </c:pt>
                <c:pt idx="8638">
                  <c:v>298.59713589999996</c:v>
                </c:pt>
                <c:pt idx="8639">
                  <c:v>298.5918163</c:v>
                </c:pt>
                <c:pt idx="8640">
                  <c:v>298.59470399999998</c:v>
                </c:pt>
                <c:pt idx="8641">
                  <c:v>298.59165609999997</c:v>
                </c:pt>
                <c:pt idx="8642">
                  <c:v>298.57488669999998</c:v>
                </c:pt>
                <c:pt idx="8643">
                  <c:v>298.5659584</c:v>
                </c:pt>
                <c:pt idx="8644">
                  <c:v>298.56368669999995</c:v>
                </c:pt>
                <c:pt idx="8645">
                  <c:v>298.55808479999996</c:v>
                </c:pt>
                <c:pt idx="8646">
                  <c:v>298.55049359999998</c:v>
                </c:pt>
                <c:pt idx="8647">
                  <c:v>298.54098539999995</c:v>
                </c:pt>
                <c:pt idx="8648">
                  <c:v>298.5590042</c:v>
                </c:pt>
                <c:pt idx="8649">
                  <c:v>298.5535701</c:v>
                </c:pt>
                <c:pt idx="8650">
                  <c:v>298.5599464</c:v>
                </c:pt>
                <c:pt idx="8651">
                  <c:v>298.55730849999998</c:v>
                </c:pt>
                <c:pt idx="8652">
                  <c:v>298.54773359999996</c:v>
                </c:pt>
                <c:pt idx="8653">
                  <c:v>298.54642899999999</c:v>
                </c:pt>
                <c:pt idx="8654">
                  <c:v>298.5580066</c:v>
                </c:pt>
                <c:pt idx="8655">
                  <c:v>298.55158269999998</c:v>
                </c:pt>
                <c:pt idx="8656">
                  <c:v>298.55767859999997</c:v>
                </c:pt>
                <c:pt idx="8657">
                  <c:v>298.56756239999999</c:v>
                </c:pt>
                <c:pt idx="8658">
                  <c:v>298.5703681</c:v>
                </c:pt>
                <c:pt idx="8659">
                  <c:v>298.58042369999998</c:v>
                </c:pt>
                <c:pt idx="8660">
                  <c:v>298.57454329999996</c:v>
                </c:pt>
                <c:pt idx="8661">
                  <c:v>298.54645569999997</c:v>
                </c:pt>
                <c:pt idx="8662">
                  <c:v>298.53918299999998</c:v>
                </c:pt>
                <c:pt idx="8663">
                  <c:v>298.54273069999999</c:v>
                </c:pt>
                <c:pt idx="8664">
                  <c:v>298.52956039999998</c:v>
                </c:pt>
                <c:pt idx="8665">
                  <c:v>298.5486358</c:v>
                </c:pt>
                <c:pt idx="8666">
                  <c:v>298.51305989999997</c:v>
                </c:pt>
                <c:pt idx="8667">
                  <c:v>298.5025943</c:v>
                </c:pt>
                <c:pt idx="8668">
                  <c:v>298.50506619999999</c:v>
                </c:pt>
                <c:pt idx="8669">
                  <c:v>298.5009101</c:v>
                </c:pt>
                <c:pt idx="8670">
                  <c:v>298.50014149999998</c:v>
                </c:pt>
                <c:pt idx="8671">
                  <c:v>298.50257329999999</c:v>
                </c:pt>
                <c:pt idx="8672">
                  <c:v>298.52771029999997</c:v>
                </c:pt>
                <c:pt idx="8673">
                  <c:v>298.49430689999997</c:v>
                </c:pt>
                <c:pt idx="8674">
                  <c:v>298.50749429999996</c:v>
                </c:pt>
                <c:pt idx="8675">
                  <c:v>298.49965889999999</c:v>
                </c:pt>
                <c:pt idx="8676">
                  <c:v>298.49009359999997</c:v>
                </c:pt>
                <c:pt idx="8677">
                  <c:v>298.48674999999997</c:v>
                </c:pt>
                <c:pt idx="8678">
                  <c:v>298.48447639999995</c:v>
                </c:pt>
                <c:pt idx="8679">
                  <c:v>298.48366389999995</c:v>
                </c:pt>
                <c:pt idx="8680">
                  <c:v>298.5216259</c:v>
                </c:pt>
                <c:pt idx="8681">
                  <c:v>298.60436089999996</c:v>
                </c:pt>
                <c:pt idx="8682">
                  <c:v>298.60170399999998</c:v>
                </c:pt>
                <c:pt idx="8683">
                  <c:v>298.59715879999999</c:v>
                </c:pt>
                <c:pt idx="8684">
                  <c:v>298.60255079999996</c:v>
                </c:pt>
                <c:pt idx="8685">
                  <c:v>298.59618979999999</c:v>
                </c:pt>
                <c:pt idx="8686">
                  <c:v>298.61980849999998</c:v>
                </c:pt>
                <c:pt idx="8687">
                  <c:v>298.63328389999998</c:v>
                </c:pt>
                <c:pt idx="8688">
                  <c:v>298.61126359999997</c:v>
                </c:pt>
                <c:pt idx="8689">
                  <c:v>298.60764919999997</c:v>
                </c:pt>
                <c:pt idx="8690">
                  <c:v>298.59340889999999</c:v>
                </c:pt>
                <c:pt idx="8691">
                  <c:v>298.61580499999997</c:v>
                </c:pt>
                <c:pt idx="8692">
                  <c:v>298.6178764</c:v>
                </c:pt>
                <c:pt idx="8693">
                  <c:v>298.65701519999999</c:v>
                </c:pt>
                <c:pt idx="8694">
                  <c:v>298.67718539999998</c:v>
                </c:pt>
                <c:pt idx="8695">
                  <c:v>298.72397839999996</c:v>
                </c:pt>
                <c:pt idx="8696">
                  <c:v>298.73164969999999</c:v>
                </c:pt>
                <c:pt idx="8697">
                  <c:v>298.75383219999998</c:v>
                </c:pt>
                <c:pt idx="8698">
                  <c:v>298.75003469999996</c:v>
                </c:pt>
                <c:pt idx="8699">
                  <c:v>298.7821773</c:v>
                </c:pt>
                <c:pt idx="8700">
                  <c:v>298.78580509999995</c:v>
                </c:pt>
                <c:pt idx="8701">
                  <c:v>298.78662909999997</c:v>
                </c:pt>
                <c:pt idx="8702">
                  <c:v>298.77795249999997</c:v>
                </c:pt>
                <c:pt idx="8703">
                  <c:v>298.76578359999996</c:v>
                </c:pt>
                <c:pt idx="8704">
                  <c:v>298.74919729999999</c:v>
                </c:pt>
                <c:pt idx="8705">
                  <c:v>298.73631129999995</c:v>
                </c:pt>
                <c:pt idx="8706">
                  <c:v>298.71964109999999</c:v>
                </c:pt>
                <c:pt idx="8707">
                  <c:v>298.71181709999996</c:v>
                </c:pt>
                <c:pt idx="8708">
                  <c:v>298.71971739999998</c:v>
                </c:pt>
                <c:pt idx="8709">
                  <c:v>298.6948036</c:v>
                </c:pt>
                <c:pt idx="8710">
                  <c:v>298.65938789999996</c:v>
                </c:pt>
                <c:pt idx="8711">
                  <c:v>298.63363489999995</c:v>
                </c:pt>
                <c:pt idx="8712">
                  <c:v>298.62554769999997</c:v>
                </c:pt>
                <c:pt idx="8713">
                  <c:v>298.61669759999995</c:v>
                </c:pt>
                <c:pt idx="8714">
                  <c:v>298.62441669999998</c:v>
                </c:pt>
                <c:pt idx="8715">
                  <c:v>298.60163339999997</c:v>
                </c:pt>
                <c:pt idx="8716">
                  <c:v>298.59749829999998</c:v>
                </c:pt>
                <c:pt idx="8717">
                  <c:v>298.65940129999996</c:v>
                </c:pt>
                <c:pt idx="8718">
                  <c:v>298.7047695</c:v>
                </c:pt>
                <c:pt idx="8719">
                  <c:v>298.7526039</c:v>
                </c:pt>
                <c:pt idx="8720">
                  <c:v>298.77044139999998</c:v>
                </c:pt>
                <c:pt idx="8721">
                  <c:v>298.75373679999996</c:v>
                </c:pt>
                <c:pt idx="8722">
                  <c:v>298.76366459999997</c:v>
                </c:pt>
                <c:pt idx="8723">
                  <c:v>298.76374469999996</c:v>
                </c:pt>
                <c:pt idx="8724">
                  <c:v>298.76873239999998</c:v>
                </c:pt>
                <c:pt idx="8725">
                  <c:v>298.78600919999997</c:v>
                </c:pt>
                <c:pt idx="8726">
                  <c:v>298.7569355</c:v>
                </c:pt>
                <c:pt idx="8727">
                  <c:v>298.73620259999996</c:v>
                </c:pt>
                <c:pt idx="8728">
                  <c:v>298.72993689999998</c:v>
                </c:pt>
                <c:pt idx="8729">
                  <c:v>298.72975379999997</c:v>
                </c:pt>
                <c:pt idx="8730">
                  <c:v>298.74538259999997</c:v>
                </c:pt>
                <c:pt idx="8731">
                  <c:v>298.73831969999998</c:v>
                </c:pt>
                <c:pt idx="8732">
                  <c:v>298.74195129999998</c:v>
                </c:pt>
                <c:pt idx="8733">
                  <c:v>298.7164138</c:v>
                </c:pt>
                <c:pt idx="8734">
                  <c:v>298.78010209999997</c:v>
                </c:pt>
                <c:pt idx="8735">
                  <c:v>298.83558499999998</c:v>
                </c:pt>
                <c:pt idx="8736">
                  <c:v>298.79751239999996</c:v>
                </c:pt>
                <c:pt idx="8737">
                  <c:v>298.78178819999999</c:v>
                </c:pt>
                <c:pt idx="8738">
                  <c:v>298.72897749999998</c:v>
                </c:pt>
                <c:pt idx="8739">
                  <c:v>298.72974999999997</c:v>
                </c:pt>
                <c:pt idx="8740">
                  <c:v>298.71909369999997</c:v>
                </c:pt>
                <c:pt idx="8741">
                  <c:v>298.72968129999998</c:v>
                </c:pt>
                <c:pt idx="8742">
                  <c:v>298.70963699999999</c:v>
                </c:pt>
                <c:pt idx="8743">
                  <c:v>298.68241919999997</c:v>
                </c:pt>
                <c:pt idx="8744">
                  <c:v>298.6633018</c:v>
                </c:pt>
                <c:pt idx="8745">
                  <c:v>298.63392099999999</c:v>
                </c:pt>
                <c:pt idx="8746">
                  <c:v>298.60450399999996</c:v>
                </c:pt>
                <c:pt idx="8747">
                  <c:v>298.58794439999997</c:v>
                </c:pt>
                <c:pt idx="8748">
                  <c:v>298.60588299999995</c:v>
                </c:pt>
                <c:pt idx="8749">
                  <c:v>298.6427387</c:v>
                </c:pt>
                <c:pt idx="8750">
                  <c:v>298.68400989999998</c:v>
                </c:pt>
                <c:pt idx="8751">
                  <c:v>298.70346289999998</c:v>
                </c:pt>
                <c:pt idx="8752">
                  <c:v>298.76637869999996</c:v>
                </c:pt>
                <c:pt idx="8753">
                  <c:v>298.77257379999998</c:v>
                </c:pt>
                <c:pt idx="8754">
                  <c:v>298.77780569999999</c:v>
                </c:pt>
                <c:pt idx="8755">
                  <c:v>298.75604279999999</c:v>
                </c:pt>
                <c:pt idx="8756">
                  <c:v>298.73261479999996</c:v>
                </c:pt>
                <c:pt idx="8757">
                  <c:v>298.71862059999995</c:v>
                </c:pt>
                <c:pt idx="8758">
                  <c:v>298.7069515</c:v>
                </c:pt>
                <c:pt idx="8759">
                  <c:v>298.6854366</c:v>
                </c:pt>
                <c:pt idx="8760">
                  <c:v>298.67751920000001</c:v>
                </c:pt>
                <c:pt idx="8761">
                  <c:v>298.6614879</c:v>
                </c:pt>
                <c:pt idx="8762">
                  <c:v>298.6384395</c:v>
                </c:pt>
                <c:pt idx="8763">
                  <c:v>298.63402209999998</c:v>
                </c:pt>
                <c:pt idx="8764">
                  <c:v>298.62812269999995</c:v>
                </c:pt>
                <c:pt idx="8765">
                  <c:v>298.6311134</c:v>
                </c:pt>
                <c:pt idx="8766">
                  <c:v>298.65136369999999</c:v>
                </c:pt>
                <c:pt idx="8767">
                  <c:v>298.67522269999995</c:v>
                </c:pt>
                <c:pt idx="8768">
                  <c:v>298.68836049999999</c:v>
                </c:pt>
                <c:pt idx="8769">
                  <c:v>298.68268430000001</c:v>
                </c:pt>
                <c:pt idx="8770">
                  <c:v>298.67696029999996</c:v>
                </c:pt>
                <c:pt idx="8771">
                  <c:v>298.64946209999999</c:v>
                </c:pt>
                <c:pt idx="8772">
                  <c:v>298.63480029999999</c:v>
                </c:pt>
                <c:pt idx="8773">
                  <c:v>298.62120469999996</c:v>
                </c:pt>
                <c:pt idx="8774">
                  <c:v>298.63792639999997</c:v>
                </c:pt>
                <c:pt idx="8775">
                  <c:v>298.66230429999996</c:v>
                </c:pt>
                <c:pt idx="8776">
                  <c:v>298.65265499999998</c:v>
                </c:pt>
                <c:pt idx="8777">
                  <c:v>298.65326719999996</c:v>
                </c:pt>
                <c:pt idx="8778">
                  <c:v>298.64388689999998</c:v>
                </c:pt>
                <c:pt idx="8779">
                  <c:v>298.64343869999999</c:v>
                </c:pt>
                <c:pt idx="8780">
                  <c:v>298.64918549999999</c:v>
                </c:pt>
                <c:pt idx="8781">
                  <c:v>298.66948159999998</c:v>
                </c:pt>
                <c:pt idx="8782">
                  <c:v>298.66177969999995</c:v>
                </c:pt>
                <c:pt idx="8783">
                  <c:v>298.65184629999999</c:v>
                </c:pt>
                <c:pt idx="8784">
                  <c:v>298.66073639999996</c:v>
                </c:pt>
                <c:pt idx="8785">
                  <c:v>298.66179309999995</c:v>
                </c:pt>
                <c:pt idx="8786">
                  <c:v>298.62858039999998</c:v>
                </c:pt>
                <c:pt idx="8787">
                  <c:v>298.61904369999996</c:v>
                </c:pt>
                <c:pt idx="8788">
                  <c:v>298.61102899999997</c:v>
                </c:pt>
                <c:pt idx="8789">
                  <c:v>298.6245826</c:v>
                </c:pt>
                <c:pt idx="8790">
                  <c:v>298.61106909999995</c:v>
                </c:pt>
                <c:pt idx="8791">
                  <c:v>298.61357719999995</c:v>
                </c:pt>
                <c:pt idx="8792">
                  <c:v>298.6045307</c:v>
                </c:pt>
                <c:pt idx="8793">
                  <c:v>298.63009679999999</c:v>
                </c:pt>
                <c:pt idx="8794">
                  <c:v>298.6864971</c:v>
                </c:pt>
                <c:pt idx="8795">
                  <c:v>298.7058376</c:v>
                </c:pt>
                <c:pt idx="8796">
                  <c:v>298.72698049999997</c:v>
                </c:pt>
                <c:pt idx="8797">
                  <c:v>298.73115949999999</c:v>
                </c:pt>
                <c:pt idx="8798">
                  <c:v>298.68958889999999</c:v>
                </c:pt>
                <c:pt idx="8799">
                  <c:v>298.67868649999997</c:v>
                </c:pt>
                <c:pt idx="8800">
                  <c:v>298.71741329999998</c:v>
                </c:pt>
                <c:pt idx="8801">
                  <c:v>298.71689449999997</c:v>
                </c:pt>
                <c:pt idx="8802">
                  <c:v>298.69277219999998</c:v>
                </c:pt>
                <c:pt idx="8803">
                  <c:v>298.64870099999996</c:v>
                </c:pt>
                <c:pt idx="8804">
                  <c:v>298.61249959999998</c:v>
                </c:pt>
                <c:pt idx="8805">
                  <c:v>298.6008266</c:v>
                </c:pt>
                <c:pt idx="8806">
                  <c:v>298.57829319999996</c:v>
                </c:pt>
                <c:pt idx="8807">
                  <c:v>298.57039679999997</c:v>
                </c:pt>
                <c:pt idx="8808">
                  <c:v>298.56464039999997</c:v>
                </c:pt>
                <c:pt idx="8809">
                  <c:v>298.55764039999997</c:v>
                </c:pt>
                <c:pt idx="8810">
                  <c:v>298.5563434</c:v>
                </c:pt>
                <c:pt idx="8811">
                  <c:v>298.5614875</c:v>
                </c:pt>
              </c:numCache>
            </c:numRef>
          </c:yVal>
          <c:smooth val="0"/>
        </c:ser>
        <c:ser>
          <c:idx val="2"/>
          <c:order val="2"/>
          <c:tx>
            <c:v>Усреднение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Лист1!$D$1:$D$8812</c:f>
              <c:numCache>
                <c:formatCode>h:mm:ss</c:formatCode>
                <c:ptCount val="8812"/>
                <c:pt idx="0">
                  <c:v>0.59991898148148148</c:v>
                </c:pt>
                <c:pt idx="1">
                  <c:v>0.59993055555555552</c:v>
                </c:pt>
                <c:pt idx="2">
                  <c:v>0.59994212962962956</c:v>
                </c:pt>
                <c:pt idx="3">
                  <c:v>0.59995370370370371</c:v>
                </c:pt>
                <c:pt idx="4">
                  <c:v>0.59996527777777775</c:v>
                </c:pt>
                <c:pt idx="5">
                  <c:v>0.5999768518518519</c:v>
                </c:pt>
                <c:pt idx="6">
                  <c:v>0.59998842592592594</c:v>
                </c:pt>
                <c:pt idx="7">
                  <c:v>0.6</c:v>
                </c:pt>
                <c:pt idx="8">
                  <c:v>0.60001157407407402</c:v>
                </c:pt>
                <c:pt idx="9">
                  <c:v>0.60002314814814817</c:v>
                </c:pt>
                <c:pt idx="10">
                  <c:v>0.60003472222222221</c:v>
                </c:pt>
                <c:pt idx="11">
                  <c:v>0.60004629629629636</c:v>
                </c:pt>
                <c:pt idx="12">
                  <c:v>0.60005787037037039</c:v>
                </c:pt>
                <c:pt idx="13">
                  <c:v>0.60006944444444443</c:v>
                </c:pt>
                <c:pt idx="14">
                  <c:v>0.60008101851851847</c:v>
                </c:pt>
                <c:pt idx="15">
                  <c:v>0.60009259259259262</c:v>
                </c:pt>
                <c:pt idx="16">
                  <c:v>0.60010416666666666</c:v>
                </c:pt>
                <c:pt idx="17">
                  <c:v>0.60011574074074081</c:v>
                </c:pt>
                <c:pt idx="18">
                  <c:v>0.60012731481481485</c:v>
                </c:pt>
                <c:pt idx="19">
                  <c:v>0.60013888888888889</c:v>
                </c:pt>
                <c:pt idx="20">
                  <c:v>0.60015046296296293</c:v>
                </c:pt>
                <c:pt idx="21">
                  <c:v>0.60016203703703697</c:v>
                </c:pt>
                <c:pt idx="22">
                  <c:v>0.60017361111111112</c:v>
                </c:pt>
                <c:pt idx="23">
                  <c:v>0.60018518518518515</c:v>
                </c:pt>
                <c:pt idx="24">
                  <c:v>0.6001967592592593</c:v>
                </c:pt>
                <c:pt idx="25">
                  <c:v>0.60020833333333334</c:v>
                </c:pt>
                <c:pt idx="26">
                  <c:v>0.60021990740740738</c:v>
                </c:pt>
                <c:pt idx="27">
                  <c:v>0.60023148148148142</c:v>
                </c:pt>
                <c:pt idx="28">
                  <c:v>0.60024305555555557</c:v>
                </c:pt>
                <c:pt idx="29">
                  <c:v>0.60025462962962961</c:v>
                </c:pt>
                <c:pt idx="30">
                  <c:v>0.60026620370370376</c:v>
                </c:pt>
                <c:pt idx="31">
                  <c:v>0.6002777777777778</c:v>
                </c:pt>
                <c:pt idx="32">
                  <c:v>0.60028935185185184</c:v>
                </c:pt>
                <c:pt idx="33">
                  <c:v>0.60030092592592588</c:v>
                </c:pt>
                <c:pt idx="34">
                  <c:v>0.60031250000000003</c:v>
                </c:pt>
                <c:pt idx="35">
                  <c:v>0.60032407407407407</c:v>
                </c:pt>
                <c:pt idx="36">
                  <c:v>0.60033564814814822</c:v>
                </c:pt>
                <c:pt idx="37">
                  <c:v>0.60034722222222225</c:v>
                </c:pt>
                <c:pt idx="38">
                  <c:v>0.60035879629629629</c:v>
                </c:pt>
                <c:pt idx="39">
                  <c:v>0.60037037037037033</c:v>
                </c:pt>
                <c:pt idx="40">
                  <c:v>0.60038194444444448</c:v>
                </c:pt>
                <c:pt idx="41">
                  <c:v>0.60039351851851852</c:v>
                </c:pt>
                <c:pt idx="42">
                  <c:v>0.60040509259259256</c:v>
                </c:pt>
                <c:pt idx="43">
                  <c:v>0.60041666666666671</c:v>
                </c:pt>
                <c:pt idx="44">
                  <c:v>0.60042824074074075</c:v>
                </c:pt>
                <c:pt idx="45">
                  <c:v>0.60043981481481479</c:v>
                </c:pt>
                <c:pt idx="46">
                  <c:v>0.60045138888888883</c:v>
                </c:pt>
                <c:pt idx="47">
                  <c:v>0.60046296296296298</c:v>
                </c:pt>
                <c:pt idx="48">
                  <c:v>0.60047453703703701</c:v>
                </c:pt>
                <c:pt idx="49">
                  <c:v>0.60048611111111116</c:v>
                </c:pt>
                <c:pt idx="50">
                  <c:v>0.6004976851851852</c:v>
                </c:pt>
                <c:pt idx="51">
                  <c:v>0.60050925925925924</c:v>
                </c:pt>
                <c:pt idx="52">
                  <c:v>0.60052083333333328</c:v>
                </c:pt>
                <c:pt idx="53">
                  <c:v>0.60053240740740743</c:v>
                </c:pt>
                <c:pt idx="54">
                  <c:v>0.60054398148148147</c:v>
                </c:pt>
                <c:pt idx="55">
                  <c:v>0.60055555555555562</c:v>
                </c:pt>
                <c:pt idx="56">
                  <c:v>0.60056712962962966</c:v>
                </c:pt>
                <c:pt idx="57">
                  <c:v>0.6005787037037037</c:v>
                </c:pt>
                <c:pt idx="58">
                  <c:v>0.60059027777777774</c:v>
                </c:pt>
                <c:pt idx="59">
                  <c:v>0.60060185185185189</c:v>
                </c:pt>
                <c:pt idx="60">
                  <c:v>0.60061342592592593</c:v>
                </c:pt>
                <c:pt idx="61">
                  <c:v>0.60062499999999996</c:v>
                </c:pt>
                <c:pt idx="62">
                  <c:v>0.60063657407407411</c:v>
                </c:pt>
                <c:pt idx="63">
                  <c:v>0.60064814814814815</c:v>
                </c:pt>
                <c:pt idx="64">
                  <c:v>0.60065972222222219</c:v>
                </c:pt>
                <c:pt idx="65">
                  <c:v>0.60067129629629623</c:v>
                </c:pt>
                <c:pt idx="66">
                  <c:v>0.60068287037037038</c:v>
                </c:pt>
                <c:pt idx="67">
                  <c:v>0.60069444444444442</c:v>
                </c:pt>
                <c:pt idx="68">
                  <c:v>0.60070601851851857</c:v>
                </c:pt>
                <c:pt idx="69">
                  <c:v>0.60071759259259261</c:v>
                </c:pt>
                <c:pt idx="70">
                  <c:v>0.60074074074074069</c:v>
                </c:pt>
                <c:pt idx="71">
                  <c:v>0.60074074074074069</c:v>
                </c:pt>
                <c:pt idx="72">
                  <c:v>0.60075231481481484</c:v>
                </c:pt>
                <c:pt idx="73">
                  <c:v>0.60076388888888888</c:v>
                </c:pt>
                <c:pt idx="74">
                  <c:v>0.60077546296296302</c:v>
                </c:pt>
                <c:pt idx="75">
                  <c:v>0.60078703703703706</c:v>
                </c:pt>
                <c:pt idx="76">
                  <c:v>0.6007986111111111</c:v>
                </c:pt>
                <c:pt idx="77">
                  <c:v>0.60081018518518514</c:v>
                </c:pt>
                <c:pt idx="78">
                  <c:v>0.60082175925925929</c:v>
                </c:pt>
                <c:pt idx="79">
                  <c:v>0.60083333333333333</c:v>
                </c:pt>
                <c:pt idx="80">
                  <c:v>0.60085648148148152</c:v>
                </c:pt>
                <c:pt idx="81">
                  <c:v>0.60085648148148152</c:v>
                </c:pt>
                <c:pt idx="82">
                  <c:v>0.6008796296296296</c:v>
                </c:pt>
                <c:pt idx="83">
                  <c:v>0.60089120370370364</c:v>
                </c:pt>
                <c:pt idx="84">
                  <c:v>0.60090277777777779</c:v>
                </c:pt>
                <c:pt idx="85">
                  <c:v>0.60091435185185182</c:v>
                </c:pt>
                <c:pt idx="86">
                  <c:v>0.60092592592592597</c:v>
                </c:pt>
                <c:pt idx="87">
                  <c:v>0.60093750000000001</c:v>
                </c:pt>
                <c:pt idx="88">
                  <c:v>0.60094907407407405</c:v>
                </c:pt>
                <c:pt idx="89">
                  <c:v>0.60096064814814809</c:v>
                </c:pt>
                <c:pt idx="90">
                  <c:v>0.60097222222222224</c:v>
                </c:pt>
                <c:pt idx="91">
                  <c:v>0.60098379629629628</c:v>
                </c:pt>
                <c:pt idx="92">
                  <c:v>0.60099537037037043</c:v>
                </c:pt>
                <c:pt idx="93">
                  <c:v>0.60100694444444447</c:v>
                </c:pt>
                <c:pt idx="94">
                  <c:v>0.60101851851851851</c:v>
                </c:pt>
                <c:pt idx="95">
                  <c:v>0.60103009259259255</c:v>
                </c:pt>
                <c:pt idx="96">
                  <c:v>0.6010416666666667</c:v>
                </c:pt>
                <c:pt idx="97">
                  <c:v>0.60105324074074074</c:v>
                </c:pt>
                <c:pt idx="98">
                  <c:v>0.60106481481481489</c:v>
                </c:pt>
                <c:pt idx="99">
                  <c:v>0.60107638888888892</c:v>
                </c:pt>
                <c:pt idx="100">
                  <c:v>0.60108796296296296</c:v>
                </c:pt>
                <c:pt idx="101">
                  <c:v>0.601099537037037</c:v>
                </c:pt>
                <c:pt idx="102">
                  <c:v>0.60111111111111104</c:v>
                </c:pt>
                <c:pt idx="103">
                  <c:v>0.60112268518518519</c:v>
                </c:pt>
                <c:pt idx="104">
                  <c:v>0.60113425925925923</c:v>
                </c:pt>
                <c:pt idx="105">
                  <c:v>0.60114583333333338</c:v>
                </c:pt>
                <c:pt idx="106">
                  <c:v>0.60115740740740742</c:v>
                </c:pt>
                <c:pt idx="107">
                  <c:v>0.60116898148148146</c:v>
                </c:pt>
                <c:pt idx="108">
                  <c:v>0.6011805555555555</c:v>
                </c:pt>
                <c:pt idx="109">
                  <c:v>0.60119212962962965</c:v>
                </c:pt>
                <c:pt idx="110">
                  <c:v>0.60120370370370368</c:v>
                </c:pt>
                <c:pt idx="111">
                  <c:v>0.60121527777777783</c:v>
                </c:pt>
                <c:pt idx="112">
                  <c:v>0.60122685185185187</c:v>
                </c:pt>
                <c:pt idx="113">
                  <c:v>0.60123842592592591</c:v>
                </c:pt>
                <c:pt idx="114">
                  <c:v>0.60124999999999995</c:v>
                </c:pt>
                <c:pt idx="115">
                  <c:v>0.6012615740740741</c:v>
                </c:pt>
                <c:pt idx="116">
                  <c:v>0.60127314814814814</c:v>
                </c:pt>
                <c:pt idx="117">
                  <c:v>0.60128472222222229</c:v>
                </c:pt>
                <c:pt idx="118">
                  <c:v>0.60129629629629633</c:v>
                </c:pt>
                <c:pt idx="119">
                  <c:v>0.60130787037037037</c:v>
                </c:pt>
                <c:pt idx="120">
                  <c:v>0.60131944444444441</c:v>
                </c:pt>
                <c:pt idx="121">
                  <c:v>0.60133101851851845</c:v>
                </c:pt>
                <c:pt idx="122">
                  <c:v>0.6013425925925926</c:v>
                </c:pt>
                <c:pt idx="123">
                  <c:v>0.60135416666666663</c:v>
                </c:pt>
                <c:pt idx="124">
                  <c:v>0.60136574074074078</c:v>
                </c:pt>
                <c:pt idx="125">
                  <c:v>0.60137731481481482</c:v>
                </c:pt>
                <c:pt idx="126">
                  <c:v>0.60138888888888886</c:v>
                </c:pt>
                <c:pt idx="127">
                  <c:v>0.6014004629629629</c:v>
                </c:pt>
                <c:pt idx="128">
                  <c:v>0.60141203703703705</c:v>
                </c:pt>
                <c:pt idx="129">
                  <c:v>0.60142361111111109</c:v>
                </c:pt>
                <c:pt idx="130">
                  <c:v>0.60143518518518524</c:v>
                </c:pt>
                <c:pt idx="131">
                  <c:v>0.60144675925925928</c:v>
                </c:pt>
                <c:pt idx="132">
                  <c:v>0.60145833333333332</c:v>
                </c:pt>
                <c:pt idx="133">
                  <c:v>0.60146990740740736</c:v>
                </c:pt>
                <c:pt idx="134">
                  <c:v>0.60148148148148151</c:v>
                </c:pt>
                <c:pt idx="135">
                  <c:v>0.60149305555555554</c:v>
                </c:pt>
                <c:pt idx="136">
                  <c:v>0.60150462962962969</c:v>
                </c:pt>
                <c:pt idx="137">
                  <c:v>0.60151620370370373</c:v>
                </c:pt>
                <c:pt idx="138">
                  <c:v>0.60152777777777777</c:v>
                </c:pt>
                <c:pt idx="139">
                  <c:v>0.60153935185185181</c:v>
                </c:pt>
                <c:pt idx="140">
                  <c:v>0.60155092592592596</c:v>
                </c:pt>
                <c:pt idx="141">
                  <c:v>0.6015625</c:v>
                </c:pt>
                <c:pt idx="142">
                  <c:v>0.60157407407407404</c:v>
                </c:pt>
                <c:pt idx="143">
                  <c:v>0.60158564814814819</c:v>
                </c:pt>
                <c:pt idx="144">
                  <c:v>0.60159722222222223</c:v>
                </c:pt>
                <c:pt idx="145">
                  <c:v>0.60160879629629627</c:v>
                </c:pt>
                <c:pt idx="146">
                  <c:v>0.60162037037037031</c:v>
                </c:pt>
                <c:pt idx="147">
                  <c:v>0.60163194444444446</c:v>
                </c:pt>
                <c:pt idx="148">
                  <c:v>0.60164351851851849</c:v>
                </c:pt>
                <c:pt idx="149">
                  <c:v>0.60165509259259264</c:v>
                </c:pt>
                <c:pt idx="150">
                  <c:v>0.60166666666666668</c:v>
                </c:pt>
                <c:pt idx="151">
                  <c:v>0.60167824074074072</c:v>
                </c:pt>
                <c:pt idx="152">
                  <c:v>0.60168981481481476</c:v>
                </c:pt>
                <c:pt idx="153">
                  <c:v>0.60170138888888891</c:v>
                </c:pt>
                <c:pt idx="154">
                  <c:v>0.60171296296296295</c:v>
                </c:pt>
                <c:pt idx="155">
                  <c:v>0.6017245370370371</c:v>
                </c:pt>
                <c:pt idx="156">
                  <c:v>0.60173611111111114</c:v>
                </c:pt>
                <c:pt idx="157">
                  <c:v>0.60174768518518518</c:v>
                </c:pt>
                <c:pt idx="158">
                  <c:v>0.60175925925925922</c:v>
                </c:pt>
                <c:pt idx="159">
                  <c:v>0.60177083333333337</c:v>
                </c:pt>
                <c:pt idx="160">
                  <c:v>0.6017824074074074</c:v>
                </c:pt>
                <c:pt idx="161">
                  <c:v>0.60179398148148155</c:v>
                </c:pt>
                <c:pt idx="162">
                  <c:v>0.60180555555555559</c:v>
                </c:pt>
                <c:pt idx="163">
                  <c:v>0.60181712962962963</c:v>
                </c:pt>
                <c:pt idx="164">
                  <c:v>0.60182870370370367</c:v>
                </c:pt>
                <c:pt idx="165">
                  <c:v>0.60184027777777771</c:v>
                </c:pt>
                <c:pt idx="166">
                  <c:v>0.60185185185185186</c:v>
                </c:pt>
                <c:pt idx="167">
                  <c:v>0.6018634259259259</c:v>
                </c:pt>
                <c:pt idx="168">
                  <c:v>0.60187500000000005</c:v>
                </c:pt>
                <c:pt idx="169">
                  <c:v>0.60188657407407409</c:v>
                </c:pt>
                <c:pt idx="170">
                  <c:v>0.60189814814814813</c:v>
                </c:pt>
                <c:pt idx="171">
                  <c:v>0.60190972222222217</c:v>
                </c:pt>
                <c:pt idx="172">
                  <c:v>0.60192129629629632</c:v>
                </c:pt>
                <c:pt idx="173">
                  <c:v>0.60193287037037035</c:v>
                </c:pt>
                <c:pt idx="174">
                  <c:v>0.6019444444444445</c:v>
                </c:pt>
                <c:pt idx="175">
                  <c:v>0.60195601851851854</c:v>
                </c:pt>
                <c:pt idx="176">
                  <c:v>0.60196759259259258</c:v>
                </c:pt>
                <c:pt idx="177">
                  <c:v>0.60197916666666662</c:v>
                </c:pt>
                <c:pt idx="178">
                  <c:v>0.60199074074074077</c:v>
                </c:pt>
                <c:pt idx="179">
                  <c:v>0.60200231481481481</c:v>
                </c:pt>
                <c:pt idx="180">
                  <c:v>0.60201388888888896</c:v>
                </c:pt>
                <c:pt idx="181">
                  <c:v>0.602025462962963</c:v>
                </c:pt>
                <c:pt idx="182">
                  <c:v>0.60203703703703704</c:v>
                </c:pt>
                <c:pt idx="183">
                  <c:v>0.60204861111111108</c:v>
                </c:pt>
                <c:pt idx="184">
                  <c:v>0.60206018518518511</c:v>
                </c:pt>
                <c:pt idx="185">
                  <c:v>0.60207175925925926</c:v>
                </c:pt>
                <c:pt idx="186">
                  <c:v>0.6020833333333333</c:v>
                </c:pt>
                <c:pt idx="187">
                  <c:v>0.60209490740740745</c:v>
                </c:pt>
                <c:pt idx="188">
                  <c:v>0.60210648148148149</c:v>
                </c:pt>
                <c:pt idx="189">
                  <c:v>0.60211805555555553</c:v>
                </c:pt>
                <c:pt idx="190">
                  <c:v>0.60212962962962957</c:v>
                </c:pt>
                <c:pt idx="191">
                  <c:v>0.60214120370370372</c:v>
                </c:pt>
                <c:pt idx="192">
                  <c:v>0.60215277777777776</c:v>
                </c:pt>
                <c:pt idx="193">
                  <c:v>0.60216435185185191</c:v>
                </c:pt>
                <c:pt idx="194">
                  <c:v>0.60217592592592595</c:v>
                </c:pt>
                <c:pt idx="195">
                  <c:v>0.60218749999999999</c:v>
                </c:pt>
                <c:pt idx="196">
                  <c:v>0.60219907407407403</c:v>
                </c:pt>
                <c:pt idx="197">
                  <c:v>0.60221064814814818</c:v>
                </c:pt>
                <c:pt idx="198">
                  <c:v>0.60222222222222221</c:v>
                </c:pt>
                <c:pt idx="199">
                  <c:v>0.60223379629629636</c:v>
                </c:pt>
                <c:pt idx="200">
                  <c:v>0.6022453703703704</c:v>
                </c:pt>
                <c:pt idx="201">
                  <c:v>0.60225694444444444</c:v>
                </c:pt>
                <c:pt idx="202">
                  <c:v>0.60226851851851848</c:v>
                </c:pt>
                <c:pt idx="203">
                  <c:v>0.60228009259259263</c:v>
                </c:pt>
                <c:pt idx="204">
                  <c:v>0.60230324074074071</c:v>
                </c:pt>
                <c:pt idx="205">
                  <c:v>0.60230324074074071</c:v>
                </c:pt>
                <c:pt idx="206">
                  <c:v>0.60231481481481486</c:v>
                </c:pt>
                <c:pt idx="207">
                  <c:v>0.6023263888888889</c:v>
                </c:pt>
                <c:pt idx="208">
                  <c:v>0.60233796296296294</c:v>
                </c:pt>
                <c:pt idx="209">
                  <c:v>0.60234953703703698</c:v>
                </c:pt>
                <c:pt idx="210">
                  <c:v>0.60236111111111112</c:v>
                </c:pt>
                <c:pt idx="211">
                  <c:v>0.60237268518518516</c:v>
                </c:pt>
                <c:pt idx="212">
                  <c:v>0.60238425925925931</c:v>
                </c:pt>
                <c:pt idx="213">
                  <c:v>0.60239583333333335</c:v>
                </c:pt>
                <c:pt idx="214">
                  <c:v>0.60241898148148143</c:v>
                </c:pt>
                <c:pt idx="215">
                  <c:v>0.60243055555555558</c:v>
                </c:pt>
                <c:pt idx="216">
                  <c:v>0.60244212962962962</c:v>
                </c:pt>
                <c:pt idx="217">
                  <c:v>0.60245370370370377</c:v>
                </c:pt>
                <c:pt idx="218">
                  <c:v>0.60246527777777781</c:v>
                </c:pt>
                <c:pt idx="219">
                  <c:v>0.60247685185185185</c:v>
                </c:pt>
                <c:pt idx="220">
                  <c:v>0.60248842592592589</c:v>
                </c:pt>
                <c:pt idx="221">
                  <c:v>0.60250000000000004</c:v>
                </c:pt>
                <c:pt idx="222">
                  <c:v>0.60251157407407407</c:v>
                </c:pt>
                <c:pt idx="223">
                  <c:v>0.60252314814814811</c:v>
                </c:pt>
                <c:pt idx="224">
                  <c:v>0.60253472222222226</c:v>
                </c:pt>
                <c:pt idx="225">
                  <c:v>0.6025462962962963</c:v>
                </c:pt>
                <c:pt idx="226">
                  <c:v>0.60255787037037034</c:v>
                </c:pt>
                <c:pt idx="227">
                  <c:v>0.60256944444444438</c:v>
                </c:pt>
                <c:pt idx="228">
                  <c:v>0.60258101851851853</c:v>
                </c:pt>
                <c:pt idx="229">
                  <c:v>0.60259259259259257</c:v>
                </c:pt>
                <c:pt idx="230">
                  <c:v>0.60260416666666672</c:v>
                </c:pt>
                <c:pt idx="231">
                  <c:v>0.60261574074074076</c:v>
                </c:pt>
                <c:pt idx="232">
                  <c:v>0.6026273148148148</c:v>
                </c:pt>
                <c:pt idx="233">
                  <c:v>0.60263888888888884</c:v>
                </c:pt>
                <c:pt idx="234">
                  <c:v>0.60265046296296299</c:v>
                </c:pt>
                <c:pt idx="235">
                  <c:v>0.60266203703703702</c:v>
                </c:pt>
                <c:pt idx="236">
                  <c:v>0.60267361111111117</c:v>
                </c:pt>
                <c:pt idx="237">
                  <c:v>0.60268518518518521</c:v>
                </c:pt>
                <c:pt idx="238">
                  <c:v>0.60269675925925925</c:v>
                </c:pt>
                <c:pt idx="239">
                  <c:v>0.60270833333333329</c:v>
                </c:pt>
                <c:pt idx="240">
                  <c:v>0.60271990740740744</c:v>
                </c:pt>
                <c:pt idx="241">
                  <c:v>0.60273148148148148</c:v>
                </c:pt>
                <c:pt idx="242">
                  <c:v>0.60274305555555552</c:v>
                </c:pt>
                <c:pt idx="243">
                  <c:v>0.60275462962962967</c:v>
                </c:pt>
                <c:pt idx="244">
                  <c:v>0.60276620370370371</c:v>
                </c:pt>
                <c:pt idx="245">
                  <c:v>0.60277777777777775</c:v>
                </c:pt>
                <c:pt idx="246">
                  <c:v>0.60278935185185178</c:v>
                </c:pt>
                <c:pt idx="247">
                  <c:v>0.60280092592592593</c:v>
                </c:pt>
                <c:pt idx="248">
                  <c:v>0.60281249999999997</c:v>
                </c:pt>
                <c:pt idx="249">
                  <c:v>0.60282407407407412</c:v>
                </c:pt>
                <c:pt idx="250">
                  <c:v>0.60283564814814816</c:v>
                </c:pt>
                <c:pt idx="251">
                  <c:v>0.6028472222222222</c:v>
                </c:pt>
                <c:pt idx="252">
                  <c:v>0.60285879629629624</c:v>
                </c:pt>
                <c:pt idx="253">
                  <c:v>0.60287037037037039</c:v>
                </c:pt>
                <c:pt idx="254">
                  <c:v>0.60288194444444443</c:v>
                </c:pt>
                <c:pt idx="255">
                  <c:v>0.60289351851851858</c:v>
                </c:pt>
                <c:pt idx="256">
                  <c:v>0.60290509259259262</c:v>
                </c:pt>
                <c:pt idx="257">
                  <c:v>0.60291666666666666</c:v>
                </c:pt>
                <c:pt idx="258">
                  <c:v>0.6029282407407407</c:v>
                </c:pt>
                <c:pt idx="259">
                  <c:v>0.60293981481481485</c:v>
                </c:pt>
                <c:pt idx="260">
                  <c:v>0.60295138888888888</c:v>
                </c:pt>
                <c:pt idx="261">
                  <c:v>0.60296296296296303</c:v>
                </c:pt>
                <c:pt idx="262">
                  <c:v>0.60297453703703707</c:v>
                </c:pt>
                <c:pt idx="263">
                  <c:v>0.60298611111111111</c:v>
                </c:pt>
                <c:pt idx="264">
                  <c:v>0.60299768518518515</c:v>
                </c:pt>
                <c:pt idx="265">
                  <c:v>0.60300925925925919</c:v>
                </c:pt>
                <c:pt idx="266">
                  <c:v>0.60302083333333334</c:v>
                </c:pt>
                <c:pt idx="267">
                  <c:v>0.60303240740740738</c:v>
                </c:pt>
                <c:pt idx="268">
                  <c:v>0.60304398148148153</c:v>
                </c:pt>
                <c:pt idx="269">
                  <c:v>0.60305555555555557</c:v>
                </c:pt>
                <c:pt idx="270">
                  <c:v>0.60306712962962961</c:v>
                </c:pt>
                <c:pt idx="271">
                  <c:v>0.60307870370370364</c:v>
                </c:pt>
                <c:pt idx="272">
                  <c:v>0.60309027777777779</c:v>
                </c:pt>
                <c:pt idx="273">
                  <c:v>0.60310185185185183</c:v>
                </c:pt>
                <c:pt idx="274">
                  <c:v>0.60311342592592598</c:v>
                </c:pt>
                <c:pt idx="275">
                  <c:v>0.60312500000000002</c:v>
                </c:pt>
                <c:pt idx="276">
                  <c:v>0.60313657407407406</c:v>
                </c:pt>
                <c:pt idx="277">
                  <c:v>0.6031481481481481</c:v>
                </c:pt>
                <c:pt idx="278">
                  <c:v>0.60315972222222225</c:v>
                </c:pt>
                <c:pt idx="279">
                  <c:v>0.60317129629629629</c:v>
                </c:pt>
                <c:pt idx="280">
                  <c:v>0.60318287037037044</c:v>
                </c:pt>
                <c:pt idx="281">
                  <c:v>0.60319444444444448</c:v>
                </c:pt>
                <c:pt idx="282">
                  <c:v>0.60320601851851852</c:v>
                </c:pt>
                <c:pt idx="283">
                  <c:v>0.60321759259259256</c:v>
                </c:pt>
                <c:pt idx="284">
                  <c:v>0.60322916666666659</c:v>
                </c:pt>
                <c:pt idx="285">
                  <c:v>0.60324074074074074</c:v>
                </c:pt>
                <c:pt idx="286">
                  <c:v>0.60325231481481478</c:v>
                </c:pt>
                <c:pt idx="287">
                  <c:v>0.60326388888888893</c:v>
                </c:pt>
                <c:pt idx="288">
                  <c:v>0.60327546296296297</c:v>
                </c:pt>
                <c:pt idx="289">
                  <c:v>0.60328703703703701</c:v>
                </c:pt>
                <c:pt idx="290">
                  <c:v>0.60329861111111105</c:v>
                </c:pt>
                <c:pt idx="291">
                  <c:v>0.6033101851851852</c:v>
                </c:pt>
                <c:pt idx="292">
                  <c:v>0.60332175925925924</c:v>
                </c:pt>
                <c:pt idx="293">
                  <c:v>0.60333333333333339</c:v>
                </c:pt>
                <c:pt idx="294">
                  <c:v>0.60334490740740743</c:v>
                </c:pt>
                <c:pt idx="295">
                  <c:v>0.60335648148148147</c:v>
                </c:pt>
                <c:pt idx="296">
                  <c:v>0.6033680555555555</c:v>
                </c:pt>
                <c:pt idx="297">
                  <c:v>0.60337962962962965</c:v>
                </c:pt>
                <c:pt idx="298">
                  <c:v>0.60339120370370369</c:v>
                </c:pt>
                <c:pt idx="299">
                  <c:v>0.60340277777777784</c:v>
                </c:pt>
                <c:pt idx="300">
                  <c:v>0.60341435185185188</c:v>
                </c:pt>
                <c:pt idx="301">
                  <c:v>0.60342592592592592</c:v>
                </c:pt>
                <c:pt idx="302">
                  <c:v>0.60343749999999996</c:v>
                </c:pt>
                <c:pt idx="303">
                  <c:v>0.603449074074074</c:v>
                </c:pt>
                <c:pt idx="304">
                  <c:v>0.60346064814814815</c:v>
                </c:pt>
                <c:pt idx="305">
                  <c:v>0.60347222222222219</c:v>
                </c:pt>
                <c:pt idx="306">
                  <c:v>0.60348379629629634</c:v>
                </c:pt>
                <c:pt idx="307">
                  <c:v>0.60349537037037038</c:v>
                </c:pt>
                <c:pt idx="308">
                  <c:v>0.60350694444444442</c:v>
                </c:pt>
                <c:pt idx="309">
                  <c:v>0.60351851851851845</c:v>
                </c:pt>
                <c:pt idx="310">
                  <c:v>0.6035300925925926</c:v>
                </c:pt>
                <c:pt idx="311">
                  <c:v>0.60354166666666664</c:v>
                </c:pt>
                <c:pt idx="312">
                  <c:v>0.60355324074074079</c:v>
                </c:pt>
                <c:pt idx="313">
                  <c:v>0.60356481481481483</c:v>
                </c:pt>
                <c:pt idx="314">
                  <c:v>0.60357638888888887</c:v>
                </c:pt>
                <c:pt idx="315">
                  <c:v>0.60358796296296291</c:v>
                </c:pt>
                <c:pt idx="316">
                  <c:v>0.60359953703703706</c:v>
                </c:pt>
                <c:pt idx="317">
                  <c:v>0.6036111111111111</c:v>
                </c:pt>
                <c:pt idx="318">
                  <c:v>0.60362268518518525</c:v>
                </c:pt>
                <c:pt idx="319">
                  <c:v>0.60363425925925929</c:v>
                </c:pt>
                <c:pt idx="320">
                  <c:v>0.60364583333333333</c:v>
                </c:pt>
                <c:pt idx="321">
                  <c:v>0.60365740740740736</c:v>
                </c:pt>
                <c:pt idx="322">
                  <c:v>0.60366898148148151</c:v>
                </c:pt>
                <c:pt idx="323">
                  <c:v>0.60368055555555555</c:v>
                </c:pt>
                <c:pt idx="324">
                  <c:v>0.6036921296296297</c:v>
                </c:pt>
                <c:pt idx="325">
                  <c:v>0.60370370370370374</c:v>
                </c:pt>
                <c:pt idx="326">
                  <c:v>0.60371527777777778</c:v>
                </c:pt>
                <c:pt idx="327">
                  <c:v>0.60372685185185182</c:v>
                </c:pt>
                <c:pt idx="328">
                  <c:v>0.60373842592592586</c:v>
                </c:pt>
                <c:pt idx="329">
                  <c:v>0.60375000000000001</c:v>
                </c:pt>
                <c:pt idx="330">
                  <c:v>0.60376157407407405</c:v>
                </c:pt>
                <c:pt idx="331">
                  <c:v>0.6037731481481482</c:v>
                </c:pt>
                <c:pt idx="332">
                  <c:v>0.60378472222222224</c:v>
                </c:pt>
                <c:pt idx="333">
                  <c:v>0.60379629629629628</c:v>
                </c:pt>
                <c:pt idx="334">
                  <c:v>0.60380787037037031</c:v>
                </c:pt>
                <c:pt idx="335">
                  <c:v>0.60381944444444446</c:v>
                </c:pt>
                <c:pt idx="336">
                  <c:v>0.6038310185185185</c:v>
                </c:pt>
                <c:pt idx="337">
                  <c:v>0.60384259259259265</c:v>
                </c:pt>
                <c:pt idx="338">
                  <c:v>0.60385416666666669</c:v>
                </c:pt>
                <c:pt idx="339">
                  <c:v>0.60386574074074073</c:v>
                </c:pt>
                <c:pt idx="340">
                  <c:v>0.60387731481481477</c:v>
                </c:pt>
                <c:pt idx="341">
                  <c:v>0.60388888888888892</c:v>
                </c:pt>
                <c:pt idx="342">
                  <c:v>0.60390046296296296</c:v>
                </c:pt>
                <c:pt idx="343">
                  <c:v>0.60391203703703711</c:v>
                </c:pt>
                <c:pt idx="344">
                  <c:v>0.60392361111111115</c:v>
                </c:pt>
                <c:pt idx="345">
                  <c:v>0.60393518518518519</c:v>
                </c:pt>
                <c:pt idx="346">
                  <c:v>0.60394675925925922</c:v>
                </c:pt>
                <c:pt idx="347">
                  <c:v>0.60395833333333326</c:v>
                </c:pt>
                <c:pt idx="348">
                  <c:v>0.60396990740740741</c:v>
                </c:pt>
                <c:pt idx="349">
                  <c:v>0.60398148148148145</c:v>
                </c:pt>
                <c:pt idx="350">
                  <c:v>0.6039930555555556</c:v>
                </c:pt>
                <c:pt idx="351">
                  <c:v>0.60400462962962964</c:v>
                </c:pt>
                <c:pt idx="352">
                  <c:v>0.60401620370370368</c:v>
                </c:pt>
                <c:pt idx="353">
                  <c:v>0.60402777777777772</c:v>
                </c:pt>
                <c:pt idx="354">
                  <c:v>0.60403935185185187</c:v>
                </c:pt>
                <c:pt idx="355">
                  <c:v>0.60405092592592591</c:v>
                </c:pt>
                <c:pt idx="356">
                  <c:v>0.60406250000000006</c:v>
                </c:pt>
                <c:pt idx="357">
                  <c:v>0.6040740740740741</c:v>
                </c:pt>
                <c:pt idx="358">
                  <c:v>0.60408564814814814</c:v>
                </c:pt>
                <c:pt idx="359">
                  <c:v>0.60409722222222217</c:v>
                </c:pt>
                <c:pt idx="360">
                  <c:v>0.60410879629629632</c:v>
                </c:pt>
                <c:pt idx="361">
                  <c:v>0.60412037037037036</c:v>
                </c:pt>
                <c:pt idx="362">
                  <c:v>0.60413194444444451</c:v>
                </c:pt>
                <c:pt idx="363">
                  <c:v>0.60414351851851855</c:v>
                </c:pt>
                <c:pt idx="364">
                  <c:v>0.60415509259259259</c:v>
                </c:pt>
                <c:pt idx="365">
                  <c:v>0.60416666666666663</c:v>
                </c:pt>
                <c:pt idx="366">
                  <c:v>0.60417824074074067</c:v>
                </c:pt>
                <c:pt idx="367">
                  <c:v>0.60418981481481482</c:v>
                </c:pt>
                <c:pt idx="368">
                  <c:v>0.60420138888888886</c:v>
                </c:pt>
                <c:pt idx="369">
                  <c:v>0.60421296296296301</c:v>
                </c:pt>
                <c:pt idx="370">
                  <c:v>0.60422453703703705</c:v>
                </c:pt>
                <c:pt idx="371">
                  <c:v>0.60423611111111108</c:v>
                </c:pt>
                <c:pt idx="372">
                  <c:v>0.60425925925925927</c:v>
                </c:pt>
                <c:pt idx="373">
                  <c:v>0.60425925925925927</c:v>
                </c:pt>
                <c:pt idx="374">
                  <c:v>0.60427083333333331</c:v>
                </c:pt>
                <c:pt idx="375">
                  <c:v>0.60428240740740746</c:v>
                </c:pt>
                <c:pt idx="376">
                  <c:v>0.6042939814814815</c:v>
                </c:pt>
                <c:pt idx="377">
                  <c:v>0.60430555555555554</c:v>
                </c:pt>
                <c:pt idx="378">
                  <c:v>0.60431712962962958</c:v>
                </c:pt>
                <c:pt idx="379">
                  <c:v>0.60432870370370373</c:v>
                </c:pt>
                <c:pt idx="380">
                  <c:v>0.60434027777777777</c:v>
                </c:pt>
                <c:pt idx="381">
                  <c:v>0.60435185185185192</c:v>
                </c:pt>
                <c:pt idx="382">
                  <c:v>0.60436342592592596</c:v>
                </c:pt>
                <c:pt idx="383">
                  <c:v>0.604375</c:v>
                </c:pt>
                <c:pt idx="384">
                  <c:v>0.60438657407407403</c:v>
                </c:pt>
                <c:pt idx="385">
                  <c:v>0.60440972222222222</c:v>
                </c:pt>
                <c:pt idx="386">
                  <c:v>0.60440972222222222</c:v>
                </c:pt>
                <c:pt idx="387">
                  <c:v>0.60442129629629626</c:v>
                </c:pt>
                <c:pt idx="388">
                  <c:v>0.60443287037037041</c:v>
                </c:pt>
                <c:pt idx="389">
                  <c:v>0.60444444444444445</c:v>
                </c:pt>
                <c:pt idx="390">
                  <c:v>0.60445601851851849</c:v>
                </c:pt>
                <c:pt idx="391">
                  <c:v>0.60447916666666668</c:v>
                </c:pt>
                <c:pt idx="392">
                  <c:v>0.60449074074074072</c:v>
                </c:pt>
                <c:pt idx="393">
                  <c:v>0.60449074074074072</c:v>
                </c:pt>
                <c:pt idx="394">
                  <c:v>0.60451388888888891</c:v>
                </c:pt>
                <c:pt idx="395">
                  <c:v>0.60452546296296295</c:v>
                </c:pt>
                <c:pt idx="396">
                  <c:v>0.60453703703703698</c:v>
                </c:pt>
                <c:pt idx="397">
                  <c:v>0.60454861111111113</c:v>
                </c:pt>
                <c:pt idx="398">
                  <c:v>0.60456018518518517</c:v>
                </c:pt>
                <c:pt idx="399">
                  <c:v>0.60457175925925932</c:v>
                </c:pt>
                <c:pt idx="400">
                  <c:v>0.60458333333333336</c:v>
                </c:pt>
                <c:pt idx="401">
                  <c:v>0.6045949074074074</c:v>
                </c:pt>
                <c:pt idx="402">
                  <c:v>0.60460648148148144</c:v>
                </c:pt>
                <c:pt idx="403">
                  <c:v>0.60461805555555559</c:v>
                </c:pt>
                <c:pt idx="404">
                  <c:v>0.60462962962962963</c:v>
                </c:pt>
                <c:pt idx="405">
                  <c:v>0.60464120370370367</c:v>
                </c:pt>
                <c:pt idx="406">
                  <c:v>0.60465277777777782</c:v>
                </c:pt>
                <c:pt idx="407">
                  <c:v>0.60466435185185186</c:v>
                </c:pt>
                <c:pt idx="408">
                  <c:v>0.60467592592592589</c:v>
                </c:pt>
                <c:pt idx="409">
                  <c:v>0.60468749999999993</c:v>
                </c:pt>
                <c:pt idx="410">
                  <c:v>0.60469907407407408</c:v>
                </c:pt>
                <c:pt idx="411">
                  <c:v>0.60471064814814812</c:v>
                </c:pt>
                <c:pt idx="412">
                  <c:v>0.60472222222222227</c:v>
                </c:pt>
                <c:pt idx="413">
                  <c:v>0.60473379629629631</c:v>
                </c:pt>
                <c:pt idx="414">
                  <c:v>0.60474537037037035</c:v>
                </c:pt>
                <c:pt idx="415">
                  <c:v>0.60475694444444439</c:v>
                </c:pt>
                <c:pt idx="416">
                  <c:v>0.60476851851851854</c:v>
                </c:pt>
                <c:pt idx="417">
                  <c:v>0.60478009259259258</c:v>
                </c:pt>
                <c:pt idx="418">
                  <c:v>0.60479166666666673</c:v>
                </c:pt>
                <c:pt idx="419">
                  <c:v>0.60480324074074077</c:v>
                </c:pt>
                <c:pt idx="420">
                  <c:v>0.60481481481481481</c:v>
                </c:pt>
                <c:pt idx="421">
                  <c:v>0.60482638888888884</c:v>
                </c:pt>
                <c:pt idx="422">
                  <c:v>0.60483796296296299</c:v>
                </c:pt>
                <c:pt idx="423">
                  <c:v>0.60484953703703703</c:v>
                </c:pt>
                <c:pt idx="424">
                  <c:v>0.60486111111111118</c:v>
                </c:pt>
                <c:pt idx="425">
                  <c:v>0.60487268518518522</c:v>
                </c:pt>
                <c:pt idx="426">
                  <c:v>0.60488425925925926</c:v>
                </c:pt>
                <c:pt idx="427">
                  <c:v>0.6048958333333333</c:v>
                </c:pt>
                <c:pt idx="428">
                  <c:v>0.60490740740740734</c:v>
                </c:pt>
                <c:pt idx="429">
                  <c:v>0.60491898148148149</c:v>
                </c:pt>
                <c:pt idx="430">
                  <c:v>0.60493055555555553</c:v>
                </c:pt>
                <c:pt idx="431">
                  <c:v>0.60494212962962968</c:v>
                </c:pt>
                <c:pt idx="432">
                  <c:v>0.60495370370370372</c:v>
                </c:pt>
                <c:pt idx="433">
                  <c:v>0.60496527777777775</c:v>
                </c:pt>
                <c:pt idx="434">
                  <c:v>0.60497685185185179</c:v>
                </c:pt>
                <c:pt idx="435">
                  <c:v>0.60498842592592594</c:v>
                </c:pt>
                <c:pt idx="436">
                  <c:v>0.60499999999999998</c:v>
                </c:pt>
                <c:pt idx="437">
                  <c:v>0.60501157407407413</c:v>
                </c:pt>
                <c:pt idx="438">
                  <c:v>0.60502314814814817</c:v>
                </c:pt>
                <c:pt idx="439">
                  <c:v>0.60503472222222221</c:v>
                </c:pt>
                <c:pt idx="440">
                  <c:v>0.60504629629629625</c:v>
                </c:pt>
                <c:pt idx="441">
                  <c:v>0.6050578703703704</c:v>
                </c:pt>
                <c:pt idx="442">
                  <c:v>0.60506944444444444</c:v>
                </c:pt>
                <c:pt idx="443">
                  <c:v>0.60508101851851859</c:v>
                </c:pt>
                <c:pt idx="444">
                  <c:v>0.60509259259259263</c:v>
                </c:pt>
                <c:pt idx="445">
                  <c:v>0.60510416666666667</c:v>
                </c:pt>
                <c:pt idx="446">
                  <c:v>0.6051157407407407</c:v>
                </c:pt>
                <c:pt idx="447">
                  <c:v>0.60512731481481474</c:v>
                </c:pt>
                <c:pt idx="448">
                  <c:v>0.60513888888888889</c:v>
                </c:pt>
                <c:pt idx="449">
                  <c:v>0.60515046296296293</c:v>
                </c:pt>
                <c:pt idx="450">
                  <c:v>0.60516203703703708</c:v>
                </c:pt>
                <c:pt idx="451">
                  <c:v>0.60517361111111112</c:v>
                </c:pt>
                <c:pt idx="452">
                  <c:v>0.60518518518518516</c:v>
                </c:pt>
                <c:pt idx="453">
                  <c:v>0.6051967592592592</c:v>
                </c:pt>
                <c:pt idx="454">
                  <c:v>0.60520833333333335</c:v>
                </c:pt>
                <c:pt idx="455">
                  <c:v>0.60521990740740739</c:v>
                </c:pt>
                <c:pt idx="456">
                  <c:v>0.60523148148148154</c:v>
                </c:pt>
                <c:pt idx="457">
                  <c:v>0.60524305555555558</c:v>
                </c:pt>
                <c:pt idx="458">
                  <c:v>0.60525462962962961</c:v>
                </c:pt>
                <c:pt idx="459">
                  <c:v>0.60526620370370365</c:v>
                </c:pt>
                <c:pt idx="460">
                  <c:v>0.6052777777777778</c:v>
                </c:pt>
                <c:pt idx="461">
                  <c:v>0.60528935185185184</c:v>
                </c:pt>
                <c:pt idx="462">
                  <c:v>0.60530092592592599</c:v>
                </c:pt>
                <c:pt idx="463">
                  <c:v>0.60531250000000003</c:v>
                </c:pt>
                <c:pt idx="464">
                  <c:v>0.60532407407407407</c:v>
                </c:pt>
                <c:pt idx="465">
                  <c:v>0.60533564814814811</c:v>
                </c:pt>
                <c:pt idx="466">
                  <c:v>0.60534722222222215</c:v>
                </c:pt>
                <c:pt idx="467">
                  <c:v>0.6053587962962963</c:v>
                </c:pt>
                <c:pt idx="468">
                  <c:v>0.60537037037037034</c:v>
                </c:pt>
                <c:pt idx="469">
                  <c:v>0.60538194444444449</c:v>
                </c:pt>
                <c:pt idx="470">
                  <c:v>0.60539351851851853</c:v>
                </c:pt>
                <c:pt idx="471">
                  <c:v>0.60540509259259256</c:v>
                </c:pt>
                <c:pt idx="472">
                  <c:v>0.6054166666666666</c:v>
                </c:pt>
                <c:pt idx="473">
                  <c:v>0.60542824074074075</c:v>
                </c:pt>
                <c:pt idx="474">
                  <c:v>0.60543981481481479</c:v>
                </c:pt>
                <c:pt idx="475">
                  <c:v>0.60545138888888894</c:v>
                </c:pt>
                <c:pt idx="476">
                  <c:v>0.60546296296296298</c:v>
                </c:pt>
                <c:pt idx="477">
                  <c:v>0.60547453703703702</c:v>
                </c:pt>
                <c:pt idx="478">
                  <c:v>0.60548611111111106</c:v>
                </c:pt>
                <c:pt idx="479">
                  <c:v>0.60549768518518521</c:v>
                </c:pt>
                <c:pt idx="480">
                  <c:v>0.60550925925925925</c:v>
                </c:pt>
                <c:pt idx="481">
                  <c:v>0.6055208333333334</c:v>
                </c:pt>
                <c:pt idx="482">
                  <c:v>0.60553240740740744</c:v>
                </c:pt>
                <c:pt idx="483">
                  <c:v>0.60554398148148147</c:v>
                </c:pt>
                <c:pt idx="484">
                  <c:v>0.60555555555555551</c:v>
                </c:pt>
                <c:pt idx="485">
                  <c:v>0.60556712962962966</c:v>
                </c:pt>
                <c:pt idx="486">
                  <c:v>0.6055787037037037</c:v>
                </c:pt>
                <c:pt idx="487">
                  <c:v>0.60559027777777774</c:v>
                </c:pt>
                <c:pt idx="488">
                  <c:v>0.60560185185185189</c:v>
                </c:pt>
                <c:pt idx="489">
                  <c:v>0.60561342592592593</c:v>
                </c:pt>
                <c:pt idx="490">
                  <c:v>0.60562499999999997</c:v>
                </c:pt>
                <c:pt idx="491">
                  <c:v>0.60563657407407401</c:v>
                </c:pt>
                <c:pt idx="492">
                  <c:v>0.60564814814814816</c:v>
                </c:pt>
                <c:pt idx="493">
                  <c:v>0.6056597222222222</c:v>
                </c:pt>
                <c:pt idx="494">
                  <c:v>0.60567129629629635</c:v>
                </c:pt>
                <c:pt idx="495">
                  <c:v>0.60568287037037039</c:v>
                </c:pt>
                <c:pt idx="496">
                  <c:v>0.60569444444444442</c:v>
                </c:pt>
                <c:pt idx="497">
                  <c:v>0.60570601851851846</c:v>
                </c:pt>
                <c:pt idx="498">
                  <c:v>0.60571759259259261</c:v>
                </c:pt>
                <c:pt idx="499">
                  <c:v>0.60572916666666665</c:v>
                </c:pt>
                <c:pt idx="500">
                  <c:v>0.6057407407407408</c:v>
                </c:pt>
                <c:pt idx="501">
                  <c:v>0.60575231481481484</c:v>
                </c:pt>
                <c:pt idx="502">
                  <c:v>0.60576388888888888</c:v>
                </c:pt>
                <c:pt idx="503">
                  <c:v>0.60577546296296292</c:v>
                </c:pt>
                <c:pt idx="504">
                  <c:v>0.60578703703703707</c:v>
                </c:pt>
                <c:pt idx="505">
                  <c:v>0.60579861111111111</c:v>
                </c:pt>
                <c:pt idx="506">
                  <c:v>0.60581018518518526</c:v>
                </c:pt>
                <c:pt idx="507">
                  <c:v>0.6058217592592593</c:v>
                </c:pt>
                <c:pt idx="508">
                  <c:v>0.60583333333333333</c:v>
                </c:pt>
                <c:pt idx="509">
                  <c:v>0.60584490740740737</c:v>
                </c:pt>
                <c:pt idx="510">
                  <c:v>0.60585648148148141</c:v>
                </c:pt>
                <c:pt idx="511">
                  <c:v>0.60586805555555556</c:v>
                </c:pt>
                <c:pt idx="512">
                  <c:v>0.6058796296296296</c:v>
                </c:pt>
                <c:pt idx="513">
                  <c:v>0.60589120370370375</c:v>
                </c:pt>
                <c:pt idx="514">
                  <c:v>0.60590277777777779</c:v>
                </c:pt>
                <c:pt idx="515">
                  <c:v>0.60591435185185183</c:v>
                </c:pt>
                <c:pt idx="516">
                  <c:v>0.60592592592592587</c:v>
                </c:pt>
                <c:pt idx="517">
                  <c:v>0.60593750000000002</c:v>
                </c:pt>
                <c:pt idx="518">
                  <c:v>0.60594907407407406</c:v>
                </c:pt>
                <c:pt idx="519">
                  <c:v>0.60596064814814821</c:v>
                </c:pt>
                <c:pt idx="520">
                  <c:v>0.60597222222222225</c:v>
                </c:pt>
                <c:pt idx="521">
                  <c:v>0.60598379629629628</c:v>
                </c:pt>
                <c:pt idx="522">
                  <c:v>0.60599537037037032</c:v>
                </c:pt>
                <c:pt idx="523">
                  <c:v>0.60600694444444447</c:v>
                </c:pt>
                <c:pt idx="524">
                  <c:v>0.60601851851851851</c:v>
                </c:pt>
                <c:pt idx="525">
                  <c:v>0.60603009259259266</c:v>
                </c:pt>
                <c:pt idx="526">
                  <c:v>0.6060416666666667</c:v>
                </c:pt>
                <c:pt idx="527">
                  <c:v>0.60605324074074074</c:v>
                </c:pt>
                <c:pt idx="528">
                  <c:v>0.60606481481481478</c:v>
                </c:pt>
                <c:pt idx="529">
                  <c:v>0.60607638888888882</c:v>
                </c:pt>
                <c:pt idx="530">
                  <c:v>0.60608796296296297</c:v>
                </c:pt>
                <c:pt idx="531">
                  <c:v>0.60609953703703701</c:v>
                </c:pt>
                <c:pt idx="532">
                  <c:v>0.60611111111111116</c:v>
                </c:pt>
                <c:pt idx="533">
                  <c:v>0.60612268518518519</c:v>
                </c:pt>
                <c:pt idx="534">
                  <c:v>0.60613425925925923</c:v>
                </c:pt>
                <c:pt idx="535">
                  <c:v>0.60614583333333327</c:v>
                </c:pt>
                <c:pt idx="536">
                  <c:v>0.60615740740740742</c:v>
                </c:pt>
                <c:pt idx="537">
                  <c:v>0.60616898148148146</c:v>
                </c:pt>
                <c:pt idx="538">
                  <c:v>0.60618055555555561</c:v>
                </c:pt>
                <c:pt idx="539">
                  <c:v>0.60619212962962965</c:v>
                </c:pt>
                <c:pt idx="540">
                  <c:v>0.60620370370370369</c:v>
                </c:pt>
                <c:pt idx="541">
                  <c:v>0.60621527777777773</c:v>
                </c:pt>
                <c:pt idx="542">
                  <c:v>0.60622685185185188</c:v>
                </c:pt>
                <c:pt idx="543">
                  <c:v>0.60623842592592592</c:v>
                </c:pt>
                <c:pt idx="544">
                  <c:v>0.60625000000000007</c:v>
                </c:pt>
                <c:pt idx="545">
                  <c:v>0.60626157407407411</c:v>
                </c:pt>
                <c:pt idx="546">
                  <c:v>0.60627314814814814</c:v>
                </c:pt>
                <c:pt idx="547">
                  <c:v>0.60628472222222218</c:v>
                </c:pt>
                <c:pt idx="548">
                  <c:v>0.60630787037037037</c:v>
                </c:pt>
                <c:pt idx="549">
                  <c:v>0.60630787037037037</c:v>
                </c:pt>
                <c:pt idx="550">
                  <c:v>0.60631944444444441</c:v>
                </c:pt>
                <c:pt idx="551">
                  <c:v>0.60633101851851856</c:v>
                </c:pt>
                <c:pt idx="552">
                  <c:v>0.6063425925925926</c:v>
                </c:pt>
                <c:pt idx="553">
                  <c:v>0.60635416666666664</c:v>
                </c:pt>
                <c:pt idx="554">
                  <c:v>0.60636574074074068</c:v>
                </c:pt>
                <c:pt idx="555">
                  <c:v>0.60637731481481483</c:v>
                </c:pt>
                <c:pt idx="556">
                  <c:v>0.60638888888888887</c:v>
                </c:pt>
                <c:pt idx="557">
                  <c:v>0.60640046296296302</c:v>
                </c:pt>
                <c:pt idx="558">
                  <c:v>0.60641203703703705</c:v>
                </c:pt>
                <c:pt idx="559">
                  <c:v>0.60642361111111109</c:v>
                </c:pt>
                <c:pt idx="560">
                  <c:v>0.60643518518518513</c:v>
                </c:pt>
                <c:pt idx="561">
                  <c:v>0.60645833333333332</c:v>
                </c:pt>
                <c:pt idx="562">
                  <c:v>0.60645833333333332</c:v>
                </c:pt>
                <c:pt idx="563">
                  <c:v>0.60646990740740747</c:v>
                </c:pt>
                <c:pt idx="564">
                  <c:v>0.60649305555555555</c:v>
                </c:pt>
                <c:pt idx="565">
                  <c:v>0.60650462962962959</c:v>
                </c:pt>
                <c:pt idx="566">
                  <c:v>0.60651620370370374</c:v>
                </c:pt>
                <c:pt idx="567">
                  <c:v>0.60652777777777778</c:v>
                </c:pt>
                <c:pt idx="568">
                  <c:v>0.60653935185185182</c:v>
                </c:pt>
                <c:pt idx="569">
                  <c:v>0.60655092592592597</c:v>
                </c:pt>
                <c:pt idx="570">
                  <c:v>0.6065625</c:v>
                </c:pt>
                <c:pt idx="571">
                  <c:v>0.60657407407407404</c:v>
                </c:pt>
                <c:pt idx="572">
                  <c:v>0.60658564814814808</c:v>
                </c:pt>
                <c:pt idx="573">
                  <c:v>0.60659722222222223</c:v>
                </c:pt>
                <c:pt idx="574">
                  <c:v>0.60660879629629627</c:v>
                </c:pt>
                <c:pt idx="575">
                  <c:v>0.60662037037037042</c:v>
                </c:pt>
                <c:pt idx="576">
                  <c:v>0.60663194444444446</c:v>
                </c:pt>
                <c:pt idx="577">
                  <c:v>0.6066435185185185</c:v>
                </c:pt>
                <c:pt idx="578">
                  <c:v>0.60665509259259254</c:v>
                </c:pt>
                <c:pt idx="579">
                  <c:v>0.60666666666666669</c:v>
                </c:pt>
                <c:pt idx="580">
                  <c:v>0.60667824074074073</c:v>
                </c:pt>
                <c:pt idx="581">
                  <c:v>0.60668981481481488</c:v>
                </c:pt>
                <c:pt idx="582">
                  <c:v>0.60670138888888892</c:v>
                </c:pt>
                <c:pt idx="583">
                  <c:v>0.60671296296296295</c:v>
                </c:pt>
                <c:pt idx="584">
                  <c:v>0.60672453703703699</c:v>
                </c:pt>
                <c:pt idx="585">
                  <c:v>0.60673611111111114</c:v>
                </c:pt>
                <c:pt idx="586">
                  <c:v>0.60674768518518518</c:v>
                </c:pt>
                <c:pt idx="587">
                  <c:v>0.60675925925925933</c:v>
                </c:pt>
                <c:pt idx="588">
                  <c:v>0.60677083333333337</c:v>
                </c:pt>
                <c:pt idx="589">
                  <c:v>0.60678240740740741</c:v>
                </c:pt>
                <c:pt idx="590">
                  <c:v>0.60679398148148145</c:v>
                </c:pt>
                <c:pt idx="591">
                  <c:v>0.60680555555555549</c:v>
                </c:pt>
                <c:pt idx="592">
                  <c:v>0.60681712962962964</c:v>
                </c:pt>
                <c:pt idx="593">
                  <c:v>0.60682870370370368</c:v>
                </c:pt>
                <c:pt idx="594">
                  <c:v>0.60684027777777783</c:v>
                </c:pt>
                <c:pt idx="595">
                  <c:v>0.60685185185185186</c:v>
                </c:pt>
                <c:pt idx="596">
                  <c:v>0.6068634259259259</c:v>
                </c:pt>
                <c:pt idx="597">
                  <c:v>0.60687499999999994</c:v>
                </c:pt>
                <c:pt idx="598">
                  <c:v>0.60688657407407409</c:v>
                </c:pt>
                <c:pt idx="599">
                  <c:v>0.60689814814814813</c:v>
                </c:pt>
                <c:pt idx="600">
                  <c:v>0.60690972222222228</c:v>
                </c:pt>
                <c:pt idx="601">
                  <c:v>0.60692129629629632</c:v>
                </c:pt>
                <c:pt idx="602">
                  <c:v>0.60693287037037036</c:v>
                </c:pt>
                <c:pt idx="603">
                  <c:v>0.6069444444444444</c:v>
                </c:pt>
                <c:pt idx="604">
                  <c:v>0.60695601851851855</c:v>
                </c:pt>
                <c:pt idx="605">
                  <c:v>0.60696759259259259</c:v>
                </c:pt>
                <c:pt idx="606">
                  <c:v>0.60697916666666674</c:v>
                </c:pt>
                <c:pt idx="607">
                  <c:v>0.60699074074074078</c:v>
                </c:pt>
                <c:pt idx="608">
                  <c:v>0.60700231481481481</c:v>
                </c:pt>
                <c:pt idx="609">
                  <c:v>0.60701388888888885</c:v>
                </c:pt>
                <c:pt idx="610">
                  <c:v>0.60702546296296289</c:v>
                </c:pt>
                <c:pt idx="611">
                  <c:v>0.60703703703703704</c:v>
                </c:pt>
                <c:pt idx="612">
                  <c:v>0.60704861111111108</c:v>
                </c:pt>
                <c:pt idx="613">
                  <c:v>0.60706018518518523</c:v>
                </c:pt>
                <c:pt idx="614">
                  <c:v>0.60707175925925927</c:v>
                </c:pt>
                <c:pt idx="615">
                  <c:v>0.60708333333333331</c:v>
                </c:pt>
                <c:pt idx="616">
                  <c:v>0.60709490740740735</c:v>
                </c:pt>
                <c:pt idx="617">
                  <c:v>0.6071064814814815</c:v>
                </c:pt>
                <c:pt idx="618">
                  <c:v>0.60711805555555554</c:v>
                </c:pt>
                <c:pt idx="619">
                  <c:v>0.60712962962962969</c:v>
                </c:pt>
                <c:pt idx="620">
                  <c:v>0.60714120370370372</c:v>
                </c:pt>
                <c:pt idx="621">
                  <c:v>0.60715277777777776</c:v>
                </c:pt>
                <c:pt idx="622">
                  <c:v>0.6071643518518518</c:v>
                </c:pt>
                <c:pt idx="623">
                  <c:v>0.60717592592592595</c:v>
                </c:pt>
                <c:pt idx="624">
                  <c:v>0.60718749999999999</c:v>
                </c:pt>
                <c:pt idx="625">
                  <c:v>0.60719907407407414</c:v>
                </c:pt>
                <c:pt idx="626">
                  <c:v>0.60721064814814818</c:v>
                </c:pt>
                <c:pt idx="627">
                  <c:v>0.60722222222222222</c:v>
                </c:pt>
                <c:pt idx="628">
                  <c:v>0.60723379629629626</c:v>
                </c:pt>
                <c:pt idx="629">
                  <c:v>0.6072453703703703</c:v>
                </c:pt>
                <c:pt idx="630">
                  <c:v>0.60725694444444445</c:v>
                </c:pt>
                <c:pt idx="631">
                  <c:v>0.60726851851851849</c:v>
                </c:pt>
                <c:pt idx="632">
                  <c:v>0.60728009259259264</c:v>
                </c:pt>
                <c:pt idx="633">
                  <c:v>0.60729166666666667</c:v>
                </c:pt>
                <c:pt idx="634">
                  <c:v>0.60730324074074071</c:v>
                </c:pt>
                <c:pt idx="635">
                  <c:v>0.60731481481481475</c:v>
                </c:pt>
                <c:pt idx="636">
                  <c:v>0.6073263888888889</c:v>
                </c:pt>
                <c:pt idx="637">
                  <c:v>0.60733796296296294</c:v>
                </c:pt>
                <c:pt idx="638">
                  <c:v>0.60734953703703709</c:v>
                </c:pt>
                <c:pt idx="639">
                  <c:v>0.60736111111111113</c:v>
                </c:pt>
                <c:pt idx="640">
                  <c:v>0.60737268518518517</c:v>
                </c:pt>
                <c:pt idx="641">
                  <c:v>0.60738425925925921</c:v>
                </c:pt>
                <c:pt idx="642">
                  <c:v>0.60739583333333336</c:v>
                </c:pt>
                <c:pt idx="643">
                  <c:v>0.6074074074074074</c:v>
                </c:pt>
                <c:pt idx="644">
                  <c:v>0.60741898148148155</c:v>
                </c:pt>
                <c:pt idx="645">
                  <c:v>0.60743055555555558</c:v>
                </c:pt>
                <c:pt idx="646">
                  <c:v>0.60744212962962962</c:v>
                </c:pt>
                <c:pt idx="647">
                  <c:v>0.60745370370370366</c:v>
                </c:pt>
                <c:pt idx="648">
                  <c:v>0.60746527777777781</c:v>
                </c:pt>
                <c:pt idx="649">
                  <c:v>0.60747685185185185</c:v>
                </c:pt>
                <c:pt idx="650">
                  <c:v>0.60748842592592589</c:v>
                </c:pt>
                <c:pt idx="651">
                  <c:v>0.60750000000000004</c:v>
                </c:pt>
                <c:pt idx="652">
                  <c:v>0.60751157407407408</c:v>
                </c:pt>
                <c:pt idx="653">
                  <c:v>0.60752314814814812</c:v>
                </c:pt>
                <c:pt idx="654">
                  <c:v>0.60753472222222216</c:v>
                </c:pt>
                <c:pt idx="655">
                  <c:v>0.60754629629629631</c:v>
                </c:pt>
                <c:pt idx="656">
                  <c:v>0.60755787037037035</c:v>
                </c:pt>
                <c:pt idx="657">
                  <c:v>0.6075694444444445</c:v>
                </c:pt>
                <c:pt idx="658">
                  <c:v>0.60758101851851853</c:v>
                </c:pt>
                <c:pt idx="659">
                  <c:v>0.60759259259259257</c:v>
                </c:pt>
                <c:pt idx="660">
                  <c:v>0.60760416666666661</c:v>
                </c:pt>
                <c:pt idx="661">
                  <c:v>0.60761574074074076</c:v>
                </c:pt>
                <c:pt idx="662">
                  <c:v>0.6076273148148148</c:v>
                </c:pt>
                <c:pt idx="663">
                  <c:v>0.60763888888888895</c:v>
                </c:pt>
                <c:pt idx="664">
                  <c:v>0.60765046296296299</c:v>
                </c:pt>
                <c:pt idx="665">
                  <c:v>0.60766203703703703</c:v>
                </c:pt>
                <c:pt idx="666">
                  <c:v>0.60767361111111107</c:v>
                </c:pt>
                <c:pt idx="667">
                  <c:v>0.60768518518518522</c:v>
                </c:pt>
                <c:pt idx="668">
                  <c:v>0.60769675925925926</c:v>
                </c:pt>
                <c:pt idx="669">
                  <c:v>0.60770833333333341</c:v>
                </c:pt>
                <c:pt idx="670">
                  <c:v>0.60771990740740744</c:v>
                </c:pt>
                <c:pt idx="671">
                  <c:v>0.60773148148148148</c:v>
                </c:pt>
                <c:pt idx="672">
                  <c:v>0.60774305555555552</c:v>
                </c:pt>
                <c:pt idx="673">
                  <c:v>0.60775462962962956</c:v>
                </c:pt>
                <c:pt idx="674">
                  <c:v>0.60776620370370371</c:v>
                </c:pt>
                <c:pt idx="675">
                  <c:v>0.60777777777777775</c:v>
                </c:pt>
                <c:pt idx="676">
                  <c:v>0.6077893518518519</c:v>
                </c:pt>
                <c:pt idx="677">
                  <c:v>0.60780092592592594</c:v>
                </c:pt>
                <c:pt idx="678">
                  <c:v>0.60781249999999998</c:v>
                </c:pt>
                <c:pt idx="679">
                  <c:v>0.60782407407407402</c:v>
                </c:pt>
                <c:pt idx="680">
                  <c:v>0.60783564814814817</c:v>
                </c:pt>
                <c:pt idx="681">
                  <c:v>0.60784722222222221</c:v>
                </c:pt>
                <c:pt idx="682">
                  <c:v>0.60785879629629636</c:v>
                </c:pt>
                <c:pt idx="683">
                  <c:v>0.60787037037037039</c:v>
                </c:pt>
                <c:pt idx="684">
                  <c:v>0.60788194444444443</c:v>
                </c:pt>
                <c:pt idx="685">
                  <c:v>0.60789351851851847</c:v>
                </c:pt>
                <c:pt idx="686">
                  <c:v>0.60790509259259262</c:v>
                </c:pt>
                <c:pt idx="687">
                  <c:v>0.60791666666666666</c:v>
                </c:pt>
                <c:pt idx="688">
                  <c:v>0.60792824074074081</c:v>
                </c:pt>
                <c:pt idx="689">
                  <c:v>0.60793981481481485</c:v>
                </c:pt>
                <c:pt idx="690">
                  <c:v>0.60795138888888889</c:v>
                </c:pt>
                <c:pt idx="691">
                  <c:v>0.60796296296296293</c:v>
                </c:pt>
                <c:pt idx="692">
                  <c:v>0.60797453703703697</c:v>
                </c:pt>
                <c:pt idx="693">
                  <c:v>0.60798611111111112</c:v>
                </c:pt>
                <c:pt idx="694">
                  <c:v>0.60799768518518515</c:v>
                </c:pt>
                <c:pt idx="695">
                  <c:v>0.6080092592592593</c:v>
                </c:pt>
                <c:pt idx="696">
                  <c:v>0.60802083333333334</c:v>
                </c:pt>
                <c:pt idx="697">
                  <c:v>0.60803240740740738</c:v>
                </c:pt>
                <c:pt idx="698">
                  <c:v>0.60804398148148142</c:v>
                </c:pt>
                <c:pt idx="699">
                  <c:v>0.60805555555555557</c:v>
                </c:pt>
                <c:pt idx="700">
                  <c:v>0.60806712962962961</c:v>
                </c:pt>
                <c:pt idx="701">
                  <c:v>0.60807870370370376</c:v>
                </c:pt>
                <c:pt idx="702">
                  <c:v>0.6080902777777778</c:v>
                </c:pt>
                <c:pt idx="703">
                  <c:v>0.60810185185185184</c:v>
                </c:pt>
                <c:pt idx="704">
                  <c:v>0.60811342592592588</c:v>
                </c:pt>
                <c:pt idx="705">
                  <c:v>0.60812500000000003</c:v>
                </c:pt>
                <c:pt idx="706">
                  <c:v>0.60813657407407407</c:v>
                </c:pt>
                <c:pt idx="707">
                  <c:v>0.60814814814814822</c:v>
                </c:pt>
                <c:pt idx="708">
                  <c:v>0.60815972222222225</c:v>
                </c:pt>
                <c:pt idx="709">
                  <c:v>0.60817129629629629</c:v>
                </c:pt>
                <c:pt idx="710">
                  <c:v>0.60818287037037033</c:v>
                </c:pt>
                <c:pt idx="711">
                  <c:v>0.60819444444444437</c:v>
                </c:pt>
                <c:pt idx="712">
                  <c:v>0.60820601851851852</c:v>
                </c:pt>
                <c:pt idx="713">
                  <c:v>0.60821759259259256</c:v>
                </c:pt>
                <c:pt idx="714">
                  <c:v>0.60822916666666671</c:v>
                </c:pt>
                <c:pt idx="715">
                  <c:v>0.60824074074074075</c:v>
                </c:pt>
                <c:pt idx="716">
                  <c:v>0.60826388888888883</c:v>
                </c:pt>
                <c:pt idx="717">
                  <c:v>0.60826388888888883</c:v>
                </c:pt>
                <c:pt idx="718">
                  <c:v>0.60827546296296298</c:v>
                </c:pt>
                <c:pt idx="719">
                  <c:v>0.60828703703703701</c:v>
                </c:pt>
                <c:pt idx="720">
                  <c:v>0.60829861111111116</c:v>
                </c:pt>
                <c:pt idx="721">
                  <c:v>0.6083101851851852</c:v>
                </c:pt>
                <c:pt idx="722">
                  <c:v>0.60832175925925924</c:v>
                </c:pt>
                <c:pt idx="723">
                  <c:v>0.60833333333333328</c:v>
                </c:pt>
                <c:pt idx="724">
                  <c:v>0.60834490740740743</c:v>
                </c:pt>
                <c:pt idx="725">
                  <c:v>0.60835648148148147</c:v>
                </c:pt>
                <c:pt idx="726">
                  <c:v>0.60836805555555562</c:v>
                </c:pt>
                <c:pt idx="727">
                  <c:v>0.60837962962962966</c:v>
                </c:pt>
                <c:pt idx="728">
                  <c:v>0.6083912037037037</c:v>
                </c:pt>
                <c:pt idx="729">
                  <c:v>0.60840277777777774</c:v>
                </c:pt>
                <c:pt idx="730">
                  <c:v>0.60841435185185189</c:v>
                </c:pt>
                <c:pt idx="731">
                  <c:v>0.60843749999999996</c:v>
                </c:pt>
                <c:pt idx="732">
                  <c:v>0.60843749999999996</c:v>
                </c:pt>
                <c:pt idx="733">
                  <c:v>0.60844907407407411</c:v>
                </c:pt>
                <c:pt idx="734">
                  <c:v>0.60847222222222219</c:v>
                </c:pt>
                <c:pt idx="735">
                  <c:v>0.60848379629629623</c:v>
                </c:pt>
                <c:pt idx="736">
                  <c:v>0.60849537037037038</c:v>
                </c:pt>
                <c:pt idx="737">
                  <c:v>0.60850694444444442</c:v>
                </c:pt>
                <c:pt idx="738">
                  <c:v>0.60851851851851857</c:v>
                </c:pt>
                <c:pt idx="739">
                  <c:v>0.60853009259259261</c:v>
                </c:pt>
                <c:pt idx="740">
                  <c:v>0.60854166666666665</c:v>
                </c:pt>
                <c:pt idx="741">
                  <c:v>0.60855324074074069</c:v>
                </c:pt>
                <c:pt idx="742">
                  <c:v>0.60856481481481484</c:v>
                </c:pt>
                <c:pt idx="743">
                  <c:v>0.60857638888888888</c:v>
                </c:pt>
                <c:pt idx="744">
                  <c:v>0.60858796296296302</c:v>
                </c:pt>
                <c:pt idx="745">
                  <c:v>0.60859953703703706</c:v>
                </c:pt>
                <c:pt idx="746">
                  <c:v>0.6086111111111111</c:v>
                </c:pt>
                <c:pt idx="747">
                  <c:v>0.60862268518518514</c:v>
                </c:pt>
                <c:pt idx="748">
                  <c:v>0.60863425925925929</c:v>
                </c:pt>
                <c:pt idx="749">
                  <c:v>0.60864583333333333</c:v>
                </c:pt>
                <c:pt idx="750">
                  <c:v>0.60865740740740748</c:v>
                </c:pt>
                <c:pt idx="751">
                  <c:v>0.60866898148148152</c:v>
                </c:pt>
                <c:pt idx="752">
                  <c:v>0.60868055555555556</c:v>
                </c:pt>
                <c:pt idx="753">
                  <c:v>0.6086921296296296</c:v>
                </c:pt>
                <c:pt idx="754">
                  <c:v>0.60870370370370364</c:v>
                </c:pt>
                <c:pt idx="755">
                  <c:v>0.60871527777777779</c:v>
                </c:pt>
                <c:pt idx="756">
                  <c:v>0.60872685185185182</c:v>
                </c:pt>
                <c:pt idx="757">
                  <c:v>0.60873842592592597</c:v>
                </c:pt>
                <c:pt idx="758">
                  <c:v>0.60875000000000001</c:v>
                </c:pt>
                <c:pt idx="759">
                  <c:v>0.60876157407407405</c:v>
                </c:pt>
                <c:pt idx="760">
                  <c:v>0.60877314814814809</c:v>
                </c:pt>
                <c:pt idx="761">
                  <c:v>0.60878472222222224</c:v>
                </c:pt>
                <c:pt idx="762">
                  <c:v>0.60879629629629628</c:v>
                </c:pt>
                <c:pt idx="763">
                  <c:v>0.60880787037037043</c:v>
                </c:pt>
                <c:pt idx="764">
                  <c:v>0.60881944444444447</c:v>
                </c:pt>
                <c:pt idx="765">
                  <c:v>0.60883101851851851</c:v>
                </c:pt>
                <c:pt idx="766">
                  <c:v>0.60884259259259255</c:v>
                </c:pt>
                <c:pt idx="767">
                  <c:v>0.6088541666666667</c:v>
                </c:pt>
                <c:pt idx="768">
                  <c:v>0.60886574074074074</c:v>
                </c:pt>
                <c:pt idx="769">
                  <c:v>0.60887731481481489</c:v>
                </c:pt>
                <c:pt idx="770">
                  <c:v>0.60888888888888892</c:v>
                </c:pt>
                <c:pt idx="771">
                  <c:v>0.60890046296296296</c:v>
                </c:pt>
                <c:pt idx="772">
                  <c:v>0.608912037037037</c:v>
                </c:pt>
                <c:pt idx="773">
                  <c:v>0.60892361111111104</c:v>
                </c:pt>
                <c:pt idx="774">
                  <c:v>0.60893518518518519</c:v>
                </c:pt>
                <c:pt idx="775">
                  <c:v>0.60894675925925923</c:v>
                </c:pt>
                <c:pt idx="776">
                  <c:v>0.60895833333333338</c:v>
                </c:pt>
                <c:pt idx="777">
                  <c:v>0.60896990740740742</c:v>
                </c:pt>
                <c:pt idx="778">
                  <c:v>0.60898148148148146</c:v>
                </c:pt>
                <c:pt idx="779">
                  <c:v>0.6089930555555555</c:v>
                </c:pt>
                <c:pt idx="780">
                  <c:v>0.60900462962962965</c:v>
                </c:pt>
                <c:pt idx="781">
                  <c:v>0.60901620370370368</c:v>
                </c:pt>
                <c:pt idx="782">
                  <c:v>0.60902777777777783</c:v>
                </c:pt>
                <c:pt idx="783">
                  <c:v>0.60903935185185187</c:v>
                </c:pt>
                <c:pt idx="784">
                  <c:v>0.60905092592592591</c:v>
                </c:pt>
                <c:pt idx="785">
                  <c:v>0.60906249999999995</c:v>
                </c:pt>
                <c:pt idx="786">
                  <c:v>0.6090740740740741</c:v>
                </c:pt>
                <c:pt idx="787">
                  <c:v>0.60908564814814814</c:v>
                </c:pt>
                <c:pt idx="788">
                  <c:v>0.60909722222222229</c:v>
                </c:pt>
                <c:pt idx="789">
                  <c:v>0.60910879629629633</c:v>
                </c:pt>
                <c:pt idx="790">
                  <c:v>0.60912037037037037</c:v>
                </c:pt>
                <c:pt idx="791">
                  <c:v>0.60913194444444441</c:v>
                </c:pt>
                <c:pt idx="792">
                  <c:v>0.60914351851851845</c:v>
                </c:pt>
                <c:pt idx="793">
                  <c:v>0.6091550925925926</c:v>
                </c:pt>
                <c:pt idx="794">
                  <c:v>0.60916666666666663</c:v>
                </c:pt>
                <c:pt idx="795">
                  <c:v>0.60917824074074078</c:v>
                </c:pt>
                <c:pt idx="796">
                  <c:v>0.60918981481481482</c:v>
                </c:pt>
                <c:pt idx="797">
                  <c:v>0.60920138888888886</c:v>
                </c:pt>
                <c:pt idx="798">
                  <c:v>0.6092129629629629</c:v>
                </c:pt>
                <c:pt idx="799">
                  <c:v>0.60922453703703705</c:v>
                </c:pt>
                <c:pt idx="800">
                  <c:v>0.60923611111111109</c:v>
                </c:pt>
                <c:pt idx="801">
                  <c:v>0.60924768518518524</c:v>
                </c:pt>
                <c:pt idx="802">
                  <c:v>0.60925925925925928</c:v>
                </c:pt>
                <c:pt idx="803">
                  <c:v>0.60927083333333332</c:v>
                </c:pt>
                <c:pt idx="804">
                  <c:v>0.60928240740740736</c:v>
                </c:pt>
                <c:pt idx="805">
                  <c:v>0.60929398148148151</c:v>
                </c:pt>
                <c:pt idx="806">
                  <c:v>0.60930555555555554</c:v>
                </c:pt>
                <c:pt idx="807">
                  <c:v>0.60931712962962969</c:v>
                </c:pt>
                <c:pt idx="808">
                  <c:v>0.60932870370370373</c:v>
                </c:pt>
                <c:pt idx="809">
                  <c:v>0.60934027777777777</c:v>
                </c:pt>
                <c:pt idx="810">
                  <c:v>0.60935185185185181</c:v>
                </c:pt>
                <c:pt idx="811">
                  <c:v>0.60936342592592596</c:v>
                </c:pt>
                <c:pt idx="812">
                  <c:v>0.609375</c:v>
                </c:pt>
                <c:pt idx="813">
                  <c:v>0.60938657407407404</c:v>
                </c:pt>
                <c:pt idx="814">
                  <c:v>0.60939814814814819</c:v>
                </c:pt>
                <c:pt idx="815">
                  <c:v>0.60940972222222223</c:v>
                </c:pt>
                <c:pt idx="816">
                  <c:v>0.60942129629629627</c:v>
                </c:pt>
                <c:pt idx="817">
                  <c:v>0.60943287037037031</c:v>
                </c:pt>
                <c:pt idx="818">
                  <c:v>0.60944444444444446</c:v>
                </c:pt>
                <c:pt idx="819">
                  <c:v>0.60945601851851849</c:v>
                </c:pt>
                <c:pt idx="820">
                  <c:v>0.60946759259259264</c:v>
                </c:pt>
                <c:pt idx="821">
                  <c:v>0.60947916666666668</c:v>
                </c:pt>
                <c:pt idx="822">
                  <c:v>0.60949074074074072</c:v>
                </c:pt>
                <c:pt idx="823">
                  <c:v>0.60950231481481476</c:v>
                </c:pt>
                <c:pt idx="824">
                  <c:v>0.60951388888888891</c:v>
                </c:pt>
                <c:pt idx="825">
                  <c:v>0.60952546296296295</c:v>
                </c:pt>
                <c:pt idx="826">
                  <c:v>0.6095370370370371</c:v>
                </c:pt>
                <c:pt idx="827">
                  <c:v>0.60954861111111114</c:v>
                </c:pt>
                <c:pt idx="828">
                  <c:v>0.60956018518518518</c:v>
                </c:pt>
                <c:pt idx="829">
                  <c:v>0.60957175925925922</c:v>
                </c:pt>
                <c:pt idx="830">
                  <c:v>0.60958333333333337</c:v>
                </c:pt>
                <c:pt idx="831">
                  <c:v>0.6095949074074074</c:v>
                </c:pt>
                <c:pt idx="832">
                  <c:v>0.60960648148148155</c:v>
                </c:pt>
                <c:pt idx="833">
                  <c:v>0.60961805555555559</c:v>
                </c:pt>
                <c:pt idx="834">
                  <c:v>0.60962962962962963</c:v>
                </c:pt>
                <c:pt idx="835">
                  <c:v>0.60964120370370367</c:v>
                </c:pt>
                <c:pt idx="836">
                  <c:v>0.60965277777777771</c:v>
                </c:pt>
                <c:pt idx="837">
                  <c:v>0.60966435185185186</c:v>
                </c:pt>
                <c:pt idx="838">
                  <c:v>0.6096759259259259</c:v>
                </c:pt>
                <c:pt idx="839">
                  <c:v>0.60968750000000005</c:v>
                </c:pt>
                <c:pt idx="840">
                  <c:v>0.60969907407407409</c:v>
                </c:pt>
                <c:pt idx="841">
                  <c:v>0.60971064814814813</c:v>
                </c:pt>
                <c:pt idx="842">
                  <c:v>0.60972222222222217</c:v>
                </c:pt>
                <c:pt idx="843">
                  <c:v>0.60973379629629632</c:v>
                </c:pt>
                <c:pt idx="844">
                  <c:v>0.60974537037037035</c:v>
                </c:pt>
                <c:pt idx="845">
                  <c:v>0.6097569444444445</c:v>
                </c:pt>
                <c:pt idx="846">
                  <c:v>0.60976851851851854</c:v>
                </c:pt>
                <c:pt idx="847">
                  <c:v>0.60978009259259258</c:v>
                </c:pt>
                <c:pt idx="848">
                  <c:v>0.60979166666666662</c:v>
                </c:pt>
                <c:pt idx="849">
                  <c:v>0.60980324074074077</c:v>
                </c:pt>
                <c:pt idx="850">
                  <c:v>0.60981481481481481</c:v>
                </c:pt>
                <c:pt idx="851">
                  <c:v>0.60982638888888896</c:v>
                </c:pt>
                <c:pt idx="852">
                  <c:v>0.609837962962963</c:v>
                </c:pt>
                <c:pt idx="853">
                  <c:v>0.60984953703703704</c:v>
                </c:pt>
                <c:pt idx="854">
                  <c:v>0.60986111111111108</c:v>
                </c:pt>
                <c:pt idx="855">
                  <c:v>0.60987268518518511</c:v>
                </c:pt>
                <c:pt idx="856">
                  <c:v>0.60988425925925926</c:v>
                </c:pt>
                <c:pt idx="857">
                  <c:v>0.6098958333333333</c:v>
                </c:pt>
                <c:pt idx="858">
                  <c:v>0.60990740740740745</c:v>
                </c:pt>
                <c:pt idx="859">
                  <c:v>0.60991898148148149</c:v>
                </c:pt>
                <c:pt idx="860">
                  <c:v>0.60993055555555553</c:v>
                </c:pt>
                <c:pt idx="861">
                  <c:v>0.60994212962962957</c:v>
                </c:pt>
                <c:pt idx="862">
                  <c:v>0.60995370370370372</c:v>
                </c:pt>
                <c:pt idx="863">
                  <c:v>0.60996527777777776</c:v>
                </c:pt>
                <c:pt idx="864">
                  <c:v>0.60997685185185191</c:v>
                </c:pt>
                <c:pt idx="865">
                  <c:v>0.60998842592592595</c:v>
                </c:pt>
                <c:pt idx="866">
                  <c:v>0.61</c:v>
                </c:pt>
                <c:pt idx="867">
                  <c:v>0.61001157407407403</c:v>
                </c:pt>
                <c:pt idx="868">
                  <c:v>0.61002314814814818</c:v>
                </c:pt>
                <c:pt idx="869">
                  <c:v>0.61003472222222221</c:v>
                </c:pt>
                <c:pt idx="870">
                  <c:v>0.61004629629629636</c:v>
                </c:pt>
                <c:pt idx="871">
                  <c:v>0.6100578703703704</c:v>
                </c:pt>
                <c:pt idx="872">
                  <c:v>0.61006944444444444</c:v>
                </c:pt>
                <c:pt idx="873">
                  <c:v>0.61008101851851848</c:v>
                </c:pt>
                <c:pt idx="874">
                  <c:v>0.61009259259259252</c:v>
                </c:pt>
                <c:pt idx="875">
                  <c:v>0.61010416666666667</c:v>
                </c:pt>
                <c:pt idx="876">
                  <c:v>0.61011574074074071</c:v>
                </c:pt>
                <c:pt idx="877">
                  <c:v>0.61012731481481486</c:v>
                </c:pt>
                <c:pt idx="878">
                  <c:v>0.6101388888888889</c:v>
                </c:pt>
                <c:pt idx="879">
                  <c:v>0.61015046296296294</c:v>
                </c:pt>
                <c:pt idx="880">
                  <c:v>0.61016203703703698</c:v>
                </c:pt>
                <c:pt idx="881">
                  <c:v>0.61017361111111112</c:v>
                </c:pt>
                <c:pt idx="882">
                  <c:v>0.61018518518518516</c:v>
                </c:pt>
                <c:pt idx="883">
                  <c:v>0.61019675925925931</c:v>
                </c:pt>
                <c:pt idx="884">
                  <c:v>0.61020833333333335</c:v>
                </c:pt>
                <c:pt idx="885">
                  <c:v>0.61021990740740739</c:v>
                </c:pt>
                <c:pt idx="886">
                  <c:v>0.61023148148148143</c:v>
                </c:pt>
                <c:pt idx="887">
                  <c:v>0.61024305555555558</c:v>
                </c:pt>
                <c:pt idx="888">
                  <c:v>0.61025462962962962</c:v>
                </c:pt>
                <c:pt idx="889">
                  <c:v>0.61026620370370377</c:v>
                </c:pt>
                <c:pt idx="890">
                  <c:v>0.61027777777777781</c:v>
                </c:pt>
                <c:pt idx="891">
                  <c:v>0.61028935185185185</c:v>
                </c:pt>
                <c:pt idx="892">
                  <c:v>0.61030092592592589</c:v>
                </c:pt>
                <c:pt idx="893">
                  <c:v>0.61031250000000004</c:v>
                </c:pt>
                <c:pt idx="894">
                  <c:v>0.61032407407407407</c:v>
                </c:pt>
                <c:pt idx="895">
                  <c:v>0.61033564814814811</c:v>
                </c:pt>
                <c:pt idx="896">
                  <c:v>0.61034722222222226</c:v>
                </c:pt>
                <c:pt idx="897">
                  <c:v>0.6103587962962963</c:v>
                </c:pt>
                <c:pt idx="898">
                  <c:v>0.61037037037037034</c:v>
                </c:pt>
                <c:pt idx="899">
                  <c:v>0.61038194444444438</c:v>
                </c:pt>
                <c:pt idx="900">
                  <c:v>0.61039351851851853</c:v>
                </c:pt>
                <c:pt idx="901">
                  <c:v>0.61041666666666672</c:v>
                </c:pt>
                <c:pt idx="902">
                  <c:v>0.61041666666666672</c:v>
                </c:pt>
                <c:pt idx="903">
                  <c:v>0.61042824074074076</c:v>
                </c:pt>
                <c:pt idx="904">
                  <c:v>0.6104398148148148</c:v>
                </c:pt>
                <c:pt idx="905">
                  <c:v>0.61045138888888884</c:v>
                </c:pt>
                <c:pt idx="906">
                  <c:v>0.61046296296296299</c:v>
                </c:pt>
                <c:pt idx="907">
                  <c:v>0.61047453703703702</c:v>
                </c:pt>
                <c:pt idx="908">
                  <c:v>0.61048611111111117</c:v>
                </c:pt>
                <c:pt idx="909">
                  <c:v>0.61049768518518521</c:v>
                </c:pt>
                <c:pt idx="910">
                  <c:v>0.61050925925925925</c:v>
                </c:pt>
                <c:pt idx="911">
                  <c:v>0.61052083333333329</c:v>
                </c:pt>
                <c:pt idx="912">
                  <c:v>0.61053240740740744</c:v>
                </c:pt>
                <c:pt idx="913">
                  <c:v>0.61054398148148148</c:v>
                </c:pt>
                <c:pt idx="914">
                  <c:v>0.61055555555555563</c:v>
                </c:pt>
                <c:pt idx="915">
                  <c:v>0.61056712962962967</c:v>
                </c:pt>
                <c:pt idx="916">
                  <c:v>0.61059027777777775</c:v>
                </c:pt>
                <c:pt idx="917">
                  <c:v>0.61059027777777775</c:v>
                </c:pt>
                <c:pt idx="918">
                  <c:v>0.61061342592592593</c:v>
                </c:pt>
                <c:pt idx="919">
                  <c:v>0.61062499999999997</c:v>
                </c:pt>
                <c:pt idx="920">
                  <c:v>0.61063657407407412</c:v>
                </c:pt>
                <c:pt idx="921">
                  <c:v>0.61064814814814816</c:v>
                </c:pt>
                <c:pt idx="922">
                  <c:v>0.6106597222222222</c:v>
                </c:pt>
                <c:pt idx="923">
                  <c:v>0.61067129629629624</c:v>
                </c:pt>
                <c:pt idx="924">
                  <c:v>0.61068287037037039</c:v>
                </c:pt>
                <c:pt idx="925">
                  <c:v>0.61069444444444443</c:v>
                </c:pt>
                <c:pt idx="926">
                  <c:v>0.61070601851851858</c:v>
                </c:pt>
                <c:pt idx="927">
                  <c:v>0.61071759259259262</c:v>
                </c:pt>
                <c:pt idx="928">
                  <c:v>0.61072916666666666</c:v>
                </c:pt>
                <c:pt idx="929">
                  <c:v>0.6107407407407407</c:v>
                </c:pt>
                <c:pt idx="930">
                  <c:v>0.61075231481481485</c:v>
                </c:pt>
                <c:pt idx="931">
                  <c:v>0.61076388888888888</c:v>
                </c:pt>
                <c:pt idx="932">
                  <c:v>0.61077546296296303</c:v>
                </c:pt>
                <c:pt idx="933">
                  <c:v>0.61078703703703707</c:v>
                </c:pt>
                <c:pt idx="934">
                  <c:v>0.61079861111111111</c:v>
                </c:pt>
                <c:pt idx="935">
                  <c:v>0.61081018518518515</c:v>
                </c:pt>
                <c:pt idx="936">
                  <c:v>0.61082175925925919</c:v>
                </c:pt>
                <c:pt idx="937">
                  <c:v>0.61083333333333334</c:v>
                </c:pt>
                <c:pt idx="938">
                  <c:v>0.61084490740740738</c:v>
                </c:pt>
                <c:pt idx="939">
                  <c:v>0.61085648148148153</c:v>
                </c:pt>
                <c:pt idx="940">
                  <c:v>0.61086805555555557</c:v>
                </c:pt>
                <c:pt idx="941">
                  <c:v>0.61087962962962961</c:v>
                </c:pt>
                <c:pt idx="942">
                  <c:v>0.61089120370370364</c:v>
                </c:pt>
                <c:pt idx="943">
                  <c:v>0.61090277777777779</c:v>
                </c:pt>
                <c:pt idx="944">
                  <c:v>0.61091435185185183</c:v>
                </c:pt>
                <c:pt idx="945">
                  <c:v>0.61092592592592598</c:v>
                </c:pt>
                <c:pt idx="946">
                  <c:v>0.61093750000000002</c:v>
                </c:pt>
                <c:pt idx="947">
                  <c:v>0.61094907407407406</c:v>
                </c:pt>
                <c:pt idx="948">
                  <c:v>0.6109606481481481</c:v>
                </c:pt>
                <c:pt idx="949">
                  <c:v>0.61097222222222225</c:v>
                </c:pt>
                <c:pt idx="950">
                  <c:v>0.61098379629629629</c:v>
                </c:pt>
                <c:pt idx="951">
                  <c:v>0.61099537037037044</c:v>
                </c:pt>
                <c:pt idx="952">
                  <c:v>0.61100694444444448</c:v>
                </c:pt>
                <c:pt idx="953">
                  <c:v>0.61101851851851852</c:v>
                </c:pt>
                <c:pt idx="954">
                  <c:v>0.61103009259259256</c:v>
                </c:pt>
                <c:pt idx="955">
                  <c:v>0.61104166666666659</c:v>
                </c:pt>
                <c:pt idx="956">
                  <c:v>0.61105324074074074</c:v>
                </c:pt>
                <c:pt idx="957">
                  <c:v>0.61106481481481478</c:v>
                </c:pt>
                <c:pt idx="958">
                  <c:v>0.61107638888888893</c:v>
                </c:pt>
                <c:pt idx="959">
                  <c:v>0.61108796296296297</c:v>
                </c:pt>
                <c:pt idx="960">
                  <c:v>0.61109953703703701</c:v>
                </c:pt>
                <c:pt idx="961">
                  <c:v>0.61111111111111105</c:v>
                </c:pt>
                <c:pt idx="962">
                  <c:v>0.6111226851851852</c:v>
                </c:pt>
                <c:pt idx="963">
                  <c:v>0.61113425925925924</c:v>
                </c:pt>
                <c:pt idx="964">
                  <c:v>0.61114583333333339</c:v>
                </c:pt>
                <c:pt idx="965">
                  <c:v>0.61115740740740743</c:v>
                </c:pt>
                <c:pt idx="966">
                  <c:v>0.61116898148148147</c:v>
                </c:pt>
                <c:pt idx="967">
                  <c:v>0.6111805555555555</c:v>
                </c:pt>
                <c:pt idx="968">
                  <c:v>0.61119212962962965</c:v>
                </c:pt>
                <c:pt idx="969">
                  <c:v>0.61120370370370369</c:v>
                </c:pt>
                <c:pt idx="970">
                  <c:v>0.61121527777777784</c:v>
                </c:pt>
                <c:pt idx="971">
                  <c:v>0.61122685185185188</c:v>
                </c:pt>
                <c:pt idx="972">
                  <c:v>0.61123842592592592</c:v>
                </c:pt>
                <c:pt idx="973">
                  <c:v>0.61124999999999996</c:v>
                </c:pt>
                <c:pt idx="974">
                  <c:v>0.61126157407407411</c:v>
                </c:pt>
                <c:pt idx="975">
                  <c:v>0.61127314814814815</c:v>
                </c:pt>
                <c:pt idx="976">
                  <c:v>0.61128472222222219</c:v>
                </c:pt>
                <c:pt idx="977">
                  <c:v>0.61129629629629634</c:v>
                </c:pt>
                <c:pt idx="978">
                  <c:v>0.61130787037037038</c:v>
                </c:pt>
                <c:pt idx="979">
                  <c:v>0.61131944444444442</c:v>
                </c:pt>
                <c:pt idx="980">
                  <c:v>0.61133101851851845</c:v>
                </c:pt>
                <c:pt idx="981">
                  <c:v>0.6113425925925926</c:v>
                </c:pt>
                <c:pt idx="982">
                  <c:v>0.61135416666666664</c:v>
                </c:pt>
                <c:pt idx="983">
                  <c:v>0.61136574074074079</c:v>
                </c:pt>
                <c:pt idx="984">
                  <c:v>0.61137731481481483</c:v>
                </c:pt>
                <c:pt idx="985">
                  <c:v>0.61138888888888887</c:v>
                </c:pt>
                <c:pt idx="986">
                  <c:v>0.61140046296296291</c:v>
                </c:pt>
                <c:pt idx="987">
                  <c:v>0.61141203703703706</c:v>
                </c:pt>
                <c:pt idx="988">
                  <c:v>0.6114236111111111</c:v>
                </c:pt>
                <c:pt idx="989">
                  <c:v>0.61143518518518525</c:v>
                </c:pt>
                <c:pt idx="990">
                  <c:v>0.61144675925925929</c:v>
                </c:pt>
                <c:pt idx="991">
                  <c:v>0.61145833333333333</c:v>
                </c:pt>
                <c:pt idx="992">
                  <c:v>0.61146990740740736</c:v>
                </c:pt>
                <c:pt idx="993">
                  <c:v>0.61148148148148151</c:v>
                </c:pt>
                <c:pt idx="994">
                  <c:v>0.61149305555555555</c:v>
                </c:pt>
                <c:pt idx="995">
                  <c:v>0.6115046296296297</c:v>
                </c:pt>
                <c:pt idx="996">
                  <c:v>0.61151620370370374</c:v>
                </c:pt>
                <c:pt idx="997">
                  <c:v>0.61152777777777778</c:v>
                </c:pt>
                <c:pt idx="998">
                  <c:v>0.61153935185185182</c:v>
                </c:pt>
                <c:pt idx="999">
                  <c:v>0.61155092592592586</c:v>
                </c:pt>
                <c:pt idx="1000">
                  <c:v>0.61156250000000001</c:v>
                </c:pt>
                <c:pt idx="1001">
                  <c:v>0.61157407407407405</c:v>
                </c:pt>
                <c:pt idx="1002">
                  <c:v>0.6115856481481482</c:v>
                </c:pt>
                <c:pt idx="1003">
                  <c:v>0.61159722222222224</c:v>
                </c:pt>
                <c:pt idx="1004">
                  <c:v>0.61160879629629628</c:v>
                </c:pt>
                <c:pt idx="1005">
                  <c:v>0.61162037037037031</c:v>
                </c:pt>
                <c:pt idx="1006">
                  <c:v>0.61163194444444446</c:v>
                </c:pt>
                <c:pt idx="1007">
                  <c:v>0.6116435185185185</c:v>
                </c:pt>
                <c:pt idx="1008">
                  <c:v>0.61165509259259265</c:v>
                </c:pt>
                <c:pt idx="1009">
                  <c:v>0.61166666666666669</c:v>
                </c:pt>
                <c:pt idx="1010">
                  <c:v>0.61167824074074073</c:v>
                </c:pt>
                <c:pt idx="1011">
                  <c:v>0.61168981481481477</c:v>
                </c:pt>
                <c:pt idx="1012">
                  <c:v>0.61170138888888892</c:v>
                </c:pt>
                <c:pt idx="1013">
                  <c:v>0.61171296296296296</c:v>
                </c:pt>
                <c:pt idx="1014">
                  <c:v>0.61172453703703711</c:v>
                </c:pt>
                <c:pt idx="1015">
                  <c:v>0.61173611111111115</c:v>
                </c:pt>
                <c:pt idx="1016">
                  <c:v>0.61174768518518519</c:v>
                </c:pt>
                <c:pt idx="1017">
                  <c:v>0.61175925925925922</c:v>
                </c:pt>
                <c:pt idx="1018">
                  <c:v>0.61177083333333326</c:v>
                </c:pt>
                <c:pt idx="1019">
                  <c:v>0.61178240740740741</c:v>
                </c:pt>
                <c:pt idx="1020">
                  <c:v>0.61179398148148145</c:v>
                </c:pt>
                <c:pt idx="1021">
                  <c:v>0.6118055555555556</c:v>
                </c:pt>
                <c:pt idx="1022">
                  <c:v>0.61181712962962964</c:v>
                </c:pt>
                <c:pt idx="1023">
                  <c:v>0.61182870370370368</c:v>
                </c:pt>
                <c:pt idx="1024">
                  <c:v>0.61184027777777772</c:v>
                </c:pt>
                <c:pt idx="1025">
                  <c:v>0.61185185185185187</c:v>
                </c:pt>
                <c:pt idx="1026">
                  <c:v>0.61186342592592591</c:v>
                </c:pt>
                <c:pt idx="1027">
                  <c:v>0.61187500000000006</c:v>
                </c:pt>
                <c:pt idx="1028">
                  <c:v>0.6118865740740741</c:v>
                </c:pt>
                <c:pt idx="1029">
                  <c:v>0.61189814814814814</c:v>
                </c:pt>
                <c:pt idx="1030">
                  <c:v>0.61190972222222217</c:v>
                </c:pt>
                <c:pt idx="1031">
                  <c:v>0.61192129629629632</c:v>
                </c:pt>
                <c:pt idx="1032">
                  <c:v>0.61193287037037036</c:v>
                </c:pt>
                <c:pt idx="1033">
                  <c:v>0.61194444444444451</c:v>
                </c:pt>
                <c:pt idx="1034">
                  <c:v>0.61195601851851855</c:v>
                </c:pt>
                <c:pt idx="1035">
                  <c:v>0.61196759259259259</c:v>
                </c:pt>
                <c:pt idx="1036">
                  <c:v>0.61197916666666663</c:v>
                </c:pt>
                <c:pt idx="1037">
                  <c:v>0.61199074074074067</c:v>
                </c:pt>
                <c:pt idx="1038">
                  <c:v>0.61200231481481482</c:v>
                </c:pt>
                <c:pt idx="1039">
                  <c:v>0.61201388888888886</c:v>
                </c:pt>
                <c:pt idx="1040">
                  <c:v>0.61203703703703705</c:v>
                </c:pt>
                <c:pt idx="1041">
                  <c:v>0.61203703703703705</c:v>
                </c:pt>
                <c:pt idx="1042">
                  <c:v>0.61204861111111108</c:v>
                </c:pt>
                <c:pt idx="1043">
                  <c:v>0.61206018518518512</c:v>
                </c:pt>
                <c:pt idx="1044">
                  <c:v>0.61207175925925927</c:v>
                </c:pt>
                <c:pt idx="1045">
                  <c:v>0.61208333333333331</c:v>
                </c:pt>
                <c:pt idx="1046">
                  <c:v>0.61209490740740746</c:v>
                </c:pt>
                <c:pt idx="1047">
                  <c:v>0.6121064814814815</c:v>
                </c:pt>
                <c:pt idx="1048">
                  <c:v>0.61212962962962958</c:v>
                </c:pt>
                <c:pt idx="1049">
                  <c:v>0.61212962962962958</c:v>
                </c:pt>
                <c:pt idx="1050">
                  <c:v>0.61214120370370373</c:v>
                </c:pt>
                <c:pt idx="1051">
                  <c:v>0.61215277777777777</c:v>
                </c:pt>
                <c:pt idx="1052">
                  <c:v>0.61216435185185192</c:v>
                </c:pt>
                <c:pt idx="1053">
                  <c:v>0.61217592592592596</c:v>
                </c:pt>
                <c:pt idx="1054">
                  <c:v>0.6121875</c:v>
                </c:pt>
                <c:pt idx="1055">
                  <c:v>0.61221064814814818</c:v>
                </c:pt>
                <c:pt idx="1056">
                  <c:v>0.61221064814814818</c:v>
                </c:pt>
                <c:pt idx="1057">
                  <c:v>0.61223379629629626</c:v>
                </c:pt>
                <c:pt idx="1058">
                  <c:v>0.61224537037037041</c:v>
                </c:pt>
                <c:pt idx="1059">
                  <c:v>0.61225694444444445</c:v>
                </c:pt>
                <c:pt idx="1060">
                  <c:v>0.61226851851851849</c:v>
                </c:pt>
                <c:pt idx="1061">
                  <c:v>0.61228009259259253</c:v>
                </c:pt>
                <c:pt idx="1062">
                  <c:v>0.61229166666666668</c:v>
                </c:pt>
                <c:pt idx="1063">
                  <c:v>0.61230324074074072</c:v>
                </c:pt>
                <c:pt idx="1064">
                  <c:v>0.61231481481481487</c:v>
                </c:pt>
                <c:pt idx="1065">
                  <c:v>0.61232638888888891</c:v>
                </c:pt>
                <c:pt idx="1066">
                  <c:v>0.61233796296296295</c:v>
                </c:pt>
                <c:pt idx="1067">
                  <c:v>0.61234953703703698</c:v>
                </c:pt>
                <c:pt idx="1068">
                  <c:v>0.61236111111111113</c:v>
                </c:pt>
                <c:pt idx="1069">
                  <c:v>0.61237268518518517</c:v>
                </c:pt>
                <c:pt idx="1070">
                  <c:v>0.61238425925925932</c:v>
                </c:pt>
                <c:pt idx="1071">
                  <c:v>0.61239583333333336</c:v>
                </c:pt>
                <c:pt idx="1072">
                  <c:v>0.6124074074074074</c:v>
                </c:pt>
                <c:pt idx="1073">
                  <c:v>0.61241898148148144</c:v>
                </c:pt>
                <c:pt idx="1074">
                  <c:v>0.61243055555555559</c:v>
                </c:pt>
                <c:pt idx="1075">
                  <c:v>0.61244212962962963</c:v>
                </c:pt>
                <c:pt idx="1076">
                  <c:v>0.61245370370370367</c:v>
                </c:pt>
                <c:pt idx="1077">
                  <c:v>0.61246527777777782</c:v>
                </c:pt>
                <c:pt idx="1078">
                  <c:v>0.61247685185185186</c:v>
                </c:pt>
                <c:pt idx="1079">
                  <c:v>0.61248842592592589</c:v>
                </c:pt>
                <c:pt idx="1080">
                  <c:v>0.61249999999999993</c:v>
                </c:pt>
                <c:pt idx="1081">
                  <c:v>0.61251157407407408</c:v>
                </c:pt>
                <c:pt idx="1082">
                  <c:v>0.61252314814814812</c:v>
                </c:pt>
                <c:pt idx="1083">
                  <c:v>0.61253472222222227</c:v>
                </c:pt>
                <c:pt idx="1084">
                  <c:v>0.61254629629629631</c:v>
                </c:pt>
                <c:pt idx="1085">
                  <c:v>0.61255787037037035</c:v>
                </c:pt>
                <c:pt idx="1086">
                  <c:v>0.61256944444444439</c:v>
                </c:pt>
                <c:pt idx="1087">
                  <c:v>0.61258101851851854</c:v>
                </c:pt>
                <c:pt idx="1088">
                  <c:v>0.61259259259259258</c:v>
                </c:pt>
                <c:pt idx="1089">
                  <c:v>0.61260416666666673</c:v>
                </c:pt>
                <c:pt idx="1090">
                  <c:v>0.61261574074074077</c:v>
                </c:pt>
                <c:pt idx="1091">
                  <c:v>0.61262731481481481</c:v>
                </c:pt>
                <c:pt idx="1092">
                  <c:v>0.61263888888888884</c:v>
                </c:pt>
                <c:pt idx="1093">
                  <c:v>0.61265046296296299</c:v>
                </c:pt>
                <c:pt idx="1094">
                  <c:v>0.61266203703703703</c:v>
                </c:pt>
                <c:pt idx="1095">
                  <c:v>0.61267361111111118</c:v>
                </c:pt>
                <c:pt idx="1096">
                  <c:v>0.61268518518518522</c:v>
                </c:pt>
                <c:pt idx="1097">
                  <c:v>0.61269675925925926</c:v>
                </c:pt>
                <c:pt idx="1098">
                  <c:v>0.6127083333333333</c:v>
                </c:pt>
                <c:pt idx="1099">
                  <c:v>0.61271990740740734</c:v>
                </c:pt>
                <c:pt idx="1100">
                  <c:v>0.61273148148148149</c:v>
                </c:pt>
                <c:pt idx="1101">
                  <c:v>0.61274305555555553</c:v>
                </c:pt>
                <c:pt idx="1102">
                  <c:v>0.61275462962962968</c:v>
                </c:pt>
                <c:pt idx="1103">
                  <c:v>0.61276620370370372</c:v>
                </c:pt>
                <c:pt idx="1104">
                  <c:v>0.61277777777777775</c:v>
                </c:pt>
                <c:pt idx="1105">
                  <c:v>0.61278935185185179</c:v>
                </c:pt>
                <c:pt idx="1106">
                  <c:v>0.61280092592592594</c:v>
                </c:pt>
                <c:pt idx="1107">
                  <c:v>0.61281249999999998</c:v>
                </c:pt>
                <c:pt idx="1108">
                  <c:v>0.61282407407407413</c:v>
                </c:pt>
                <c:pt idx="1109">
                  <c:v>0.61283564814814817</c:v>
                </c:pt>
                <c:pt idx="1110">
                  <c:v>0.61284722222222221</c:v>
                </c:pt>
                <c:pt idx="1111">
                  <c:v>0.61285879629629625</c:v>
                </c:pt>
                <c:pt idx="1112">
                  <c:v>0.6128703703703704</c:v>
                </c:pt>
                <c:pt idx="1113">
                  <c:v>0.61288194444444444</c:v>
                </c:pt>
                <c:pt idx="1114">
                  <c:v>0.61289351851851859</c:v>
                </c:pt>
                <c:pt idx="1115">
                  <c:v>0.61290509259259263</c:v>
                </c:pt>
                <c:pt idx="1116">
                  <c:v>0.61291666666666667</c:v>
                </c:pt>
                <c:pt idx="1117">
                  <c:v>0.6129282407407407</c:v>
                </c:pt>
                <c:pt idx="1118">
                  <c:v>0.61293981481481474</c:v>
                </c:pt>
                <c:pt idx="1119">
                  <c:v>0.61295138888888889</c:v>
                </c:pt>
                <c:pt idx="1120">
                  <c:v>0.61296296296296293</c:v>
                </c:pt>
                <c:pt idx="1121">
                  <c:v>0.61297453703703708</c:v>
                </c:pt>
                <c:pt idx="1122">
                  <c:v>0.61298611111111112</c:v>
                </c:pt>
                <c:pt idx="1123">
                  <c:v>0.61299768518518516</c:v>
                </c:pt>
                <c:pt idx="1124">
                  <c:v>0.6130092592592592</c:v>
                </c:pt>
                <c:pt idx="1125">
                  <c:v>0.61302083333333335</c:v>
                </c:pt>
                <c:pt idx="1126">
                  <c:v>0.61303240740740739</c:v>
                </c:pt>
                <c:pt idx="1127">
                  <c:v>0.61304398148148154</c:v>
                </c:pt>
                <c:pt idx="1128">
                  <c:v>0.61305555555555558</c:v>
                </c:pt>
                <c:pt idx="1129">
                  <c:v>0.61306712962962961</c:v>
                </c:pt>
                <c:pt idx="1130">
                  <c:v>0.61307870370370365</c:v>
                </c:pt>
                <c:pt idx="1131">
                  <c:v>0.6130902777777778</c:v>
                </c:pt>
                <c:pt idx="1132">
                  <c:v>0.61310185185185184</c:v>
                </c:pt>
                <c:pt idx="1133">
                  <c:v>0.61311342592592599</c:v>
                </c:pt>
                <c:pt idx="1134">
                  <c:v>0.61312500000000003</c:v>
                </c:pt>
                <c:pt idx="1135">
                  <c:v>0.61313657407407407</c:v>
                </c:pt>
                <c:pt idx="1136">
                  <c:v>0.61314814814814811</c:v>
                </c:pt>
                <c:pt idx="1137">
                  <c:v>0.61315972222222226</c:v>
                </c:pt>
                <c:pt idx="1138">
                  <c:v>0.6131712962962963</c:v>
                </c:pt>
                <c:pt idx="1139">
                  <c:v>0.61318287037037034</c:v>
                </c:pt>
                <c:pt idx="1140">
                  <c:v>0.61319444444444449</c:v>
                </c:pt>
                <c:pt idx="1141">
                  <c:v>0.61320601851851853</c:v>
                </c:pt>
                <c:pt idx="1142">
                  <c:v>0.61321759259259256</c:v>
                </c:pt>
                <c:pt idx="1143">
                  <c:v>0.6132291666666666</c:v>
                </c:pt>
                <c:pt idx="1144">
                  <c:v>0.61324074074074075</c:v>
                </c:pt>
                <c:pt idx="1145">
                  <c:v>0.61325231481481479</c:v>
                </c:pt>
                <c:pt idx="1146">
                  <c:v>0.61326388888888894</c:v>
                </c:pt>
                <c:pt idx="1147">
                  <c:v>0.61327546296296298</c:v>
                </c:pt>
                <c:pt idx="1148">
                  <c:v>0.61328703703703702</c:v>
                </c:pt>
                <c:pt idx="1149">
                  <c:v>0.61329861111111106</c:v>
                </c:pt>
                <c:pt idx="1150">
                  <c:v>0.61331018518518521</c:v>
                </c:pt>
                <c:pt idx="1151">
                  <c:v>0.61332175925925925</c:v>
                </c:pt>
                <c:pt idx="1152">
                  <c:v>0.6133333333333334</c:v>
                </c:pt>
                <c:pt idx="1153">
                  <c:v>0.61334490740740744</c:v>
                </c:pt>
                <c:pt idx="1154">
                  <c:v>0.61335648148148147</c:v>
                </c:pt>
                <c:pt idx="1155">
                  <c:v>0.61336805555555551</c:v>
                </c:pt>
                <c:pt idx="1156">
                  <c:v>0.61337962962962966</c:v>
                </c:pt>
                <c:pt idx="1157">
                  <c:v>0.6133912037037037</c:v>
                </c:pt>
                <c:pt idx="1158">
                  <c:v>0.61340277777777774</c:v>
                </c:pt>
                <c:pt idx="1159">
                  <c:v>0.61341435185185189</c:v>
                </c:pt>
                <c:pt idx="1160">
                  <c:v>0.61342592592592593</c:v>
                </c:pt>
                <c:pt idx="1161">
                  <c:v>0.61343749999999997</c:v>
                </c:pt>
                <c:pt idx="1162">
                  <c:v>0.61344907407407401</c:v>
                </c:pt>
                <c:pt idx="1163">
                  <c:v>0.61346064814814816</c:v>
                </c:pt>
                <c:pt idx="1164">
                  <c:v>0.6134722222222222</c:v>
                </c:pt>
                <c:pt idx="1165">
                  <c:v>0.61348379629629635</c:v>
                </c:pt>
                <c:pt idx="1166">
                  <c:v>0.61349537037037039</c:v>
                </c:pt>
                <c:pt idx="1167">
                  <c:v>0.61350694444444442</c:v>
                </c:pt>
                <c:pt idx="1168">
                  <c:v>0.61351851851851846</c:v>
                </c:pt>
                <c:pt idx="1169">
                  <c:v>0.61353009259259261</c:v>
                </c:pt>
                <c:pt idx="1170">
                  <c:v>0.61354166666666665</c:v>
                </c:pt>
                <c:pt idx="1171">
                  <c:v>0.6135532407407408</c:v>
                </c:pt>
                <c:pt idx="1172">
                  <c:v>0.61356481481481484</c:v>
                </c:pt>
                <c:pt idx="1173">
                  <c:v>0.61357638888888888</c:v>
                </c:pt>
                <c:pt idx="1174">
                  <c:v>0.61358796296296292</c:v>
                </c:pt>
                <c:pt idx="1175">
                  <c:v>0.61359953703703707</c:v>
                </c:pt>
                <c:pt idx="1176">
                  <c:v>0.61361111111111111</c:v>
                </c:pt>
                <c:pt idx="1177">
                  <c:v>0.61362268518518526</c:v>
                </c:pt>
                <c:pt idx="1178">
                  <c:v>0.6136342592592593</c:v>
                </c:pt>
                <c:pt idx="1179">
                  <c:v>0.61364583333333333</c:v>
                </c:pt>
                <c:pt idx="1180">
                  <c:v>0.61365740740740737</c:v>
                </c:pt>
                <c:pt idx="1181">
                  <c:v>0.61366898148148141</c:v>
                </c:pt>
                <c:pt idx="1182">
                  <c:v>0.61368055555555556</c:v>
                </c:pt>
                <c:pt idx="1183">
                  <c:v>0.6136921296296296</c:v>
                </c:pt>
                <c:pt idx="1184">
                  <c:v>0.61370370370370375</c:v>
                </c:pt>
                <c:pt idx="1185">
                  <c:v>0.61371527777777779</c:v>
                </c:pt>
                <c:pt idx="1186">
                  <c:v>0.61372685185185183</c:v>
                </c:pt>
                <c:pt idx="1187">
                  <c:v>0.61373842592592587</c:v>
                </c:pt>
                <c:pt idx="1188">
                  <c:v>0.61375000000000002</c:v>
                </c:pt>
                <c:pt idx="1189">
                  <c:v>0.61376157407407406</c:v>
                </c:pt>
                <c:pt idx="1190">
                  <c:v>0.61377314814814821</c:v>
                </c:pt>
                <c:pt idx="1191">
                  <c:v>0.61378472222222225</c:v>
                </c:pt>
                <c:pt idx="1192">
                  <c:v>0.61379629629629628</c:v>
                </c:pt>
                <c:pt idx="1193">
                  <c:v>0.61380787037037032</c:v>
                </c:pt>
                <c:pt idx="1194">
                  <c:v>0.61381944444444447</c:v>
                </c:pt>
                <c:pt idx="1195">
                  <c:v>0.61383101851851851</c:v>
                </c:pt>
                <c:pt idx="1196">
                  <c:v>0.61384259259259266</c:v>
                </c:pt>
                <c:pt idx="1197">
                  <c:v>0.6138541666666667</c:v>
                </c:pt>
                <c:pt idx="1198">
                  <c:v>0.61386574074074074</c:v>
                </c:pt>
                <c:pt idx="1199">
                  <c:v>0.61387731481481478</c:v>
                </c:pt>
                <c:pt idx="1200">
                  <c:v>0.61388888888888882</c:v>
                </c:pt>
                <c:pt idx="1201">
                  <c:v>0.61390046296296297</c:v>
                </c:pt>
                <c:pt idx="1202">
                  <c:v>0.61391203703703701</c:v>
                </c:pt>
                <c:pt idx="1203">
                  <c:v>0.61392361111111116</c:v>
                </c:pt>
                <c:pt idx="1204">
                  <c:v>0.61393518518518519</c:v>
                </c:pt>
                <c:pt idx="1205">
                  <c:v>0.61394675925925923</c:v>
                </c:pt>
                <c:pt idx="1206">
                  <c:v>0.61395833333333327</c:v>
                </c:pt>
                <c:pt idx="1207">
                  <c:v>0.61396990740740742</c:v>
                </c:pt>
                <c:pt idx="1208">
                  <c:v>0.61398148148148146</c:v>
                </c:pt>
                <c:pt idx="1209">
                  <c:v>0.61399305555555561</c:v>
                </c:pt>
                <c:pt idx="1210">
                  <c:v>0.61400462962962965</c:v>
                </c:pt>
                <c:pt idx="1211">
                  <c:v>0.61401620370370369</c:v>
                </c:pt>
                <c:pt idx="1212">
                  <c:v>0.61402777777777773</c:v>
                </c:pt>
                <c:pt idx="1213">
                  <c:v>0.61403935185185188</c:v>
                </c:pt>
                <c:pt idx="1214">
                  <c:v>0.61405092592592592</c:v>
                </c:pt>
                <c:pt idx="1215">
                  <c:v>0.61406250000000007</c:v>
                </c:pt>
                <c:pt idx="1216">
                  <c:v>0.61408564814814814</c:v>
                </c:pt>
                <c:pt idx="1217">
                  <c:v>0.61408564814814814</c:v>
                </c:pt>
                <c:pt idx="1218">
                  <c:v>0.61409722222222218</c:v>
                </c:pt>
                <c:pt idx="1219">
                  <c:v>0.61412037037037037</c:v>
                </c:pt>
                <c:pt idx="1220">
                  <c:v>0.61412037037037037</c:v>
                </c:pt>
                <c:pt idx="1221">
                  <c:v>0.61413194444444441</c:v>
                </c:pt>
                <c:pt idx="1222">
                  <c:v>0.6141550925925926</c:v>
                </c:pt>
                <c:pt idx="1223">
                  <c:v>0.6141550925925926</c:v>
                </c:pt>
                <c:pt idx="1224">
                  <c:v>0.61416666666666664</c:v>
                </c:pt>
                <c:pt idx="1225">
                  <c:v>0.61417824074074068</c:v>
                </c:pt>
                <c:pt idx="1226">
                  <c:v>0.61418981481481483</c:v>
                </c:pt>
                <c:pt idx="1227">
                  <c:v>0.61420138888888887</c:v>
                </c:pt>
                <c:pt idx="1228">
                  <c:v>0.61421296296296302</c:v>
                </c:pt>
                <c:pt idx="1229">
                  <c:v>0.61423611111111109</c:v>
                </c:pt>
                <c:pt idx="1230">
                  <c:v>0.61424768518518513</c:v>
                </c:pt>
                <c:pt idx="1231">
                  <c:v>0.61425925925925928</c:v>
                </c:pt>
                <c:pt idx="1232">
                  <c:v>0.61427083333333332</c:v>
                </c:pt>
                <c:pt idx="1233">
                  <c:v>0.61428240740740747</c:v>
                </c:pt>
                <c:pt idx="1234">
                  <c:v>0.61429398148148151</c:v>
                </c:pt>
                <c:pt idx="1235">
                  <c:v>0.61430555555555555</c:v>
                </c:pt>
                <c:pt idx="1236">
                  <c:v>0.61431712962962959</c:v>
                </c:pt>
                <c:pt idx="1237">
                  <c:v>0.61432870370370374</c:v>
                </c:pt>
                <c:pt idx="1238">
                  <c:v>0.61434027777777778</c:v>
                </c:pt>
                <c:pt idx="1239">
                  <c:v>0.61435185185185182</c:v>
                </c:pt>
                <c:pt idx="1240">
                  <c:v>0.61436342592592597</c:v>
                </c:pt>
                <c:pt idx="1241">
                  <c:v>0.614375</c:v>
                </c:pt>
                <c:pt idx="1242">
                  <c:v>0.61438657407407404</c:v>
                </c:pt>
                <c:pt idx="1243">
                  <c:v>0.61439814814814808</c:v>
                </c:pt>
                <c:pt idx="1244">
                  <c:v>0.61440972222222223</c:v>
                </c:pt>
                <c:pt idx="1245">
                  <c:v>0.61442129629629627</c:v>
                </c:pt>
                <c:pt idx="1246">
                  <c:v>0.61443287037037042</c:v>
                </c:pt>
                <c:pt idx="1247">
                  <c:v>0.61444444444444446</c:v>
                </c:pt>
                <c:pt idx="1248">
                  <c:v>0.6144560185185185</c:v>
                </c:pt>
                <c:pt idx="1249">
                  <c:v>0.61446759259259254</c:v>
                </c:pt>
                <c:pt idx="1250">
                  <c:v>0.61447916666666669</c:v>
                </c:pt>
                <c:pt idx="1251">
                  <c:v>0.61449074074074073</c:v>
                </c:pt>
                <c:pt idx="1252">
                  <c:v>0.61450231481481488</c:v>
                </c:pt>
                <c:pt idx="1253">
                  <c:v>0.61451388888888892</c:v>
                </c:pt>
                <c:pt idx="1254">
                  <c:v>0.61452546296296295</c:v>
                </c:pt>
                <c:pt idx="1255">
                  <c:v>0.61453703703703699</c:v>
                </c:pt>
                <c:pt idx="1256">
                  <c:v>0.61454861111111114</c:v>
                </c:pt>
                <c:pt idx="1257">
                  <c:v>0.61456018518518518</c:v>
                </c:pt>
                <c:pt idx="1258">
                  <c:v>0.61457175925925933</c:v>
                </c:pt>
                <c:pt idx="1259">
                  <c:v>0.61458333333333337</c:v>
                </c:pt>
                <c:pt idx="1260">
                  <c:v>0.61459490740740741</c:v>
                </c:pt>
                <c:pt idx="1261">
                  <c:v>0.61460648148148145</c:v>
                </c:pt>
                <c:pt idx="1262">
                  <c:v>0.61461805555555549</c:v>
                </c:pt>
                <c:pt idx="1263">
                  <c:v>0.61462962962962964</c:v>
                </c:pt>
                <c:pt idx="1264">
                  <c:v>0.61464120370370368</c:v>
                </c:pt>
                <c:pt idx="1265">
                  <c:v>0.61465277777777783</c:v>
                </c:pt>
                <c:pt idx="1266">
                  <c:v>0.61466435185185186</c:v>
                </c:pt>
                <c:pt idx="1267">
                  <c:v>0.6146759259259259</c:v>
                </c:pt>
                <c:pt idx="1268">
                  <c:v>0.61468749999999994</c:v>
                </c:pt>
                <c:pt idx="1269">
                  <c:v>0.61469907407407409</c:v>
                </c:pt>
                <c:pt idx="1270">
                  <c:v>0.61471064814814813</c:v>
                </c:pt>
                <c:pt idx="1271">
                  <c:v>0.61472222222222228</c:v>
                </c:pt>
                <c:pt idx="1272">
                  <c:v>0.61473379629629632</c:v>
                </c:pt>
                <c:pt idx="1273">
                  <c:v>0.61474537037037036</c:v>
                </c:pt>
                <c:pt idx="1274">
                  <c:v>0.6147569444444444</c:v>
                </c:pt>
                <c:pt idx="1275">
                  <c:v>0.61476851851851855</c:v>
                </c:pt>
                <c:pt idx="1276">
                  <c:v>0.61478009259259259</c:v>
                </c:pt>
                <c:pt idx="1277">
                  <c:v>0.61479166666666674</c:v>
                </c:pt>
                <c:pt idx="1278">
                  <c:v>0.61480324074074078</c:v>
                </c:pt>
                <c:pt idx="1279">
                  <c:v>0.61481481481481481</c:v>
                </c:pt>
                <c:pt idx="1280">
                  <c:v>0.61482638888888885</c:v>
                </c:pt>
                <c:pt idx="1281">
                  <c:v>0.61483796296296289</c:v>
                </c:pt>
                <c:pt idx="1282">
                  <c:v>0.61484953703703704</c:v>
                </c:pt>
                <c:pt idx="1283">
                  <c:v>0.61486111111111108</c:v>
                </c:pt>
                <c:pt idx="1284">
                  <c:v>0.61487268518518523</c:v>
                </c:pt>
                <c:pt idx="1285">
                  <c:v>0.61488425925925927</c:v>
                </c:pt>
                <c:pt idx="1286">
                  <c:v>0.61489583333333331</c:v>
                </c:pt>
                <c:pt idx="1287">
                  <c:v>0.61490740740740735</c:v>
                </c:pt>
                <c:pt idx="1288">
                  <c:v>0.6149189814814815</c:v>
                </c:pt>
                <c:pt idx="1289">
                  <c:v>0.61493055555555554</c:v>
                </c:pt>
                <c:pt idx="1290">
                  <c:v>0.61494212962962969</c:v>
                </c:pt>
                <c:pt idx="1291">
                  <c:v>0.61495370370370372</c:v>
                </c:pt>
                <c:pt idx="1292">
                  <c:v>0.61496527777777776</c:v>
                </c:pt>
                <c:pt idx="1293">
                  <c:v>0.6149768518518518</c:v>
                </c:pt>
                <c:pt idx="1294">
                  <c:v>0.61498842592592595</c:v>
                </c:pt>
                <c:pt idx="1295">
                  <c:v>0.61499999999999999</c:v>
                </c:pt>
                <c:pt idx="1296">
                  <c:v>0.61501157407407414</c:v>
                </c:pt>
                <c:pt idx="1297">
                  <c:v>0.61502314814814818</c:v>
                </c:pt>
                <c:pt idx="1298">
                  <c:v>0.61503472222222222</c:v>
                </c:pt>
                <c:pt idx="1299">
                  <c:v>0.61504629629629626</c:v>
                </c:pt>
                <c:pt idx="1300">
                  <c:v>0.6150578703703703</c:v>
                </c:pt>
                <c:pt idx="1301">
                  <c:v>0.61506944444444445</c:v>
                </c:pt>
                <c:pt idx="1302">
                  <c:v>0.61508101851851849</c:v>
                </c:pt>
                <c:pt idx="1303">
                  <c:v>0.61509259259259264</c:v>
                </c:pt>
                <c:pt idx="1304">
                  <c:v>0.61510416666666667</c:v>
                </c:pt>
                <c:pt idx="1305">
                  <c:v>0.61511574074074071</c:v>
                </c:pt>
                <c:pt idx="1306">
                  <c:v>0.61512731481481475</c:v>
                </c:pt>
                <c:pt idx="1307">
                  <c:v>0.6151388888888889</c:v>
                </c:pt>
                <c:pt idx="1308">
                  <c:v>0.61515046296296294</c:v>
                </c:pt>
                <c:pt idx="1309">
                  <c:v>0.61516203703703709</c:v>
                </c:pt>
                <c:pt idx="1310">
                  <c:v>0.61517361111111113</c:v>
                </c:pt>
                <c:pt idx="1311">
                  <c:v>0.61518518518518517</c:v>
                </c:pt>
                <c:pt idx="1312">
                  <c:v>0.61519675925925921</c:v>
                </c:pt>
                <c:pt idx="1313">
                  <c:v>0.61520833333333336</c:v>
                </c:pt>
                <c:pt idx="1314">
                  <c:v>0.6152199074074074</c:v>
                </c:pt>
                <c:pt idx="1315">
                  <c:v>0.61523148148148155</c:v>
                </c:pt>
                <c:pt idx="1316">
                  <c:v>0.61524305555555558</c:v>
                </c:pt>
                <c:pt idx="1317">
                  <c:v>0.61525462962962962</c:v>
                </c:pt>
                <c:pt idx="1318">
                  <c:v>0.61526620370370366</c:v>
                </c:pt>
                <c:pt idx="1319">
                  <c:v>0.61527777777777781</c:v>
                </c:pt>
                <c:pt idx="1320">
                  <c:v>0.61528935185185185</c:v>
                </c:pt>
                <c:pt idx="1321">
                  <c:v>0.61530092592592589</c:v>
                </c:pt>
                <c:pt idx="1322">
                  <c:v>0.61531250000000004</c:v>
                </c:pt>
                <c:pt idx="1323">
                  <c:v>0.61532407407407408</c:v>
                </c:pt>
                <c:pt idx="1324">
                  <c:v>0.61533564814814812</c:v>
                </c:pt>
                <c:pt idx="1325">
                  <c:v>0.61534722222222216</c:v>
                </c:pt>
                <c:pt idx="1326">
                  <c:v>0.61535879629629631</c:v>
                </c:pt>
                <c:pt idx="1327">
                  <c:v>0.61537037037037035</c:v>
                </c:pt>
                <c:pt idx="1328">
                  <c:v>0.6153819444444445</c:v>
                </c:pt>
                <c:pt idx="1329">
                  <c:v>0.61539351851851853</c:v>
                </c:pt>
                <c:pt idx="1330">
                  <c:v>0.61540509259259257</c:v>
                </c:pt>
                <c:pt idx="1331">
                  <c:v>0.61541666666666661</c:v>
                </c:pt>
                <c:pt idx="1332">
                  <c:v>0.61542824074074076</c:v>
                </c:pt>
                <c:pt idx="1333">
                  <c:v>0.6154398148148148</c:v>
                </c:pt>
                <c:pt idx="1334">
                  <c:v>0.61545138888888895</c:v>
                </c:pt>
                <c:pt idx="1335">
                  <c:v>0.61546296296296299</c:v>
                </c:pt>
                <c:pt idx="1336">
                  <c:v>0.61547453703703703</c:v>
                </c:pt>
                <c:pt idx="1337">
                  <c:v>0.61548611111111107</c:v>
                </c:pt>
                <c:pt idx="1338">
                  <c:v>0.61549768518518522</c:v>
                </c:pt>
                <c:pt idx="1339">
                  <c:v>0.61550925925925926</c:v>
                </c:pt>
                <c:pt idx="1340">
                  <c:v>0.61552083333333341</c:v>
                </c:pt>
                <c:pt idx="1341">
                  <c:v>0.61553240740740744</c:v>
                </c:pt>
                <c:pt idx="1342">
                  <c:v>0.61554398148148148</c:v>
                </c:pt>
                <c:pt idx="1343">
                  <c:v>0.61555555555555552</c:v>
                </c:pt>
                <c:pt idx="1344">
                  <c:v>0.61556712962962956</c:v>
                </c:pt>
                <c:pt idx="1345">
                  <c:v>0.61557870370370371</c:v>
                </c:pt>
                <c:pt idx="1346">
                  <c:v>0.61559027777777775</c:v>
                </c:pt>
                <c:pt idx="1347">
                  <c:v>0.6156018518518519</c:v>
                </c:pt>
                <c:pt idx="1348">
                  <c:v>0.61561342592592594</c:v>
                </c:pt>
                <c:pt idx="1349">
                  <c:v>0.61562499999999998</c:v>
                </c:pt>
                <c:pt idx="1350">
                  <c:v>0.61563657407407402</c:v>
                </c:pt>
                <c:pt idx="1351">
                  <c:v>0.61564814814814817</c:v>
                </c:pt>
                <c:pt idx="1352">
                  <c:v>0.61565972222222221</c:v>
                </c:pt>
                <c:pt idx="1353">
                  <c:v>0.61567129629629636</c:v>
                </c:pt>
                <c:pt idx="1354">
                  <c:v>0.61568287037037039</c:v>
                </c:pt>
                <c:pt idx="1355">
                  <c:v>0.61569444444444443</c:v>
                </c:pt>
                <c:pt idx="1356">
                  <c:v>0.61570601851851847</c:v>
                </c:pt>
                <c:pt idx="1357">
                  <c:v>0.61571759259259262</c:v>
                </c:pt>
                <c:pt idx="1358">
                  <c:v>0.61572916666666666</c:v>
                </c:pt>
                <c:pt idx="1359">
                  <c:v>0.61574074074074081</c:v>
                </c:pt>
                <c:pt idx="1360">
                  <c:v>0.61575231481481485</c:v>
                </c:pt>
                <c:pt idx="1361">
                  <c:v>0.61576388888888889</c:v>
                </c:pt>
                <c:pt idx="1362">
                  <c:v>0.61577546296296293</c:v>
                </c:pt>
                <c:pt idx="1363">
                  <c:v>0.61578703703703697</c:v>
                </c:pt>
                <c:pt idx="1364">
                  <c:v>0.61579861111111112</c:v>
                </c:pt>
                <c:pt idx="1365">
                  <c:v>0.61581018518518515</c:v>
                </c:pt>
                <c:pt idx="1366">
                  <c:v>0.6158217592592593</c:v>
                </c:pt>
                <c:pt idx="1367">
                  <c:v>0.61583333333333334</c:v>
                </c:pt>
                <c:pt idx="1368">
                  <c:v>0.61584490740740738</c:v>
                </c:pt>
                <c:pt idx="1369">
                  <c:v>0.61585648148148142</c:v>
                </c:pt>
                <c:pt idx="1370">
                  <c:v>0.61586805555555557</c:v>
                </c:pt>
                <c:pt idx="1371">
                  <c:v>0.61587962962962961</c:v>
                </c:pt>
                <c:pt idx="1372">
                  <c:v>0.61589120370370376</c:v>
                </c:pt>
                <c:pt idx="1373">
                  <c:v>0.6159027777777778</c:v>
                </c:pt>
                <c:pt idx="1374">
                  <c:v>0.61591435185185184</c:v>
                </c:pt>
                <c:pt idx="1375">
                  <c:v>0.61592592592592588</c:v>
                </c:pt>
                <c:pt idx="1376">
                  <c:v>0.61593750000000003</c:v>
                </c:pt>
                <c:pt idx="1377">
                  <c:v>0.61594907407407407</c:v>
                </c:pt>
                <c:pt idx="1378">
                  <c:v>0.61596064814814822</c:v>
                </c:pt>
                <c:pt idx="1379">
                  <c:v>0.61597222222222225</c:v>
                </c:pt>
                <c:pt idx="1380">
                  <c:v>0.61599537037037033</c:v>
                </c:pt>
                <c:pt idx="1381">
                  <c:v>0.61599537037037033</c:v>
                </c:pt>
                <c:pt idx="1382">
                  <c:v>0.61600694444444437</c:v>
                </c:pt>
                <c:pt idx="1383">
                  <c:v>0.61601851851851852</c:v>
                </c:pt>
                <c:pt idx="1384">
                  <c:v>0.61603009259259256</c:v>
                </c:pt>
                <c:pt idx="1385">
                  <c:v>0.61604166666666671</c:v>
                </c:pt>
                <c:pt idx="1386">
                  <c:v>0.61605324074074075</c:v>
                </c:pt>
                <c:pt idx="1387">
                  <c:v>0.61606481481481479</c:v>
                </c:pt>
                <c:pt idx="1388">
                  <c:v>0.61607638888888883</c:v>
                </c:pt>
                <c:pt idx="1389">
                  <c:v>0.61608796296296298</c:v>
                </c:pt>
                <c:pt idx="1390">
                  <c:v>0.61609953703703701</c:v>
                </c:pt>
                <c:pt idx="1391">
                  <c:v>0.61611111111111116</c:v>
                </c:pt>
                <c:pt idx="1392">
                  <c:v>0.6161226851851852</c:v>
                </c:pt>
                <c:pt idx="1393">
                  <c:v>0.61614583333333328</c:v>
                </c:pt>
                <c:pt idx="1394">
                  <c:v>0.61614583333333328</c:v>
                </c:pt>
                <c:pt idx="1395">
                  <c:v>0.61615740740740743</c:v>
                </c:pt>
                <c:pt idx="1396">
                  <c:v>0.61616898148148147</c:v>
                </c:pt>
                <c:pt idx="1397">
                  <c:v>0.61618055555555562</c:v>
                </c:pt>
                <c:pt idx="1398">
                  <c:v>0.61619212962962966</c:v>
                </c:pt>
                <c:pt idx="1399">
                  <c:v>0.6162037037037037</c:v>
                </c:pt>
                <c:pt idx="1400">
                  <c:v>0.61621527777777774</c:v>
                </c:pt>
                <c:pt idx="1401">
                  <c:v>0.61622685185185189</c:v>
                </c:pt>
                <c:pt idx="1402">
                  <c:v>0.61623842592592593</c:v>
                </c:pt>
                <c:pt idx="1403">
                  <c:v>0.61624999999999996</c:v>
                </c:pt>
                <c:pt idx="1404">
                  <c:v>0.61626157407407411</c:v>
                </c:pt>
                <c:pt idx="1405">
                  <c:v>0.61627314814814815</c:v>
                </c:pt>
                <c:pt idx="1406">
                  <c:v>0.61629629629629623</c:v>
                </c:pt>
                <c:pt idx="1407">
                  <c:v>0.61629629629629623</c:v>
                </c:pt>
                <c:pt idx="1408">
                  <c:v>0.61630787037037038</c:v>
                </c:pt>
                <c:pt idx="1409">
                  <c:v>0.61633101851851857</c:v>
                </c:pt>
                <c:pt idx="1410">
                  <c:v>0.61633101851851857</c:v>
                </c:pt>
                <c:pt idx="1411">
                  <c:v>0.61634259259259261</c:v>
                </c:pt>
                <c:pt idx="1412">
                  <c:v>0.61635416666666665</c:v>
                </c:pt>
                <c:pt idx="1413">
                  <c:v>0.61636574074074069</c:v>
                </c:pt>
                <c:pt idx="1414">
                  <c:v>0.61637731481481484</c:v>
                </c:pt>
                <c:pt idx="1415">
                  <c:v>0.61640046296296302</c:v>
                </c:pt>
                <c:pt idx="1416">
                  <c:v>0.61641203703703706</c:v>
                </c:pt>
                <c:pt idx="1417">
                  <c:v>0.6164236111111111</c:v>
                </c:pt>
                <c:pt idx="1418">
                  <c:v>0.61643518518518514</c:v>
                </c:pt>
                <c:pt idx="1419">
                  <c:v>0.61644675925925929</c:v>
                </c:pt>
                <c:pt idx="1420">
                  <c:v>0.61645833333333333</c:v>
                </c:pt>
                <c:pt idx="1421">
                  <c:v>0.61646990740740748</c:v>
                </c:pt>
                <c:pt idx="1422">
                  <c:v>0.61648148148148152</c:v>
                </c:pt>
                <c:pt idx="1423">
                  <c:v>0.61649305555555556</c:v>
                </c:pt>
                <c:pt idx="1424">
                  <c:v>0.6165046296296296</c:v>
                </c:pt>
                <c:pt idx="1425">
                  <c:v>0.61651620370370364</c:v>
                </c:pt>
                <c:pt idx="1426">
                  <c:v>0.61652777777777779</c:v>
                </c:pt>
                <c:pt idx="1427">
                  <c:v>0.61653935185185182</c:v>
                </c:pt>
                <c:pt idx="1428">
                  <c:v>0.61655092592592597</c:v>
                </c:pt>
                <c:pt idx="1429">
                  <c:v>0.61656250000000001</c:v>
                </c:pt>
                <c:pt idx="1430">
                  <c:v>0.61657407407407405</c:v>
                </c:pt>
                <c:pt idx="1431">
                  <c:v>0.61658564814814809</c:v>
                </c:pt>
                <c:pt idx="1432">
                  <c:v>0.61659722222222224</c:v>
                </c:pt>
                <c:pt idx="1433">
                  <c:v>0.61660879629629628</c:v>
                </c:pt>
                <c:pt idx="1434">
                  <c:v>0.61662037037037043</c:v>
                </c:pt>
                <c:pt idx="1435">
                  <c:v>0.61663194444444447</c:v>
                </c:pt>
                <c:pt idx="1436">
                  <c:v>0.61664351851851851</c:v>
                </c:pt>
                <c:pt idx="1437">
                  <c:v>0.61665509259259255</c:v>
                </c:pt>
                <c:pt idx="1438">
                  <c:v>0.6166666666666667</c:v>
                </c:pt>
                <c:pt idx="1439">
                  <c:v>0.61667824074074074</c:v>
                </c:pt>
                <c:pt idx="1440">
                  <c:v>0.61668981481481489</c:v>
                </c:pt>
                <c:pt idx="1441">
                  <c:v>0.61670138888888892</c:v>
                </c:pt>
                <c:pt idx="1442">
                  <c:v>0.61671296296296296</c:v>
                </c:pt>
                <c:pt idx="1443">
                  <c:v>0.616724537037037</c:v>
                </c:pt>
                <c:pt idx="1444">
                  <c:v>0.61673611111111104</c:v>
                </c:pt>
                <c:pt idx="1445">
                  <c:v>0.61674768518518519</c:v>
                </c:pt>
                <c:pt idx="1446">
                  <c:v>0.61675925925925923</c:v>
                </c:pt>
                <c:pt idx="1447">
                  <c:v>0.61677083333333338</c:v>
                </c:pt>
                <c:pt idx="1448">
                  <c:v>0.61678240740740742</c:v>
                </c:pt>
                <c:pt idx="1449">
                  <c:v>0.61679398148148146</c:v>
                </c:pt>
                <c:pt idx="1450">
                  <c:v>0.6168055555555555</c:v>
                </c:pt>
                <c:pt idx="1451">
                  <c:v>0.61681712962962965</c:v>
                </c:pt>
                <c:pt idx="1452">
                  <c:v>0.61682870370370368</c:v>
                </c:pt>
                <c:pt idx="1453">
                  <c:v>0.61684027777777783</c:v>
                </c:pt>
                <c:pt idx="1454">
                  <c:v>0.61685185185185187</c:v>
                </c:pt>
                <c:pt idx="1455">
                  <c:v>0.61686342592592591</c:v>
                </c:pt>
                <c:pt idx="1456">
                  <c:v>0.61687499999999995</c:v>
                </c:pt>
                <c:pt idx="1457">
                  <c:v>0.6168865740740741</c:v>
                </c:pt>
                <c:pt idx="1458">
                  <c:v>0.61689814814814814</c:v>
                </c:pt>
                <c:pt idx="1459">
                  <c:v>0.61690972222222229</c:v>
                </c:pt>
                <c:pt idx="1460">
                  <c:v>0.61692129629629633</c:v>
                </c:pt>
                <c:pt idx="1461">
                  <c:v>0.61693287037037037</c:v>
                </c:pt>
                <c:pt idx="1462">
                  <c:v>0.61694444444444441</c:v>
                </c:pt>
                <c:pt idx="1463">
                  <c:v>0.61695601851851845</c:v>
                </c:pt>
                <c:pt idx="1464">
                  <c:v>0.6169675925925926</c:v>
                </c:pt>
                <c:pt idx="1465">
                  <c:v>0.61697916666666663</c:v>
                </c:pt>
                <c:pt idx="1466">
                  <c:v>0.61699074074074078</c:v>
                </c:pt>
                <c:pt idx="1467">
                  <c:v>0.61700231481481482</c:v>
                </c:pt>
                <c:pt idx="1468">
                  <c:v>0.61701388888888886</c:v>
                </c:pt>
                <c:pt idx="1469">
                  <c:v>0.6170254629629629</c:v>
                </c:pt>
                <c:pt idx="1470">
                  <c:v>0.61703703703703705</c:v>
                </c:pt>
                <c:pt idx="1471">
                  <c:v>0.61704861111111109</c:v>
                </c:pt>
                <c:pt idx="1472">
                  <c:v>0.61706018518518524</c:v>
                </c:pt>
                <c:pt idx="1473">
                  <c:v>0.61707175925925928</c:v>
                </c:pt>
                <c:pt idx="1474">
                  <c:v>0.61708333333333332</c:v>
                </c:pt>
                <c:pt idx="1475">
                  <c:v>0.61709490740740736</c:v>
                </c:pt>
                <c:pt idx="1476">
                  <c:v>0.61710648148148151</c:v>
                </c:pt>
                <c:pt idx="1477">
                  <c:v>0.61711805555555554</c:v>
                </c:pt>
                <c:pt idx="1478">
                  <c:v>0.61712962962962969</c:v>
                </c:pt>
                <c:pt idx="1479">
                  <c:v>0.61714120370370373</c:v>
                </c:pt>
                <c:pt idx="1480">
                  <c:v>0.61715277777777777</c:v>
                </c:pt>
                <c:pt idx="1481">
                  <c:v>0.61716435185185181</c:v>
                </c:pt>
                <c:pt idx="1482">
                  <c:v>0.61717592592592596</c:v>
                </c:pt>
                <c:pt idx="1483">
                  <c:v>0.6171875</c:v>
                </c:pt>
                <c:pt idx="1484">
                  <c:v>0.61719907407407404</c:v>
                </c:pt>
                <c:pt idx="1485">
                  <c:v>0.61721064814814819</c:v>
                </c:pt>
                <c:pt idx="1486">
                  <c:v>0.61722222222222223</c:v>
                </c:pt>
                <c:pt idx="1487">
                  <c:v>0.61723379629629627</c:v>
                </c:pt>
                <c:pt idx="1488">
                  <c:v>0.61724537037037031</c:v>
                </c:pt>
                <c:pt idx="1489">
                  <c:v>0.61725694444444446</c:v>
                </c:pt>
                <c:pt idx="1490">
                  <c:v>0.61726851851851849</c:v>
                </c:pt>
                <c:pt idx="1491">
                  <c:v>0.61728009259259264</c:v>
                </c:pt>
                <c:pt idx="1492">
                  <c:v>0.61729166666666668</c:v>
                </c:pt>
                <c:pt idx="1493">
                  <c:v>0.61730324074074072</c:v>
                </c:pt>
                <c:pt idx="1494">
                  <c:v>0.61731481481481476</c:v>
                </c:pt>
                <c:pt idx="1495">
                  <c:v>0.61732638888888891</c:v>
                </c:pt>
                <c:pt idx="1496">
                  <c:v>0.61733796296296295</c:v>
                </c:pt>
                <c:pt idx="1497">
                  <c:v>0.6173495370370371</c:v>
                </c:pt>
                <c:pt idx="1498">
                  <c:v>0.61736111111111114</c:v>
                </c:pt>
                <c:pt idx="1499">
                  <c:v>0.61737268518518518</c:v>
                </c:pt>
                <c:pt idx="1500">
                  <c:v>0.61738425925925922</c:v>
                </c:pt>
                <c:pt idx="1501">
                  <c:v>0.61739583333333337</c:v>
                </c:pt>
                <c:pt idx="1502">
                  <c:v>0.6174074074074074</c:v>
                </c:pt>
                <c:pt idx="1503">
                  <c:v>0.61741898148148155</c:v>
                </c:pt>
                <c:pt idx="1504">
                  <c:v>0.61743055555555559</c:v>
                </c:pt>
                <c:pt idx="1505">
                  <c:v>0.61744212962962963</c:v>
                </c:pt>
                <c:pt idx="1506">
                  <c:v>0.61745370370370367</c:v>
                </c:pt>
                <c:pt idx="1507">
                  <c:v>0.61746527777777771</c:v>
                </c:pt>
                <c:pt idx="1508">
                  <c:v>0.61747685185185186</c:v>
                </c:pt>
                <c:pt idx="1509">
                  <c:v>0.6174884259259259</c:v>
                </c:pt>
                <c:pt idx="1510">
                  <c:v>0.61750000000000005</c:v>
                </c:pt>
                <c:pt idx="1511">
                  <c:v>0.61751157407407409</c:v>
                </c:pt>
                <c:pt idx="1512">
                  <c:v>0.61752314814814813</c:v>
                </c:pt>
                <c:pt idx="1513">
                  <c:v>0.61753472222222217</c:v>
                </c:pt>
                <c:pt idx="1514">
                  <c:v>0.61754629629629632</c:v>
                </c:pt>
                <c:pt idx="1515">
                  <c:v>0.61755787037037035</c:v>
                </c:pt>
                <c:pt idx="1516">
                  <c:v>0.6175694444444445</c:v>
                </c:pt>
                <c:pt idx="1517">
                  <c:v>0.61758101851851854</c:v>
                </c:pt>
                <c:pt idx="1518">
                  <c:v>0.61759259259259258</c:v>
                </c:pt>
                <c:pt idx="1519">
                  <c:v>0.61760416666666662</c:v>
                </c:pt>
                <c:pt idx="1520">
                  <c:v>0.61761574074074077</c:v>
                </c:pt>
                <c:pt idx="1521">
                  <c:v>0.61762731481481481</c:v>
                </c:pt>
                <c:pt idx="1522">
                  <c:v>0.61763888888888896</c:v>
                </c:pt>
                <c:pt idx="1523">
                  <c:v>0.617650462962963</c:v>
                </c:pt>
                <c:pt idx="1524">
                  <c:v>0.61766203703703704</c:v>
                </c:pt>
                <c:pt idx="1525">
                  <c:v>0.61767361111111108</c:v>
                </c:pt>
                <c:pt idx="1526">
                  <c:v>0.61768518518518511</c:v>
                </c:pt>
                <c:pt idx="1527">
                  <c:v>0.61769675925925926</c:v>
                </c:pt>
                <c:pt idx="1528">
                  <c:v>0.6177083333333333</c:v>
                </c:pt>
                <c:pt idx="1529">
                  <c:v>0.61771990740740745</c:v>
                </c:pt>
                <c:pt idx="1530">
                  <c:v>0.61773148148148149</c:v>
                </c:pt>
                <c:pt idx="1531">
                  <c:v>0.61774305555555553</c:v>
                </c:pt>
                <c:pt idx="1532">
                  <c:v>0.61775462962962957</c:v>
                </c:pt>
                <c:pt idx="1533">
                  <c:v>0.61776620370370372</c:v>
                </c:pt>
                <c:pt idx="1534">
                  <c:v>0.61777777777777776</c:v>
                </c:pt>
                <c:pt idx="1535">
                  <c:v>0.61778935185185191</c:v>
                </c:pt>
                <c:pt idx="1536">
                  <c:v>0.61780092592592595</c:v>
                </c:pt>
                <c:pt idx="1537">
                  <c:v>0.61781249999999999</c:v>
                </c:pt>
                <c:pt idx="1538">
                  <c:v>0.61782407407407403</c:v>
                </c:pt>
                <c:pt idx="1539">
                  <c:v>0.61783564814814818</c:v>
                </c:pt>
                <c:pt idx="1540">
                  <c:v>0.61784722222222221</c:v>
                </c:pt>
                <c:pt idx="1541">
                  <c:v>0.61785879629629636</c:v>
                </c:pt>
                <c:pt idx="1542">
                  <c:v>0.61788194444444444</c:v>
                </c:pt>
                <c:pt idx="1543">
                  <c:v>0.61788194444444444</c:v>
                </c:pt>
                <c:pt idx="1544">
                  <c:v>0.61789351851851848</c:v>
                </c:pt>
                <c:pt idx="1545">
                  <c:v>0.61790509259259252</c:v>
                </c:pt>
                <c:pt idx="1546">
                  <c:v>0.61791666666666667</c:v>
                </c:pt>
                <c:pt idx="1547">
                  <c:v>0.61792824074074071</c:v>
                </c:pt>
                <c:pt idx="1548">
                  <c:v>0.61793981481481486</c:v>
                </c:pt>
                <c:pt idx="1549">
                  <c:v>0.61796296296296294</c:v>
                </c:pt>
                <c:pt idx="1550">
                  <c:v>0.61797453703703698</c:v>
                </c:pt>
                <c:pt idx="1551">
                  <c:v>0.61798611111111112</c:v>
                </c:pt>
                <c:pt idx="1552">
                  <c:v>0.61799768518518516</c:v>
                </c:pt>
                <c:pt idx="1553">
                  <c:v>0.61800925925925931</c:v>
                </c:pt>
                <c:pt idx="1554">
                  <c:v>0.61802083333333335</c:v>
                </c:pt>
                <c:pt idx="1555">
                  <c:v>0.61803240740740739</c:v>
                </c:pt>
                <c:pt idx="1556">
                  <c:v>0.61804398148148143</c:v>
                </c:pt>
                <c:pt idx="1557">
                  <c:v>0.61805555555555558</c:v>
                </c:pt>
                <c:pt idx="1558">
                  <c:v>0.61806712962962962</c:v>
                </c:pt>
                <c:pt idx="1559">
                  <c:v>0.61807870370370377</c:v>
                </c:pt>
                <c:pt idx="1560">
                  <c:v>0.61809027777777781</c:v>
                </c:pt>
                <c:pt idx="1561">
                  <c:v>0.61810185185185185</c:v>
                </c:pt>
                <c:pt idx="1562">
                  <c:v>0.61811342592592589</c:v>
                </c:pt>
                <c:pt idx="1563">
                  <c:v>0.61812500000000004</c:v>
                </c:pt>
                <c:pt idx="1564">
                  <c:v>0.61813657407407407</c:v>
                </c:pt>
                <c:pt idx="1565">
                  <c:v>0.61814814814814811</c:v>
                </c:pt>
                <c:pt idx="1566">
                  <c:v>0.61815972222222226</c:v>
                </c:pt>
                <c:pt idx="1567">
                  <c:v>0.6181712962962963</c:v>
                </c:pt>
                <c:pt idx="1568">
                  <c:v>0.61818287037037034</c:v>
                </c:pt>
                <c:pt idx="1569">
                  <c:v>0.61819444444444438</c:v>
                </c:pt>
                <c:pt idx="1570">
                  <c:v>0.61820601851851853</c:v>
                </c:pt>
                <c:pt idx="1571">
                  <c:v>0.61821759259259257</c:v>
                </c:pt>
                <c:pt idx="1572">
                  <c:v>0.61822916666666672</c:v>
                </c:pt>
                <c:pt idx="1573">
                  <c:v>0.61824074074074076</c:v>
                </c:pt>
                <c:pt idx="1574">
                  <c:v>0.6182523148148148</c:v>
                </c:pt>
                <c:pt idx="1575">
                  <c:v>0.61826388888888884</c:v>
                </c:pt>
                <c:pt idx="1576">
                  <c:v>0.61827546296296299</c:v>
                </c:pt>
                <c:pt idx="1577">
                  <c:v>0.61828703703703702</c:v>
                </c:pt>
                <c:pt idx="1578">
                  <c:v>0.61829861111111117</c:v>
                </c:pt>
                <c:pt idx="1579">
                  <c:v>0.61831018518518521</c:v>
                </c:pt>
                <c:pt idx="1580">
                  <c:v>0.61832175925925925</c:v>
                </c:pt>
                <c:pt idx="1581">
                  <c:v>0.61833333333333329</c:v>
                </c:pt>
                <c:pt idx="1582">
                  <c:v>0.61834490740740744</c:v>
                </c:pt>
                <c:pt idx="1583">
                  <c:v>0.61835648148148148</c:v>
                </c:pt>
                <c:pt idx="1584">
                  <c:v>0.61836805555555563</c:v>
                </c:pt>
                <c:pt idx="1585">
                  <c:v>0.61837962962962967</c:v>
                </c:pt>
                <c:pt idx="1586">
                  <c:v>0.61839120370370371</c:v>
                </c:pt>
                <c:pt idx="1587">
                  <c:v>0.61840277777777775</c:v>
                </c:pt>
                <c:pt idx="1588">
                  <c:v>0.61841435185185178</c:v>
                </c:pt>
                <c:pt idx="1589">
                  <c:v>0.61842592592592593</c:v>
                </c:pt>
                <c:pt idx="1590">
                  <c:v>0.61843749999999997</c:v>
                </c:pt>
                <c:pt idx="1591">
                  <c:v>0.61844907407407412</c:v>
                </c:pt>
                <c:pt idx="1592">
                  <c:v>0.61846064814814816</c:v>
                </c:pt>
                <c:pt idx="1593">
                  <c:v>0.6184722222222222</c:v>
                </c:pt>
                <c:pt idx="1594">
                  <c:v>0.61848379629629624</c:v>
                </c:pt>
                <c:pt idx="1595">
                  <c:v>0.61849537037037039</c:v>
                </c:pt>
                <c:pt idx="1596">
                  <c:v>0.61850694444444443</c:v>
                </c:pt>
                <c:pt idx="1597">
                  <c:v>0.61851851851851858</c:v>
                </c:pt>
                <c:pt idx="1598">
                  <c:v>0.61853009259259262</c:v>
                </c:pt>
                <c:pt idx="1599">
                  <c:v>0.61854166666666666</c:v>
                </c:pt>
                <c:pt idx="1600">
                  <c:v>0.6185532407407407</c:v>
                </c:pt>
                <c:pt idx="1601">
                  <c:v>0.61856481481481485</c:v>
                </c:pt>
                <c:pt idx="1602">
                  <c:v>0.61857638888888888</c:v>
                </c:pt>
                <c:pt idx="1603">
                  <c:v>0.61858796296296303</c:v>
                </c:pt>
                <c:pt idx="1604">
                  <c:v>0.61859953703703707</c:v>
                </c:pt>
                <c:pt idx="1605">
                  <c:v>0.61861111111111111</c:v>
                </c:pt>
                <c:pt idx="1606">
                  <c:v>0.61862268518518515</c:v>
                </c:pt>
                <c:pt idx="1607">
                  <c:v>0.61863425925925919</c:v>
                </c:pt>
                <c:pt idx="1608">
                  <c:v>0.61864583333333334</c:v>
                </c:pt>
                <c:pt idx="1609">
                  <c:v>0.61865740740740738</c:v>
                </c:pt>
                <c:pt idx="1610">
                  <c:v>0.61866898148148153</c:v>
                </c:pt>
                <c:pt idx="1611">
                  <c:v>0.61868055555555557</c:v>
                </c:pt>
                <c:pt idx="1612">
                  <c:v>0.61869212962962961</c:v>
                </c:pt>
                <c:pt idx="1613">
                  <c:v>0.61870370370370364</c:v>
                </c:pt>
                <c:pt idx="1614">
                  <c:v>0.61871527777777779</c:v>
                </c:pt>
                <c:pt idx="1615">
                  <c:v>0.61872685185185183</c:v>
                </c:pt>
                <c:pt idx="1616">
                  <c:v>0.61873842592592598</c:v>
                </c:pt>
                <c:pt idx="1617">
                  <c:v>0.61875000000000002</c:v>
                </c:pt>
                <c:pt idx="1618">
                  <c:v>0.61876157407407406</c:v>
                </c:pt>
                <c:pt idx="1619">
                  <c:v>0.6187731481481481</c:v>
                </c:pt>
                <c:pt idx="1620">
                  <c:v>0.61878472222222225</c:v>
                </c:pt>
                <c:pt idx="1621">
                  <c:v>0.61879629629629629</c:v>
                </c:pt>
                <c:pt idx="1622">
                  <c:v>0.61880787037037044</c:v>
                </c:pt>
                <c:pt idx="1623">
                  <c:v>0.61881944444444448</c:v>
                </c:pt>
                <c:pt idx="1624">
                  <c:v>0.61883101851851852</c:v>
                </c:pt>
                <c:pt idx="1625">
                  <c:v>0.61884259259259256</c:v>
                </c:pt>
                <c:pt idx="1626">
                  <c:v>0.61885416666666659</c:v>
                </c:pt>
                <c:pt idx="1627">
                  <c:v>0.61886574074074074</c:v>
                </c:pt>
                <c:pt idx="1628">
                  <c:v>0.61887731481481478</c:v>
                </c:pt>
                <c:pt idx="1629">
                  <c:v>0.61888888888888893</c:v>
                </c:pt>
                <c:pt idx="1630">
                  <c:v>0.61890046296296297</c:v>
                </c:pt>
                <c:pt idx="1631">
                  <c:v>0.61891203703703701</c:v>
                </c:pt>
                <c:pt idx="1632">
                  <c:v>0.61892361111111105</c:v>
                </c:pt>
                <c:pt idx="1633">
                  <c:v>0.6189351851851852</c:v>
                </c:pt>
                <c:pt idx="1634">
                  <c:v>0.61894675925925924</c:v>
                </c:pt>
                <c:pt idx="1635">
                  <c:v>0.61895833333333339</c:v>
                </c:pt>
                <c:pt idx="1636">
                  <c:v>0.61896990740740743</c:v>
                </c:pt>
                <c:pt idx="1637">
                  <c:v>0.61898148148148147</c:v>
                </c:pt>
                <c:pt idx="1638">
                  <c:v>0.6189930555555555</c:v>
                </c:pt>
                <c:pt idx="1639">
                  <c:v>0.61900462962962965</c:v>
                </c:pt>
                <c:pt idx="1640">
                  <c:v>0.61901620370370369</c:v>
                </c:pt>
                <c:pt idx="1641">
                  <c:v>0.61902777777777784</c:v>
                </c:pt>
                <c:pt idx="1642">
                  <c:v>0.61903935185185188</c:v>
                </c:pt>
                <c:pt idx="1643">
                  <c:v>0.61905092592592592</c:v>
                </c:pt>
                <c:pt idx="1644">
                  <c:v>0.61906249999999996</c:v>
                </c:pt>
                <c:pt idx="1645">
                  <c:v>0.61907407407407411</c:v>
                </c:pt>
                <c:pt idx="1646">
                  <c:v>0.61908564814814815</c:v>
                </c:pt>
                <c:pt idx="1647">
                  <c:v>0.61909722222222219</c:v>
                </c:pt>
                <c:pt idx="1648">
                  <c:v>0.61910879629629634</c:v>
                </c:pt>
                <c:pt idx="1649">
                  <c:v>0.61912037037037038</c:v>
                </c:pt>
                <c:pt idx="1650">
                  <c:v>0.61913194444444442</c:v>
                </c:pt>
                <c:pt idx="1651">
                  <c:v>0.61914351851851845</c:v>
                </c:pt>
                <c:pt idx="1652">
                  <c:v>0.6191550925925926</c:v>
                </c:pt>
                <c:pt idx="1653">
                  <c:v>0.61916666666666664</c:v>
                </c:pt>
                <c:pt idx="1654">
                  <c:v>0.61917824074074079</c:v>
                </c:pt>
                <c:pt idx="1655">
                  <c:v>0.61918981481481483</c:v>
                </c:pt>
                <c:pt idx="1656">
                  <c:v>0.61920138888888887</c:v>
                </c:pt>
                <c:pt idx="1657">
                  <c:v>0.61921296296296291</c:v>
                </c:pt>
                <c:pt idx="1658">
                  <c:v>0.61922453703703706</c:v>
                </c:pt>
                <c:pt idx="1659">
                  <c:v>0.6192361111111111</c:v>
                </c:pt>
                <c:pt idx="1660">
                  <c:v>0.61924768518518525</c:v>
                </c:pt>
                <c:pt idx="1661">
                  <c:v>0.61925925925925929</c:v>
                </c:pt>
                <c:pt idx="1662">
                  <c:v>0.61927083333333333</c:v>
                </c:pt>
                <c:pt idx="1663">
                  <c:v>0.61928240740740736</c:v>
                </c:pt>
                <c:pt idx="1664">
                  <c:v>0.61929398148148151</c:v>
                </c:pt>
                <c:pt idx="1665">
                  <c:v>0.61930555555555555</c:v>
                </c:pt>
                <c:pt idx="1666">
                  <c:v>0.6193171296296297</c:v>
                </c:pt>
                <c:pt idx="1667">
                  <c:v>0.61932870370370374</c:v>
                </c:pt>
                <c:pt idx="1668">
                  <c:v>0.61934027777777778</c:v>
                </c:pt>
                <c:pt idx="1669">
                  <c:v>0.61935185185185182</c:v>
                </c:pt>
                <c:pt idx="1670">
                  <c:v>0.61936342592592586</c:v>
                </c:pt>
                <c:pt idx="1671">
                  <c:v>0.61937500000000001</c:v>
                </c:pt>
                <c:pt idx="1672">
                  <c:v>0.61938657407407405</c:v>
                </c:pt>
                <c:pt idx="1673">
                  <c:v>0.6193981481481482</c:v>
                </c:pt>
                <c:pt idx="1674">
                  <c:v>0.61940972222222224</c:v>
                </c:pt>
                <c:pt idx="1675">
                  <c:v>0.61942129629629628</c:v>
                </c:pt>
                <c:pt idx="1676">
                  <c:v>0.61943287037037031</c:v>
                </c:pt>
                <c:pt idx="1677">
                  <c:v>0.61944444444444446</c:v>
                </c:pt>
                <c:pt idx="1678">
                  <c:v>0.6194560185185185</c:v>
                </c:pt>
                <c:pt idx="1679">
                  <c:v>0.61946759259259265</c:v>
                </c:pt>
                <c:pt idx="1680">
                  <c:v>0.61947916666666669</c:v>
                </c:pt>
                <c:pt idx="1681">
                  <c:v>0.61949074074074073</c:v>
                </c:pt>
                <c:pt idx="1682">
                  <c:v>0.61950231481481477</c:v>
                </c:pt>
                <c:pt idx="1683">
                  <c:v>0.61951388888888892</c:v>
                </c:pt>
                <c:pt idx="1684">
                  <c:v>0.61952546296296296</c:v>
                </c:pt>
                <c:pt idx="1685">
                  <c:v>0.61953703703703711</c:v>
                </c:pt>
                <c:pt idx="1686">
                  <c:v>0.61954861111111115</c:v>
                </c:pt>
                <c:pt idx="1687">
                  <c:v>0.61956018518518519</c:v>
                </c:pt>
                <c:pt idx="1688">
                  <c:v>0.61957175925925922</c:v>
                </c:pt>
                <c:pt idx="1689">
                  <c:v>0.61958333333333326</c:v>
                </c:pt>
                <c:pt idx="1690">
                  <c:v>0.61959490740740741</c:v>
                </c:pt>
                <c:pt idx="1691">
                  <c:v>0.61960648148148145</c:v>
                </c:pt>
                <c:pt idx="1692">
                  <c:v>0.6196180555555556</c:v>
                </c:pt>
                <c:pt idx="1693">
                  <c:v>0.61962962962962964</c:v>
                </c:pt>
                <c:pt idx="1694">
                  <c:v>0.61964120370370368</c:v>
                </c:pt>
                <c:pt idx="1695">
                  <c:v>0.61965277777777772</c:v>
                </c:pt>
                <c:pt idx="1696">
                  <c:v>0.61966435185185187</c:v>
                </c:pt>
                <c:pt idx="1697">
                  <c:v>0.61967592592592591</c:v>
                </c:pt>
                <c:pt idx="1698">
                  <c:v>0.61968750000000006</c:v>
                </c:pt>
                <c:pt idx="1699">
                  <c:v>0.6196990740740741</c:v>
                </c:pt>
                <c:pt idx="1700">
                  <c:v>0.61971064814814814</c:v>
                </c:pt>
                <c:pt idx="1701">
                  <c:v>0.61972222222222217</c:v>
                </c:pt>
                <c:pt idx="1702">
                  <c:v>0.61973379629629632</c:v>
                </c:pt>
                <c:pt idx="1703">
                  <c:v>0.61974537037037036</c:v>
                </c:pt>
                <c:pt idx="1704">
                  <c:v>0.61975694444444451</c:v>
                </c:pt>
                <c:pt idx="1705">
                  <c:v>0.61976851851851855</c:v>
                </c:pt>
                <c:pt idx="1706">
                  <c:v>0.61978009259259259</c:v>
                </c:pt>
                <c:pt idx="1707">
                  <c:v>0.61979166666666663</c:v>
                </c:pt>
                <c:pt idx="1708">
                  <c:v>0.61980324074074067</c:v>
                </c:pt>
                <c:pt idx="1709">
                  <c:v>0.61981481481481482</c:v>
                </c:pt>
                <c:pt idx="1710">
                  <c:v>0.61982638888888886</c:v>
                </c:pt>
                <c:pt idx="1711">
                  <c:v>0.61983796296296301</c:v>
                </c:pt>
                <c:pt idx="1712">
                  <c:v>0.61984953703703705</c:v>
                </c:pt>
                <c:pt idx="1713">
                  <c:v>0.61986111111111108</c:v>
                </c:pt>
                <c:pt idx="1714">
                  <c:v>0.61987268518518512</c:v>
                </c:pt>
                <c:pt idx="1715">
                  <c:v>0.61988425925925927</c:v>
                </c:pt>
                <c:pt idx="1716">
                  <c:v>0.61989583333333331</c:v>
                </c:pt>
                <c:pt idx="1717">
                  <c:v>0.61990740740740746</c:v>
                </c:pt>
                <c:pt idx="1718">
                  <c:v>0.6199189814814815</c:v>
                </c:pt>
                <c:pt idx="1719">
                  <c:v>0.61993055555555554</c:v>
                </c:pt>
                <c:pt idx="1720">
                  <c:v>0.61994212962962958</c:v>
                </c:pt>
                <c:pt idx="1721">
                  <c:v>0.61995370370370373</c:v>
                </c:pt>
                <c:pt idx="1722">
                  <c:v>0.61996527777777777</c:v>
                </c:pt>
                <c:pt idx="1723">
                  <c:v>0.61997685185185192</c:v>
                </c:pt>
                <c:pt idx="1724">
                  <c:v>0.61998842592592596</c:v>
                </c:pt>
                <c:pt idx="1725">
                  <c:v>0.62</c:v>
                </c:pt>
                <c:pt idx="1726">
                  <c:v>0.62001157407407403</c:v>
                </c:pt>
                <c:pt idx="1727">
                  <c:v>0.62002314814814818</c:v>
                </c:pt>
                <c:pt idx="1728">
                  <c:v>0.62003472222222222</c:v>
                </c:pt>
                <c:pt idx="1729">
                  <c:v>0.62004629629629626</c:v>
                </c:pt>
                <c:pt idx="1730">
                  <c:v>0.62005787037037041</c:v>
                </c:pt>
                <c:pt idx="1731">
                  <c:v>0.62006944444444445</c:v>
                </c:pt>
                <c:pt idx="1732">
                  <c:v>0.62008101851851849</c:v>
                </c:pt>
                <c:pt idx="1733">
                  <c:v>0.62009259259259253</c:v>
                </c:pt>
                <c:pt idx="1734">
                  <c:v>0.62011574074074072</c:v>
                </c:pt>
                <c:pt idx="1735">
                  <c:v>0.62011574074074072</c:v>
                </c:pt>
                <c:pt idx="1736">
                  <c:v>0.62012731481481487</c:v>
                </c:pt>
                <c:pt idx="1737">
                  <c:v>0.62015046296296295</c:v>
                </c:pt>
                <c:pt idx="1738">
                  <c:v>0.62016203703703698</c:v>
                </c:pt>
                <c:pt idx="1739">
                  <c:v>0.62017361111111113</c:v>
                </c:pt>
                <c:pt idx="1740">
                  <c:v>0.62018518518518517</c:v>
                </c:pt>
                <c:pt idx="1741">
                  <c:v>0.62019675925925932</c:v>
                </c:pt>
                <c:pt idx="1742">
                  <c:v>0.62020833333333336</c:v>
                </c:pt>
                <c:pt idx="1743">
                  <c:v>0.6202199074074074</c:v>
                </c:pt>
                <c:pt idx="1744">
                  <c:v>0.62023148148148144</c:v>
                </c:pt>
                <c:pt idx="1745">
                  <c:v>0.62024305555555559</c:v>
                </c:pt>
                <c:pt idx="1746">
                  <c:v>0.62025462962962963</c:v>
                </c:pt>
                <c:pt idx="1747">
                  <c:v>0.62026620370370367</c:v>
                </c:pt>
                <c:pt idx="1748">
                  <c:v>0.62027777777777782</c:v>
                </c:pt>
                <c:pt idx="1749">
                  <c:v>0.62028935185185186</c:v>
                </c:pt>
                <c:pt idx="1750">
                  <c:v>0.62030092592592589</c:v>
                </c:pt>
                <c:pt idx="1751">
                  <c:v>0.62031249999999993</c:v>
                </c:pt>
                <c:pt idx="1752">
                  <c:v>0.62032407407407408</c:v>
                </c:pt>
                <c:pt idx="1753">
                  <c:v>0.62033564814814812</c:v>
                </c:pt>
                <c:pt idx="1754">
                  <c:v>0.62034722222222227</c:v>
                </c:pt>
                <c:pt idx="1755">
                  <c:v>0.62035879629629631</c:v>
                </c:pt>
                <c:pt idx="1756">
                  <c:v>0.62037037037037035</c:v>
                </c:pt>
                <c:pt idx="1757">
                  <c:v>0.62038194444444439</c:v>
                </c:pt>
                <c:pt idx="1758">
                  <c:v>0.62039351851851854</c:v>
                </c:pt>
                <c:pt idx="1759">
                  <c:v>0.62040509259259258</c:v>
                </c:pt>
                <c:pt idx="1760">
                  <c:v>0.62041666666666673</c:v>
                </c:pt>
                <c:pt idx="1761">
                  <c:v>0.62042824074074077</c:v>
                </c:pt>
                <c:pt idx="1762">
                  <c:v>0.62043981481481481</c:v>
                </c:pt>
                <c:pt idx="1763">
                  <c:v>0.62045138888888884</c:v>
                </c:pt>
                <c:pt idx="1764">
                  <c:v>0.62046296296296299</c:v>
                </c:pt>
                <c:pt idx="1765">
                  <c:v>0.62047453703703703</c:v>
                </c:pt>
                <c:pt idx="1766">
                  <c:v>0.62048611111111118</c:v>
                </c:pt>
                <c:pt idx="1767">
                  <c:v>0.62049768518518522</c:v>
                </c:pt>
                <c:pt idx="1768">
                  <c:v>0.62050925925925926</c:v>
                </c:pt>
                <c:pt idx="1769">
                  <c:v>0.6205208333333333</c:v>
                </c:pt>
                <c:pt idx="1770">
                  <c:v>0.62053240740740734</c:v>
                </c:pt>
                <c:pt idx="1771">
                  <c:v>0.62054398148148149</c:v>
                </c:pt>
                <c:pt idx="1772">
                  <c:v>0.62055555555555553</c:v>
                </c:pt>
                <c:pt idx="1773">
                  <c:v>0.62056712962962968</c:v>
                </c:pt>
                <c:pt idx="1774">
                  <c:v>0.62057870370370372</c:v>
                </c:pt>
                <c:pt idx="1775">
                  <c:v>0.62059027777777775</c:v>
                </c:pt>
                <c:pt idx="1776">
                  <c:v>0.62060185185185179</c:v>
                </c:pt>
                <c:pt idx="1777">
                  <c:v>0.62061342592592594</c:v>
                </c:pt>
                <c:pt idx="1778">
                  <c:v>0.62062499999999998</c:v>
                </c:pt>
                <c:pt idx="1779">
                  <c:v>0.62063657407407413</c:v>
                </c:pt>
                <c:pt idx="1780">
                  <c:v>0.62064814814814817</c:v>
                </c:pt>
                <c:pt idx="1781">
                  <c:v>0.62065972222222221</c:v>
                </c:pt>
                <c:pt idx="1782">
                  <c:v>0.62067129629629625</c:v>
                </c:pt>
                <c:pt idx="1783">
                  <c:v>0.6206828703703704</c:v>
                </c:pt>
                <c:pt idx="1784">
                  <c:v>0.62069444444444444</c:v>
                </c:pt>
                <c:pt idx="1785">
                  <c:v>0.62070601851851859</c:v>
                </c:pt>
                <c:pt idx="1786">
                  <c:v>0.62071759259259263</c:v>
                </c:pt>
                <c:pt idx="1787">
                  <c:v>0.62072916666666667</c:v>
                </c:pt>
                <c:pt idx="1788">
                  <c:v>0.6207407407407407</c:v>
                </c:pt>
                <c:pt idx="1789">
                  <c:v>0.62075231481481474</c:v>
                </c:pt>
                <c:pt idx="1790">
                  <c:v>0.62076388888888889</c:v>
                </c:pt>
                <c:pt idx="1791">
                  <c:v>0.62077546296296293</c:v>
                </c:pt>
                <c:pt idx="1792">
                  <c:v>0.62078703703703708</c:v>
                </c:pt>
                <c:pt idx="1793">
                  <c:v>0.62079861111111112</c:v>
                </c:pt>
                <c:pt idx="1794">
                  <c:v>0.62081018518518516</c:v>
                </c:pt>
                <c:pt idx="1795">
                  <c:v>0.6208217592592592</c:v>
                </c:pt>
                <c:pt idx="1796">
                  <c:v>0.62083333333333335</c:v>
                </c:pt>
                <c:pt idx="1797">
                  <c:v>0.62084490740740739</c:v>
                </c:pt>
                <c:pt idx="1798">
                  <c:v>0.62085648148148154</c:v>
                </c:pt>
                <c:pt idx="1799">
                  <c:v>0.62086805555555558</c:v>
                </c:pt>
                <c:pt idx="1800">
                  <c:v>0.62087962962962961</c:v>
                </c:pt>
                <c:pt idx="1801">
                  <c:v>0.62089120370370365</c:v>
                </c:pt>
                <c:pt idx="1802">
                  <c:v>0.6209027777777778</c:v>
                </c:pt>
                <c:pt idx="1803">
                  <c:v>0.62091435185185184</c:v>
                </c:pt>
                <c:pt idx="1804">
                  <c:v>0.62092592592592599</c:v>
                </c:pt>
                <c:pt idx="1805">
                  <c:v>0.62093750000000003</c:v>
                </c:pt>
                <c:pt idx="1806">
                  <c:v>0.62094907407407407</c:v>
                </c:pt>
                <c:pt idx="1807">
                  <c:v>0.62096064814814811</c:v>
                </c:pt>
                <c:pt idx="1808">
                  <c:v>0.62097222222222226</c:v>
                </c:pt>
                <c:pt idx="1809">
                  <c:v>0.6209837962962963</c:v>
                </c:pt>
                <c:pt idx="1810">
                  <c:v>0.62099537037037034</c:v>
                </c:pt>
                <c:pt idx="1811">
                  <c:v>0.62100694444444449</c:v>
                </c:pt>
                <c:pt idx="1812">
                  <c:v>0.62101851851851853</c:v>
                </c:pt>
                <c:pt idx="1813">
                  <c:v>0.62103009259259256</c:v>
                </c:pt>
                <c:pt idx="1814">
                  <c:v>0.6210416666666666</c:v>
                </c:pt>
                <c:pt idx="1815">
                  <c:v>0.62105324074074075</c:v>
                </c:pt>
                <c:pt idx="1816">
                  <c:v>0.62106481481481479</c:v>
                </c:pt>
                <c:pt idx="1817">
                  <c:v>0.62107638888888894</c:v>
                </c:pt>
                <c:pt idx="1818">
                  <c:v>0.62108796296296298</c:v>
                </c:pt>
                <c:pt idx="1819">
                  <c:v>0.62109953703703702</c:v>
                </c:pt>
                <c:pt idx="1820">
                  <c:v>0.62111111111111106</c:v>
                </c:pt>
                <c:pt idx="1821">
                  <c:v>0.62112268518518521</c:v>
                </c:pt>
                <c:pt idx="1822">
                  <c:v>0.62113425925925925</c:v>
                </c:pt>
                <c:pt idx="1823">
                  <c:v>0.6211458333333334</c:v>
                </c:pt>
                <c:pt idx="1824">
                  <c:v>0.62115740740740744</c:v>
                </c:pt>
                <c:pt idx="1825">
                  <c:v>0.62116898148148147</c:v>
                </c:pt>
                <c:pt idx="1826">
                  <c:v>0.62118055555555551</c:v>
                </c:pt>
                <c:pt idx="1827">
                  <c:v>0.62119212962962966</c:v>
                </c:pt>
                <c:pt idx="1828">
                  <c:v>0.6212037037037037</c:v>
                </c:pt>
                <c:pt idx="1829">
                  <c:v>0.62121527777777774</c:v>
                </c:pt>
                <c:pt idx="1830">
                  <c:v>0.62122685185185189</c:v>
                </c:pt>
                <c:pt idx="1831">
                  <c:v>0.62123842592592593</c:v>
                </c:pt>
                <c:pt idx="1832">
                  <c:v>0.62124999999999997</c:v>
                </c:pt>
                <c:pt idx="1833">
                  <c:v>0.62126157407407401</c:v>
                </c:pt>
                <c:pt idx="1834">
                  <c:v>0.62127314814814816</c:v>
                </c:pt>
                <c:pt idx="1835">
                  <c:v>0.6212847222222222</c:v>
                </c:pt>
                <c:pt idx="1836">
                  <c:v>0.62129629629629635</c:v>
                </c:pt>
                <c:pt idx="1837">
                  <c:v>0.62130787037037039</c:v>
                </c:pt>
                <c:pt idx="1838">
                  <c:v>0.62131944444444442</c:v>
                </c:pt>
                <c:pt idx="1839">
                  <c:v>0.62133101851851846</c:v>
                </c:pt>
                <c:pt idx="1840">
                  <c:v>0.62134259259259261</c:v>
                </c:pt>
                <c:pt idx="1841">
                  <c:v>0.62135416666666665</c:v>
                </c:pt>
                <c:pt idx="1842">
                  <c:v>0.6213657407407408</c:v>
                </c:pt>
                <c:pt idx="1843">
                  <c:v>0.62137731481481484</c:v>
                </c:pt>
                <c:pt idx="1844">
                  <c:v>0.62138888888888888</c:v>
                </c:pt>
                <c:pt idx="1845">
                  <c:v>0.62140046296296292</c:v>
                </c:pt>
                <c:pt idx="1846">
                  <c:v>0.62141203703703707</c:v>
                </c:pt>
                <c:pt idx="1847">
                  <c:v>0.62142361111111111</c:v>
                </c:pt>
                <c:pt idx="1848">
                  <c:v>0.62143518518518526</c:v>
                </c:pt>
                <c:pt idx="1849">
                  <c:v>0.6214467592592593</c:v>
                </c:pt>
                <c:pt idx="1850">
                  <c:v>0.62145833333333333</c:v>
                </c:pt>
                <c:pt idx="1851">
                  <c:v>0.62146990740740737</c:v>
                </c:pt>
                <c:pt idx="1852">
                  <c:v>0.62148148148148141</c:v>
                </c:pt>
                <c:pt idx="1853">
                  <c:v>0.62149305555555556</c:v>
                </c:pt>
                <c:pt idx="1854">
                  <c:v>0.6215046296296296</c:v>
                </c:pt>
                <c:pt idx="1855">
                  <c:v>0.62151620370370375</c:v>
                </c:pt>
                <c:pt idx="1856">
                  <c:v>0.62152777777777779</c:v>
                </c:pt>
                <c:pt idx="1857">
                  <c:v>0.62153935185185183</c:v>
                </c:pt>
                <c:pt idx="1858">
                  <c:v>0.62155092592592587</c:v>
                </c:pt>
                <c:pt idx="1859">
                  <c:v>0.62156250000000002</c:v>
                </c:pt>
                <c:pt idx="1860">
                  <c:v>0.62157407407407406</c:v>
                </c:pt>
                <c:pt idx="1861">
                  <c:v>0.62158564814814821</c:v>
                </c:pt>
                <c:pt idx="1862">
                  <c:v>0.62159722222222225</c:v>
                </c:pt>
                <c:pt idx="1863">
                  <c:v>0.62160879629629628</c:v>
                </c:pt>
                <c:pt idx="1864">
                  <c:v>0.62162037037037032</c:v>
                </c:pt>
                <c:pt idx="1865">
                  <c:v>0.62163194444444447</c:v>
                </c:pt>
                <c:pt idx="1866">
                  <c:v>0.62164351851851851</c:v>
                </c:pt>
                <c:pt idx="1867">
                  <c:v>0.62165509259259266</c:v>
                </c:pt>
                <c:pt idx="1868">
                  <c:v>0.6216666666666667</c:v>
                </c:pt>
                <c:pt idx="1869">
                  <c:v>0.62167824074074074</c:v>
                </c:pt>
                <c:pt idx="1870">
                  <c:v>0.62168981481481478</c:v>
                </c:pt>
                <c:pt idx="1871">
                  <c:v>0.62170138888888882</c:v>
                </c:pt>
                <c:pt idx="1872">
                  <c:v>0.62171296296296297</c:v>
                </c:pt>
                <c:pt idx="1873">
                  <c:v>0.62172453703703701</c:v>
                </c:pt>
                <c:pt idx="1874">
                  <c:v>0.62173611111111116</c:v>
                </c:pt>
                <c:pt idx="1875">
                  <c:v>0.62174768518518519</c:v>
                </c:pt>
                <c:pt idx="1876">
                  <c:v>0.62175925925925923</c:v>
                </c:pt>
                <c:pt idx="1877">
                  <c:v>0.62177083333333327</c:v>
                </c:pt>
                <c:pt idx="1878">
                  <c:v>0.62178240740740742</c:v>
                </c:pt>
                <c:pt idx="1879">
                  <c:v>0.62179398148148146</c:v>
                </c:pt>
                <c:pt idx="1880">
                  <c:v>0.62180555555555561</c:v>
                </c:pt>
                <c:pt idx="1881">
                  <c:v>0.62181712962962965</c:v>
                </c:pt>
                <c:pt idx="1882">
                  <c:v>0.62184027777777773</c:v>
                </c:pt>
                <c:pt idx="1883">
                  <c:v>0.62184027777777773</c:v>
                </c:pt>
                <c:pt idx="1884">
                  <c:v>0.62185185185185188</c:v>
                </c:pt>
                <c:pt idx="1885">
                  <c:v>0.62187500000000007</c:v>
                </c:pt>
                <c:pt idx="1886">
                  <c:v>0.62187500000000007</c:v>
                </c:pt>
                <c:pt idx="1887">
                  <c:v>0.62188657407407411</c:v>
                </c:pt>
                <c:pt idx="1888">
                  <c:v>0.62189814814814814</c:v>
                </c:pt>
                <c:pt idx="1889">
                  <c:v>0.62190972222222218</c:v>
                </c:pt>
                <c:pt idx="1890">
                  <c:v>0.62193287037037037</c:v>
                </c:pt>
                <c:pt idx="1891">
                  <c:v>0.62193287037037037</c:v>
                </c:pt>
                <c:pt idx="1892">
                  <c:v>0.62194444444444441</c:v>
                </c:pt>
                <c:pt idx="1893">
                  <c:v>0.62195601851851856</c:v>
                </c:pt>
                <c:pt idx="1894">
                  <c:v>0.6219675925925926</c:v>
                </c:pt>
                <c:pt idx="1895">
                  <c:v>0.62199074074074068</c:v>
                </c:pt>
                <c:pt idx="1896">
                  <c:v>0.62199074074074068</c:v>
                </c:pt>
                <c:pt idx="1897">
                  <c:v>0.62200231481481483</c:v>
                </c:pt>
                <c:pt idx="1898">
                  <c:v>0.62201388888888887</c:v>
                </c:pt>
                <c:pt idx="1899">
                  <c:v>0.62203703703703705</c:v>
                </c:pt>
                <c:pt idx="1900">
                  <c:v>0.62204861111111109</c:v>
                </c:pt>
                <c:pt idx="1901">
                  <c:v>0.62206018518518513</c:v>
                </c:pt>
                <c:pt idx="1902">
                  <c:v>0.62207175925925928</c:v>
                </c:pt>
                <c:pt idx="1903">
                  <c:v>0.62208333333333332</c:v>
                </c:pt>
                <c:pt idx="1904">
                  <c:v>0.62209490740740747</c:v>
                </c:pt>
                <c:pt idx="1905">
                  <c:v>0.62210648148148151</c:v>
                </c:pt>
                <c:pt idx="1906">
                  <c:v>0.62211805555555555</c:v>
                </c:pt>
                <c:pt idx="1907">
                  <c:v>0.62212962962962959</c:v>
                </c:pt>
                <c:pt idx="1908">
                  <c:v>0.62214120370370374</c:v>
                </c:pt>
                <c:pt idx="1909">
                  <c:v>0.62215277777777778</c:v>
                </c:pt>
                <c:pt idx="1910">
                  <c:v>0.62216435185185182</c:v>
                </c:pt>
                <c:pt idx="1911">
                  <c:v>0.62217592592592597</c:v>
                </c:pt>
                <c:pt idx="1912">
                  <c:v>0.6221875</c:v>
                </c:pt>
                <c:pt idx="1913">
                  <c:v>0.62219907407407404</c:v>
                </c:pt>
                <c:pt idx="1914">
                  <c:v>0.62221064814814808</c:v>
                </c:pt>
                <c:pt idx="1915">
                  <c:v>0.62222222222222223</c:v>
                </c:pt>
                <c:pt idx="1916">
                  <c:v>0.62223379629629627</c:v>
                </c:pt>
                <c:pt idx="1917">
                  <c:v>0.62224537037037042</c:v>
                </c:pt>
                <c:pt idx="1918">
                  <c:v>0.62225694444444446</c:v>
                </c:pt>
                <c:pt idx="1919">
                  <c:v>0.6222685185185185</c:v>
                </c:pt>
                <c:pt idx="1920">
                  <c:v>0.62228009259259254</c:v>
                </c:pt>
                <c:pt idx="1921">
                  <c:v>0.62229166666666669</c:v>
                </c:pt>
                <c:pt idx="1922">
                  <c:v>0.62230324074074073</c:v>
                </c:pt>
                <c:pt idx="1923">
                  <c:v>0.62231481481481488</c:v>
                </c:pt>
                <c:pt idx="1924">
                  <c:v>0.62232638888888892</c:v>
                </c:pt>
                <c:pt idx="1925">
                  <c:v>0.62233796296296295</c:v>
                </c:pt>
                <c:pt idx="1926">
                  <c:v>0.62234953703703699</c:v>
                </c:pt>
                <c:pt idx="1927">
                  <c:v>0.62236111111111114</c:v>
                </c:pt>
                <c:pt idx="1928">
                  <c:v>0.62237268518518518</c:v>
                </c:pt>
                <c:pt idx="1929">
                  <c:v>0.62238425925925933</c:v>
                </c:pt>
                <c:pt idx="1930">
                  <c:v>0.62239583333333337</c:v>
                </c:pt>
                <c:pt idx="1931">
                  <c:v>0.62240740740740741</c:v>
                </c:pt>
                <c:pt idx="1932">
                  <c:v>0.62241898148148145</c:v>
                </c:pt>
                <c:pt idx="1933">
                  <c:v>0.62243055555555549</c:v>
                </c:pt>
                <c:pt idx="1934">
                  <c:v>0.62244212962962964</c:v>
                </c:pt>
                <c:pt idx="1935">
                  <c:v>0.62245370370370368</c:v>
                </c:pt>
                <c:pt idx="1936">
                  <c:v>0.62246527777777783</c:v>
                </c:pt>
                <c:pt idx="1937">
                  <c:v>0.62247685185185186</c:v>
                </c:pt>
                <c:pt idx="1938">
                  <c:v>0.6224884259259259</c:v>
                </c:pt>
                <c:pt idx="1939">
                  <c:v>0.62249999999999994</c:v>
                </c:pt>
                <c:pt idx="1940">
                  <c:v>0.62251157407407409</c:v>
                </c:pt>
                <c:pt idx="1941">
                  <c:v>0.62252314814814813</c:v>
                </c:pt>
                <c:pt idx="1942">
                  <c:v>0.62253472222222228</c:v>
                </c:pt>
                <c:pt idx="1943">
                  <c:v>0.62254629629629632</c:v>
                </c:pt>
                <c:pt idx="1944">
                  <c:v>0.62255787037037036</c:v>
                </c:pt>
                <c:pt idx="1945">
                  <c:v>0.6225694444444444</c:v>
                </c:pt>
                <c:pt idx="1946">
                  <c:v>0.62258101851851855</c:v>
                </c:pt>
                <c:pt idx="1947">
                  <c:v>0.62259259259259259</c:v>
                </c:pt>
                <c:pt idx="1948">
                  <c:v>0.62260416666666674</c:v>
                </c:pt>
                <c:pt idx="1949">
                  <c:v>0.62261574074074078</c:v>
                </c:pt>
                <c:pt idx="1950">
                  <c:v>0.62262731481481481</c:v>
                </c:pt>
                <c:pt idx="1951">
                  <c:v>0.62263888888888885</c:v>
                </c:pt>
                <c:pt idx="1952">
                  <c:v>0.62265046296296289</c:v>
                </c:pt>
                <c:pt idx="1953">
                  <c:v>0.62266203703703704</c:v>
                </c:pt>
                <c:pt idx="1954">
                  <c:v>0.62267361111111108</c:v>
                </c:pt>
                <c:pt idx="1955">
                  <c:v>0.62268518518518523</c:v>
                </c:pt>
                <c:pt idx="1956">
                  <c:v>0.62269675925925927</c:v>
                </c:pt>
                <c:pt idx="1957">
                  <c:v>0.62270833333333331</c:v>
                </c:pt>
                <c:pt idx="1958">
                  <c:v>0.62271990740740735</c:v>
                </c:pt>
                <c:pt idx="1959">
                  <c:v>0.6227314814814815</c:v>
                </c:pt>
                <c:pt idx="1960">
                  <c:v>0.62274305555555554</c:v>
                </c:pt>
                <c:pt idx="1961">
                  <c:v>0.62275462962962969</c:v>
                </c:pt>
                <c:pt idx="1962">
                  <c:v>0.62276620370370372</c:v>
                </c:pt>
                <c:pt idx="1963">
                  <c:v>0.62277777777777776</c:v>
                </c:pt>
                <c:pt idx="1964">
                  <c:v>0.6227893518518518</c:v>
                </c:pt>
                <c:pt idx="1965">
                  <c:v>0.62280092592592595</c:v>
                </c:pt>
                <c:pt idx="1966">
                  <c:v>0.62281249999999999</c:v>
                </c:pt>
                <c:pt idx="1967">
                  <c:v>0.62282407407407414</c:v>
                </c:pt>
                <c:pt idx="1968">
                  <c:v>0.62283564814814818</c:v>
                </c:pt>
                <c:pt idx="1969">
                  <c:v>0.62284722222222222</c:v>
                </c:pt>
                <c:pt idx="1970">
                  <c:v>0.62285879629629626</c:v>
                </c:pt>
                <c:pt idx="1971">
                  <c:v>0.6228703703703703</c:v>
                </c:pt>
                <c:pt idx="1972">
                  <c:v>0.62288194444444445</c:v>
                </c:pt>
                <c:pt idx="1973">
                  <c:v>0.62289351851851849</c:v>
                </c:pt>
                <c:pt idx="1974">
                  <c:v>0.62290509259259264</c:v>
                </c:pt>
                <c:pt idx="1975">
                  <c:v>0.62291666666666667</c:v>
                </c:pt>
                <c:pt idx="1976">
                  <c:v>0.62292824074074071</c:v>
                </c:pt>
                <c:pt idx="1977">
                  <c:v>0.62293981481481475</c:v>
                </c:pt>
                <c:pt idx="1978">
                  <c:v>0.6229513888888889</c:v>
                </c:pt>
                <c:pt idx="1979">
                  <c:v>0.62296296296296294</c:v>
                </c:pt>
                <c:pt idx="1980">
                  <c:v>0.62297453703703709</c:v>
                </c:pt>
                <c:pt idx="1981">
                  <c:v>0.62298611111111113</c:v>
                </c:pt>
                <c:pt idx="1982">
                  <c:v>0.62299768518518517</c:v>
                </c:pt>
                <c:pt idx="1983">
                  <c:v>0.62300925925925921</c:v>
                </c:pt>
                <c:pt idx="1984">
                  <c:v>0.62302083333333336</c:v>
                </c:pt>
                <c:pt idx="1985">
                  <c:v>0.6230324074074074</c:v>
                </c:pt>
                <c:pt idx="1986">
                  <c:v>0.62304398148148155</c:v>
                </c:pt>
                <c:pt idx="1987">
                  <c:v>0.62305555555555558</c:v>
                </c:pt>
                <c:pt idx="1988">
                  <c:v>0.62306712962962962</c:v>
                </c:pt>
                <c:pt idx="1989">
                  <c:v>0.62307870370370366</c:v>
                </c:pt>
                <c:pt idx="1990">
                  <c:v>0.62309027777777781</c:v>
                </c:pt>
                <c:pt idx="1991">
                  <c:v>0.62310185185185185</c:v>
                </c:pt>
                <c:pt idx="1992">
                  <c:v>0.62311342592592589</c:v>
                </c:pt>
                <c:pt idx="1993">
                  <c:v>0.62312500000000004</c:v>
                </c:pt>
                <c:pt idx="1994">
                  <c:v>0.62313657407407408</c:v>
                </c:pt>
                <c:pt idx="1995">
                  <c:v>0.62314814814814812</c:v>
                </c:pt>
                <c:pt idx="1996">
                  <c:v>0.62315972222222216</c:v>
                </c:pt>
                <c:pt idx="1997">
                  <c:v>0.62317129629629631</c:v>
                </c:pt>
                <c:pt idx="1998">
                  <c:v>0.62318287037037035</c:v>
                </c:pt>
                <c:pt idx="1999">
                  <c:v>0.6231944444444445</c:v>
                </c:pt>
                <c:pt idx="2000">
                  <c:v>0.62320601851851853</c:v>
                </c:pt>
                <c:pt idx="2001">
                  <c:v>0.62321759259259257</c:v>
                </c:pt>
                <c:pt idx="2002">
                  <c:v>0.62322916666666661</c:v>
                </c:pt>
                <c:pt idx="2003">
                  <c:v>0.62324074074074076</c:v>
                </c:pt>
                <c:pt idx="2004">
                  <c:v>0.6232523148148148</c:v>
                </c:pt>
                <c:pt idx="2005">
                  <c:v>0.62326388888888895</c:v>
                </c:pt>
                <c:pt idx="2006">
                  <c:v>0.62327546296296299</c:v>
                </c:pt>
                <c:pt idx="2007">
                  <c:v>0.62328703703703703</c:v>
                </c:pt>
                <c:pt idx="2008">
                  <c:v>0.62329861111111107</c:v>
                </c:pt>
                <c:pt idx="2009">
                  <c:v>0.62331018518518522</c:v>
                </c:pt>
                <c:pt idx="2010">
                  <c:v>0.62332175925925926</c:v>
                </c:pt>
                <c:pt idx="2011">
                  <c:v>0.62333333333333341</c:v>
                </c:pt>
                <c:pt idx="2012">
                  <c:v>0.62334490740740744</c:v>
                </c:pt>
                <c:pt idx="2013">
                  <c:v>0.62335648148148148</c:v>
                </c:pt>
                <c:pt idx="2014">
                  <c:v>0.62336805555555552</c:v>
                </c:pt>
                <c:pt idx="2015">
                  <c:v>0.62337962962962956</c:v>
                </c:pt>
                <c:pt idx="2016">
                  <c:v>0.62339120370370371</c:v>
                </c:pt>
                <c:pt idx="2017">
                  <c:v>0.62340277777777775</c:v>
                </c:pt>
                <c:pt idx="2018">
                  <c:v>0.6234143518518519</c:v>
                </c:pt>
                <c:pt idx="2019">
                  <c:v>0.62342592592592594</c:v>
                </c:pt>
                <c:pt idx="2020">
                  <c:v>0.62343749999999998</c:v>
                </c:pt>
                <c:pt idx="2021">
                  <c:v>0.62344907407407402</c:v>
                </c:pt>
                <c:pt idx="2022">
                  <c:v>0.62346064814814817</c:v>
                </c:pt>
                <c:pt idx="2023">
                  <c:v>0.62347222222222221</c:v>
                </c:pt>
                <c:pt idx="2024">
                  <c:v>0.62348379629629636</c:v>
                </c:pt>
                <c:pt idx="2025">
                  <c:v>0.62349537037037039</c:v>
                </c:pt>
                <c:pt idx="2026">
                  <c:v>0.62350694444444443</c:v>
                </c:pt>
                <c:pt idx="2027">
                  <c:v>0.62351851851851847</c:v>
                </c:pt>
                <c:pt idx="2028">
                  <c:v>0.62353009259259262</c:v>
                </c:pt>
                <c:pt idx="2029">
                  <c:v>0.62354166666666666</c:v>
                </c:pt>
                <c:pt idx="2030">
                  <c:v>0.62355324074074081</c:v>
                </c:pt>
                <c:pt idx="2031">
                  <c:v>0.62356481481481485</c:v>
                </c:pt>
                <c:pt idx="2032">
                  <c:v>0.62357638888888889</c:v>
                </c:pt>
                <c:pt idx="2033">
                  <c:v>0.62358796296296293</c:v>
                </c:pt>
                <c:pt idx="2034">
                  <c:v>0.62359953703703697</c:v>
                </c:pt>
                <c:pt idx="2035">
                  <c:v>0.62361111111111112</c:v>
                </c:pt>
                <c:pt idx="2036">
                  <c:v>0.6236342592592593</c:v>
                </c:pt>
                <c:pt idx="2037">
                  <c:v>0.6236342592592593</c:v>
                </c:pt>
                <c:pt idx="2038">
                  <c:v>0.62364583333333334</c:v>
                </c:pt>
                <c:pt idx="2039">
                  <c:v>0.62365740740740738</c:v>
                </c:pt>
                <c:pt idx="2040">
                  <c:v>0.62366898148148142</c:v>
                </c:pt>
                <c:pt idx="2041">
                  <c:v>0.62368055555555557</c:v>
                </c:pt>
                <c:pt idx="2042">
                  <c:v>0.62369212962962961</c:v>
                </c:pt>
                <c:pt idx="2043">
                  <c:v>0.62370370370370376</c:v>
                </c:pt>
                <c:pt idx="2044">
                  <c:v>0.6237152777777778</c:v>
                </c:pt>
                <c:pt idx="2045">
                  <c:v>0.62372685185185184</c:v>
                </c:pt>
                <c:pt idx="2046">
                  <c:v>0.62373842592592588</c:v>
                </c:pt>
                <c:pt idx="2047">
                  <c:v>0.62375000000000003</c:v>
                </c:pt>
                <c:pt idx="2048">
                  <c:v>0.62376157407407407</c:v>
                </c:pt>
                <c:pt idx="2049">
                  <c:v>0.62377314814814822</c:v>
                </c:pt>
                <c:pt idx="2050">
                  <c:v>0.62378472222222225</c:v>
                </c:pt>
                <c:pt idx="2051">
                  <c:v>0.62379629629629629</c:v>
                </c:pt>
                <c:pt idx="2052">
                  <c:v>0.62380787037037033</c:v>
                </c:pt>
                <c:pt idx="2053">
                  <c:v>0.62381944444444437</c:v>
                </c:pt>
                <c:pt idx="2054">
                  <c:v>0.62383101851851852</c:v>
                </c:pt>
                <c:pt idx="2055">
                  <c:v>0.62384259259259256</c:v>
                </c:pt>
                <c:pt idx="2056">
                  <c:v>0.62386574074074075</c:v>
                </c:pt>
                <c:pt idx="2057">
                  <c:v>0.62386574074074075</c:v>
                </c:pt>
                <c:pt idx="2058">
                  <c:v>0.62387731481481479</c:v>
                </c:pt>
                <c:pt idx="2059">
                  <c:v>0.62390046296296298</c:v>
                </c:pt>
                <c:pt idx="2060">
                  <c:v>0.62391203703703701</c:v>
                </c:pt>
                <c:pt idx="2061">
                  <c:v>0.62392361111111116</c:v>
                </c:pt>
                <c:pt idx="2062">
                  <c:v>0.6239351851851852</c:v>
                </c:pt>
                <c:pt idx="2063">
                  <c:v>0.62394675925925924</c:v>
                </c:pt>
                <c:pt idx="2064">
                  <c:v>0.62395833333333328</c:v>
                </c:pt>
                <c:pt idx="2065">
                  <c:v>0.62396990740740743</c:v>
                </c:pt>
                <c:pt idx="2066">
                  <c:v>0.62398148148148147</c:v>
                </c:pt>
                <c:pt idx="2067">
                  <c:v>0.62399305555555562</c:v>
                </c:pt>
                <c:pt idx="2068">
                  <c:v>0.62400462962962966</c:v>
                </c:pt>
                <c:pt idx="2069">
                  <c:v>0.6240162037037037</c:v>
                </c:pt>
                <c:pt idx="2070">
                  <c:v>0.62402777777777774</c:v>
                </c:pt>
                <c:pt idx="2071">
                  <c:v>0.62403935185185189</c:v>
                </c:pt>
                <c:pt idx="2072">
                  <c:v>0.62405092592592593</c:v>
                </c:pt>
                <c:pt idx="2073">
                  <c:v>0.62406249999999996</c:v>
                </c:pt>
                <c:pt idx="2074">
                  <c:v>0.62407407407407411</c:v>
                </c:pt>
                <c:pt idx="2075">
                  <c:v>0.62408564814814815</c:v>
                </c:pt>
                <c:pt idx="2076">
                  <c:v>0.62409722222222219</c:v>
                </c:pt>
                <c:pt idx="2077">
                  <c:v>0.62410879629629623</c:v>
                </c:pt>
                <c:pt idx="2078">
                  <c:v>0.62412037037037038</c:v>
                </c:pt>
                <c:pt idx="2079">
                  <c:v>0.62413194444444442</c:v>
                </c:pt>
                <c:pt idx="2080">
                  <c:v>0.62414351851851857</c:v>
                </c:pt>
                <c:pt idx="2081">
                  <c:v>0.62415509259259261</c:v>
                </c:pt>
                <c:pt idx="2082">
                  <c:v>0.62416666666666665</c:v>
                </c:pt>
                <c:pt idx="2083">
                  <c:v>0.62417824074074069</c:v>
                </c:pt>
                <c:pt idx="2084">
                  <c:v>0.62418981481481484</c:v>
                </c:pt>
                <c:pt idx="2085">
                  <c:v>0.62420138888888888</c:v>
                </c:pt>
                <c:pt idx="2086">
                  <c:v>0.62421296296296302</c:v>
                </c:pt>
                <c:pt idx="2087">
                  <c:v>0.62422453703703706</c:v>
                </c:pt>
                <c:pt idx="2088">
                  <c:v>0.6242361111111111</c:v>
                </c:pt>
                <c:pt idx="2089">
                  <c:v>0.62424768518518514</c:v>
                </c:pt>
                <c:pt idx="2090">
                  <c:v>0.62425925925925929</c:v>
                </c:pt>
                <c:pt idx="2091">
                  <c:v>0.62427083333333333</c:v>
                </c:pt>
                <c:pt idx="2092">
                  <c:v>0.62428240740740748</c:v>
                </c:pt>
                <c:pt idx="2093">
                  <c:v>0.62429398148148152</c:v>
                </c:pt>
                <c:pt idx="2094">
                  <c:v>0.62430555555555556</c:v>
                </c:pt>
                <c:pt idx="2095">
                  <c:v>0.6243171296296296</c:v>
                </c:pt>
                <c:pt idx="2096">
                  <c:v>0.62432870370370364</c:v>
                </c:pt>
                <c:pt idx="2097">
                  <c:v>0.62434027777777779</c:v>
                </c:pt>
                <c:pt idx="2098">
                  <c:v>0.62435185185185182</c:v>
                </c:pt>
                <c:pt idx="2099">
                  <c:v>0.62436342592592597</c:v>
                </c:pt>
                <c:pt idx="2100">
                  <c:v>0.62437500000000001</c:v>
                </c:pt>
                <c:pt idx="2101">
                  <c:v>0.62438657407407405</c:v>
                </c:pt>
                <c:pt idx="2102">
                  <c:v>0.62439814814814809</c:v>
                </c:pt>
                <c:pt idx="2103">
                  <c:v>0.62440972222222224</c:v>
                </c:pt>
                <c:pt idx="2104">
                  <c:v>0.62442129629629628</c:v>
                </c:pt>
                <c:pt idx="2105">
                  <c:v>0.62443287037037043</c:v>
                </c:pt>
                <c:pt idx="2106">
                  <c:v>0.62444444444444447</c:v>
                </c:pt>
                <c:pt idx="2107">
                  <c:v>0.62445601851851851</c:v>
                </c:pt>
                <c:pt idx="2108">
                  <c:v>0.62446759259259255</c:v>
                </c:pt>
                <c:pt idx="2109">
                  <c:v>0.6244791666666667</c:v>
                </c:pt>
                <c:pt idx="2110">
                  <c:v>0.62449074074074074</c:v>
                </c:pt>
                <c:pt idx="2111">
                  <c:v>0.62450231481481489</c:v>
                </c:pt>
                <c:pt idx="2112">
                  <c:v>0.62451388888888892</c:v>
                </c:pt>
                <c:pt idx="2113">
                  <c:v>0.62452546296296296</c:v>
                </c:pt>
                <c:pt idx="2114">
                  <c:v>0.624537037037037</c:v>
                </c:pt>
                <c:pt idx="2115">
                  <c:v>0.62454861111111104</c:v>
                </c:pt>
                <c:pt idx="2116">
                  <c:v>0.62456018518518519</c:v>
                </c:pt>
                <c:pt idx="2117">
                  <c:v>0.62457175925925923</c:v>
                </c:pt>
                <c:pt idx="2118">
                  <c:v>0.62458333333333338</c:v>
                </c:pt>
                <c:pt idx="2119">
                  <c:v>0.62459490740740742</c:v>
                </c:pt>
                <c:pt idx="2120">
                  <c:v>0.62460648148148146</c:v>
                </c:pt>
                <c:pt idx="2121">
                  <c:v>0.6246180555555555</c:v>
                </c:pt>
                <c:pt idx="2122">
                  <c:v>0.62462962962962965</c:v>
                </c:pt>
                <c:pt idx="2123">
                  <c:v>0.62464120370370368</c:v>
                </c:pt>
                <c:pt idx="2124">
                  <c:v>0.62465277777777783</c:v>
                </c:pt>
                <c:pt idx="2125">
                  <c:v>0.62466435185185187</c:v>
                </c:pt>
                <c:pt idx="2126">
                  <c:v>0.62467592592592591</c:v>
                </c:pt>
                <c:pt idx="2127">
                  <c:v>0.62468749999999995</c:v>
                </c:pt>
                <c:pt idx="2128">
                  <c:v>0.6246990740740741</c:v>
                </c:pt>
                <c:pt idx="2129">
                  <c:v>0.62471064814814814</c:v>
                </c:pt>
                <c:pt idx="2130">
                  <c:v>0.62472222222222229</c:v>
                </c:pt>
                <c:pt idx="2131">
                  <c:v>0.62473379629629633</c:v>
                </c:pt>
                <c:pt idx="2132">
                  <c:v>0.62474537037037037</c:v>
                </c:pt>
                <c:pt idx="2133">
                  <c:v>0.62475694444444441</c:v>
                </c:pt>
                <c:pt idx="2134">
                  <c:v>0.62476851851851845</c:v>
                </c:pt>
                <c:pt idx="2135">
                  <c:v>0.6247800925925926</c:v>
                </c:pt>
                <c:pt idx="2136">
                  <c:v>0.62479166666666663</c:v>
                </c:pt>
                <c:pt idx="2137">
                  <c:v>0.62480324074074078</c:v>
                </c:pt>
                <c:pt idx="2138">
                  <c:v>0.62481481481481482</c:v>
                </c:pt>
                <c:pt idx="2139">
                  <c:v>0.62482638888888886</c:v>
                </c:pt>
                <c:pt idx="2140">
                  <c:v>0.6248379629629629</c:v>
                </c:pt>
                <c:pt idx="2141">
                  <c:v>0.62484953703703705</c:v>
                </c:pt>
                <c:pt idx="2142">
                  <c:v>0.62486111111111109</c:v>
                </c:pt>
                <c:pt idx="2143">
                  <c:v>0.62487268518518524</c:v>
                </c:pt>
                <c:pt idx="2144">
                  <c:v>0.62488425925925928</c:v>
                </c:pt>
                <c:pt idx="2145">
                  <c:v>0.62489583333333332</c:v>
                </c:pt>
                <c:pt idx="2146">
                  <c:v>0.62490740740740736</c:v>
                </c:pt>
                <c:pt idx="2147">
                  <c:v>0.62491898148148151</c:v>
                </c:pt>
                <c:pt idx="2148">
                  <c:v>0.62493055555555554</c:v>
                </c:pt>
                <c:pt idx="2149">
                  <c:v>0.62494212962962969</c:v>
                </c:pt>
                <c:pt idx="2150">
                  <c:v>0.62495370370370373</c:v>
                </c:pt>
                <c:pt idx="2151">
                  <c:v>0.62496527777777777</c:v>
                </c:pt>
                <c:pt idx="2152">
                  <c:v>0.62497685185185181</c:v>
                </c:pt>
                <c:pt idx="2153">
                  <c:v>0.62498842592592596</c:v>
                </c:pt>
                <c:pt idx="2154">
                  <c:v>0.625</c:v>
                </c:pt>
                <c:pt idx="2155">
                  <c:v>0.62501157407407404</c:v>
                </c:pt>
                <c:pt idx="2156">
                  <c:v>0.62502314814814819</c:v>
                </c:pt>
                <c:pt idx="2157">
                  <c:v>0.62503472222222223</c:v>
                </c:pt>
                <c:pt idx="2158">
                  <c:v>0.62504629629629627</c:v>
                </c:pt>
                <c:pt idx="2159">
                  <c:v>0.62505787037037031</c:v>
                </c:pt>
                <c:pt idx="2160">
                  <c:v>0.62506944444444446</c:v>
                </c:pt>
                <c:pt idx="2161">
                  <c:v>0.62508101851851849</c:v>
                </c:pt>
                <c:pt idx="2162">
                  <c:v>0.62509259259259264</c:v>
                </c:pt>
                <c:pt idx="2163">
                  <c:v>0.62510416666666668</c:v>
                </c:pt>
                <c:pt idx="2164">
                  <c:v>0.62511574074074072</c:v>
                </c:pt>
                <c:pt idx="2165">
                  <c:v>0.62512731481481476</c:v>
                </c:pt>
                <c:pt idx="2166">
                  <c:v>0.62513888888888891</c:v>
                </c:pt>
                <c:pt idx="2167">
                  <c:v>0.62515046296296295</c:v>
                </c:pt>
                <c:pt idx="2168">
                  <c:v>0.6251620370370371</c:v>
                </c:pt>
                <c:pt idx="2169">
                  <c:v>0.62517361111111114</c:v>
                </c:pt>
                <c:pt idx="2170">
                  <c:v>0.62518518518518518</c:v>
                </c:pt>
                <c:pt idx="2171">
                  <c:v>0.62519675925925922</c:v>
                </c:pt>
                <c:pt idx="2172">
                  <c:v>0.62520833333333337</c:v>
                </c:pt>
                <c:pt idx="2173">
                  <c:v>0.6252199074074074</c:v>
                </c:pt>
                <c:pt idx="2174">
                  <c:v>0.62523148148148155</c:v>
                </c:pt>
                <c:pt idx="2175">
                  <c:v>0.62524305555555559</c:v>
                </c:pt>
                <c:pt idx="2176">
                  <c:v>0.62525462962962963</c:v>
                </c:pt>
                <c:pt idx="2177">
                  <c:v>0.62526620370370367</c:v>
                </c:pt>
                <c:pt idx="2178">
                  <c:v>0.62527777777777771</c:v>
                </c:pt>
                <c:pt idx="2179">
                  <c:v>0.62528935185185186</c:v>
                </c:pt>
                <c:pt idx="2180">
                  <c:v>0.6253009259259259</c:v>
                </c:pt>
                <c:pt idx="2181">
                  <c:v>0.62531250000000005</c:v>
                </c:pt>
                <c:pt idx="2182">
                  <c:v>0.62532407407407409</c:v>
                </c:pt>
                <c:pt idx="2183">
                  <c:v>0.62533564814814813</c:v>
                </c:pt>
                <c:pt idx="2184">
                  <c:v>0.62534722222222217</c:v>
                </c:pt>
                <c:pt idx="2185">
                  <c:v>0.62535879629629632</c:v>
                </c:pt>
                <c:pt idx="2186">
                  <c:v>0.62537037037037035</c:v>
                </c:pt>
                <c:pt idx="2187">
                  <c:v>0.6253819444444445</c:v>
                </c:pt>
                <c:pt idx="2188">
                  <c:v>0.62539351851851854</c:v>
                </c:pt>
                <c:pt idx="2189">
                  <c:v>0.62540509259259258</c:v>
                </c:pt>
                <c:pt idx="2190">
                  <c:v>0.62541666666666662</c:v>
                </c:pt>
                <c:pt idx="2191">
                  <c:v>0.62542824074074077</c:v>
                </c:pt>
                <c:pt idx="2192">
                  <c:v>0.62543981481481481</c:v>
                </c:pt>
                <c:pt idx="2193">
                  <c:v>0.62545138888888896</c:v>
                </c:pt>
                <c:pt idx="2194">
                  <c:v>0.625462962962963</c:v>
                </c:pt>
                <c:pt idx="2195">
                  <c:v>0.62547453703703704</c:v>
                </c:pt>
                <c:pt idx="2196">
                  <c:v>0.62548611111111108</c:v>
                </c:pt>
                <c:pt idx="2197">
                  <c:v>0.62550925925925926</c:v>
                </c:pt>
                <c:pt idx="2198">
                  <c:v>0.62550925925925926</c:v>
                </c:pt>
                <c:pt idx="2199">
                  <c:v>0.6255208333333333</c:v>
                </c:pt>
                <c:pt idx="2200">
                  <c:v>0.62554398148148149</c:v>
                </c:pt>
                <c:pt idx="2201">
                  <c:v>0.62555555555555553</c:v>
                </c:pt>
                <c:pt idx="2202">
                  <c:v>0.62556712962962957</c:v>
                </c:pt>
                <c:pt idx="2203">
                  <c:v>0.62557870370370372</c:v>
                </c:pt>
                <c:pt idx="2204">
                  <c:v>0.62559027777777776</c:v>
                </c:pt>
                <c:pt idx="2205">
                  <c:v>0.62560185185185191</c:v>
                </c:pt>
                <c:pt idx="2206">
                  <c:v>0.62561342592592595</c:v>
                </c:pt>
                <c:pt idx="2207">
                  <c:v>0.62562499999999999</c:v>
                </c:pt>
                <c:pt idx="2208">
                  <c:v>0.62563657407407403</c:v>
                </c:pt>
                <c:pt idx="2209">
                  <c:v>0.62564814814814818</c:v>
                </c:pt>
                <c:pt idx="2210">
                  <c:v>0.62565972222222221</c:v>
                </c:pt>
                <c:pt idx="2211">
                  <c:v>0.62567129629629636</c:v>
                </c:pt>
                <c:pt idx="2212">
                  <c:v>0.6256828703703704</c:v>
                </c:pt>
                <c:pt idx="2213">
                  <c:v>0.62569444444444444</c:v>
                </c:pt>
                <c:pt idx="2214">
                  <c:v>0.62570601851851848</c:v>
                </c:pt>
                <c:pt idx="2215">
                  <c:v>0.62571759259259252</c:v>
                </c:pt>
                <c:pt idx="2216">
                  <c:v>0.62572916666666667</c:v>
                </c:pt>
                <c:pt idx="2217">
                  <c:v>0.62574074074074071</c:v>
                </c:pt>
                <c:pt idx="2218">
                  <c:v>0.62575231481481486</c:v>
                </c:pt>
                <c:pt idx="2219">
                  <c:v>0.6257638888888889</c:v>
                </c:pt>
                <c:pt idx="2220">
                  <c:v>0.62577546296296294</c:v>
                </c:pt>
                <c:pt idx="2221">
                  <c:v>0.62578703703703698</c:v>
                </c:pt>
                <c:pt idx="2222">
                  <c:v>0.62579861111111112</c:v>
                </c:pt>
                <c:pt idx="2223">
                  <c:v>0.62581018518518516</c:v>
                </c:pt>
                <c:pt idx="2224">
                  <c:v>0.62582175925925931</c:v>
                </c:pt>
                <c:pt idx="2225">
                  <c:v>0.62583333333333335</c:v>
                </c:pt>
                <c:pt idx="2226">
                  <c:v>0.62584490740740739</c:v>
                </c:pt>
                <c:pt idx="2227">
                  <c:v>0.62585648148148143</c:v>
                </c:pt>
                <c:pt idx="2228">
                  <c:v>0.62586805555555558</c:v>
                </c:pt>
                <c:pt idx="2229">
                  <c:v>0.62587962962962962</c:v>
                </c:pt>
                <c:pt idx="2230">
                  <c:v>0.62589120370370377</c:v>
                </c:pt>
                <c:pt idx="2231">
                  <c:v>0.62590277777777781</c:v>
                </c:pt>
                <c:pt idx="2232">
                  <c:v>0.62591435185185185</c:v>
                </c:pt>
                <c:pt idx="2233">
                  <c:v>0.62592592592592589</c:v>
                </c:pt>
                <c:pt idx="2234">
                  <c:v>0.62593750000000004</c:v>
                </c:pt>
                <c:pt idx="2235">
                  <c:v>0.62594907407407407</c:v>
                </c:pt>
                <c:pt idx="2236">
                  <c:v>0.62596064814814811</c:v>
                </c:pt>
                <c:pt idx="2237">
                  <c:v>0.62597222222222226</c:v>
                </c:pt>
                <c:pt idx="2238">
                  <c:v>0.6259837962962963</c:v>
                </c:pt>
                <c:pt idx="2239">
                  <c:v>0.62599537037037034</c:v>
                </c:pt>
                <c:pt idx="2240">
                  <c:v>0.62600694444444438</c:v>
                </c:pt>
                <c:pt idx="2241">
                  <c:v>0.62601851851851853</c:v>
                </c:pt>
                <c:pt idx="2242">
                  <c:v>0.62603009259259257</c:v>
                </c:pt>
                <c:pt idx="2243">
                  <c:v>0.62604166666666672</c:v>
                </c:pt>
                <c:pt idx="2244">
                  <c:v>0.62605324074074076</c:v>
                </c:pt>
                <c:pt idx="2245">
                  <c:v>0.6260648148148148</c:v>
                </c:pt>
                <c:pt idx="2246">
                  <c:v>0.62607638888888884</c:v>
                </c:pt>
                <c:pt idx="2247">
                  <c:v>0.62608796296296299</c:v>
                </c:pt>
                <c:pt idx="2248">
                  <c:v>0.62609953703703702</c:v>
                </c:pt>
                <c:pt idx="2249">
                  <c:v>0.62611111111111117</c:v>
                </c:pt>
                <c:pt idx="2250">
                  <c:v>0.62612268518518521</c:v>
                </c:pt>
                <c:pt idx="2251">
                  <c:v>0.62613425925925925</c:v>
                </c:pt>
                <c:pt idx="2252">
                  <c:v>0.62614583333333329</c:v>
                </c:pt>
                <c:pt idx="2253">
                  <c:v>0.62615740740740744</c:v>
                </c:pt>
                <c:pt idx="2254">
                  <c:v>0.62616898148148148</c:v>
                </c:pt>
                <c:pt idx="2255">
                  <c:v>0.62618055555555563</c:v>
                </c:pt>
                <c:pt idx="2256">
                  <c:v>0.62619212962962967</c:v>
                </c:pt>
                <c:pt idx="2257">
                  <c:v>0.62620370370370371</c:v>
                </c:pt>
                <c:pt idx="2258">
                  <c:v>0.62621527777777775</c:v>
                </c:pt>
                <c:pt idx="2259">
                  <c:v>0.62622685185185178</c:v>
                </c:pt>
                <c:pt idx="2260">
                  <c:v>0.62623842592592593</c:v>
                </c:pt>
                <c:pt idx="2261">
                  <c:v>0.62624999999999997</c:v>
                </c:pt>
                <c:pt idx="2262">
                  <c:v>0.62626157407407412</c:v>
                </c:pt>
                <c:pt idx="2263">
                  <c:v>0.62627314814814816</c:v>
                </c:pt>
                <c:pt idx="2264">
                  <c:v>0.6262847222222222</c:v>
                </c:pt>
                <c:pt idx="2265">
                  <c:v>0.62629629629629624</c:v>
                </c:pt>
                <c:pt idx="2266">
                  <c:v>0.62630787037037039</c:v>
                </c:pt>
                <c:pt idx="2267">
                  <c:v>0.62631944444444443</c:v>
                </c:pt>
                <c:pt idx="2268">
                  <c:v>0.62633101851851858</c:v>
                </c:pt>
                <c:pt idx="2269">
                  <c:v>0.62634259259259262</c:v>
                </c:pt>
                <c:pt idx="2270">
                  <c:v>0.62635416666666666</c:v>
                </c:pt>
                <c:pt idx="2271">
                  <c:v>0.6263657407407407</c:v>
                </c:pt>
                <c:pt idx="2272">
                  <c:v>0.62637731481481485</c:v>
                </c:pt>
                <c:pt idx="2273">
                  <c:v>0.62638888888888888</c:v>
                </c:pt>
                <c:pt idx="2274">
                  <c:v>0.62640046296296303</c:v>
                </c:pt>
                <c:pt idx="2275">
                  <c:v>0.62641203703703707</c:v>
                </c:pt>
                <c:pt idx="2276">
                  <c:v>0.62642361111111111</c:v>
                </c:pt>
                <c:pt idx="2277">
                  <c:v>0.62643518518518515</c:v>
                </c:pt>
                <c:pt idx="2278">
                  <c:v>0.62644675925925919</c:v>
                </c:pt>
                <c:pt idx="2279">
                  <c:v>0.62645833333333334</c:v>
                </c:pt>
                <c:pt idx="2280">
                  <c:v>0.62646990740740738</c:v>
                </c:pt>
                <c:pt idx="2281">
                  <c:v>0.62648148148148153</c:v>
                </c:pt>
                <c:pt idx="2282">
                  <c:v>0.62649305555555557</c:v>
                </c:pt>
                <c:pt idx="2283">
                  <c:v>0.62650462962962961</c:v>
                </c:pt>
                <c:pt idx="2284">
                  <c:v>0.62651620370370364</c:v>
                </c:pt>
                <c:pt idx="2285">
                  <c:v>0.62652777777777779</c:v>
                </c:pt>
                <c:pt idx="2286">
                  <c:v>0.62653935185185183</c:v>
                </c:pt>
                <c:pt idx="2287">
                  <c:v>0.62655092592592598</c:v>
                </c:pt>
                <c:pt idx="2288">
                  <c:v>0.62656250000000002</c:v>
                </c:pt>
                <c:pt idx="2289">
                  <c:v>0.62657407407407406</c:v>
                </c:pt>
                <c:pt idx="2290">
                  <c:v>0.6265856481481481</c:v>
                </c:pt>
                <c:pt idx="2291">
                  <c:v>0.62659722222222225</c:v>
                </c:pt>
                <c:pt idx="2292">
                  <c:v>0.62660879629629629</c:v>
                </c:pt>
                <c:pt idx="2293">
                  <c:v>0.62662037037037044</c:v>
                </c:pt>
                <c:pt idx="2294">
                  <c:v>0.62663194444444448</c:v>
                </c:pt>
                <c:pt idx="2295">
                  <c:v>0.62664351851851852</c:v>
                </c:pt>
                <c:pt idx="2296">
                  <c:v>0.62665509259259256</c:v>
                </c:pt>
                <c:pt idx="2297">
                  <c:v>0.62666666666666659</c:v>
                </c:pt>
                <c:pt idx="2298">
                  <c:v>0.62667824074074074</c:v>
                </c:pt>
                <c:pt idx="2299">
                  <c:v>0.62668981481481478</c:v>
                </c:pt>
                <c:pt idx="2300">
                  <c:v>0.62670138888888893</c:v>
                </c:pt>
                <c:pt idx="2301">
                  <c:v>0.62671296296296297</c:v>
                </c:pt>
                <c:pt idx="2302">
                  <c:v>0.62673611111111105</c:v>
                </c:pt>
                <c:pt idx="2303">
                  <c:v>0.62673611111111105</c:v>
                </c:pt>
                <c:pt idx="2304">
                  <c:v>0.6267476851851852</c:v>
                </c:pt>
                <c:pt idx="2305">
                  <c:v>0.62677083333333339</c:v>
                </c:pt>
                <c:pt idx="2306">
                  <c:v>0.62677083333333339</c:v>
                </c:pt>
                <c:pt idx="2307">
                  <c:v>0.62678240740740743</c:v>
                </c:pt>
                <c:pt idx="2308">
                  <c:v>0.62679398148148147</c:v>
                </c:pt>
                <c:pt idx="2309">
                  <c:v>0.62681712962962965</c:v>
                </c:pt>
                <c:pt idx="2310">
                  <c:v>0.62682870370370369</c:v>
                </c:pt>
                <c:pt idx="2311">
                  <c:v>0.62684027777777784</c:v>
                </c:pt>
                <c:pt idx="2312">
                  <c:v>0.62685185185185188</c:v>
                </c:pt>
                <c:pt idx="2313">
                  <c:v>0.62686342592592592</c:v>
                </c:pt>
                <c:pt idx="2314">
                  <c:v>0.62687499999999996</c:v>
                </c:pt>
                <c:pt idx="2315">
                  <c:v>0.62688657407407411</c:v>
                </c:pt>
                <c:pt idx="2316">
                  <c:v>0.62689814814814815</c:v>
                </c:pt>
                <c:pt idx="2317">
                  <c:v>0.62690972222222219</c:v>
                </c:pt>
                <c:pt idx="2318">
                  <c:v>0.62692129629629634</c:v>
                </c:pt>
                <c:pt idx="2319">
                  <c:v>0.62693287037037038</c:v>
                </c:pt>
                <c:pt idx="2320">
                  <c:v>0.62694444444444442</c:v>
                </c:pt>
                <c:pt idx="2321">
                  <c:v>0.62695601851851845</c:v>
                </c:pt>
                <c:pt idx="2322">
                  <c:v>0.6269675925925926</c:v>
                </c:pt>
                <c:pt idx="2323">
                  <c:v>0.62697916666666664</c:v>
                </c:pt>
                <c:pt idx="2324">
                  <c:v>0.62699074074074079</c:v>
                </c:pt>
                <c:pt idx="2325">
                  <c:v>0.62700231481481483</c:v>
                </c:pt>
                <c:pt idx="2326">
                  <c:v>0.62701388888888887</c:v>
                </c:pt>
                <c:pt idx="2327">
                  <c:v>0.62702546296296291</c:v>
                </c:pt>
                <c:pt idx="2328">
                  <c:v>0.62703703703703706</c:v>
                </c:pt>
                <c:pt idx="2329">
                  <c:v>0.6270486111111111</c:v>
                </c:pt>
                <c:pt idx="2330">
                  <c:v>0.62706018518518525</c:v>
                </c:pt>
                <c:pt idx="2331">
                  <c:v>0.62707175925925929</c:v>
                </c:pt>
                <c:pt idx="2332">
                  <c:v>0.62708333333333333</c:v>
                </c:pt>
                <c:pt idx="2333">
                  <c:v>0.62709490740740736</c:v>
                </c:pt>
                <c:pt idx="2334">
                  <c:v>0.62710648148148151</c:v>
                </c:pt>
                <c:pt idx="2335">
                  <c:v>0.62711805555555555</c:v>
                </c:pt>
                <c:pt idx="2336">
                  <c:v>0.6271296296296297</c:v>
                </c:pt>
                <c:pt idx="2337">
                  <c:v>0.62714120370370374</c:v>
                </c:pt>
                <c:pt idx="2338">
                  <c:v>0.62715277777777778</c:v>
                </c:pt>
                <c:pt idx="2339">
                  <c:v>0.62716435185185182</c:v>
                </c:pt>
                <c:pt idx="2340">
                  <c:v>0.62717592592592586</c:v>
                </c:pt>
                <c:pt idx="2341">
                  <c:v>0.62718750000000001</c:v>
                </c:pt>
                <c:pt idx="2342">
                  <c:v>0.62719907407407405</c:v>
                </c:pt>
                <c:pt idx="2343">
                  <c:v>0.6272106481481482</c:v>
                </c:pt>
                <c:pt idx="2344">
                  <c:v>0.62722222222222224</c:v>
                </c:pt>
                <c:pt idx="2345">
                  <c:v>0.62723379629629628</c:v>
                </c:pt>
                <c:pt idx="2346">
                  <c:v>0.62724537037037031</c:v>
                </c:pt>
                <c:pt idx="2347">
                  <c:v>0.62725694444444446</c:v>
                </c:pt>
                <c:pt idx="2348">
                  <c:v>0.6272685185185185</c:v>
                </c:pt>
                <c:pt idx="2349">
                  <c:v>0.62728009259259265</c:v>
                </c:pt>
                <c:pt idx="2350">
                  <c:v>0.62729166666666669</c:v>
                </c:pt>
                <c:pt idx="2351">
                  <c:v>0.62730324074074073</c:v>
                </c:pt>
                <c:pt idx="2352">
                  <c:v>0.62731481481481477</c:v>
                </c:pt>
                <c:pt idx="2353">
                  <c:v>0.62732638888888892</c:v>
                </c:pt>
                <c:pt idx="2354">
                  <c:v>0.62733796296296296</c:v>
                </c:pt>
                <c:pt idx="2355">
                  <c:v>0.62734953703703711</c:v>
                </c:pt>
                <c:pt idx="2356">
                  <c:v>0.62736111111111115</c:v>
                </c:pt>
                <c:pt idx="2357">
                  <c:v>0.62737268518518519</c:v>
                </c:pt>
                <c:pt idx="2358">
                  <c:v>0.62738425925925922</c:v>
                </c:pt>
                <c:pt idx="2359">
                  <c:v>0.62739583333333326</c:v>
                </c:pt>
                <c:pt idx="2360">
                  <c:v>0.62740740740740741</c:v>
                </c:pt>
                <c:pt idx="2361">
                  <c:v>0.62741898148148145</c:v>
                </c:pt>
                <c:pt idx="2362">
                  <c:v>0.6274305555555556</c:v>
                </c:pt>
                <c:pt idx="2363">
                  <c:v>0.62744212962962964</c:v>
                </c:pt>
                <c:pt idx="2364">
                  <c:v>0.62745370370370368</c:v>
                </c:pt>
                <c:pt idx="2365">
                  <c:v>0.62746527777777772</c:v>
                </c:pt>
                <c:pt idx="2366">
                  <c:v>0.62747685185185187</c:v>
                </c:pt>
                <c:pt idx="2367">
                  <c:v>0.62748842592592591</c:v>
                </c:pt>
                <c:pt idx="2368">
                  <c:v>0.62750000000000006</c:v>
                </c:pt>
                <c:pt idx="2369">
                  <c:v>0.6275115740740741</c:v>
                </c:pt>
                <c:pt idx="2370">
                  <c:v>0.62752314814814814</c:v>
                </c:pt>
                <c:pt idx="2371">
                  <c:v>0.62753472222222217</c:v>
                </c:pt>
                <c:pt idx="2372">
                  <c:v>0.62754629629629632</c:v>
                </c:pt>
                <c:pt idx="2373">
                  <c:v>0.62755787037037036</c:v>
                </c:pt>
                <c:pt idx="2374">
                  <c:v>0.62756944444444451</c:v>
                </c:pt>
                <c:pt idx="2375">
                  <c:v>0.62758101851851855</c:v>
                </c:pt>
                <c:pt idx="2376">
                  <c:v>0.62759259259259259</c:v>
                </c:pt>
                <c:pt idx="2377">
                  <c:v>0.62760416666666663</c:v>
                </c:pt>
                <c:pt idx="2378">
                  <c:v>0.62761574074074067</c:v>
                </c:pt>
                <c:pt idx="2379">
                  <c:v>0.62762731481481482</c:v>
                </c:pt>
                <c:pt idx="2380">
                  <c:v>0.62763888888888886</c:v>
                </c:pt>
                <c:pt idx="2381">
                  <c:v>0.62765046296296301</c:v>
                </c:pt>
                <c:pt idx="2382">
                  <c:v>0.62766203703703705</c:v>
                </c:pt>
                <c:pt idx="2383">
                  <c:v>0.62767361111111108</c:v>
                </c:pt>
                <c:pt idx="2384">
                  <c:v>0.62768518518518512</c:v>
                </c:pt>
                <c:pt idx="2385">
                  <c:v>0.62769675925925927</c:v>
                </c:pt>
                <c:pt idx="2386">
                  <c:v>0.62770833333333331</c:v>
                </c:pt>
                <c:pt idx="2387">
                  <c:v>0.62771990740740746</c:v>
                </c:pt>
                <c:pt idx="2388">
                  <c:v>0.6277314814814815</c:v>
                </c:pt>
                <c:pt idx="2389">
                  <c:v>0.62774305555555554</c:v>
                </c:pt>
                <c:pt idx="2390">
                  <c:v>0.62775462962962958</c:v>
                </c:pt>
                <c:pt idx="2391">
                  <c:v>0.62776620370370373</c:v>
                </c:pt>
                <c:pt idx="2392">
                  <c:v>0.62777777777777777</c:v>
                </c:pt>
                <c:pt idx="2393">
                  <c:v>0.62778935185185192</c:v>
                </c:pt>
                <c:pt idx="2394">
                  <c:v>0.62780092592592596</c:v>
                </c:pt>
                <c:pt idx="2395">
                  <c:v>0.6278125</c:v>
                </c:pt>
                <c:pt idx="2396">
                  <c:v>0.62782407407407403</c:v>
                </c:pt>
                <c:pt idx="2397">
                  <c:v>0.62783564814814818</c:v>
                </c:pt>
                <c:pt idx="2398">
                  <c:v>0.62784722222222222</c:v>
                </c:pt>
                <c:pt idx="2399">
                  <c:v>0.62785879629629626</c:v>
                </c:pt>
                <c:pt idx="2400">
                  <c:v>0.62787037037037041</c:v>
                </c:pt>
                <c:pt idx="2401">
                  <c:v>0.62788194444444445</c:v>
                </c:pt>
                <c:pt idx="2402">
                  <c:v>0.62789351851851849</c:v>
                </c:pt>
                <c:pt idx="2403">
                  <c:v>0.62790509259259253</c:v>
                </c:pt>
                <c:pt idx="2404">
                  <c:v>0.62791666666666668</c:v>
                </c:pt>
                <c:pt idx="2405">
                  <c:v>0.62792824074074072</c:v>
                </c:pt>
                <c:pt idx="2406">
                  <c:v>0.62793981481481487</c:v>
                </c:pt>
                <c:pt idx="2407">
                  <c:v>0.62796296296296295</c:v>
                </c:pt>
                <c:pt idx="2408">
                  <c:v>0.62796296296296295</c:v>
                </c:pt>
                <c:pt idx="2409">
                  <c:v>0.62797453703703698</c:v>
                </c:pt>
                <c:pt idx="2410">
                  <c:v>0.62798611111111113</c:v>
                </c:pt>
                <c:pt idx="2411">
                  <c:v>0.62799768518518517</c:v>
                </c:pt>
                <c:pt idx="2412">
                  <c:v>0.62800925925925932</c:v>
                </c:pt>
                <c:pt idx="2413">
                  <c:v>0.6280324074074074</c:v>
                </c:pt>
                <c:pt idx="2414">
                  <c:v>0.6280324074074074</c:v>
                </c:pt>
                <c:pt idx="2415">
                  <c:v>0.62805555555555559</c:v>
                </c:pt>
                <c:pt idx="2416">
                  <c:v>0.62805555555555559</c:v>
                </c:pt>
                <c:pt idx="2417">
                  <c:v>0.62806712962962963</c:v>
                </c:pt>
                <c:pt idx="2418">
                  <c:v>0.62809027777777782</c:v>
                </c:pt>
                <c:pt idx="2419">
                  <c:v>0.62810185185185186</c:v>
                </c:pt>
                <c:pt idx="2420">
                  <c:v>0.62811342592592589</c:v>
                </c:pt>
                <c:pt idx="2421">
                  <c:v>0.62812499999999993</c:v>
                </c:pt>
                <c:pt idx="2422">
                  <c:v>0.62813657407407408</c:v>
                </c:pt>
                <c:pt idx="2423">
                  <c:v>0.62814814814814812</c:v>
                </c:pt>
                <c:pt idx="2424">
                  <c:v>0.62815972222222227</c:v>
                </c:pt>
                <c:pt idx="2425">
                  <c:v>0.62817129629629631</c:v>
                </c:pt>
                <c:pt idx="2426">
                  <c:v>0.62818287037037035</c:v>
                </c:pt>
                <c:pt idx="2427">
                  <c:v>0.62819444444444439</c:v>
                </c:pt>
                <c:pt idx="2428">
                  <c:v>0.62820601851851854</c:v>
                </c:pt>
                <c:pt idx="2429">
                  <c:v>0.62821759259259258</c:v>
                </c:pt>
                <c:pt idx="2430">
                  <c:v>0.62822916666666673</c:v>
                </c:pt>
                <c:pt idx="2431">
                  <c:v>0.62824074074074077</c:v>
                </c:pt>
                <c:pt idx="2432">
                  <c:v>0.62825231481481481</c:v>
                </c:pt>
                <c:pt idx="2433">
                  <c:v>0.62826388888888884</c:v>
                </c:pt>
                <c:pt idx="2434">
                  <c:v>0.62827546296296299</c:v>
                </c:pt>
                <c:pt idx="2435">
                  <c:v>0.62828703703703703</c:v>
                </c:pt>
                <c:pt idx="2436">
                  <c:v>0.62829861111111118</c:v>
                </c:pt>
                <c:pt idx="2437">
                  <c:v>0.62831018518518522</c:v>
                </c:pt>
                <c:pt idx="2438">
                  <c:v>0.62832175925925926</c:v>
                </c:pt>
                <c:pt idx="2439">
                  <c:v>0.6283333333333333</c:v>
                </c:pt>
                <c:pt idx="2440">
                  <c:v>0.62834490740740734</c:v>
                </c:pt>
                <c:pt idx="2441">
                  <c:v>0.62835648148148149</c:v>
                </c:pt>
                <c:pt idx="2442">
                  <c:v>0.62836805555555553</c:v>
                </c:pt>
                <c:pt idx="2443">
                  <c:v>0.62837962962962968</c:v>
                </c:pt>
                <c:pt idx="2444">
                  <c:v>0.62839120370370372</c:v>
                </c:pt>
                <c:pt idx="2445">
                  <c:v>0.62840277777777775</c:v>
                </c:pt>
                <c:pt idx="2446">
                  <c:v>0.62841435185185179</c:v>
                </c:pt>
                <c:pt idx="2447">
                  <c:v>0.62842592592592594</c:v>
                </c:pt>
                <c:pt idx="2448">
                  <c:v>0.62843749999999998</c:v>
                </c:pt>
                <c:pt idx="2449">
                  <c:v>0.62844907407407413</c:v>
                </c:pt>
                <c:pt idx="2450">
                  <c:v>0.62846064814814817</c:v>
                </c:pt>
                <c:pt idx="2451">
                  <c:v>0.62847222222222221</c:v>
                </c:pt>
                <c:pt idx="2452">
                  <c:v>0.62848379629629625</c:v>
                </c:pt>
                <c:pt idx="2453">
                  <c:v>0.6284953703703704</c:v>
                </c:pt>
                <c:pt idx="2454">
                  <c:v>0.62850694444444444</c:v>
                </c:pt>
                <c:pt idx="2455">
                  <c:v>0.62851851851851859</c:v>
                </c:pt>
                <c:pt idx="2456">
                  <c:v>0.62853009259259263</c:v>
                </c:pt>
                <c:pt idx="2457">
                  <c:v>0.62854166666666667</c:v>
                </c:pt>
                <c:pt idx="2458">
                  <c:v>0.6285532407407407</c:v>
                </c:pt>
                <c:pt idx="2459">
                  <c:v>0.62856481481481474</c:v>
                </c:pt>
                <c:pt idx="2460">
                  <c:v>0.62857638888888889</c:v>
                </c:pt>
                <c:pt idx="2461">
                  <c:v>0.62858796296296293</c:v>
                </c:pt>
                <c:pt idx="2462">
                  <c:v>0.62859953703703708</c:v>
                </c:pt>
                <c:pt idx="2463">
                  <c:v>0.62861111111111112</c:v>
                </c:pt>
                <c:pt idx="2464">
                  <c:v>0.62862268518518516</c:v>
                </c:pt>
                <c:pt idx="2465">
                  <c:v>0.6286342592592592</c:v>
                </c:pt>
                <c:pt idx="2466">
                  <c:v>0.62864583333333335</c:v>
                </c:pt>
                <c:pt idx="2467">
                  <c:v>0.62865740740740739</c:v>
                </c:pt>
                <c:pt idx="2468">
                  <c:v>0.62866898148148154</c:v>
                </c:pt>
                <c:pt idx="2469">
                  <c:v>0.62868055555555558</c:v>
                </c:pt>
                <c:pt idx="2470">
                  <c:v>0.62869212962962961</c:v>
                </c:pt>
                <c:pt idx="2471">
                  <c:v>0.62870370370370365</c:v>
                </c:pt>
                <c:pt idx="2472">
                  <c:v>0.6287152777777778</c:v>
                </c:pt>
                <c:pt idx="2473">
                  <c:v>0.62872685185185184</c:v>
                </c:pt>
                <c:pt idx="2474">
                  <c:v>0.62873842592592599</c:v>
                </c:pt>
                <c:pt idx="2475">
                  <c:v>0.62875000000000003</c:v>
                </c:pt>
                <c:pt idx="2476">
                  <c:v>0.62876157407407407</c:v>
                </c:pt>
                <c:pt idx="2477">
                  <c:v>0.62877314814814811</c:v>
                </c:pt>
                <c:pt idx="2478">
                  <c:v>0.62878472222222226</c:v>
                </c:pt>
                <c:pt idx="2479">
                  <c:v>0.6287962962962963</c:v>
                </c:pt>
                <c:pt idx="2480">
                  <c:v>0.62880787037037034</c:v>
                </c:pt>
                <c:pt idx="2481">
                  <c:v>0.62881944444444449</c:v>
                </c:pt>
                <c:pt idx="2482">
                  <c:v>0.62883101851851853</c:v>
                </c:pt>
                <c:pt idx="2483">
                  <c:v>0.62884259259259256</c:v>
                </c:pt>
                <c:pt idx="2484">
                  <c:v>0.6288541666666666</c:v>
                </c:pt>
                <c:pt idx="2485">
                  <c:v>0.62886574074074075</c:v>
                </c:pt>
                <c:pt idx="2486">
                  <c:v>0.62887731481481479</c:v>
                </c:pt>
                <c:pt idx="2487">
                  <c:v>0.62888888888888894</c:v>
                </c:pt>
                <c:pt idx="2488">
                  <c:v>0.62890046296296298</c:v>
                </c:pt>
                <c:pt idx="2489">
                  <c:v>0.62891203703703702</c:v>
                </c:pt>
                <c:pt idx="2490">
                  <c:v>0.62892361111111106</c:v>
                </c:pt>
                <c:pt idx="2491">
                  <c:v>0.62893518518518521</c:v>
                </c:pt>
                <c:pt idx="2492">
                  <c:v>0.62894675925925925</c:v>
                </c:pt>
                <c:pt idx="2493">
                  <c:v>0.6289583333333334</c:v>
                </c:pt>
                <c:pt idx="2494">
                  <c:v>0.62896990740740744</c:v>
                </c:pt>
                <c:pt idx="2495">
                  <c:v>0.62898148148148147</c:v>
                </c:pt>
                <c:pt idx="2496">
                  <c:v>0.62899305555555551</c:v>
                </c:pt>
                <c:pt idx="2497">
                  <c:v>0.62900462962962966</c:v>
                </c:pt>
                <c:pt idx="2498">
                  <c:v>0.6290162037037037</c:v>
                </c:pt>
                <c:pt idx="2499">
                  <c:v>0.62902777777777774</c:v>
                </c:pt>
                <c:pt idx="2500">
                  <c:v>0.62903935185185189</c:v>
                </c:pt>
                <c:pt idx="2501">
                  <c:v>0.62905092592592593</c:v>
                </c:pt>
                <c:pt idx="2502">
                  <c:v>0.62906249999999997</c:v>
                </c:pt>
                <c:pt idx="2503">
                  <c:v>0.62907407407407401</c:v>
                </c:pt>
                <c:pt idx="2504">
                  <c:v>0.62908564814814816</c:v>
                </c:pt>
                <c:pt idx="2505">
                  <c:v>0.6290972222222222</c:v>
                </c:pt>
                <c:pt idx="2506">
                  <c:v>0.62910879629629635</c:v>
                </c:pt>
                <c:pt idx="2507">
                  <c:v>0.62912037037037039</c:v>
                </c:pt>
                <c:pt idx="2508">
                  <c:v>0.62913194444444442</c:v>
                </c:pt>
                <c:pt idx="2509">
                  <c:v>0.62914351851851846</c:v>
                </c:pt>
                <c:pt idx="2510">
                  <c:v>0.62915509259259261</c:v>
                </c:pt>
                <c:pt idx="2511">
                  <c:v>0.62916666666666665</c:v>
                </c:pt>
                <c:pt idx="2512">
                  <c:v>0.6291782407407408</c:v>
                </c:pt>
                <c:pt idx="2513">
                  <c:v>0.62918981481481484</c:v>
                </c:pt>
                <c:pt idx="2514">
                  <c:v>0.62920138888888888</c:v>
                </c:pt>
                <c:pt idx="2515">
                  <c:v>0.62921296296296292</c:v>
                </c:pt>
                <c:pt idx="2516">
                  <c:v>0.62922453703703707</c:v>
                </c:pt>
                <c:pt idx="2517">
                  <c:v>0.62923611111111111</c:v>
                </c:pt>
                <c:pt idx="2518">
                  <c:v>0.62924768518518526</c:v>
                </c:pt>
                <c:pt idx="2519">
                  <c:v>0.6292592592592593</c:v>
                </c:pt>
                <c:pt idx="2520">
                  <c:v>0.62928240740740737</c:v>
                </c:pt>
                <c:pt idx="2521">
                  <c:v>0.62928240740740737</c:v>
                </c:pt>
                <c:pt idx="2522">
                  <c:v>0.62929398148148141</c:v>
                </c:pt>
                <c:pt idx="2523">
                  <c:v>0.6293171296296296</c:v>
                </c:pt>
                <c:pt idx="2524">
                  <c:v>0.62932870370370375</c:v>
                </c:pt>
                <c:pt idx="2525">
                  <c:v>0.62934027777777779</c:v>
                </c:pt>
                <c:pt idx="2526">
                  <c:v>0.62935185185185183</c:v>
                </c:pt>
                <c:pt idx="2527">
                  <c:v>0.62936342592592587</c:v>
                </c:pt>
                <c:pt idx="2528">
                  <c:v>0.62937500000000002</c:v>
                </c:pt>
                <c:pt idx="2529">
                  <c:v>0.62938657407407406</c:v>
                </c:pt>
                <c:pt idx="2530">
                  <c:v>0.62939814814814821</c:v>
                </c:pt>
                <c:pt idx="2531">
                  <c:v>0.62940972222222225</c:v>
                </c:pt>
                <c:pt idx="2532">
                  <c:v>0.62942129629629628</c:v>
                </c:pt>
                <c:pt idx="2533">
                  <c:v>0.62943287037037032</c:v>
                </c:pt>
                <c:pt idx="2534">
                  <c:v>0.62944444444444447</c:v>
                </c:pt>
                <c:pt idx="2535">
                  <c:v>0.62945601851851851</c:v>
                </c:pt>
                <c:pt idx="2536">
                  <c:v>0.62946759259259266</c:v>
                </c:pt>
                <c:pt idx="2537">
                  <c:v>0.6294791666666667</c:v>
                </c:pt>
                <c:pt idx="2538">
                  <c:v>0.62949074074074074</c:v>
                </c:pt>
                <c:pt idx="2539">
                  <c:v>0.62950231481481478</c:v>
                </c:pt>
                <c:pt idx="2540">
                  <c:v>0.62951388888888882</c:v>
                </c:pt>
                <c:pt idx="2541">
                  <c:v>0.62952546296296297</c:v>
                </c:pt>
                <c:pt idx="2542">
                  <c:v>0.62953703703703701</c:v>
                </c:pt>
                <c:pt idx="2543">
                  <c:v>0.62954861111111116</c:v>
                </c:pt>
                <c:pt idx="2544">
                  <c:v>0.62956018518518519</c:v>
                </c:pt>
                <c:pt idx="2545">
                  <c:v>0.62957175925925923</c:v>
                </c:pt>
                <c:pt idx="2546">
                  <c:v>0.62958333333333327</c:v>
                </c:pt>
                <c:pt idx="2547">
                  <c:v>0.62959490740740742</c:v>
                </c:pt>
                <c:pt idx="2548">
                  <c:v>0.62960648148148146</c:v>
                </c:pt>
                <c:pt idx="2549">
                  <c:v>0.62961805555555561</c:v>
                </c:pt>
                <c:pt idx="2550">
                  <c:v>0.62962962962962965</c:v>
                </c:pt>
                <c:pt idx="2551">
                  <c:v>0.62964120370370369</c:v>
                </c:pt>
                <c:pt idx="2552">
                  <c:v>0.62965277777777773</c:v>
                </c:pt>
                <c:pt idx="2553">
                  <c:v>0.62966435185185188</c:v>
                </c:pt>
                <c:pt idx="2554">
                  <c:v>0.62967592592592592</c:v>
                </c:pt>
                <c:pt idx="2555">
                  <c:v>0.62968750000000007</c:v>
                </c:pt>
                <c:pt idx="2556">
                  <c:v>0.62969907407407411</c:v>
                </c:pt>
                <c:pt idx="2557">
                  <c:v>0.62971064814814814</c:v>
                </c:pt>
                <c:pt idx="2558">
                  <c:v>0.62972222222222218</c:v>
                </c:pt>
                <c:pt idx="2559">
                  <c:v>0.62973379629629633</c:v>
                </c:pt>
                <c:pt idx="2560">
                  <c:v>0.62974537037037037</c:v>
                </c:pt>
                <c:pt idx="2561">
                  <c:v>0.62975694444444441</c:v>
                </c:pt>
                <c:pt idx="2562">
                  <c:v>0.62976851851851856</c:v>
                </c:pt>
                <c:pt idx="2563">
                  <c:v>0.6297800925925926</c:v>
                </c:pt>
                <c:pt idx="2564">
                  <c:v>0.62979166666666664</c:v>
                </c:pt>
                <c:pt idx="2565">
                  <c:v>0.62980324074074068</c:v>
                </c:pt>
                <c:pt idx="2566">
                  <c:v>0.62981481481481483</c:v>
                </c:pt>
                <c:pt idx="2567">
                  <c:v>0.62982638888888887</c:v>
                </c:pt>
                <c:pt idx="2568">
                  <c:v>0.62983796296296302</c:v>
                </c:pt>
                <c:pt idx="2569">
                  <c:v>0.62984953703703705</c:v>
                </c:pt>
                <c:pt idx="2570">
                  <c:v>0.62986111111111109</c:v>
                </c:pt>
                <c:pt idx="2571">
                  <c:v>0.62987268518518513</c:v>
                </c:pt>
                <c:pt idx="2572">
                  <c:v>0.62988425925925928</c:v>
                </c:pt>
                <c:pt idx="2573">
                  <c:v>0.62989583333333332</c:v>
                </c:pt>
                <c:pt idx="2574">
                  <c:v>0.62990740740740747</c:v>
                </c:pt>
                <c:pt idx="2575">
                  <c:v>0.62991898148148151</c:v>
                </c:pt>
                <c:pt idx="2576">
                  <c:v>0.62993055555555555</c:v>
                </c:pt>
                <c:pt idx="2577">
                  <c:v>0.62994212962962959</c:v>
                </c:pt>
                <c:pt idx="2578">
                  <c:v>0.62995370370370374</c:v>
                </c:pt>
                <c:pt idx="2579">
                  <c:v>0.62996527777777778</c:v>
                </c:pt>
                <c:pt idx="2580">
                  <c:v>0.62997685185185182</c:v>
                </c:pt>
                <c:pt idx="2581">
                  <c:v>0.62998842592592597</c:v>
                </c:pt>
                <c:pt idx="2582">
                  <c:v>0.63</c:v>
                </c:pt>
                <c:pt idx="2583">
                  <c:v>0.63001157407407404</c:v>
                </c:pt>
                <c:pt idx="2584">
                  <c:v>0.63002314814814808</c:v>
                </c:pt>
                <c:pt idx="2585">
                  <c:v>0.63003472222222223</c:v>
                </c:pt>
                <c:pt idx="2586">
                  <c:v>0.63004629629629627</c:v>
                </c:pt>
                <c:pt idx="2587">
                  <c:v>0.63005787037037042</c:v>
                </c:pt>
                <c:pt idx="2588">
                  <c:v>0.63006944444444446</c:v>
                </c:pt>
                <c:pt idx="2589">
                  <c:v>0.6300810185185185</c:v>
                </c:pt>
                <c:pt idx="2590">
                  <c:v>0.63009259259259254</c:v>
                </c:pt>
                <c:pt idx="2591">
                  <c:v>0.63010416666666669</c:v>
                </c:pt>
                <c:pt idx="2592">
                  <c:v>0.63011574074074073</c:v>
                </c:pt>
                <c:pt idx="2593">
                  <c:v>0.63012731481481488</c:v>
                </c:pt>
                <c:pt idx="2594">
                  <c:v>0.63013888888888892</c:v>
                </c:pt>
                <c:pt idx="2595">
                  <c:v>0.63015046296296295</c:v>
                </c:pt>
                <c:pt idx="2596">
                  <c:v>0.63016203703703699</c:v>
                </c:pt>
                <c:pt idx="2597">
                  <c:v>0.63017361111111114</c:v>
                </c:pt>
                <c:pt idx="2598">
                  <c:v>0.63018518518518518</c:v>
                </c:pt>
                <c:pt idx="2599">
                  <c:v>0.63019675925925933</c:v>
                </c:pt>
                <c:pt idx="2600">
                  <c:v>0.63020833333333337</c:v>
                </c:pt>
                <c:pt idx="2601">
                  <c:v>0.63021990740740741</c:v>
                </c:pt>
                <c:pt idx="2602">
                  <c:v>0.63023148148148145</c:v>
                </c:pt>
                <c:pt idx="2603">
                  <c:v>0.63024305555555549</c:v>
                </c:pt>
                <c:pt idx="2604">
                  <c:v>0.63025462962962964</c:v>
                </c:pt>
                <c:pt idx="2605">
                  <c:v>0.63026620370370368</c:v>
                </c:pt>
                <c:pt idx="2606">
                  <c:v>0.63027777777777783</c:v>
                </c:pt>
                <c:pt idx="2607">
                  <c:v>0.63028935185185186</c:v>
                </c:pt>
                <c:pt idx="2608">
                  <c:v>0.6303009259259259</c:v>
                </c:pt>
                <c:pt idx="2609">
                  <c:v>0.63031249999999994</c:v>
                </c:pt>
                <c:pt idx="2610">
                  <c:v>0.63033564814814813</c:v>
                </c:pt>
                <c:pt idx="2611">
                  <c:v>0.63033564814814813</c:v>
                </c:pt>
                <c:pt idx="2612">
                  <c:v>0.63034722222222228</c:v>
                </c:pt>
                <c:pt idx="2613">
                  <c:v>0.63035879629629632</c:v>
                </c:pt>
                <c:pt idx="2614">
                  <c:v>0.63037037037037036</c:v>
                </c:pt>
                <c:pt idx="2615">
                  <c:v>0.6303819444444444</c:v>
                </c:pt>
                <c:pt idx="2616">
                  <c:v>0.63039351851851855</c:v>
                </c:pt>
                <c:pt idx="2617">
                  <c:v>0.63040509259259259</c:v>
                </c:pt>
                <c:pt idx="2618">
                  <c:v>0.63041666666666674</c:v>
                </c:pt>
                <c:pt idx="2619">
                  <c:v>0.63042824074074078</c:v>
                </c:pt>
                <c:pt idx="2620">
                  <c:v>0.63043981481481481</c:v>
                </c:pt>
                <c:pt idx="2621">
                  <c:v>0.63045138888888885</c:v>
                </c:pt>
                <c:pt idx="2622">
                  <c:v>0.63046296296296289</c:v>
                </c:pt>
                <c:pt idx="2623">
                  <c:v>0.63047453703703704</c:v>
                </c:pt>
                <c:pt idx="2624">
                  <c:v>0.63048611111111108</c:v>
                </c:pt>
                <c:pt idx="2625">
                  <c:v>0.63050925925925927</c:v>
                </c:pt>
                <c:pt idx="2626">
                  <c:v>0.63052083333333331</c:v>
                </c:pt>
                <c:pt idx="2627">
                  <c:v>0.63053240740740735</c:v>
                </c:pt>
                <c:pt idx="2628">
                  <c:v>0.6305439814814815</c:v>
                </c:pt>
                <c:pt idx="2629">
                  <c:v>0.63055555555555554</c:v>
                </c:pt>
                <c:pt idx="2630">
                  <c:v>0.63056712962962969</c:v>
                </c:pt>
                <c:pt idx="2631">
                  <c:v>0.63057870370370372</c:v>
                </c:pt>
                <c:pt idx="2632">
                  <c:v>0.63059027777777776</c:v>
                </c:pt>
                <c:pt idx="2633">
                  <c:v>0.6306018518518518</c:v>
                </c:pt>
                <c:pt idx="2634">
                  <c:v>0.63061342592592595</c:v>
                </c:pt>
                <c:pt idx="2635">
                  <c:v>0.63062499999999999</c:v>
                </c:pt>
                <c:pt idx="2636">
                  <c:v>0.63063657407407414</c:v>
                </c:pt>
                <c:pt idx="2637">
                  <c:v>0.63064814814814818</c:v>
                </c:pt>
                <c:pt idx="2638">
                  <c:v>0.63065972222222222</c:v>
                </c:pt>
                <c:pt idx="2639">
                  <c:v>0.63067129629629626</c:v>
                </c:pt>
                <c:pt idx="2640">
                  <c:v>0.6306828703703703</c:v>
                </c:pt>
                <c:pt idx="2641">
                  <c:v>0.63069444444444445</c:v>
                </c:pt>
                <c:pt idx="2642">
                  <c:v>0.63070601851851849</c:v>
                </c:pt>
                <c:pt idx="2643">
                  <c:v>0.63071759259259264</c:v>
                </c:pt>
                <c:pt idx="2644">
                  <c:v>0.63072916666666667</c:v>
                </c:pt>
                <c:pt idx="2645">
                  <c:v>0.63074074074074071</c:v>
                </c:pt>
                <c:pt idx="2646">
                  <c:v>0.63075231481481475</c:v>
                </c:pt>
                <c:pt idx="2647">
                  <c:v>0.6307638888888889</c:v>
                </c:pt>
                <c:pt idx="2648">
                  <c:v>0.63077546296296294</c:v>
                </c:pt>
                <c:pt idx="2649">
                  <c:v>0.63078703703703709</c:v>
                </c:pt>
                <c:pt idx="2650">
                  <c:v>0.63079861111111113</c:v>
                </c:pt>
                <c:pt idx="2651">
                  <c:v>0.63081018518518517</c:v>
                </c:pt>
                <c:pt idx="2652">
                  <c:v>0.63082175925925921</c:v>
                </c:pt>
                <c:pt idx="2653">
                  <c:v>0.63083333333333336</c:v>
                </c:pt>
                <c:pt idx="2654">
                  <c:v>0.6308449074074074</c:v>
                </c:pt>
                <c:pt idx="2655">
                  <c:v>0.63085648148148155</c:v>
                </c:pt>
                <c:pt idx="2656">
                  <c:v>0.63086805555555558</c:v>
                </c:pt>
                <c:pt idx="2657">
                  <c:v>0.63087962962962962</c:v>
                </c:pt>
                <c:pt idx="2658">
                  <c:v>0.63089120370370366</c:v>
                </c:pt>
                <c:pt idx="2659">
                  <c:v>0.63090277777777781</c:v>
                </c:pt>
                <c:pt idx="2660">
                  <c:v>0.63091435185185185</c:v>
                </c:pt>
                <c:pt idx="2661">
                  <c:v>0.63092592592592589</c:v>
                </c:pt>
                <c:pt idx="2662">
                  <c:v>0.63093750000000004</c:v>
                </c:pt>
                <c:pt idx="2663">
                  <c:v>0.63094907407407408</c:v>
                </c:pt>
                <c:pt idx="2664">
                  <c:v>0.63096064814814812</c:v>
                </c:pt>
                <c:pt idx="2665">
                  <c:v>0.63097222222222216</c:v>
                </c:pt>
                <c:pt idx="2666">
                  <c:v>0.63098379629629631</c:v>
                </c:pt>
                <c:pt idx="2667">
                  <c:v>0.63099537037037035</c:v>
                </c:pt>
                <c:pt idx="2668">
                  <c:v>0.6310069444444445</c:v>
                </c:pt>
                <c:pt idx="2669">
                  <c:v>0.63101851851851853</c:v>
                </c:pt>
                <c:pt idx="2670">
                  <c:v>0.63103009259259257</c:v>
                </c:pt>
                <c:pt idx="2671">
                  <c:v>0.63104166666666661</c:v>
                </c:pt>
                <c:pt idx="2672">
                  <c:v>0.63105324074074076</c:v>
                </c:pt>
                <c:pt idx="2673">
                  <c:v>0.6310648148148148</c:v>
                </c:pt>
                <c:pt idx="2674">
                  <c:v>0.63107638888888895</c:v>
                </c:pt>
                <c:pt idx="2675">
                  <c:v>0.63108796296296299</c:v>
                </c:pt>
                <c:pt idx="2676">
                  <c:v>0.63109953703703703</c:v>
                </c:pt>
                <c:pt idx="2677">
                  <c:v>0.63111111111111107</c:v>
                </c:pt>
                <c:pt idx="2678">
                  <c:v>0.63112268518518522</c:v>
                </c:pt>
                <c:pt idx="2679">
                  <c:v>0.63113425925925926</c:v>
                </c:pt>
                <c:pt idx="2680">
                  <c:v>0.63114583333333341</c:v>
                </c:pt>
                <c:pt idx="2681">
                  <c:v>0.63115740740740744</c:v>
                </c:pt>
                <c:pt idx="2682">
                  <c:v>0.63116898148148148</c:v>
                </c:pt>
                <c:pt idx="2683">
                  <c:v>0.63118055555555552</c:v>
                </c:pt>
                <c:pt idx="2684">
                  <c:v>0.63119212962962956</c:v>
                </c:pt>
                <c:pt idx="2685">
                  <c:v>0.63120370370370371</c:v>
                </c:pt>
                <c:pt idx="2686">
                  <c:v>0.63121527777777775</c:v>
                </c:pt>
                <c:pt idx="2687">
                  <c:v>0.6312268518518519</c:v>
                </c:pt>
                <c:pt idx="2688">
                  <c:v>0.63123842592592594</c:v>
                </c:pt>
                <c:pt idx="2689">
                  <c:v>0.63124999999999998</c:v>
                </c:pt>
                <c:pt idx="2690">
                  <c:v>0.63126157407407402</c:v>
                </c:pt>
                <c:pt idx="2691">
                  <c:v>0.63127314814814817</c:v>
                </c:pt>
                <c:pt idx="2692">
                  <c:v>0.63128472222222221</c:v>
                </c:pt>
                <c:pt idx="2693">
                  <c:v>0.63129629629629636</c:v>
                </c:pt>
                <c:pt idx="2694">
                  <c:v>0.63130787037037039</c:v>
                </c:pt>
                <c:pt idx="2695">
                  <c:v>0.63131944444444443</c:v>
                </c:pt>
                <c:pt idx="2696">
                  <c:v>0.63133101851851847</c:v>
                </c:pt>
                <c:pt idx="2697">
                  <c:v>0.63134259259259262</c:v>
                </c:pt>
                <c:pt idx="2698">
                  <c:v>0.63135416666666666</c:v>
                </c:pt>
                <c:pt idx="2699">
                  <c:v>0.63136574074074081</c:v>
                </c:pt>
                <c:pt idx="2700">
                  <c:v>0.63137731481481485</c:v>
                </c:pt>
                <c:pt idx="2701">
                  <c:v>0.63138888888888889</c:v>
                </c:pt>
                <c:pt idx="2702">
                  <c:v>0.63140046296296293</c:v>
                </c:pt>
                <c:pt idx="2703">
                  <c:v>0.63141203703703697</c:v>
                </c:pt>
                <c:pt idx="2704">
                  <c:v>0.63142361111111112</c:v>
                </c:pt>
                <c:pt idx="2705">
                  <c:v>0.63143518518518515</c:v>
                </c:pt>
                <c:pt idx="2706">
                  <c:v>0.6314467592592593</c:v>
                </c:pt>
                <c:pt idx="2707">
                  <c:v>0.63145833333333334</c:v>
                </c:pt>
                <c:pt idx="2708">
                  <c:v>0.63146990740740738</c:v>
                </c:pt>
                <c:pt idx="2709">
                  <c:v>0.63148148148148142</c:v>
                </c:pt>
                <c:pt idx="2710">
                  <c:v>0.63149305555555557</c:v>
                </c:pt>
                <c:pt idx="2711">
                  <c:v>0.63150462962962961</c:v>
                </c:pt>
                <c:pt idx="2712">
                  <c:v>0.63151620370370376</c:v>
                </c:pt>
                <c:pt idx="2713">
                  <c:v>0.6315277777777778</c:v>
                </c:pt>
                <c:pt idx="2714">
                  <c:v>0.63153935185185184</c:v>
                </c:pt>
                <c:pt idx="2715">
                  <c:v>0.63155092592592588</c:v>
                </c:pt>
                <c:pt idx="2716">
                  <c:v>0.63156250000000003</c:v>
                </c:pt>
                <c:pt idx="2717">
                  <c:v>0.63157407407407407</c:v>
                </c:pt>
                <c:pt idx="2718">
                  <c:v>0.63158564814814822</c:v>
                </c:pt>
                <c:pt idx="2719">
                  <c:v>0.63159722222222225</c:v>
                </c:pt>
                <c:pt idx="2720">
                  <c:v>0.63160879629629629</c:v>
                </c:pt>
                <c:pt idx="2721">
                  <c:v>0.63162037037037033</c:v>
                </c:pt>
                <c:pt idx="2722">
                  <c:v>0.63163194444444448</c:v>
                </c:pt>
                <c:pt idx="2723">
                  <c:v>0.63164351851851852</c:v>
                </c:pt>
                <c:pt idx="2724">
                  <c:v>0.63165509259259256</c:v>
                </c:pt>
                <c:pt idx="2725">
                  <c:v>0.63166666666666671</c:v>
                </c:pt>
                <c:pt idx="2726">
                  <c:v>0.63167824074074075</c:v>
                </c:pt>
                <c:pt idx="2727">
                  <c:v>0.63168981481481479</c:v>
                </c:pt>
                <c:pt idx="2728">
                  <c:v>0.63170138888888883</c:v>
                </c:pt>
                <c:pt idx="2729">
                  <c:v>0.63171296296296298</c:v>
                </c:pt>
                <c:pt idx="2730">
                  <c:v>0.63173611111111116</c:v>
                </c:pt>
                <c:pt idx="2731">
                  <c:v>0.63173611111111116</c:v>
                </c:pt>
                <c:pt idx="2732">
                  <c:v>0.6317476851851852</c:v>
                </c:pt>
                <c:pt idx="2733">
                  <c:v>0.63177083333333328</c:v>
                </c:pt>
                <c:pt idx="2734">
                  <c:v>0.63178240740740743</c:v>
                </c:pt>
                <c:pt idx="2735">
                  <c:v>0.63179398148148147</c:v>
                </c:pt>
                <c:pt idx="2736">
                  <c:v>0.63180555555555562</c:v>
                </c:pt>
                <c:pt idx="2737">
                  <c:v>0.63181712962962966</c:v>
                </c:pt>
                <c:pt idx="2738">
                  <c:v>0.6318287037037037</c:v>
                </c:pt>
                <c:pt idx="2739">
                  <c:v>0.63184027777777774</c:v>
                </c:pt>
                <c:pt idx="2740">
                  <c:v>0.63185185185185189</c:v>
                </c:pt>
                <c:pt idx="2741">
                  <c:v>0.63186342592592593</c:v>
                </c:pt>
                <c:pt idx="2742">
                  <c:v>0.63187499999999996</c:v>
                </c:pt>
                <c:pt idx="2743">
                  <c:v>0.63188657407407411</c:v>
                </c:pt>
                <c:pt idx="2744">
                  <c:v>0.63189814814814815</c:v>
                </c:pt>
                <c:pt idx="2745">
                  <c:v>0.63190972222222219</c:v>
                </c:pt>
                <c:pt idx="2746">
                  <c:v>0.63192129629629623</c:v>
                </c:pt>
                <c:pt idx="2747">
                  <c:v>0.63193287037037038</c:v>
                </c:pt>
                <c:pt idx="2748">
                  <c:v>0.63194444444444442</c:v>
                </c:pt>
                <c:pt idx="2749">
                  <c:v>0.63195601851851857</c:v>
                </c:pt>
                <c:pt idx="2750">
                  <c:v>0.63196759259259261</c:v>
                </c:pt>
                <c:pt idx="2751">
                  <c:v>0.63197916666666665</c:v>
                </c:pt>
                <c:pt idx="2752">
                  <c:v>0.63199074074074069</c:v>
                </c:pt>
                <c:pt idx="2753">
                  <c:v>0.63200231481481484</c:v>
                </c:pt>
                <c:pt idx="2754">
                  <c:v>0.63201388888888888</c:v>
                </c:pt>
                <c:pt idx="2755">
                  <c:v>0.63202546296296302</c:v>
                </c:pt>
                <c:pt idx="2756">
                  <c:v>0.63203703703703706</c:v>
                </c:pt>
                <c:pt idx="2757">
                  <c:v>0.6320486111111111</c:v>
                </c:pt>
                <c:pt idx="2758">
                  <c:v>0.63206018518518514</c:v>
                </c:pt>
                <c:pt idx="2759">
                  <c:v>0.63207175925925929</c:v>
                </c:pt>
                <c:pt idx="2760">
                  <c:v>0.63208333333333333</c:v>
                </c:pt>
                <c:pt idx="2761">
                  <c:v>0.63209490740740748</c:v>
                </c:pt>
                <c:pt idx="2762">
                  <c:v>0.63210648148148152</c:v>
                </c:pt>
                <c:pt idx="2763">
                  <c:v>0.63211805555555556</c:v>
                </c:pt>
                <c:pt idx="2764">
                  <c:v>0.6321296296296296</c:v>
                </c:pt>
                <c:pt idx="2765">
                  <c:v>0.63214120370370364</c:v>
                </c:pt>
                <c:pt idx="2766">
                  <c:v>0.63215277777777779</c:v>
                </c:pt>
                <c:pt idx="2767">
                  <c:v>0.63216435185185182</c:v>
                </c:pt>
                <c:pt idx="2768">
                  <c:v>0.63217592592592597</c:v>
                </c:pt>
                <c:pt idx="2769">
                  <c:v>0.63218750000000001</c:v>
                </c:pt>
                <c:pt idx="2770">
                  <c:v>0.63219907407407405</c:v>
                </c:pt>
                <c:pt idx="2771">
                  <c:v>0.63221064814814809</c:v>
                </c:pt>
                <c:pt idx="2772">
                  <c:v>0.63222222222222224</c:v>
                </c:pt>
                <c:pt idx="2773">
                  <c:v>0.63223379629629628</c:v>
                </c:pt>
                <c:pt idx="2774">
                  <c:v>0.63224537037037043</c:v>
                </c:pt>
                <c:pt idx="2775">
                  <c:v>0.63225694444444447</c:v>
                </c:pt>
                <c:pt idx="2776">
                  <c:v>0.63226851851851851</c:v>
                </c:pt>
                <c:pt idx="2777">
                  <c:v>0.63228009259259255</c:v>
                </c:pt>
                <c:pt idx="2778">
                  <c:v>0.6322916666666667</c:v>
                </c:pt>
                <c:pt idx="2779">
                  <c:v>0.63230324074074074</c:v>
                </c:pt>
                <c:pt idx="2780">
                  <c:v>0.63231481481481489</c:v>
                </c:pt>
                <c:pt idx="2781">
                  <c:v>0.63232638888888892</c:v>
                </c:pt>
                <c:pt idx="2782">
                  <c:v>0.63233796296296296</c:v>
                </c:pt>
                <c:pt idx="2783">
                  <c:v>0.632349537037037</c:v>
                </c:pt>
                <c:pt idx="2784">
                  <c:v>0.63236111111111104</c:v>
                </c:pt>
                <c:pt idx="2785">
                  <c:v>0.63237268518518519</c:v>
                </c:pt>
                <c:pt idx="2786">
                  <c:v>0.63238425925925923</c:v>
                </c:pt>
                <c:pt idx="2787">
                  <c:v>0.63239583333333338</c:v>
                </c:pt>
                <c:pt idx="2788">
                  <c:v>0.63240740740740742</c:v>
                </c:pt>
                <c:pt idx="2789">
                  <c:v>0.63241898148148146</c:v>
                </c:pt>
                <c:pt idx="2790">
                  <c:v>0.6324305555555555</c:v>
                </c:pt>
                <c:pt idx="2791">
                  <c:v>0.63244212962962965</c:v>
                </c:pt>
                <c:pt idx="2792">
                  <c:v>0.63245370370370368</c:v>
                </c:pt>
                <c:pt idx="2793">
                  <c:v>0.63246527777777783</c:v>
                </c:pt>
                <c:pt idx="2794">
                  <c:v>0.63247685185185187</c:v>
                </c:pt>
                <c:pt idx="2795">
                  <c:v>0.63248842592592591</c:v>
                </c:pt>
                <c:pt idx="2796">
                  <c:v>0.63249999999999995</c:v>
                </c:pt>
                <c:pt idx="2797">
                  <c:v>0.6325115740740741</c:v>
                </c:pt>
                <c:pt idx="2798">
                  <c:v>0.63252314814814814</c:v>
                </c:pt>
                <c:pt idx="2799">
                  <c:v>0.63253472222222229</c:v>
                </c:pt>
                <c:pt idx="2800">
                  <c:v>0.63254629629629633</c:v>
                </c:pt>
                <c:pt idx="2801">
                  <c:v>0.63255787037037037</c:v>
                </c:pt>
                <c:pt idx="2802">
                  <c:v>0.63256944444444441</c:v>
                </c:pt>
                <c:pt idx="2803">
                  <c:v>0.63258101851851845</c:v>
                </c:pt>
                <c:pt idx="2804">
                  <c:v>0.6325925925925926</c:v>
                </c:pt>
                <c:pt idx="2805">
                  <c:v>0.63260416666666663</c:v>
                </c:pt>
                <c:pt idx="2806">
                  <c:v>0.63261574074074078</c:v>
                </c:pt>
                <c:pt idx="2807">
                  <c:v>0.63262731481481482</c:v>
                </c:pt>
                <c:pt idx="2808">
                  <c:v>0.63263888888888886</c:v>
                </c:pt>
                <c:pt idx="2809">
                  <c:v>0.6326504629629629</c:v>
                </c:pt>
                <c:pt idx="2810">
                  <c:v>0.63266203703703705</c:v>
                </c:pt>
                <c:pt idx="2811">
                  <c:v>0.63267361111111109</c:v>
                </c:pt>
                <c:pt idx="2812">
                  <c:v>0.63268518518518524</c:v>
                </c:pt>
                <c:pt idx="2813">
                  <c:v>0.63269675925925928</c:v>
                </c:pt>
                <c:pt idx="2814">
                  <c:v>0.63270833333333332</c:v>
                </c:pt>
                <c:pt idx="2815">
                  <c:v>0.63271990740740736</c:v>
                </c:pt>
                <c:pt idx="2816">
                  <c:v>0.63273148148148151</c:v>
                </c:pt>
                <c:pt idx="2817">
                  <c:v>0.63274305555555554</c:v>
                </c:pt>
                <c:pt idx="2818">
                  <c:v>0.63275462962962969</c:v>
                </c:pt>
                <c:pt idx="2819">
                  <c:v>0.63276620370370373</c:v>
                </c:pt>
                <c:pt idx="2820">
                  <c:v>0.63277777777777777</c:v>
                </c:pt>
                <c:pt idx="2821">
                  <c:v>0.63278935185185181</c:v>
                </c:pt>
                <c:pt idx="2822">
                  <c:v>0.63280092592592596</c:v>
                </c:pt>
                <c:pt idx="2823">
                  <c:v>0.6328125</c:v>
                </c:pt>
                <c:pt idx="2824">
                  <c:v>0.63282407407407404</c:v>
                </c:pt>
                <c:pt idx="2825">
                  <c:v>0.63283564814814819</c:v>
                </c:pt>
                <c:pt idx="2826">
                  <c:v>0.63284722222222223</c:v>
                </c:pt>
                <c:pt idx="2827">
                  <c:v>0.63285879629629627</c:v>
                </c:pt>
                <c:pt idx="2828">
                  <c:v>0.63287037037037031</c:v>
                </c:pt>
                <c:pt idx="2829">
                  <c:v>0.63288194444444446</c:v>
                </c:pt>
                <c:pt idx="2830">
                  <c:v>0.63289351851851849</c:v>
                </c:pt>
                <c:pt idx="2831">
                  <c:v>0.63291666666666668</c:v>
                </c:pt>
                <c:pt idx="2832">
                  <c:v>0.63291666666666668</c:v>
                </c:pt>
                <c:pt idx="2833">
                  <c:v>0.63292824074074072</c:v>
                </c:pt>
                <c:pt idx="2834">
                  <c:v>0.63295138888888891</c:v>
                </c:pt>
                <c:pt idx="2835">
                  <c:v>0.63295138888888891</c:v>
                </c:pt>
                <c:pt idx="2836">
                  <c:v>0.63296296296296295</c:v>
                </c:pt>
                <c:pt idx="2837">
                  <c:v>0.63298611111111114</c:v>
                </c:pt>
                <c:pt idx="2838">
                  <c:v>0.63298611111111114</c:v>
                </c:pt>
                <c:pt idx="2839">
                  <c:v>0.63299768518518518</c:v>
                </c:pt>
                <c:pt idx="2840">
                  <c:v>0.63300925925925922</c:v>
                </c:pt>
                <c:pt idx="2841">
                  <c:v>0.6330324074074074</c:v>
                </c:pt>
                <c:pt idx="2842">
                  <c:v>0.63304398148148155</c:v>
                </c:pt>
                <c:pt idx="2843">
                  <c:v>0.63305555555555559</c:v>
                </c:pt>
                <c:pt idx="2844">
                  <c:v>0.63306712962962963</c:v>
                </c:pt>
                <c:pt idx="2845">
                  <c:v>0.63307870370370367</c:v>
                </c:pt>
                <c:pt idx="2846">
                  <c:v>0.63309027777777771</c:v>
                </c:pt>
                <c:pt idx="2847">
                  <c:v>0.63310185185185186</c:v>
                </c:pt>
                <c:pt idx="2848">
                  <c:v>0.6331134259259259</c:v>
                </c:pt>
                <c:pt idx="2849">
                  <c:v>0.63312500000000005</c:v>
                </c:pt>
                <c:pt idx="2850">
                  <c:v>0.63313657407407409</c:v>
                </c:pt>
                <c:pt idx="2851">
                  <c:v>0.63314814814814813</c:v>
                </c:pt>
                <c:pt idx="2852">
                  <c:v>0.63315972222222217</c:v>
                </c:pt>
                <c:pt idx="2853">
                  <c:v>0.63317129629629632</c:v>
                </c:pt>
                <c:pt idx="2854">
                  <c:v>0.63318287037037035</c:v>
                </c:pt>
                <c:pt idx="2855">
                  <c:v>0.6331944444444445</c:v>
                </c:pt>
                <c:pt idx="2856">
                  <c:v>0.63320601851851854</c:v>
                </c:pt>
                <c:pt idx="2857">
                  <c:v>0.63321759259259258</c:v>
                </c:pt>
                <c:pt idx="2858">
                  <c:v>0.63322916666666662</c:v>
                </c:pt>
                <c:pt idx="2859">
                  <c:v>0.63324074074074077</c:v>
                </c:pt>
                <c:pt idx="2860">
                  <c:v>0.63325231481481481</c:v>
                </c:pt>
                <c:pt idx="2861">
                  <c:v>0.63326388888888896</c:v>
                </c:pt>
                <c:pt idx="2862">
                  <c:v>0.633275462962963</c:v>
                </c:pt>
                <c:pt idx="2863">
                  <c:v>0.63328703703703704</c:v>
                </c:pt>
                <c:pt idx="2864">
                  <c:v>0.63329861111111108</c:v>
                </c:pt>
                <c:pt idx="2865">
                  <c:v>0.63331018518518511</c:v>
                </c:pt>
                <c:pt idx="2866">
                  <c:v>0.63332175925925926</c:v>
                </c:pt>
                <c:pt idx="2867">
                  <c:v>0.6333333333333333</c:v>
                </c:pt>
                <c:pt idx="2868">
                  <c:v>0.63334490740740745</c:v>
                </c:pt>
                <c:pt idx="2869">
                  <c:v>0.63335648148148149</c:v>
                </c:pt>
                <c:pt idx="2870">
                  <c:v>0.63336805555555553</c:v>
                </c:pt>
                <c:pt idx="2871">
                  <c:v>0.63337962962962957</c:v>
                </c:pt>
                <c:pt idx="2872">
                  <c:v>0.63339120370370372</c:v>
                </c:pt>
                <c:pt idx="2873">
                  <c:v>0.63340277777777776</c:v>
                </c:pt>
                <c:pt idx="2874">
                  <c:v>0.63341435185185191</c:v>
                </c:pt>
                <c:pt idx="2875">
                  <c:v>0.63342592592592595</c:v>
                </c:pt>
                <c:pt idx="2876">
                  <c:v>0.63343749999999999</c:v>
                </c:pt>
                <c:pt idx="2877">
                  <c:v>0.63344907407407403</c:v>
                </c:pt>
                <c:pt idx="2878">
                  <c:v>0.63346064814814818</c:v>
                </c:pt>
                <c:pt idx="2879">
                  <c:v>0.63347222222222221</c:v>
                </c:pt>
                <c:pt idx="2880">
                  <c:v>0.63348379629629636</c:v>
                </c:pt>
                <c:pt idx="2881">
                  <c:v>0.6334953703703704</c:v>
                </c:pt>
                <c:pt idx="2882">
                  <c:v>0.63350694444444444</c:v>
                </c:pt>
                <c:pt idx="2883">
                  <c:v>0.63351851851851848</c:v>
                </c:pt>
                <c:pt idx="2884">
                  <c:v>0.63353009259259252</c:v>
                </c:pt>
                <c:pt idx="2885">
                  <c:v>0.63354166666666667</c:v>
                </c:pt>
                <c:pt idx="2886">
                  <c:v>0.63355324074074071</c:v>
                </c:pt>
                <c:pt idx="2887">
                  <c:v>0.63356481481481486</c:v>
                </c:pt>
                <c:pt idx="2888">
                  <c:v>0.6335763888888889</c:v>
                </c:pt>
                <c:pt idx="2889">
                  <c:v>0.63358796296296294</c:v>
                </c:pt>
                <c:pt idx="2890">
                  <c:v>0.63359953703703698</c:v>
                </c:pt>
                <c:pt idx="2891">
                  <c:v>0.63361111111111112</c:v>
                </c:pt>
                <c:pt idx="2892">
                  <c:v>0.63362268518518516</c:v>
                </c:pt>
                <c:pt idx="2893">
                  <c:v>0.63363425925925931</c:v>
                </c:pt>
                <c:pt idx="2894">
                  <c:v>0.63364583333333335</c:v>
                </c:pt>
                <c:pt idx="2895">
                  <c:v>0.63365740740740739</c:v>
                </c:pt>
                <c:pt idx="2896">
                  <c:v>0.63366898148148143</c:v>
                </c:pt>
                <c:pt idx="2897">
                  <c:v>0.63368055555555558</c:v>
                </c:pt>
                <c:pt idx="2898">
                  <c:v>0.63369212962962962</c:v>
                </c:pt>
                <c:pt idx="2899">
                  <c:v>0.63370370370370377</c:v>
                </c:pt>
                <c:pt idx="2900">
                  <c:v>0.63371527777777781</c:v>
                </c:pt>
                <c:pt idx="2901">
                  <c:v>0.63372685185185185</c:v>
                </c:pt>
                <c:pt idx="2902">
                  <c:v>0.63373842592592589</c:v>
                </c:pt>
                <c:pt idx="2903">
                  <c:v>0.63375000000000004</c:v>
                </c:pt>
                <c:pt idx="2904">
                  <c:v>0.63376157407407407</c:v>
                </c:pt>
                <c:pt idx="2905">
                  <c:v>0.63377314814814811</c:v>
                </c:pt>
                <c:pt idx="2906">
                  <c:v>0.63378472222222226</c:v>
                </c:pt>
                <c:pt idx="2907">
                  <c:v>0.6337962962962963</c:v>
                </c:pt>
                <c:pt idx="2908">
                  <c:v>0.63380787037037034</c:v>
                </c:pt>
                <c:pt idx="2909">
                  <c:v>0.63381944444444438</c:v>
                </c:pt>
                <c:pt idx="2910">
                  <c:v>0.63383101851851853</c:v>
                </c:pt>
                <c:pt idx="2911">
                  <c:v>0.63384259259259257</c:v>
                </c:pt>
                <c:pt idx="2912">
                  <c:v>0.63385416666666672</c:v>
                </c:pt>
                <c:pt idx="2913">
                  <c:v>0.63386574074074076</c:v>
                </c:pt>
                <c:pt idx="2914">
                  <c:v>0.6338773148148148</c:v>
                </c:pt>
                <c:pt idx="2915">
                  <c:v>0.63388888888888884</c:v>
                </c:pt>
                <c:pt idx="2916">
                  <c:v>0.63390046296296299</c:v>
                </c:pt>
                <c:pt idx="2917">
                  <c:v>0.63391203703703702</c:v>
                </c:pt>
                <c:pt idx="2918">
                  <c:v>0.63392361111111117</c:v>
                </c:pt>
                <c:pt idx="2919">
                  <c:v>0.63393518518518521</c:v>
                </c:pt>
                <c:pt idx="2920">
                  <c:v>0.63394675925925925</c:v>
                </c:pt>
                <c:pt idx="2921">
                  <c:v>0.63395833333333329</c:v>
                </c:pt>
                <c:pt idx="2922">
                  <c:v>0.63396990740740744</c:v>
                </c:pt>
                <c:pt idx="2923">
                  <c:v>0.63398148148148148</c:v>
                </c:pt>
                <c:pt idx="2924">
                  <c:v>0.63399305555555552</c:v>
                </c:pt>
                <c:pt idx="2925">
                  <c:v>0.63400462962962967</c:v>
                </c:pt>
                <c:pt idx="2926">
                  <c:v>0.63401620370370371</c:v>
                </c:pt>
                <c:pt idx="2927">
                  <c:v>0.63402777777777775</c:v>
                </c:pt>
                <c:pt idx="2928">
                  <c:v>0.63403935185185178</c:v>
                </c:pt>
                <c:pt idx="2929">
                  <c:v>0.63405092592592593</c:v>
                </c:pt>
                <c:pt idx="2930">
                  <c:v>0.63406249999999997</c:v>
                </c:pt>
                <c:pt idx="2931">
                  <c:v>0.63407407407407412</c:v>
                </c:pt>
                <c:pt idx="2932">
                  <c:v>0.63408564814814816</c:v>
                </c:pt>
                <c:pt idx="2933">
                  <c:v>0.6340972222222222</c:v>
                </c:pt>
                <c:pt idx="2934">
                  <c:v>0.63410879629629624</c:v>
                </c:pt>
                <c:pt idx="2935">
                  <c:v>0.63413194444444443</c:v>
                </c:pt>
                <c:pt idx="2936">
                  <c:v>0.63413194444444443</c:v>
                </c:pt>
                <c:pt idx="2937">
                  <c:v>0.63414351851851858</c:v>
                </c:pt>
                <c:pt idx="2938">
                  <c:v>0.63415509259259262</c:v>
                </c:pt>
                <c:pt idx="2939">
                  <c:v>0.63416666666666666</c:v>
                </c:pt>
                <c:pt idx="2940">
                  <c:v>0.6341782407407407</c:v>
                </c:pt>
                <c:pt idx="2941">
                  <c:v>0.63418981481481485</c:v>
                </c:pt>
                <c:pt idx="2942">
                  <c:v>0.63420138888888888</c:v>
                </c:pt>
                <c:pt idx="2943">
                  <c:v>0.63422453703703707</c:v>
                </c:pt>
                <c:pt idx="2944">
                  <c:v>0.63422453703703707</c:v>
                </c:pt>
                <c:pt idx="2945">
                  <c:v>0.63423611111111111</c:v>
                </c:pt>
                <c:pt idx="2946">
                  <c:v>0.63424768518518515</c:v>
                </c:pt>
                <c:pt idx="2947">
                  <c:v>0.63427083333333334</c:v>
                </c:pt>
                <c:pt idx="2948">
                  <c:v>0.63428240740740738</c:v>
                </c:pt>
                <c:pt idx="2949">
                  <c:v>0.63429398148148153</c:v>
                </c:pt>
                <c:pt idx="2950">
                  <c:v>0.63430555555555557</c:v>
                </c:pt>
                <c:pt idx="2951">
                  <c:v>0.63431712962962961</c:v>
                </c:pt>
                <c:pt idx="2952">
                  <c:v>0.63432870370370364</c:v>
                </c:pt>
                <c:pt idx="2953">
                  <c:v>0.63434027777777779</c:v>
                </c:pt>
                <c:pt idx="2954">
                  <c:v>0.63435185185185183</c:v>
                </c:pt>
                <c:pt idx="2955">
                  <c:v>0.63436342592592598</c:v>
                </c:pt>
                <c:pt idx="2956">
                  <c:v>0.63437500000000002</c:v>
                </c:pt>
                <c:pt idx="2957">
                  <c:v>0.63438657407407406</c:v>
                </c:pt>
                <c:pt idx="2958">
                  <c:v>0.6343981481481481</c:v>
                </c:pt>
                <c:pt idx="2959">
                  <c:v>0.63440972222222225</c:v>
                </c:pt>
                <c:pt idx="2960">
                  <c:v>0.63442129629629629</c:v>
                </c:pt>
                <c:pt idx="2961">
                  <c:v>0.63443287037037044</c:v>
                </c:pt>
                <c:pt idx="2962">
                  <c:v>0.63444444444444448</c:v>
                </c:pt>
                <c:pt idx="2963">
                  <c:v>0.63445601851851852</c:v>
                </c:pt>
                <c:pt idx="2964">
                  <c:v>0.63446759259259256</c:v>
                </c:pt>
                <c:pt idx="2965">
                  <c:v>0.63447916666666659</c:v>
                </c:pt>
                <c:pt idx="2966">
                  <c:v>0.63449074074074074</c:v>
                </c:pt>
                <c:pt idx="2967">
                  <c:v>0.63450231481481478</c:v>
                </c:pt>
                <c:pt idx="2968">
                  <c:v>0.63451388888888893</c:v>
                </c:pt>
                <c:pt idx="2969">
                  <c:v>0.63452546296296297</c:v>
                </c:pt>
                <c:pt idx="2970">
                  <c:v>0.63453703703703701</c:v>
                </c:pt>
                <c:pt idx="2971">
                  <c:v>0.63454861111111105</c:v>
                </c:pt>
                <c:pt idx="2972">
                  <c:v>0.6345601851851852</c:v>
                </c:pt>
                <c:pt idx="2973">
                  <c:v>0.63457175925925924</c:v>
                </c:pt>
                <c:pt idx="2974">
                  <c:v>0.63458333333333339</c:v>
                </c:pt>
                <c:pt idx="2975">
                  <c:v>0.63459490740740743</c:v>
                </c:pt>
                <c:pt idx="2976">
                  <c:v>0.63460648148148147</c:v>
                </c:pt>
                <c:pt idx="2977">
                  <c:v>0.6346180555555555</c:v>
                </c:pt>
                <c:pt idx="2978">
                  <c:v>0.63462962962962965</c:v>
                </c:pt>
                <c:pt idx="2979">
                  <c:v>0.63464120370370369</c:v>
                </c:pt>
                <c:pt idx="2980">
                  <c:v>0.63465277777777784</c:v>
                </c:pt>
                <c:pt idx="2981">
                  <c:v>0.63466435185185188</c:v>
                </c:pt>
                <c:pt idx="2982">
                  <c:v>0.63467592592592592</c:v>
                </c:pt>
                <c:pt idx="2983">
                  <c:v>0.63468749999999996</c:v>
                </c:pt>
                <c:pt idx="2984">
                  <c:v>0.63469907407407411</c:v>
                </c:pt>
                <c:pt idx="2985">
                  <c:v>0.63471064814814815</c:v>
                </c:pt>
                <c:pt idx="2986">
                  <c:v>0.63472222222222219</c:v>
                </c:pt>
                <c:pt idx="2987">
                  <c:v>0.63473379629629634</c:v>
                </c:pt>
                <c:pt idx="2988">
                  <c:v>0.63474537037037038</c:v>
                </c:pt>
                <c:pt idx="2989">
                  <c:v>0.63475694444444442</c:v>
                </c:pt>
                <c:pt idx="2990">
                  <c:v>0.63476851851851845</c:v>
                </c:pt>
                <c:pt idx="2991">
                  <c:v>0.6347800925925926</c:v>
                </c:pt>
                <c:pt idx="2992">
                  <c:v>0.63479166666666664</c:v>
                </c:pt>
                <c:pt idx="2993">
                  <c:v>0.63480324074074079</c:v>
                </c:pt>
                <c:pt idx="2994">
                  <c:v>0.63481481481481483</c:v>
                </c:pt>
                <c:pt idx="2995">
                  <c:v>0.63482638888888887</c:v>
                </c:pt>
                <c:pt idx="2996">
                  <c:v>0.63483796296296291</c:v>
                </c:pt>
                <c:pt idx="2997">
                  <c:v>0.63484953703703706</c:v>
                </c:pt>
                <c:pt idx="2998">
                  <c:v>0.6348611111111111</c:v>
                </c:pt>
                <c:pt idx="2999">
                  <c:v>0.63487268518518525</c:v>
                </c:pt>
                <c:pt idx="3000">
                  <c:v>0.63488425925925929</c:v>
                </c:pt>
                <c:pt idx="3001">
                  <c:v>0.63489583333333333</c:v>
                </c:pt>
                <c:pt idx="3002">
                  <c:v>0.63490740740740736</c:v>
                </c:pt>
                <c:pt idx="3003">
                  <c:v>0.63491898148148151</c:v>
                </c:pt>
                <c:pt idx="3004">
                  <c:v>0.63493055555555555</c:v>
                </c:pt>
                <c:pt idx="3005">
                  <c:v>0.6349421296296297</c:v>
                </c:pt>
                <c:pt idx="3006">
                  <c:v>0.63495370370370374</c:v>
                </c:pt>
                <c:pt idx="3007">
                  <c:v>0.63496527777777778</c:v>
                </c:pt>
                <c:pt idx="3008">
                  <c:v>0.63497685185185182</c:v>
                </c:pt>
                <c:pt idx="3009">
                  <c:v>0.63498842592592586</c:v>
                </c:pt>
                <c:pt idx="3010">
                  <c:v>0.63500000000000001</c:v>
                </c:pt>
                <c:pt idx="3011">
                  <c:v>0.63501157407407405</c:v>
                </c:pt>
                <c:pt idx="3012">
                  <c:v>0.6350231481481482</c:v>
                </c:pt>
                <c:pt idx="3013">
                  <c:v>0.63503472222222224</c:v>
                </c:pt>
                <c:pt idx="3014">
                  <c:v>0.63504629629629628</c:v>
                </c:pt>
                <c:pt idx="3015">
                  <c:v>0.63505787037037031</c:v>
                </c:pt>
                <c:pt idx="3016">
                  <c:v>0.63506944444444446</c:v>
                </c:pt>
                <c:pt idx="3017">
                  <c:v>0.6350810185185185</c:v>
                </c:pt>
                <c:pt idx="3018">
                  <c:v>0.63509259259259265</c:v>
                </c:pt>
                <c:pt idx="3019">
                  <c:v>0.63510416666666669</c:v>
                </c:pt>
                <c:pt idx="3020">
                  <c:v>0.63511574074074073</c:v>
                </c:pt>
                <c:pt idx="3021">
                  <c:v>0.63512731481481477</c:v>
                </c:pt>
                <c:pt idx="3022">
                  <c:v>0.63513888888888892</c:v>
                </c:pt>
                <c:pt idx="3023">
                  <c:v>0.63515046296296296</c:v>
                </c:pt>
                <c:pt idx="3024">
                  <c:v>0.63516203703703711</c:v>
                </c:pt>
                <c:pt idx="3025">
                  <c:v>0.63517361111111115</c:v>
                </c:pt>
                <c:pt idx="3026">
                  <c:v>0.63518518518518519</c:v>
                </c:pt>
                <c:pt idx="3027">
                  <c:v>0.63519675925925922</c:v>
                </c:pt>
                <c:pt idx="3028">
                  <c:v>0.63520833333333326</c:v>
                </c:pt>
                <c:pt idx="3029">
                  <c:v>0.63521990740740741</c:v>
                </c:pt>
                <c:pt idx="3030">
                  <c:v>0.63523148148148145</c:v>
                </c:pt>
                <c:pt idx="3031">
                  <c:v>0.6352430555555556</c:v>
                </c:pt>
                <c:pt idx="3032">
                  <c:v>0.63525462962962964</c:v>
                </c:pt>
                <c:pt idx="3033">
                  <c:v>0.63526620370370368</c:v>
                </c:pt>
                <c:pt idx="3034">
                  <c:v>0.63527777777777772</c:v>
                </c:pt>
                <c:pt idx="3035">
                  <c:v>0.63528935185185187</c:v>
                </c:pt>
                <c:pt idx="3036">
                  <c:v>0.63530092592592591</c:v>
                </c:pt>
                <c:pt idx="3037">
                  <c:v>0.63531250000000006</c:v>
                </c:pt>
                <c:pt idx="3038">
                  <c:v>0.6353240740740741</c:v>
                </c:pt>
                <c:pt idx="3039">
                  <c:v>0.63533564814814814</c:v>
                </c:pt>
                <c:pt idx="3040">
                  <c:v>0.63535879629629632</c:v>
                </c:pt>
                <c:pt idx="3041">
                  <c:v>0.63535879629629632</c:v>
                </c:pt>
                <c:pt idx="3042">
                  <c:v>0.63537037037037036</c:v>
                </c:pt>
                <c:pt idx="3043">
                  <c:v>0.63538194444444451</c:v>
                </c:pt>
                <c:pt idx="3044">
                  <c:v>0.63540509259259259</c:v>
                </c:pt>
                <c:pt idx="3045">
                  <c:v>0.63540509259259259</c:v>
                </c:pt>
                <c:pt idx="3046">
                  <c:v>0.63541666666666663</c:v>
                </c:pt>
                <c:pt idx="3047">
                  <c:v>0.63542824074074067</c:v>
                </c:pt>
                <c:pt idx="3048">
                  <c:v>0.63543981481481482</c:v>
                </c:pt>
                <c:pt idx="3049">
                  <c:v>0.63545138888888886</c:v>
                </c:pt>
                <c:pt idx="3050">
                  <c:v>0.63546296296296301</c:v>
                </c:pt>
                <c:pt idx="3051">
                  <c:v>0.63547453703703705</c:v>
                </c:pt>
                <c:pt idx="3052">
                  <c:v>0.63548611111111108</c:v>
                </c:pt>
                <c:pt idx="3053">
                  <c:v>0.63549768518518512</c:v>
                </c:pt>
                <c:pt idx="3054">
                  <c:v>0.63552083333333331</c:v>
                </c:pt>
                <c:pt idx="3055">
                  <c:v>0.63553240740740746</c:v>
                </c:pt>
                <c:pt idx="3056">
                  <c:v>0.6355439814814815</c:v>
                </c:pt>
                <c:pt idx="3057">
                  <c:v>0.63555555555555554</c:v>
                </c:pt>
                <c:pt idx="3058">
                  <c:v>0.63556712962962958</c:v>
                </c:pt>
                <c:pt idx="3059">
                  <c:v>0.63557870370370373</c:v>
                </c:pt>
                <c:pt idx="3060">
                  <c:v>0.63559027777777777</c:v>
                </c:pt>
                <c:pt idx="3061">
                  <c:v>0.63560185185185192</c:v>
                </c:pt>
                <c:pt idx="3062">
                  <c:v>0.63561342592592596</c:v>
                </c:pt>
                <c:pt idx="3063">
                  <c:v>0.635625</c:v>
                </c:pt>
                <c:pt idx="3064">
                  <c:v>0.63563657407407403</c:v>
                </c:pt>
                <c:pt idx="3065">
                  <c:v>0.63564814814814818</c:v>
                </c:pt>
                <c:pt idx="3066">
                  <c:v>0.63565972222222222</c:v>
                </c:pt>
                <c:pt idx="3067">
                  <c:v>0.63567129629629626</c:v>
                </c:pt>
                <c:pt idx="3068">
                  <c:v>0.63568287037037041</c:v>
                </c:pt>
                <c:pt idx="3069">
                  <c:v>0.63569444444444445</c:v>
                </c:pt>
                <c:pt idx="3070">
                  <c:v>0.63570601851851849</c:v>
                </c:pt>
                <c:pt idx="3071">
                  <c:v>0.63571759259259253</c:v>
                </c:pt>
                <c:pt idx="3072">
                  <c:v>0.63572916666666668</c:v>
                </c:pt>
                <c:pt idx="3073">
                  <c:v>0.63574074074074072</c:v>
                </c:pt>
                <c:pt idx="3074">
                  <c:v>0.63575231481481487</c:v>
                </c:pt>
                <c:pt idx="3075">
                  <c:v>0.63576388888888891</c:v>
                </c:pt>
                <c:pt idx="3076">
                  <c:v>0.63577546296296295</c:v>
                </c:pt>
                <c:pt idx="3077">
                  <c:v>0.63578703703703698</c:v>
                </c:pt>
                <c:pt idx="3078">
                  <c:v>0.63579861111111113</c:v>
                </c:pt>
                <c:pt idx="3079">
                  <c:v>0.63581018518518517</c:v>
                </c:pt>
                <c:pt idx="3080">
                  <c:v>0.63582175925925932</c:v>
                </c:pt>
                <c:pt idx="3081">
                  <c:v>0.63583333333333336</c:v>
                </c:pt>
                <c:pt idx="3082">
                  <c:v>0.6358449074074074</c:v>
                </c:pt>
                <c:pt idx="3083">
                  <c:v>0.63585648148148144</c:v>
                </c:pt>
                <c:pt idx="3084">
                  <c:v>0.63586805555555559</c:v>
                </c:pt>
                <c:pt idx="3085">
                  <c:v>0.63587962962962963</c:v>
                </c:pt>
                <c:pt idx="3086">
                  <c:v>0.63589120370370367</c:v>
                </c:pt>
                <c:pt idx="3087">
                  <c:v>0.63590277777777782</c:v>
                </c:pt>
                <c:pt idx="3088">
                  <c:v>0.63591435185185186</c:v>
                </c:pt>
                <c:pt idx="3089">
                  <c:v>0.63592592592592589</c:v>
                </c:pt>
                <c:pt idx="3090">
                  <c:v>0.63593749999999993</c:v>
                </c:pt>
                <c:pt idx="3091">
                  <c:v>0.63594907407407408</c:v>
                </c:pt>
                <c:pt idx="3092">
                  <c:v>0.63596064814814812</c:v>
                </c:pt>
                <c:pt idx="3093">
                  <c:v>0.63597222222222227</c:v>
                </c:pt>
                <c:pt idx="3094">
                  <c:v>0.63598379629629631</c:v>
                </c:pt>
                <c:pt idx="3095">
                  <c:v>0.63599537037037035</c:v>
                </c:pt>
                <c:pt idx="3096">
                  <c:v>0.63600694444444439</c:v>
                </c:pt>
                <c:pt idx="3097">
                  <c:v>0.63601851851851854</c:v>
                </c:pt>
                <c:pt idx="3098">
                  <c:v>0.63603009259259258</c:v>
                </c:pt>
                <c:pt idx="3099">
                  <c:v>0.63604166666666673</c:v>
                </c:pt>
                <c:pt idx="3100">
                  <c:v>0.63605324074074077</c:v>
                </c:pt>
                <c:pt idx="3101">
                  <c:v>0.63606481481481481</c:v>
                </c:pt>
                <c:pt idx="3102">
                  <c:v>0.63607638888888884</c:v>
                </c:pt>
                <c:pt idx="3103">
                  <c:v>0.63608796296296299</c:v>
                </c:pt>
                <c:pt idx="3104">
                  <c:v>0.63609953703703703</c:v>
                </c:pt>
                <c:pt idx="3105">
                  <c:v>0.63611111111111118</c:v>
                </c:pt>
                <c:pt idx="3106">
                  <c:v>0.63612268518518522</c:v>
                </c:pt>
                <c:pt idx="3107">
                  <c:v>0.63613425925925926</c:v>
                </c:pt>
                <c:pt idx="3108">
                  <c:v>0.6361458333333333</c:v>
                </c:pt>
                <c:pt idx="3109">
                  <c:v>0.63615740740740734</c:v>
                </c:pt>
                <c:pt idx="3110">
                  <c:v>0.63616898148148149</c:v>
                </c:pt>
                <c:pt idx="3111">
                  <c:v>0.63618055555555553</c:v>
                </c:pt>
                <c:pt idx="3112">
                  <c:v>0.63619212962962968</c:v>
                </c:pt>
                <c:pt idx="3113">
                  <c:v>0.63620370370370372</c:v>
                </c:pt>
                <c:pt idx="3114">
                  <c:v>0.63621527777777775</c:v>
                </c:pt>
                <c:pt idx="3115">
                  <c:v>0.63622685185185179</c:v>
                </c:pt>
                <c:pt idx="3116">
                  <c:v>0.63623842592592594</c:v>
                </c:pt>
                <c:pt idx="3117">
                  <c:v>0.63624999999999998</c:v>
                </c:pt>
                <c:pt idx="3118">
                  <c:v>0.63626157407407413</c:v>
                </c:pt>
                <c:pt idx="3119">
                  <c:v>0.63627314814814817</c:v>
                </c:pt>
                <c:pt idx="3120">
                  <c:v>0.63628472222222221</c:v>
                </c:pt>
                <c:pt idx="3121">
                  <c:v>0.63629629629629625</c:v>
                </c:pt>
                <c:pt idx="3122">
                  <c:v>0.6363078703703704</c:v>
                </c:pt>
                <c:pt idx="3123">
                  <c:v>0.63631944444444444</c:v>
                </c:pt>
                <c:pt idx="3124">
                  <c:v>0.63633101851851859</c:v>
                </c:pt>
                <c:pt idx="3125">
                  <c:v>0.63634259259259263</c:v>
                </c:pt>
                <c:pt idx="3126">
                  <c:v>0.63635416666666667</c:v>
                </c:pt>
                <c:pt idx="3127">
                  <c:v>0.6363657407407407</c:v>
                </c:pt>
                <c:pt idx="3128">
                  <c:v>0.63637731481481474</c:v>
                </c:pt>
                <c:pt idx="3129">
                  <c:v>0.63638888888888889</c:v>
                </c:pt>
                <c:pt idx="3130">
                  <c:v>0.63640046296296293</c:v>
                </c:pt>
                <c:pt idx="3131">
                  <c:v>0.63641203703703708</c:v>
                </c:pt>
                <c:pt idx="3132">
                  <c:v>0.63642361111111112</c:v>
                </c:pt>
                <c:pt idx="3133">
                  <c:v>0.63643518518518516</c:v>
                </c:pt>
                <c:pt idx="3134">
                  <c:v>0.6364467592592592</c:v>
                </c:pt>
                <c:pt idx="3135">
                  <c:v>0.63645833333333335</c:v>
                </c:pt>
                <c:pt idx="3136">
                  <c:v>0.63646990740740739</c:v>
                </c:pt>
                <c:pt idx="3137">
                  <c:v>0.63648148148148154</c:v>
                </c:pt>
                <c:pt idx="3138">
                  <c:v>0.63649305555555558</c:v>
                </c:pt>
                <c:pt idx="3139">
                  <c:v>0.63650462962962961</c:v>
                </c:pt>
                <c:pt idx="3140">
                  <c:v>0.63651620370370365</c:v>
                </c:pt>
                <c:pt idx="3141">
                  <c:v>0.6365277777777778</c:v>
                </c:pt>
                <c:pt idx="3142">
                  <c:v>0.63653935185185184</c:v>
                </c:pt>
                <c:pt idx="3143">
                  <c:v>0.63655092592592599</c:v>
                </c:pt>
                <c:pt idx="3144">
                  <c:v>0.63656250000000003</c:v>
                </c:pt>
                <c:pt idx="3145">
                  <c:v>0.63657407407407407</c:v>
                </c:pt>
                <c:pt idx="3146">
                  <c:v>0.63658564814814811</c:v>
                </c:pt>
                <c:pt idx="3147">
                  <c:v>0.63659722222222215</c:v>
                </c:pt>
                <c:pt idx="3148">
                  <c:v>0.6366087962962963</c:v>
                </c:pt>
                <c:pt idx="3149">
                  <c:v>0.63662037037037034</c:v>
                </c:pt>
                <c:pt idx="3150">
                  <c:v>0.63663194444444449</c:v>
                </c:pt>
                <c:pt idx="3151">
                  <c:v>0.63664351851851853</c:v>
                </c:pt>
                <c:pt idx="3152">
                  <c:v>0.63665509259259256</c:v>
                </c:pt>
                <c:pt idx="3153">
                  <c:v>0.6366666666666666</c:v>
                </c:pt>
                <c:pt idx="3154">
                  <c:v>0.63667824074074075</c:v>
                </c:pt>
                <c:pt idx="3155">
                  <c:v>0.63670138888888894</c:v>
                </c:pt>
                <c:pt idx="3156">
                  <c:v>0.63671296296296298</c:v>
                </c:pt>
                <c:pt idx="3157">
                  <c:v>0.63671296296296298</c:v>
                </c:pt>
                <c:pt idx="3158">
                  <c:v>0.63673611111111106</c:v>
                </c:pt>
                <c:pt idx="3159">
                  <c:v>0.63673611111111106</c:v>
                </c:pt>
                <c:pt idx="3160">
                  <c:v>0.63675925925925925</c:v>
                </c:pt>
                <c:pt idx="3161">
                  <c:v>0.6367708333333334</c:v>
                </c:pt>
                <c:pt idx="3162">
                  <c:v>0.63678240740740744</c:v>
                </c:pt>
                <c:pt idx="3163">
                  <c:v>0.63679398148148147</c:v>
                </c:pt>
                <c:pt idx="3164">
                  <c:v>0.63680555555555551</c:v>
                </c:pt>
                <c:pt idx="3165">
                  <c:v>0.63681712962962966</c:v>
                </c:pt>
                <c:pt idx="3166">
                  <c:v>0.6368287037037037</c:v>
                </c:pt>
                <c:pt idx="3167">
                  <c:v>0.63684027777777785</c:v>
                </c:pt>
                <c:pt idx="3168">
                  <c:v>0.63685185185185189</c:v>
                </c:pt>
                <c:pt idx="3169">
                  <c:v>0.63686342592592593</c:v>
                </c:pt>
                <c:pt idx="3170">
                  <c:v>0.63687499999999997</c:v>
                </c:pt>
                <c:pt idx="3171">
                  <c:v>0.63688657407407401</c:v>
                </c:pt>
                <c:pt idx="3172">
                  <c:v>0.63689814814814816</c:v>
                </c:pt>
                <c:pt idx="3173">
                  <c:v>0.6369097222222222</c:v>
                </c:pt>
                <c:pt idx="3174">
                  <c:v>0.63692129629629635</c:v>
                </c:pt>
                <c:pt idx="3175">
                  <c:v>0.63693287037037039</c:v>
                </c:pt>
                <c:pt idx="3176">
                  <c:v>0.63694444444444442</c:v>
                </c:pt>
                <c:pt idx="3177">
                  <c:v>0.63695601851851846</c:v>
                </c:pt>
                <c:pt idx="3178">
                  <c:v>0.63696759259259261</c:v>
                </c:pt>
                <c:pt idx="3179">
                  <c:v>0.63697916666666665</c:v>
                </c:pt>
                <c:pt idx="3180">
                  <c:v>0.6369907407407408</c:v>
                </c:pt>
                <c:pt idx="3181">
                  <c:v>0.63700231481481484</c:v>
                </c:pt>
                <c:pt idx="3182">
                  <c:v>0.63701388888888888</c:v>
                </c:pt>
                <c:pt idx="3183">
                  <c:v>0.63702546296296292</c:v>
                </c:pt>
                <c:pt idx="3184">
                  <c:v>0.63703703703703707</c:v>
                </c:pt>
                <c:pt idx="3185">
                  <c:v>0.63704861111111111</c:v>
                </c:pt>
                <c:pt idx="3186">
                  <c:v>0.63706018518518526</c:v>
                </c:pt>
                <c:pt idx="3187">
                  <c:v>0.6370717592592593</c:v>
                </c:pt>
                <c:pt idx="3188">
                  <c:v>0.63708333333333333</c:v>
                </c:pt>
                <c:pt idx="3189">
                  <c:v>0.63709490740740737</c:v>
                </c:pt>
                <c:pt idx="3190">
                  <c:v>0.63710648148148141</c:v>
                </c:pt>
                <c:pt idx="3191">
                  <c:v>0.63711805555555556</c:v>
                </c:pt>
                <c:pt idx="3192">
                  <c:v>0.6371296296296296</c:v>
                </c:pt>
                <c:pt idx="3193">
                  <c:v>0.63714120370370375</c:v>
                </c:pt>
                <c:pt idx="3194">
                  <c:v>0.63715277777777779</c:v>
                </c:pt>
                <c:pt idx="3195">
                  <c:v>0.63716435185185183</c:v>
                </c:pt>
                <c:pt idx="3196">
                  <c:v>0.63717592592592587</c:v>
                </c:pt>
                <c:pt idx="3197">
                  <c:v>0.63718750000000002</c:v>
                </c:pt>
                <c:pt idx="3198">
                  <c:v>0.63719907407407406</c:v>
                </c:pt>
                <c:pt idx="3199">
                  <c:v>0.63721064814814821</c:v>
                </c:pt>
                <c:pt idx="3200">
                  <c:v>0.63722222222222225</c:v>
                </c:pt>
                <c:pt idx="3201">
                  <c:v>0.63723379629629628</c:v>
                </c:pt>
                <c:pt idx="3202">
                  <c:v>0.63724537037037032</c:v>
                </c:pt>
                <c:pt idx="3203">
                  <c:v>0.63725694444444447</c:v>
                </c:pt>
                <c:pt idx="3204">
                  <c:v>0.63726851851851851</c:v>
                </c:pt>
                <c:pt idx="3205">
                  <c:v>0.63728009259259266</c:v>
                </c:pt>
                <c:pt idx="3206">
                  <c:v>0.6372916666666667</c:v>
                </c:pt>
                <c:pt idx="3207">
                  <c:v>0.63730324074074074</c:v>
                </c:pt>
                <c:pt idx="3208">
                  <c:v>0.63731481481481478</c:v>
                </c:pt>
                <c:pt idx="3209">
                  <c:v>0.63732638888888882</c:v>
                </c:pt>
                <c:pt idx="3210">
                  <c:v>0.63733796296296297</c:v>
                </c:pt>
                <c:pt idx="3211">
                  <c:v>0.63734953703703701</c:v>
                </c:pt>
                <c:pt idx="3212">
                  <c:v>0.63736111111111116</c:v>
                </c:pt>
                <c:pt idx="3213">
                  <c:v>0.63737268518518519</c:v>
                </c:pt>
                <c:pt idx="3214">
                  <c:v>0.63738425925925923</c:v>
                </c:pt>
                <c:pt idx="3215">
                  <c:v>0.63739583333333327</c:v>
                </c:pt>
                <c:pt idx="3216">
                  <c:v>0.63740740740740742</c:v>
                </c:pt>
                <c:pt idx="3217">
                  <c:v>0.63741898148148146</c:v>
                </c:pt>
                <c:pt idx="3218">
                  <c:v>0.63743055555555561</c:v>
                </c:pt>
                <c:pt idx="3219">
                  <c:v>0.63744212962962965</c:v>
                </c:pt>
                <c:pt idx="3220">
                  <c:v>0.63745370370370369</c:v>
                </c:pt>
                <c:pt idx="3221">
                  <c:v>0.63746527777777773</c:v>
                </c:pt>
                <c:pt idx="3222">
                  <c:v>0.63747685185185188</c:v>
                </c:pt>
                <c:pt idx="3223">
                  <c:v>0.63748842592592592</c:v>
                </c:pt>
                <c:pt idx="3224">
                  <c:v>0.63750000000000007</c:v>
                </c:pt>
                <c:pt idx="3225">
                  <c:v>0.63751157407407411</c:v>
                </c:pt>
                <c:pt idx="3226">
                  <c:v>0.63752314814814814</c:v>
                </c:pt>
                <c:pt idx="3227">
                  <c:v>0.63753472222222218</c:v>
                </c:pt>
                <c:pt idx="3228">
                  <c:v>0.63754629629629633</c:v>
                </c:pt>
                <c:pt idx="3229">
                  <c:v>0.63755787037037037</c:v>
                </c:pt>
                <c:pt idx="3230">
                  <c:v>0.63756944444444441</c:v>
                </c:pt>
                <c:pt idx="3231">
                  <c:v>0.63758101851851856</c:v>
                </c:pt>
                <c:pt idx="3232">
                  <c:v>0.6375925925925926</c:v>
                </c:pt>
                <c:pt idx="3233">
                  <c:v>0.63760416666666664</c:v>
                </c:pt>
                <c:pt idx="3234">
                  <c:v>0.63761574074074068</c:v>
                </c:pt>
                <c:pt idx="3235">
                  <c:v>0.63762731481481483</c:v>
                </c:pt>
                <c:pt idx="3236">
                  <c:v>0.63763888888888887</c:v>
                </c:pt>
                <c:pt idx="3237">
                  <c:v>0.63765046296296302</c:v>
                </c:pt>
                <c:pt idx="3238">
                  <c:v>0.63766203703703705</c:v>
                </c:pt>
                <c:pt idx="3239">
                  <c:v>0.63767361111111109</c:v>
                </c:pt>
                <c:pt idx="3240">
                  <c:v>0.63768518518518513</c:v>
                </c:pt>
                <c:pt idx="3241">
                  <c:v>0.63769675925925928</c:v>
                </c:pt>
                <c:pt idx="3242">
                  <c:v>0.63770833333333332</c:v>
                </c:pt>
                <c:pt idx="3243">
                  <c:v>0.63771990740740747</c:v>
                </c:pt>
                <c:pt idx="3244">
                  <c:v>0.63773148148148151</c:v>
                </c:pt>
                <c:pt idx="3245">
                  <c:v>0.63774305555555555</c:v>
                </c:pt>
                <c:pt idx="3246">
                  <c:v>0.63775462962962959</c:v>
                </c:pt>
                <c:pt idx="3247">
                  <c:v>0.63776620370370374</c:v>
                </c:pt>
                <c:pt idx="3248">
                  <c:v>0.63777777777777778</c:v>
                </c:pt>
                <c:pt idx="3249">
                  <c:v>0.63778935185185182</c:v>
                </c:pt>
                <c:pt idx="3250">
                  <c:v>0.63780092592592597</c:v>
                </c:pt>
                <c:pt idx="3251">
                  <c:v>0.6378125</c:v>
                </c:pt>
                <c:pt idx="3252">
                  <c:v>0.63782407407407404</c:v>
                </c:pt>
                <c:pt idx="3253">
                  <c:v>0.63783564814814808</c:v>
                </c:pt>
                <c:pt idx="3254">
                  <c:v>0.63784722222222223</c:v>
                </c:pt>
                <c:pt idx="3255">
                  <c:v>0.63785879629629627</c:v>
                </c:pt>
                <c:pt idx="3256">
                  <c:v>0.63787037037037042</c:v>
                </c:pt>
                <c:pt idx="3257">
                  <c:v>0.63788194444444446</c:v>
                </c:pt>
                <c:pt idx="3258">
                  <c:v>0.6378935185185185</c:v>
                </c:pt>
                <c:pt idx="3259">
                  <c:v>0.63790509259259254</c:v>
                </c:pt>
                <c:pt idx="3260">
                  <c:v>0.63792824074074073</c:v>
                </c:pt>
                <c:pt idx="3261">
                  <c:v>0.63792824074074073</c:v>
                </c:pt>
                <c:pt idx="3262">
                  <c:v>0.63793981481481488</c:v>
                </c:pt>
                <c:pt idx="3263">
                  <c:v>0.63795138888888892</c:v>
                </c:pt>
                <c:pt idx="3264">
                  <c:v>0.63796296296296295</c:v>
                </c:pt>
                <c:pt idx="3265">
                  <c:v>0.63797453703703699</c:v>
                </c:pt>
                <c:pt idx="3266">
                  <c:v>0.63798611111111114</c:v>
                </c:pt>
                <c:pt idx="3267">
                  <c:v>0.63799768518518518</c:v>
                </c:pt>
                <c:pt idx="3268">
                  <c:v>0.63802083333333337</c:v>
                </c:pt>
                <c:pt idx="3269">
                  <c:v>0.63803240740740741</c:v>
                </c:pt>
                <c:pt idx="3270">
                  <c:v>0.63804398148148145</c:v>
                </c:pt>
                <c:pt idx="3271">
                  <c:v>0.63805555555555549</c:v>
                </c:pt>
                <c:pt idx="3272">
                  <c:v>0.63806712962962964</c:v>
                </c:pt>
                <c:pt idx="3273">
                  <c:v>0.63807870370370368</c:v>
                </c:pt>
                <c:pt idx="3274">
                  <c:v>0.63809027777777783</c:v>
                </c:pt>
                <c:pt idx="3275">
                  <c:v>0.63810185185185186</c:v>
                </c:pt>
                <c:pt idx="3276">
                  <c:v>0.6381134259259259</c:v>
                </c:pt>
                <c:pt idx="3277">
                  <c:v>0.63812499999999994</c:v>
                </c:pt>
                <c:pt idx="3278">
                  <c:v>0.63813657407407409</c:v>
                </c:pt>
                <c:pt idx="3279">
                  <c:v>0.63814814814814813</c:v>
                </c:pt>
                <c:pt idx="3280">
                  <c:v>0.63815972222222228</c:v>
                </c:pt>
                <c:pt idx="3281">
                  <c:v>0.63817129629629632</c:v>
                </c:pt>
                <c:pt idx="3282">
                  <c:v>0.63818287037037036</c:v>
                </c:pt>
                <c:pt idx="3283">
                  <c:v>0.6381944444444444</c:v>
                </c:pt>
                <c:pt idx="3284">
                  <c:v>0.63820601851851855</c:v>
                </c:pt>
                <c:pt idx="3285">
                  <c:v>0.63821759259259259</c:v>
                </c:pt>
                <c:pt idx="3286">
                  <c:v>0.63822916666666674</c:v>
                </c:pt>
                <c:pt idx="3287">
                  <c:v>0.63824074074074078</c:v>
                </c:pt>
                <c:pt idx="3288">
                  <c:v>0.63825231481481481</c:v>
                </c:pt>
                <c:pt idx="3289">
                  <c:v>0.63826388888888885</c:v>
                </c:pt>
                <c:pt idx="3290">
                  <c:v>0.63827546296296289</c:v>
                </c:pt>
                <c:pt idx="3291">
                  <c:v>0.63828703703703704</c:v>
                </c:pt>
                <c:pt idx="3292">
                  <c:v>0.63829861111111108</c:v>
                </c:pt>
                <c:pt idx="3293">
                  <c:v>0.63831018518518523</c:v>
                </c:pt>
                <c:pt idx="3294">
                  <c:v>0.63832175925925927</c:v>
                </c:pt>
                <c:pt idx="3295">
                  <c:v>0.63833333333333331</c:v>
                </c:pt>
                <c:pt idx="3296">
                  <c:v>0.63834490740740735</c:v>
                </c:pt>
                <c:pt idx="3297">
                  <c:v>0.6383564814814815</c:v>
                </c:pt>
                <c:pt idx="3298">
                  <c:v>0.63836805555555554</c:v>
                </c:pt>
                <c:pt idx="3299">
                  <c:v>0.63837962962962969</c:v>
                </c:pt>
                <c:pt idx="3300">
                  <c:v>0.63839120370370372</c:v>
                </c:pt>
                <c:pt idx="3301">
                  <c:v>0.63840277777777776</c:v>
                </c:pt>
                <c:pt idx="3302">
                  <c:v>0.6384143518518518</c:v>
                </c:pt>
                <c:pt idx="3303">
                  <c:v>0.63842592592592595</c:v>
                </c:pt>
                <c:pt idx="3304">
                  <c:v>0.63843749999999999</c:v>
                </c:pt>
                <c:pt idx="3305">
                  <c:v>0.63844907407407414</c:v>
                </c:pt>
                <c:pt idx="3306">
                  <c:v>0.63846064814814818</c:v>
                </c:pt>
                <c:pt idx="3307">
                  <c:v>0.63847222222222222</c:v>
                </c:pt>
                <c:pt idx="3308">
                  <c:v>0.63848379629629626</c:v>
                </c:pt>
                <c:pt idx="3309">
                  <c:v>0.6384953703703703</c:v>
                </c:pt>
                <c:pt idx="3310">
                  <c:v>0.63850694444444445</c:v>
                </c:pt>
                <c:pt idx="3311">
                  <c:v>0.63851851851851849</c:v>
                </c:pt>
                <c:pt idx="3312">
                  <c:v>0.63853009259259264</c:v>
                </c:pt>
                <c:pt idx="3313">
                  <c:v>0.63854166666666667</c:v>
                </c:pt>
                <c:pt idx="3314">
                  <c:v>0.63855324074074071</c:v>
                </c:pt>
                <c:pt idx="3315">
                  <c:v>0.63856481481481475</c:v>
                </c:pt>
                <c:pt idx="3316">
                  <c:v>0.6385763888888889</c:v>
                </c:pt>
                <c:pt idx="3317">
                  <c:v>0.63858796296296294</c:v>
                </c:pt>
                <c:pt idx="3318">
                  <c:v>0.63859953703703709</c:v>
                </c:pt>
                <c:pt idx="3319">
                  <c:v>0.63861111111111113</c:v>
                </c:pt>
                <c:pt idx="3320">
                  <c:v>0.63862268518518517</c:v>
                </c:pt>
                <c:pt idx="3321">
                  <c:v>0.63863425925925921</c:v>
                </c:pt>
                <c:pt idx="3322">
                  <c:v>0.63864583333333336</c:v>
                </c:pt>
                <c:pt idx="3323">
                  <c:v>0.6386574074074074</c:v>
                </c:pt>
                <c:pt idx="3324">
                  <c:v>0.63866898148148155</c:v>
                </c:pt>
                <c:pt idx="3325">
                  <c:v>0.63868055555555558</c:v>
                </c:pt>
                <c:pt idx="3326">
                  <c:v>0.63869212962962962</c:v>
                </c:pt>
                <c:pt idx="3327">
                  <c:v>0.63870370370370366</c:v>
                </c:pt>
                <c:pt idx="3328">
                  <c:v>0.63871527777777781</c:v>
                </c:pt>
                <c:pt idx="3329">
                  <c:v>0.63872685185185185</c:v>
                </c:pt>
                <c:pt idx="3330">
                  <c:v>0.638738425925926</c:v>
                </c:pt>
                <c:pt idx="3331">
                  <c:v>0.63875000000000004</c:v>
                </c:pt>
                <c:pt idx="3332">
                  <c:v>0.63876157407407408</c:v>
                </c:pt>
                <c:pt idx="3333">
                  <c:v>0.63877314814814812</c:v>
                </c:pt>
                <c:pt idx="3334">
                  <c:v>0.63878472222222216</c:v>
                </c:pt>
                <c:pt idx="3335">
                  <c:v>0.63879629629629631</c:v>
                </c:pt>
                <c:pt idx="3336">
                  <c:v>0.63880787037037035</c:v>
                </c:pt>
                <c:pt idx="3337">
                  <c:v>0.6388194444444445</c:v>
                </c:pt>
                <c:pt idx="3338">
                  <c:v>0.63883101851851853</c:v>
                </c:pt>
                <c:pt idx="3339">
                  <c:v>0.63884259259259257</c:v>
                </c:pt>
                <c:pt idx="3340">
                  <c:v>0.63885416666666661</c:v>
                </c:pt>
                <c:pt idx="3341">
                  <c:v>0.63886574074074076</c:v>
                </c:pt>
                <c:pt idx="3342">
                  <c:v>0.6388773148148148</c:v>
                </c:pt>
                <c:pt idx="3343">
                  <c:v>0.63888888888888895</c:v>
                </c:pt>
                <c:pt idx="3344">
                  <c:v>0.63890046296296299</c:v>
                </c:pt>
                <c:pt idx="3345">
                  <c:v>0.63891203703703703</c:v>
                </c:pt>
                <c:pt idx="3346">
                  <c:v>0.63892361111111107</c:v>
                </c:pt>
                <c:pt idx="3347">
                  <c:v>0.63893518518518522</c:v>
                </c:pt>
                <c:pt idx="3348">
                  <c:v>0.63894675925925926</c:v>
                </c:pt>
                <c:pt idx="3349">
                  <c:v>0.63895833333333341</c:v>
                </c:pt>
                <c:pt idx="3350">
                  <c:v>0.63896990740740744</c:v>
                </c:pt>
                <c:pt idx="3351">
                  <c:v>0.63898148148148148</c:v>
                </c:pt>
                <c:pt idx="3352">
                  <c:v>0.63899305555555552</c:v>
                </c:pt>
                <c:pt idx="3353">
                  <c:v>0.63900462962962956</c:v>
                </c:pt>
                <c:pt idx="3354">
                  <c:v>0.63901620370370371</c:v>
                </c:pt>
                <c:pt idx="3355">
                  <c:v>0.63902777777777775</c:v>
                </c:pt>
                <c:pt idx="3356">
                  <c:v>0.6390393518518519</c:v>
                </c:pt>
                <c:pt idx="3357">
                  <c:v>0.63905092592592594</c:v>
                </c:pt>
                <c:pt idx="3358">
                  <c:v>0.63906249999999998</c:v>
                </c:pt>
                <c:pt idx="3359">
                  <c:v>0.63907407407407402</c:v>
                </c:pt>
                <c:pt idx="3360">
                  <c:v>0.63908564814814817</c:v>
                </c:pt>
                <c:pt idx="3361">
                  <c:v>0.63909722222222221</c:v>
                </c:pt>
                <c:pt idx="3362">
                  <c:v>0.63910879629629636</c:v>
                </c:pt>
                <c:pt idx="3363">
                  <c:v>0.63913194444444443</c:v>
                </c:pt>
                <c:pt idx="3364">
                  <c:v>0.63913194444444443</c:v>
                </c:pt>
                <c:pt idx="3365">
                  <c:v>0.63914351851851847</c:v>
                </c:pt>
                <c:pt idx="3366">
                  <c:v>0.63915509259259262</c:v>
                </c:pt>
                <c:pt idx="3367">
                  <c:v>0.63916666666666666</c:v>
                </c:pt>
                <c:pt idx="3368">
                  <c:v>0.63917824074074081</c:v>
                </c:pt>
                <c:pt idx="3369">
                  <c:v>0.63918981481481485</c:v>
                </c:pt>
                <c:pt idx="3370">
                  <c:v>0.63920138888888889</c:v>
                </c:pt>
                <c:pt idx="3371">
                  <c:v>0.63921296296296293</c:v>
                </c:pt>
                <c:pt idx="3372">
                  <c:v>0.63922453703703697</c:v>
                </c:pt>
                <c:pt idx="3373">
                  <c:v>0.63923611111111112</c:v>
                </c:pt>
                <c:pt idx="3374">
                  <c:v>0.63924768518518515</c:v>
                </c:pt>
                <c:pt idx="3375">
                  <c:v>0.6392592592592593</c:v>
                </c:pt>
                <c:pt idx="3376">
                  <c:v>0.63927083333333334</c:v>
                </c:pt>
                <c:pt idx="3377">
                  <c:v>0.63929398148148142</c:v>
                </c:pt>
                <c:pt idx="3378">
                  <c:v>0.63930555555555557</c:v>
                </c:pt>
                <c:pt idx="3379">
                  <c:v>0.63931712962962961</c:v>
                </c:pt>
                <c:pt idx="3380">
                  <c:v>0.63932870370370376</c:v>
                </c:pt>
                <c:pt idx="3381">
                  <c:v>0.6393402777777778</c:v>
                </c:pt>
                <c:pt idx="3382">
                  <c:v>0.63935185185185184</c:v>
                </c:pt>
                <c:pt idx="3383">
                  <c:v>0.63936342592592588</c:v>
                </c:pt>
                <c:pt idx="3384">
                  <c:v>0.63937500000000003</c:v>
                </c:pt>
                <c:pt idx="3385">
                  <c:v>0.63938657407407407</c:v>
                </c:pt>
                <c:pt idx="3386">
                  <c:v>0.63939814814814822</c:v>
                </c:pt>
                <c:pt idx="3387">
                  <c:v>0.63940972222222225</c:v>
                </c:pt>
                <c:pt idx="3388">
                  <c:v>0.63942129629629629</c:v>
                </c:pt>
                <c:pt idx="3389">
                  <c:v>0.63943287037037033</c:v>
                </c:pt>
                <c:pt idx="3390">
                  <c:v>0.63944444444444448</c:v>
                </c:pt>
                <c:pt idx="3391">
                  <c:v>0.63945601851851852</c:v>
                </c:pt>
                <c:pt idx="3392">
                  <c:v>0.63946759259259256</c:v>
                </c:pt>
                <c:pt idx="3393">
                  <c:v>0.63947916666666671</c:v>
                </c:pt>
                <c:pt idx="3394">
                  <c:v>0.63949074074074075</c:v>
                </c:pt>
                <c:pt idx="3395">
                  <c:v>0.63950231481481479</c:v>
                </c:pt>
                <c:pt idx="3396">
                  <c:v>0.63951388888888883</c:v>
                </c:pt>
                <c:pt idx="3397">
                  <c:v>0.63952546296296298</c:v>
                </c:pt>
                <c:pt idx="3398">
                  <c:v>0.63953703703703701</c:v>
                </c:pt>
                <c:pt idx="3399">
                  <c:v>0.63954861111111116</c:v>
                </c:pt>
                <c:pt idx="3400">
                  <c:v>0.6395601851851852</c:v>
                </c:pt>
                <c:pt idx="3401">
                  <c:v>0.63957175925925924</c:v>
                </c:pt>
                <c:pt idx="3402">
                  <c:v>0.63958333333333328</c:v>
                </c:pt>
                <c:pt idx="3403">
                  <c:v>0.63959490740740743</c:v>
                </c:pt>
                <c:pt idx="3404">
                  <c:v>0.63960648148148147</c:v>
                </c:pt>
                <c:pt idx="3405">
                  <c:v>0.63961805555555562</c:v>
                </c:pt>
                <c:pt idx="3406">
                  <c:v>0.63962962962962966</c:v>
                </c:pt>
                <c:pt idx="3407">
                  <c:v>0.6396412037037037</c:v>
                </c:pt>
                <c:pt idx="3408">
                  <c:v>0.63965277777777774</c:v>
                </c:pt>
                <c:pt idx="3409">
                  <c:v>0.63966435185185189</c:v>
                </c:pt>
                <c:pt idx="3410">
                  <c:v>0.63967592592592593</c:v>
                </c:pt>
                <c:pt idx="3411">
                  <c:v>0.63968749999999996</c:v>
                </c:pt>
                <c:pt idx="3412">
                  <c:v>0.63969907407407411</c:v>
                </c:pt>
                <c:pt idx="3413">
                  <c:v>0.63971064814814815</c:v>
                </c:pt>
                <c:pt idx="3414">
                  <c:v>0.63972222222222219</c:v>
                </c:pt>
                <c:pt idx="3415">
                  <c:v>0.63973379629629623</c:v>
                </c:pt>
                <c:pt idx="3416">
                  <c:v>0.63974537037037038</c:v>
                </c:pt>
                <c:pt idx="3417">
                  <c:v>0.63975694444444442</c:v>
                </c:pt>
                <c:pt idx="3418">
                  <c:v>0.63976851851851857</c:v>
                </c:pt>
                <c:pt idx="3419">
                  <c:v>0.63978009259259261</c:v>
                </c:pt>
                <c:pt idx="3420">
                  <c:v>0.63979166666666665</c:v>
                </c:pt>
                <c:pt idx="3421">
                  <c:v>0.63980324074074069</c:v>
                </c:pt>
                <c:pt idx="3422">
                  <c:v>0.63981481481481484</c:v>
                </c:pt>
                <c:pt idx="3423">
                  <c:v>0.63982638888888888</c:v>
                </c:pt>
                <c:pt idx="3424">
                  <c:v>0.63983796296296302</c:v>
                </c:pt>
                <c:pt idx="3425">
                  <c:v>0.63984953703703706</c:v>
                </c:pt>
                <c:pt idx="3426">
                  <c:v>0.6398611111111111</c:v>
                </c:pt>
                <c:pt idx="3427">
                  <c:v>0.63987268518518514</c:v>
                </c:pt>
                <c:pt idx="3428">
                  <c:v>0.63988425925925929</c:v>
                </c:pt>
                <c:pt idx="3429">
                  <c:v>0.63989583333333333</c:v>
                </c:pt>
                <c:pt idx="3430">
                  <c:v>0.63990740740740737</c:v>
                </c:pt>
                <c:pt idx="3431">
                  <c:v>0.63991898148148152</c:v>
                </c:pt>
                <c:pt idx="3432">
                  <c:v>0.63993055555555556</c:v>
                </c:pt>
                <c:pt idx="3433">
                  <c:v>0.6399421296296296</c:v>
                </c:pt>
                <c:pt idx="3434">
                  <c:v>0.63995370370370364</c:v>
                </c:pt>
                <c:pt idx="3435">
                  <c:v>0.63996527777777779</c:v>
                </c:pt>
                <c:pt idx="3436">
                  <c:v>0.63997685185185182</c:v>
                </c:pt>
                <c:pt idx="3437">
                  <c:v>0.63998842592592597</c:v>
                </c:pt>
                <c:pt idx="3438">
                  <c:v>0.64</c:v>
                </c:pt>
                <c:pt idx="3439">
                  <c:v>0.64001157407407405</c:v>
                </c:pt>
                <c:pt idx="3440">
                  <c:v>0.64002314814814809</c:v>
                </c:pt>
                <c:pt idx="3441">
                  <c:v>0.64003472222222224</c:v>
                </c:pt>
                <c:pt idx="3442">
                  <c:v>0.64004629629629628</c:v>
                </c:pt>
                <c:pt idx="3443">
                  <c:v>0.64005787037037043</c:v>
                </c:pt>
                <c:pt idx="3444">
                  <c:v>0.64006944444444447</c:v>
                </c:pt>
                <c:pt idx="3445">
                  <c:v>0.64008101851851851</c:v>
                </c:pt>
                <c:pt idx="3446">
                  <c:v>0.64009259259259255</c:v>
                </c:pt>
                <c:pt idx="3447">
                  <c:v>0.6401041666666667</c:v>
                </c:pt>
                <c:pt idx="3448">
                  <c:v>0.64011574074074074</c:v>
                </c:pt>
                <c:pt idx="3449">
                  <c:v>0.64012731481481489</c:v>
                </c:pt>
                <c:pt idx="3450">
                  <c:v>0.64013888888888892</c:v>
                </c:pt>
                <c:pt idx="3451">
                  <c:v>0.64015046296296296</c:v>
                </c:pt>
                <c:pt idx="3452">
                  <c:v>0.640162037037037</c:v>
                </c:pt>
                <c:pt idx="3453">
                  <c:v>0.64017361111111104</c:v>
                </c:pt>
                <c:pt idx="3454">
                  <c:v>0.64018518518518519</c:v>
                </c:pt>
                <c:pt idx="3455">
                  <c:v>0.64019675925925923</c:v>
                </c:pt>
                <c:pt idx="3456">
                  <c:v>0.64020833333333338</c:v>
                </c:pt>
                <c:pt idx="3457">
                  <c:v>0.64021990740740742</c:v>
                </c:pt>
                <c:pt idx="3458">
                  <c:v>0.64023148148148146</c:v>
                </c:pt>
                <c:pt idx="3459">
                  <c:v>0.6402430555555555</c:v>
                </c:pt>
                <c:pt idx="3460">
                  <c:v>0.64025462962962965</c:v>
                </c:pt>
                <c:pt idx="3461">
                  <c:v>0.64026620370370368</c:v>
                </c:pt>
                <c:pt idx="3462">
                  <c:v>0.64027777777777783</c:v>
                </c:pt>
                <c:pt idx="3463">
                  <c:v>0.64028935185185187</c:v>
                </c:pt>
                <c:pt idx="3464">
                  <c:v>0.64030092592592591</c:v>
                </c:pt>
                <c:pt idx="3465">
                  <c:v>0.64031249999999995</c:v>
                </c:pt>
                <c:pt idx="3466">
                  <c:v>0.6403240740740741</c:v>
                </c:pt>
                <c:pt idx="3467">
                  <c:v>0.64033564814814814</c:v>
                </c:pt>
                <c:pt idx="3468">
                  <c:v>0.64034722222222229</c:v>
                </c:pt>
                <c:pt idx="3469">
                  <c:v>0.64035879629629633</c:v>
                </c:pt>
                <c:pt idx="3470">
                  <c:v>0.64037037037037037</c:v>
                </c:pt>
                <c:pt idx="3471">
                  <c:v>0.64038194444444441</c:v>
                </c:pt>
                <c:pt idx="3472">
                  <c:v>0.64039351851851845</c:v>
                </c:pt>
                <c:pt idx="3473">
                  <c:v>0.6404050925925926</c:v>
                </c:pt>
                <c:pt idx="3474">
                  <c:v>0.64041666666666663</c:v>
                </c:pt>
                <c:pt idx="3475">
                  <c:v>0.64042824074074078</c:v>
                </c:pt>
                <c:pt idx="3476">
                  <c:v>0.64045138888888886</c:v>
                </c:pt>
                <c:pt idx="3477">
                  <c:v>0.64045138888888886</c:v>
                </c:pt>
                <c:pt idx="3478">
                  <c:v>0.6404629629629629</c:v>
                </c:pt>
                <c:pt idx="3479">
                  <c:v>0.64048611111111109</c:v>
                </c:pt>
                <c:pt idx="3480">
                  <c:v>0.64048611111111109</c:v>
                </c:pt>
                <c:pt idx="3481">
                  <c:v>0.64050925925925928</c:v>
                </c:pt>
                <c:pt idx="3482">
                  <c:v>0.64052083333333332</c:v>
                </c:pt>
                <c:pt idx="3483">
                  <c:v>0.64053240740740736</c:v>
                </c:pt>
                <c:pt idx="3484">
                  <c:v>0.64054398148148151</c:v>
                </c:pt>
                <c:pt idx="3485">
                  <c:v>0.64055555555555554</c:v>
                </c:pt>
                <c:pt idx="3486">
                  <c:v>0.64056712962962969</c:v>
                </c:pt>
                <c:pt idx="3487">
                  <c:v>0.64057870370370373</c:v>
                </c:pt>
                <c:pt idx="3488">
                  <c:v>0.64059027777777777</c:v>
                </c:pt>
                <c:pt idx="3489">
                  <c:v>0.64060185185185181</c:v>
                </c:pt>
                <c:pt idx="3490">
                  <c:v>0.64061342592592596</c:v>
                </c:pt>
                <c:pt idx="3491">
                  <c:v>0.640625</c:v>
                </c:pt>
                <c:pt idx="3492">
                  <c:v>0.64063657407407404</c:v>
                </c:pt>
                <c:pt idx="3493">
                  <c:v>0.64064814814814819</c:v>
                </c:pt>
                <c:pt idx="3494">
                  <c:v>0.64065972222222223</c:v>
                </c:pt>
                <c:pt idx="3495">
                  <c:v>0.64067129629629627</c:v>
                </c:pt>
                <c:pt idx="3496">
                  <c:v>0.64068287037037031</c:v>
                </c:pt>
                <c:pt idx="3497">
                  <c:v>0.64069444444444446</c:v>
                </c:pt>
                <c:pt idx="3498">
                  <c:v>0.64070601851851849</c:v>
                </c:pt>
                <c:pt idx="3499">
                  <c:v>0.64071759259259264</c:v>
                </c:pt>
                <c:pt idx="3500">
                  <c:v>0.64072916666666668</c:v>
                </c:pt>
                <c:pt idx="3501">
                  <c:v>0.64074074074074072</c:v>
                </c:pt>
                <c:pt idx="3502">
                  <c:v>0.64075231481481476</c:v>
                </c:pt>
                <c:pt idx="3503">
                  <c:v>0.64076388888888891</c:v>
                </c:pt>
                <c:pt idx="3504">
                  <c:v>0.64077546296296295</c:v>
                </c:pt>
                <c:pt idx="3505">
                  <c:v>0.6407870370370371</c:v>
                </c:pt>
                <c:pt idx="3506">
                  <c:v>0.64079861111111114</c:v>
                </c:pt>
                <c:pt idx="3507">
                  <c:v>0.64081018518518518</c:v>
                </c:pt>
                <c:pt idx="3508">
                  <c:v>0.64082175925925922</c:v>
                </c:pt>
                <c:pt idx="3509">
                  <c:v>0.64083333333333337</c:v>
                </c:pt>
                <c:pt idx="3510">
                  <c:v>0.6408449074074074</c:v>
                </c:pt>
                <c:pt idx="3511">
                  <c:v>0.64085648148148155</c:v>
                </c:pt>
                <c:pt idx="3512">
                  <c:v>0.64086805555555559</c:v>
                </c:pt>
                <c:pt idx="3513">
                  <c:v>0.64087962962962963</c:v>
                </c:pt>
                <c:pt idx="3514">
                  <c:v>0.64089120370370367</c:v>
                </c:pt>
                <c:pt idx="3515">
                  <c:v>0.64090277777777771</c:v>
                </c:pt>
                <c:pt idx="3516">
                  <c:v>0.64091435185185186</c:v>
                </c:pt>
                <c:pt idx="3517">
                  <c:v>0.6409259259259259</c:v>
                </c:pt>
                <c:pt idx="3518">
                  <c:v>0.64093750000000005</c:v>
                </c:pt>
                <c:pt idx="3519">
                  <c:v>0.64094907407407409</c:v>
                </c:pt>
                <c:pt idx="3520">
                  <c:v>0.64096064814814813</c:v>
                </c:pt>
                <c:pt idx="3521">
                  <c:v>0.64097222222222217</c:v>
                </c:pt>
                <c:pt idx="3522">
                  <c:v>0.64098379629629632</c:v>
                </c:pt>
                <c:pt idx="3523">
                  <c:v>0.64099537037037035</c:v>
                </c:pt>
                <c:pt idx="3524">
                  <c:v>0.6410069444444445</c:v>
                </c:pt>
                <c:pt idx="3525">
                  <c:v>0.64101851851851854</c:v>
                </c:pt>
                <c:pt idx="3526">
                  <c:v>0.64103009259259258</c:v>
                </c:pt>
                <c:pt idx="3527">
                  <c:v>0.64104166666666662</c:v>
                </c:pt>
                <c:pt idx="3528">
                  <c:v>0.64105324074074077</c:v>
                </c:pt>
                <c:pt idx="3529">
                  <c:v>0.64106481481481481</c:v>
                </c:pt>
                <c:pt idx="3530">
                  <c:v>0.64107638888888896</c:v>
                </c:pt>
                <c:pt idx="3531">
                  <c:v>0.641087962962963</c:v>
                </c:pt>
                <c:pt idx="3532">
                  <c:v>0.64109953703703704</c:v>
                </c:pt>
                <c:pt idx="3533">
                  <c:v>0.64111111111111108</c:v>
                </c:pt>
                <c:pt idx="3534">
                  <c:v>0.64112268518518511</c:v>
                </c:pt>
                <c:pt idx="3535">
                  <c:v>0.64113425925925926</c:v>
                </c:pt>
                <c:pt idx="3536">
                  <c:v>0.6411458333333333</c:v>
                </c:pt>
                <c:pt idx="3537">
                  <c:v>0.64115740740740745</c:v>
                </c:pt>
                <c:pt idx="3538">
                  <c:v>0.64116898148148149</c:v>
                </c:pt>
                <c:pt idx="3539">
                  <c:v>0.64118055555555553</c:v>
                </c:pt>
                <c:pt idx="3540">
                  <c:v>0.64119212962962957</c:v>
                </c:pt>
                <c:pt idx="3541">
                  <c:v>0.64120370370370372</c:v>
                </c:pt>
                <c:pt idx="3542">
                  <c:v>0.64121527777777776</c:v>
                </c:pt>
                <c:pt idx="3543">
                  <c:v>0.64122685185185191</c:v>
                </c:pt>
                <c:pt idx="3544">
                  <c:v>0.64123842592592595</c:v>
                </c:pt>
                <c:pt idx="3545">
                  <c:v>0.64124999999999999</c:v>
                </c:pt>
                <c:pt idx="3546">
                  <c:v>0.64126157407407403</c:v>
                </c:pt>
                <c:pt idx="3547">
                  <c:v>0.64127314814814818</c:v>
                </c:pt>
                <c:pt idx="3548">
                  <c:v>0.64128472222222221</c:v>
                </c:pt>
                <c:pt idx="3549">
                  <c:v>0.64129629629629636</c:v>
                </c:pt>
                <c:pt idx="3550">
                  <c:v>0.6413078703703704</c:v>
                </c:pt>
                <c:pt idx="3551">
                  <c:v>0.64131944444444444</c:v>
                </c:pt>
                <c:pt idx="3552">
                  <c:v>0.64133101851851848</c:v>
                </c:pt>
                <c:pt idx="3553">
                  <c:v>0.64134259259259263</c:v>
                </c:pt>
                <c:pt idx="3554">
                  <c:v>0.64135416666666667</c:v>
                </c:pt>
                <c:pt idx="3555">
                  <c:v>0.64136574074074071</c:v>
                </c:pt>
                <c:pt idx="3556">
                  <c:v>0.64137731481481486</c:v>
                </c:pt>
                <c:pt idx="3557">
                  <c:v>0.6413888888888889</c:v>
                </c:pt>
                <c:pt idx="3558">
                  <c:v>0.64140046296296294</c:v>
                </c:pt>
                <c:pt idx="3559">
                  <c:v>0.64141203703703698</c:v>
                </c:pt>
                <c:pt idx="3560">
                  <c:v>0.64142361111111112</c:v>
                </c:pt>
                <c:pt idx="3561">
                  <c:v>0.64143518518518516</c:v>
                </c:pt>
                <c:pt idx="3562">
                  <c:v>0.64144675925925931</c:v>
                </c:pt>
                <c:pt idx="3563">
                  <c:v>0.64145833333333335</c:v>
                </c:pt>
                <c:pt idx="3564">
                  <c:v>0.64146990740740739</c:v>
                </c:pt>
                <c:pt idx="3565">
                  <c:v>0.64148148148148143</c:v>
                </c:pt>
                <c:pt idx="3566">
                  <c:v>0.64149305555555558</c:v>
                </c:pt>
                <c:pt idx="3567">
                  <c:v>0.64150462962962962</c:v>
                </c:pt>
                <c:pt idx="3568">
                  <c:v>0.64151620370370377</c:v>
                </c:pt>
                <c:pt idx="3569">
                  <c:v>0.64152777777777781</c:v>
                </c:pt>
                <c:pt idx="3570">
                  <c:v>0.64153935185185185</c:v>
                </c:pt>
                <c:pt idx="3571">
                  <c:v>0.64155092592592589</c:v>
                </c:pt>
                <c:pt idx="3572">
                  <c:v>0.64156250000000004</c:v>
                </c:pt>
                <c:pt idx="3573">
                  <c:v>0.64157407407407407</c:v>
                </c:pt>
                <c:pt idx="3574">
                  <c:v>0.64158564814814811</c:v>
                </c:pt>
                <c:pt idx="3575">
                  <c:v>0.64159722222222226</c:v>
                </c:pt>
                <c:pt idx="3576">
                  <c:v>0.64162037037037034</c:v>
                </c:pt>
                <c:pt idx="3577">
                  <c:v>0.64162037037037034</c:v>
                </c:pt>
                <c:pt idx="3578">
                  <c:v>0.64163194444444438</c:v>
                </c:pt>
                <c:pt idx="3579">
                  <c:v>0.64165509259259257</c:v>
                </c:pt>
                <c:pt idx="3580">
                  <c:v>0.64165509259259257</c:v>
                </c:pt>
                <c:pt idx="3581">
                  <c:v>0.64166666666666672</c:v>
                </c:pt>
                <c:pt idx="3582">
                  <c:v>0.6416898148148148</c:v>
                </c:pt>
                <c:pt idx="3583">
                  <c:v>0.6416898148148148</c:v>
                </c:pt>
                <c:pt idx="3584">
                  <c:v>0.64170138888888884</c:v>
                </c:pt>
                <c:pt idx="3585">
                  <c:v>0.64171296296296299</c:v>
                </c:pt>
                <c:pt idx="3586">
                  <c:v>0.64172453703703702</c:v>
                </c:pt>
                <c:pt idx="3587">
                  <c:v>0.64173611111111117</c:v>
                </c:pt>
                <c:pt idx="3588">
                  <c:v>0.64174768518518521</c:v>
                </c:pt>
                <c:pt idx="3589">
                  <c:v>0.64177083333333329</c:v>
                </c:pt>
                <c:pt idx="3590">
                  <c:v>0.64178240740740744</c:v>
                </c:pt>
                <c:pt idx="3591">
                  <c:v>0.64179398148148148</c:v>
                </c:pt>
                <c:pt idx="3592">
                  <c:v>0.64180555555555552</c:v>
                </c:pt>
                <c:pt idx="3593">
                  <c:v>0.64181712962962967</c:v>
                </c:pt>
                <c:pt idx="3594">
                  <c:v>0.64182870370370371</c:v>
                </c:pt>
                <c:pt idx="3595">
                  <c:v>0.64184027777777775</c:v>
                </c:pt>
                <c:pt idx="3596">
                  <c:v>0.64185185185185178</c:v>
                </c:pt>
                <c:pt idx="3597">
                  <c:v>0.64186342592592593</c:v>
                </c:pt>
                <c:pt idx="3598">
                  <c:v>0.64187499999999997</c:v>
                </c:pt>
                <c:pt idx="3599">
                  <c:v>0.64188657407407412</c:v>
                </c:pt>
                <c:pt idx="3600">
                  <c:v>0.64189814814814816</c:v>
                </c:pt>
                <c:pt idx="3601">
                  <c:v>0.6419097222222222</c:v>
                </c:pt>
                <c:pt idx="3602">
                  <c:v>0.64192129629629624</c:v>
                </c:pt>
                <c:pt idx="3603">
                  <c:v>0.64193287037037039</c:v>
                </c:pt>
                <c:pt idx="3604">
                  <c:v>0.64194444444444443</c:v>
                </c:pt>
                <c:pt idx="3605">
                  <c:v>0.64195601851851858</c:v>
                </c:pt>
                <c:pt idx="3606">
                  <c:v>0.64196759259259262</c:v>
                </c:pt>
                <c:pt idx="3607">
                  <c:v>0.64197916666666666</c:v>
                </c:pt>
                <c:pt idx="3608">
                  <c:v>0.6419907407407407</c:v>
                </c:pt>
                <c:pt idx="3609">
                  <c:v>0.64200231481481485</c:v>
                </c:pt>
                <c:pt idx="3610">
                  <c:v>0.64201388888888888</c:v>
                </c:pt>
                <c:pt idx="3611">
                  <c:v>0.64202546296296303</c:v>
                </c:pt>
                <c:pt idx="3612">
                  <c:v>0.64203703703703707</c:v>
                </c:pt>
                <c:pt idx="3613">
                  <c:v>0.64204861111111111</c:v>
                </c:pt>
                <c:pt idx="3614">
                  <c:v>0.64206018518518515</c:v>
                </c:pt>
                <c:pt idx="3615">
                  <c:v>0.64207175925925919</c:v>
                </c:pt>
                <c:pt idx="3616">
                  <c:v>0.64208333333333334</c:v>
                </c:pt>
                <c:pt idx="3617">
                  <c:v>0.64209490740740738</c:v>
                </c:pt>
                <c:pt idx="3618">
                  <c:v>0.64210648148148153</c:v>
                </c:pt>
                <c:pt idx="3619">
                  <c:v>0.64211805555555557</c:v>
                </c:pt>
                <c:pt idx="3620">
                  <c:v>0.64212962962962961</c:v>
                </c:pt>
                <c:pt idx="3621">
                  <c:v>0.64214120370370364</c:v>
                </c:pt>
                <c:pt idx="3622">
                  <c:v>0.64215277777777779</c:v>
                </c:pt>
                <c:pt idx="3623">
                  <c:v>0.64216435185185183</c:v>
                </c:pt>
                <c:pt idx="3624">
                  <c:v>0.64217592592592598</c:v>
                </c:pt>
                <c:pt idx="3625">
                  <c:v>0.64218750000000002</c:v>
                </c:pt>
                <c:pt idx="3626">
                  <c:v>0.64219907407407406</c:v>
                </c:pt>
                <c:pt idx="3627">
                  <c:v>0.6422106481481481</c:v>
                </c:pt>
                <c:pt idx="3628">
                  <c:v>0.64222222222222225</c:v>
                </c:pt>
                <c:pt idx="3629">
                  <c:v>0.64223379629629629</c:v>
                </c:pt>
                <c:pt idx="3630">
                  <c:v>0.64224537037037044</c:v>
                </c:pt>
                <c:pt idx="3631">
                  <c:v>0.64225694444444448</c:v>
                </c:pt>
                <c:pt idx="3632">
                  <c:v>0.64226851851851852</c:v>
                </c:pt>
                <c:pt idx="3633">
                  <c:v>0.64228009259259256</c:v>
                </c:pt>
                <c:pt idx="3634">
                  <c:v>0.64229166666666659</c:v>
                </c:pt>
                <c:pt idx="3635">
                  <c:v>0.64230324074074074</c:v>
                </c:pt>
                <c:pt idx="3636">
                  <c:v>0.64231481481481478</c:v>
                </c:pt>
                <c:pt idx="3637">
                  <c:v>0.64232638888888893</c:v>
                </c:pt>
                <c:pt idx="3638">
                  <c:v>0.64233796296296297</c:v>
                </c:pt>
                <c:pt idx="3639">
                  <c:v>0.64234953703703701</c:v>
                </c:pt>
                <c:pt idx="3640">
                  <c:v>0.64236111111111105</c:v>
                </c:pt>
                <c:pt idx="3641">
                  <c:v>0.6423726851851852</c:v>
                </c:pt>
                <c:pt idx="3642">
                  <c:v>0.64238425925925924</c:v>
                </c:pt>
                <c:pt idx="3643">
                  <c:v>0.64239583333333339</c:v>
                </c:pt>
                <c:pt idx="3644">
                  <c:v>0.64240740740740743</c:v>
                </c:pt>
                <c:pt idx="3645">
                  <c:v>0.64241898148148147</c:v>
                </c:pt>
                <c:pt idx="3646">
                  <c:v>0.6424305555555555</c:v>
                </c:pt>
                <c:pt idx="3647">
                  <c:v>0.64244212962962965</c:v>
                </c:pt>
                <c:pt idx="3648">
                  <c:v>0.64245370370370369</c:v>
                </c:pt>
                <c:pt idx="3649">
                  <c:v>0.64246527777777784</c:v>
                </c:pt>
                <c:pt idx="3650">
                  <c:v>0.64247685185185188</c:v>
                </c:pt>
                <c:pt idx="3651">
                  <c:v>0.64248842592592592</c:v>
                </c:pt>
                <c:pt idx="3652">
                  <c:v>0.64249999999999996</c:v>
                </c:pt>
                <c:pt idx="3653">
                  <c:v>0.642511574074074</c:v>
                </c:pt>
                <c:pt idx="3654">
                  <c:v>0.64252314814814815</c:v>
                </c:pt>
                <c:pt idx="3655">
                  <c:v>0.64253472222222219</c:v>
                </c:pt>
                <c:pt idx="3656">
                  <c:v>0.64254629629629634</c:v>
                </c:pt>
                <c:pt idx="3657">
                  <c:v>0.64255787037037038</c:v>
                </c:pt>
                <c:pt idx="3658">
                  <c:v>0.64256944444444442</c:v>
                </c:pt>
                <c:pt idx="3659">
                  <c:v>0.64258101851851845</c:v>
                </c:pt>
                <c:pt idx="3660">
                  <c:v>0.6425925925925926</c:v>
                </c:pt>
                <c:pt idx="3661">
                  <c:v>0.64260416666666664</c:v>
                </c:pt>
                <c:pt idx="3662">
                  <c:v>0.64261574074074079</c:v>
                </c:pt>
                <c:pt idx="3663">
                  <c:v>0.64262731481481483</c:v>
                </c:pt>
                <c:pt idx="3664">
                  <c:v>0.64263888888888887</c:v>
                </c:pt>
                <c:pt idx="3665">
                  <c:v>0.64265046296296291</c:v>
                </c:pt>
                <c:pt idx="3666">
                  <c:v>0.64266203703703706</c:v>
                </c:pt>
                <c:pt idx="3667">
                  <c:v>0.6426736111111111</c:v>
                </c:pt>
                <c:pt idx="3668">
                  <c:v>0.64268518518518525</c:v>
                </c:pt>
                <c:pt idx="3669">
                  <c:v>0.64269675925925929</c:v>
                </c:pt>
                <c:pt idx="3670">
                  <c:v>0.64270833333333333</c:v>
                </c:pt>
                <c:pt idx="3671">
                  <c:v>0.64271990740740736</c:v>
                </c:pt>
                <c:pt idx="3672">
                  <c:v>0.64273148148148151</c:v>
                </c:pt>
                <c:pt idx="3673">
                  <c:v>0.64274305555555555</c:v>
                </c:pt>
                <c:pt idx="3674">
                  <c:v>0.6427546296296297</c:v>
                </c:pt>
                <c:pt idx="3675">
                  <c:v>0.64276620370370374</c:v>
                </c:pt>
                <c:pt idx="3676">
                  <c:v>0.64277777777777778</c:v>
                </c:pt>
                <c:pt idx="3677">
                  <c:v>0.64278935185185182</c:v>
                </c:pt>
                <c:pt idx="3678">
                  <c:v>0.64280092592592586</c:v>
                </c:pt>
                <c:pt idx="3679">
                  <c:v>0.64281250000000001</c:v>
                </c:pt>
                <c:pt idx="3680">
                  <c:v>0.64282407407407405</c:v>
                </c:pt>
                <c:pt idx="3681">
                  <c:v>0.6428356481481482</c:v>
                </c:pt>
                <c:pt idx="3682">
                  <c:v>0.64284722222222224</c:v>
                </c:pt>
                <c:pt idx="3683">
                  <c:v>0.64285879629629628</c:v>
                </c:pt>
                <c:pt idx="3684">
                  <c:v>0.64287037037037031</c:v>
                </c:pt>
                <c:pt idx="3685">
                  <c:v>0.64288194444444446</c:v>
                </c:pt>
                <c:pt idx="3686">
                  <c:v>0.6428935185185185</c:v>
                </c:pt>
                <c:pt idx="3687">
                  <c:v>0.64291666666666669</c:v>
                </c:pt>
                <c:pt idx="3688">
                  <c:v>0.64291666666666669</c:v>
                </c:pt>
                <c:pt idx="3689">
                  <c:v>0.64292824074074073</c:v>
                </c:pt>
                <c:pt idx="3690">
                  <c:v>0.64293981481481477</c:v>
                </c:pt>
                <c:pt idx="3691">
                  <c:v>0.64295138888888892</c:v>
                </c:pt>
                <c:pt idx="3692">
                  <c:v>0.64297453703703711</c:v>
                </c:pt>
                <c:pt idx="3693">
                  <c:v>0.64297453703703711</c:v>
                </c:pt>
                <c:pt idx="3694">
                  <c:v>0.64298611111111115</c:v>
                </c:pt>
                <c:pt idx="3695">
                  <c:v>0.64300925925925922</c:v>
                </c:pt>
                <c:pt idx="3696">
                  <c:v>0.64300925925925922</c:v>
                </c:pt>
                <c:pt idx="3697">
                  <c:v>0.64303240740740741</c:v>
                </c:pt>
                <c:pt idx="3698">
                  <c:v>0.64304398148148145</c:v>
                </c:pt>
                <c:pt idx="3699">
                  <c:v>0.6430555555555556</c:v>
                </c:pt>
                <c:pt idx="3700">
                  <c:v>0.64306712962962964</c:v>
                </c:pt>
                <c:pt idx="3701">
                  <c:v>0.64307870370370368</c:v>
                </c:pt>
                <c:pt idx="3702">
                  <c:v>0.64309027777777772</c:v>
                </c:pt>
                <c:pt idx="3703">
                  <c:v>0.64310185185185187</c:v>
                </c:pt>
                <c:pt idx="3704">
                  <c:v>0.64311342592592591</c:v>
                </c:pt>
                <c:pt idx="3705">
                  <c:v>0.64312500000000006</c:v>
                </c:pt>
                <c:pt idx="3706">
                  <c:v>0.6431365740740741</c:v>
                </c:pt>
                <c:pt idx="3707">
                  <c:v>0.64314814814814814</c:v>
                </c:pt>
                <c:pt idx="3708">
                  <c:v>0.64315972222222217</c:v>
                </c:pt>
                <c:pt idx="3709">
                  <c:v>0.64317129629629632</c:v>
                </c:pt>
                <c:pt idx="3710">
                  <c:v>0.64318287037037036</c:v>
                </c:pt>
                <c:pt idx="3711">
                  <c:v>0.64319444444444451</c:v>
                </c:pt>
                <c:pt idx="3712">
                  <c:v>0.64320601851851855</c:v>
                </c:pt>
                <c:pt idx="3713">
                  <c:v>0.64321759259259259</c:v>
                </c:pt>
                <c:pt idx="3714">
                  <c:v>0.64322916666666663</c:v>
                </c:pt>
                <c:pt idx="3715">
                  <c:v>0.64324074074074067</c:v>
                </c:pt>
                <c:pt idx="3716">
                  <c:v>0.64325231481481482</c:v>
                </c:pt>
                <c:pt idx="3717">
                  <c:v>0.64326388888888886</c:v>
                </c:pt>
                <c:pt idx="3718">
                  <c:v>0.64327546296296301</c:v>
                </c:pt>
                <c:pt idx="3719">
                  <c:v>0.64328703703703705</c:v>
                </c:pt>
                <c:pt idx="3720">
                  <c:v>0.64329861111111108</c:v>
                </c:pt>
                <c:pt idx="3721">
                  <c:v>0.64331018518518512</c:v>
                </c:pt>
                <c:pt idx="3722">
                  <c:v>0.64332175925925927</c:v>
                </c:pt>
                <c:pt idx="3723">
                  <c:v>0.64333333333333331</c:v>
                </c:pt>
                <c:pt idx="3724">
                  <c:v>0.64334490740740746</c:v>
                </c:pt>
                <c:pt idx="3725">
                  <c:v>0.6433564814814815</c:v>
                </c:pt>
                <c:pt idx="3726">
                  <c:v>0.64336805555555554</c:v>
                </c:pt>
                <c:pt idx="3727">
                  <c:v>0.64337962962962958</c:v>
                </c:pt>
                <c:pt idx="3728">
                  <c:v>0.64339120370370373</c:v>
                </c:pt>
                <c:pt idx="3729">
                  <c:v>0.64340277777777777</c:v>
                </c:pt>
                <c:pt idx="3730">
                  <c:v>0.64341435185185192</c:v>
                </c:pt>
                <c:pt idx="3731">
                  <c:v>0.64342592592592596</c:v>
                </c:pt>
                <c:pt idx="3732">
                  <c:v>0.6434375</c:v>
                </c:pt>
                <c:pt idx="3733">
                  <c:v>0.64344907407407403</c:v>
                </c:pt>
                <c:pt idx="3734">
                  <c:v>0.64346064814814818</c:v>
                </c:pt>
                <c:pt idx="3735">
                  <c:v>0.64347222222222222</c:v>
                </c:pt>
                <c:pt idx="3736">
                  <c:v>0.64348379629629626</c:v>
                </c:pt>
                <c:pt idx="3737">
                  <c:v>0.64349537037037041</c:v>
                </c:pt>
                <c:pt idx="3738">
                  <c:v>0.64350694444444445</c:v>
                </c:pt>
                <c:pt idx="3739">
                  <c:v>0.64351851851851849</c:v>
                </c:pt>
                <c:pt idx="3740">
                  <c:v>0.64353009259259253</c:v>
                </c:pt>
                <c:pt idx="3741">
                  <c:v>0.64354166666666668</c:v>
                </c:pt>
                <c:pt idx="3742">
                  <c:v>0.64355324074074072</c:v>
                </c:pt>
                <c:pt idx="3743">
                  <c:v>0.64356481481481487</c:v>
                </c:pt>
                <c:pt idx="3744">
                  <c:v>0.64357638888888891</c:v>
                </c:pt>
                <c:pt idx="3745">
                  <c:v>0.64358796296296295</c:v>
                </c:pt>
                <c:pt idx="3746">
                  <c:v>0.64359953703703698</c:v>
                </c:pt>
                <c:pt idx="3747">
                  <c:v>0.64361111111111113</c:v>
                </c:pt>
                <c:pt idx="3748">
                  <c:v>0.64362268518518517</c:v>
                </c:pt>
                <c:pt idx="3749">
                  <c:v>0.64363425925925932</c:v>
                </c:pt>
                <c:pt idx="3750">
                  <c:v>0.64364583333333336</c:v>
                </c:pt>
                <c:pt idx="3751">
                  <c:v>0.6436574074074074</c:v>
                </c:pt>
                <c:pt idx="3752">
                  <c:v>0.64366898148148144</c:v>
                </c:pt>
                <c:pt idx="3753">
                  <c:v>0.64368055555555559</c:v>
                </c:pt>
                <c:pt idx="3754">
                  <c:v>0.64369212962962963</c:v>
                </c:pt>
                <c:pt idx="3755">
                  <c:v>0.64370370370370367</c:v>
                </c:pt>
                <c:pt idx="3756">
                  <c:v>0.64371527777777782</c:v>
                </c:pt>
                <c:pt idx="3757">
                  <c:v>0.64372685185185186</c:v>
                </c:pt>
                <c:pt idx="3758">
                  <c:v>0.64373842592592589</c:v>
                </c:pt>
                <c:pt idx="3759">
                  <c:v>0.64374999999999993</c:v>
                </c:pt>
                <c:pt idx="3760">
                  <c:v>0.64376157407407408</c:v>
                </c:pt>
                <c:pt idx="3761">
                  <c:v>0.64377314814814812</c:v>
                </c:pt>
                <c:pt idx="3762">
                  <c:v>0.64378472222222227</c:v>
                </c:pt>
                <c:pt idx="3763">
                  <c:v>0.64379629629629631</c:v>
                </c:pt>
                <c:pt idx="3764">
                  <c:v>0.64380787037037035</c:v>
                </c:pt>
                <c:pt idx="3765">
                  <c:v>0.64381944444444439</c:v>
                </c:pt>
                <c:pt idx="3766">
                  <c:v>0.64383101851851854</c:v>
                </c:pt>
                <c:pt idx="3767">
                  <c:v>0.64384259259259258</c:v>
                </c:pt>
                <c:pt idx="3768">
                  <c:v>0.64385416666666673</c:v>
                </c:pt>
                <c:pt idx="3769">
                  <c:v>0.64386574074074077</c:v>
                </c:pt>
                <c:pt idx="3770">
                  <c:v>0.64387731481481481</c:v>
                </c:pt>
                <c:pt idx="3771">
                  <c:v>0.64388888888888884</c:v>
                </c:pt>
                <c:pt idx="3772">
                  <c:v>0.64390046296296299</c:v>
                </c:pt>
                <c:pt idx="3773">
                  <c:v>0.64391203703703703</c:v>
                </c:pt>
                <c:pt idx="3774">
                  <c:v>0.64392361111111118</c:v>
                </c:pt>
                <c:pt idx="3775">
                  <c:v>0.64393518518518522</c:v>
                </c:pt>
                <c:pt idx="3776">
                  <c:v>0.64394675925925926</c:v>
                </c:pt>
                <c:pt idx="3777">
                  <c:v>0.6439583333333333</c:v>
                </c:pt>
                <c:pt idx="3778">
                  <c:v>0.64396990740740734</c:v>
                </c:pt>
                <c:pt idx="3779">
                  <c:v>0.64398148148148149</c:v>
                </c:pt>
                <c:pt idx="3780">
                  <c:v>0.64399305555555553</c:v>
                </c:pt>
                <c:pt idx="3781">
                  <c:v>0.64400462962962968</c:v>
                </c:pt>
                <c:pt idx="3782">
                  <c:v>0.64401620370370372</c:v>
                </c:pt>
                <c:pt idx="3783">
                  <c:v>0.64402777777777775</c:v>
                </c:pt>
                <c:pt idx="3784">
                  <c:v>0.64403935185185179</c:v>
                </c:pt>
                <c:pt idx="3785">
                  <c:v>0.64405092592592594</c:v>
                </c:pt>
                <c:pt idx="3786">
                  <c:v>0.64406249999999998</c:v>
                </c:pt>
                <c:pt idx="3787">
                  <c:v>0.64407407407407413</c:v>
                </c:pt>
                <c:pt idx="3788">
                  <c:v>0.64408564814814817</c:v>
                </c:pt>
                <c:pt idx="3789">
                  <c:v>0.64409722222222221</c:v>
                </c:pt>
                <c:pt idx="3790">
                  <c:v>0.64410879629629625</c:v>
                </c:pt>
                <c:pt idx="3791">
                  <c:v>0.6441203703703704</c:v>
                </c:pt>
                <c:pt idx="3792">
                  <c:v>0.64414351851851859</c:v>
                </c:pt>
                <c:pt idx="3793">
                  <c:v>0.64414351851851859</c:v>
                </c:pt>
                <c:pt idx="3794">
                  <c:v>0.64415509259259263</c:v>
                </c:pt>
                <c:pt idx="3795">
                  <c:v>0.64416666666666667</c:v>
                </c:pt>
                <c:pt idx="3796">
                  <c:v>0.6441782407407407</c:v>
                </c:pt>
                <c:pt idx="3797">
                  <c:v>0.64418981481481474</c:v>
                </c:pt>
                <c:pt idx="3798">
                  <c:v>0.64420138888888889</c:v>
                </c:pt>
                <c:pt idx="3799">
                  <c:v>0.64421296296296293</c:v>
                </c:pt>
                <c:pt idx="3800">
                  <c:v>0.64422453703703708</c:v>
                </c:pt>
                <c:pt idx="3801">
                  <c:v>0.64423611111111112</c:v>
                </c:pt>
                <c:pt idx="3802">
                  <c:v>0.64424768518518516</c:v>
                </c:pt>
                <c:pt idx="3803">
                  <c:v>0.6442592592592592</c:v>
                </c:pt>
                <c:pt idx="3804">
                  <c:v>0.64427083333333335</c:v>
                </c:pt>
                <c:pt idx="3805">
                  <c:v>0.64428240740740739</c:v>
                </c:pt>
                <c:pt idx="3806">
                  <c:v>0.64429398148148154</c:v>
                </c:pt>
                <c:pt idx="3807">
                  <c:v>0.64431712962962961</c:v>
                </c:pt>
                <c:pt idx="3808">
                  <c:v>0.64432870370370365</c:v>
                </c:pt>
                <c:pt idx="3809">
                  <c:v>0.6443402777777778</c:v>
                </c:pt>
                <c:pt idx="3810">
                  <c:v>0.64435185185185184</c:v>
                </c:pt>
                <c:pt idx="3811">
                  <c:v>0.64436342592592599</c:v>
                </c:pt>
                <c:pt idx="3812">
                  <c:v>0.64437500000000003</c:v>
                </c:pt>
                <c:pt idx="3813">
                  <c:v>0.64438657407407407</c:v>
                </c:pt>
                <c:pt idx="3814">
                  <c:v>0.64439814814814811</c:v>
                </c:pt>
                <c:pt idx="3815">
                  <c:v>0.64440972222222215</c:v>
                </c:pt>
                <c:pt idx="3816">
                  <c:v>0.6444212962962963</c:v>
                </c:pt>
                <c:pt idx="3817">
                  <c:v>0.64443287037037034</c:v>
                </c:pt>
                <c:pt idx="3818">
                  <c:v>0.64444444444444449</c:v>
                </c:pt>
                <c:pt idx="3819">
                  <c:v>0.64445601851851853</c:v>
                </c:pt>
                <c:pt idx="3820">
                  <c:v>0.64446759259259256</c:v>
                </c:pt>
                <c:pt idx="3821">
                  <c:v>0.6444791666666666</c:v>
                </c:pt>
                <c:pt idx="3822">
                  <c:v>0.64449074074074075</c:v>
                </c:pt>
                <c:pt idx="3823">
                  <c:v>0.64450231481481479</c:v>
                </c:pt>
                <c:pt idx="3824">
                  <c:v>0.64451388888888894</c:v>
                </c:pt>
                <c:pt idx="3825">
                  <c:v>0.64452546296296298</c:v>
                </c:pt>
                <c:pt idx="3826">
                  <c:v>0.64453703703703702</c:v>
                </c:pt>
                <c:pt idx="3827">
                  <c:v>0.64454861111111106</c:v>
                </c:pt>
                <c:pt idx="3828">
                  <c:v>0.64456018518518521</c:v>
                </c:pt>
                <c:pt idx="3829">
                  <c:v>0.64457175925925925</c:v>
                </c:pt>
                <c:pt idx="3830">
                  <c:v>0.6445833333333334</c:v>
                </c:pt>
                <c:pt idx="3831">
                  <c:v>0.64459490740740744</c:v>
                </c:pt>
                <c:pt idx="3832">
                  <c:v>0.64460648148148147</c:v>
                </c:pt>
                <c:pt idx="3833">
                  <c:v>0.64461805555555551</c:v>
                </c:pt>
                <c:pt idx="3834">
                  <c:v>0.64462962962962966</c:v>
                </c:pt>
                <c:pt idx="3835">
                  <c:v>0.6446412037037037</c:v>
                </c:pt>
                <c:pt idx="3836">
                  <c:v>0.64465277777777785</c:v>
                </c:pt>
                <c:pt idx="3837">
                  <c:v>0.64466435185185189</c:v>
                </c:pt>
                <c:pt idx="3838">
                  <c:v>0.64467592592592593</c:v>
                </c:pt>
                <c:pt idx="3839">
                  <c:v>0.64468749999999997</c:v>
                </c:pt>
                <c:pt idx="3840">
                  <c:v>0.64469907407407401</c:v>
                </c:pt>
                <c:pt idx="3841">
                  <c:v>0.64471064814814816</c:v>
                </c:pt>
                <c:pt idx="3842">
                  <c:v>0.6447222222222222</c:v>
                </c:pt>
                <c:pt idx="3843">
                  <c:v>0.64473379629629635</c:v>
                </c:pt>
                <c:pt idx="3844">
                  <c:v>0.64474537037037039</c:v>
                </c:pt>
                <c:pt idx="3845">
                  <c:v>0.64475694444444442</c:v>
                </c:pt>
                <c:pt idx="3846">
                  <c:v>0.64476851851851846</c:v>
                </c:pt>
                <c:pt idx="3847">
                  <c:v>0.64478009259259261</c:v>
                </c:pt>
                <c:pt idx="3848">
                  <c:v>0.64479166666666665</c:v>
                </c:pt>
                <c:pt idx="3849">
                  <c:v>0.6448032407407408</c:v>
                </c:pt>
                <c:pt idx="3850">
                  <c:v>0.64481481481481484</c:v>
                </c:pt>
                <c:pt idx="3851">
                  <c:v>0.64482638888888888</c:v>
                </c:pt>
                <c:pt idx="3852">
                  <c:v>0.64483796296296292</c:v>
                </c:pt>
                <c:pt idx="3853">
                  <c:v>0.64484953703703707</c:v>
                </c:pt>
                <c:pt idx="3854">
                  <c:v>0.64486111111111111</c:v>
                </c:pt>
                <c:pt idx="3855">
                  <c:v>0.64487268518518526</c:v>
                </c:pt>
                <c:pt idx="3856">
                  <c:v>0.6448842592592593</c:v>
                </c:pt>
                <c:pt idx="3857">
                  <c:v>0.64489583333333333</c:v>
                </c:pt>
                <c:pt idx="3858">
                  <c:v>0.64490740740740737</c:v>
                </c:pt>
                <c:pt idx="3859">
                  <c:v>0.64491898148148141</c:v>
                </c:pt>
                <c:pt idx="3860">
                  <c:v>0.64493055555555556</c:v>
                </c:pt>
                <c:pt idx="3861">
                  <c:v>0.6449421296296296</c:v>
                </c:pt>
                <c:pt idx="3862">
                  <c:v>0.64495370370370375</c:v>
                </c:pt>
                <c:pt idx="3863">
                  <c:v>0.64496527777777779</c:v>
                </c:pt>
                <c:pt idx="3864">
                  <c:v>0.64497685185185183</c:v>
                </c:pt>
                <c:pt idx="3865">
                  <c:v>0.64498842592592587</c:v>
                </c:pt>
                <c:pt idx="3866">
                  <c:v>0.64500000000000002</c:v>
                </c:pt>
                <c:pt idx="3867">
                  <c:v>0.64501157407407406</c:v>
                </c:pt>
                <c:pt idx="3868">
                  <c:v>0.64502314814814821</c:v>
                </c:pt>
                <c:pt idx="3869">
                  <c:v>0.64503472222222225</c:v>
                </c:pt>
                <c:pt idx="3870">
                  <c:v>0.64504629629629628</c:v>
                </c:pt>
                <c:pt idx="3871">
                  <c:v>0.64505787037037032</c:v>
                </c:pt>
                <c:pt idx="3872">
                  <c:v>0.64506944444444447</c:v>
                </c:pt>
                <c:pt idx="3873">
                  <c:v>0.64508101851851851</c:v>
                </c:pt>
                <c:pt idx="3874">
                  <c:v>0.64509259259259266</c:v>
                </c:pt>
                <c:pt idx="3875">
                  <c:v>0.6451041666666667</c:v>
                </c:pt>
                <c:pt idx="3876">
                  <c:v>0.64511574074074074</c:v>
                </c:pt>
                <c:pt idx="3877">
                  <c:v>0.64512731481481478</c:v>
                </c:pt>
                <c:pt idx="3878">
                  <c:v>0.64513888888888882</c:v>
                </c:pt>
                <c:pt idx="3879">
                  <c:v>0.64515046296296297</c:v>
                </c:pt>
                <c:pt idx="3880">
                  <c:v>0.64516203703703701</c:v>
                </c:pt>
                <c:pt idx="3881">
                  <c:v>0.64517361111111116</c:v>
                </c:pt>
                <c:pt idx="3882">
                  <c:v>0.64518518518518519</c:v>
                </c:pt>
                <c:pt idx="3883">
                  <c:v>0.64519675925925923</c:v>
                </c:pt>
                <c:pt idx="3884">
                  <c:v>0.64520833333333327</c:v>
                </c:pt>
                <c:pt idx="3885">
                  <c:v>0.64521990740740742</c:v>
                </c:pt>
                <c:pt idx="3886">
                  <c:v>0.64523148148148146</c:v>
                </c:pt>
                <c:pt idx="3887">
                  <c:v>0.64524305555555561</c:v>
                </c:pt>
                <c:pt idx="3888">
                  <c:v>0.64525462962962965</c:v>
                </c:pt>
                <c:pt idx="3889">
                  <c:v>0.64526620370370369</c:v>
                </c:pt>
                <c:pt idx="3890">
                  <c:v>0.64527777777777773</c:v>
                </c:pt>
                <c:pt idx="3891">
                  <c:v>0.64528935185185188</c:v>
                </c:pt>
                <c:pt idx="3892">
                  <c:v>0.64530092592592592</c:v>
                </c:pt>
                <c:pt idx="3893">
                  <c:v>0.64531250000000007</c:v>
                </c:pt>
                <c:pt idx="3894">
                  <c:v>0.64532407407407411</c:v>
                </c:pt>
                <c:pt idx="3895">
                  <c:v>0.64533564814814814</c:v>
                </c:pt>
                <c:pt idx="3896">
                  <c:v>0.64534722222222218</c:v>
                </c:pt>
                <c:pt idx="3897">
                  <c:v>0.64537037037037037</c:v>
                </c:pt>
                <c:pt idx="3898">
                  <c:v>0.64537037037037037</c:v>
                </c:pt>
                <c:pt idx="3899">
                  <c:v>0.64538194444444441</c:v>
                </c:pt>
                <c:pt idx="3900">
                  <c:v>0.64539351851851856</c:v>
                </c:pt>
                <c:pt idx="3901">
                  <c:v>0.6454050925925926</c:v>
                </c:pt>
                <c:pt idx="3902">
                  <c:v>0.64541666666666664</c:v>
                </c:pt>
                <c:pt idx="3903">
                  <c:v>0.64542824074074068</c:v>
                </c:pt>
                <c:pt idx="3904">
                  <c:v>0.64543981481481483</c:v>
                </c:pt>
                <c:pt idx="3905">
                  <c:v>0.64546296296296302</c:v>
                </c:pt>
                <c:pt idx="3906">
                  <c:v>0.64546296296296302</c:v>
                </c:pt>
                <c:pt idx="3907">
                  <c:v>0.64547453703703705</c:v>
                </c:pt>
                <c:pt idx="3908">
                  <c:v>0.64548611111111109</c:v>
                </c:pt>
                <c:pt idx="3909">
                  <c:v>0.64549768518518513</c:v>
                </c:pt>
                <c:pt idx="3910">
                  <c:v>0.64550925925925928</c:v>
                </c:pt>
                <c:pt idx="3911">
                  <c:v>0.64553240740740747</c:v>
                </c:pt>
                <c:pt idx="3912">
                  <c:v>0.64554398148148151</c:v>
                </c:pt>
                <c:pt idx="3913">
                  <c:v>0.64555555555555555</c:v>
                </c:pt>
                <c:pt idx="3914">
                  <c:v>0.64556712962962959</c:v>
                </c:pt>
                <c:pt idx="3915">
                  <c:v>0.64557870370370374</c:v>
                </c:pt>
                <c:pt idx="3916">
                  <c:v>0.64559027777777778</c:v>
                </c:pt>
                <c:pt idx="3917">
                  <c:v>0.64560185185185182</c:v>
                </c:pt>
                <c:pt idx="3918">
                  <c:v>0.64561342592592597</c:v>
                </c:pt>
                <c:pt idx="3919">
                  <c:v>0.645625</c:v>
                </c:pt>
                <c:pt idx="3920">
                  <c:v>0.64563657407407404</c:v>
                </c:pt>
                <c:pt idx="3921">
                  <c:v>0.64564814814814808</c:v>
                </c:pt>
                <c:pt idx="3922">
                  <c:v>0.64565972222222223</c:v>
                </c:pt>
                <c:pt idx="3923">
                  <c:v>0.64567129629629627</c:v>
                </c:pt>
                <c:pt idx="3924">
                  <c:v>0.64568287037037042</c:v>
                </c:pt>
                <c:pt idx="3925">
                  <c:v>0.64569444444444446</c:v>
                </c:pt>
                <c:pt idx="3926">
                  <c:v>0.6457060185185185</c:v>
                </c:pt>
                <c:pt idx="3927">
                  <c:v>0.64571759259259254</c:v>
                </c:pt>
                <c:pt idx="3928">
                  <c:v>0.64572916666666669</c:v>
                </c:pt>
                <c:pt idx="3929">
                  <c:v>0.64574074074074073</c:v>
                </c:pt>
                <c:pt idx="3930">
                  <c:v>0.64575231481481488</c:v>
                </c:pt>
                <c:pt idx="3931">
                  <c:v>0.64576388888888892</c:v>
                </c:pt>
                <c:pt idx="3932">
                  <c:v>0.64577546296296295</c:v>
                </c:pt>
                <c:pt idx="3933">
                  <c:v>0.64578703703703699</c:v>
                </c:pt>
                <c:pt idx="3934">
                  <c:v>0.64579861111111114</c:v>
                </c:pt>
                <c:pt idx="3935">
                  <c:v>0.64581018518518518</c:v>
                </c:pt>
                <c:pt idx="3936">
                  <c:v>0.64582175925925933</c:v>
                </c:pt>
                <c:pt idx="3937">
                  <c:v>0.64583333333333337</c:v>
                </c:pt>
                <c:pt idx="3938">
                  <c:v>0.64584490740740741</c:v>
                </c:pt>
                <c:pt idx="3939">
                  <c:v>0.64585648148148145</c:v>
                </c:pt>
                <c:pt idx="3940">
                  <c:v>0.64586805555555549</c:v>
                </c:pt>
                <c:pt idx="3941">
                  <c:v>0.64587962962962964</c:v>
                </c:pt>
                <c:pt idx="3942">
                  <c:v>0.64589120370370368</c:v>
                </c:pt>
                <c:pt idx="3943">
                  <c:v>0.64590277777777783</c:v>
                </c:pt>
                <c:pt idx="3944">
                  <c:v>0.64591435185185186</c:v>
                </c:pt>
                <c:pt idx="3945">
                  <c:v>0.6459259259259259</c:v>
                </c:pt>
                <c:pt idx="3946">
                  <c:v>0.64593749999999994</c:v>
                </c:pt>
                <c:pt idx="3947">
                  <c:v>0.64594907407407409</c:v>
                </c:pt>
                <c:pt idx="3948">
                  <c:v>0.64596064814814813</c:v>
                </c:pt>
                <c:pt idx="3949">
                  <c:v>0.64597222222222228</c:v>
                </c:pt>
                <c:pt idx="3950">
                  <c:v>0.64598379629629632</c:v>
                </c:pt>
                <c:pt idx="3951">
                  <c:v>0.64599537037037036</c:v>
                </c:pt>
                <c:pt idx="3952">
                  <c:v>0.6460069444444444</c:v>
                </c:pt>
                <c:pt idx="3953">
                  <c:v>0.64601851851851855</c:v>
                </c:pt>
                <c:pt idx="3954">
                  <c:v>0.64603009259259259</c:v>
                </c:pt>
                <c:pt idx="3955">
                  <c:v>0.64604166666666674</c:v>
                </c:pt>
                <c:pt idx="3956">
                  <c:v>0.64605324074074078</c:v>
                </c:pt>
                <c:pt idx="3957">
                  <c:v>0.64606481481481481</c:v>
                </c:pt>
                <c:pt idx="3958">
                  <c:v>0.64607638888888885</c:v>
                </c:pt>
                <c:pt idx="3959">
                  <c:v>0.64608796296296289</c:v>
                </c:pt>
                <c:pt idx="3960">
                  <c:v>0.64609953703703704</c:v>
                </c:pt>
                <c:pt idx="3961">
                  <c:v>0.64611111111111108</c:v>
                </c:pt>
                <c:pt idx="3962">
                  <c:v>0.64612268518518523</c:v>
                </c:pt>
                <c:pt idx="3963">
                  <c:v>0.64613425925925927</c:v>
                </c:pt>
                <c:pt idx="3964">
                  <c:v>0.64614583333333331</c:v>
                </c:pt>
                <c:pt idx="3965">
                  <c:v>0.64615740740740735</c:v>
                </c:pt>
                <c:pt idx="3966">
                  <c:v>0.6461689814814815</c:v>
                </c:pt>
                <c:pt idx="3967">
                  <c:v>0.64618055555555554</c:v>
                </c:pt>
                <c:pt idx="3968">
                  <c:v>0.64619212962962969</c:v>
                </c:pt>
                <c:pt idx="3969">
                  <c:v>0.64620370370370372</c:v>
                </c:pt>
                <c:pt idx="3970">
                  <c:v>0.64621527777777776</c:v>
                </c:pt>
                <c:pt idx="3971">
                  <c:v>0.6462268518518518</c:v>
                </c:pt>
                <c:pt idx="3972">
                  <c:v>0.64623842592592595</c:v>
                </c:pt>
                <c:pt idx="3973">
                  <c:v>0.64624999999999999</c:v>
                </c:pt>
                <c:pt idx="3974">
                  <c:v>0.64626157407407414</c:v>
                </c:pt>
                <c:pt idx="3975">
                  <c:v>0.64627314814814818</c:v>
                </c:pt>
                <c:pt idx="3976">
                  <c:v>0.64628472222222222</c:v>
                </c:pt>
                <c:pt idx="3977">
                  <c:v>0.64629629629629626</c:v>
                </c:pt>
                <c:pt idx="3978">
                  <c:v>0.6463078703703703</c:v>
                </c:pt>
                <c:pt idx="3979">
                  <c:v>0.64631944444444445</c:v>
                </c:pt>
                <c:pt idx="3980">
                  <c:v>0.64633101851851849</c:v>
                </c:pt>
                <c:pt idx="3981">
                  <c:v>0.64634259259259264</c:v>
                </c:pt>
                <c:pt idx="3982">
                  <c:v>0.64635416666666667</c:v>
                </c:pt>
                <c:pt idx="3983">
                  <c:v>0.64636574074074071</c:v>
                </c:pt>
                <c:pt idx="3984">
                  <c:v>0.64637731481481475</c:v>
                </c:pt>
                <c:pt idx="3985">
                  <c:v>0.6463888888888889</c:v>
                </c:pt>
                <c:pt idx="3986">
                  <c:v>0.64640046296296294</c:v>
                </c:pt>
                <c:pt idx="3987">
                  <c:v>0.64641203703703709</c:v>
                </c:pt>
                <c:pt idx="3988">
                  <c:v>0.64642361111111113</c:v>
                </c:pt>
                <c:pt idx="3989">
                  <c:v>0.64643518518518517</c:v>
                </c:pt>
                <c:pt idx="3990">
                  <c:v>0.64644675925925921</c:v>
                </c:pt>
                <c:pt idx="3991">
                  <c:v>0.64645833333333336</c:v>
                </c:pt>
                <c:pt idx="3992">
                  <c:v>0.6464699074074074</c:v>
                </c:pt>
                <c:pt idx="3993">
                  <c:v>0.64648148148148155</c:v>
                </c:pt>
                <c:pt idx="3994">
                  <c:v>0.64649305555555558</c:v>
                </c:pt>
                <c:pt idx="3995">
                  <c:v>0.64650462962962962</c:v>
                </c:pt>
                <c:pt idx="3996">
                  <c:v>0.64651620370370366</c:v>
                </c:pt>
                <c:pt idx="3997">
                  <c:v>0.64652777777777781</c:v>
                </c:pt>
                <c:pt idx="3998">
                  <c:v>0.64653935185185185</c:v>
                </c:pt>
                <c:pt idx="3999">
                  <c:v>0.646550925925926</c:v>
                </c:pt>
                <c:pt idx="4000">
                  <c:v>0.64656250000000004</c:v>
                </c:pt>
                <c:pt idx="4001">
                  <c:v>0.64657407407407408</c:v>
                </c:pt>
                <c:pt idx="4002">
                  <c:v>0.64658564814814812</c:v>
                </c:pt>
                <c:pt idx="4003">
                  <c:v>0.64659722222222216</c:v>
                </c:pt>
                <c:pt idx="4004">
                  <c:v>0.64660879629629631</c:v>
                </c:pt>
                <c:pt idx="4005">
                  <c:v>0.64662037037037035</c:v>
                </c:pt>
                <c:pt idx="4006">
                  <c:v>0.6466319444444445</c:v>
                </c:pt>
                <c:pt idx="4007">
                  <c:v>0.64664351851851853</c:v>
                </c:pt>
                <c:pt idx="4008">
                  <c:v>0.64665509259259257</c:v>
                </c:pt>
                <c:pt idx="4009">
                  <c:v>0.64666666666666661</c:v>
                </c:pt>
                <c:pt idx="4010">
                  <c:v>0.64667824074074076</c:v>
                </c:pt>
                <c:pt idx="4011">
                  <c:v>0.6466898148148148</c:v>
                </c:pt>
                <c:pt idx="4012">
                  <c:v>0.64670138888888895</c:v>
                </c:pt>
                <c:pt idx="4013">
                  <c:v>0.64671296296296299</c:v>
                </c:pt>
                <c:pt idx="4014">
                  <c:v>0.64672453703703703</c:v>
                </c:pt>
                <c:pt idx="4015">
                  <c:v>0.64674768518518522</c:v>
                </c:pt>
                <c:pt idx="4016">
                  <c:v>0.64674768518518522</c:v>
                </c:pt>
                <c:pt idx="4017">
                  <c:v>0.64677083333333341</c:v>
                </c:pt>
                <c:pt idx="4018">
                  <c:v>0.64677083333333341</c:v>
                </c:pt>
                <c:pt idx="4019">
                  <c:v>0.64678240740740744</c:v>
                </c:pt>
                <c:pt idx="4020">
                  <c:v>0.64680555555555552</c:v>
                </c:pt>
                <c:pt idx="4021">
                  <c:v>0.64681712962962956</c:v>
                </c:pt>
                <c:pt idx="4022">
                  <c:v>0.64682870370370371</c:v>
                </c:pt>
                <c:pt idx="4023">
                  <c:v>0.64684027777777775</c:v>
                </c:pt>
                <c:pt idx="4024">
                  <c:v>0.6468518518518519</c:v>
                </c:pt>
                <c:pt idx="4025">
                  <c:v>0.64686342592592594</c:v>
                </c:pt>
                <c:pt idx="4026">
                  <c:v>0.64687499999999998</c:v>
                </c:pt>
                <c:pt idx="4027">
                  <c:v>0.64688657407407402</c:v>
                </c:pt>
                <c:pt idx="4028">
                  <c:v>0.64689814814814817</c:v>
                </c:pt>
                <c:pt idx="4029">
                  <c:v>0.64690972222222221</c:v>
                </c:pt>
                <c:pt idx="4030">
                  <c:v>0.64692129629629636</c:v>
                </c:pt>
                <c:pt idx="4031">
                  <c:v>0.64693287037037039</c:v>
                </c:pt>
                <c:pt idx="4032">
                  <c:v>0.64694444444444443</c:v>
                </c:pt>
                <c:pt idx="4033">
                  <c:v>0.64695601851851847</c:v>
                </c:pt>
                <c:pt idx="4034">
                  <c:v>0.64696759259259262</c:v>
                </c:pt>
                <c:pt idx="4035">
                  <c:v>0.64697916666666666</c:v>
                </c:pt>
                <c:pt idx="4036">
                  <c:v>0.64699074074074081</c:v>
                </c:pt>
                <c:pt idx="4037">
                  <c:v>0.64700231481481485</c:v>
                </c:pt>
                <c:pt idx="4038">
                  <c:v>0.64701388888888889</c:v>
                </c:pt>
                <c:pt idx="4039">
                  <c:v>0.64702546296296293</c:v>
                </c:pt>
                <c:pt idx="4040">
                  <c:v>0.64703703703703697</c:v>
                </c:pt>
                <c:pt idx="4041">
                  <c:v>0.64704861111111112</c:v>
                </c:pt>
                <c:pt idx="4042">
                  <c:v>0.64706018518518515</c:v>
                </c:pt>
                <c:pt idx="4043">
                  <c:v>0.6470717592592593</c:v>
                </c:pt>
                <c:pt idx="4044">
                  <c:v>0.64708333333333334</c:v>
                </c:pt>
                <c:pt idx="4045">
                  <c:v>0.64709490740740738</c:v>
                </c:pt>
                <c:pt idx="4046">
                  <c:v>0.64710648148148142</c:v>
                </c:pt>
                <c:pt idx="4047">
                  <c:v>0.64711805555555557</c:v>
                </c:pt>
                <c:pt idx="4048">
                  <c:v>0.64712962962962961</c:v>
                </c:pt>
                <c:pt idx="4049">
                  <c:v>0.64714120370370376</c:v>
                </c:pt>
                <c:pt idx="4050">
                  <c:v>0.6471527777777778</c:v>
                </c:pt>
                <c:pt idx="4051">
                  <c:v>0.64716435185185184</c:v>
                </c:pt>
                <c:pt idx="4052">
                  <c:v>0.64717592592592588</c:v>
                </c:pt>
                <c:pt idx="4053">
                  <c:v>0.64718750000000003</c:v>
                </c:pt>
                <c:pt idx="4054">
                  <c:v>0.64719907407407407</c:v>
                </c:pt>
                <c:pt idx="4055">
                  <c:v>0.64721064814814822</c:v>
                </c:pt>
                <c:pt idx="4056">
                  <c:v>0.64722222222222225</c:v>
                </c:pt>
                <c:pt idx="4057">
                  <c:v>0.64723379629629629</c:v>
                </c:pt>
                <c:pt idx="4058">
                  <c:v>0.64724537037037033</c:v>
                </c:pt>
                <c:pt idx="4059">
                  <c:v>0.64725694444444437</c:v>
                </c:pt>
                <c:pt idx="4060">
                  <c:v>0.64726851851851852</c:v>
                </c:pt>
                <c:pt idx="4061">
                  <c:v>0.64728009259259256</c:v>
                </c:pt>
                <c:pt idx="4062">
                  <c:v>0.64729166666666671</c:v>
                </c:pt>
                <c:pt idx="4063">
                  <c:v>0.64730324074074075</c:v>
                </c:pt>
                <c:pt idx="4064">
                  <c:v>0.64731481481481479</c:v>
                </c:pt>
                <c:pt idx="4065">
                  <c:v>0.64732638888888883</c:v>
                </c:pt>
                <c:pt idx="4066">
                  <c:v>0.64733796296296298</c:v>
                </c:pt>
                <c:pt idx="4067">
                  <c:v>0.64734953703703701</c:v>
                </c:pt>
                <c:pt idx="4068">
                  <c:v>0.64736111111111116</c:v>
                </c:pt>
                <c:pt idx="4069">
                  <c:v>0.6473726851851852</c:v>
                </c:pt>
                <c:pt idx="4070">
                  <c:v>0.64738425925925924</c:v>
                </c:pt>
                <c:pt idx="4071">
                  <c:v>0.64739583333333328</c:v>
                </c:pt>
                <c:pt idx="4072">
                  <c:v>0.64740740740740743</c:v>
                </c:pt>
                <c:pt idx="4073">
                  <c:v>0.64741898148148147</c:v>
                </c:pt>
                <c:pt idx="4074">
                  <c:v>0.64743055555555562</c:v>
                </c:pt>
                <c:pt idx="4075">
                  <c:v>0.64744212962962966</c:v>
                </c:pt>
                <c:pt idx="4076">
                  <c:v>0.6474537037037037</c:v>
                </c:pt>
                <c:pt idx="4077">
                  <c:v>0.64746527777777774</c:v>
                </c:pt>
                <c:pt idx="4078">
                  <c:v>0.64747685185185189</c:v>
                </c:pt>
                <c:pt idx="4079">
                  <c:v>0.64748842592592593</c:v>
                </c:pt>
                <c:pt idx="4080">
                  <c:v>0.64749999999999996</c:v>
                </c:pt>
                <c:pt idx="4081">
                  <c:v>0.64751157407407411</c:v>
                </c:pt>
                <c:pt idx="4082">
                  <c:v>0.64752314814814815</c:v>
                </c:pt>
                <c:pt idx="4083">
                  <c:v>0.64753472222222219</c:v>
                </c:pt>
                <c:pt idx="4084">
                  <c:v>0.64754629629629623</c:v>
                </c:pt>
                <c:pt idx="4085">
                  <c:v>0.64755787037037038</c:v>
                </c:pt>
                <c:pt idx="4086">
                  <c:v>0.64756944444444442</c:v>
                </c:pt>
                <c:pt idx="4087">
                  <c:v>0.64758101851851857</c:v>
                </c:pt>
                <c:pt idx="4088">
                  <c:v>0.64759259259259261</c:v>
                </c:pt>
                <c:pt idx="4089">
                  <c:v>0.64760416666666665</c:v>
                </c:pt>
                <c:pt idx="4090">
                  <c:v>0.64761574074074069</c:v>
                </c:pt>
                <c:pt idx="4091">
                  <c:v>0.64762731481481484</c:v>
                </c:pt>
                <c:pt idx="4092">
                  <c:v>0.64763888888888888</c:v>
                </c:pt>
                <c:pt idx="4093">
                  <c:v>0.64765046296296302</c:v>
                </c:pt>
                <c:pt idx="4094">
                  <c:v>0.64766203703703706</c:v>
                </c:pt>
                <c:pt idx="4095">
                  <c:v>0.6476736111111111</c:v>
                </c:pt>
                <c:pt idx="4096">
                  <c:v>0.64768518518518514</c:v>
                </c:pt>
                <c:pt idx="4097">
                  <c:v>0.64769675925925929</c:v>
                </c:pt>
                <c:pt idx="4098">
                  <c:v>0.64770833333333333</c:v>
                </c:pt>
                <c:pt idx="4099">
                  <c:v>0.64771990740740748</c:v>
                </c:pt>
                <c:pt idx="4100">
                  <c:v>0.64773148148148152</c:v>
                </c:pt>
                <c:pt idx="4101">
                  <c:v>0.64774305555555556</c:v>
                </c:pt>
                <c:pt idx="4102">
                  <c:v>0.6477546296296296</c:v>
                </c:pt>
                <c:pt idx="4103">
                  <c:v>0.64776620370370364</c:v>
                </c:pt>
                <c:pt idx="4104">
                  <c:v>0.64777777777777779</c:v>
                </c:pt>
                <c:pt idx="4105">
                  <c:v>0.64778935185185182</c:v>
                </c:pt>
                <c:pt idx="4106">
                  <c:v>0.64780092592592597</c:v>
                </c:pt>
                <c:pt idx="4107">
                  <c:v>0.64781250000000001</c:v>
                </c:pt>
                <c:pt idx="4108">
                  <c:v>0.64782407407407405</c:v>
                </c:pt>
                <c:pt idx="4109">
                  <c:v>0.64783564814814809</c:v>
                </c:pt>
                <c:pt idx="4110">
                  <c:v>0.64784722222222224</c:v>
                </c:pt>
                <c:pt idx="4111">
                  <c:v>0.64785879629629628</c:v>
                </c:pt>
                <c:pt idx="4112">
                  <c:v>0.64787037037037043</c:v>
                </c:pt>
                <c:pt idx="4113">
                  <c:v>0.64788194444444447</c:v>
                </c:pt>
                <c:pt idx="4114">
                  <c:v>0.64789351851851851</c:v>
                </c:pt>
                <c:pt idx="4115">
                  <c:v>0.64790509259259255</c:v>
                </c:pt>
                <c:pt idx="4116">
                  <c:v>0.6479166666666667</c:v>
                </c:pt>
                <c:pt idx="4117">
                  <c:v>0.64792824074074074</c:v>
                </c:pt>
                <c:pt idx="4118">
                  <c:v>0.64793981481481489</c:v>
                </c:pt>
                <c:pt idx="4119">
                  <c:v>0.64795138888888892</c:v>
                </c:pt>
                <c:pt idx="4120">
                  <c:v>0.64796296296296296</c:v>
                </c:pt>
                <c:pt idx="4121">
                  <c:v>0.647974537037037</c:v>
                </c:pt>
                <c:pt idx="4122">
                  <c:v>0.64799768518518519</c:v>
                </c:pt>
                <c:pt idx="4123">
                  <c:v>0.64799768518518519</c:v>
                </c:pt>
                <c:pt idx="4124">
                  <c:v>0.64800925925925923</c:v>
                </c:pt>
                <c:pt idx="4125">
                  <c:v>0.64802083333333338</c:v>
                </c:pt>
                <c:pt idx="4126">
                  <c:v>0.64803240740740742</c:v>
                </c:pt>
                <c:pt idx="4127">
                  <c:v>0.64804398148148146</c:v>
                </c:pt>
                <c:pt idx="4128">
                  <c:v>0.6480555555555555</c:v>
                </c:pt>
                <c:pt idx="4129">
                  <c:v>0.64806712962962965</c:v>
                </c:pt>
                <c:pt idx="4130">
                  <c:v>0.64809027777777783</c:v>
                </c:pt>
                <c:pt idx="4131">
                  <c:v>0.64810185185185187</c:v>
                </c:pt>
                <c:pt idx="4132">
                  <c:v>0.64811342592592591</c:v>
                </c:pt>
                <c:pt idx="4133">
                  <c:v>0.64812499999999995</c:v>
                </c:pt>
                <c:pt idx="4134">
                  <c:v>0.6481365740740741</c:v>
                </c:pt>
                <c:pt idx="4135">
                  <c:v>0.64814814814814814</c:v>
                </c:pt>
                <c:pt idx="4136">
                  <c:v>0.64815972222222229</c:v>
                </c:pt>
                <c:pt idx="4137">
                  <c:v>0.64817129629629633</c:v>
                </c:pt>
                <c:pt idx="4138">
                  <c:v>0.64818287037037037</c:v>
                </c:pt>
                <c:pt idx="4139">
                  <c:v>0.64819444444444441</c:v>
                </c:pt>
                <c:pt idx="4140">
                  <c:v>0.64820601851851845</c:v>
                </c:pt>
                <c:pt idx="4141">
                  <c:v>0.6482175925925926</c:v>
                </c:pt>
                <c:pt idx="4142">
                  <c:v>0.64822916666666663</c:v>
                </c:pt>
                <c:pt idx="4143">
                  <c:v>0.64824074074074078</c:v>
                </c:pt>
                <c:pt idx="4144">
                  <c:v>0.64825231481481482</c:v>
                </c:pt>
                <c:pt idx="4145">
                  <c:v>0.64826388888888886</c:v>
                </c:pt>
                <c:pt idx="4146">
                  <c:v>0.6482754629629629</c:v>
                </c:pt>
                <c:pt idx="4147">
                  <c:v>0.64828703703703705</c:v>
                </c:pt>
                <c:pt idx="4148">
                  <c:v>0.64829861111111109</c:v>
                </c:pt>
                <c:pt idx="4149">
                  <c:v>0.64831018518518524</c:v>
                </c:pt>
                <c:pt idx="4150">
                  <c:v>0.64832175925925928</c:v>
                </c:pt>
                <c:pt idx="4151">
                  <c:v>0.64833333333333332</c:v>
                </c:pt>
                <c:pt idx="4152">
                  <c:v>0.64834490740740736</c:v>
                </c:pt>
                <c:pt idx="4153">
                  <c:v>0.64835648148148151</c:v>
                </c:pt>
                <c:pt idx="4154">
                  <c:v>0.64836805555555554</c:v>
                </c:pt>
                <c:pt idx="4155">
                  <c:v>0.64837962962962969</c:v>
                </c:pt>
                <c:pt idx="4156">
                  <c:v>0.64839120370370373</c:v>
                </c:pt>
                <c:pt idx="4157">
                  <c:v>0.64840277777777777</c:v>
                </c:pt>
                <c:pt idx="4158">
                  <c:v>0.64841435185185181</c:v>
                </c:pt>
                <c:pt idx="4159">
                  <c:v>0.64842592592592596</c:v>
                </c:pt>
                <c:pt idx="4160">
                  <c:v>0.6484375</c:v>
                </c:pt>
                <c:pt idx="4161">
                  <c:v>0.64844907407407404</c:v>
                </c:pt>
                <c:pt idx="4162">
                  <c:v>0.64846064814814819</c:v>
                </c:pt>
                <c:pt idx="4163">
                  <c:v>0.64847222222222223</c:v>
                </c:pt>
                <c:pt idx="4164">
                  <c:v>0.64848379629629627</c:v>
                </c:pt>
                <c:pt idx="4165">
                  <c:v>0.64849537037037031</c:v>
                </c:pt>
                <c:pt idx="4166">
                  <c:v>0.64850694444444446</c:v>
                </c:pt>
                <c:pt idx="4167">
                  <c:v>0.64851851851851849</c:v>
                </c:pt>
                <c:pt idx="4168">
                  <c:v>0.64853009259259264</c:v>
                </c:pt>
                <c:pt idx="4169">
                  <c:v>0.64854166666666668</c:v>
                </c:pt>
                <c:pt idx="4170">
                  <c:v>0.64855324074074072</c:v>
                </c:pt>
                <c:pt idx="4171">
                  <c:v>0.64856481481481476</c:v>
                </c:pt>
                <c:pt idx="4172">
                  <c:v>0.64857638888888891</c:v>
                </c:pt>
                <c:pt idx="4173">
                  <c:v>0.64858796296296295</c:v>
                </c:pt>
                <c:pt idx="4174">
                  <c:v>0.6485995370370371</c:v>
                </c:pt>
                <c:pt idx="4175">
                  <c:v>0.64861111111111114</c:v>
                </c:pt>
                <c:pt idx="4176">
                  <c:v>0.64862268518518518</c:v>
                </c:pt>
                <c:pt idx="4177">
                  <c:v>0.64863425925925922</c:v>
                </c:pt>
                <c:pt idx="4178">
                  <c:v>0.64864583333333337</c:v>
                </c:pt>
                <c:pt idx="4179">
                  <c:v>0.6486574074074074</c:v>
                </c:pt>
                <c:pt idx="4180">
                  <c:v>0.64866898148148155</c:v>
                </c:pt>
                <c:pt idx="4181">
                  <c:v>0.64868055555555559</c:v>
                </c:pt>
                <c:pt idx="4182">
                  <c:v>0.64869212962962963</c:v>
                </c:pt>
                <c:pt idx="4183">
                  <c:v>0.64870370370370367</c:v>
                </c:pt>
                <c:pt idx="4184">
                  <c:v>0.64871527777777771</c:v>
                </c:pt>
                <c:pt idx="4185">
                  <c:v>0.64872685185185186</c:v>
                </c:pt>
                <c:pt idx="4186">
                  <c:v>0.6487384259259259</c:v>
                </c:pt>
                <c:pt idx="4187">
                  <c:v>0.64875000000000005</c:v>
                </c:pt>
                <c:pt idx="4188">
                  <c:v>0.64876157407407409</c:v>
                </c:pt>
                <c:pt idx="4189">
                  <c:v>0.64877314814814813</c:v>
                </c:pt>
                <c:pt idx="4190">
                  <c:v>0.64878472222222217</c:v>
                </c:pt>
                <c:pt idx="4191">
                  <c:v>0.64879629629629632</c:v>
                </c:pt>
                <c:pt idx="4192">
                  <c:v>0.64880787037037035</c:v>
                </c:pt>
                <c:pt idx="4193">
                  <c:v>0.6488194444444445</c:v>
                </c:pt>
                <c:pt idx="4194">
                  <c:v>0.64883101851851854</c:v>
                </c:pt>
                <c:pt idx="4195">
                  <c:v>0.64884259259259258</c:v>
                </c:pt>
                <c:pt idx="4196">
                  <c:v>0.64885416666666662</c:v>
                </c:pt>
                <c:pt idx="4197">
                  <c:v>0.64886574074074077</c:v>
                </c:pt>
                <c:pt idx="4198">
                  <c:v>0.64887731481481481</c:v>
                </c:pt>
                <c:pt idx="4199">
                  <c:v>0.64888888888888896</c:v>
                </c:pt>
                <c:pt idx="4200">
                  <c:v>0.648900462962963</c:v>
                </c:pt>
                <c:pt idx="4201">
                  <c:v>0.64891203703703704</c:v>
                </c:pt>
                <c:pt idx="4202">
                  <c:v>0.64892361111111108</c:v>
                </c:pt>
                <c:pt idx="4203">
                  <c:v>0.64893518518518511</c:v>
                </c:pt>
                <c:pt idx="4204">
                  <c:v>0.64894675925925926</c:v>
                </c:pt>
                <c:pt idx="4205">
                  <c:v>0.6489583333333333</c:v>
                </c:pt>
                <c:pt idx="4206">
                  <c:v>0.64896990740740745</c:v>
                </c:pt>
                <c:pt idx="4207">
                  <c:v>0.64898148148148149</c:v>
                </c:pt>
                <c:pt idx="4208">
                  <c:v>0.64899305555555553</c:v>
                </c:pt>
                <c:pt idx="4209">
                  <c:v>0.64900462962962957</c:v>
                </c:pt>
                <c:pt idx="4210">
                  <c:v>0.64901620370370372</c:v>
                </c:pt>
                <c:pt idx="4211">
                  <c:v>0.64902777777777776</c:v>
                </c:pt>
                <c:pt idx="4212">
                  <c:v>0.64903935185185191</c:v>
                </c:pt>
                <c:pt idx="4213">
                  <c:v>0.64905092592592595</c:v>
                </c:pt>
                <c:pt idx="4214">
                  <c:v>0.64906249999999999</c:v>
                </c:pt>
                <c:pt idx="4215">
                  <c:v>0.64907407407407403</c:v>
                </c:pt>
                <c:pt idx="4216">
                  <c:v>0.64908564814814818</c:v>
                </c:pt>
                <c:pt idx="4217">
                  <c:v>0.64909722222222221</c:v>
                </c:pt>
                <c:pt idx="4218">
                  <c:v>0.64910879629629636</c:v>
                </c:pt>
                <c:pt idx="4219">
                  <c:v>0.6491203703703704</c:v>
                </c:pt>
                <c:pt idx="4220">
                  <c:v>0.64913194444444444</c:v>
                </c:pt>
                <c:pt idx="4221">
                  <c:v>0.64914351851851848</c:v>
                </c:pt>
                <c:pt idx="4222">
                  <c:v>0.64915509259259252</c:v>
                </c:pt>
                <c:pt idx="4223">
                  <c:v>0.64916666666666667</c:v>
                </c:pt>
                <c:pt idx="4224">
                  <c:v>0.64917824074074071</c:v>
                </c:pt>
                <c:pt idx="4225">
                  <c:v>0.64918981481481486</c:v>
                </c:pt>
                <c:pt idx="4226">
                  <c:v>0.6492013888888889</c:v>
                </c:pt>
                <c:pt idx="4227">
                  <c:v>0.64921296296296294</c:v>
                </c:pt>
                <c:pt idx="4228">
                  <c:v>0.64922453703703698</c:v>
                </c:pt>
                <c:pt idx="4229">
                  <c:v>0.64923611111111112</c:v>
                </c:pt>
                <c:pt idx="4230">
                  <c:v>0.64924768518518516</c:v>
                </c:pt>
                <c:pt idx="4231">
                  <c:v>0.64925925925925931</c:v>
                </c:pt>
                <c:pt idx="4232">
                  <c:v>0.64927083333333335</c:v>
                </c:pt>
                <c:pt idx="4233">
                  <c:v>0.64928240740740739</c:v>
                </c:pt>
                <c:pt idx="4234">
                  <c:v>0.64929398148148143</c:v>
                </c:pt>
                <c:pt idx="4235">
                  <c:v>0.64931712962962962</c:v>
                </c:pt>
                <c:pt idx="4236">
                  <c:v>0.64931712962962962</c:v>
                </c:pt>
                <c:pt idx="4237">
                  <c:v>0.64932870370370377</c:v>
                </c:pt>
                <c:pt idx="4238">
                  <c:v>0.64935185185185185</c:v>
                </c:pt>
                <c:pt idx="4239">
                  <c:v>0.64936342592592589</c:v>
                </c:pt>
                <c:pt idx="4240">
                  <c:v>0.64937500000000004</c:v>
                </c:pt>
                <c:pt idx="4241">
                  <c:v>0.64938657407407407</c:v>
                </c:pt>
                <c:pt idx="4242">
                  <c:v>0.64939814814814811</c:v>
                </c:pt>
                <c:pt idx="4243">
                  <c:v>0.64940972222222226</c:v>
                </c:pt>
                <c:pt idx="4244">
                  <c:v>0.6494212962962963</c:v>
                </c:pt>
                <c:pt idx="4245">
                  <c:v>0.64943287037037034</c:v>
                </c:pt>
                <c:pt idx="4246">
                  <c:v>0.64944444444444438</c:v>
                </c:pt>
                <c:pt idx="4247">
                  <c:v>0.64945601851851853</c:v>
                </c:pt>
                <c:pt idx="4248">
                  <c:v>0.64946759259259257</c:v>
                </c:pt>
                <c:pt idx="4249">
                  <c:v>0.64947916666666672</c:v>
                </c:pt>
                <c:pt idx="4250">
                  <c:v>0.64949074074074076</c:v>
                </c:pt>
                <c:pt idx="4251">
                  <c:v>0.6495023148148148</c:v>
                </c:pt>
                <c:pt idx="4252">
                  <c:v>0.64951388888888884</c:v>
                </c:pt>
                <c:pt idx="4253">
                  <c:v>0.64952546296296299</c:v>
                </c:pt>
                <c:pt idx="4254">
                  <c:v>0.64953703703703702</c:v>
                </c:pt>
                <c:pt idx="4255">
                  <c:v>0.64954861111111117</c:v>
                </c:pt>
                <c:pt idx="4256">
                  <c:v>0.64956018518518521</c:v>
                </c:pt>
                <c:pt idx="4257">
                  <c:v>0.64957175925925925</c:v>
                </c:pt>
                <c:pt idx="4258">
                  <c:v>0.64958333333333329</c:v>
                </c:pt>
                <c:pt idx="4259">
                  <c:v>0.64959490740740744</c:v>
                </c:pt>
                <c:pt idx="4260">
                  <c:v>0.64960648148148148</c:v>
                </c:pt>
                <c:pt idx="4261">
                  <c:v>0.64961805555555563</c:v>
                </c:pt>
                <c:pt idx="4262">
                  <c:v>0.64962962962962967</c:v>
                </c:pt>
                <c:pt idx="4263">
                  <c:v>0.64964120370370371</c:v>
                </c:pt>
                <c:pt idx="4264">
                  <c:v>0.64965277777777775</c:v>
                </c:pt>
                <c:pt idx="4265">
                  <c:v>0.64966435185185178</c:v>
                </c:pt>
                <c:pt idx="4266">
                  <c:v>0.64967592592592593</c:v>
                </c:pt>
                <c:pt idx="4267">
                  <c:v>0.64968749999999997</c:v>
                </c:pt>
                <c:pt idx="4268">
                  <c:v>0.64969907407407412</c:v>
                </c:pt>
                <c:pt idx="4269">
                  <c:v>0.64971064814814816</c:v>
                </c:pt>
                <c:pt idx="4270">
                  <c:v>0.6497222222222222</c:v>
                </c:pt>
                <c:pt idx="4271">
                  <c:v>0.64973379629629624</c:v>
                </c:pt>
                <c:pt idx="4272">
                  <c:v>0.64974537037037039</c:v>
                </c:pt>
                <c:pt idx="4273">
                  <c:v>0.64975694444444443</c:v>
                </c:pt>
                <c:pt idx="4274">
                  <c:v>0.64976851851851858</c:v>
                </c:pt>
                <c:pt idx="4275">
                  <c:v>0.64978009259259262</c:v>
                </c:pt>
                <c:pt idx="4276">
                  <c:v>0.64979166666666666</c:v>
                </c:pt>
                <c:pt idx="4277">
                  <c:v>0.6498032407407407</c:v>
                </c:pt>
                <c:pt idx="4278">
                  <c:v>0.64981481481481485</c:v>
                </c:pt>
                <c:pt idx="4279">
                  <c:v>0.64982638888888888</c:v>
                </c:pt>
                <c:pt idx="4280">
                  <c:v>0.64983796296296303</c:v>
                </c:pt>
                <c:pt idx="4281">
                  <c:v>0.64984953703703707</c:v>
                </c:pt>
                <c:pt idx="4282">
                  <c:v>0.64986111111111111</c:v>
                </c:pt>
                <c:pt idx="4283">
                  <c:v>0.64987268518518515</c:v>
                </c:pt>
                <c:pt idx="4284">
                  <c:v>0.64988425925925919</c:v>
                </c:pt>
                <c:pt idx="4285">
                  <c:v>0.64989583333333334</c:v>
                </c:pt>
                <c:pt idx="4286">
                  <c:v>0.64990740740740738</c:v>
                </c:pt>
                <c:pt idx="4287">
                  <c:v>0.64991898148148153</c:v>
                </c:pt>
                <c:pt idx="4288">
                  <c:v>0.64993055555555557</c:v>
                </c:pt>
                <c:pt idx="4289">
                  <c:v>0.64994212962962961</c:v>
                </c:pt>
                <c:pt idx="4290">
                  <c:v>0.64995370370370364</c:v>
                </c:pt>
                <c:pt idx="4291">
                  <c:v>0.64996527777777779</c:v>
                </c:pt>
                <c:pt idx="4292">
                  <c:v>0.64997685185185183</c:v>
                </c:pt>
                <c:pt idx="4293">
                  <c:v>0.64998842592592598</c:v>
                </c:pt>
                <c:pt idx="4294">
                  <c:v>0.65</c:v>
                </c:pt>
                <c:pt idx="4295">
                  <c:v>0.65001157407407406</c:v>
                </c:pt>
                <c:pt idx="4296">
                  <c:v>0.6500231481481481</c:v>
                </c:pt>
                <c:pt idx="4297">
                  <c:v>0.65003472222222225</c:v>
                </c:pt>
                <c:pt idx="4298">
                  <c:v>0.65004629629629629</c:v>
                </c:pt>
                <c:pt idx="4299">
                  <c:v>0.65005787037037044</c:v>
                </c:pt>
                <c:pt idx="4300">
                  <c:v>0.65006944444444448</c:v>
                </c:pt>
                <c:pt idx="4301">
                  <c:v>0.65008101851851852</c:v>
                </c:pt>
                <c:pt idx="4302">
                  <c:v>0.65009259259259256</c:v>
                </c:pt>
                <c:pt idx="4303">
                  <c:v>0.65010416666666659</c:v>
                </c:pt>
                <c:pt idx="4304">
                  <c:v>0.65011574074074074</c:v>
                </c:pt>
                <c:pt idx="4305">
                  <c:v>0.65012731481481478</c:v>
                </c:pt>
                <c:pt idx="4306">
                  <c:v>0.65013888888888893</c:v>
                </c:pt>
                <c:pt idx="4307">
                  <c:v>0.65015046296296297</c:v>
                </c:pt>
                <c:pt idx="4308">
                  <c:v>0.65016203703703701</c:v>
                </c:pt>
                <c:pt idx="4309">
                  <c:v>0.65017361111111105</c:v>
                </c:pt>
                <c:pt idx="4310">
                  <c:v>0.6501851851851852</c:v>
                </c:pt>
                <c:pt idx="4311">
                  <c:v>0.65019675925925924</c:v>
                </c:pt>
                <c:pt idx="4312">
                  <c:v>0.65020833333333339</c:v>
                </c:pt>
                <c:pt idx="4313">
                  <c:v>0.65021990740740743</c:v>
                </c:pt>
                <c:pt idx="4314">
                  <c:v>0.65023148148148147</c:v>
                </c:pt>
                <c:pt idx="4315">
                  <c:v>0.6502430555555555</c:v>
                </c:pt>
                <c:pt idx="4316">
                  <c:v>0.65025462962962965</c:v>
                </c:pt>
                <c:pt idx="4317">
                  <c:v>0.65026620370370369</c:v>
                </c:pt>
                <c:pt idx="4318">
                  <c:v>0.65027777777777784</c:v>
                </c:pt>
                <c:pt idx="4319">
                  <c:v>0.65028935185185188</c:v>
                </c:pt>
                <c:pt idx="4320">
                  <c:v>0.65030092592592592</c:v>
                </c:pt>
                <c:pt idx="4321">
                  <c:v>0.65031249999999996</c:v>
                </c:pt>
                <c:pt idx="4322">
                  <c:v>0.65032407407407411</c:v>
                </c:pt>
                <c:pt idx="4323">
                  <c:v>0.65033564814814815</c:v>
                </c:pt>
                <c:pt idx="4324">
                  <c:v>0.65034722222222219</c:v>
                </c:pt>
                <c:pt idx="4325">
                  <c:v>0.65035879629629634</c:v>
                </c:pt>
                <c:pt idx="4326">
                  <c:v>0.65037037037037038</c:v>
                </c:pt>
                <c:pt idx="4327">
                  <c:v>0.65038194444444442</c:v>
                </c:pt>
                <c:pt idx="4328">
                  <c:v>0.65039351851851845</c:v>
                </c:pt>
                <c:pt idx="4329">
                  <c:v>0.6504050925925926</c:v>
                </c:pt>
                <c:pt idx="4330">
                  <c:v>0.65041666666666664</c:v>
                </c:pt>
                <c:pt idx="4331">
                  <c:v>0.65042824074074079</c:v>
                </c:pt>
                <c:pt idx="4332">
                  <c:v>0.65043981481481483</c:v>
                </c:pt>
                <c:pt idx="4333">
                  <c:v>0.65045138888888887</c:v>
                </c:pt>
                <c:pt idx="4334">
                  <c:v>0.65046296296296291</c:v>
                </c:pt>
                <c:pt idx="4335">
                  <c:v>0.6504861111111111</c:v>
                </c:pt>
                <c:pt idx="4336">
                  <c:v>0.6504861111111111</c:v>
                </c:pt>
                <c:pt idx="4337">
                  <c:v>0.65049768518518525</c:v>
                </c:pt>
                <c:pt idx="4338">
                  <c:v>0.65050925925925929</c:v>
                </c:pt>
                <c:pt idx="4339">
                  <c:v>0.65052083333333333</c:v>
                </c:pt>
                <c:pt idx="4340">
                  <c:v>0.65053240740740736</c:v>
                </c:pt>
                <c:pt idx="4341">
                  <c:v>0.65054398148148151</c:v>
                </c:pt>
                <c:pt idx="4342">
                  <c:v>0.6505671296296297</c:v>
                </c:pt>
                <c:pt idx="4343">
                  <c:v>0.65057870370370374</c:v>
                </c:pt>
                <c:pt idx="4344">
                  <c:v>0.65057870370370374</c:v>
                </c:pt>
                <c:pt idx="4345">
                  <c:v>0.65059027777777778</c:v>
                </c:pt>
                <c:pt idx="4346">
                  <c:v>0.65060185185185182</c:v>
                </c:pt>
                <c:pt idx="4347">
                  <c:v>0.65062500000000001</c:v>
                </c:pt>
                <c:pt idx="4348">
                  <c:v>0.65063657407407405</c:v>
                </c:pt>
                <c:pt idx="4349">
                  <c:v>0.6506481481481482</c:v>
                </c:pt>
                <c:pt idx="4350">
                  <c:v>0.65065972222222224</c:v>
                </c:pt>
                <c:pt idx="4351">
                  <c:v>0.65067129629629628</c:v>
                </c:pt>
                <c:pt idx="4352">
                  <c:v>0.65068287037037031</c:v>
                </c:pt>
                <c:pt idx="4353">
                  <c:v>0.65069444444444446</c:v>
                </c:pt>
                <c:pt idx="4354">
                  <c:v>0.6507060185185185</c:v>
                </c:pt>
                <c:pt idx="4355">
                  <c:v>0.65071759259259265</c:v>
                </c:pt>
                <c:pt idx="4356">
                  <c:v>0.65072916666666669</c:v>
                </c:pt>
                <c:pt idx="4357">
                  <c:v>0.65074074074074073</c:v>
                </c:pt>
                <c:pt idx="4358">
                  <c:v>0.65075231481481477</c:v>
                </c:pt>
                <c:pt idx="4359">
                  <c:v>0.65076388888888892</c:v>
                </c:pt>
                <c:pt idx="4360">
                  <c:v>0.65077546296296296</c:v>
                </c:pt>
                <c:pt idx="4361">
                  <c:v>0.65078703703703711</c:v>
                </c:pt>
                <c:pt idx="4362">
                  <c:v>0.65079861111111115</c:v>
                </c:pt>
                <c:pt idx="4363">
                  <c:v>0.65081018518518519</c:v>
                </c:pt>
                <c:pt idx="4364">
                  <c:v>0.65082175925925922</c:v>
                </c:pt>
                <c:pt idx="4365">
                  <c:v>0.65083333333333326</c:v>
                </c:pt>
                <c:pt idx="4366">
                  <c:v>0.65084490740740741</c:v>
                </c:pt>
                <c:pt idx="4367">
                  <c:v>0.65085648148148145</c:v>
                </c:pt>
                <c:pt idx="4368">
                  <c:v>0.6508680555555556</c:v>
                </c:pt>
                <c:pt idx="4369">
                  <c:v>0.65087962962962964</c:v>
                </c:pt>
                <c:pt idx="4370">
                  <c:v>0.65089120370370368</c:v>
                </c:pt>
                <c:pt idx="4371">
                  <c:v>0.65090277777777772</c:v>
                </c:pt>
                <c:pt idx="4372">
                  <c:v>0.65091435185185187</c:v>
                </c:pt>
                <c:pt idx="4373">
                  <c:v>0.65092592592592591</c:v>
                </c:pt>
                <c:pt idx="4374">
                  <c:v>0.65093750000000006</c:v>
                </c:pt>
                <c:pt idx="4375">
                  <c:v>0.6509490740740741</c:v>
                </c:pt>
                <c:pt idx="4376">
                  <c:v>0.65096064814814814</c:v>
                </c:pt>
                <c:pt idx="4377">
                  <c:v>0.65097222222222217</c:v>
                </c:pt>
                <c:pt idx="4378">
                  <c:v>0.65098379629629632</c:v>
                </c:pt>
                <c:pt idx="4379">
                  <c:v>0.65099537037037036</c:v>
                </c:pt>
                <c:pt idx="4380">
                  <c:v>0.65100694444444451</c:v>
                </c:pt>
                <c:pt idx="4381">
                  <c:v>0.65101851851851855</c:v>
                </c:pt>
                <c:pt idx="4382">
                  <c:v>0.65103009259259259</c:v>
                </c:pt>
                <c:pt idx="4383">
                  <c:v>0.65104166666666663</c:v>
                </c:pt>
                <c:pt idx="4384">
                  <c:v>0.65105324074074067</c:v>
                </c:pt>
                <c:pt idx="4385">
                  <c:v>0.65106481481481482</c:v>
                </c:pt>
                <c:pt idx="4386">
                  <c:v>0.65107638888888886</c:v>
                </c:pt>
                <c:pt idx="4387">
                  <c:v>0.65108796296296301</c:v>
                </c:pt>
                <c:pt idx="4388">
                  <c:v>0.65109953703703705</c:v>
                </c:pt>
                <c:pt idx="4389">
                  <c:v>0.65111111111111108</c:v>
                </c:pt>
                <c:pt idx="4390">
                  <c:v>0.65112268518518512</c:v>
                </c:pt>
                <c:pt idx="4391">
                  <c:v>0.65113425925925927</c:v>
                </c:pt>
                <c:pt idx="4392">
                  <c:v>0.65114583333333331</c:v>
                </c:pt>
                <c:pt idx="4393">
                  <c:v>0.65115740740740746</c:v>
                </c:pt>
                <c:pt idx="4394">
                  <c:v>0.6511689814814815</c:v>
                </c:pt>
                <c:pt idx="4395">
                  <c:v>0.65118055555555554</c:v>
                </c:pt>
                <c:pt idx="4396">
                  <c:v>0.65119212962962958</c:v>
                </c:pt>
                <c:pt idx="4397">
                  <c:v>0.65120370370370373</c:v>
                </c:pt>
                <c:pt idx="4398">
                  <c:v>0.65121527777777777</c:v>
                </c:pt>
                <c:pt idx="4399">
                  <c:v>0.65122685185185192</c:v>
                </c:pt>
                <c:pt idx="4400">
                  <c:v>0.65123842592592596</c:v>
                </c:pt>
                <c:pt idx="4401">
                  <c:v>0.65125</c:v>
                </c:pt>
                <c:pt idx="4402">
                  <c:v>0.65126157407407403</c:v>
                </c:pt>
                <c:pt idx="4403">
                  <c:v>0.65127314814814818</c:v>
                </c:pt>
                <c:pt idx="4404">
                  <c:v>0.65128472222222222</c:v>
                </c:pt>
                <c:pt idx="4405">
                  <c:v>0.65129629629629626</c:v>
                </c:pt>
                <c:pt idx="4406">
                  <c:v>0.65130787037037041</c:v>
                </c:pt>
                <c:pt idx="4407">
                  <c:v>0.65131944444444445</c:v>
                </c:pt>
                <c:pt idx="4408">
                  <c:v>0.65133101851851849</c:v>
                </c:pt>
                <c:pt idx="4409">
                  <c:v>0.65134259259259253</c:v>
                </c:pt>
                <c:pt idx="4410">
                  <c:v>0.65135416666666668</c:v>
                </c:pt>
                <c:pt idx="4411">
                  <c:v>0.65136574074074072</c:v>
                </c:pt>
                <c:pt idx="4412">
                  <c:v>0.65137731481481487</c:v>
                </c:pt>
                <c:pt idx="4413">
                  <c:v>0.65138888888888891</c:v>
                </c:pt>
                <c:pt idx="4414">
                  <c:v>0.65140046296296295</c:v>
                </c:pt>
                <c:pt idx="4415">
                  <c:v>0.65141203703703698</c:v>
                </c:pt>
                <c:pt idx="4416">
                  <c:v>0.65142361111111113</c:v>
                </c:pt>
                <c:pt idx="4417">
                  <c:v>0.65143518518518517</c:v>
                </c:pt>
                <c:pt idx="4418">
                  <c:v>0.65144675925925932</c:v>
                </c:pt>
                <c:pt idx="4419">
                  <c:v>0.65145833333333336</c:v>
                </c:pt>
                <c:pt idx="4420">
                  <c:v>0.6514699074074074</c:v>
                </c:pt>
                <c:pt idx="4421">
                  <c:v>0.65148148148148144</c:v>
                </c:pt>
                <c:pt idx="4422">
                  <c:v>0.65149305555555559</c:v>
                </c:pt>
                <c:pt idx="4423">
                  <c:v>0.65150462962962963</c:v>
                </c:pt>
                <c:pt idx="4424">
                  <c:v>0.65151620370370367</c:v>
                </c:pt>
                <c:pt idx="4425">
                  <c:v>0.65152777777777782</c:v>
                </c:pt>
                <c:pt idx="4426">
                  <c:v>0.65153935185185186</c:v>
                </c:pt>
                <c:pt idx="4427">
                  <c:v>0.65155092592592589</c:v>
                </c:pt>
                <c:pt idx="4428">
                  <c:v>0.65156249999999993</c:v>
                </c:pt>
                <c:pt idx="4429">
                  <c:v>0.65157407407407408</c:v>
                </c:pt>
                <c:pt idx="4430">
                  <c:v>0.65158564814814812</c:v>
                </c:pt>
                <c:pt idx="4431">
                  <c:v>0.65159722222222227</c:v>
                </c:pt>
                <c:pt idx="4432">
                  <c:v>0.65160879629629631</c:v>
                </c:pt>
                <c:pt idx="4433">
                  <c:v>0.65162037037037035</c:v>
                </c:pt>
                <c:pt idx="4434">
                  <c:v>0.65163194444444439</c:v>
                </c:pt>
                <c:pt idx="4435">
                  <c:v>0.65164351851851854</c:v>
                </c:pt>
                <c:pt idx="4436">
                  <c:v>0.65165509259259258</c:v>
                </c:pt>
                <c:pt idx="4437">
                  <c:v>0.65166666666666673</c:v>
                </c:pt>
                <c:pt idx="4438">
                  <c:v>0.65167824074074077</c:v>
                </c:pt>
                <c:pt idx="4439">
                  <c:v>0.65168981481481481</c:v>
                </c:pt>
                <c:pt idx="4440">
                  <c:v>0.65171296296296299</c:v>
                </c:pt>
                <c:pt idx="4441">
                  <c:v>0.65171296296296299</c:v>
                </c:pt>
                <c:pt idx="4442">
                  <c:v>0.65172453703703703</c:v>
                </c:pt>
                <c:pt idx="4443">
                  <c:v>0.65173611111111118</c:v>
                </c:pt>
                <c:pt idx="4444">
                  <c:v>0.65174768518518522</c:v>
                </c:pt>
                <c:pt idx="4445">
                  <c:v>0.65175925925925926</c:v>
                </c:pt>
                <c:pt idx="4446">
                  <c:v>0.6517708333333333</c:v>
                </c:pt>
                <c:pt idx="4447">
                  <c:v>0.65178240740740734</c:v>
                </c:pt>
                <c:pt idx="4448">
                  <c:v>0.65179398148148149</c:v>
                </c:pt>
                <c:pt idx="4449">
                  <c:v>0.65180555555555553</c:v>
                </c:pt>
                <c:pt idx="4450">
                  <c:v>0.65181712962962968</c:v>
                </c:pt>
                <c:pt idx="4451">
                  <c:v>0.65182870370370372</c:v>
                </c:pt>
                <c:pt idx="4452">
                  <c:v>0.65184027777777775</c:v>
                </c:pt>
                <c:pt idx="4453">
                  <c:v>0.65185185185185179</c:v>
                </c:pt>
                <c:pt idx="4454">
                  <c:v>0.65186342592592594</c:v>
                </c:pt>
                <c:pt idx="4455">
                  <c:v>0.65188657407407413</c:v>
                </c:pt>
                <c:pt idx="4456">
                  <c:v>0.65189814814814817</c:v>
                </c:pt>
                <c:pt idx="4457">
                  <c:v>0.65190972222222221</c:v>
                </c:pt>
                <c:pt idx="4458">
                  <c:v>0.65192129629629625</c:v>
                </c:pt>
                <c:pt idx="4459">
                  <c:v>0.6519328703703704</c:v>
                </c:pt>
                <c:pt idx="4460">
                  <c:v>0.65194444444444444</c:v>
                </c:pt>
                <c:pt idx="4461">
                  <c:v>0.65195601851851859</c:v>
                </c:pt>
                <c:pt idx="4462">
                  <c:v>0.65196759259259263</c:v>
                </c:pt>
                <c:pt idx="4463">
                  <c:v>0.65197916666666667</c:v>
                </c:pt>
                <c:pt idx="4464">
                  <c:v>0.6519907407407407</c:v>
                </c:pt>
                <c:pt idx="4465">
                  <c:v>0.65200231481481474</c:v>
                </c:pt>
                <c:pt idx="4466">
                  <c:v>0.65201388888888889</c:v>
                </c:pt>
                <c:pt idx="4467">
                  <c:v>0.65202546296296293</c:v>
                </c:pt>
                <c:pt idx="4468">
                  <c:v>0.65203703703703708</c:v>
                </c:pt>
                <c:pt idx="4469">
                  <c:v>0.65204861111111112</c:v>
                </c:pt>
                <c:pt idx="4470">
                  <c:v>0.65206018518518516</c:v>
                </c:pt>
                <c:pt idx="4471">
                  <c:v>0.6520717592592592</c:v>
                </c:pt>
                <c:pt idx="4472">
                  <c:v>0.65208333333333335</c:v>
                </c:pt>
                <c:pt idx="4473">
                  <c:v>0.65209490740740739</c:v>
                </c:pt>
                <c:pt idx="4474">
                  <c:v>0.65210648148148154</c:v>
                </c:pt>
                <c:pt idx="4475">
                  <c:v>0.65211805555555558</c:v>
                </c:pt>
                <c:pt idx="4476">
                  <c:v>0.65212962962962961</c:v>
                </c:pt>
                <c:pt idx="4477">
                  <c:v>0.65214120370370365</c:v>
                </c:pt>
                <c:pt idx="4478">
                  <c:v>0.6521527777777778</c:v>
                </c:pt>
                <c:pt idx="4479">
                  <c:v>0.65216435185185184</c:v>
                </c:pt>
                <c:pt idx="4480">
                  <c:v>0.65217592592592599</c:v>
                </c:pt>
                <c:pt idx="4481">
                  <c:v>0.65218750000000003</c:v>
                </c:pt>
                <c:pt idx="4482">
                  <c:v>0.65219907407407407</c:v>
                </c:pt>
                <c:pt idx="4483">
                  <c:v>0.65221064814814811</c:v>
                </c:pt>
                <c:pt idx="4484">
                  <c:v>0.65222222222222226</c:v>
                </c:pt>
                <c:pt idx="4485">
                  <c:v>0.6522337962962963</c:v>
                </c:pt>
                <c:pt idx="4486">
                  <c:v>0.65224537037037034</c:v>
                </c:pt>
                <c:pt idx="4487">
                  <c:v>0.65225694444444449</c:v>
                </c:pt>
                <c:pt idx="4488">
                  <c:v>0.65226851851851853</c:v>
                </c:pt>
                <c:pt idx="4489">
                  <c:v>0.65228009259259256</c:v>
                </c:pt>
                <c:pt idx="4490">
                  <c:v>0.6522916666666666</c:v>
                </c:pt>
                <c:pt idx="4491">
                  <c:v>0.65230324074074075</c:v>
                </c:pt>
                <c:pt idx="4492">
                  <c:v>0.65231481481481479</c:v>
                </c:pt>
                <c:pt idx="4493">
                  <c:v>0.65232638888888894</c:v>
                </c:pt>
                <c:pt idx="4494">
                  <c:v>0.65233796296296298</c:v>
                </c:pt>
                <c:pt idx="4495">
                  <c:v>0.65234953703703702</c:v>
                </c:pt>
                <c:pt idx="4496">
                  <c:v>0.65236111111111106</c:v>
                </c:pt>
                <c:pt idx="4497">
                  <c:v>0.65237268518518521</c:v>
                </c:pt>
                <c:pt idx="4498">
                  <c:v>0.65238425925925925</c:v>
                </c:pt>
                <c:pt idx="4499">
                  <c:v>0.6523958333333334</c:v>
                </c:pt>
                <c:pt idx="4500">
                  <c:v>0.65240740740740744</c:v>
                </c:pt>
                <c:pt idx="4501">
                  <c:v>0.65241898148148147</c:v>
                </c:pt>
                <c:pt idx="4502">
                  <c:v>0.65243055555555551</c:v>
                </c:pt>
                <c:pt idx="4503">
                  <c:v>0.65244212962962966</c:v>
                </c:pt>
                <c:pt idx="4504">
                  <c:v>0.6524537037037037</c:v>
                </c:pt>
                <c:pt idx="4505">
                  <c:v>0.65246527777777774</c:v>
                </c:pt>
                <c:pt idx="4506">
                  <c:v>0.65247685185185189</c:v>
                </c:pt>
                <c:pt idx="4507">
                  <c:v>0.65248842592592593</c:v>
                </c:pt>
                <c:pt idx="4508">
                  <c:v>0.65249999999999997</c:v>
                </c:pt>
                <c:pt idx="4509">
                  <c:v>0.65251157407407401</c:v>
                </c:pt>
                <c:pt idx="4510">
                  <c:v>0.65252314814814816</c:v>
                </c:pt>
                <c:pt idx="4511">
                  <c:v>0.6525347222222222</c:v>
                </c:pt>
                <c:pt idx="4512">
                  <c:v>0.65254629629629635</c:v>
                </c:pt>
                <c:pt idx="4513">
                  <c:v>0.65255787037037039</c:v>
                </c:pt>
                <c:pt idx="4514">
                  <c:v>0.65256944444444442</c:v>
                </c:pt>
                <c:pt idx="4515">
                  <c:v>0.65258101851851846</c:v>
                </c:pt>
                <c:pt idx="4516">
                  <c:v>0.65259259259259261</c:v>
                </c:pt>
                <c:pt idx="4517">
                  <c:v>0.65260416666666665</c:v>
                </c:pt>
                <c:pt idx="4518">
                  <c:v>0.6526157407407408</c:v>
                </c:pt>
                <c:pt idx="4519">
                  <c:v>0.65262731481481484</c:v>
                </c:pt>
                <c:pt idx="4520">
                  <c:v>0.65263888888888888</c:v>
                </c:pt>
                <c:pt idx="4521">
                  <c:v>0.65265046296296292</c:v>
                </c:pt>
                <c:pt idx="4522">
                  <c:v>0.65266203703703707</c:v>
                </c:pt>
                <c:pt idx="4523">
                  <c:v>0.65267361111111111</c:v>
                </c:pt>
                <c:pt idx="4524">
                  <c:v>0.65268518518518526</c:v>
                </c:pt>
                <c:pt idx="4525">
                  <c:v>0.6526967592592593</c:v>
                </c:pt>
                <c:pt idx="4526">
                  <c:v>0.65270833333333333</c:v>
                </c:pt>
                <c:pt idx="4527">
                  <c:v>0.65271990740740737</c:v>
                </c:pt>
                <c:pt idx="4528">
                  <c:v>0.65273148148148141</c:v>
                </c:pt>
                <c:pt idx="4529">
                  <c:v>0.65274305555555556</c:v>
                </c:pt>
                <c:pt idx="4530">
                  <c:v>0.6527546296296296</c:v>
                </c:pt>
                <c:pt idx="4531">
                  <c:v>0.65276620370370375</c:v>
                </c:pt>
                <c:pt idx="4532">
                  <c:v>0.65277777777777779</c:v>
                </c:pt>
                <c:pt idx="4533">
                  <c:v>0.65278935185185183</c:v>
                </c:pt>
                <c:pt idx="4534">
                  <c:v>0.65280092592592587</c:v>
                </c:pt>
                <c:pt idx="4535">
                  <c:v>0.65281250000000002</c:v>
                </c:pt>
                <c:pt idx="4536">
                  <c:v>0.65282407407407406</c:v>
                </c:pt>
                <c:pt idx="4537">
                  <c:v>0.65283564814814821</c:v>
                </c:pt>
                <c:pt idx="4538">
                  <c:v>0.65284722222222225</c:v>
                </c:pt>
                <c:pt idx="4539">
                  <c:v>0.65285879629629628</c:v>
                </c:pt>
                <c:pt idx="4540">
                  <c:v>0.65287037037037032</c:v>
                </c:pt>
                <c:pt idx="4541">
                  <c:v>0.65288194444444447</c:v>
                </c:pt>
                <c:pt idx="4542">
                  <c:v>0.65289351851851851</c:v>
                </c:pt>
                <c:pt idx="4543">
                  <c:v>0.65290509259259266</c:v>
                </c:pt>
                <c:pt idx="4544">
                  <c:v>0.6529166666666667</c:v>
                </c:pt>
                <c:pt idx="4545">
                  <c:v>0.65293981481481478</c:v>
                </c:pt>
                <c:pt idx="4546">
                  <c:v>0.65293981481481478</c:v>
                </c:pt>
                <c:pt idx="4547">
                  <c:v>0.65295138888888882</c:v>
                </c:pt>
                <c:pt idx="4548">
                  <c:v>0.65296296296296297</c:v>
                </c:pt>
                <c:pt idx="4549">
                  <c:v>0.65297453703703701</c:v>
                </c:pt>
                <c:pt idx="4550">
                  <c:v>0.65298611111111116</c:v>
                </c:pt>
                <c:pt idx="4551">
                  <c:v>0.65299768518518519</c:v>
                </c:pt>
                <c:pt idx="4552">
                  <c:v>0.65300925925925923</c:v>
                </c:pt>
                <c:pt idx="4553">
                  <c:v>0.65302083333333327</c:v>
                </c:pt>
                <c:pt idx="4554">
                  <c:v>0.65303240740740742</c:v>
                </c:pt>
                <c:pt idx="4555">
                  <c:v>0.65304398148148146</c:v>
                </c:pt>
                <c:pt idx="4556">
                  <c:v>0.65305555555555561</c:v>
                </c:pt>
                <c:pt idx="4557">
                  <c:v>0.65306712962962965</c:v>
                </c:pt>
                <c:pt idx="4558">
                  <c:v>0.65307870370370369</c:v>
                </c:pt>
                <c:pt idx="4559">
                  <c:v>0.65309027777777773</c:v>
                </c:pt>
                <c:pt idx="4560">
                  <c:v>0.65311342592592592</c:v>
                </c:pt>
                <c:pt idx="4561">
                  <c:v>0.65312500000000007</c:v>
                </c:pt>
                <c:pt idx="4562">
                  <c:v>0.65313657407407411</c:v>
                </c:pt>
                <c:pt idx="4563">
                  <c:v>0.65314814814814814</c:v>
                </c:pt>
                <c:pt idx="4564">
                  <c:v>0.65315972222222218</c:v>
                </c:pt>
                <c:pt idx="4565">
                  <c:v>0.65317129629629633</c:v>
                </c:pt>
                <c:pt idx="4566">
                  <c:v>0.65318287037037037</c:v>
                </c:pt>
                <c:pt idx="4567">
                  <c:v>0.65319444444444441</c:v>
                </c:pt>
                <c:pt idx="4568">
                  <c:v>0.65320601851851856</c:v>
                </c:pt>
                <c:pt idx="4569">
                  <c:v>0.6532175925925926</c:v>
                </c:pt>
                <c:pt idx="4570">
                  <c:v>0.65322916666666664</c:v>
                </c:pt>
                <c:pt idx="4571">
                  <c:v>0.65324074074074068</c:v>
                </c:pt>
                <c:pt idx="4572">
                  <c:v>0.65325231481481483</c:v>
                </c:pt>
                <c:pt idx="4573">
                  <c:v>0.65326388888888887</c:v>
                </c:pt>
                <c:pt idx="4574">
                  <c:v>0.65327546296296302</c:v>
                </c:pt>
                <c:pt idx="4575">
                  <c:v>0.65328703703703705</c:v>
                </c:pt>
                <c:pt idx="4576">
                  <c:v>0.65329861111111109</c:v>
                </c:pt>
                <c:pt idx="4577">
                  <c:v>0.65331018518518513</c:v>
                </c:pt>
                <c:pt idx="4578">
                  <c:v>0.65332175925925928</c:v>
                </c:pt>
                <c:pt idx="4579">
                  <c:v>0.65333333333333332</c:v>
                </c:pt>
                <c:pt idx="4580">
                  <c:v>0.65334490740740747</c:v>
                </c:pt>
                <c:pt idx="4581">
                  <c:v>0.65335648148148151</c:v>
                </c:pt>
                <c:pt idx="4582">
                  <c:v>0.65336805555555555</c:v>
                </c:pt>
                <c:pt idx="4583">
                  <c:v>0.65337962962962959</c:v>
                </c:pt>
                <c:pt idx="4584">
                  <c:v>0.65339120370370374</c:v>
                </c:pt>
                <c:pt idx="4585">
                  <c:v>0.65340277777777778</c:v>
                </c:pt>
                <c:pt idx="4586">
                  <c:v>0.65341435185185182</c:v>
                </c:pt>
                <c:pt idx="4587">
                  <c:v>0.65342592592592597</c:v>
                </c:pt>
                <c:pt idx="4588">
                  <c:v>0.6534375</c:v>
                </c:pt>
                <c:pt idx="4589">
                  <c:v>0.65344907407407404</c:v>
                </c:pt>
                <c:pt idx="4590">
                  <c:v>0.65346064814814808</c:v>
                </c:pt>
                <c:pt idx="4591">
                  <c:v>0.65347222222222223</c:v>
                </c:pt>
                <c:pt idx="4592">
                  <c:v>0.65348379629629627</c:v>
                </c:pt>
                <c:pt idx="4593">
                  <c:v>0.65349537037037042</c:v>
                </c:pt>
                <c:pt idx="4594">
                  <c:v>0.65350694444444446</c:v>
                </c:pt>
                <c:pt idx="4595">
                  <c:v>0.6535185185185185</c:v>
                </c:pt>
                <c:pt idx="4596">
                  <c:v>0.65353009259259254</c:v>
                </c:pt>
                <c:pt idx="4597">
                  <c:v>0.65354166666666669</c:v>
                </c:pt>
                <c:pt idx="4598">
                  <c:v>0.65355324074074073</c:v>
                </c:pt>
                <c:pt idx="4599">
                  <c:v>0.65356481481481488</c:v>
                </c:pt>
                <c:pt idx="4600">
                  <c:v>0.65357638888888892</c:v>
                </c:pt>
                <c:pt idx="4601">
                  <c:v>0.65358796296296295</c:v>
                </c:pt>
                <c:pt idx="4602">
                  <c:v>0.65359953703703699</c:v>
                </c:pt>
                <c:pt idx="4603">
                  <c:v>0.65361111111111114</c:v>
                </c:pt>
                <c:pt idx="4604">
                  <c:v>0.65362268518518518</c:v>
                </c:pt>
                <c:pt idx="4605">
                  <c:v>0.65363425925925933</c:v>
                </c:pt>
                <c:pt idx="4606">
                  <c:v>0.65364583333333337</c:v>
                </c:pt>
                <c:pt idx="4607">
                  <c:v>0.65365740740740741</c:v>
                </c:pt>
                <c:pt idx="4608">
                  <c:v>0.65366898148148145</c:v>
                </c:pt>
                <c:pt idx="4609">
                  <c:v>0.65368055555555549</c:v>
                </c:pt>
                <c:pt idx="4610">
                  <c:v>0.65369212962962964</c:v>
                </c:pt>
                <c:pt idx="4611">
                  <c:v>0.65370370370370368</c:v>
                </c:pt>
                <c:pt idx="4612">
                  <c:v>0.65371527777777783</c:v>
                </c:pt>
                <c:pt idx="4613">
                  <c:v>0.65372685185185186</c:v>
                </c:pt>
                <c:pt idx="4614">
                  <c:v>0.6537384259259259</c:v>
                </c:pt>
                <c:pt idx="4615">
                  <c:v>0.65374999999999994</c:v>
                </c:pt>
                <c:pt idx="4616">
                  <c:v>0.65376157407407409</c:v>
                </c:pt>
                <c:pt idx="4617">
                  <c:v>0.65377314814814813</c:v>
                </c:pt>
                <c:pt idx="4618">
                  <c:v>0.65378472222222228</c:v>
                </c:pt>
                <c:pt idx="4619">
                  <c:v>0.65379629629629632</c:v>
                </c:pt>
                <c:pt idx="4620">
                  <c:v>0.65380787037037036</c:v>
                </c:pt>
                <c:pt idx="4621">
                  <c:v>0.6538194444444444</c:v>
                </c:pt>
                <c:pt idx="4622">
                  <c:v>0.65383101851851855</c:v>
                </c:pt>
                <c:pt idx="4623">
                  <c:v>0.65384259259259259</c:v>
                </c:pt>
                <c:pt idx="4624">
                  <c:v>0.65385416666666674</c:v>
                </c:pt>
                <c:pt idx="4625">
                  <c:v>0.65386574074074078</c:v>
                </c:pt>
                <c:pt idx="4626">
                  <c:v>0.65387731481481481</c:v>
                </c:pt>
                <c:pt idx="4627">
                  <c:v>0.65388888888888885</c:v>
                </c:pt>
                <c:pt idx="4628">
                  <c:v>0.65390046296296289</c:v>
                </c:pt>
                <c:pt idx="4629">
                  <c:v>0.65391203703703704</c:v>
                </c:pt>
                <c:pt idx="4630">
                  <c:v>0.65392361111111108</c:v>
                </c:pt>
                <c:pt idx="4631">
                  <c:v>0.65393518518518523</c:v>
                </c:pt>
                <c:pt idx="4632">
                  <c:v>0.65394675925925927</c:v>
                </c:pt>
                <c:pt idx="4633">
                  <c:v>0.65395833333333331</c:v>
                </c:pt>
                <c:pt idx="4634">
                  <c:v>0.65396990740740735</c:v>
                </c:pt>
                <c:pt idx="4635">
                  <c:v>0.6539814814814815</c:v>
                </c:pt>
                <c:pt idx="4636">
                  <c:v>0.65399305555555554</c:v>
                </c:pt>
                <c:pt idx="4637">
                  <c:v>0.65400462962962969</c:v>
                </c:pt>
                <c:pt idx="4638">
                  <c:v>0.65401620370370372</c:v>
                </c:pt>
                <c:pt idx="4639">
                  <c:v>0.65402777777777776</c:v>
                </c:pt>
                <c:pt idx="4640">
                  <c:v>0.6540393518518518</c:v>
                </c:pt>
                <c:pt idx="4641">
                  <c:v>0.65405092592592595</c:v>
                </c:pt>
                <c:pt idx="4642">
                  <c:v>0.65406249999999999</c:v>
                </c:pt>
                <c:pt idx="4643">
                  <c:v>0.65407407407407414</c:v>
                </c:pt>
                <c:pt idx="4644">
                  <c:v>0.65408564814814818</c:v>
                </c:pt>
                <c:pt idx="4645">
                  <c:v>0.65409722222222222</c:v>
                </c:pt>
                <c:pt idx="4646">
                  <c:v>0.65410879629629626</c:v>
                </c:pt>
                <c:pt idx="4647">
                  <c:v>0.6541203703703703</c:v>
                </c:pt>
                <c:pt idx="4648">
                  <c:v>0.65413194444444445</c:v>
                </c:pt>
                <c:pt idx="4649">
                  <c:v>0.65414351851851849</c:v>
                </c:pt>
                <c:pt idx="4650">
                  <c:v>0.65415509259259264</c:v>
                </c:pt>
                <c:pt idx="4651">
                  <c:v>0.65416666666666667</c:v>
                </c:pt>
                <c:pt idx="4652">
                  <c:v>0.65417824074074071</c:v>
                </c:pt>
                <c:pt idx="4653">
                  <c:v>0.6542013888888889</c:v>
                </c:pt>
                <c:pt idx="4654">
                  <c:v>0.6542013888888889</c:v>
                </c:pt>
                <c:pt idx="4655">
                  <c:v>0.65421296296296294</c:v>
                </c:pt>
                <c:pt idx="4656">
                  <c:v>0.65422453703703709</c:v>
                </c:pt>
                <c:pt idx="4657">
                  <c:v>0.65423611111111113</c:v>
                </c:pt>
                <c:pt idx="4658">
                  <c:v>0.65424768518518517</c:v>
                </c:pt>
                <c:pt idx="4659">
                  <c:v>0.65425925925925921</c:v>
                </c:pt>
                <c:pt idx="4660">
                  <c:v>0.65427083333333336</c:v>
                </c:pt>
                <c:pt idx="4661">
                  <c:v>0.6542824074074074</c:v>
                </c:pt>
                <c:pt idx="4662">
                  <c:v>0.65429398148148155</c:v>
                </c:pt>
                <c:pt idx="4663">
                  <c:v>0.65430555555555558</c:v>
                </c:pt>
                <c:pt idx="4664">
                  <c:v>0.65431712962962962</c:v>
                </c:pt>
                <c:pt idx="4665">
                  <c:v>0.65432870370370366</c:v>
                </c:pt>
                <c:pt idx="4666">
                  <c:v>0.65434027777777781</c:v>
                </c:pt>
                <c:pt idx="4667">
                  <c:v>0.65435185185185185</c:v>
                </c:pt>
                <c:pt idx="4668">
                  <c:v>0.65436342592592589</c:v>
                </c:pt>
                <c:pt idx="4669">
                  <c:v>0.65437500000000004</c:v>
                </c:pt>
                <c:pt idx="4670">
                  <c:v>0.65438657407407408</c:v>
                </c:pt>
                <c:pt idx="4671">
                  <c:v>0.65439814814814812</c:v>
                </c:pt>
                <c:pt idx="4672">
                  <c:v>0.65442129629629631</c:v>
                </c:pt>
                <c:pt idx="4673">
                  <c:v>0.65443287037037035</c:v>
                </c:pt>
                <c:pt idx="4674">
                  <c:v>0.6544444444444445</c:v>
                </c:pt>
                <c:pt idx="4675">
                  <c:v>0.65445601851851853</c:v>
                </c:pt>
                <c:pt idx="4676">
                  <c:v>0.65446759259259257</c:v>
                </c:pt>
                <c:pt idx="4677">
                  <c:v>0.65447916666666661</c:v>
                </c:pt>
                <c:pt idx="4678">
                  <c:v>0.65449074074074076</c:v>
                </c:pt>
                <c:pt idx="4679">
                  <c:v>0.6545023148148148</c:v>
                </c:pt>
                <c:pt idx="4680">
                  <c:v>0.65451388888888895</c:v>
                </c:pt>
                <c:pt idx="4681">
                  <c:v>0.65452546296296299</c:v>
                </c:pt>
                <c:pt idx="4682">
                  <c:v>0.65453703703703703</c:v>
                </c:pt>
                <c:pt idx="4683">
                  <c:v>0.65454861111111107</c:v>
                </c:pt>
                <c:pt idx="4684">
                  <c:v>0.65456018518518522</c:v>
                </c:pt>
                <c:pt idx="4685">
                  <c:v>0.65457175925925926</c:v>
                </c:pt>
                <c:pt idx="4686">
                  <c:v>0.65458333333333341</c:v>
                </c:pt>
                <c:pt idx="4687">
                  <c:v>0.65459490740740744</c:v>
                </c:pt>
                <c:pt idx="4688">
                  <c:v>0.65460648148148148</c:v>
                </c:pt>
                <c:pt idx="4689">
                  <c:v>0.65461805555555552</c:v>
                </c:pt>
                <c:pt idx="4690">
                  <c:v>0.65462962962962956</c:v>
                </c:pt>
                <c:pt idx="4691">
                  <c:v>0.65464120370370371</c:v>
                </c:pt>
                <c:pt idx="4692">
                  <c:v>0.65465277777777775</c:v>
                </c:pt>
                <c:pt idx="4693">
                  <c:v>0.6546643518518519</c:v>
                </c:pt>
                <c:pt idx="4694">
                  <c:v>0.65467592592592594</c:v>
                </c:pt>
                <c:pt idx="4695">
                  <c:v>0.65468749999999998</c:v>
                </c:pt>
                <c:pt idx="4696">
                  <c:v>0.65469907407407402</c:v>
                </c:pt>
                <c:pt idx="4697">
                  <c:v>0.65471064814814817</c:v>
                </c:pt>
                <c:pt idx="4698">
                  <c:v>0.65472222222222221</c:v>
                </c:pt>
                <c:pt idx="4699">
                  <c:v>0.65473379629629636</c:v>
                </c:pt>
                <c:pt idx="4700">
                  <c:v>0.65474537037037039</c:v>
                </c:pt>
                <c:pt idx="4701">
                  <c:v>0.65475694444444443</c:v>
                </c:pt>
                <c:pt idx="4702">
                  <c:v>0.65476851851851847</c:v>
                </c:pt>
                <c:pt idx="4703">
                  <c:v>0.65478009259259262</c:v>
                </c:pt>
                <c:pt idx="4704">
                  <c:v>0.65479166666666666</c:v>
                </c:pt>
                <c:pt idx="4705">
                  <c:v>0.65480324074074081</c:v>
                </c:pt>
                <c:pt idx="4706">
                  <c:v>0.65481481481481485</c:v>
                </c:pt>
                <c:pt idx="4707">
                  <c:v>0.65482638888888889</c:v>
                </c:pt>
                <c:pt idx="4708">
                  <c:v>0.65483796296296293</c:v>
                </c:pt>
                <c:pt idx="4709">
                  <c:v>0.65484953703703697</c:v>
                </c:pt>
                <c:pt idx="4710">
                  <c:v>0.65486111111111112</c:v>
                </c:pt>
                <c:pt idx="4711">
                  <c:v>0.65487268518518515</c:v>
                </c:pt>
                <c:pt idx="4712">
                  <c:v>0.6548842592592593</c:v>
                </c:pt>
                <c:pt idx="4713">
                  <c:v>0.65489583333333334</c:v>
                </c:pt>
                <c:pt idx="4714">
                  <c:v>0.65490740740740738</c:v>
                </c:pt>
                <c:pt idx="4715">
                  <c:v>0.65491898148148142</c:v>
                </c:pt>
                <c:pt idx="4716">
                  <c:v>0.65493055555555557</c:v>
                </c:pt>
                <c:pt idx="4717">
                  <c:v>0.65494212962962961</c:v>
                </c:pt>
                <c:pt idx="4718">
                  <c:v>0.65495370370370376</c:v>
                </c:pt>
                <c:pt idx="4719">
                  <c:v>0.6549652777777778</c:v>
                </c:pt>
                <c:pt idx="4720">
                  <c:v>0.65497685185185184</c:v>
                </c:pt>
                <c:pt idx="4721">
                  <c:v>0.65498842592592588</c:v>
                </c:pt>
                <c:pt idx="4722">
                  <c:v>0.65500000000000003</c:v>
                </c:pt>
                <c:pt idx="4723">
                  <c:v>0.65501157407407407</c:v>
                </c:pt>
                <c:pt idx="4724">
                  <c:v>0.65502314814814822</c:v>
                </c:pt>
                <c:pt idx="4725">
                  <c:v>0.65503472222222225</c:v>
                </c:pt>
                <c:pt idx="4726">
                  <c:v>0.65504629629629629</c:v>
                </c:pt>
                <c:pt idx="4727">
                  <c:v>0.65505787037037033</c:v>
                </c:pt>
                <c:pt idx="4728">
                  <c:v>0.65506944444444437</c:v>
                </c:pt>
                <c:pt idx="4729">
                  <c:v>0.65508101851851852</c:v>
                </c:pt>
                <c:pt idx="4730">
                  <c:v>0.65509259259259256</c:v>
                </c:pt>
                <c:pt idx="4731">
                  <c:v>0.65510416666666671</c:v>
                </c:pt>
                <c:pt idx="4732">
                  <c:v>0.65511574074074075</c:v>
                </c:pt>
                <c:pt idx="4733">
                  <c:v>0.65512731481481479</c:v>
                </c:pt>
                <c:pt idx="4734">
                  <c:v>0.65513888888888883</c:v>
                </c:pt>
                <c:pt idx="4735">
                  <c:v>0.65515046296296298</c:v>
                </c:pt>
                <c:pt idx="4736">
                  <c:v>0.65516203703703701</c:v>
                </c:pt>
                <c:pt idx="4737">
                  <c:v>0.65517361111111116</c:v>
                </c:pt>
                <c:pt idx="4738">
                  <c:v>0.6551851851851852</c:v>
                </c:pt>
                <c:pt idx="4739">
                  <c:v>0.65519675925925924</c:v>
                </c:pt>
                <c:pt idx="4740">
                  <c:v>0.65520833333333328</c:v>
                </c:pt>
                <c:pt idx="4741">
                  <c:v>0.65521990740740743</c:v>
                </c:pt>
                <c:pt idx="4742">
                  <c:v>0.65523148148148147</c:v>
                </c:pt>
                <c:pt idx="4743">
                  <c:v>0.65524305555555562</c:v>
                </c:pt>
                <c:pt idx="4744">
                  <c:v>0.65525462962962966</c:v>
                </c:pt>
                <c:pt idx="4745">
                  <c:v>0.6552662037037037</c:v>
                </c:pt>
                <c:pt idx="4746">
                  <c:v>0.65527777777777774</c:v>
                </c:pt>
                <c:pt idx="4747">
                  <c:v>0.65528935185185189</c:v>
                </c:pt>
                <c:pt idx="4748">
                  <c:v>0.65530092592592593</c:v>
                </c:pt>
                <c:pt idx="4749">
                  <c:v>0.65531249999999996</c:v>
                </c:pt>
                <c:pt idx="4750">
                  <c:v>0.65532407407407411</c:v>
                </c:pt>
                <c:pt idx="4751">
                  <c:v>0.65533564814814815</c:v>
                </c:pt>
                <c:pt idx="4752">
                  <c:v>0.65534722222222219</c:v>
                </c:pt>
                <c:pt idx="4753">
                  <c:v>0.65535879629629623</c:v>
                </c:pt>
                <c:pt idx="4754">
                  <c:v>0.65537037037037038</c:v>
                </c:pt>
                <c:pt idx="4755">
                  <c:v>0.65538194444444442</c:v>
                </c:pt>
                <c:pt idx="4756">
                  <c:v>0.65539351851851857</c:v>
                </c:pt>
                <c:pt idx="4757">
                  <c:v>0.65540509259259261</c:v>
                </c:pt>
                <c:pt idx="4758">
                  <c:v>0.65542824074074069</c:v>
                </c:pt>
                <c:pt idx="4759">
                  <c:v>0.65542824074074069</c:v>
                </c:pt>
                <c:pt idx="4760">
                  <c:v>0.65543981481481484</c:v>
                </c:pt>
                <c:pt idx="4761">
                  <c:v>0.65545138888888888</c:v>
                </c:pt>
                <c:pt idx="4762">
                  <c:v>0.65546296296296302</c:v>
                </c:pt>
                <c:pt idx="4763">
                  <c:v>0.65547453703703706</c:v>
                </c:pt>
                <c:pt idx="4764">
                  <c:v>0.6554861111111111</c:v>
                </c:pt>
                <c:pt idx="4765">
                  <c:v>0.65549768518518514</c:v>
                </c:pt>
                <c:pt idx="4766">
                  <c:v>0.65550925925925929</c:v>
                </c:pt>
                <c:pt idx="4767">
                  <c:v>0.65552083333333333</c:v>
                </c:pt>
                <c:pt idx="4768">
                  <c:v>0.65553240740740748</c:v>
                </c:pt>
                <c:pt idx="4769">
                  <c:v>0.65554398148148152</c:v>
                </c:pt>
                <c:pt idx="4770">
                  <c:v>0.65555555555555556</c:v>
                </c:pt>
                <c:pt idx="4771">
                  <c:v>0.6555671296296296</c:v>
                </c:pt>
                <c:pt idx="4772">
                  <c:v>0.65557870370370364</c:v>
                </c:pt>
                <c:pt idx="4773">
                  <c:v>0.65559027777777779</c:v>
                </c:pt>
                <c:pt idx="4774">
                  <c:v>0.65560185185185182</c:v>
                </c:pt>
                <c:pt idx="4775">
                  <c:v>0.65561342592592597</c:v>
                </c:pt>
                <c:pt idx="4776">
                  <c:v>0.65563657407407405</c:v>
                </c:pt>
                <c:pt idx="4777">
                  <c:v>0.65564814814814809</c:v>
                </c:pt>
                <c:pt idx="4778">
                  <c:v>0.65564814814814809</c:v>
                </c:pt>
                <c:pt idx="4779">
                  <c:v>0.65567129629629628</c:v>
                </c:pt>
                <c:pt idx="4780">
                  <c:v>0.65567129629629628</c:v>
                </c:pt>
                <c:pt idx="4781">
                  <c:v>0.65569444444444447</c:v>
                </c:pt>
                <c:pt idx="4782">
                  <c:v>0.65570601851851851</c:v>
                </c:pt>
                <c:pt idx="4783">
                  <c:v>0.65571759259259255</c:v>
                </c:pt>
                <c:pt idx="4784">
                  <c:v>0.6557291666666667</c:v>
                </c:pt>
                <c:pt idx="4785">
                  <c:v>0.65574074074074074</c:v>
                </c:pt>
                <c:pt idx="4786">
                  <c:v>0.65575231481481489</c:v>
                </c:pt>
                <c:pt idx="4787">
                  <c:v>0.65576388888888892</c:v>
                </c:pt>
                <c:pt idx="4788">
                  <c:v>0.65577546296296296</c:v>
                </c:pt>
                <c:pt idx="4789">
                  <c:v>0.655787037037037</c:v>
                </c:pt>
                <c:pt idx="4790">
                  <c:v>0.65579861111111104</c:v>
                </c:pt>
                <c:pt idx="4791">
                  <c:v>0.65581018518518519</c:v>
                </c:pt>
                <c:pt idx="4792">
                  <c:v>0.65582175925925923</c:v>
                </c:pt>
                <c:pt idx="4793">
                  <c:v>0.65583333333333338</c:v>
                </c:pt>
                <c:pt idx="4794">
                  <c:v>0.65584490740740742</c:v>
                </c:pt>
                <c:pt idx="4795">
                  <c:v>0.65585648148148146</c:v>
                </c:pt>
                <c:pt idx="4796">
                  <c:v>0.6558680555555555</c:v>
                </c:pt>
                <c:pt idx="4797">
                  <c:v>0.65587962962962965</c:v>
                </c:pt>
                <c:pt idx="4798">
                  <c:v>0.65589120370370368</c:v>
                </c:pt>
                <c:pt idx="4799">
                  <c:v>0.65590277777777783</c:v>
                </c:pt>
                <c:pt idx="4800">
                  <c:v>0.65591435185185187</c:v>
                </c:pt>
                <c:pt idx="4801">
                  <c:v>0.65592592592592591</c:v>
                </c:pt>
                <c:pt idx="4802">
                  <c:v>0.65593749999999995</c:v>
                </c:pt>
                <c:pt idx="4803">
                  <c:v>0.6559490740740741</c:v>
                </c:pt>
                <c:pt idx="4804">
                  <c:v>0.65596064814814814</c:v>
                </c:pt>
                <c:pt idx="4805">
                  <c:v>0.65597222222222229</c:v>
                </c:pt>
                <c:pt idx="4806">
                  <c:v>0.65598379629629633</c:v>
                </c:pt>
                <c:pt idx="4807">
                  <c:v>0.65599537037037037</c:v>
                </c:pt>
                <c:pt idx="4808">
                  <c:v>0.65600694444444441</c:v>
                </c:pt>
                <c:pt idx="4809">
                  <c:v>0.65601851851851845</c:v>
                </c:pt>
                <c:pt idx="4810">
                  <c:v>0.6560300925925926</c:v>
                </c:pt>
                <c:pt idx="4811">
                  <c:v>0.65604166666666663</c:v>
                </c:pt>
                <c:pt idx="4812">
                  <c:v>0.65605324074074078</c:v>
                </c:pt>
                <c:pt idx="4813">
                  <c:v>0.65606481481481482</c:v>
                </c:pt>
                <c:pt idx="4814">
                  <c:v>0.65607638888888886</c:v>
                </c:pt>
                <c:pt idx="4815">
                  <c:v>0.6560879629629629</c:v>
                </c:pt>
                <c:pt idx="4816">
                  <c:v>0.65609953703703705</c:v>
                </c:pt>
                <c:pt idx="4817">
                  <c:v>0.65611111111111109</c:v>
                </c:pt>
                <c:pt idx="4818">
                  <c:v>0.65612268518518524</c:v>
                </c:pt>
                <c:pt idx="4819">
                  <c:v>0.65613425925925928</c:v>
                </c:pt>
                <c:pt idx="4820">
                  <c:v>0.65614583333333332</c:v>
                </c:pt>
                <c:pt idx="4821">
                  <c:v>0.65615740740740736</c:v>
                </c:pt>
                <c:pt idx="4822">
                  <c:v>0.65616898148148151</c:v>
                </c:pt>
                <c:pt idx="4823">
                  <c:v>0.65618055555555554</c:v>
                </c:pt>
                <c:pt idx="4824">
                  <c:v>0.65619212962962969</c:v>
                </c:pt>
                <c:pt idx="4825">
                  <c:v>0.65620370370370373</c:v>
                </c:pt>
                <c:pt idx="4826">
                  <c:v>0.65621527777777777</c:v>
                </c:pt>
                <c:pt idx="4827">
                  <c:v>0.65622685185185181</c:v>
                </c:pt>
                <c:pt idx="4828">
                  <c:v>0.65623842592592596</c:v>
                </c:pt>
                <c:pt idx="4829">
                  <c:v>0.65625</c:v>
                </c:pt>
                <c:pt idx="4830">
                  <c:v>0.65626157407407404</c:v>
                </c:pt>
                <c:pt idx="4831">
                  <c:v>0.65627314814814819</c:v>
                </c:pt>
                <c:pt idx="4832">
                  <c:v>0.65628472222222223</c:v>
                </c:pt>
                <c:pt idx="4833">
                  <c:v>0.65629629629629627</c:v>
                </c:pt>
                <c:pt idx="4834">
                  <c:v>0.65630787037037031</c:v>
                </c:pt>
                <c:pt idx="4835">
                  <c:v>0.65631944444444446</c:v>
                </c:pt>
                <c:pt idx="4836">
                  <c:v>0.65633101851851849</c:v>
                </c:pt>
                <c:pt idx="4837">
                  <c:v>0.65634259259259264</c:v>
                </c:pt>
                <c:pt idx="4838">
                  <c:v>0.65635416666666668</c:v>
                </c:pt>
                <c:pt idx="4839">
                  <c:v>0.65636574074074072</c:v>
                </c:pt>
                <c:pt idx="4840">
                  <c:v>0.65637731481481476</c:v>
                </c:pt>
                <c:pt idx="4841">
                  <c:v>0.65638888888888891</c:v>
                </c:pt>
                <c:pt idx="4842">
                  <c:v>0.65640046296296295</c:v>
                </c:pt>
                <c:pt idx="4843">
                  <c:v>0.6564120370370371</c:v>
                </c:pt>
                <c:pt idx="4844">
                  <c:v>0.65642361111111114</c:v>
                </c:pt>
                <c:pt idx="4845">
                  <c:v>0.65643518518518518</c:v>
                </c:pt>
                <c:pt idx="4846">
                  <c:v>0.65644675925925922</c:v>
                </c:pt>
                <c:pt idx="4847">
                  <c:v>0.65645833333333337</c:v>
                </c:pt>
                <c:pt idx="4848">
                  <c:v>0.6564699074074074</c:v>
                </c:pt>
                <c:pt idx="4849">
                  <c:v>0.65648148148148155</c:v>
                </c:pt>
                <c:pt idx="4850">
                  <c:v>0.65649305555555559</c:v>
                </c:pt>
                <c:pt idx="4851">
                  <c:v>0.65650462962962963</c:v>
                </c:pt>
                <c:pt idx="4852">
                  <c:v>0.65651620370370367</c:v>
                </c:pt>
                <c:pt idx="4853">
                  <c:v>0.65652777777777771</c:v>
                </c:pt>
                <c:pt idx="4854">
                  <c:v>0.65653935185185186</c:v>
                </c:pt>
                <c:pt idx="4855">
                  <c:v>0.6565509259259259</c:v>
                </c:pt>
                <c:pt idx="4856">
                  <c:v>0.65656250000000005</c:v>
                </c:pt>
                <c:pt idx="4857">
                  <c:v>0.65657407407407409</c:v>
                </c:pt>
                <c:pt idx="4858">
                  <c:v>0.65658564814814813</c:v>
                </c:pt>
                <c:pt idx="4859">
                  <c:v>0.65659722222222217</c:v>
                </c:pt>
                <c:pt idx="4860">
                  <c:v>0.65660879629629632</c:v>
                </c:pt>
                <c:pt idx="4861">
                  <c:v>0.65662037037037035</c:v>
                </c:pt>
                <c:pt idx="4862">
                  <c:v>0.6566319444444445</c:v>
                </c:pt>
                <c:pt idx="4863">
                  <c:v>0.65664351851851854</c:v>
                </c:pt>
                <c:pt idx="4864">
                  <c:v>0.65665509259259258</c:v>
                </c:pt>
                <c:pt idx="4865">
                  <c:v>0.65666666666666662</c:v>
                </c:pt>
                <c:pt idx="4866">
                  <c:v>0.65667824074074077</c:v>
                </c:pt>
                <c:pt idx="4867">
                  <c:v>0.65668981481481481</c:v>
                </c:pt>
                <c:pt idx="4868">
                  <c:v>0.65670138888888896</c:v>
                </c:pt>
                <c:pt idx="4869">
                  <c:v>0.656712962962963</c:v>
                </c:pt>
                <c:pt idx="4870">
                  <c:v>0.65672453703703704</c:v>
                </c:pt>
                <c:pt idx="4871">
                  <c:v>0.65673611111111108</c:v>
                </c:pt>
                <c:pt idx="4872">
                  <c:v>0.65674768518518511</c:v>
                </c:pt>
                <c:pt idx="4873">
                  <c:v>0.65675925925925926</c:v>
                </c:pt>
                <c:pt idx="4874">
                  <c:v>0.6567708333333333</c:v>
                </c:pt>
                <c:pt idx="4875">
                  <c:v>0.65678240740740745</c:v>
                </c:pt>
                <c:pt idx="4876">
                  <c:v>0.65679398148148149</c:v>
                </c:pt>
                <c:pt idx="4877">
                  <c:v>0.65680555555555553</c:v>
                </c:pt>
                <c:pt idx="4878">
                  <c:v>0.65681712962962957</c:v>
                </c:pt>
                <c:pt idx="4879">
                  <c:v>0.65682870370370372</c:v>
                </c:pt>
                <c:pt idx="4880">
                  <c:v>0.65684027777777776</c:v>
                </c:pt>
                <c:pt idx="4881">
                  <c:v>0.65686342592592595</c:v>
                </c:pt>
                <c:pt idx="4882">
                  <c:v>0.65686342592592595</c:v>
                </c:pt>
                <c:pt idx="4883">
                  <c:v>0.65687499999999999</c:v>
                </c:pt>
                <c:pt idx="4884">
                  <c:v>0.65689814814814818</c:v>
                </c:pt>
                <c:pt idx="4885">
                  <c:v>0.65689814814814818</c:v>
                </c:pt>
                <c:pt idx="4886">
                  <c:v>0.65690972222222221</c:v>
                </c:pt>
                <c:pt idx="4887">
                  <c:v>0.6569328703703704</c:v>
                </c:pt>
                <c:pt idx="4888">
                  <c:v>0.65694444444444444</c:v>
                </c:pt>
                <c:pt idx="4889">
                  <c:v>0.65695601851851848</c:v>
                </c:pt>
                <c:pt idx="4890">
                  <c:v>0.65696759259259252</c:v>
                </c:pt>
                <c:pt idx="4891">
                  <c:v>0.65697916666666667</c:v>
                </c:pt>
                <c:pt idx="4892">
                  <c:v>0.65699074074074071</c:v>
                </c:pt>
                <c:pt idx="4893">
                  <c:v>0.65700231481481486</c:v>
                </c:pt>
                <c:pt idx="4894">
                  <c:v>0.6570138888888889</c:v>
                </c:pt>
                <c:pt idx="4895">
                  <c:v>0.65702546296296294</c:v>
                </c:pt>
                <c:pt idx="4896">
                  <c:v>0.65703703703703698</c:v>
                </c:pt>
                <c:pt idx="4897">
                  <c:v>0.65704861111111112</c:v>
                </c:pt>
                <c:pt idx="4898">
                  <c:v>0.65706018518518516</c:v>
                </c:pt>
                <c:pt idx="4899">
                  <c:v>0.65707175925925931</c:v>
                </c:pt>
                <c:pt idx="4900">
                  <c:v>0.65708333333333335</c:v>
                </c:pt>
                <c:pt idx="4901">
                  <c:v>0.65709490740740739</c:v>
                </c:pt>
                <c:pt idx="4902">
                  <c:v>0.65710648148148143</c:v>
                </c:pt>
                <c:pt idx="4903">
                  <c:v>0.65711805555555558</c:v>
                </c:pt>
                <c:pt idx="4904">
                  <c:v>0.65712962962962962</c:v>
                </c:pt>
                <c:pt idx="4905">
                  <c:v>0.65714120370370377</c:v>
                </c:pt>
                <c:pt idx="4906">
                  <c:v>0.65715277777777781</c:v>
                </c:pt>
                <c:pt idx="4907">
                  <c:v>0.65716435185185185</c:v>
                </c:pt>
                <c:pt idx="4908">
                  <c:v>0.65717592592592589</c:v>
                </c:pt>
                <c:pt idx="4909">
                  <c:v>0.65718750000000004</c:v>
                </c:pt>
                <c:pt idx="4910">
                  <c:v>0.65719907407407407</c:v>
                </c:pt>
                <c:pt idx="4911">
                  <c:v>0.65721064814814811</c:v>
                </c:pt>
                <c:pt idx="4912">
                  <c:v>0.65722222222222226</c:v>
                </c:pt>
                <c:pt idx="4913">
                  <c:v>0.6572337962962963</c:v>
                </c:pt>
                <c:pt idx="4914">
                  <c:v>0.65724537037037034</c:v>
                </c:pt>
                <c:pt idx="4915">
                  <c:v>0.65725694444444438</c:v>
                </c:pt>
                <c:pt idx="4916">
                  <c:v>0.65726851851851853</c:v>
                </c:pt>
                <c:pt idx="4917">
                  <c:v>0.65728009259259257</c:v>
                </c:pt>
                <c:pt idx="4918">
                  <c:v>0.65729166666666672</c:v>
                </c:pt>
                <c:pt idx="4919">
                  <c:v>0.65730324074074076</c:v>
                </c:pt>
                <c:pt idx="4920">
                  <c:v>0.6573148148148148</c:v>
                </c:pt>
                <c:pt idx="4921">
                  <c:v>0.65732638888888884</c:v>
                </c:pt>
                <c:pt idx="4922">
                  <c:v>0.65733796296296299</c:v>
                </c:pt>
                <c:pt idx="4923">
                  <c:v>0.65734953703703702</c:v>
                </c:pt>
                <c:pt idx="4924">
                  <c:v>0.65736111111111117</c:v>
                </c:pt>
                <c:pt idx="4925">
                  <c:v>0.65737268518518521</c:v>
                </c:pt>
                <c:pt idx="4926">
                  <c:v>0.65738425925925925</c:v>
                </c:pt>
                <c:pt idx="4927">
                  <c:v>0.65739583333333329</c:v>
                </c:pt>
                <c:pt idx="4928">
                  <c:v>0.65740740740740744</c:v>
                </c:pt>
                <c:pt idx="4929">
                  <c:v>0.65741898148148148</c:v>
                </c:pt>
                <c:pt idx="4930">
                  <c:v>0.65743055555555563</c:v>
                </c:pt>
                <c:pt idx="4931">
                  <c:v>0.65744212962962967</c:v>
                </c:pt>
                <c:pt idx="4932">
                  <c:v>0.65745370370370371</c:v>
                </c:pt>
                <c:pt idx="4933">
                  <c:v>0.65746527777777775</c:v>
                </c:pt>
                <c:pt idx="4934">
                  <c:v>0.65747685185185178</c:v>
                </c:pt>
                <c:pt idx="4935">
                  <c:v>0.65748842592592593</c:v>
                </c:pt>
                <c:pt idx="4936">
                  <c:v>0.65749999999999997</c:v>
                </c:pt>
                <c:pt idx="4937">
                  <c:v>0.65751157407407412</c:v>
                </c:pt>
                <c:pt idx="4938">
                  <c:v>0.65752314814814816</c:v>
                </c:pt>
                <c:pt idx="4939">
                  <c:v>0.6575347222222222</c:v>
                </c:pt>
                <c:pt idx="4940">
                  <c:v>0.65754629629629624</c:v>
                </c:pt>
                <c:pt idx="4941">
                  <c:v>0.65755787037037039</c:v>
                </c:pt>
                <c:pt idx="4942">
                  <c:v>0.65756944444444443</c:v>
                </c:pt>
                <c:pt idx="4943">
                  <c:v>0.65758101851851858</c:v>
                </c:pt>
                <c:pt idx="4944">
                  <c:v>0.65759259259259262</c:v>
                </c:pt>
                <c:pt idx="4945">
                  <c:v>0.65760416666666666</c:v>
                </c:pt>
                <c:pt idx="4946">
                  <c:v>0.6576157407407407</c:v>
                </c:pt>
                <c:pt idx="4947">
                  <c:v>0.65762731481481485</c:v>
                </c:pt>
                <c:pt idx="4948">
                  <c:v>0.65763888888888888</c:v>
                </c:pt>
                <c:pt idx="4949">
                  <c:v>0.65765046296296303</c:v>
                </c:pt>
                <c:pt idx="4950">
                  <c:v>0.65766203703703707</c:v>
                </c:pt>
                <c:pt idx="4951">
                  <c:v>0.65767361111111111</c:v>
                </c:pt>
                <c:pt idx="4952">
                  <c:v>0.65768518518518515</c:v>
                </c:pt>
                <c:pt idx="4953">
                  <c:v>0.65769675925925919</c:v>
                </c:pt>
                <c:pt idx="4954">
                  <c:v>0.65770833333333334</c:v>
                </c:pt>
                <c:pt idx="4955">
                  <c:v>0.65771990740740738</c:v>
                </c:pt>
                <c:pt idx="4956">
                  <c:v>0.65773148148148153</c:v>
                </c:pt>
                <c:pt idx="4957">
                  <c:v>0.65774305555555557</c:v>
                </c:pt>
                <c:pt idx="4958">
                  <c:v>0.65775462962962961</c:v>
                </c:pt>
                <c:pt idx="4959">
                  <c:v>0.65776620370370364</c:v>
                </c:pt>
                <c:pt idx="4960">
                  <c:v>0.65777777777777779</c:v>
                </c:pt>
                <c:pt idx="4961">
                  <c:v>0.65778935185185183</c:v>
                </c:pt>
                <c:pt idx="4962">
                  <c:v>0.65780092592592598</c:v>
                </c:pt>
                <c:pt idx="4963">
                  <c:v>0.65781250000000002</c:v>
                </c:pt>
                <c:pt idx="4964">
                  <c:v>0.65782407407407406</c:v>
                </c:pt>
                <c:pt idx="4965">
                  <c:v>0.6578356481481481</c:v>
                </c:pt>
                <c:pt idx="4966">
                  <c:v>0.65784722222222225</c:v>
                </c:pt>
                <c:pt idx="4967">
                  <c:v>0.65785879629629629</c:v>
                </c:pt>
                <c:pt idx="4968">
                  <c:v>0.65787037037037044</c:v>
                </c:pt>
                <c:pt idx="4969">
                  <c:v>0.65788194444444448</c:v>
                </c:pt>
                <c:pt idx="4970">
                  <c:v>0.65789351851851852</c:v>
                </c:pt>
                <c:pt idx="4971">
                  <c:v>0.65790509259259256</c:v>
                </c:pt>
                <c:pt idx="4972">
                  <c:v>0.65791666666666659</c:v>
                </c:pt>
                <c:pt idx="4973">
                  <c:v>0.65792824074074074</c:v>
                </c:pt>
                <c:pt idx="4974">
                  <c:v>0.65793981481481478</c:v>
                </c:pt>
                <c:pt idx="4975">
                  <c:v>0.65795138888888893</c:v>
                </c:pt>
                <c:pt idx="4976">
                  <c:v>0.65796296296296297</c:v>
                </c:pt>
                <c:pt idx="4977">
                  <c:v>0.65797453703703701</c:v>
                </c:pt>
                <c:pt idx="4978">
                  <c:v>0.65798611111111105</c:v>
                </c:pt>
                <c:pt idx="4979">
                  <c:v>0.6579976851851852</c:v>
                </c:pt>
                <c:pt idx="4980">
                  <c:v>0.65800925925925924</c:v>
                </c:pt>
                <c:pt idx="4981">
                  <c:v>0.65802083333333339</c:v>
                </c:pt>
                <c:pt idx="4982">
                  <c:v>0.65803240740740743</c:v>
                </c:pt>
                <c:pt idx="4983">
                  <c:v>0.65804398148148147</c:v>
                </c:pt>
                <c:pt idx="4984">
                  <c:v>0.6580555555555555</c:v>
                </c:pt>
                <c:pt idx="4985">
                  <c:v>0.65806712962962965</c:v>
                </c:pt>
                <c:pt idx="4986">
                  <c:v>0.65809027777777784</c:v>
                </c:pt>
                <c:pt idx="4987">
                  <c:v>0.65809027777777784</c:v>
                </c:pt>
                <c:pt idx="4988">
                  <c:v>0.65810185185185188</c:v>
                </c:pt>
                <c:pt idx="4989">
                  <c:v>0.65812499999999996</c:v>
                </c:pt>
                <c:pt idx="4990">
                  <c:v>0.65813657407407411</c:v>
                </c:pt>
                <c:pt idx="4991">
                  <c:v>0.65814814814814815</c:v>
                </c:pt>
                <c:pt idx="4992">
                  <c:v>0.65815972222222219</c:v>
                </c:pt>
                <c:pt idx="4993">
                  <c:v>0.65817129629629634</c:v>
                </c:pt>
                <c:pt idx="4994">
                  <c:v>0.65818287037037038</c:v>
                </c:pt>
                <c:pt idx="4995">
                  <c:v>0.65819444444444442</c:v>
                </c:pt>
                <c:pt idx="4996">
                  <c:v>0.65820601851851845</c:v>
                </c:pt>
                <c:pt idx="4997">
                  <c:v>0.6582175925925926</c:v>
                </c:pt>
                <c:pt idx="4998">
                  <c:v>0.65822916666666664</c:v>
                </c:pt>
                <c:pt idx="4999">
                  <c:v>0.65824074074074079</c:v>
                </c:pt>
                <c:pt idx="5000">
                  <c:v>0.65825231481481483</c:v>
                </c:pt>
                <c:pt idx="5001">
                  <c:v>0.65826388888888887</c:v>
                </c:pt>
                <c:pt idx="5002">
                  <c:v>0.65827546296296291</c:v>
                </c:pt>
                <c:pt idx="5003">
                  <c:v>0.65828703703703706</c:v>
                </c:pt>
                <c:pt idx="5004">
                  <c:v>0.6582986111111111</c:v>
                </c:pt>
                <c:pt idx="5005">
                  <c:v>0.65831018518518525</c:v>
                </c:pt>
                <c:pt idx="5006">
                  <c:v>0.65832175925925929</c:v>
                </c:pt>
                <c:pt idx="5007">
                  <c:v>0.65833333333333333</c:v>
                </c:pt>
                <c:pt idx="5008">
                  <c:v>0.65834490740740736</c:v>
                </c:pt>
                <c:pt idx="5009">
                  <c:v>0.65835648148148151</c:v>
                </c:pt>
                <c:pt idx="5010">
                  <c:v>0.65836805555555555</c:v>
                </c:pt>
                <c:pt idx="5011">
                  <c:v>0.6583796296296297</c:v>
                </c:pt>
                <c:pt idx="5012">
                  <c:v>0.65839120370370374</c:v>
                </c:pt>
                <c:pt idx="5013">
                  <c:v>0.65840277777777778</c:v>
                </c:pt>
                <c:pt idx="5014">
                  <c:v>0.65841435185185182</c:v>
                </c:pt>
                <c:pt idx="5015">
                  <c:v>0.65842592592592586</c:v>
                </c:pt>
                <c:pt idx="5016">
                  <c:v>0.65843750000000001</c:v>
                </c:pt>
                <c:pt idx="5017">
                  <c:v>0.65844907407407405</c:v>
                </c:pt>
                <c:pt idx="5018">
                  <c:v>0.6584606481481482</c:v>
                </c:pt>
                <c:pt idx="5019">
                  <c:v>0.65847222222222224</c:v>
                </c:pt>
                <c:pt idx="5020">
                  <c:v>0.65848379629629628</c:v>
                </c:pt>
                <c:pt idx="5021">
                  <c:v>0.65849537037037031</c:v>
                </c:pt>
                <c:pt idx="5022">
                  <c:v>0.65850694444444446</c:v>
                </c:pt>
                <c:pt idx="5023">
                  <c:v>0.6585185185185185</c:v>
                </c:pt>
                <c:pt idx="5024">
                  <c:v>0.65853009259259265</c:v>
                </c:pt>
                <c:pt idx="5025">
                  <c:v>0.65854166666666669</c:v>
                </c:pt>
                <c:pt idx="5026">
                  <c:v>0.65855324074074073</c:v>
                </c:pt>
                <c:pt idx="5027">
                  <c:v>0.65856481481481477</c:v>
                </c:pt>
                <c:pt idx="5028">
                  <c:v>0.65857638888888892</c:v>
                </c:pt>
                <c:pt idx="5029">
                  <c:v>0.65858796296296296</c:v>
                </c:pt>
                <c:pt idx="5030">
                  <c:v>0.65859953703703711</c:v>
                </c:pt>
                <c:pt idx="5031">
                  <c:v>0.65861111111111115</c:v>
                </c:pt>
                <c:pt idx="5032">
                  <c:v>0.65862268518518519</c:v>
                </c:pt>
                <c:pt idx="5033">
                  <c:v>0.65863425925925922</c:v>
                </c:pt>
                <c:pt idx="5034">
                  <c:v>0.65864583333333326</c:v>
                </c:pt>
                <c:pt idx="5035">
                  <c:v>0.65865740740740741</c:v>
                </c:pt>
                <c:pt idx="5036">
                  <c:v>0.65866898148148145</c:v>
                </c:pt>
                <c:pt idx="5037">
                  <c:v>0.6586805555555556</c:v>
                </c:pt>
                <c:pt idx="5038">
                  <c:v>0.65869212962962964</c:v>
                </c:pt>
                <c:pt idx="5039">
                  <c:v>0.65870370370370368</c:v>
                </c:pt>
                <c:pt idx="5040">
                  <c:v>0.65871527777777772</c:v>
                </c:pt>
                <c:pt idx="5041">
                  <c:v>0.65872685185185187</c:v>
                </c:pt>
                <c:pt idx="5042">
                  <c:v>0.65873842592592591</c:v>
                </c:pt>
                <c:pt idx="5043">
                  <c:v>0.65875000000000006</c:v>
                </c:pt>
                <c:pt idx="5044">
                  <c:v>0.6587615740740741</c:v>
                </c:pt>
                <c:pt idx="5045">
                  <c:v>0.65877314814814814</c:v>
                </c:pt>
                <c:pt idx="5046">
                  <c:v>0.65878472222222217</c:v>
                </c:pt>
                <c:pt idx="5047">
                  <c:v>0.65879629629629632</c:v>
                </c:pt>
                <c:pt idx="5048">
                  <c:v>0.65880787037037036</c:v>
                </c:pt>
                <c:pt idx="5049">
                  <c:v>0.65881944444444451</c:v>
                </c:pt>
                <c:pt idx="5050">
                  <c:v>0.65883101851851855</c:v>
                </c:pt>
                <c:pt idx="5051">
                  <c:v>0.65884259259259259</c:v>
                </c:pt>
                <c:pt idx="5052">
                  <c:v>0.65885416666666663</c:v>
                </c:pt>
                <c:pt idx="5053">
                  <c:v>0.65886574074074067</c:v>
                </c:pt>
                <c:pt idx="5054">
                  <c:v>0.65887731481481482</c:v>
                </c:pt>
                <c:pt idx="5055">
                  <c:v>0.65888888888888886</c:v>
                </c:pt>
                <c:pt idx="5056">
                  <c:v>0.65890046296296301</c:v>
                </c:pt>
                <c:pt idx="5057">
                  <c:v>0.65891203703703705</c:v>
                </c:pt>
                <c:pt idx="5058">
                  <c:v>0.65892361111111108</c:v>
                </c:pt>
                <c:pt idx="5059">
                  <c:v>0.65893518518518512</c:v>
                </c:pt>
                <c:pt idx="5060">
                  <c:v>0.65894675925925927</c:v>
                </c:pt>
                <c:pt idx="5061">
                  <c:v>0.65895833333333331</c:v>
                </c:pt>
                <c:pt idx="5062">
                  <c:v>0.65896990740740746</c:v>
                </c:pt>
                <c:pt idx="5063">
                  <c:v>0.6589814814814815</c:v>
                </c:pt>
                <c:pt idx="5064">
                  <c:v>0.65899305555555554</c:v>
                </c:pt>
                <c:pt idx="5065">
                  <c:v>0.65900462962962958</c:v>
                </c:pt>
                <c:pt idx="5066">
                  <c:v>0.65901620370370373</c:v>
                </c:pt>
                <c:pt idx="5067">
                  <c:v>0.65902777777777777</c:v>
                </c:pt>
                <c:pt idx="5068">
                  <c:v>0.65903935185185192</c:v>
                </c:pt>
                <c:pt idx="5069">
                  <c:v>0.65905092592592596</c:v>
                </c:pt>
                <c:pt idx="5070">
                  <c:v>0.6590625</c:v>
                </c:pt>
                <c:pt idx="5071">
                  <c:v>0.65907407407407403</c:v>
                </c:pt>
                <c:pt idx="5072">
                  <c:v>0.65908564814814818</c:v>
                </c:pt>
                <c:pt idx="5073">
                  <c:v>0.65909722222222222</c:v>
                </c:pt>
                <c:pt idx="5074">
                  <c:v>0.65910879629629626</c:v>
                </c:pt>
                <c:pt idx="5075">
                  <c:v>0.65912037037037041</c:v>
                </c:pt>
                <c:pt idx="5076">
                  <c:v>0.65913194444444445</c:v>
                </c:pt>
                <c:pt idx="5077">
                  <c:v>0.65914351851851849</c:v>
                </c:pt>
                <c:pt idx="5078">
                  <c:v>0.65915509259259253</c:v>
                </c:pt>
                <c:pt idx="5079">
                  <c:v>0.65916666666666668</c:v>
                </c:pt>
                <c:pt idx="5080">
                  <c:v>0.65917824074074072</c:v>
                </c:pt>
                <c:pt idx="5081">
                  <c:v>0.65918981481481487</c:v>
                </c:pt>
                <c:pt idx="5082">
                  <c:v>0.65920138888888891</c:v>
                </c:pt>
                <c:pt idx="5083">
                  <c:v>0.65921296296296295</c:v>
                </c:pt>
                <c:pt idx="5084">
                  <c:v>0.65922453703703698</c:v>
                </c:pt>
                <c:pt idx="5085">
                  <c:v>0.65923611111111113</c:v>
                </c:pt>
                <c:pt idx="5086">
                  <c:v>0.65924768518518517</c:v>
                </c:pt>
                <c:pt idx="5087">
                  <c:v>0.65925925925925932</c:v>
                </c:pt>
                <c:pt idx="5088">
                  <c:v>0.65927083333333336</c:v>
                </c:pt>
                <c:pt idx="5089">
                  <c:v>0.6592824074074074</c:v>
                </c:pt>
                <c:pt idx="5090">
                  <c:v>0.65929398148148144</c:v>
                </c:pt>
                <c:pt idx="5091">
                  <c:v>0.65931712962962963</c:v>
                </c:pt>
                <c:pt idx="5092">
                  <c:v>0.65931712962962963</c:v>
                </c:pt>
                <c:pt idx="5093">
                  <c:v>0.65934027777777782</c:v>
                </c:pt>
                <c:pt idx="5094">
                  <c:v>0.65935185185185186</c:v>
                </c:pt>
                <c:pt idx="5095">
                  <c:v>0.65936342592592589</c:v>
                </c:pt>
                <c:pt idx="5096">
                  <c:v>0.65937499999999993</c:v>
                </c:pt>
                <c:pt idx="5097">
                  <c:v>0.65938657407407408</c:v>
                </c:pt>
                <c:pt idx="5098">
                  <c:v>0.65939814814814812</c:v>
                </c:pt>
                <c:pt idx="5099">
                  <c:v>0.65940972222222227</c:v>
                </c:pt>
                <c:pt idx="5100">
                  <c:v>0.65942129629629631</c:v>
                </c:pt>
                <c:pt idx="5101">
                  <c:v>0.65943287037037035</c:v>
                </c:pt>
                <c:pt idx="5102">
                  <c:v>0.65944444444444439</c:v>
                </c:pt>
                <c:pt idx="5103">
                  <c:v>0.65945601851851854</c:v>
                </c:pt>
                <c:pt idx="5104">
                  <c:v>0.65946759259259258</c:v>
                </c:pt>
                <c:pt idx="5105">
                  <c:v>0.65947916666666673</c:v>
                </c:pt>
                <c:pt idx="5106">
                  <c:v>0.65949074074074077</c:v>
                </c:pt>
                <c:pt idx="5107">
                  <c:v>0.65950231481481481</c:v>
                </c:pt>
                <c:pt idx="5108">
                  <c:v>0.65951388888888884</c:v>
                </c:pt>
                <c:pt idx="5109">
                  <c:v>0.65952546296296299</c:v>
                </c:pt>
                <c:pt idx="5110">
                  <c:v>0.65953703703703703</c:v>
                </c:pt>
                <c:pt idx="5111">
                  <c:v>0.65954861111111118</c:v>
                </c:pt>
                <c:pt idx="5112">
                  <c:v>0.65956018518518522</c:v>
                </c:pt>
                <c:pt idx="5113">
                  <c:v>0.65957175925925926</c:v>
                </c:pt>
                <c:pt idx="5114">
                  <c:v>0.6595833333333333</c:v>
                </c:pt>
                <c:pt idx="5115">
                  <c:v>0.65959490740740734</c:v>
                </c:pt>
                <c:pt idx="5116">
                  <c:v>0.65960648148148149</c:v>
                </c:pt>
                <c:pt idx="5117">
                  <c:v>0.65961805555555553</c:v>
                </c:pt>
                <c:pt idx="5118">
                  <c:v>0.65962962962962968</c:v>
                </c:pt>
                <c:pt idx="5119">
                  <c:v>0.65964120370370372</c:v>
                </c:pt>
                <c:pt idx="5120">
                  <c:v>0.65965277777777775</c:v>
                </c:pt>
                <c:pt idx="5121">
                  <c:v>0.65966435185185179</c:v>
                </c:pt>
                <c:pt idx="5122">
                  <c:v>0.65967592592592594</c:v>
                </c:pt>
                <c:pt idx="5123">
                  <c:v>0.65968749999999998</c:v>
                </c:pt>
                <c:pt idx="5124">
                  <c:v>0.65969907407407413</c:v>
                </c:pt>
                <c:pt idx="5125">
                  <c:v>0.65971064814814817</c:v>
                </c:pt>
                <c:pt idx="5126">
                  <c:v>0.65972222222222221</c:v>
                </c:pt>
                <c:pt idx="5127">
                  <c:v>0.65973379629629625</c:v>
                </c:pt>
                <c:pt idx="5128">
                  <c:v>0.6597453703703704</c:v>
                </c:pt>
                <c:pt idx="5129">
                  <c:v>0.65975694444444444</c:v>
                </c:pt>
                <c:pt idx="5130">
                  <c:v>0.65976851851851859</c:v>
                </c:pt>
                <c:pt idx="5131">
                  <c:v>0.65978009259259263</c:v>
                </c:pt>
                <c:pt idx="5132">
                  <c:v>0.65979166666666667</c:v>
                </c:pt>
                <c:pt idx="5133">
                  <c:v>0.6598032407407407</c:v>
                </c:pt>
                <c:pt idx="5134">
                  <c:v>0.65981481481481474</c:v>
                </c:pt>
                <c:pt idx="5135">
                  <c:v>0.65982638888888889</c:v>
                </c:pt>
                <c:pt idx="5136">
                  <c:v>0.65983796296296293</c:v>
                </c:pt>
                <c:pt idx="5137">
                  <c:v>0.65984953703703708</c:v>
                </c:pt>
                <c:pt idx="5138">
                  <c:v>0.65986111111111112</c:v>
                </c:pt>
                <c:pt idx="5139">
                  <c:v>0.65987268518518516</c:v>
                </c:pt>
                <c:pt idx="5140">
                  <c:v>0.6598842592592592</c:v>
                </c:pt>
                <c:pt idx="5141">
                  <c:v>0.65989583333333335</c:v>
                </c:pt>
                <c:pt idx="5142">
                  <c:v>0.65990740740740739</c:v>
                </c:pt>
                <c:pt idx="5143">
                  <c:v>0.65991898148148154</c:v>
                </c:pt>
                <c:pt idx="5144">
                  <c:v>0.65993055555555558</c:v>
                </c:pt>
                <c:pt idx="5145">
                  <c:v>0.65994212962962961</c:v>
                </c:pt>
                <c:pt idx="5146">
                  <c:v>0.65995370370370365</c:v>
                </c:pt>
                <c:pt idx="5147">
                  <c:v>0.6599652777777778</c:v>
                </c:pt>
                <c:pt idx="5148">
                  <c:v>0.65997685185185184</c:v>
                </c:pt>
                <c:pt idx="5149">
                  <c:v>0.65998842592592599</c:v>
                </c:pt>
                <c:pt idx="5150">
                  <c:v>0.66</c:v>
                </c:pt>
                <c:pt idx="5151">
                  <c:v>0.66001157407407407</c:v>
                </c:pt>
                <c:pt idx="5152">
                  <c:v>0.66002314814814811</c:v>
                </c:pt>
                <c:pt idx="5153">
                  <c:v>0.66003472222222226</c:v>
                </c:pt>
                <c:pt idx="5154">
                  <c:v>0.6600462962962963</c:v>
                </c:pt>
                <c:pt idx="5155">
                  <c:v>0.66005787037037034</c:v>
                </c:pt>
                <c:pt idx="5156">
                  <c:v>0.66006944444444449</c:v>
                </c:pt>
                <c:pt idx="5157">
                  <c:v>0.66008101851851853</c:v>
                </c:pt>
                <c:pt idx="5158">
                  <c:v>0.66009259259259256</c:v>
                </c:pt>
                <c:pt idx="5159">
                  <c:v>0.6601041666666666</c:v>
                </c:pt>
                <c:pt idx="5160">
                  <c:v>0.66011574074074075</c:v>
                </c:pt>
                <c:pt idx="5161">
                  <c:v>0.66012731481481479</c:v>
                </c:pt>
                <c:pt idx="5162">
                  <c:v>0.66013888888888894</c:v>
                </c:pt>
                <c:pt idx="5163">
                  <c:v>0.66015046296296298</c:v>
                </c:pt>
                <c:pt idx="5164">
                  <c:v>0.66016203703703702</c:v>
                </c:pt>
                <c:pt idx="5165">
                  <c:v>0.66017361111111106</c:v>
                </c:pt>
                <c:pt idx="5166">
                  <c:v>0.66018518518518521</c:v>
                </c:pt>
                <c:pt idx="5167">
                  <c:v>0.66019675925925925</c:v>
                </c:pt>
                <c:pt idx="5168">
                  <c:v>0.6602083333333334</c:v>
                </c:pt>
                <c:pt idx="5169">
                  <c:v>0.66021990740740744</c:v>
                </c:pt>
                <c:pt idx="5170">
                  <c:v>0.66023148148148147</c:v>
                </c:pt>
                <c:pt idx="5171">
                  <c:v>0.66024305555555551</c:v>
                </c:pt>
                <c:pt idx="5172">
                  <c:v>0.66025462962962966</c:v>
                </c:pt>
                <c:pt idx="5173">
                  <c:v>0.6602662037037037</c:v>
                </c:pt>
                <c:pt idx="5174">
                  <c:v>0.66027777777777774</c:v>
                </c:pt>
                <c:pt idx="5175">
                  <c:v>0.66028935185185189</c:v>
                </c:pt>
                <c:pt idx="5176">
                  <c:v>0.66030092592592593</c:v>
                </c:pt>
                <c:pt idx="5177">
                  <c:v>0.66031249999999997</c:v>
                </c:pt>
                <c:pt idx="5178">
                  <c:v>0.66032407407407401</c:v>
                </c:pt>
                <c:pt idx="5179">
                  <c:v>0.66033564814814816</c:v>
                </c:pt>
                <c:pt idx="5180">
                  <c:v>0.6603472222222222</c:v>
                </c:pt>
                <c:pt idx="5181">
                  <c:v>0.66035879629629635</c:v>
                </c:pt>
                <c:pt idx="5182">
                  <c:v>0.66037037037037039</c:v>
                </c:pt>
                <c:pt idx="5183">
                  <c:v>0.66038194444444442</c:v>
                </c:pt>
                <c:pt idx="5184">
                  <c:v>0.66039351851851846</c:v>
                </c:pt>
                <c:pt idx="5185">
                  <c:v>0.66040509259259261</c:v>
                </c:pt>
                <c:pt idx="5186">
                  <c:v>0.66041666666666665</c:v>
                </c:pt>
                <c:pt idx="5187">
                  <c:v>0.6604282407407408</c:v>
                </c:pt>
                <c:pt idx="5188">
                  <c:v>0.66043981481481484</c:v>
                </c:pt>
                <c:pt idx="5189">
                  <c:v>0.66045138888888888</c:v>
                </c:pt>
                <c:pt idx="5190">
                  <c:v>0.66046296296296292</c:v>
                </c:pt>
                <c:pt idx="5191">
                  <c:v>0.66048611111111111</c:v>
                </c:pt>
                <c:pt idx="5192">
                  <c:v>0.66048611111111111</c:v>
                </c:pt>
                <c:pt idx="5193">
                  <c:v>0.66049768518518526</c:v>
                </c:pt>
                <c:pt idx="5194">
                  <c:v>0.6605092592592593</c:v>
                </c:pt>
                <c:pt idx="5195">
                  <c:v>0.66052083333333333</c:v>
                </c:pt>
                <c:pt idx="5196">
                  <c:v>0.66053240740740737</c:v>
                </c:pt>
                <c:pt idx="5197">
                  <c:v>0.66054398148148141</c:v>
                </c:pt>
                <c:pt idx="5198">
                  <c:v>0.66055555555555556</c:v>
                </c:pt>
                <c:pt idx="5199">
                  <c:v>0.66057870370370375</c:v>
                </c:pt>
                <c:pt idx="5200">
                  <c:v>0.66059027777777779</c:v>
                </c:pt>
                <c:pt idx="5201">
                  <c:v>0.66060185185185183</c:v>
                </c:pt>
                <c:pt idx="5202">
                  <c:v>0.66061342592592587</c:v>
                </c:pt>
                <c:pt idx="5203">
                  <c:v>0.66062500000000002</c:v>
                </c:pt>
                <c:pt idx="5204">
                  <c:v>0.66063657407407406</c:v>
                </c:pt>
                <c:pt idx="5205">
                  <c:v>0.66064814814814821</c:v>
                </c:pt>
                <c:pt idx="5206">
                  <c:v>0.66065972222222225</c:v>
                </c:pt>
                <c:pt idx="5207">
                  <c:v>0.66067129629629628</c:v>
                </c:pt>
                <c:pt idx="5208">
                  <c:v>0.66068287037037032</c:v>
                </c:pt>
                <c:pt idx="5209">
                  <c:v>0.66069444444444447</c:v>
                </c:pt>
                <c:pt idx="5210">
                  <c:v>0.66070601851851851</c:v>
                </c:pt>
                <c:pt idx="5211">
                  <c:v>0.66071759259259266</c:v>
                </c:pt>
                <c:pt idx="5212">
                  <c:v>0.6607291666666667</c:v>
                </c:pt>
                <c:pt idx="5213">
                  <c:v>0.66074074074074074</c:v>
                </c:pt>
                <c:pt idx="5214">
                  <c:v>0.66075231481481478</c:v>
                </c:pt>
                <c:pt idx="5215">
                  <c:v>0.66076388888888882</c:v>
                </c:pt>
                <c:pt idx="5216">
                  <c:v>0.66077546296296297</c:v>
                </c:pt>
                <c:pt idx="5217">
                  <c:v>0.66078703703703701</c:v>
                </c:pt>
                <c:pt idx="5218">
                  <c:v>0.66079861111111116</c:v>
                </c:pt>
                <c:pt idx="5219">
                  <c:v>0.66081018518518519</c:v>
                </c:pt>
                <c:pt idx="5220">
                  <c:v>0.66082175925925923</c:v>
                </c:pt>
                <c:pt idx="5221">
                  <c:v>0.66083333333333327</c:v>
                </c:pt>
                <c:pt idx="5222">
                  <c:v>0.66084490740740742</c:v>
                </c:pt>
                <c:pt idx="5223">
                  <c:v>0.66085648148148146</c:v>
                </c:pt>
                <c:pt idx="5224">
                  <c:v>0.66086805555555561</c:v>
                </c:pt>
                <c:pt idx="5225">
                  <c:v>0.66087962962962965</c:v>
                </c:pt>
                <c:pt idx="5226">
                  <c:v>0.66089120370370369</c:v>
                </c:pt>
                <c:pt idx="5227">
                  <c:v>0.66090277777777773</c:v>
                </c:pt>
                <c:pt idx="5228">
                  <c:v>0.66091435185185188</c:v>
                </c:pt>
                <c:pt idx="5229">
                  <c:v>0.66092592592592592</c:v>
                </c:pt>
                <c:pt idx="5230">
                  <c:v>0.66093750000000007</c:v>
                </c:pt>
                <c:pt idx="5231">
                  <c:v>0.66094907407407411</c:v>
                </c:pt>
                <c:pt idx="5232">
                  <c:v>0.66096064814814814</c:v>
                </c:pt>
                <c:pt idx="5233">
                  <c:v>0.66097222222222218</c:v>
                </c:pt>
                <c:pt idx="5234">
                  <c:v>0.66098379629629633</c:v>
                </c:pt>
                <c:pt idx="5235">
                  <c:v>0.66099537037037037</c:v>
                </c:pt>
                <c:pt idx="5236">
                  <c:v>0.66100694444444441</c:v>
                </c:pt>
                <c:pt idx="5237">
                  <c:v>0.66101851851851856</c:v>
                </c:pt>
                <c:pt idx="5238">
                  <c:v>0.6610300925925926</c:v>
                </c:pt>
                <c:pt idx="5239">
                  <c:v>0.66104166666666664</c:v>
                </c:pt>
                <c:pt idx="5240">
                  <c:v>0.66105324074074068</c:v>
                </c:pt>
                <c:pt idx="5241">
                  <c:v>0.66106481481481483</c:v>
                </c:pt>
                <c:pt idx="5242">
                  <c:v>0.66107638888888887</c:v>
                </c:pt>
                <c:pt idx="5243">
                  <c:v>0.66108796296296302</c:v>
                </c:pt>
                <c:pt idx="5244">
                  <c:v>0.66109953703703705</c:v>
                </c:pt>
                <c:pt idx="5245">
                  <c:v>0.66111111111111109</c:v>
                </c:pt>
                <c:pt idx="5246">
                  <c:v>0.66112268518518513</c:v>
                </c:pt>
                <c:pt idx="5247">
                  <c:v>0.66113425925925928</c:v>
                </c:pt>
                <c:pt idx="5248">
                  <c:v>0.66114583333333332</c:v>
                </c:pt>
                <c:pt idx="5249">
                  <c:v>0.66115740740740747</c:v>
                </c:pt>
                <c:pt idx="5250">
                  <c:v>0.66116898148148151</c:v>
                </c:pt>
                <c:pt idx="5251">
                  <c:v>0.66118055555555555</c:v>
                </c:pt>
                <c:pt idx="5252">
                  <c:v>0.66119212962962959</c:v>
                </c:pt>
                <c:pt idx="5253">
                  <c:v>0.66120370370370374</c:v>
                </c:pt>
                <c:pt idx="5254">
                  <c:v>0.66121527777777778</c:v>
                </c:pt>
                <c:pt idx="5255">
                  <c:v>0.66122685185185182</c:v>
                </c:pt>
                <c:pt idx="5256">
                  <c:v>0.66123842592592597</c:v>
                </c:pt>
                <c:pt idx="5257">
                  <c:v>0.66125</c:v>
                </c:pt>
                <c:pt idx="5258">
                  <c:v>0.66126157407407404</c:v>
                </c:pt>
                <c:pt idx="5259">
                  <c:v>0.66127314814814808</c:v>
                </c:pt>
                <c:pt idx="5260">
                  <c:v>0.66128472222222223</c:v>
                </c:pt>
                <c:pt idx="5261">
                  <c:v>0.66129629629629627</c:v>
                </c:pt>
                <c:pt idx="5262">
                  <c:v>0.66130787037037042</c:v>
                </c:pt>
                <c:pt idx="5263">
                  <c:v>0.66131944444444446</c:v>
                </c:pt>
                <c:pt idx="5264">
                  <c:v>0.6613310185185185</c:v>
                </c:pt>
                <c:pt idx="5265">
                  <c:v>0.66134259259259254</c:v>
                </c:pt>
                <c:pt idx="5266">
                  <c:v>0.66135416666666669</c:v>
                </c:pt>
                <c:pt idx="5267">
                  <c:v>0.66136574074074073</c:v>
                </c:pt>
                <c:pt idx="5268">
                  <c:v>0.66137731481481488</c:v>
                </c:pt>
                <c:pt idx="5269">
                  <c:v>0.66138888888888892</c:v>
                </c:pt>
                <c:pt idx="5270">
                  <c:v>0.66140046296296295</c:v>
                </c:pt>
                <c:pt idx="5271">
                  <c:v>0.66141203703703699</c:v>
                </c:pt>
                <c:pt idx="5272">
                  <c:v>0.66142361111111114</c:v>
                </c:pt>
                <c:pt idx="5273">
                  <c:v>0.66143518518518518</c:v>
                </c:pt>
                <c:pt idx="5274">
                  <c:v>0.66144675925925933</c:v>
                </c:pt>
                <c:pt idx="5275">
                  <c:v>0.66145833333333337</c:v>
                </c:pt>
                <c:pt idx="5276">
                  <c:v>0.66146990740740741</c:v>
                </c:pt>
                <c:pt idx="5277">
                  <c:v>0.66148148148148145</c:v>
                </c:pt>
                <c:pt idx="5278">
                  <c:v>0.66149305555555549</c:v>
                </c:pt>
                <c:pt idx="5279">
                  <c:v>0.66150462962962964</c:v>
                </c:pt>
                <c:pt idx="5280">
                  <c:v>0.66151620370370368</c:v>
                </c:pt>
                <c:pt idx="5281">
                  <c:v>0.66152777777777783</c:v>
                </c:pt>
                <c:pt idx="5282">
                  <c:v>0.66153935185185186</c:v>
                </c:pt>
                <c:pt idx="5283">
                  <c:v>0.6615509259259259</c:v>
                </c:pt>
                <c:pt idx="5284">
                  <c:v>0.66156249999999994</c:v>
                </c:pt>
                <c:pt idx="5285">
                  <c:v>0.66157407407407409</c:v>
                </c:pt>
                <c:pt idx="5286">
                  <c:v>0.66158564814814813</c:v>
                </c:pt>
                <c:pt idx="5287">
                  <c:v>0.66159722222222228</c:v>
                </c:pt>
                <c:pt idx="5288">
                  <c:v>0.66160879629629632</c:v>
                </c:pt>
                <c:pt idx="5289">
                  <c:v>0.66162037037037036</c:v>
                </c:pt>
                <c:pt idx="5290">
                  <c:v>0.6616319444444444</c:v>
                </c:pt>
                <c:pt idx="5291">
                  <c:v>0.66164351851851855</c:v>
                </c:pt>
                <c:pt idx="5292">
                  <c:v>0.66165509259259259</c:v>
                </c:pt>
                <c:pt idx="5293">
                  <c:v>0.66166666666666674</c:v>
                </c:pt>
                <c:pt idx="5294">
                  <c:v>0.66167824074074078</c:v>
                </c:pt>
                <c:pt idx="5295">
                  <c:v>0.66168981481481481</c:v>
                </c:pt>
                <c:pt idx="5296">
                  <c:v>0.66171296296296289</c:v>
                </c:pt>
                <c:pt idx="5297">
                  <c:v>0.66171296296296289</c:v>
                </c:pt>
                <c:pt idx="5298">
                  <c:v>0.66172453703703704</c:v>
                </c:pt>
                <c:pt idx="5299">
                  <c:v>0.66173611111111108</c:v>
                </c:pt>
                <c:pt idx="5300">
                  <c:v>0.66174768518518523</c:v>
                </c:pt>
                <c:pt idx="5301">
                  <c:v>0.66175925925925927</c:v>
                </c:pt>
                <c:pt idx="5302">
                  <c:v>0.66177083333333331</c:v>
                </c:pt>
                <c:pt idx="5303">
                  <c:v>0.66178240740740735</c:v>
                </c:pt>
                <c:pt idx="5304">
                  <c:v>0.66180555555555554</c:v>
                </c:pt>
                <c:pt idx="5305">
                  <c:v>0.66180555555555554</c:v>
                </c:pt>
                <c:pt idx="5306">
                  <c:v>0.66181712962962969</c:v>
                </c:pt>
                <c:pt idx="5307">
                  <c:v>0.66182870370370372</c:v>
                </c:pt>
                <c:pt idx="5308">
                  <c:v>0.66184027777777776</c:v>
                </c:pt>
                <c:pt idx="5309">
                  <c:v>0.66186342592592595</c:v>
                </c:pt>
                <c:pt idx="5310">
                  <c:v>0.66187499999999999</c:v>
                </c:pt>
                <c:pt idx="5311">
                  <c:v>0.66188657407407414</c:v>
                </c:pt>
                <c:pt idx="5312">
                  <c:v>0.66189814814814818</c:v>
                </c:pt>
                <c:pt idx="5313">
                  <c:v>0.66190972222222222</c:v>
                </c:pt>
                <c:pt idx="5314">
                  <c:v>0.66192129629629626</c:v>
                </c:pt>
                <c:pt idx="5315">
                  <c:v>0.6619328703703703</c:v>
                </c:pt>
                <c:pt idx="5316">
                  <c:v>0.66194444444444445</c:v>
                </c:pt>
                <c:pt idx="5317">
                  <c:v>0.66195601851851849</c:v>
                </c:pt>
                <c:pt idx="5318">
                  <c:v>0.66196759259259264</c:v>
                </c:pt>
                <c:pt idx="5319">
                  <c:v>0.66197916666666667</c:v>
                </c:pt>
                <c:pt idx="5320">
                  <c:v>0.66199074074074071</c:v>
                </c:pt>
                <c:pt idx="5321">
                  <c:v>0.66200231481481475</c:v>
                </c:pt>
                <c:pt idx="5322">
                  <c:v>0.6620138888888889</c:v>
                </c:pt>
                <c:pt idx="5323">
                  <c:v>0.66202546296296294</c:v>
                </c:pt>
                <c:pt idx="5324">
                  <c:v>0.66203703703703709</c:v>
                </c:pt>
                <c:pt idx="5325">
                  <c:v>0.66204861111111113</c:v>
                </c:pt>
                <c:pt idx="5326">
                  <c:v>0.66206018518518517</c:v>
                </c:pt>
                <c:pt idx="5327">
                  <c:v>0.66207175925925921</c:v>
                </c:pt>
                <c:pt idx="5328">
                  <c:v>0.66208333333333336</c:v>
                </c:pt>
                <c:pt idx="5329">
                  <c:v>0.6620949074074074</c:v>
                </c:pt>
                <c:pt idx="5330">
                  <c:v>0.66210648148148155</c:v>
                </c:pt>
                <c:pt idx="5331">
                  <c:v>0.66211805555555558</c:v>
                </c:pt>
                <c:pt idx="5332">
                  <c:v>0.66212962962962962</c:v>
                </c:pt>
                <c:pt idx="5333">
                  <c:v>0.66214120370370366</c:v>
                </c:pt>
                <c:pt idx="5334">
                  <c:v>0.66215277777777781</c:v>
                </c:pt>
                <c:pt idx="5335">
                  <c:v>0.66216435185185185</c:v>
                </c:pt>
                <c:pt idx="5336">
                  <c:v>0.66217592592592589</c:v>
                </c:pt>
                <c:pt idx="5337">
                  <c:v>0.66218750000000004</c:v>
                </c:pt>
                <c:pt idx="5338">
                  <c:v>0.66219907407407408</c:v>
                </c:pt>
                <c:pt idx="5339">
                  <c:v>0.66221064814814812</c:v>
                </c:pt>
                <c:pt idx="5340">
                  <c:v>0.66222222222222216</c:v>
                </c:pt>
                <c:pt idx="5341">
                  <c:v>0.66223379629629631</c:v>
                </c:pt>
                <c:pt idx="5342">
                  <c:v>0.66224537037037035</c:v>
                </c:pt>
                <c:pt idx="5343">
                  <c:v>0.6622569444444445</c:v>
                </c:pt>
                <c:pt idx="5344">
                  <c:v>0.66226851851851853</c:v>
                </c:pt>
                <c:pt idx="5345">
                  <c:v>0.66228009259259257</c:v>
                </c:pt>
                <c:pt idx="5346">
                  <c:v>0.66229166666666661</c:v>
                </c:pt>
                <c:pt idx="5347">
                  <c:v>0.66230324074074076</c:v>
                </c:pt>
                <c:pt idx="5348">
                  <c:v>0.6623148148148148</c:v>
                </c:pt>
                <c:pt idx="5349">
                  <c:v>0.66232638888888895</c:v>
                </c:pt>
                <c:pt idx="5350">
                  <c:v>0.66233796296296299</c:v>
                </c:pt>
                <c:pt idx="5351">
                  <c:v>0.66234953703703703</c:v>
                </c:pt>
                <c:pt idx="5352">
                  <c:v>0.66236111111111107</c:v>
                </c:pt>
                <c:pt idx="5353">
                  <c:v>0.66237268518518522</c:v>
                </c:pt>
                <c:pt idx="5354">
                  <c:v>0.66238425925925926</c:v>
                </c:pt>
                <c:pt idx="5355">
                  <c:v>0.66239583333333341</c:v>
                </c:pt>
                <c:pt idx="5356">
                  <c:v>0.66240740740740744</c:v>
                </c:pt>
                <c:pt idx="5357">
                  <c:v>0.66241898148148148</c:v>
                </c:pt>
                <c:pt idx="5358">
                  <c:v>0.66243055555555552</c:v>
                </c:pt>
                <c:pt idx="5359">
                  <c:v>0.66244212962962956</c:v>
                </c:pt>
                <c:pt idx="5360">
                  <c:v>0.66245370370370371</c:v>
                </c:pt>
                <c:pt idx="5361">
                  <c:v>0.66246527777777775</c:v>
                </c:pt>
                <c:pt idx="5362">
                  <c:v>0.6624768518518519</c:v>
                </c:pt>
                <c:pt idx="5363">
                  <c:v>0.66248842592592594</c:v>
                </c:pt>
                <c:pt idx="5364">
                  <c:v>0.66249999999999998</c:v>
                </c:pt>
                <c:pt idx="5365">
                  <c:v>0.66251157407407402</c:v>
                </c:pt>
                <c:pt idx="5366">
                  <c:v>0.66252314814814817</c:v>
                </c:pt>
                <c:pt idx="5367">
                  <c:v>0.66253472222222221</c:v>
                </c:pt>
                <c:pt idx="5368">
                  <c:v>0.66254629629629636</c:v>
                </c:pt>
                <c:pt idx="5369">
                  <c:v>0.66255787037037039</c:v>
                </c:pt>
                <c:pt idx="5370">
                  <c:v>0.66256944444444443</c:v>
                </c:pt>
                <c:pt idx="5371">
                  <c:v>0.66258101851851847</c:v>
                </c:pt>
                <c:pt idx="5372">
                  <c:v>0.66259259259259262</c:v>
                </c:pt>
                <c:pt idx="5373">
                  <c:v>0.66260416666666666</c:v>
                </c:pt>
                <c:pt idx="5374">
                  <c:v>0.66261574074074081</c:v>
                </c:pt>
                <c:pt idx="5375">
                  <c:v>0.66262731481481485</c:v>
                </c:pt>
                <c:pt idx="5376">
                  <c:v>0.66263888888888889</c:v>
                </c:pt>
                <c:pt idx="5377">
                  <c:v>0.66265046296296293</c:v>
                </c:pt>
                <c:pt idx="5378">
                  <c:v>0.66266203703703697</c:v>
                </c:pt>
                <c:pt idx="5379">
                  <c:v>0.66267361111111112</c:v>
                </c:pt>
                <c:pt idx="5380">
                  <c:v>0.66268518518518515</c:v>
                </c:pt>
                <c:pt idx="5381">
                  <c:v>0.6626967592592593</c:v>
                </c:pt>
                <c:pt idx="5382">
                  <c:v>0.66270833333333334</c:v>
                </c:pt>
                <c:pt idx="5383">
                  <c:v>0.66271990740740738</c:v>
                </c:pt>
                <c:pt idx="5384">
                  <c:v>0.66273148148148142</c:v>
                </c:pt>
                <c:pt idx="5385">
                  <c:v>0.66274305555555557</c:v>
                </c:pt>
                <c:pt idx="5386">
                  <c:v>0.66275462962962961</c:v>
                </c:pt>
                <c:pt idx="5387">
                  <c:v>0.66276620370370376</c:v>
                </c:pt>
                <c:pt idx="5388">
                  <c:v>0.6627777777777778</c:v>
                </c:pt>
                <c:pt idx="5389">
                  <c:v>0.66278935185185184</c:v>
                </c:pt>
                <c:pt idx="5390">
                  <c:v>0.66280092592592588</c:v>
                </c:pt>
                <c:pt idx="5391">
                  <c:v>0.66281250000000003</c:v>
                </c:pt>
                <c:pt idx="5392">
                  <c:v>0.66282407407407407</c:v>
                </c:pt>
                <c:pt idx="5393">
                  <c:v>0.66283564814814822</c:v>
                </c:pt>
                <c:pt idx="5394">
                  <c:v>0.66284722222222225</c:v>
                </c:pt>
                <c:pt idx="5395">
                  <c:v>0.66285879629629629</c:v>
                </c:pt>
                <c:pt idx="5396">
                  <c:v>0.66287037037037033</c:v>
                </c:pt>
                <c:pt idx="5397">
                  <c:v>0.66288194444444437</c:v>
                </c:pt>
                <c:pt idx="5398">
                  <c:v>0.66289351851851852</c:v>
                </c:pt>
                <c:pt idx="5399">
                  <c:v>0.66290509259259256</c:v>
                </c:pt>
                <c:pt idx="5400">
                  <c:v>0.66291666666666671</c:v>
                </c:pt>
                <c:pt idx="5401">
                  <c:v>0.66292824074074075</c:v>
                </c:pt>
                <c:pt idx="5402">
                  <c:v>0.66293981481481479</c:v>
                </c:pt>
                <c:pt idx="5403">
                  <c:v>0.66295138888888883</c:v>
                </c:pt>
                <c:pt idx="5404">
                  <c:v>0.66296296296296298</c:v>
                </c:pt>
                <c:pt idx="5405">
                  <c:v>0.66297453703703701</c:v>
                </c:pt>
                <c:pt idx="5406">
                  <c:v>0.66298611111111116</c:v>
                </c:pt>
                <c:pt idx="5407">
                  <c:v>0.6629976851851852</c:v>
                </c:pt>
                <c:pt idx="5408">
                  <c:v>0.66300925925925924</c:v>
                </c:pt>
                <c:pt idx="5409">
                  <c:v>0.66303240740740743</c:v>
                </c:pt>
                <c:pt idx="5410">
                  <c:v>0.66303240740740743</c:v>
                </c:pt>
                <c:pt idx="5411">
                  <c:v>0.66304398148148147</c:v>
                </c:pt>
                <c:pt idx="5412">
                  <c:v>0.66306712962962966</c:v>
                </c:pt>
                <c:pt idx="5413">
                  <c:v>0.66306712962962966</c:v>
                </c:pt>
                <c:pt idx="5414">
                  <c:v>0.66309027777777774</c:v>
                </c:pt>
                <c:pt idx="5415">
                  <c:v>0.66310185185185189</c:v>
                </c:pt>
                <c:pt idx="5416">
                  <c:v>0.66311342592592593</c:v>
                </c:pt>
                <c:pt idx="5417">
                  <c:v>0.66312499999999996</c:v>
                </c:pt>
                <c:pt idx="5418">
                  <c:v>0.66313657407407411</c:v>
                </c:pt>
                <c:pt idx="5419">
                  <c:v>0.66314814814814815</c:v>
                </c:pt>
                <c:pt idx="5420">
                  <c:v>0.66315972222222219</c:v>
                </c:pt>
                <c:pt idx="5421">
                  <c:v>0.66317129629629623</c:v>
                </c:pt>
                <c:pt idx="5422">
                  <c:v>0.66318287037037038</c:v>
                </c:pt>
                <c:pt idx="5423">
                  <c:v>0.66319444444444442</c:v>
                </c:pt>
                <c:pt idx="5424">
                  <c:v>0.66320601851851857</c:v>
                </c:pt>
                <c:pt idx="5425">
                  <c:v>0.66321759259259261</c:v>
                </c:pt>
                <c:pt idx="5426">
                  <c:v>0.66322916666666665</c:v>
                </c:pt>
                <c:pt idx="5427">
                  <c:v>0.66324074074074069</c:v>
                </c:pt>
                <c:pt idx="5428">
                  <c:v>0.66325231481481484</c:v>
                </c:pt>
                <c:pt idx="5429">
                  <c:v>0.66326388888888888</c:v>
                </c:pt>
                <c:pt idx="5430">
                  <c:v>0.66327546296296302</c:v>
                </c:pt>
                <c:pt idx="5431">
                  <c:v>0.66328703703703706</c:v>
                </c:pt>
                <c:pt idx="5432">
                  <c:v>0.6632986111111111</c:v>
                </c:pt>
                <c:pt idx="5433">
                  <c:v>0.66331018518518514</c:v>
                </c:pt>
                <c:pt idx="5434">
                  <c:v>0.66332175925925929</c:v>
                </c:pt>
                <c:pt idx="5435">
                  <c:v>0.66333333333333333</c:v>
                </c:pt>
                <c:pt idx="5436">
                  <c:v>0.66334490740740748</c:v>
                </c:pt>
                <c:pt idx="5437">
                  <c:v>0.66335648148148152</c:v>
                </c:pt>
                <c:pt idx="5438">
                  <c:v>0.66336805555555556</c:v>
                </c:pt>
                <c:pt idx="5439">
                  <c:v>0.6633796296296296</c:v>
                </c:pt>
                <c:pt idx="5440">
                  <c:v>0.66339120370370364</c:v>
                </c:pt>
                <c:pt idx="5441">
                  <c:v>0.66340277777777779</c:v>
                </c:pt>
                <c:pt idx="5442">
                  <c:v>0.66341435185185182</c:v>
                </c:pt>
                <c:pt idx="5443">
                  <c:v>0.66342592592592597</c:v>
                </c:pt>
                <c:pt idx="5444">
                  <c:v>0.66343750000000001</c:v>
                </c:pt>
                <c:pt idx="5445">
                  <c:v>0.66344907407407405</c:v>
                </c:pt>
                <c:pt idx="5446">
                  <c:v>0.66346064814814809</c:v>
                </c:pt>
                <c:pt idx="5447">
                  <c:v>0.66347222222222224</c:v>
                </c:pt>
                <c:pt idx="5448">
                  <c:v>0.66348379629629628</c:v>
                </c:pt>
                <c:pt idx="5449">
                  <c:v>0.66349537037037043</c:v>
                </c:pt>
                <c:pt idx="5450">
                  <c:v>0.66350694444444447</c:v>
                </c:pt>
                <c:pt idx="5451">
                  <c:v>0.66351851851851851</c:v>
                </c:pt>
                <c:pt idx="5452">
                  <c:v>0.66353009259259255</c:v>
                </c:pt>
                <c:pt idx="5453">
                  <c:v>0.6635416666666667</c:v>
                </c:pt>
                <c:pt idx="5454">
                  <c:v>0.66355324074074074</c:v>
                </c:pt>
                <c:pt idx="5455">
                  <c:v>0.66356481481481489</c:v>
                </c:pt>
                <c:pt idx="5456">
                  <c:v>0.66357638888888892</c:v>
                </c:pt>
                <c:pt idx="5457">
                  <c:v>0.66358796296296296</c:v>
                </c:pt>
                <c:pt idx="5458">
                  <c:v>0.663599537037037</c:v>
                </c:pt>
                <c:pt idx="5459">
                  <c:v>0.66361111111111104</c:v>
                </c:pt>
                <c:pt idx="5460">
                  <c:v>0.66362268518518519</c:v>
                </c:pt>
                <c:pt idx="5461">
                  <c:v>0.66363425925925923</c:v>
                </c:pt>
                <c:pt idx="5462">
                  <c:v>0.66364583333333338</c:v>
                </c:pt>
                <c:pt idx="5463">
                  <c:v>0.66365740740740742</c:v>
                </c:pt>
                <c:pt idx="5464">
                  <c:v>0.66366898148148146</c:v>
                </c:pt>
                <c:pt idx="5465">
                  <c:v>0.6636805555555555</c:v>
                </c:pt>
                <c:pt idx="5466">
                  <c:v>0.66369212962962965</c:v>
                </c:pt>
                <c:pt idx="5467">
                  <c:v>0.66370370370370368</c:v>
                </c:pt>
                <c:pt idx="5468">
                  <c:v>0.66371527777777783</c:v>
                </c:pt>
                <c:pt idx="5469">
                  <c:v>0.66372685185185187</c:v>
                </c:pt>
                <c:pt idx="5470">
                  <c:v>0.66373842592592591</c:v>
                </c:pt>
                <c:pt idx="5471">
                  <c:v>0.66374999999999995</c:v>
                </c:pt>
                <c:pt idx="5472">
                  <c:v>0.6637615740740741</c:v>
                </c:pt>
                <c:pt idx="5473">
                  <c:v>0.66377314814814814</c:v>
                </c:pt>
                <c:pt idx="5474">
                  <c:v>0.66378472222222229</c:v>
                </c:pt>
                <c:pt idx="5475">
                  <c:v>0.66379629629629633</c:v>
                </c:pt>
                <c:pt idx="5476">
                  <c:v>0.66380787037037037</c:v>
                </c:pt>
                <c:pt idx="5477">
                  <c:v>0.66381944444444441</c:v>
                </c:pt>
                <c:pt idx="5478">
                  <c:v>0.66383101851851845</c:v>
                </c:pt>
                <c:pt idx="5479">
                  <c:v>0.6638425925925926</c:v>
                </c:pt>
                <c:pt idx="5480">
                  <c:v>0.66385416666666663</c:v>
                </c:pt>
                <c:pt idx="5481">
                  <c:v>0.66386574074074078</c:v>
                </c:pt>
                <c:pt idx="5482">
                  <c:v>0.66387731481481482</c:v>
                </c:pt>
                <c:pt idx="5483">
                  <c:v>0.66388888888888886</c:v>
                </c:pt>
                <c:pt idx="5484">
                  <c:v>0.6639004629629629</c:v>
                </c:pt>
                <c:pt idx="5485">
                  <c:v>0.66391203703703705</c:v>
                </c:pt>
                <c:pt idx="5486">
                  <c:v>0.66392361111111109</c:v>
                </c:pt>
                <c:pt idx="5487">
                  <c:v>0.66393518518518524</c:v>
                </c:pt>
                <c:pt idx="5488">
                  <c:v>0.66394675925925928</c:v>
                </c:pt>
                <c:pt idx="5489">
                  <c:v>0.66395833333333332</c:v>
                </c:pt>
                <c:pt idx="5490">
                  <c:v>0.66396990740740736</c:v>
                </c:pt>
                <c:pt idx="5491">
                  <c:v>0.66398148148148151</c:v>
                </c:pt>
                <c:pt idx="5492">
                  <c:v>0.66399305555555554</c:v>
                </c:pt>
                <c:pt idx="5493">
                  <c:v>0.66400462962962969</c:v>
                </c:pt>
                <c:pt idx="5494">
                  <c:v>0.66401620370370373</c:v>
                </c:pt>
                <c:pt idx="5495">
                  <c:v>0.66402777777777777</c:v>
                </c:pt>
                <c:pt idx="5496">
                  <c:v>0.66403935185185181</c:v>
                </c:pt>
                <c:pt idx="5497">
                  <c:v>0.66405092592592596</c:v>
                </c:pt>
                <c:pt idx="5498">
                  <c:v>0.6640625</c:v>
                </c:pt>
                <c:pt idx="5499">
                  <c:v>0.66407407407407404</c:v>
                </c:pt>
                <c:pt idx="5500">
                  <c:v>0.66408564814814819</c:v>
                </c:pt>
                <c:pt idx="5501">
                  <c:v>0.66409722222222223</c:v>
                </c:pt>
                <c:pt idx="5502">
                  <c:v>0.66410879629629627</c:v>
                </c:pt>
                <c:pt idx="5503">
                  <c:v>0.66412037037037031</c:v>
                </c:pt>
                <c:pt idx="5504">
                  <c:v>0.66413194444444446</c:v>
                </c:pt>
                <c:pt idx="5505">
                  <c:v>0.66414351851851849</c:v>
                </c:pt>
                <c:pt idx="5506">
                  <c:v>0.66415509259259264</c:v>
                </c:pt>
                <c:pt idx="5507">
                  <c:v>0.66416666666666668</c:v>
                </c:pt>
                <c:pt idx="5508">
                  <c:v>0.66417824074074072</c:v>
                </c:pt>
                <c:pt idx="5509">
                  <c:v>0.66420138888888891</c:v>
                </c:pt>
                <c:pt idx="5510">
                  <c:v>0.66420138888888891</c:v>
                </c:pt>
                <c:pt idx="5511">
                  <c:v>0.66421296296296295</c:v>
                </c:pt>
                <c:pt idx="5512">
                  <c:v>0.66423611111111114</c:v>
                </c:pt>
                <c:pt idx="5513">
                  <c:v>0.66423611111111114</c:v>
                </c:pt>
                <c:pt idx="5514">
                  <c:v>0.66424768518518518</c:v>
                </c:pt>
                <c:pt idx="5515">
                  <c:v>0.66427083333333337</c:v>
                </c:pt>
                <c:pt idx="5516">
                  <c:v>0.66427083333333337</c:v>
                </c:pt>
                <c:pt idx="5517">
                  <c:v>0.6642824074074074</c:v>
                </c:pt>
                <c:pt idx="5518">
                  <c:v>0.66429398148148155</c:v>
                </c:pt>
                <c:pt idx="5519">
                  <c:v>0.66431712962962963</c:v>
                </c:pt>
                <c:pt idx="5520">
                  <c:v>0.66432870370370367</c:v>
                </c:pt>
                <c:pt idx="5521">
                  <c:v>0.66434027777777771</c:v>
                </c:pt>
                <c:pt idx="5522">
                  <c:v>0.66435185185185186</c:v>
                </c:pt>
                <c:pt idx="5523">
                  <c:v>0.6643634259259259</c:v>
                </c:pt>
                <c:pt idx="5524">
                  <c:v>0.66437500000000005</c:v>
                </c:pt>
                <c:pt idx="5525">
                  <c:v>0.66438657407407409</c:v>
                </c:pt>
                <c:pt idx="5526">
                  <c:v>0.66439814814814813</c:v>
                </c:pt>
                <c:pt idx="5527">
                  <c:v>0.66440972222222217</c:v>
                </c:pt>
                <c:pt idx="5528">
                  <c:v>0.66442129629629632</c:v>
                </c:pt>
                <c:pt idx="5529">
                  <c:v>0.66443287037037035</c:v>
                </c:pt>
                <c:pt idx="5530">
                  <c:v>0.6644444444444445</c:v>
                </c:pt>
                <c:pt idx="5531">
                  <c:v>0.66445601851851854</c:v>
                </c:pt>
                <c:pt idx="5532">
                  <c:v>0.66446759259259258</c:v>
                </c:pt>
                <c:pt idx="5533">
                  <c:v>0.66447916666666662</c:v>
                </c:pt>
                <c:pt idx="5534">
                  <c:v>0.66449074074074077</c:v>
                </c:pt>
                <c:pt idx="5535">
                  <c:v>0.66450231481481481</c:v>
                </c:pt>
                <c:pt idx="5536">
                  <c:v>0.66451388888888896</c:v>
                </c:pt>
                <c:pt idx="5537">
                  <c:v>0.664525462962963</c:v>
                </c:pt>
                <c:pt idx="5538">
                  <c:v>0.66453703703703704</c:v>
                </c:pt>
                <c:pt idx="5539">
                  <c:v>0.66454861111111108</c:v>
                </c:pt>
                <c:pt idx="5540">
                  <c:v>0.66456018518518511</c:v>
                </c:pt>
                <c:pt idx="5541">
                  <c:v>0.66457175925925926</c:v>
                </c:pt>
                <c:pt idx="5542">
                  <c:v>0.6645833333333333</c:v>
                </c:pt>
                <c:pt idx="5543">
                  <c:v>0.66459490740740745</c:v>
                </c:pt>
                <c:pt idx="5544">
                  <c:v>0.66460648148148149</c:v>
                </c:pt>
                <c:pt idx="5545">
                  <c:v>0.66461805555555553</c:v>
                </c:pt>
                <c:pt idx="5546">
                  <c:v>0.66462962962962957</c:v>
                </c:pt>
                <c:pt idx="5547">
                  <c:v>0.66464120370370372</c:v>
                </c:pt>
                <c:pt idx="5548">
                  <c:v>0.66465277777777776</c:v>
                </c:pt>
                <c:pt idx="5549">
                  <c:v>0.66466435185185191</c:v>
                </c:pt>
                <c:pt idx="5550">
                  <c:v>0.66467592592592595</c:v>
                </c:pt>
                <c:pt idx="5551">
                  <c:v>0.66468749999999999</c:v>
                </c:pt>
                <c:pt idx="5552">
                  <c:v>0.66469907407407403</c:v>
                </c:pt>
                <c:pt idx="5553">
                  <c:v>0.66471064814814818</c:v>
                </c:pt>
                <c:pt idx="5554">
                  <c:v>0.66472222222222221</c:v>
                </c:pt>
                <c:pt idx="5555">
                  <c:v>0.66473379629629636</c:v>
                </c:pt>
                <c:pt idx="5556">
                  <c:v>0.6647453703703704</c:v>
                </c:pt>
                <c:pt idx="5557">
                  <c:v>0.66475694444444444</c:v>
                </c:pt>
                <c:pt idx="5558">
                  <c:v>0.66476851851851848</c:v>
                </c:pt>
                <c:pt idx="5559">
                  <c:v>0.66478009259259252</c:v>
                </c:pt>
                <c:pt idx="5560">
                  <c:v>0.66479166666666667</c:v>
                </c:pt>
                <c:pt idx="5561">
                  <c:v>0.66480324074074071</c:v>
                </c:pt>
                <c:pt idx="5562">
                  <c:v>0.66481481481481486</c:v>
                </c:pt>
                <c:pt idx="5563">
                  <c:v>0.6648263888888889</c:v>
                </c:pt>
                <c:pt idx="5564">
                  <c:v>0.66483796296296294</c:v>
                </c:pt>
                <c:pt idx="5565">
                  <c:v>0.66484953703703698</c:v>
                </c:pt>
                <c:pt idx="5566">
                  <c:v>0.66486111111111112</c:v>
                </c:pt>
                <c:pt idx="5567">
                  <c:v>0.66487268518518516</c:v>
                </c:pt>
                <c:pt idx="5568">
                  <c:v>0.66488425925925931</c:v>
                </c:pt>
                <c:pt idx="5569">
                  <c:v>0.66489583333333335</c:v>
                </c:pt>
                <c:pt idx="5570">
                  <c:v>0.66490740740740739</c:v>
                </c:pt>
                <c:pt idx="5571">
                  <c:v>0.66491898148148143</c:v>
                </c:pt>
                <c:pt idx="5572">
                  <c:v>0.66493055555555558</c:v>
                </c:pt>
                <c:pt idx="5573">
                  <c:v>0.66494212962962962</c:v>
                </c:pt>
                <c:pt idx="5574">
                  <c:v>0.66495370370370377</c:v>
                </c:pt>
                <c:pt idx="5575">
                  <c:v>0.66496527777777781</c:v>
                </c:pt>
                <c:pt idx="5576">
                  <c:v>0.66497685185185185</c:v>
                </c:pt>
                <c:pt idx="5577">
                  <c:v>0.66498842592592589</c:v>
                </c:pt>
                <c:pt idx="5578">
                  <c:v>0.66500000000000004</c:v>
                </c:pt>
                <c:pt idx="5579">
                  <c:v>0.66501157407407407</c:v>
                </c:pt>
                <c:pt idx="5580">
                  <c:v>0.66502314814814811</c:v>
                </c:pt>
                <c:pt idx="5581">
                  <c:v>0.66503472222222226</c:v>
                </c:pt>
                <c:pt idx="5582">
                  <c:v>0.6650462962962963</c:v>
                </c:pt>
                <c:pt idx="5583">
                  <c:v>0.66505787037037034</c:v>
                </c:pt>
                <c:pt idx="5584">
                  <c:v>0.66506944444444438</c:v>
                </c:pt>
                <c:pt idx="5585">
                  <c:v>0.66508101851851853</c:v>
                </c:pt>
                <c:pt idx="5586">
                  <c:v>0.66509259259259257</c:v>
                </c:pt>
                <c:pt idx="5587">
                  <c:v>0.66510416666666672</c:v>
                </c:pt>
                <c:pt idx="5588">
                  <c:v>0.66511574074074076</c:v>
                </c:pt>
                <c:pt idx="5589">
                  <c:v>0.6651273148148148</c:v>
                </c:pt>
                <c:pt idx="5590">
                  <c:v>0.66513888888888884</c:v>
                </c:pt>
                <c:pt idx="5591">
                  <c:v>0.66515046296296299</c:v>
                </c:pt>
                <c:pt idx="5592">
                  <c:v>0.66516203703703702</c:v>
                </c:pt>
                <c:pt idx="5593">
                  <c:v>0.66517361111111117</c:v>
                </c:pt>
                <c:pt idx="5594">
                  <c:v>0.66518518518518521</c:v>
                </c:pt>
                <c:pt idx="5595">
                  <c:v>0.66519675925925925</c:v>
                </c:pt>
                <c:pt idx="5596">
                  <c:v>0.66520833333333329</c:v>
                </c:pt>
                <c:pt idx="5597">
                  <c:v>0.66521990740740744</c:v>
                </c:pt>
                <c:pt idx="5598">
                  <c:v>0.66523148148148148</c:v>
                </c:pt>
                <c:pt idx="5599">
                  <c:v>0.66524305555555563</c:v>
                </c:pt>
                <c:pt idx="5600">
                  <c:v>0.66525462962962967</c:v>
                </c:pt>
                <c:pt idx="5601">
                  <c:v>0.66526620370370371</c:v>
                </c:pt>
                <c:pt idx="5602">
                  <c:v>0.66527777777777775</c:v>
                </c:pt>
                <c:pt idx="5603">
                  <c:v>0.66528935185185178</c:v>
                </c:pt>
                <c:pt idx="5604">
                  <c:v>0.66530092592592593</c:v>
                </c:pt>
                <c:pt idx="5605">
                  <c:v>0.66531249999999997</c:v>
                </c:pt>
                <c:pt idx="5606">
                  <c:v>0.66532407407407412</c:v>
                </c:pt>
                <c:pt idx="5607">
                  <c:v>0.66533564814814816</c:v>
                </c:pt>
                <c:pt idx="5608">
                  <c:v>0.6653472222222222</c:v>
                </c:pt>
                <c:pt idx="5609">
                  <c:v>0.66535879629629624</c:v>
                </c:pt>
                <c:pt idx="5610">
                  <c:v>0.66538194444444443</c:v>
                </c:pt>
                <c:pt idx="5611">
                  <c:v>0.66538194444444443</c:v>
                </c:pt>
                <c:pt idx="5612">
                  <c:v>0.66539351851851858</c:v>
                </c:pt>
                <c:pt idx="5613">
                  <c:v>0.66540509259259262</c:v>
                </c:pt>
                <c:pt idx="5614">
                  <c:v>0.66541666666666666</c:v>
                </c:pt>
                <c:pt idx="5615">
                  <c:v>0.6654282407407407</c:v>
                </c:pt>
                <c:pt idx="5616">
                  <c:v>0.66543981481481485</c:v>
                </c:pt>
                <c:pt idx="5617">
                  <c:v>0.66545138888888888</c:v>
                </c:pt>
                <c:pt idx="5618">
                  <c:v>0.66546296296296303</c:v>
                </c:pt>
                <c:pt idx="5619">
                  <c:v>0.66547453703703707</c:v>
                </c:pt>
                <c:pt idx="5620">
                  <c:v>0.66548611111111111</c:v>
                </c:pt>
                <c:pt idx="5621">
                  <c:v>0.66549768518518515</c:v>
                </c:pt>
                <c:pt idx="5622">
                  <c:v>0.66550925925925919</c:v>
                </c:pt>
                <c:pt idx="5623">
                  <c:v>0.66552083333333334</c:v>
                </c:pt>
                <c:pt idx="5624">
                  <c:v>0.66553240740740738</c:v>
                </c:pt>
                <c:pt idx="5625">
                  <c:v>0.66555555555555557</c:v>
                </c:pt>
                <c:pt idx="5626">
                  <c:v>0.66556712962962961</c:v>
                </c:pt>
                <c:pt idx="5627">
                  <c:v>0.66557870370370364</c:v>
                </c:pt>
                <c:pt idx="5628">
                  <c:v>0.66559027777777779</c:v>
                </c:pt>
                <c:pt idx="5629">
                  <c:v>0.66560185185185183</c:v>
                </c:pt>
                <c:pt idx="5630">
                  <c:v>0.66561342592592598</c:v>
                </c:pt>
                <c:pt idx="5631">
                  <c:v>0.66562500000000002</c:v>
                </c:pt>
                <c:pt idx="5632">
                  <c:v>0.66563657407407406</c:v>
                </c:pt>
                <c:pt idx="5633">
                  <c:v>0.6656481481481481</c:v>
                </c:pt>
                <c:pt idx="5634">
                  <c:v>0.66565972222222225</c:v>
                </c:pt>
                <c:pt idx="5635">
                  <c:v>0.66567129629629629</c:v>
                </c:pt>
                <c:pt idx="5636">
                  <c:v>0.66568287037037044</c:v>
                </c:pt>
                <c:pt idx="5637">
                  <c:v>0.66569444444444448</c:v>
                </c:pt>
                <c:pt idx="5638">
                  <c:v>0.66570601851851852</c:v>
                </c:pt>
                <c:pt idx="5639">
                  <c:v>0.66571759259259256</c:v>
                </c:pt>
                <c:pt idx="5640">
                  <c:v>0.66572916666666659</c:v>
                </c:pt>
                <c:pt idx="5641">
                  <c:v>0.66574074074074074</c:v>
                </c:pt>
                <c:pt idx="5642">
                  <c:v>0.66575231481481478</c:v>
                </c:pt>
                <c:pt idx="5643">
                  <c:v>0.66576388888888893</c:v>
                </c:pt>
                <c:pt idx="5644">
                  <c:v>0.66577546296296297</c:v>
                </c:pt>
                <c:pt idx="5645">
                  <c:v>0.66578703703703701</c:v>
                </c:pt>
                <c:pt idx="5646">
                  <c:v>0.66579861111111105</c:v>
                </c:pt>
                <c:pt idx="5647">
                  <c:v>0.6658101851851852</c:v>
                </c:pt>
                <c:pt idx="5648">
                  <c:v>0.66582175925925924</c:v>
                </c:pt>
                <c:pt idx="5649">
                  <c:v>0.66583333333333339</c:v>
                </c:pt>
                <c:pt idx="5650">
                  <c:v>0.66584490740740743</c:v>
                </c:pt>
                <c:pt idx="5651">
                  <c:v>0.66585648148148147</c:v>
                </c:pt>
                <c:pt idx="5652">
                  <c:v>0.6658680555555555</c:v>
                </c:pt>
                <c:pt idx="5653">
                  <c:v>0.66587962962962965</c:v>
                </c:pt>
                <c:pt idx="5654">
                  <c:v>0.66589120370370369</c:v>
                </c:pt>
                <c:pt idx="5655">
                  <c:v>0.66590277777777784</c:v>
                </c:pt>
                <c:pt idx="5656">
                  <c:v>0.66591435185185188</c:v>
                </c:pt>
                <c:pt idx="5657">
                  <c:v>0.66592592592592592</c:v>
                </c:pt>
                <c:pt idx="5658">
                  <c:v>0.66593749999999996</c:v>
                </c:pt>
                <c:pt idx="5659">
                  <c:v>0.66594907407407411</c:v>
                </c:pt>
                <c:pt idx="5660">
                  <c:v>0.66596064814814815</c:v>
                </c:pt>
                <c:pt idx="5661">
                  <c:v>0.66597222222222219</c:v>
                </c:pt>
                <c:pt idx="5662">
                  <c:v>0.66598379629629634</c:v>
                </c:pt>
                <c:pt idx="5663">
                  <c:v>0.66599537037037038</c:v>
                </c:pt>
                <c:pt idx="5664">
                  <c:v>0.66600694444444442</c:v>
                </c:pt>
                <c:pt idx="5665">
                  <c:v>0.66601851851851845</c:v>
                </c:pt>
                <c:pt idx="5666">
                  <c:v>0.6660300925925926</c:v>
                </c:pt>
                <c:pt idx="5667">
                  <c:v>0.66604166666666664</c:v>
                </c:pt>
                <c:pt idx="5668">
                  <c:v>0.66605324074074079</c:v>
                </c:pt>
                <c:pt idx="5669">
                  <c:v>0.66606481481481483</c:v>
                </c:pt>
                <c:pt idx="5670">
                  <c:v>0.66607638888888887</c:v>
                </c:pt>
                <c:pt idx="5671">
                  <c:v>0.66608796296296291</c:v>
                </c:pt>
                <c:pt idx="5672">
                  <c:v>0.66609953703703706</c:v>
                </c:pt>
                <c:pt idx="5673">
                  <c:v>0.6661111111111111</c:v>
                </c:pt>
                <c:pt idx="5674">
                  <c:v>0.66612268518518525</c:v>
                </c:pt>
                <c:pt idx="5675">
                  <c:v>0.66613425925925929</c:v>
                </c:pt>
                <c:pt idx="5676">
                  <c:v>0.66614583333333333</c:v>
                </c:pt>
                <c:pt idx="5677">
                  <c:v>0.66615740740740736</c:v>
                </c:pt>
                <c:pt idx="5678">
                  <c:v>0.66616898148148151</c:v>
                </c:pt>
                <c:pt idx="5679">
                  <c:v>0.66618055555555555</c:v>
                </c:pt>
                <c:pt idx="5680">
                  <c:v>0.6661921296296297</c:v>
                </c:pt>
                <c:pt idx="5681">
                  <c:v>0.66620370370370374</c:v>
                </c:pt>
                <c:pt idx="5682">
                  <c:v>0.66621527777777778</c:v>
                </c:pt>
                <c:pt idx="5683">
                  <c:v>0.66622685185185182</c:v>
                </c:pt>
                <c:pt idx="5684">
                  <c:v>0.66623842592592586</c:v>
                </c:pt>
                <c:pt idx="5685">
                  <c:v>0.66625000000000001</c:v>
                </c:pt>
                <c:pt idx="5686">
                  <c:v>0.66626157407407405</c:v>
                </c:pt>
                <c:pt idx="5687">
                  <c:v>0.6662731481481482</c:v>
                </c:pt>
                <c:pt idx="5688">
                  <c:v>0.66628472222222224</c:v>
                </c:pt>
                <c:pt idx="5689">
                  <c:v>0.66629629629629628</c:v>
                </c:pt>
                <c:pt idx="5690">
                  <c:v>0.66630787037037031</c:v>
                </c:pt>
                <c:pt idx="5691">
                  <c:v>0.66631944444444446</c:v>
                </c:pt>
                <c:pt idx="5692">
                  <c:v>0.6663310185185185</c:v>
                </c:pt>
                <c:pt idx="5693">
                  <c:v>0.66634259259259265</c:v>
                </c:pt>
                <c:pt idx="5694">
                  <c:v>0.66635416666666669</c:v>
                </c:pt>
                <c:pt idx="5695">
                  <c:v>0.66636574074074073</c:v>
                </c:pt>
                <c:pt idx="5696">
                  <c:v>0.66637731481481477</c:v>
                </c:pt>
                <c:pt idx="5697">
                  <c:v>0.66638888888888892</c:v>
                </c:pt>
                <c:pt idx="5698">
                  <c:v>0.66640046296296296</c:v>
                </c:pt>
                <c:pt idx="5699">
                  <c:v>0.66641203703703711</c:v>
                </c:pt>
                <c:pt idx="5700">
                  <c:v>0.66642361111111115</c:v>
                </c:pt>
                <c:pt idx="5701">
                  <c:v>0.66643518518518519</c:v>
                </c:pt>
                <c:pt idx="5702">
                  <c:v>0.66644675925925922</c:v>
                </c:pt>
                <c:pt idx="5703">
                  <c:v>0.66645833333333326</c:v>
                </c:pt>
                <c:pt idx="5704">
                  <c:v>0.66646990740740741</c:v>
                </c:pt>
                <c:pt idx="5705">
                  <c:v>0.66648148148148145</c:v>
                </c:pt>
                <c:pt idx="5706">
                  <c:v>0.6664930555555556</c:v>
                </c:pt>
                <c:pt idx="5707">
                  <c:v>0.66650462962962964</c:v>
                </c:pt>
                <c:pt idx="5708">
                  <c:v>0.66651620370370368</c:v>
                </c:pt>
                <c:pt idx="5709">
                  <c:v>0.66652777777777772</c:v>
                </c:pt>
                <c:pt idx="5710">
                  <c:v>0.66653935185185187</c:v>
                </c:pt>
                <c:pt idx="5711">
                  <c:v>0.66655092592592591</c:v>
                </c:pt>
                <c:pt idx="5712">
                  <c:v>0.66656250000000006</c:v>
                </c:pt>
                <c:pt idx="5713">
                  <c:v>0.6665740740740741</c:v>
                </c:pt>
                <c:pt idx="5714">
                  <c:v>0.66658564814814814</c:v>
                </c:pt>
                <c:pt idx="5715">
                  <c:v>0.66659722222222217</c:v>
                </c:pt>
                <c:pt idx="5716">
                  <c:v>0.66660879629629632</c:v>
                </c:pt>
                <c:pt idx="5717">
                  <c:v>0.66662037037037036</c:v>
                </c:pt>
                <c:pt idx="5718">
                  <c:v>0.66663194444444451</c:v>
                </c:pt>
                <c:pt idx="5719">
                  <c:v>0.66664351851851855</c:v>
                </c:pt>
                <c:pt idx="5720">
                  <c:v>0.66665509259259259</c:v>
                </c:pt>
                <c:pt idx="5721">
                  <c:v>0.66666666666666663</c:v>
                </c:pt>
                <c:pt idx="5722">
                  <c:v>0.66667824074074078</c:v>
                </c:pt>
                <c:pt idx="5723">
                  <c:v>0.66668981481481471</c:v>
                </c:pt>
                <c:pt idx="5724">
                  <c:v>0.66670138888888886</c:v>
                </c:pt>
                <c:pt idx="5725">
                  <c:v>0.66672453703703705</c:v>
                </c:pt>
                <c:pt idx="5726">
                  <c:v>0.66672453703703705</c:v>
                </c:pt>
                <c:pt idx="5727">
                  <c:v>0.66673611111111108</c:v>
                </c:pt>
                <c:pt idx="5728">
                  <c:v>0.66675925925925927</c:v>
                </c:pt>
                <c:pt idx="5729">
                  <c:v>0.66675925925925927</c:v>
                </c:pt>
                <c:pt idx="5730">
                  <c:v>0.66677083333333342</c:v>
                </c:pt>
                <c:pt idx="5731">
                  <c:v>0.66678240740740735</c:v>
                </c:pt>
                <c:pt idx="5732">
                  <c:v>0.66680555555555554</c:v>
                </c:pt>
                <c:pt idx="5733">
                  <c:v>0.66681712962962969</c:v>
                </c:pt>
                <c:pt idx="5734">
                  <c:v>0.66682870370370362</c:v>
                </c:pt>
                <c:pt idx="5735">
                  <c:v>0.66684027777777777</c:v>
                </c:pt>
                <c:pt idx="5736">
                  <c:v>0.66685185185185192</c:v>
                </c:pt>
                <c:pt idx="5737">
                  <c:v>0.66686342592592596</c:v>
                </c:pt>
                <c:pt idx="5738">
                  <c:v>0.666875</c:v>
                </c:pt>
                <c:pt idx="5739">
                  <c:v>0.66688657407407403</c:v>
                </c:pt>
                <c:pt idx="5740">
                  <c:v>0.66689814814814818</c:v>
                </c:pt>
                <c:pt idx="5741">
                  <c:v>0.66690972222222211</c:v>
                </c:pt>
                <c:pt idx="5742">
                  <c:v>0.66692129629629626</c:v>
                </c:pt>
                <c:pt idx="5743">
                  <c:v>0.66693287037037041</c:v>
                </c:pt>
                <c:pt idx="5744">
                  <c:v>0.66694444444444445</c:v>
                </c:pt>
                <c:pt idx="5745">
                  <c:v>0.66695601851851849</c:v>
                </c:pt>
                <c:pt idx="5746">
                  <c:v>0.66696759259259253</c:v>
                </c:pt>
                <c:pt idx="5747">
                  <c:v>0.66697916666666668</c:v>
                </c:pt>
                <c:pt idx="5748">
                  <c:v>0.66699074074074083</c:v>
                </c:pt>
                <c:pt idx="5749">
                  <c:v>0.66700231481481476</c:v>
                </c:pt>
                <c:pt idx="5750">
                  <c:v>0.66701388888888891</c:v>
                </c:pt>
                <c:pt idx="5751">
                  <c:v>0.66702546296296295</c:v>
                </c:pt>
                <c:pt idx="5752">
                  <c:v>0.66703703703703709</c:v>
                </c:pt>
                <c:pt idx="5753">
                  <c:v>0.66704861111111102</c:v>
                </c:pt>
                <c:pt idx="5754">
                  <c:v>0.66706018518518517</c:v>
                </c:pt>
                <c:pt idx="5755">
                  <c:v>0.66707175925925932</c:v>
                </c:pt>
                <c:pt idx="5756">
                  <c:v>0.66708333333333336</c:v>
                </c:pt>
                <c:pt idx="5757">
                  <c:v>0.6670949074074074</c:v>
                </c:pt>
                <c:pt idx="5758">
                  <c:v>0.66710648148148144</c:v>
                </c:pt>
                <c:pt idx="5759">
                  <c:v>0.66711805555555559</c:v>
                </c:pt>
                <c:pt idx="5760">
                  <c:v>0.66712962962962974</c:v>
                </c:pt>
                <c:pt idx="5761">
                  <c:v>0.66714120370370367</c:v>
                </c:pt>
                <c:pt idx="5762">
                  <c:v>0.66715277777777782</c:v>
                </c:pt>
                <c:pt idx="5763">
                  <c:v>0.66716435185185186</c:v>
                </c:pt>
                <c:pt idx="5764">
                  <c:v>0.66717592592592589</c:v>
                </c:pt>
                <c:pt idx="5765">
                  <c:v>0.66718749999999993</c:v>
                </c:pt>
                <c:pt idx="5766">
                  <c:v>0.66719907407407408</c:v>
                </c:pt>
                <c:pt idx="5767">
                  <c:v>0.66721064814814823</c:v>
                </c:pt>
                <c:pt idx="5768">
                  <c:v>0.66722222222222216</c:v>
                </c:pt>
                <c:pt idx="5769">
                  <c:v>0.66723379629629631</c:v>
                </c:pt>
                <c:pt idx="5770">
                  <c:v>0.66724537037037035</c:v>
                </c:pt>
                <c:pt idx="5771">
                  <c:v>0.6672569444444445</c:v>
                </c:pt>
                <c:pt idx="5772">
                  <c:v>0.66726851851851843</c:v>
                </c:pt>
                <c:pt idx="5773">
                  <c:v>0.66728009259259258</c:v>
                </c:pt>
                <c:pt idx="5774">
                  <c:v>0.66729166666666673</c:v>
                </c:pt>
                <c:pt idx="5775">
                  <c:v>0.66730324074074077</c:v>
                </c:pt>
                <c:pt idx="5776">
                  <c:v>0.66731481481481481</c:v>
                </c:pt>
                <c:pt idx="5777">
                  <c:v>0.66732638888888884</c:v>
                </c:pt>
                <c:pt idx="5778">
                  <c:v>0.66733796296296299</c:v>
                </c:pt>
                <c:pt idx="5779">
                  <c:v>0.66734953703703714</c:v>
                </c:pt>
                <c:pt idx="5780">
                  <c:v>0.66736111111111107</c:v>
                </c:pt>
                <c:pt idx="5781">
                  <c:v>0.66737268518518522</c:v>
                </c:pt>
                <c:pt idx="5782">
                  <c:v>0.66738425925925926</c:v>
                </c:pt>
                <c:pt idx="5783">
                  <c:v>0.6673958333333333</c:v>
                </c:pt>
                <c:pt idx="5784">
                  <c:v>0.66740740740740734</c:v>
                </c:pt>
                <c:pt idx="5785">
                  <c:v>0.66741898148148149</c:v>
                </c:pt>
                <c:pt idx="5786">
                  <c:v>0.66743055555555564</c:v>
                </c:pt>
                <c:pt idx="5787">
                  <c:v>0.66744212962962957</c:v>
                </c:pt>
                <c:pt idx="5788">
                  <c:v>0.66745370370370372</c:v>
                </c:pt>
                <c:pt idx="5789">
                  <c:v>0.66746527777777775</c:v>
                </c:pt>
                <c:pt idx="5790">
                  <c:v>0.6674768518518519</c:v>
                </c:pt>
                <c:pt idx="5791">
                  <c:v>0.66748842592592583</c:v>
                </c:pt>
                <c:pt idx="5792">
                  <c:v>0.66749999999999998</c:v>
                </c:pt>
                <c:pt idx="5793">
                  <c:v>0.66751157407407413</c:v>
                </c:pt>
                <c:pt idx="5794">
                  <c:v>0.66752314814814817</c:v>
                </c:pt>
                <c:pt idx="5795">
                  <c:v>0.66753472222222221</c:v>
                </c:pt>
                <c:pt idx="5796">
                  <c:v>0.66754629629629625</c:v>
                </c:pt>
                <c:pt idx="5797">
                  <c:v>0.6675578703703704</c:v>
                </c:pt>
                <c:pt idx="5798">
                  <c:v>0.66756944444444455</c:v>
                </c:pt>
                <c:pt idx="5799">
                  <c:v>0.66758101851851848</c:v>
                </c:pt>
                <c:pt idx="5800">
                  <c:v>0.66759259259259263</c:v>
                </c:pt>
                <c:pt idx="5801">
                  <c:v>0.66760416666666667</c:v>
                </c:pt>
                <c:pt idx="5802">
                  <c:v>0.6676157407407407</c:v>
                </c:pt>
                <c:pt idx="5803">
                  <c:v>0.66762731481481474</c:v>
                </c:pt>
                <c:pt idx="5804">
                  <c:v>0.66763888888888889</c:v>
                </c:pt>
                <c:pt idx="5805">
                  <c:v>0.66765046296296304</c:v>
                </c:pt>
                <c:pt idx="5806">
                  <c:v>0.66766203703703697</c:v>
                </c:pt>
                <c:pt idx="5807">
                  <c:v>0.66767361111111112</c:v>
                </c:pt>
                <c:pt idx="5808">
                  <c:v>0.66768518518518516</c:v>
                </c:pt>
                <c:pt idx="5809">
                  <c:v>0.66769675925925931</c:v>
                </c:pt>
                <c:pt idx="5810">
                  <c:v>0.66770833333333324</c:v>
                </c:pt>
                <c:pt idx="5811">
                  <c:v>0.66771990740740739</c:v>
                </c:pt>
                <c:pt idx="5812">
                  <c:v>0.66773148148148154</c:v>
                </c:pt>
                <c:pt idx="5813">
                  <c:v>0.66774305555555558</c:v>
                </c:pt>
                <c:pt idx="5814">
                  <c:v>0.66775462962962961</c:v>
                </c:pt>
                <c:pt idx="5815">
                  <c:v>0.66776620370370365</c:v>
                </c:pt>
                <c:pt idx="5816">
                  <c:v>0.6677777777777778</c:v>
                </c:pt>
                <c:pt idx="5817">
                  <c:v>0.66778935185185195</c:v>
                </c:pt>
                <c:pt idx="5818">
                  <c:v>0.66780092592592588</c:v>
                </c:pt>
                <c:pt idx="5819">
                  <c:v>0.66781250000000003</c:v>
                </c:pt>
                <c:pt idx="5820">
                  <c:v>0.66782407407407407</c:v>
                </c:pt>
                <c:pt idx="5821">
                  <c:v>0.66783564814814822</c:v>
                </c:pt>
                <c:pt idx="5822">
                  <c:v>0.66784722222222215</c:v>
                </c:pt>
                <c:pt idx="5823">
                  <c:v>0.6678587962962963</c:v>
                </c:pt>
                <c:pt idx="5824">
                  <c:v>0.66787037037037045</c:v>
                </c:pt>
                <c:pt idx="5825">
                  <c:v>0.66788194444444438</c:v>
                </c:pt>
                <c:pt idx="5826">
                  <c:v>0.66789351851851853</c:v>
                </c:pt>
                <c:pt idx="5827">
                  <c:v>0.66790509259259256</c:v>
                </c:pt>
                <c:pt idx="5828">
                  <c:v>0.66791666666666671</c:v>
                </c:pt>
                <c:pt idx="5829">
                  <c:v>0.66792824074074064</c:v>
                </c:pt>
                <c:pt idx="5830">
                  <c:v>0.66795138888888894</c:v>
                </c:pt>
                <c:pt idx="5831">
                  <c:v>0.66795138888888894</c:v>
                </c:pt>
                <c:pt idx="5832">
                  <c:v>0.66796296296296298</c:v>
                </c:pt>
                <c:pt idx="5833">
                  <c:v>0.66797453703703702</c:v>
                </c:pt>
                <c:pt idx="5834">
                  <c:v>0.66798611111111106</c:v>
                </c:pt>
                <c:pt idx="5835">
                  <c:v>0.66799768518518521</c:v>
                </c:pt>
                <c:pt idx="5836">
                  <c:v>0.66800925925925936</c:v>
                </c:pt>
                <c:pt idx="5837">
                  <c:v>0.66802083333333329</c:v>
                </c:pt>
                <c:pt idx="5838">
                  <c:v>0.66804398148148147</c:v>
                </c:pt>
                <c:pt idx="5839">
                  <c:v>0.66805555555555562</c:v>
                </c:pt>
                <c:pt idx="5840">
                  <c:v>0.66806712962962955</c:v>
                </c:pt>
                <c:pt idx="5841">
                  <c:v>0.6680787037037037</c:v>
                </c:pt>
                <c:pt idx="5842">
                  <c:v>0.66809027777777785</c:v>
                </c:pt>
                <c:pt idx="5843">
                  <c:v>0.66810185185185178</c:v>
                </c:pt>
                <c:pt idx="5844">
                  <c:v>0.66811342592592593</c:v>
                </c:pt>
                <c:pt idx="5845">
                  <c:v>0.66812499999999997</c:v>
                </c:pt>
                <c:pt idx="5846">
                  <c:v>0.66813657407407412</c:v>
                </c:pt>
                <c:pt idx="5847">
                  <c:v>0.66814814814814805</c:v>
                </c:pt>
                <c:pt idx="5848">
                  <c:v>0.6681597222222222</c:v>
                </c:pt>
                <c:pt idx="5849">
                  <c:v>0.66817129629629635</c:v>
                </c:pt>
                <c:pt idx="5850">
                  <c:v>0.66818287037037039</c:v>
                </c:pt>
                <c:pt idx="5851">
                  <c:v>0.66819444444444442</c:v>
                </c:pt>
                <c:pt idx="5852">
                  <c:v>0.66820601851851846</c:v>
                </c:pt>
                <c:pt idx="5853">
                  <c:v>0.66821759259259261</c:v>
                </c:pt>
                <c:pt idx="5854">
                  <c:v>0.66822916666666676</c:v>
                </c:pt>
                <c:pt idx="5855">
                  <c:v>0.66824074074074069</c:v>
                </c:pt>
                <c:pt idx="5856">
                  <c:v>0.66825231481481484</c:v>
                </c:pt>
                <c:pt idx="5857">
                  <c:v>0.66826388888888888</c:v>
                </c:pt>
                <c:pt idx="5858">
                  <c:v>0.66827546296296303</c:v>
                </c:pt>
                <c:pt idx="5859">
                  <c:v>0.66828703703703696</c:v>
                </c:pt>
                <c:pt idx="5860">
                  <c:v>0.66829861111111111</c:v>
                </c:pt>
                <c:pt idx="5861">
                  <c:v>0.66831018518518526</c:v>
                </c:pt>
                <c:pt idx="5862">
                  <c:v>0.6683217592592593</c:v>
                </c:pt>
                <c:pt idx="5863">
                  <c:v>0.66833333333333333</c:v>
                </c:pt>
                <c:pt idx="5864">
                  <c:v>0.66834490740740737</c:v>
                </c:pt>
                <c:pt idx="5865">
                  <c:v>0.66835648148148152</c:v>
                </c:pt>
                <c:pt idx="5866">
                  <c:v>0.66836805555555545</c:v>
                </c:pt>
                <c:pt idx="5867">
                  <c:v>0.6683796296296296</c:v>
                </c:pt>
                <c:pt idx="5868">
                  <c:v>0.66839120370370375</c:v>
                </c:pt>
                <c:pt idx="5869">
                  <c:v>0.66840277777777779</c:v>
                </c:pt>
                <c:pt idx="5870">
                  <c:v>0.66841435185185183</c:v>
                </c:pt>
                <c:pt idx="5871">
                  <c:v>0.66842592592592587</c:v>
                </c:pt>
                <c:pt idx="5872">
                  <c:v>0.66843750000000002</c:v>
                </c:pt>
                <c:pt idx="5873">
                  <c:v>0.66844907407407417</c:v>
                </c:pt>
                <c:pt idx="5874">
                  <c:v>0.6684606481481481</c:v>
                </c:pt>
                <c:pt idx="5875">
                  <c:v>0.66847222222222225</c:v>
                </c:pt>
                <c:pt idx="5876">
                  <c:v>0.66848379629629628</c:v>
                </c:pt>
                <c:pt idx="5877">
                  <c:v>0.66849537037037043</c:v>
                </c:pt>
                <c:pt idx="5878">
                  <c:v>0.66850694444444436</c:v>
                </c:pt>
                <c:pt idx="5879">
                  <c:v>0.66851851851851851</c:v>
                </c:pt>
                <c:pt idx="5880">
                  <c:v>0.66853009259259266</c:v>
                </c:pt>
                <c:pt idx="5881">
                  <c:v>0.6685416666666667</c:v>
                </c:pt>
                <c:pt idx="5882">
                  <c:v>0.66855324074074074</c:v>
                </c:pt>
                <c:pt idx="5883">
                  <c:v>0.66856481481481478</c:v>
                </c:pt>
                <c:pt idx="5884">
                  <c:v>0.66857638888888893</c:v>
                </c:pt>
                <c:pt idx="5885">
                  <c:v>0.66858796296296286</c:v>
                </c:pt>
                <c:pt idx="5886">
                  <c:v>0.66859953703703701</c:v>
                </c:pt>
                <c:pt idx="5887">
                  <c:v>0.66861111111111116</c:v>
                </c:pt>
                <c:pt idx="5888">
                  <c:v>0.66862268518518519</c:v>
                </c:pt>
                <c:pt idx="5889">
                  <c:v>0.66863425925925923</c:v>
                </c:pt>
                <c:pt idx="5890">
                  <c:v>0.66864583333333327</c:v>
                </c:pt>
                <c:pt idx="5891">
                  <c:v>0.66865740740740742</c:v>
                </c:pt>
                <c:pt idx="5892">
                  <c:v>0.66866898148148157</c:v>
                </c:pt>
                <c:pt idx="5893">
                  <c:v>0.6686805555555555</c:v>
                </c:pt>
                <c:pt idx="5894">
                  <c:v>0.66869212962962965</c:v>
                </c:pt>
                <c:pt idx="5895">
                  <c:v>0.66870370370370369</c:v>
                </c:pt>
                <c:pt idx="5896">
                  <c:v>0.66871527777777784</c:v>
                </c:pt>
                <c:pt idx="5897">
                  <c:v>0.66872685185185177</c:v>
                </c:pt>
                <c:pt idx="5898">
                  <c:v>0.66873842592592592</c:v>
                </c:pt>
                <c:pt idx="5899">
                  <c:v>0.66875000000000007</c:v>
                </c:pt>
                <c:pt idx="5900">
                  <c:v>0.66876157407407411</c:v>
                </c:pt>
                <c:pt idx="5901">
                  <c:v>0.66877314814814814</c:v>
                </c:pt>
                <c:pt idx="5902">
                  <c:v>0.66878472222222218</c:v>
                </c:pt>
                <c:pt idx="5903">
                  <c:v>0.66879629629629633</c:v>
                </c:pt>
                <c:pt idx="5904">
                  <c:v>0.66880787037037026</c:v>
                </c:pt>
                <c:pt idx="5905">
                  <c:v>0.66881944444444441</c:v>
                </c:pt>
                <c:pt idx="5906">
                  <c:v>0.66883101851851856</c:v>
                </c:pt>
                <c:pt idx="5907">
                  <c:v>0.6688425925925926</c:v>
                </c:pt>
                <c:pt idx="5908">
                  <c:v>0.66885416666666664</c:v>
                </c:pt>
                <c:pt idx="5909">
                  <c:v>0.66886574074074068</c:v>
                </c:pt>
                <c:pt idx="5910">
                  <c:v>0.66887731481481483</c:v>
                </c:pt>
                <c:pt idx="5911">
                  <c:v>0.66888888888888898</c:v>
                </c:pt>
                <c:pt idx="5912">
                  <c:v>0.66890046296296291</c:v>
                </c:pt>
                <c:pt idx="5913">
                  <c:v>0.66891203703703705</c:v>
                </c:pt>
                <c:pt idx="5914">
                  <c:v>0.66892361111111109</c:v>
                </c:pt>
                <c:pt idx="5915">
                  <c:v>0.66893518518518524</c:v>
                </c:pt>
                <c:pt idx="5916">
                  <c:v>0.66894675925925917</c:v>
                </c:pt>
                <c:pt idx="5917">
                  <c:v>0.66895833333333332</c:v>
                </c:pt>
                <c:pt idx="5918">
                  <c:v>0.66896990740740747</c:v>
                </c:pt>
                <c:pt idx="5919">
                  <c:v>0.66898148148148151</c:v>
                </c:pt>
                <c:pt idx="5920">
                  <c:v>0.66899305555555555</c:v>
                </c:pt>
                <c:pt idx="5921">
                  <c:v>0.66900462962962959</c:v>
                </c:pt>
                <c:pt idx="5922">
                  <c:v>0.66901620370370374</c:v>
                </c:pt>
                <c:pt idx="5923">
                  <c:v>0.66902777777777789</c:v>
                </c:pt>
                <c:pt idx="5924">
                  <c:v>0.66903935185185182</c:v>
                </c:pt>
                <c:pt idx="5925">
                  <c:v>0.66905092592592597</c:v>
                </c:pt>
                <c:pt idx="5926">
                  <c:v>0.6690625</c:v>
                </c:pt>
                <c:pt idx="5927">
                  <c:v>0.66907407407407404</c:v>
                </c:pt>
                <c:pt idx="5928">
                  <c:v>0.66908564814814808</c:v>
                </c:pt>
                <c:pt idx="5929">
                  <c:v>0.66909722222222223</c:v>
                </c:pt>
                <c:pt idx="5930">
                  <c:v>0.66910879629629638</c:v>
                </c:pt>
                <c:pt idx="5931">
                  <c:v>0.66912037037037031</c:v>
                </c:pt>
                <c:pt idx="5932">
                  <c:v>0.66913194444444446</c:v>
                </c:pt>
                <c:pt idx="5933">
                  <c:v>0.6691435185185185</c:v>
                </c:pt>
                <c:pt idx="5934">
                  <c:v>0.66915509259259265</c:v>
                </c:pt>
                <c:pt idx="5935">
                  <c:v>0.66916666666666658</c:v>
                </c:pt>
                <c:pt idx="5936">
                  <c:v>0.66917824074074073</c:v>
                </c:pt>
                <c:pt idx="5937">
                  <c:v>0.66918981481481488</c:v>
                </c:pt>
                <c:pt idx="5938">
                  <c:v>0.66920138888888892</c:v>
                </c:pt>
                <c:pt idx="5939">
                  <c:v>0.66921296296296295</c:v>
                </c:pt>
                <c:pt idx="5940">
                  <c:v>0.66922453703703699</c:v>
                </c:pt>
                <c:pt idx="5941">
                  <c:v>0.66923611111111114</c:v>
                </c:pt>
                <c:pt idx="5942">
                  <c:v>0.66924768518518529</c:v>
                </c:pt>
                <c:pt idx="5943">
                  <c:v>0.66925925925925922</c:v>
                </c:pt>
                <c:pt idx="5944">
                  <c:v>0.66927083333333337</c:v>
                </c:pt>
                <c:pt idx="5945">
                  <c:v>0.66929398148148145</c:v>
                </c:pt>
                <c:pt idx="5946">
                  <c:v>0.66929398148148145</c:v>
                </c:pt>
                <c:pt idx="5947">
                  <c:v>0.66930555555555549</c:v>
                </c:pt>
                <c:pt idx="5948">
                  <c:v>0.66932870370370379</c:v>
                </c:pt>
                <c:pt idx="5949">
                  <c:v>0.66934027777777771</c:v>
                </c:pt>
                <c:pt idx="5950">
                  <c:v>0.66935185185185186</c:v>
                </c:pt>
                <c:pt idx="5951">
                  <c:v>0.6693634259259259</c:v>
                </c:pt>
                <c:pt idx="5952">
                  <c:v>0.66937500000000005</c:v>
                </c:pt>
                <c:pt idx="5953">
                  <c:v>0.66938657407407398</c:v>
                </c:pt>
                <c:pt idx="5954">
                  <c:v>0.66939814814814813</c:v>
                </c:pt>
                <c:pt idx="5955">
                  <c:v>0.66940972222222228</c:v>
                </c:pt>
                <c:pt idx="5956">
                  <c:v>0.66942129629629632</c:v>
                </c:pt>
                <c:pt idx="5957">
                  <c:v>0.66943287037037036</c:v>
                </c:pt>
                <c:pt idx="5958">
                  <c:v>0.6694444444444444</c:v>
                </c:pt>
                <c:pt idx="5959">
                  <c:v>0.66945601851851855</c:v>
                </c:pt>
                <c:pt idx="5960">
                  <c:v>0.6694675925925927</c:v>
                </c:pt>
                <c:pt idx="5961">
                  <c:v>0.66947916666666663</c:v>
                </c:pt>
                <c:pt idx="5962">
                  <c:v>0.66949074074074078</c:v>
                </c:pt>
                <c:pt idx="5963">
                  <c:v>0.66950231481481481</c:v>
                </c:pt>
                <c:pt idx="5964">
                  <c:v>0.66951388888888885</c:v>
                </c:pt>
                <c:pt idx="5965">
                  <c:v>0.66952546296296289</c:v>
                </c:pt>
                <c:pt idx="5966">
                  <c:v>0.66953703703703704</c:v>
                </c:pt>
                <c:pt idx="5967">
                  <c:v>0.66954861111111119</c:v>
                </c:pt>
                <c:pt idx="5968">
                  <c:v>0.66956018518518512</c:v>
                </c:pt>
                <c:pt idx="5969">
                  <c:v>0.66957175925925927</c:v>
                </c:pt>
                <c:pt idx="5970">
                  <c:v>0.66958333333333331</c:v>
                </c:pt>
                <c:pt idx="5971">
                  <c:v>0.66959490740740746</c:v>
                </c:pt>
                <c:pt idx="5972">
                  <c:v>0.66960648148148139</c:v>
                </c:pt>
                <c:pt idx="5973">
                  <c:v>0.66961805555555554</c:v>
                </c:pt>
                <c:pt idx="5974">
                  <c:v>0.66962962962962969</c:v>
                </c:pt>
                <c:pt idx="5975">
                  <c:v>0.66964120370370372</c:v>
                </c:pt>
                <c:pt idx="5976">
                  <c:v>0.66965277777777776</c:v>
                </c:pt>
                <c:pt idx="5977">
                  <c:v>0.6696643518518518</c:v>
                </c:pt>
                <c:pt idx="5978">
                  <c:v>0.66967592592592595</c:v>
                </c:pt>
                <c:pt idx="5979">
                  <c:v>0.6696875000000001</c:v>
                </c:pt>
                <c:pt idx="5980">
                  <c:v>0.66969907407407403</c:v>
                </c:pt>
                <c:pt idx="5981">
                  <c:v>0.66971064814814818</c:v>
                </c:pt>
                <c:pt idx="5982">
                  <c:v>0.66972222222222222</c:v>
                </c:pt>
                <c:pt idx="5983">
                  <c:v>0.66973379629629637</c:v>
                </c:pt>
                <c:pt idx="5984">
                  <c:v>0.6697453703703703</c:v>
                </c:pt>
                <c:pt idx="5985">
                  <c:v>0.66975694444444445</c:v>
                </c:pt>
                <c:pt idx="5986">
                  <c:v>0.6697685185185186</c:v>
                </c:pt>
                <c:pt idx="5987">
                  <c:v>0.66978009259259252</c:v>
                </c:pt>
                <c:pt idx="5988">
                  <c:v>0.66979166666666667</c:v>
                </c:pt>
                <c:pt idx="5989">
                  <c:v>0.66980324074074071</c:v>
                </c:pt>
                <c:pt idx="5990">
                  <c:v>0.66981481481481486</c:v>
                </c:pt>
                <c:pt idx="5991">
                  <c:v>0.66982638888888879</c:v>
                </c:pt>
                <c:pt idx="5992">
                  <c:v>0.66983796296296294</c:v>
                </c:pt>
                <c:pt idx="5993">
                  <c:v>0.66984953703703709</c:v>
                </c:pt>
                <c:pt idx="5994">
                  <c:v>0.66986111111111113</c:v>
                </c:pt>
                <c:pt idx="5995">
                  <c:v>0.66987268518518517</c:v>
                </c:pt>
                <c:pt idx="5996">
                  <c:v>0.66988425925925921</c:v>
                </c:pt>
                <c:pt idx="5997">
                  <c:v>0.66989583333333336</c:v>
                </c:pt>
                <c:pt idx="5998">
                  <c:v>0.66990740740740751</c:v>
                </c:pt>
                <c:pt idx="5999">
                  <c:v>0.66991898148148143</c:v>
                </c:pt>
                <c:pt idx="6000">
                  <c:v>0.66993055555555558</c:v>
                </c:pt>
                <c:pt idx="6001">
                  <c:v>0.66994212962962962</c:v>
                </c:pt>
                <c:pt idx="6002">
                  <c:v>0.66995370370370377</c:v>
                </c:pt>
                <c:pt idx="6003">
                  <c:v>0.6699652777777777</c:v>
                </c:pt>
                <c:pt idx="6004">
                  <c:v>0.66997685185185185</c:v>
                </c:pt>
                <c:pt idx="6005">
                  <c:v>0.669988425925926</c:v>
                </c:pt>
                <c:pt idx="6006">
                  <c:v>0.66999999999999993</c:v>
                </c:pt>
                <c:pt idx="6007">
                  <c:v>0.67001157407407408</c:v>
                </c:pt>
                <c:pt idx="6008">
                  <c:v>0.67002314814814812</c:v>
                </c:pt>
                <c:pt idx="6009">
                  <c:v>0.67003472222222227</c:v>
                </c:pt>
                <c:pt idx="6010">
                  <c:v>0.6700462962962962</c:v>
                </c:pt>
                <c:pt idx="6011">
                  <c:v>0.67005787037037035</c:v>
                </c:pt>
                <c:pt idx="6012">
                  <c:v>0.6700694444444445</c:v>
                </c:pt>
                <c:pt idx="6013">
                  <c:v>0.67008101851851853</c:v>
                </c:pt>
                <c:pt idx="6014">
                  <c:v>0.67009259259259257</c:v>
                </c:pt>
                <c:pt idx="6015">
                  <c:v>0.67010416666666661</c:v>
                </c:pt>
                <c:pt idx="6016">
                  <c:v>0.67011574074074076</c:v>
                </c:pt>
                <c:pt idx="6017">
                  <c:v>0.67012731481481491</c:v>
                </c:pt>
                <c:pt idx="6018">
                  <c:v>0.67013888888888884</c:v>
                </c:pt>
                <c:pt idx="6019">
                  <c:v>0.67015046296296299</c:v>
                </c:pt>
                <c:pt idx="6020">
                  <c:v>0.67016203703703703</c:v>
                </c:pt>
                <c:pt idx="6021">
                  <c:v>0.67017361111111118</c:v>
                </c:pt>
                <c:pt idx="6022">
                  <c:v>0.67018518518518511</c:v>
                </c:pt>
                <c:pt idx="6023">
                  <c:v>0.67019675925925926</c:v>
                </c:pt>
                <c:pt idx="6024">
                  <c:v>0.67020833333333341</c:v>
                </c:pt>
                <c:pt idx="6025">
                  <c:v>0.67021990740740733</c:v>
                </c:pt>
                <c:pt idx="6026">
                  <c:v>0.67023148148148148</c:v>
                </c:pt>
                <c:pt idx="6027">
                  <c:v>0.67024305555555552</c:v>
                </c:pt>
                <c:pt idx="6028">
                  <c:v>0.67025462962962967</c:v>
                </c:pt>
                <c:pt idx="6029">
                  <c:v>0.6702662037037036</c:v>
                </c:pt>
                <c:pt idx="6030">
                  <c:v>0.67027777777777775</c:v>
                </c:pt>
                <c:pt idx="6031">
                  <c:v>0.6702893518518519</c:v>
                </c:pt>
                <c:pt idx="6032">
                  <c:v>0.67030092592592594</c:v>
                </c:pt>
                <c:pt idx="6033">
                  <c:v>0.67031249999999998</c:v>
                </c:pt>
                <c:pt idx="6034">
                  <c:v>0.67032407407407402</c:v>
                </c:pt>
                <c:pt idx="6035">
                  <c:v>0.67033564814814817</c:v>
                </c:pt>
                <c:pt idx="6036">
                  <c:v>0.67034722222222232</c:v>
                </c:pt>
                <c:pt idx="6037">
                  <c:v>0.67035879629629624</c:v>
                </c:pt>
                <c:pt idx="6038">
                  <c:v>0.67037037037037039</c:v>
                </c:pt>
                <c:pt idx="6039">
                  <c:v>0.67038194444444443</c:v>
                </c:pt>
                <c:pt idx="6040">
                  <c:v>0.67040509259259251</c:v>
                </c:pt>
                <c:pt idx="6041">
                  <c:v>0.67040509259259251</c:v>
                </c:pt>
                <c:pt idx="6042">
                  <c:v>0.67041666666666666</c:v>
                </c:pt>
                <c:pt idx="6043">
                  <c:v>0.67042824074074081</c:v>
                </c:pt>
                <c:pt idx="6044">
                  <c:v>0.67043981481481485</c:v>
                </c:pt>
                <c:pt idx="6045">
                  <c:v>0.67045138888888889</c:v>
                </c:pt>
                <c:pt idx="6046">
                  <c:v>0.67046296296296293</c:v>
                </c:pt>
                <c:pt idx="6047">
                  <c:v>0.67047453703703708</c:v>
                </c:pt>
                <c:pt idx="6048">
                  <c:v>0.67048611111111101</c:v>
                </c:pt>
                <c:pt idx="6049">
                  <c:v>0.67049768518518515</c:v>
                </c:pt>
                <c:pt idx="6050">
                  <c:v>0.6705092592592593</c:v>
                </c:pt>
                <c:pt idx="6051">
                  <c:v>0.67052083333333334</c:v>
                </c:pt>
                <c:pt idx="6052">
                  <c:v>0.67053240740740738</c:v>
                </c:pt>
                <c:pt idx="6053">
                  <c:v>0.67054398148148142</c:v>
                </c:pt>
                <c:pt idx="6054">
                  <c:v>0.67055555555555557</c:v>
                </c:pt>
                <c:pt idx="6055">
                  <c:v>0.67057870370370365</c:v>
                </c:pt>
                <c:pt idx="6056">
                  <c:v>0.6705902777777778</c:v>
                </c:pt>
                <c:pt idx="6057">
                  <c:v>0.67060185185185184</c:v>
                </c:pt>
                <c:pt idx="6058">
                  <c:v>0.67061342592592599</c:v>
                </c:pt>
                <c:pt idx="6059">
                  <c:v>0.67062499999999992</c:v>
                </c:pt>
                <c:pt idx="6060">
                  <c:v>0.67063657407407407</c:v>
                </c:pt>
                <c:pt idx="6061">
                  <c:v>0.67064814814814822</c:v>
                </c:pt>
                <c:pt idx="6062">
                  <c:v>0.67065972222222225</c:v>
                </c:pt>
                <c:pt idx="6063">
                  <c:v>0.67067129629629629</c:v>
                </c:pt>
                <c:pt idx="6064">
                  <c:v>0.67068287037037033</c:v>
                </c:pt>
                <c:pt idx="6065">
                  <c:v>0.67069444444444448</c:v>
                </c:pt>
                <c:pt idx="6066">
                  <c:v>0.67070601851851841</c:v>
                </c:pt>
                <c:pt idx="6067">
                  <c:v>0.67071759259259256</c:v>
                </c:pt>
                <c:pt idx="6068">
                  <c:v>0.67072916666666671</c:v>
                </c:pt>
                <c:pt idx="6069">
                  <c:v>0.67074074074074075</c:v>
                </c:pt>
                <c:pt idx="6070">
                  <c:v>0.67075231481481479</c:v>
                </c:pt>
                <c:pt idx="6071">
                  <c:v>0.67076388888888883</c:v>
                </c:pt>
                <c:pt idx="6072">
                  <c:v>0.67077546296296298</c:v>
                </c:pt>
                <c:pt idx="6073">
                  <c:v>0.67078703703703713</c:v>
                </c:pt>
                <c:pt idx="6074">
                  <c:v>0.67079861111111105</c:v>
                </c:pt>
                <c:pt idx="6075">
                  <c:v>0.6708101851851852</c:v>
                </c:pt>
                <c:pt idx="6076">
                  <c:v>0.67082175925925924</c:v>
                </c:pt>
                <c:pt idx="6077">
                  <c:v>0.67083333333333339</c:v>
                </c:pt>
                <c:pt idx="6078">
                  <c:v>0.67084490740740732</c:v>
                </c:pt>
                <c:pt idx="6079">
                  <c:v>0.67085648148148147</c:v>
                </c:pt>
                <c:pt idx="6080">
                  <c:v>0.67086805555555562</c:v>
                </c:pt>
                <c:pt idx="6081">
                  <c:v>0.67087962962962966</c:v>
                </c:pt>
                <c:pt idx="6082">
                  <c:v>0.6708912037037037</c:v>
                </c:pt>
                <c:pt idx="6083">
                  <c:v>0.67090277777777774</c:v>
                </c:pt>
                <c:pt idx="6084">
                  <c:v>0.67091435185185189</c:v>
                </c:pt>
                <c:pt idx="6085">
                  <c:v>0.67092592592592604</c:v>
                </c:pt>
                <c:pt idx="6086">
                  <c:v>0.67093749999999996</c:v>
                </c:pt>
                <c:pt idx="6087">
                  <c:v>0.67094907407407411</c:v>
                </c:pt>
                <c:pt idx="6088">
                  <c:v>0.67096064814814815</c:v>
                </c:pt>
                <c:pt idx="6089">
                  <c:v>0.67097222222222219</c:v>
                </c:pt>
                <c:pt idx="6090">
                  <c:v>0.67098379629629623</c:v>
                </c:pt>
                <c:pt idx="6091">
                  <c:v>0.67099537037037038</c:v>
                </c:pt>
                <c:pt idx="6092">
                  <c:v>0.67100694444444453</c:v>
                </c:pt>
                <c:pt idx="6093">
                  <c:v>0.67101851851851846</c:v>
                </c:pt>
                <c:pt idx="6094">
                  <c:v>0.67103009259259261</c:v>
                </c:pt>
                <c:pt idx="6095">
                  <c:v>0.67104166666666665</c:v>
                </c:pt>
                <c:pt idx="6096">
                  <c:v>0.6710532407407408</c:v>
                </c:pt>
                <c:pt idx="6097">
                  <c:v>0.67106481481481473</c:v>
                </c:pt>
                <c:pt idx="6098">
                  <c:v>0.67107638888888888</c:v>
                </c:pt>
                <c:pt idx="6099">
                  <c:v>0.67108796296296302</c:v>
                </c:pt>
                <c:pt idx="6100">
                  <c:v>0.67109953703703706</c:v>
                </c:pt>
                <c:pt idx="6101">
                  <c:v>0.6711111111111111</c:v>
                </c:pt>
                <c:pt idx="6102">
                  <c:v>0.67112268518518514</c:v>
                </c:pt>
                <c:pt idx="6103">
                  <c:v>0.67113425925925929</c:v>
                </c:pt>
                <c:pt idx="6104">
                  <c:v>0.67114583333333344</c:v>
                </c:pt>
                <c:pt idx="6105">
                  <c:v>0.67115740740740737</c:v>
                </c:pt>
                <c:pt idx="6106">
                  <c:v>0.67116898148148152</c:v>
                </c:pt>
                <c:pt idx="6107">
                  <c:v>0.67118055555555556</c:v>
                </c:pt>
                <c:pt idx="6108">
                  <c:v>0.6711921296296296</c:v>
                </c:pt>
                <c:pt idx="6109">
                  <c:v>0.67120370370370364</c:v>
                </c:pt>
                <c:pt idx="6110">
                  <c:v>0.67121527777777779</c:v>
                </c:pt>
                <c:pt idx="6111">
                  <c:v>0.67122685185185194</c:v>
                </c:pt>
                <c:pt idx="6112">
                  <c:v>0.67123842592592586</c:v>
                </c:pt>
                <c:pt idx="6113">
                  <c:v>0.67125000000000001</c:v>
                </c:pt>
                <c:pt idx="6114">
                  <c:v>0.67126157407407405</c:v>
                </c:pt>
                <c:pt idx="6115">
                  <c:v>0.6712731481481482</c:v>
                </c:pt>
                <c:pt idx="6116">
                  <c:v>0.67128472222222213</c:v>
                </c:pt>
                <c:pt idx="6117">
                  <c:v>0.67129629629629628</c:v>
                </c:pt>
                <c:pt idx="6118">
                  <c:v>0.67130787037037043</c:v>
                </c:pt>
                <c:pt idx="6119">
                  <c:v>0.67131944444444447</c:v>
                </c:pt>
                <c:pt idx="6120">
                  <c:v>0.67133101851851851</c:v>
                </c:pt>
                <c:pt idx="6121">
                  <c:v>0.67134259259259255</c:v>
                </c:pt>
                <c:pt idx="6122">
                  <c:v>0.6713541666666667</c:v>
                </c:pt>
                <c:pt idx="6123">
                  <c:v>0.67136574074074085</c:v>
                </c:pt>
                <c:pt idx="6124">
                  <c:v>0.67137731481481477</c:v>
                </c:pt>
                <c:pt idx="6125">
                  <c:v>0.67138888888888892</c:v>
                </c:pt>
                <c:pt idx="6126">
                  <c:v>0.67140046296296296</c:v>
                </c:pt>
                <c:pt idx="6127">
                  <c:v>0.671412037037037</c:v>
                </c:pt>
                <c:pt idx="6128">
                  <c:v>0.67142361111111104</c:v>
                </c:pt>
                <c:pt idx="6129">
                  <c:v>0.67143518518518519</c:v>
                </c:pt>
                <c:pt idx="6130">
                  <c:v>0.67144675925925934</c:v>
                </c:pt>
                <c:pt idx="6131">
                  <c:v>0.67145833333333327</c:v>
                </c:pt>
                <c:pt idx="6132">
                  <c:v>0.67146990740740742</c:v>
                </c:pt>
                <c:pt idx="6133">
                  <c:v>0.67148148148148146</c:v>
                </c:pt>
                <c:pt idx="6134">
                  <c:v>0.67149305555555561</c:v>
                </c:pt>
                <c:pt idx="6135">
                  <c:v>0.67150462962962953</c:v>
                </c:pt>
                <c:pt idx="6136">
                  <c:v>0.67151620370370368</c:v>
                </c:pt>
                <c:pt idx="6137">
                  <c:v>0.67152777777777783</c:v>
                </c:pt>
                <c:pt idx="6138">
                  <c:v>0.67153935185185187</c:v>
                </c:pt>
                <c:pt idx="6139">
                  <c:v>0.67155092592592591</c:v>
                </c:pt>
                <c:pt idx="6140">
                  <c:v>0.67156249999999995</c:v>
                </c:pt>
                <c:pt idx="6141">
                  <c:v>0.6715740740740741</c:v>
                </c:pt>
                <c:pt idx="6142">
                  <c:v>0.67158564814814825</c:v>
                </c:pt>
                <c:pt idx="6143">
                  <c:v>0.67159722222222218</c:v>
                </c:pt>
                <c:pt idx="6144">
                  <c:v>0.67160879629629633</c:v>
                </c:pt>
                <c:pt idx="6145">
                  <c:v>0.67162037037037037</c:v>
                </c:pt>
                <c:pt idx="6146">
                  <c:v>0.67163194444444452</c:v>
                </c:pt>
                <c:pt idx="6147">
                  <c:v>0.67164351851851845</c:v>
                </c:pt>
                <c:pt idx="6148">
                  <c:v>0.6716550925925926</c:v>
                </c:pt>
                <c:pt idx="6149">
                  <c:v>0.67166666666666675</c:v>
                </c:pt>
                <c:pt idx="6150">
                  <c:v>0.67167824074074067</c:v>
                </c:pt>
                <c:pt idx="6151">
                  <c:v>0.67168981481481482</c:v>
                </c:pt>
                <c:pt idx="6152">
                  <c:v>0.67170138888888886</c:v>
                </c:pt>
                <c:pt idx="6153">
                  <c:v>0.67171296296296301</c:v>
                </c:pt>
                <c:pt idx="6154">
                  <c:v>0.67172453703703694</c:v>
                </c:pt>
                <c:pt idx="6155">
                  <c:v>0.67173611111111109</c:v>
                </c:pt>
                <c:pt idx="6156">
                  <c:v>0.67174768518518524</c:v>
                </c:pt>
                <c:pt idx="6157">
                  <c:v>0.67177083333333332</c:v>
                </c:pt>
                <c:pt idx="6158">
                  <c:v>0.67177083333333332</c:v>
                </c:pt>
                <c:pt idx="6159">
                  <c:v>0.67178240740740736</c:v>
                </c:pt>
                <c:pt idx="6160">
                  <c:v>0.67180555555555566</c:v>
                </c:pt>
                <c:pt idx="6161">
                  <c:v>0.67180555555555566</c:v>
                </c:pt>
                <c:pt idx="6162">
                  <c:v>0.67181712962962958</c:v>
                </c:pt>
                <c:pt idx="6163">
                  <c:v>0.67184027777777777</c:v>
                </c:pt>
                <c:pt idx="6164">
                  <c:v>0.67185185185185192</c:v>
                </c:pt>
                <c:pt idx="6165">
                  <c:v>0.67186342592592585</c:v>
                </c:pt>
                <c:pt idx="6166">
                  <c:v>0.671875</c:v>
                </c:pt>
                <c:pt idx="6167">
                  <c:v>0.67188657407407415</c:v>
                </c:pt>
                <c:pt idx="6168">
                  <c:v>0.67189814814814808</c:v>
                </c:pt>
                <c:pt idx="6169">
                  <c:v>0.67190972222222223</c:v>
                </c:pt>
                <c:pt idx="6170">
                  <c:v>0.67192129629629627</c:v>
                </c:pt>
                <c:pt idx="6171">
                  <c:v>0.67193287037037042</c:v>
                </c:pt>
                <c:pt idx="6172">
                  <c:v>0.67194444444444434</c:v>
                </c:pt>
                <c:pt idx="6173">
                  <c:v>0.67195601851851849</c:v>
                </c:pt>
                <c:pt idx="6174">
                  <c:v>0.67196759259259264</c:v>
                </c:pt>
                <c:pt idx="6175">
                  <c:v>0.67197916666666668</c:v>
                </c:pt>
                <c:pt idx="6176">
                  <c:v>0.67199074074074072</c:v>
                </c:pt>
                <c:pt idx="6177">
                  <c:v>0.67200231481481476</c:v>
                </c:pt>
                <c:pt idx="6178">
                  <c:v>0.67201388888888891</c:v>
                </c:pt>
                <c:pt idx="6179">
                  <c:v>0.67202546296296306</c:v>
                </c:pt>
                <c:pt idx="6180">
                  <c:v>0.67203703703703699</c:v>
                </c:pt>
                <c:pt idx="6181">
                  <c:v>0.67204861111111114</c:v>
                </c:pt>
                <c:pt idx="6182">
                  <c:v>0.67206018518518518</c:v>
                </c:pt>
                <c:pt idx="6183">
                  <c:v>0.67207175925925933</c:v>
                </c:pt>
                <c:pt idx="6184">
                  <c:v>0.67208333333333325</c:v>
                </c:pt>
                <c:pt idx="6185">
                  <c:v>0.6720949074074074</c:v>
                </c:pt>
                <c:pt idx="6186">
                  <c:v>0.67210648148148155</c:v>
                </c:pt>
                <c:pt idx="6187">
                  <c:v>0.67211805555555548</c:v>
                </c:pt>
                <c:pt idx="6188">
                  <c:v>0.67212962962962963</c:v>
                </c:pt>
                <c:pt idx="6189">
                  <c:v>0.67214120370370367</c:v>
                </c:pt>
                <c:pt idx="6190">
                  <c:v>0.67215277777777782</c:v>
                </c:pt>
                <c:pt idx="6191">
                  <c:v>0.67216435185185175</c:v>
                </c:pt>
                <c:pt idx="6192">
                  <c:v>0.6721759259259259</c:v>
                </c:pt>
                <c:pt idx="6193">
                  <c:v>0.67218750000000005</c:v>
                </c:pt>
                <c:pt idx="6194">
                  <c:v>0.67219907407407409</c:v>
                </c:pt>
                <c:pt idx="6195">
                  <c:v>0.67221064814814813</c:v>
                </c:pt>
                <c:pt idx="6196">
                  <c:v>0.67222222222222217</c:v>
                </c:pt>
                <c:pt idx="6197">
                  <c:v>0.67223379629629632</c:v>
                </c:pt>
                <c:pt idx="6198">
                  <c:v>0.67224537037037047</c:v>
                </c:pt>
                <c:pt idx="6199">
                  <c:v>0.67225694444444439</c:v>
                </c:pt>
                <c:pt idx="6200">
                  <c:v>0.67226851851851854</c:v>
                </c:pt>
                <c:pt idx="6201">
                  <c:v>0.67228009259259258</c:v>
                </c:pt>
                <c:pt idx="6202">
                  <c:v>0.67229166666666673</c:v>
                </c:pt>
                <c:pt idx="6203">
                  <c:v>0.67230324074074066</c:v>
                </c:pt>
                <c:pt idx="6204">
                  <c:v>0.67231481481481481</c:v>
                </c:pt>
                <c:pt idx="6205">
                  <c:v>0.67232638888888896</c:v>
                </c:pt>
                <c:pt idx="6206">
                  <c:v>0.672337962962963</c:v>
                </c:pt>
                <c:pt idx="6207">
                  <c:v>0.67234953703703704</c:v>
                </c:pt>
                <c:pt idx="6208">
                  <c:v>0.67236111111111108</c:v>
                </c:pt>
                <c:pt idx="6209">
                  <c:v>0.67237268518518523</c:v>
                </c:pt>
                <c:pt idx="6210">
                  <c:v>0.67238425925925915</c:v>
                </c:pt>
                <c:pt idx="6211">
                  <c:v>0.6723958333333333</c:v>
                </c:pt>
                <c:pt idx="6212">
                  <c:v>0.67240740740740745</c:v>
                </c:pt>
                <c:pt idx="6213">
                  <c:v>0.67241898148148149</c:v>
                </c:pt>
                <c:pt idx="6214">
                  <c:v>0.67243055555555553</c:v>
                </c:pt>
                <c:pt idx="6215">
                  <c:v>0.67244212962962957</c:v>
                </c:pt>
                <c:pt idx="6216">
                  <c:v>0.67245370370370372</c:v>
                </c:pt>
                <c:pt idx="6217">
                  <c:v>0.67246527777777787</c:v>
                </c:pt>
                <c:pt idx="6218">
                  <c:v>0.6724768518518518</c:v>
                </c:pt>
                <c:pt idx="6219">
                  <c:v>0.67248842592592595</c:v>
                </c:pt>
                <c:pt idx="6220">
                  <c:v>0.67249999999999999</c:v>
                </c:pt>
                <c:pt idx="6221">
                  <c:v>0.67251157407407414</c:v>
                </c:pt>
                <c:pt idx="6222">
                  <c:v>0.67252314814814806</c:v>
                </c:pt>
                <c:pt idx="6223">
                  <c:v>0.67253472222222221</c:v>
                </c:pt>
                <c:pt idx="6224">
                  <c:v>0.67254629629629636</c:v>
                </c:pt>
                <c:pt idx="6225">
                  <c:v>0.6725578703703704</c:v>
                </c:pt>
                <c:pt idx="6226">
                  <c:v>0.67256944444444444</c:v>
                </c:pt>
                <c:pt idx="6227">
                  <c:v>0.67258101851851848</c:v>
                </c:pt>
                <c:pt idx="6228">
                  <c:v>0.67259259259259263</c:v>
                </c:pt>
                <c:pt idx="6229">
                  <c:v>0.67260416666666656</c:v>
                </c:pt>
                <c:pt idx="6230">
                  <c:v>0.67261574074074071</c:v>
                </c:pt>
                <c:pt idx="6231">
                  <c:v>0.67262731481481486</c:v>
                </c:pt>
                <c:pt idx="6232">
                  <c:v>0.6726388888888889</c:v>
                </c:pt>
                <c:pt idx="6233">
                  <c:v>0.67265046296296294</c:v>
                </c:pt>
                <c:pt idx="6234">
                  <c:v>0.67266203703703698</c:v>
                </c:pt>
                <c:pt idx="6235">
                  <c:v>0.67267361111111112</c:v>
                </c:pt>
                <c:pt idx="6236">
                  <c:v>0.67268518518518527</c:v>
                </c:pt>
                <c:pt idx="6237">
                  <c:v>0.6726967592592592</c:v>
                </c:pt>
                <c:pt idx="6238">
                  <c:v>0.67270833333333335</c:v>
                </c:pt>
                <c:pt idx="6239">
                  <c:v>0.67271990740740739</c:v>
                </c:pt>
                <c:pt idx="6240">
                  <c:v>0.67273148148148154</c:v>
                </c:pt>
                <c:pt idx="6241">
                  <c:v>0.67274305555555547</c:v>
                </c:pt>
                <c:pt idx="6242">
                  <c:v>0.67275462962962962</c:v>
                </c:pt>
                <c:pt idx="6243">
                  <c:v>0.67276620370370377</c:v>
                </c:pt>
                <c:pt idx="6244">
                  <c:v>0.67277777777777781</c:v>
                </c:pt>
                <c:pt idx="6245">
                  <c:v>0.67278935185185185</c:v>
                </c:pt>
                <c:pt idx="6246">
                  <c:v>0.67280092592592589</c:v>
                </c:pt>
                <c:pt idx="6247">
                  <c:v>0.67281250000000004</c:v>
                </c:pt>
                <c:pt idx="6248">
                  <c:v>0.67282407407407396</c:v>
                </c:pt>
                <c:pt idx="6249">
                  <c:v>0.67283564814814811</c:v>
                </c:pt>
                <c:pt idx="6250">
                  <c:v>0.67284722222222226</c:v>
                </c:pt>
                <c:pt idx="6251">
                  <c:v>0.6728587962962963</c:v>
                </c:pt>
                <c:pt idx="6252">
                  <c:v>0.67287037037037034</c:v>
                </c:pt>
                <c:pt idx="6253">
                  <c:v>0.67288194444444438</c:v>
                </c:pt>
                <c:pt idx="6254">
                  <c:v>0.67289351851851853</c:v>
                </c:pt>
                <c:pt idx="6255">
                  <c:v>0.67290509259259268</c:v>
                </c:pt>
                <c:pt idx="6256">
                  <c:v>0.67291666666666661</c:v>
                </c:pt>
                <c:pt idx="6257">
                  <c:v>0.67292824074074076</c:v>
                </c:pt>
                <c:pt idx="6258">
                  <c:v>0.6729398148148148</c:v>
                </c:pt>
                <c:pt idx="6259">
                  <c:v>0.67295138888888895</c:v>
                </c:pt>
                <c:pt idx="6260">
                  <c:v>0.67297453703703702</c:v>
                </c:pt>
                <c:pt idx="6261">
                  <c:v>0.67297453703703702</c:v>
                </c:pt>
                <c:pt idx="6262">
                  <c:v>0.67298611111111117</c:v>
                </c:pt>
                <c:pt idx="6263">
                  <c:v>0.67299768518518521</c:v>
                </c:pt>
                <c:pt idx="6264">
                  <c:v>0.67300925925925925</c:v>
                </c:pt>
                <c:pt idx="6265">
                  <c:v>0.67302083333333329</c:v>
                </c:pt>
                <c:pt idx="6266">
                  <c:v>0.67303240740740744</c:v>
                </c:pt>
                <c:pt idx="6267">
                  <c:v>0.67304398148148159</c:v>
                </c:pt>
                <c:pt idx="6268">
                  <c:v>0.67306712962962967</c:v>
                </c:pt>
                <c:pt idx="6269">
                  <c:v>0.67306712962962967</c:v>
                </c:pt>
                <c:pt idx="6270">
                  <c:v>0.67307870370370371</c:v>
                </c:pt>
                <c:pt idx="6271">
                  <c:v>0.67309027777777775</c:v>
                </c:pt>
                <c:pt idx="6272">
                  <c:v>0.67311342592592593</c:v>
                </c:pt>
                <c:pt idx="6273">
                  <c:v>0.67312500000000008</c:v>
                </c:pt>
                <c:pt idx="6274">
                  <c:v>0.67313657407407401</c:v>
                </c:pt>
                <c:pt idx="6275">
                  <c:v>0.67314814814814816</c:v>
                </c:pt>
                <c:pt idx="6276">
                  <c:v>0.6731597222222222</c:v>
                </c:pt>
                <c:pt idx="6277">
                  <c:v>0.67317129629629635</c:v>
                </c:pt>
                <c:pt idx="6278">
                  <c:v>0.67318287037037028</c:v>
                </c:pt>
                <c:pt idx="6279">
                  <c:v>0.67319444444444443</c:v>
                </c:pt>
                <c:pt idx="6280">
                  <c:v>0.67320601851851858</c:v>
                </c:pt>
                <c:pt idx="6281">
                  <c:v>0.67321759259259262</c:v>
                </c:pt>
                <c:pt idx="6282">
                  <c:v>0.67322916666666666</c:v>
                </c:pt>
                <c:pt idx="6283">
                  <c:v>0.6732407407407407</c:v>
                </c:pt>
                <c:pt idx="6284">
                  <c:v>0.67325231481481485</c:v>
                </c:pt>
                <c:pt idx="6285">
                  <c:v>0.67326388888888899</c:v>
                </c:pt>
                <c:pt idx="6286">
                  <c:v>0.67327546296296292</c:v>
                </c:pt>
                <c:pt idx="6287">
                  <c:v>0.67328703703703707</c:v>
                </c:pt>
                <c:pt idx="6288">
                  <c:v>0.67329861111111111</c:v>
                </c:pt>
                <c:pt idx="6289">
                  <c:v>0.67331018518518515</c:v>
                </c:pt>
                <c:pt idx="6290">
                  <c:v>0.67332175925925919</c:v>
                </c:pt>
                <c:pt idx="6291">
                  <c:v>0.67333333333333334</c:v>
                </c:pt>
                <c:pt idx="6292">
                  <c:v>0.67334490740740749</c:v>
                </c:pt>
                <c:pt idx="6293">
                  <c:v>0.67335648148148142</c:v>
                </c:pt>
                <c:pt idx="6294">
                  <c:v>0.67336805555555557</c:v>
                </c:pt>
                <c:pt idx="6295">
                  <c:v>0.67337962962962961</c:v>
                </c:pt>
                <c:pt idx="6296">
                  <c:v>0.67339120370370376</c:v>
                </c:pt>
                <c:pt idx="6297">
                  <c:v>0.67340277777777768</c:v>
                </c:pt>
                <c:pt idx="6298">
                  <c:v>0.67341435185185183</c:v>
                </c:pt>
                <c:pt idx="6299">
                  <c:v>0.67342592592592598</c:v>
                </c:pt>
                <c:pt idx="6300">
                  <c:v>0.67343750000000002</c:v>
                </c:pt>
                <c:pt idx="6301">
                  <c:v>0.67344907407407406</c:v>
                </c:pt>
                <c:pt idx="6302">
                  <c:v>0.6734606481481481</c:v>
                </c:pt>
                <c:pt idx="6303">
                  <c:v>0.67347222222222225</c:v>
                </c:pt>
                <c:pt idx="6304">
                  <c:v>0.6734837962962964</c:v>
                </c:pt>
                <c:pt idx="6305">
                  <c:v>0.67349537037037033</c:v>
                </c:pt>
                <c:pt idx="6306">
                  <c:v>0.67350694444444448</c:v>
                </c:pt>
                <c:pt idx="6307">
                  <c:v>0.67351851851851852</c:v>
                </c:pt>
                <c:pt idx="6308">
                  <c:v>0.67353009259259267</c:v>
                </c:pt>
                <c:pt idx="6309">
                  <c:v>0.67354166666666659</c:v>
                </c:pt>
                <c:pt idx="6310">
                  <c:v>0.67355324074074074</c:v>
                </c:pt>
                <c:pt idx="6311">
                  <c:v>0.67356481481481489</c:v>
                </c:pt>
                <c:pt idx="6312">
                  <c:v>0.67357638888888882</c:v>
                </c:pt>
                <c:pt idx="6313">
                  <c:v>0.67358796296296297</c:v>
                </c:pt>
                <c:pt idx="6314">
                  <c:v>0.67359953703703701</c:v>
                </c:pt>
                <c:pt idx="6315">
                  <c:v>0.67361111111111116</c:v>
                </c:pt>
                <c:pt idx="6316">
                  <c:v>0.67362268518518509</c:v>
                </c:pt>
                <c:pt idx="6317">
                  <c:v>0.67363425925925924</c:v>
                </c:pt>
                <c:pt idx="6318">
                  <c:v>0.67364583333333339</c:v>
                </c:pt>
                <c:pt idx="6319">
                  <c:v>0.67365740740740743</c:v>
                </c:pt>
                <c:pt idx="6320">
                  <c:v>0.67366898148148147</c:v>
                </c:pt>
                <c:pt idx="6321">
                  <c:v>0.6736805555555555</c:v>
                </c:pt>
                <c:pt idx="6322">
                  <c:v>0.67369212962962965</c:v>
                </c:pt>
                <c:pt idx="6323">
                  <c:v>0.6737037037037038</c:v>
                </c:pt>
                <c:pt idx="6324">
                  <c:v>0.67371527777777773</c:v>
                </c:pt>
                <c:pt idx="6325">
                  <c:v>0.67372685185185188</c:v>
                </c:pt>
                <c:pt idx="6326">
                  <c:v>0.67373842592592592</c:v>
                </c:pt>
                <c:pt idx="6327">
                  <c:v>0.67375000000000007</c:v>
                </c:pt>
                <c:pt idx="6328">
                  <c:v>0.673761574074074</c:v>
                </c:pt>
                <c:pt idx="6329">
                  <c:v>0.67377314814814815</c:v>
                </c:pt>
                <c:pt idx="6330">
                  <c:v>0.6737847222222223</c:v>
                </c:pt>
                <c:pt idx="6331">
                  <c:v>0.67379629629629623</c:v>
                </c:pt>
                <c:pt idx="6332">
                  <c:v>0.67380787037037038</c:v>
                </c:pt>
                <c:pt idx="6333">
                  <c:v>0.67381944444444442</c:v>
                </c:pt>
                <c:pt idx="6334">
                  <c:v>0.67383101851851857</c:v>
                </c:pt>
                <c:pt idx="6335">
                  <c:v>0.67384259259259249</c:v>
                </c:pt>
                <c:pt idx="6336">
                  <c:v>0.67385416666666664</c:v>
                </c:pt>
                <c:pt idx="6337">
                  <c:v>0.67386574074074079</c:v>
                </c:pt>
                <c:pt idx="6338">
                  <c:v>0.67387731481481483</c:v>
                </c:pt>
                <c:pt idx="6339">
                  <c:v>0.67388888888888887</c:v>
                </c:pt>
                <c:pt idx="6340">
                  <c:v>0.67390046296296291</c:v>
                </c:pt>
                <c:pt idx="6341">
                  <c:v>0.67391203703703706</c:v>
                </c:pt>
                <c:pt idx="6342">
                  <c:v>0.67392361111111121</c:v>
                </c:pt>
                <c:pt idx="6343">
                  <c:v>0.67393518518518514</c:v>
                </c:pt>
                <c:pt idx="6344">
                  <c:v>0.67394675925925929</c:v>
                </c:pt>
                <c:pt idx="6345">
                  <c:v>0.67395833333333333</c:v>
                </c:pt>
                <c:pt idx="6346">
                  <c:v>0.67396990740740748</c:v>
                </c:pt>
                <c:pt idx="6347">
                  <c:v>0.6739814814814814</c:v>
                </c:pt>
                <c:pt idx="6348">
                  <c:v>0.67399305555555555</c:v>
                </c:pt>
                <c:pt idx="6349">
                  <c:v>0.6740046296296297</c:v>
                </c:pt>
                <c:pt idx="6350">
                  <c:v>0.67401620370370363</c:v>
                </c:pt>
                <c:pt idx="6351">
                  <c:v>0.67402777777777778</c:v>
                </c:pt>
                <c:pt idx="6352">
                  <c:v>0.67403935185185182</c:v>
                </c:pt>
                <c:pt idx="6353">
                  <c:v>0.67405092592592597</c:v>
                </c:pt>
                <c:pt idx="6354">
                  <c:v>0.6740624999999999</c:v>
                </c:pt>
                <c:pt idx="6355">
                  <c:v>0.67407407407407405</c:v>
                </c:pt>
                <c:pt idx="6356">
                  <c:v>0.6740856481481482</c:v>
                </c:pt>
                <c:pt idx="6357">
                  <c:v>0.67409722222222224</c:v>
                </c:pt>
                <c:pt idx="6358">
                  <c:v>0.67410879629629628</c:v>
                </c:pt>
                <c:pt idx="6359">
                  <c:v>0.67412037037037031</c:v>
                </c:pt>
                <c:pt idx="6360">
                  <c:v>0.67413194444444446</c:v>
                </c:pt>
                <c:pt idx="6361">
                  <c:v>0.67414351851851861</c:v>
                </c:pt>
                <c:pt idx="6362">
                  <c:v>0.67415509259259254</c:v>
                </c:pt>
                <c:pt idx="6363">
                  <c:v>0.67416666666666669</c:v>
                </c:pt>
                <c:pt idx="6364">
                  <c:v>0.67417824074074073</c:v>
                </c:pt>
                <c:pt idx="6365">
                  <c:v>0.67420138888888881</c:v>
                </c:pt>
                <c:pt idx="6366">
                  <c:v>0.67420138888888881</c:v>
                </c:pt>
                <c:pt idx="6367">
                  <c:v>0.67421296296296296</c:v>
                </c:pt>
                <c:pt idx="6368">
                  <c:v>0.67422453703703711</c:v>
                </c:pt>
                <c:pt idx="6369">
                  <c:v>0.67423611111111115</c:v>
                </c:pt>
                <c:pt idx="6370">
                  <c:v>0.67424768518518519</c:v>
                </c:pt>
                <c:pt idx="6371">
                  <c:v>0.67425925925925922</c:v>
                </c:pt>
                <c:pt idx="6372">
                  <c:v>0.67427083333333337</c:v>
                </c:pt>
                <c:pt idx="6373">
                  <c:v>0.6742824074074073</c:v>
                </c:pt>
                <c:pt idx="6374">
                  <c:v>0.67429398148148145</c:v>
                </c:pt>
                <c:pt idx="6375">
                  <c:v>0.67431712962962964</c:v>
                </c:pt>
                <c:pt idx="6376">
                  <c:v>0.67431712962962964</c:v>
                </c:pt>
                <c:pt idx="6377">
                  <c:v>0.67432870370370368</c:v>
                </c:pt>
                <c:pt idx="6378">
                  <c:v>0.67435185185185187</c:v>
                </c:pt>
                <c:pt idx="6379">
                  <c:v>0.67435185185185187</c:v>
                </c:pt>
                <c:pt idx="6380">
                  <c:v>0.67436342592592602</c:v>
                </c:pt>
                <c:pt idx="6381">
                  <c:v>0.67437499999999995</c:v>
                </c:pt>
                <c:pt idx="6382">
                  <c:v>0.6743865740740741</c:v>
                </c:pt>
                <c:pt idx="6383">
                  <c:v>0.67440972222222229</c:v>
                </c:pt>
                <c:pt idx="6384">
                  <c:v>0.67442129629629621</c:v>
                </c:pt>
                <c:pt idx="6385">
                  <c:v>0.67443287037037036</c:v>
                </c:pt>
                <c:pt idx="6386">
                  <c:v>0.67444444444444451</c:v>
                </c:pt>
                <c:pt idx="6387">
                  <c:v>0.67445601851851855</c:v>
                </c:pt>
                <c:pt idx="6388">
                  <c:v>0.67446759259259259</c:v>
                </c:pt>
                <c:pt idx="6389">
                  <c:v>0.67447916666666663</c:v>
                </c:pt>
                <c:pt idx="6390">
                  <c:v>0.67449074074074078</c:v>
                </c:pt>
                <c:pt idx="6391">
                  <c:v>0.67450231481481471</c:v>
                </c:pt>
                <c:pt idx="6392">
                  <c:v>0.67451388888888886</c:v>
                </c:pt>
                <c:pt idx="6393">
                  <c:v>0.67452546296296301</c:v>
                </c:pt>
                <c:pt idx="6394">
                  <c:v>0.67453703703703705</c:v>
                </c:pt>
                <c:pt idx="6395">
                  <c:v>0.67454861111111108</c:v>
                </c:pt>
                <c:pt idx="6396">
                  <c:v>0.67456018518518512</c:v>
                </c:pt>
                <c:pt idx="6397">
                  <c:v>0.67457175925925927</c:v>
                </c:pt>
                <c:pt idx="6398">
                  <c:v>0.67458333333333342</c:v>
                </c:pt>
                <c:pt idx="6399">
                  <c:v>0.67459490740740735</c:v>
                </c:pt>
                <c:pt idx="6400">
                  <c:v>0.6746064814814815</c:v>
                </c:pt>
                <c:pt idx="6401">
                  <c:v>0.67461805555555554</c:v>
                </c:pt>
                <c:pt idx="6402">
                  <c:v>0.67462962962962969</c:v>
                </c:pt>
                <c:pt idx="6403">
                  <c:v>0.67464120370370362</c:v>
                </c:pt>
                <c:pt idx="6404">
                  <c:v>0.67465277777777777</c:v>
                </c:pt>
                <c:pt idx="6405">
                  <c:v>0.67466435185185192</c:v>
                </c:pt>
                <c:pt idx="6406">
                  <c:v>0.67467592592592596</c:v>
                </c:pt>
                <c:pt idx="6407">
                  <c:v>0.6746875</c:v>
                </c:pt>
                <c:pt idx="6408">
                  <c:v>0.67469907407407403</c:v>
                </c:pt>
                <c:pt idx="6409">
                  <c:v>0.67471064814814818</c:v>
                </c:pt>
                <c:pt idx="6410">
                  <c:v>0.67472222222222211</c:v>
                </c:pt>
                <c:pt idx="6411">
                  <c:v>0.67473379629629626</c:v>
                </c:pt>
                <c:pt idx="6412">
                  <c:v>0.67474537037037041</c:v>
                </c:pt>
                <c:pt idx="6413">
                  <c:v>0.67475694444444445</c:v>
                </c:pt>
                <c:pt idx="6414">
                  <c:v>0.67476851851851849</c:v>
                </c:pt>
                <c:pt idx="6415">
                  <c:v>0.67478009259259253</c:v>
                </c:pt>
                <c:pt idx="6416">
                  <c:v>0.67479166666666668</c:v>
                </c:pt>
                <c:pt idx="6417">
                  <c:v>0.67480324074074083</c:v>
                </c:pt>
                <c:pt idx="6418">
                  <c:v>0.67481481481481476</c:v>
                </c:pt>
                <c:pt idx="6419">
                  <c:v>0.67482638888888891</c:v>
                </c:pt>
                <c:pt idx="6420">
                  <c:v>0.67483796296296295</c:v>
                </c:pt>
                <c:pt idx="6421">
                  <c:v>0.67484953703703709</c:v>
                </c:pt>
                <c:pt idx="6422">
                  <c:v>0.67486111111111102</c:v>
                </c:pt>
                <c:pt idx="6423">
                  <c:v>0.67487268518518517</c:v>
                </c:pt>
                <c:pt idx="6424">
                  <c:v>0.67488425925925932</c:v>
                </c:pt>
                <c:pt idx="6425">
                  <c:v>0.67489583333333336</c:v>
                </c:pt>
                <c:pt idx="6426">
                  <c:v>0.6749074074074074</c:v>
                </c:pt>
                <c:pt idx="6427">
                  <c:v>0.67491898148148144</c:v>
                </c:pt>
                <c:pt idx="6428">
                  <c:v>0.67493055555555559</c:v>
                </c:pt>
                <c:pt idx="6429">
                  <c:v>0.67494212962962974</c:v>
                </c:pt>
                <c:pt idx="6430">
                  <c:v>0.67495370370370367</c:v>
                </c:pt>
                <c:pt idx="6431">
                  <c:v>0.67496527777777782</c:v>
                </c:pt>
                <c:pt idx="6432">
                  <c:v>0.67497685185185186</c:v>
                </c:pt>
                <c:pt idx="6433">
                  <c:v>0.67498842592592589</c:v>
                </c:pt>
                <c:pt idx="6434">
                  <c:v>0.67499999999999993</c:v>
                </c:pt>
                <c:pt idx="6435">
                  <c:v>0.67501157407407408</c:v>
                </c:pt>
                <c:pt idx="6436">
                  <c:v>0.67502314814814823</c:v>
                </c:pt>
                <c:pt idx="6437">
                  <c:v>0.67503472222222216</c:v>
                </c:pt>
                <c:pt idx="6438">
                  <c:v>0.67504629629629631</c:v>
                </c:pt>
                <c:pt idx="6439">
                  <c:v>0.67505787037037035</c:v>
                </c:pt>
                <c:pt idx="6440">
                  <c:v>0.6750694444444445</c:v>
                </c:pt>
                <c:pt idx="6441">
                  <c:v>0.67508101851851843</c:v>
                </c:pt>
                <c:pt idx="6442">
                  <c:v>0.67509259259259258</c:v>
                </c:pt>
                <c:pt idx="6443">
                  <c:v>0.67510416666666673</c:v>
                </c:pt>
                <c:pt idx="6444">
                  <c:v>0.67511574074074077</c:v>
                </c:pt>
                <c:pt idx="6445">
                  <c:v>0.67512731481481481</c:v>
                </c:pt>
                <c:pt idx="6446">
                  <c:v>0.67513888888888884</c:v>
                </c:pt>
                <c:pt idx="6447">
                  <c:v>0.67515046296296299</c:v>
                </c:pt>
                <c:pt idx="6448">
                  <c:v>0.67516203703703714</c:v>
                </c:pt>
                <c:pt idx="6449">
                  <c:v>0.67517361111111107</c:v>
                </c:pt>
                <c:pt idx="6450">
                  <c:v>0.67518518518518522</c:v>
                </c:pt>
                <c:pt idx="6451">
                  <c:v>0.67519675925925926</c:v>
                </c:pt>
                <c:pt idx="6452">
                  <c:v>0.6752083333333333</c:v>
                </c:pt>
                <c:pt idx="6453">
                  <c:v>0.67521990740740734</c:v>
                </c:pt>
                <c:pt idx="6454">
                  <c:v>0.67523148148148149</c:v>
                </c:pt>
                <c:pt idx="6455">
                  <c:v>0.67524305555555564</c:v>
                </c:pt>
                <c:pt idx="6456">
                  <c:v>0.67525462962962957</c:v>
                </c:pt>
                <c:pt idx="6457">
                  <c:v>0.67526620370370372</c:v>
                </c:pt>
                <c:pt idx="6458">
                  <c:v>0.67527777777777775</c:v>
                </c:pt>
                <c:pt idx="6459">
                  <c:v>0.6752893518518519</c:v>
                </c:pt>
                <c:pt idx="6460">
                  <c:v>0.67530092592592583</c:v>
                </c:pt>
                <c:pt idx="6461">
                  <c:v>0.67531249999999998</c:v>
                </c:pt>
                <c:pt idx="6462">
                  <c:v>0.67532407407407413</c:v>
                </c:pt>
                <c:pt idx="6463">
                  <c:v>0.67533564814814817</c:v>
                </c:pt>
                <c:pt idx="6464">
                  <c:v>0.67534722222222221</c:v>
                </c:pt>
                <c:pt idx="6465">
                  <c:v>0.67535879629629625</c:v>
                </c:pt>
                <c:pt idx="6466">
                  <c:v>0.6753703703703704</c:v>
                </c:pt>
                <c:pt idx="6467">
                  <c:v>0.67538194444444455</c:v>
                </c:pt>
                <c:pt idx="6468">
                  <c:v>0.67539351851851848</c:v>
                </c:pt>
                <c:pt idx="6469">
                  <c:v>0.67540509259259263</c:v>
                </c:pt>
                <c:pt idx="6470">
                  <c:v>0.67541666666666667</c:v>
                </c:pt>
                <c:pt idx="6471">
                  <c:v>0.6754282407407407</c:v>
                </c:pt>
                <c:pt idx="6472">
                  <c:v>0.67543981481481474</c:v>
                </c:pt>
                <c:pt idx="6473">
                  <c:v>0.67545138888888889</c:v>
                </c:pt>
                <c:pt idx="6474">
                  <c:v>0.67546296296296304</c:v>
                </c:pt>
                <c:pt idx="6475">
                  <c:v>0.67547453703703697</c:v>
                </c:pt>
                <c:pt idx="6476">
                  <c:v>0.67548611111111112</c:v>
                </c:pt>
                <c:pt idx="6477">
                  <c:v>0.67549768518518516</c:v>
                </c:pt>
                <c:pt idx="6478">
                  <c:v>0.67550925925925931</c:v>
                </c:pt>
                <c:pt idx="6479">
                  <c:v>0.67552083333333324</c:v>
                </c:pt>
                <c:pt idx="6480">
                  <c:v>0.67553240740740739</c:v>
                </c:pt>
                <c:pt idx="6481">
                  <c:v>0.67554398148148154</c:v>
                </c:pt>
                <c:pt idx="6482">
                  <c:v>0.67555555555555558</c:v>
                </c:pt>
                <c:pt idx="6483">
                  <c:v>0.67556712962962961</c:v>
                </c:pt>
                <c:pt idx="6484">
                  <c:v>0.67557870370370365</c:v>
                </c:pt>
                <c:pt idx="6485">
                  <c:v>0.67560185185185195</c:v>
                </c:pt>
                <c:pt idx="6486">
                  <c:v>0.67560185185185195</c:v>
                </c:pt>
                <c:pt idx="6487">
                  <c:v>0.67561342592592588</c:v>
                </c:pt>
                <c:pt idx="6488">
                  <c:v>0.67563657407407407</c:v>
                </c:pt>
                <c:pt idx="6489">
                  <c:v>0.67563657407407407</c:v>
                </c:pt>
                <c:pt idx="6490">
                  <c:v>0.67564814814814822</c:v>
                </c:pt>
                <c:pt idx="6491">
                  <c:v>0.6756712962962963</c:v>
                </c:pt>
                <c:pt idx="6492">
                  <c:v>0.67568287037037045</c:v>
                </c:pt>
                <c:pt idx="6493">
                  <c:v>0.67569444444444438</c:v>
                </c:pt>
                <c:pt idx="6494">
                  <c:v>0.67570601851851853</c:v>
                </c:pt>
                <c:pt idx="6495">
                  <c:v>0.67571759259259256</c:v>
                </c:pt>
                <c:pt idx="6496">
                  <c:v>0.67572916666666671</c:v>
                </c:pt>
                <c:pt idx="6497">
                  <c:v>0.67574074074074064</c:v>
                </c:pt>
                <c:pt idx="6498">
                  <c:v>0.67575231481481479</c:v>
                </c:pt>
                <c:pt idx="6499">
                  <c:v>0.67576388888888894</c:v>
                </c:pt>
                <c:pt idx="6500">
                  <c:v>0.67577546296296298</c:v>
                </c:pt>
                <c:pt idx="6501">
                  <c:v>0.67578703703703702</c:v>
                </c:pt>
                <c:pt idx="6502">
                  <c:v>0.67579861111111106</c:v>
                </c:pt>
                <c:pt idx="6503">
                  <c:v>0.67581018518518521</c:v>
                </c:pt>
                <c:pt idx="6504">
                  <c:v>0.67582175925925936</c:v>
                </c:pt>
                <c:pt idx="6505">
                  <c:v>0.67583333333333329</c:v>
                </c:pt>
                <c:pt idx="6506">
                  <c:v>0.67584490740740744</c:v>
                </c:pt>
                <c:pt idx="6507">
                  <c:v>0.67585648148148147</c:v>
                </c:pt>
                <c:pt idx="6508">
                  <c:v>0.67586805555555562</c:v>
                </c:pt>
                <c:pt idx="6509">
                  <c:v>0.67587962962962955</c:v>
                </c:pt>
                <c:pt idx="6510">
                  <c:v>0.6758912037037037</c:v>
                </c:pt>
                <c:pt idx="6511">
                  <c:v>0.67590277777777785</c:v>
                </c:pt>
                <c:pt idx="6512">
                  <c:v>0.67591435185185178</c:v>
                </c:pt>
                <c:pt idx="6513">
                  <c:v>0.67592592592592593</c:v>
                </c:pt>
                <c:pt idx="6514">
                  <c:v>0.67593749999999997</c:v>
                </c:pt>
                <c:pt idx="6515">
                  <c:v>0.67594907407407412</c:v>
                </c:pt>
                <c:pt idx="6516">
                  <c:v>0.67596064814814805</c:v>
                </c:pt>
                <c:pt idx="6517">
                  <c:v>0.6759722222222222</c:v>
                </c:pt>
                <c:pt idx="6518">
                  <c:v>0.67598379629629635</c:v>
                </c:pt>
                <c:pt idx="6519">
                  <c:v>0.67599537037037039</c:v>
                </c:pt>
                <c:pt idx="6520">
                  <c:v>0.67600694444444442</c:v>
                </c:pt>
                <c:pt idx="6521">
                  <c:v>0.67601851851851846</c:v>
                </c:pt>
                <c:pt idx="6522">
                  <c:v>0.67603009259259261</c:v>
                </c:pt>
                <c:pt idx="6523">
                  <c:v>0.67604166666666676</c:v>
                </c:pt>
                <c:pt idx="6524">
                  <c:v>0.67605324074074069</c:v>
                </c:pt>
                <c:pt idx="6525">
                  <c:v>0.67606481481481484</c:v>
                </c:pt>
                <c:pt idx="6526">
                  <c:v>0.67607638888888888</c:v>
                </c:pt>
                <c:pt idx="6527">
                  <c:v>0.67608796296296303</c:v>
                </c:pt>
                <c:pt idx="6528">
                  <c:v>0.67609953703703696</c:v>
                </c:pt>
                <c:pt idx="6529">
                  <c:v>0.67611111111111111</c:v>
                </c:pt>
                <c:pt idx="6530">
                  <c:v>0.67612268518518526</c:v>
                </c:pt>
                <c:pt idx="6531">
                  <c:v>0.6761342592592593</c:v>
                </c:pt>
                <c:pt idx="6532">
                  <c:v>0.67614583333333333</c:v>
                </c:pt>
                <c:pt idx="6533">
                  <c:v>0.67615740740740737</c:v>
                </c:pt>
                <c:pt idx="6534">
                  <c:v>0.67616898148148152</c:v>
                </c:pt>
                <c:pt idx="6535">
                  <c:v>0.67618055555555545</c:v>
                </c:pt>
                <c:pt idx="6536">
                  <c:v>0.6761921296296296</c:v>
                </c:pt>
                <c:pt idx="6537">
                  <c:v>0.67620370370370375</c:v>
                </c:pt>
                <c:pt idx="6538">
                  <c:v>0.67621527777777779</c:v>
                </c:pt>
                <c:pt idx="6539">
                  <c:v>0.67622685185185183</c:v>
                </c:pt>
                <c:pt idx="6540">
                  <c:v>0.67623842592592587</c:v>
                </c:pt>
                <c:pt idx="6541">
                  <c:v>0.67625000000000002</c:v>
                </c:pt>
                <c:pt idx="6542">
                  <c:v>0.67626157407407417</c:v>
                </c:pt>
                <c:pt idx="6543">
                  <c:v>0.6762731481481481</c:v>
                </c:pt>
                <c:pt idx="6544">
                  <c:v>0.67628472222222225</c:v>
                </c:pt>
                <c:pt idx="6545">
                  <c:v>0.67629629629629628</c:v>
                </c:pt>
                <c:pt idx="6546">
                  <c:v>0.67630787037037043</c:v>
                </c:pt>
                <c:pt idx="6547">
                  <c:v>0.67631944444444436</c:v>
                </c:pt>
                <c:pt idx="6548">
                  <c:v>0.67633101851851851</c:v>
                </c:pt>
                <c:pt idx="6549">
                  <c:v>0.67634259259259266</c:v>
                </c:pt>
                <c:pt idx="6550">
                  <c:v>0.6763541666666667</c:v>
                </c:pt>
                <c:pt idx="6551">
                  <c:v>0.67636574074074074</c:v>
                </c:pt>
                <c:pt idx="6552">
                  <c:v>0.67637731481481478</c:v>
                </c:pt>
                <c:pt idx="6553">
                  <c:v>0.67638888888888893</c:v>
                </c:pt>
                <c:pt idx="6554">
                  <c:v>0.67640046296296286</c:v>
                </c:pt>
                <c:pt idx="6555">
                  <c:v>0.67641203703703701</c:v>
                </c:pt>
                <c:pt idx="6556">
                  <c:v>0.67642361111111116</c:v>
                </c:pt>
                <c:pt idx="6557">
                  <c:v>0.67643518518518519</c:v>
                </c:pt>
                <c:pt idx="6558">
                  <c:v>0.67644675925925923</c:v>
                </c:pt>
                <c:pt idx="6559">
                  <c:v>0.67645833333333327</c:v>
                </c:pt>
                <c:pt idx="6560">
                  <c:v>0.67646990740740742</c:v>
                </c:pt>
                <c:pt idx="6561">
                  <c:v>0.67648148148148157</c:v>
                </c:pt>
                <c:pt idx="6562">
                  <c:v>0.6764930555555555</c:v>
                </c:pt>
                <c:pt idx="6563">
                  <c:v>0.67650462962962965</c:v>
                </c:pt>
                <c:pt idx="6564">
                  <c:v>0.67651620370370369</c:v>
                </c:pt>
                <c:pt idx="6565">
                  <c:v>0.67652777777777784</c:v>
                </c:pt>
                <c:pt idx="6566">
                  <c:v>0.67653935185185177</c:v>
                </c:pt>
                <c:pt idx="6567">
                  <c:v>0.67655092592592592</c:v>
                </c:pt>
                <c:pt idx="6568">
                  <c:v>0.67656250000000007</c:v>
                </c:pt>
                <c:pt idx="6569">
                  <c:v>0.67657407407407411</c:v>
                </c:pt>
                <c:pt idx="6570">
                  <c:v>0.67658564814814814</c:v>
                </c:pt>
                <c:pt idx="6571">
                  <c:v>0.67659722222222218</c:v>
                </c:pt>
                <c:pt idx="6572">
                  <c:v>0.67660879629629633</c:v>
                </c:pt>
                <c:pt idx="6573">
                  <c:v>0.67662037037037026</c:v>
                </c:pt>
                <c:pt idx="6574">
                  <c:v>0.67663194444444441</c:v>
                </c:pt>
                <c:pt idx="6575">
                  <c:v>0.67664351851851856</c:v>
                </c:pt>
                <c:pt idx="6576">
                  <c:v>0.6766550925925926</c:v>
                </c:pt>
                <c:pt idx="6577">
                  <c:v>0.67666666666666664</c:v>
                </c:pt>
                <c:pt idx="6578">
                  <c:v>0.67667824074074068</c:v>
                </c:pt>
                <c:pt idx="6579">
                  <c:v>0.67668981481481483</c:v>
                </c:pt>
                <c:pt idx="6580">
                  <c:v>0.67670138888888898</c:v>
                </c:pt>
                <c:pt idx="6581">
                  <c:v>0.67671296296296291</c:v>
                </c:pt>
                <c:pt idx="6582">
                  <c:v>0.67672453703703705</c:v>
                </c:pt>
                <c:pt idx="6583">
                  <c:v>0.67673611111111109</c:v>
                </c:pt>
                <c:pt idx="6584">
                  <c:v>0.67674768518518524</c:v>
                </c:pt>
                <c:pt idx="6585">
                  <c:v>0.67675925925925917</c:v>
                </c:pt>
                <c:pt idx="6586">
                  <c:v>0.67677083333333332</c:v>
                </c:pt>
                <c:pt idx="6587">
                  <c:v>0.67678240740740747</c:v>
                </c:pt>
                <c:pt idx="6588">
                  <c:v>0.67679398148148151</c:v>
                </c:pt>
                <c:pt idx="6589">
                  <c:v>0.67680555555555555</c:v>
                </c:pt>
                <c:pt idx="6590">
                  <c:v>0.67682870370370374</c:v>
                </c:pt>
                <c:pt idx="6591">
                  <c:v>0.67682870370370374</c:v>
                </c:pt>
                <c:pt idx="6592">
                  <c:v>0.67684027777777789</c:v>
                </c:pt>
                <c:pt idx="6593">
                  <c:v>0.67686342592592597</c:v>
                </c:pt>
                <c:pt idx="6594">
                  <c:v>0.67686342592592597</c:v>
                </c:pt>
                <c:pt idx="6595">
                  <c:v>0.676875</c:v>
                </c:pt>
                <c:pt idx="6596">
                  <c:v>0.67689814814814808</c:v>
                </c:pt>
                <c:pt idx="6597">
                  <c:v>0.67689814814814808</c:v>
                </c:pt>
                <c:pt idx="6598">
                  <c:v>0.67690972222222223</c:v>
                </c:pt>
                <c:pt idx="6599">
                  <c:v>0.67693287037037031</c:v>
                </c:pt>
                <c:pt idx="6600">
                  <c:v>0.67694444444444446</c:v>
                </c:pt>
                <c:pt idx="6601">
                  <c:v>0.6769560185185185</c:v>
                </c:pt>
                <c:pt idx="6602">
                  <c:v>0.67696759259259265</c:v>
                </c:pt>
                <c:pt idx="6603">
                  <c:v>0.67697916666666658</c:v>
                </c:pt>
                <c:pt idx="6604">
                  <c:v>0.67699074074074073</c:v>
                </c:pt>
                <c:pt idx="6605">
                  <c:v>0.67700231481481488</c:v>
                </c:pt>
                <c:pt idx="6606">
                  <c:v>0.67701388888888892</c:v>
                </c:pt>
                <c:pt idx="6607">
                  <c:v>0.67702546296296295</c:v>
                </c:pt>
                <c:pt idx="6608">
                  <c:v>0.67703703703703699</c:v>
                </c:pt>
                <c:pt idx="6609">
                  <c:v>0.67704861111111114</c:v>
                </c:pt>
                <c:pt idx="6610">
                  <c:v>0.67706018518518529</c:v>
                </c:pt>
                <c:pt idx="6611">
                  <c:v>0.67707175925925922</c:v>
                </c:pt>
                <c:pt idx="6612">
                  <c:v>0.67708333333333337</c:v>
                </c:pt>
                <c:pt idx="6613">
                  <c:v>0.67709490740740741</c:v>
                </c:pt>
                <c:pt idx="6614">
                  <c:v>0.67710648148148145</c:v>
                </c:pt>
                <c:pt idx="6615">
                  <c:v>0.67711805555555549</c:v>
                </c:pt>
                <c:pt idx="6616">
                  <c:v>0.67712962962962964</c:v>
                </c:pt>
                <c:pt idx="6617">
                  <c:v>0.67714120370370379</c:v>
                </c:pt>
                <c:pt idx="6618">
                  <c:v>0.67715277777777771</c:v>
                </c:pt>
                <c:pt idx="6619">
                  <c:v>0.67716435185185186</c:v>
                </c:pt>
                <c:pt idx="6620">
                  <c:v>0.6771759259259259</c:v>
                </c:pt>
                <c:pt idx="6621">
                  <c:v>0.67718750000000005</c:v>
                </c:pt>
                <c:pt idx="6622">
                  <c:v>0.67719907407407398</c:v>
                </c:pt>
                <c:pt idx="6623">
                  <c:v>0.67721064814814813</c:v>
                </c:pt>
                <c:pt idx="6624">
                  <c:v>0.67722222222222228</c:v>
                </c:pt>
                <c:pt idx="6625">
                  <c:v>0.67723379629629632</c:v>
                </c:pt>
                <c:pt idx="6626">
                  <c:v>0.67724537037037036</c:v>
                </c:pt>
                <c:pt idx="6627">
                  <c:v>0.6772569444444444</c:v>
                </c:pt>
                <c:pt idx="6628">
                  <c:v>0.67726851851851855</c:v>
                </c:pt>
                <c:pt idx="6629">
                  <c:v>0.6772800925925927</c:v>
                </c:pt>
                <c:pt idx="6630">
                  <c:v>0.67729166666666663</c:v>
                </c:pt>
                <c:pt idx="6631">
                  <c:v>0.67730324074074078</c:v>
                </c:pt>
                <c:pt idx="6632">
                  <c:v>0.67731481481481481</c:v>
                </c:pt>
                <c:pt idx="6633">
                  <c:v>0.67732638888888885</c:v>
                </c:pt>
                <c:pt idx="6634">
                  <c:v>0.67733796296296289</c:v>
                </c:pt>
                <c:pt idx="6635">
                  <c:v>0.67734953703703704</c:v>
                </c:pt>
                <c:pt idx="6636">
                  <c:v>0.67736111111111119</c:v>
                </c:pt>
                <c:pt idx="6637">
                  <c:v>0.67737268518518512</c:v>
                </c:pt>
                <c:pt idx="6638">
                  <c:v>0.67738425925925927</c:v>
                </c:pt>
                <c:pt idx="6639">
                  <c:v>0.67739583333333331</c:v>
                </c:pt>
                <c:pt idx="6640">
                  <c:v>0.67740740740740746</c:v>
                </c:pt>
                <c:pt idx="6641">
                  <c:v>0.67741898148148139</c:v>
                </c:pt>
                <c:pt idx="6642">
                  <c:v>0.67743055555555554</c:v>
                </c:pt>
                <c:pt idx="6643">
                  <c:v>0.67744212962962969</c:v>
                </c:pt>
                <c:pt idx="6644">
                  <c:v>0.67745370370370372</c:v>
                </c:pt>
                <c:pt idx="6645">
                  <c:v>0.67746527777777776</c:v>
                </c:pt>
                <c:pt idx="6646">
                  <c:v>0.6774768518518518</c:v>
                </c:pt>
                <c:pt idx="6647">
                  <c:v>0.67748842592592595</c:v>
                </c:pt>
                <c:pt idx="6648">
                  <c:v>0.6775000000000001</c:v>
                </c:pt>
                <c:pt idx="6649">
                  <c:v>0.67751157407407403</c:v>
                </c:pt>
                <c:pt idx="6650">
                  <c:v>0.67752314814814818</c:v>
                </c:pt>
                <c:pt idx="6651">
                  <c:v>0.67753472222222222</c:v>
                </c:pt>
                <c:pt idx="6652">
                  <c:v>0.67754629629629637</c:v>
                </c:pt>
                <c:pt idx="6653">
                  <c:v>0.6775578703703703</c:v>
                </c:pt>
                <c:pt idx="6654">
                  <c:v>0.67756944444444445</c:v>
                </c:pt>
                <c:pt idx="6655">
                  <c:v>0.6775810185185186</c:v>
                </c:pt>
                <c:pt idx="6656">
                  <c:v>0.67759259259259252</c:v>
                </c:pt>
                <c:pt idx="6657">
                  <c:v>0.67760416666666667</c:v>
                </c:pt>
                <c:pt idx="6658">
                  <c:v>0.67761574074074071</c:v>
                </c:pt>
                <c:pt idx="6659">
                  <c:v>0.67762731481481486</c:v>
                </c:pt>
                <c:pt idx="6660">
                  <c:v>0.67763888888888879</c:v>
                </c:pt>
                <c:pt idx="6661">
                  <c:v>0.67765046296296294</c:v>
                </c:pt>
                <c:pt idx="6662">
                  <c:v>0.67766203703703709</c:v>
                </c:pt>
                <c:pt idx="6663">
                  <c:v>0.67767361111111113</c:v>
                </c:pt>
                <c:pt idx="6664">
                  <c:v>0.67768518518518517</c:v>
                </c:pt>
                <c:pt idx="6665">
                  <c:v>0.67769675925925921</c:v>
                </c:pt>
                <c:pt idx="6666">
                  <c:v>0.67770833333333336</c:v>
                </c:pt>
                <c:pt idx="6667">
                  <c:v>0.67771990740740751</c:v>
                </c:pt>
                <c:pt idx="6668">
                  <c:v>0.67773148148148143</c:v>
                </c:pt>
                <c:pt idx="6669">
                  <c:v>0.67774305555555558</c:v>
                </c:pt>
                <c:pt idx="6670">
                  <c:v>0.67775462962962962</c:v>
                </c:pt>
                <c:pt idx="6671">
                  <c:v>0.67776620370370377</c:v>
                </c:pt>
                <c:pt idx="6672">
                  <c:v>0.6777777777777777</c:v>
                </c:pt>
                <c:pt idx="6673">
                  <c:v>0.67778935185185185</c:v>
                </c:pt>
                <c:pt idx="6674">
                  <c:v>0.677800925925926</c:v>
                </c:pt>
                <c:pt idx="6675">
                  <c:v>0.67781249999999993</c:v>
                </c:pt>
                <c:pt idx="6676">
                  <c:v>0.67782407407407408</c:v>
                </c:pt>
                <c:pt idx="6677">
                  <c:v>0.67783564814814812</c:v>
                </c:pt>
                <c:pt idx="6678">
                  <c:v>0.67784722222222227</c:v>
                </c:pt>
                <c:pt idx="6679">
                  <c:v>0.6778587962962962</c:v>
                </c:pt>
                <c:pt idx="6680">
                  <c:v>0.67787037037037035</c:v>
                </c:pt>
                <c:pt idx="6681">
                  <c:v>0.6778819444444445</c:v>
                </c:pt>
                <c:pt idx="6682">
                  <c:v>0.67789351851851853</c:v>
                </c:pt>
                <c:pt idx="6683">
                  <c:v>0.67790509259259257</c:v>
                </c:pt>
                <c:pt idx="6684">
                  <c:v>0.67791666666666661</c:v>
                </c:pt>
                <c:pt idx="6685">
                  <c:v>0.67792824074074076</c:v>
                </c:pt>
                <c:pt idx="6686">
                  <c:v>0.67793981481481491</c:v>
                </c:pt>
                <c:pt idx="6687">
                  <c:v>0.67795138888888884</c:v>
                </c:pt>
                <c:pt idx="6688">
                  <c:v>0.67796296296296299</c:v>
                </c:pt>
                <c:pt idx="6689">
                  <c:v>0.67797453703703703</c:v>
                </c:pt>
                <c:pt idx="6690">
                  <c:v>0.67798611111111118</c:v>
                </c:pt>
                <c:pt idx="6691">
                  <c:v>0.67799768518518511</c:v>
                </c:pt>
                <c:pt idx="6692">
                  <c:v>0.67800925925925926</c:v>
                </c:pt>
                <c:pt idx="6693">
                  <c:v>0.67803240740740733</c:v>
                </c:pt>
                <c:pt idx="6694">
                  <c:v>0.67803240740740733</c:v>
                </c:pt>
                <c:pt idx="6695">
                  <c:v>0.67804398148148148</c:v>
                </c:pt>
                <c:pt idx="6696">
                  <c:v>0.67805555555555552</c:v>
                </c:pt>
                <c:pt idx="6697">
                  <c:v>0.67806712962962967</c:v>
                </c:pt>
                <c:pt idx="6698">
                  <c:v>0.6780787037037036</c:v>
                </c:pt>
                <c:pt idx="6699">
                  <c:v>0.67809027777777775</c:v>
                </c:pt>
                <c:pt idx="6700">
                  <c:v>0.6781018518518519</c:v>
                </c:pt>
                <c:pt idx="6701">
                  <c:v>0.67811342592592594</c:v>
                </c:pt>
                <c:pt idx="6702">
                  <c:v>0.67812499999999998</c:v>
                </c:pt>
                <c:pt idx="6703">
                  <c:v>0.67813657407407402</c:v>
                </c:pt>
                <c:pt idx="6704">
                  <c:v>0.67814814814814817</c:v>
                </c:pt>
                <c:pt idx="6705">
                  <c:v>0.67815972222222232</c:v>
                </c:pt>
                <c:pt idx="6706">
                  <c:v>0.67818287037037039</c:v>
                </c:pt>
                <c:pt idx="6707">
                  <c:v>0.67819444444444443</c:v>
                </c:pt>
                <c:pt idx="6708">
                  <c:v>0.67820601851851858</c:v>
                </c:pt>
                <c:pt idx="6709">
                  <c:v>0.67821759259259251</c:v>
                </c:pt>
                <c:pt idx="6710">
                  <c:v>0.67822916666666666</c:v>
                </c:pt>
                <c:pt idx="6711">
                  <c:v>0.67824074074074081</c:v>
                </c:pt>
                <c:pt idx="6712">
                  <c:v>0.67825231481481485</c:v>
                </c:pt>
                <c:pt idx="6713">
                  <c:v>0.67826388888888889</c:v>
                </c:pt>
                <c:pt idx="6714">
                  <c:v>0.67827546296296293</c:v>
                </c:pt>
                <c:pt idx="6715">
                  <c:v>0.67828703703703708</c:v>
                </c:pt>
                <c:pt idx="6716">
                  <c:v>0.67829861111111101</c:v>
                </c:pt>
                <c:pt idx="6717">
                  <c:v>0.67831018518518515</c:v>
                </c:pt>
                <c:pt idx="6718">
                  <c:v>0.6783217592592593</c:v>
                </c:pt>
                <c:pt idx="6719">
                  <c:v>0.67833333333333334</c:v>
                </c:pt>
                <c:pt idx="6720">
                  <c:v>0.67834490740740738</c:v>
                </c:pt>
                <c:pt idx="6721">
                  <c:v>0.67835648148148142</c:v>
                </c:pt>
                <c:pt idx="6722">
                  <c:v>0.67836805555555557</c:v>
                </c:pt>
                <c:pt idx="6723">
                  <c:v>0.67837962962962972</c:v>
                </c:pt>
                <c:pt idx="6724">
                  <c:v>0.67839120370370365</c:v>
                </c:pt>
                <c:pt idx="6725">
                  <c:v>0.6784027777777778</c:v>
                </c:pt>
                <c:pt idx="6726">
                  <c:v>0.67841435185185184</c:v>
                </c:pt>
                <c:pt idx="6727">
                  <c:v>0.67842592592592599</c:v>
                </c:pt>
                <c:pt idx="6728">
                  <c:v>0.67843749999999992</c:v>
                </c:pt>
                <c:pt idx="6729">
                  <c:v>0.67844907407407407</c:v>
                </c:pt>
                <c:pt idx="6730">
                  <c:v>0.67846064814814822</c:v>
                </c:pt>
                <c:pt idx="6731">
                  <c:v>0.67847222222222225</c:v>
                </c:pt>
                <c:pt idx="6732">
                  <c:v>0.67848379629629629</c:v>
                </c:pt>
                <c:pt idx="6733">
                  <c:v>0.67849537037037033</c:v>
                </c:pt>
                <c:pt idx="6734">
                  <c:v>0.67850694444444448</c:v>
                </c:pt>
                <c:pt idx="6735">
                  <c:v>0.67851851851851841</c:v>
                </c:pt>
                <c:pt idx="6736">
                  <c:v>0.67853009259259256</c:v>
                </c:pt>
                <c:pt idx="6737">
                  <c:v>0.67854166666666671</c:v>
                </c:pt>
                <c:pt idx="6738">
                  <c:v>0.67855324074074075</c:v>
                </c:pt>
                <c:pt idx="6739">
                  <c:v>0.67856481481481479</c:v>
                </c:pt>
                <c:pt idx="6740">
                  <c:v>0.67857638888888883</c:v>
                </c:pt>
                <c:pt idx="6741">
                  <c:v>0.67858796296296298</c:v>
                </c:pt>
                <c:pt idx="6742">
                  <c:v>0.67859953703703713</c:v>
                </c:pt>
                <c:pt idx="6743">
                  <c:v>0.67861111111111105</c:v>
                </c:pt>
                <c:pt idx="6744">
                  <c:v>0.6786226851851852</c:v>
                </c:pt>
                <c:pt idx="6745">
                  <c:v>0.67863425925925924</c:v>
                </c:pt>
                <c:pt idx="6746">
                  <c:v>0.67864583333333339</c:v>
                </c:pt>
                <c:pt idx="6747">
                  <c:v>0.67865740740740732</c:v>
                </c:pt>
                <c:pt idx="6748">
                  <c:v>0.67866898148148147</c:v>
                </c:pt>
                <c:pt idx="6749">
                  <c:v>0.67868055555555562</c:v>
                </c:pt>
                <c:pt idx="6750">
                  <c:v>0.67869212962962966</c:v>
                </c:pt>
                <c:pt idx="6751">
                  <c:v>0.6787037037037037</c:v>
                </c:pt>
                <c:pt idx="6752">
                  <c:v>0.67871527777777774</c:v>
                </c:pt>
                <c:pt idx="6753">
                  <c:v>0.67872685185185189</c:v>
                </c:pt>
                <c:pt idx="6754">
                  <c:v>0.67873842592592604</c:v>
                </c:pt>
                <c:pt idx="6755">
                  <c:v>0.67874999999999996</c:v>
                </c:pt>
                <c:pt idx="6756">
                  <c:v>0.67876157407407411</c:v>
                </c:pt>
                <c:pt idx="6757">
                  <c:v>0.67877314814814815</c:v>
                </c:pt>
                <c:pt idx="6758">
                  <c:v>0.67878472222222219</c:v>
                </c:pt>
                <c:pt idx="6759">
                  <c:v>0.67879629629629623</c:v>
                </c:pt>
                <c:pt idx="6760">
                  <c:v>0.67880787037037038</c:v>
                </c:pt>
                <c:pt idx="6761">
                  <c:v>0.67881944444444453</c:v>
                </c:pt>
                <c:pt idx="6762">
                  <c:v>0.67883101851851846</c:v>
                </c:pt>
                <c:pt idx="6763">
                  <c:v>0.67884259259259261</c:v>
                </c:pt>
                <c:pt idx="6764">
                  <c:v>0.67885416666666665</c:v>
                </c:pt>
                <c:pt idx="6765">
                  <c:v>0.6788657407407408</c:v>
                </c:pt>
                <c:pt idx="6766">
                  <c:v>0.67887731481481473</c:v>
                </c:pt>
                <c:pt idx="6767">
                  <c:v>0.67888888888888888</c:v>
                </c:pt>
                <c:pt idx="6768">
                  <c:v>0.67890046296296302</c:v>
                </c:pt>
                <c:pt idx="6769">
                  <c:v>0.67891203703703706</c:v>
                </c:pt>
                <c:pt idx="6770">
                  <c:v>0.6789236111111111</c:v>
                </c:pt>
                <c:pt idx="6771">
                  <c:v>0.67893518518518514</c:v>
                </c:pt>
                <c:pt idx="6772">
                  <c:v>0.67894675925925929</c:v>
                </c:pt>
                <c:pt idx="6773">
                  <c:v>0.67895833333333344</c:v>
                </c:pt>
                <c:pt idx="6774">
                  <c:v>0.67896990740740737</c:v>
                </c:pt>
                <c:pt idx="6775">
                  <c:v>0.67898148148148152</c:v>
                </c:pt>
                <c:pt idx="6776">
                  <c:v>0.67899305555555556</c:v>
                </c:pt>
                <c:pt idx="6777">
                  <c:v>0.6790046296296296</c:v>
                </c:pt>
                <c:pt idx="6778">
                  <c:v>0.67901620370370364</c:v>
                </c:pt>
                <c:pt idx="6779">
                  <c:v>0.67902777777777779</c:v>
                </c:pt>
                <c:pt idx="6780">
                  <c:v>0.67903935185185194</c:v>
                </c:pt>
                <c:pt idx="6781">
                  <c:v>0.67905092592592586</c:v>
                </c:pt>
                <c:pt idx="6782">
                  <c:v>0.67906250000000001</c:v>
                </c:pt>
                <c:pt idx="6783">
                  <c:v>0.67907407407407405</c:v>
                </c:pt>
                <c:pt idx="6784">
                  <c:v>0.6790856481481482</c:v>
                </c:pt>
                <c:pt idx="6785">
                  <c:v>0.67909722222222213</c:v>
                </c:pt>
                <c:pt idx="6786">
                  <c:v>0.67910879629629628</c:v>
                </c:pt>
                <c:pt idx="6787">
                  <c:v>0.67912037037037043</c:v>
                </c:pt>
                <c:pt idx="6788">
                  <c:v>0.67913194444444447</c:v>
                </c:pt>
                <c:pt idx="6789">
                  <c:v>0.67914351851851851</c:v>
                </c:pt>
                <c:pt idx="6790">
                  <c:v>0.67915509259259255</c:v>
                </c:pt>
                <c:pt idx="6791">
                  <c:v>0.6791666666666667</c:v>
                </c:pt>
                <c:pt idx="6792">
                  <c:v>0.67917824074074085</c:v>
                </c:pt>
                <c:pt idx="6793">
                  <c:v>0.67918981481481477</c:v>
                </c:pt>
                <c:pt idx="6794">
                  <c:v>0.67920138888888892</c:v>
                </c:pt>
                <c:pt idx="6795">
                  <c:v>0.67921296296296296</c:v>
                </c:pt>
                <c:pt idx="6796">
                  <c:v>0.679224537037037</c:v>
                </c:pt>
                <c:pt idx="6797">
                  <c:v>0.67923611111111104</c:v>
                </c:pt>
                <c:pt idx="6798">
                  <c:v>0.67924768518518519</c:v>
                </c:pt>
                <c:pt idx="6799">
                  <c:v>0.67925925925925934</c:v>
                </c:pt>
                <c:pt idx="6800">
                  <c:v>0.67927083333333327</c:v>
                </c:pt>
                <c:pt idx="6801">
                  <c:v>0.67928240740740742</c:v>
                </c:pt>
                <c:pt idx="6802">
                  <c:v>0.67929398148148146</c:v>
                </c:pt>
                <c:pt idx="6803">
                  <c:v>0.67930555555555561</c:v>
                </c:pt>
                <c:pt idx="6804">
                  <c:v>0.67931712962962953</c:v>
                </c:pt>
                <c:pt idx="6805">
                  <c:v>0.67932870370370368</c:v>
                </c:pt>
                <c:pt idx="6806">
                  <c:v>0.67934027777777783</c:v>
                </c:pt>
                <c:pt idx="6807">
                  <c:v>0.67935185185185187</c:v>
                </c:pt>
                <c:pt idx="6808">
                  <c:v>0.67936342592592591</c:v>
                </c:pt>
                <c:pt idx="6809">
                  <c:v>0.67937499999999995</c:v>
                </c:pt>
                <c:pt idx="6810">
                  <c:v>0.6793865740740741</c:v>
                </c:pt>
                <c:pt idx="6811">
                  <c:v>0.67939814814814825</c:v>
                </c:pt>
                <c:pt idx="6812">
                  <c:v>0.67940972222222218</c:v>
                </c:pt>
                <c:pt idx="6813">
                  <c:v>0.67943287037037037</c:v>
                </c:pt>
                <c:pt idx="6814">
                  <c:v>0.67943287037037037</c:v>
                </c:pt>
                <c:pt idx="6815">
                  <c:v>0.67944444444444441</c:v>
                </c:pt>
                <c:pt idx="6816">
                  <c:v>0.6794675925925926</c:v>
                </c:pt>
                <c:pt idx="6817">
                  <c:v>0.67947916666666675</c:v>
                </c:pt>
                <c:pt idx="6818">
                  <c:v>0.67949074074074067</c:v>
                </c:pt>
                <c:pt idx="6819">
                  <c:v>0.67950231481481482</c:v>
                </c:pt>
                <c:pt idx="6820">
                  <c:v>0.67951388888888886</c:v>
                </c:pt>
                <c:pt idx="6821">
                  <c:v>0.67952546296296301</c:v>
                </c:pt>
                <c:pt idx="6822">
                  <c:v>0.67953703703703694</c:v>
                </c:pt>
                <c:pt idx="6823">
                  <c:v>0.67954861111111109</c:v>
                </c:pt>
                <c:pt idx="6824">
                  <c:v>0.67956018518518524</c:v>
                </c:pt>
                <c:pt idx="6825">
                  <c:v>0.67957175925925928</c:v>
                </c:pt>
                <c:pt idx="6826">
                  <c:v>0.67958333333333332</c:v>
                </c:pt>
                <c:pt idx="6827">
                  <c:v>0.67959490740740736</c:v>
                </c:pt>
                <c:pt idx="6828">
                  <c:v>0.67960648148148151</c:v>
                </c:pt>
                <c:pt idx="6829">
                  <c:v>0.67961805555555566</c:v>
                </c:pt>
                <c:pt idx="6830">
                  <c:v>0.67962962962962958</c:v>
                </c:pt>
                <c:pt idx="6831">
                  <c:v>0.67964120370370373</c:v>
                </c:pt>
                <c:pt idx="6832">
                  <c:v>0.67965277777777777</c:v>
                </c:pt>
                <c:pt idx="6833">
                  <c:v>0.67966435185185192</c:v>
                </c:pt>
                <c:pt idx="6834">
                  <c:v>0.67967592592592585</c:v>
                </c:pt>
                <c:pt idx="6835">
                  <c:v>0.6796875</c:v>
                </c:pt>
                <c:pt idx="6836">
                  <c:v>0.67969907407407415</c:v>
                </c:pt>
                <c:pt idx="6837">
                  <c:v>0.67971064814814808</c:v>
                </c:pt>
                <c:pt idx="6838">
                  <c:v>0.67972222222222223</c:v>
                </c:pt>
                <c:pt idx="6839">
                  <c:v>0.67973379629629627</c:v>
                </c:pt>
                <c:pt idx="6840">
                  <c:v>0.67974537037037042</c:v>
                </c:pt>
                <c:pt idx="6841">
                  <c:v>0.67975694444444434</c:v>
                </c:pt>
                <c:pt idx="6842">
                  <c:v>0.67976851851851849</c:v>
                </c:pt>
                <c:pt idx="6843">
                  <c:v>0.67978009259259264</c:v>
                </c:pt>
                <c:pt idx="6844">
                  <c:v>0.67979166666666668</c:v>
                </c:pt>
                <c:pt idx="6845">
                  <c:v>0.67980324074074072</c:v>
                </c:pt>
                <c:pt idx="6846">
                  <c:v>0.67981481481481476</c:v>
                </c:pt>
                <c:pt idx="6847">
                  <c:v>0.67982638888888891</c:v>
                </c:pt>
                <c:pt idx="6848">
                  <c:v>0.67983796296296306</c:v>
                </c:pt>
                <c:pt idx="6849">
                  <c:v>0.67984953703703699</c:v>
                </c:pt>
                <c:pt idx="6850">
                  <c:v>0.67986111111111114</c:v>
                </c:pt>
                <c:pt idx="6851">
                  <c:v>0.67987268518518518</c:v>
                </c:pt>
                <c:pt idx="6852">
                  <c:v>0.67988425925925933</c:v>
                </c:pt>
                <c:pt idx="6853">
                  <c:v>0.67989583333333325</c:v>
                </c:pt>
                <c:pt idx="6854">
                  <c:v>0.6799074074074074</c:v>
                </c:pt>
                <c:pt idx="6855">
                  <c:v>0.67991898148148155</c:v>
                </c:pt>
                <c:pt idx="6856">
                  <c:v>0.67993055555555559</c:v>
                </c:pt>
                <c:pt idx="6857">
                  <c:v>0.67994212962962963</c:v>
                </c:pt>
                <c:pt idx="6858">
                  <c:v>0.67995370370370367</c:v>
                </c:pt>
                <c:pt idx="6859">
                  <c:v>0.67996527777777782</c:v>
                </c:pt>
                <c:pt idx="6860">
                  <c:v>0.67997685185185175</c:v>
                </c:pt>
                <c:pt idx="6861">
                  <c:v>0.6799884259259259</c:v>
                </c:pt>
                <c:pt idx="6862">
                  <c:v>0.68</c:v>
                </c:pt>
                <c:pt idx="6863">
                  <c:v>0.68001157407407409</c:v>
                </c:pt>
                <c:pt idx="6864">
                  <c:v>0.68002314814814813</c:v>
                </c:pt>
                <c:pt idx="6865">
                  <c:v>0.68003472222222217</c:v>
                </c:pt>
                <c:pt idx="6866">
                  <c:v>0.68004629629629632</c:v>
                </c:pt>
                <c:pt idx="6867">
                  <c:v>0.68005787037037047</c:v>
                </c:pt>
                <c:pt idx="6868">
                  <c:v>0.68006944444444439</c:v>
                </c:pt>
                <c:pt idx="6869">
                  <c:v>0.68008101851851854</c:v>
                </c:pt>
                <c:pt idx="6870">
                  <c:v>0.68009259259259258</c:v>
                </c:pt>
                <c:pt idx="6871">
                  <c:v>0.68010416666666673</c:v>
                </c:pt>
                <c:pt idx="6872">
                  <c:v>0.68011574074074066</c:v>
                </c:pt>
                <c:pt idx="6873">
                  <c:v>0.68012731481481481</c:v>
                </c:pt>
                <c:pt idx="6874">
                  <c:v>0.68013888888888896</c:v>
                </c:pt>
                <c:pt idx="6875">
                  <c:v>0.680150462962963</c:v>
                </c:pt>
                <c:pt idx="6876">
                  <c:v>0.68016203703703704</c:v>
                </c:pt>
                <c:pt idx="6877">
                  <c:v>0.68017361111111108</c:v>
                </c:pt>
                <c:pt idx="6878">
                  <c:v>0.68018518518518523</c:v>
                </c:pt>
                <c:pt idx="6879">
                  <c:v>0.68019675925925915</c:v>
                </c:pt>
                <c:pt idx="6880">
                  <c:v>0.6802083333333333</c:v>
                </c:pt>
                <c:pt idx="6881">
                  <c:v>0.68021990740740745</c:v>
                </c:pt>
                <c:pt idx="6882">
                  <c:v>0.68023148148148149</c:v>
                </c:pt>
                <c:pt idx="6883">
                  <c:v>0.68024305555555553</c:v>
                </c:pt>
                <c:pt idx="6884">
                  <c:v>0.68025462962962957</c:v>
                </c:pt>
                <c:pt idx="6885">
                  <c:v>0.68026620370370372</c:v>
                </c:pt>
                <c:pt idx="6886">
                  <c:v>0.68027777777777787</c:v>
                </c:pt>
                <c:pt idx="6887">
                  <c:v>0.6802893518518518</c:v>
                </c:pt>
                <c:pt idx="6888">
                  <c:v>0.68030092592592595</c:v>
                </c:pt>
                <c:pt idx="6889">
                  <c:v>0.68031249999999999</c:v>
                </c:pt>
                <c:pt idx="6890">
                  <c:v>0.68032407407407414</c:v>
                </c:pt>
                <c:pt idx="6891">
                  <c:v>0.68033564814814806</c:v>
                </c:pt>
                <c:pt idx="6892">
                  <c:v>0.68034722222222221</c:v>
                </c:pt>
                <c:pt idx="6893">
                  <c:v>0.68035879629629636</c:v>
                </c:pt>
                <c:pt idx="6894">
                  <c:v>0.6803703703703704</c:v>
                </c:pt>
                <c:pt idx="6895">
                  <c:v>0.68038194444444444</c:v>
                </c:pt>
                <c:pt idx="6896">
                  <c:v>0.68039351851851848</c:v>
                </c:pt>
                <c:pt idx="6897">
                  <c:v>0.68040509259259263</c:v>
                </c:pt>
                <c:pt idx="6898">
                  <c:v>0.68041666666666656</c:v>
                </c:pt>
                <c:pt idx="6899">
                  <c:v>0.68042824074074071</c:v>
                </c:pt>
                <c:pt idx="6900">
                  <c:v>0.68043981481481486</c:v>
                </c:pt>
                <c:pt idx="6901">
                  <c:v>0.6804513888888889</c:v>
                </c:pt>
                <c:pt idx="6902">
                  <c:v>0.68046296296296294</c:v>
                </c:pt>
                <c:pt idx="6903">
                  <c:v>0.68047453703703698</c:v>
                </c:pt>
                <c:pt idx="6904">
                  <c:v>0.68048611111111112</c:v>
                </c:pt>
                <c:pt idx="6905">
                  <c:v>0.68049768518518527</c:v>
                </c:pt>
                <c:pt idx="6906">
                  <c:v>0.6805092592592592</c:v>
                </c:pt>
                <c:pt idx="6907">
                  <c:v>0.68052083333333335</c:v>
                </c:pt>
                <c:pt idx="6908">
                  <c:v>0.68053240740740739</c:v>
                </c:pt>
                <c:pt idx="6909">
                  <c:v>0.68054398148148154</c:v>
                </c:pt>
                <c:pt idx="6910">
                  <c:v>0.68055555555555547</c:v>
                </c:pt>
                <c:pt idx="6911">
                  <c:v>0.68056712962962962</c:v>
                </c:pt>
                <c:pt idx="6912">
                  <c:v>0.68057870370370377</c:v>
                </c:pt>
                <c:pt idx="6913">
                  <c:v>0.68059027777777781</c:v>
                </c:pt>
                <c:pt idx="6914">
                  <c:v>0.68060185185185185</c:v>
                </c:pt>
                <c:pt idx="6915">
                  <c:v>0.68061342592592589</c:v>
                </c:pt>
                <c:pt idx="6916">
                  <c:v>0.68062500000000004</c:v>
                </c:pt>
                <c:pt idx="6917">
                  <c:v>0.68063657407407396</c:v>
                </c:pt>
                <c:pt idx="6918">
                  <c:v>0.68065972222222226</c:v>
                </c:pt>
                <c:pt idx="6919">
                  <c:v>0.6806712962962963</c:v>
                </c:pt>
                <c:pt idx="6920">
                  <c:v>0.6806712962962963</c:v>
                </c:pt>
                <c:pt idx="6921">
                  <c:v>0.68068287037037034</c:v>
                </c:pt>
                <c:pt idx="6922">
                  <c:v>0.68069444444444438</c:v>
                </c:pt>
                <c:pt idx="6923">
                  <c:v>0.68070601851851853</c:v>
                </c:pt>
                <c:pt idx="6924">
                  <c:v>0.68071759259259268</c:v>
                </c:pt>
                <c:pt idx="6925">
                  <c:v>0.68072916666666661</c:v>
                </c:pt>
                <c:pt idx="6926">
                  <c:v>0.6807523148148148</c:v>
                </c:pt>
                <c:pt idx="6927">
                  <c:v>0.68076388888888895</c:v>
                </c:pt>
                <c:pt idx="6928">
                  <c:v>0.68077546296296287</c:v>
                </c:pt>
                <c:pt idx="6929">
                  <c:v>0.68078703703703702</c:v>
                </c:pt>
                <c:pt idx="6930">
                  <c:v>0.68079861111111117</c:v>
                </c:pt>
                <c:pt idx="6931">
                  <c:v>0.68081018518518521</c:v>
                </c:pt>
                <c:pt idx="6932">
                  <c:v>0.68082175925925925</c:v>
                </c:pt>
                <c:pt idx="6933">
                  <c:v>0.68083333333333329</c:v>
                </c:pt>
                <c:pt idx="6934">
                  <c:v>0.68084490740740744</c:v>
                </c:pt>
                <c:pt idx="6935">
                  <c:v>0.68085648148148159</c:v>
                </c:pt>
                <c:pt idx="6936">
                  <c:v>0.68086805555555552</c:v>
                </c:pt>
                <c:pt idx="6937">
                  <c:v>0.68087962962962967</c:v>
                </c:pt>
                <c:pt idx="6938">
                  <c:v>0.68089120370370371</c:v>
                </c:pt>
                <c:pt idx="6939">
                  <c:v>0.68090277777777775</c:v>
                </c:pt>
                <c:pt idx="6940">
                  <c:v>0.68091435185185178</c:v>
                </c:pt>
                <c:pt idx="6941">
                  <c:v>0.68092592592592593</c:v>
                </c:pt>
                <c:pt idx="6942">
                  <c:v>0.68093750000000008</c:v>
                </c:pt>
                <c:pt idx="6943">
                  <c:v>0.68094907407407401</c:v>
                </c:pt>
                <c:pt idx="6944">
                  <c:v>0.68096064814814816</c:v>
                </c:pt>
                <c:pt idx="6945">
                  <c:v>0.6809722222222222</c:v>
                </c:pt>
                <c:pt idx="6946">
                  <c:v>0.68098379629629635</c:v>
                </c:pt>
                <c:pt idx="6947">
                  <c:v>0.68099537037037028</c:v>
                </c:pt>
                <c:pt idx="6948">
                  <c:v>0.68100694444444443</c:v>
                </c:pt>
                <c:pt idx="6949">
                  <c:v>0.68101851851851858</c:v>
                </c:pt>
                <c:pt idx="6950">
                  <c:v>0.68103009259259262</c:v>
                </c:pt>
                <c:pt idx="6951">
                  <c:v>0.68104166666666666</c:v>
                </c:pt>
                <c:pt idx="6952">
                  <c:v>0.6810532407407407</c:v>
                </c:pt>
                <c:pt idx="6953">
                  <c:v>0.68106481481481485</c:v>
                </c:pt>
                <c:pt idx="6954">
                  <c:v>0.68107638888888899</c:v>
                </c:pt>
                <c:pt idx="6955">
                  <c:v>0.68108796296296292</c:v>
                </c:pt>
                <c:pt idx="6956">
                  <c:v>0.68109953703703707</c:v>
                </c:pt>
                <c:pt idx="6957">
                  <c:v>0.68111111111111111</c:v>
                </c:pt>
                <c:pt idx="6958">
                  <c:v>0.68112268518518515</c:v>
                </c:pt>
                <c:pt idx="6959">
                  <c:v>0.68113425925925919</c:v>
                </c:pt>
                <c:pt idx="6960">
                  <c:v>0.68114583333333334</c:v>
                </c:pt>
                <c:pt idx="6961">
                  <c:v>0.68115740740740749</c:v>
                </c:pt>
                <c:pt idx="6962">
                  <c:v>0.68116898148148142</c:v>
                </c:pt>
                <c:pt idx="6963">
                  <c:v>0.68118055555555557</c:v>
                </c:pt>
                <c:pt idx="6964">
                  <c:v>0.68119212962962961</c:v>
                </c:pt>
                <c:pt idx="6965">
                  <c:v>0.68120370370370376</c:v>
                </c:pt>
                <c:pt idx="6966">
                  <c:v>0.68121527777777768</c:v>
                </c:pt>
                <c:pt idx="6967">
                  <c:v>0.68122685185185183</c:v>
                </c:pt>
                <c:pt idx="6968">
                  <c:v>0.68123842592592598</c:v>
                </c:pt>
                <c:pt idx="6969">
                  <c:v>0.68125000000000002</c:v>
                </c:pt>
                <c:pt idx="6970">
                  <c:v>0.68126157407407406</c:v>
                </c:pt>
                <c:pt idx="6971">
                  <c:v>0.6812731481481481</c:v>
                </c:pt>
                <c:pt idx="6972">
                  <c:v>0.68128472222222225</c:v>
                </c:pt>
                <c:pt idx="6973">
                  <c:v>0.6812962962962964</c:v>
                </c:pt>
                <c:pt idx="6974">
                  <c:v>0.68130787037037033</c:v>
                </c:pt>
                <c:pt idx="6975">
                  <c:v>0.68131944444444448</c:v>
                </c:pt>
                <c:pt idx="6976">
                  <c:v>0.68133101851851852</c:v>
                </c:pt>
                <c:pt idx="6977">
                  <c:v>0.68134259259259267</c:v>
                </c:pt>
                <c:pt idx="6978">
                  <c:v>0.68135416666666659</c:v>
                </c:pt>
                <c:pt idx="6979">
                  <c:v>0.68136574074074074</c:v>
                </c:pt>
                <c:pt idx="6980">
                  <c:v>0.68137731481481489</c:v>
                </c:pt>
                <c:pt idx="6981">
                  <c:v>0.68138888888888882</c:v>
                </c:pt>
                <c:pt idx="6982">
                  <c:v>0.68140046296296297</c:v>
                </c:pt>
                <c:pt idx="6983">
                  <c:v>0.68141203703703701</c:v>
                </c:pt>
                <c:pt idx="6984">
                  <c:v>0.68142361111111116</c:v>
                </c:pt>
                <c:pt idx="6985">
                  <c:v>0.68143518518518509</c:v>
                </c:pt>
                <c:pt idx="6986">
                  <c:v>0.68144675925925924</c:v>
                </c:pt>
                <c:pt idx="6987">
                  <c:v>0.68145833333333339</c:v>
                </c:pt>
                <c:pt idx="6988">
                  <c:v>0.68146990740740743</c:v>
                </c:pt>
                <c:pt idx="6989">
                  <c:v>0.68148148148148147</c:v>
                </c:pt>
                <c:pt idx="6990">
                  <c:v>0.6814930555555555</c:v>
                </c:pt>
                <c:pt idx="6991">
                  <c:v>0.68150462962962965</c:v>
                </c:pt>
                <c:pt idx="6992">
                  <c:v>0.6815162037037038</c:v>
                </c:pt>
                <c:pt idx="6993">
                  <c:v>0.68152777777777773</c:v>
                </c:pt>
                <c:pt idx="6994">
                  <c:v>0.68153935185185188</c:v>
                </c:pt>
                <c:pt idx="6995">
                  <c:v>0.68155092592592592</c:v>
                </c:pt>
                <c:pt idx="6996">
                  <c:v>0.68156250000000007</c:v>
                </c:pt>
                <c:pt idx="6997">
                  <c:v>0.681574074074074</c:v>
                </c:pt>
                <c:pt idx="6998">
                  <c:v>0.68158564814814815</c:v>
                </c:pt>
                <c:pt idx="6999">
                  <c:v>0.6815972222222223</c:v>
                </c:pt>
                <c:pt idx="7000">
                  <c:v>0.68160879629629623</c:v>
                </c:pt>
                <c:pt idx="7001">
                  <c:v>0.68162037037037038</c:v>
                </c:pt>
                <c:pt idx="7002">
                  <c:v>0.68163194444444442</c:v>
                </c:pt>
                <c:pt idx="7003">
                  <c:v>0.68164351851851857</c:v>
                </c:pt>
                <c:pt idx="7004">
                  <c:v>0.68165509259259249</c:v>
                </c:pt>
                <c:pt idx="7005">
                  <c:v>0.68166666666666664</c:v>
                </c:pt>
                <c:pt idx="7006">
                  <c:v>0.68167824074074079</c:v>
                </c:pt>
                <c:pt idx="7007">
                  <c:v>0.68168981481481483</c:v>
                </c:pt>
                <c:pt idx="7008">
                  <c:v>0.68170138888888887</c:v>
                </c:pt>
                <c:pt idx="7009">
                  <c:v>0.68171296296296291</c:v>
                </c:pt>
                <c:pt idx="7010">
                  <c:v>0.68172453703703706</c:v>
                </c:pt>
                <c:pt idx="7011">
                  <c:v>0.68173611111111121</c:v>
                </c:pt>
                <c:pt idx="7012">
                  <c:v>0.68174768518518514</c:v>
                </c:pt>
                <c:pt idx="7013">
                  <c:v>0.68175925925925929</c:v>
                </c:pt>
                <c:pt idx="7014">
                  <c:v>0.68177083333333333</c:v>
                </c:pt>
                <c:pt idx="7015">
                  <c:v>0.68178240740740748</c:v>
                </c:pt>
                <c:pt idx="7016">
                  <c:v>0.6817939814814814</c:v>
                </c:pt>
                <c:pt idx="7017">
                  <c:v>0.68180555555555555</c:v>
                </c:pt>
                <c:pt idx="7018">
                  <c:v>0.6818171296296297</c:v>
                </c:pt>
                <c:pt idx="7019">
                  <c:v>0.68182870370370363</c:v>
                </c:pt>
                <c:pt idx="7020">
                  <c:v>0.68184027777777778</c:v>
                </c:pt>
                <c:pt idx="7021">
                  <c:v>0.68185185185185182</c:v>
                </c:pt>
                <c:pt idx="7022">
                  <c:v>0.68186342592592597</c:v>
                </c:pt>
                <c:pt idx="7023">
                  <c:v>0.68188657407407405</c:v>
                </c:pt>
                <c:pt idx="7024">
                  <c:v>0.68188657407407405</c:v>
                </c:pt>
                <c:pt idx="7025">
                  <c:v>0.6818981481481482</c:v>
                </c:pt>
                <c:pt idx="7026">
                  <c:v>0.68192129629629628</c:v>
                </c:pt>
                <c:pt idx="7027">
                  <c:v>0.68192129629629628</c:v>
                </c:pt>
                <c:pt idx="7028">
                  <c:v>0.68193287037037031</c:v>
                </c:pt>
                <c:pt idx="7029">
                  <c:v>0.68195601851851861</c:v>
                </c:pt>
                <c:pt idx="7030">
                  <c:v>0.68196759259259254</c:v>
                </c:pt>
                <c:pt idx="7031">
                  <c:v>0.68197916666666669</c:v>
                </c:pt>
                <c:pt idx="7032">
                  <c:v>0.68199074074074073</c:v>
                </c:pt>
                <c:pt idx="7033">
                  <c:v>0.68200231481481488</c:v>
                </c:pt>
                <c:pt idx="7034">
                  <c:v>0.68201388888888881</c:v>
                </c:pt>
                <c:pt idx="7035">
                  <c:v>0.68202546296296296</c:v>
                </c:pt>
                <c:pt idx="7036">
                  <c:v>0.68203703703703711</c:v>
                </c:pt>
                <c:pt idx="7037">
                  <c:v>0.68204861111111104</c:v>
                </c:pt>
                <c:pt idx="7038">
                  <c:v>0.68206018518518519</c:v>
                </c:pt>
                <c:pt idx="7039">
                  <c:v>0.68207175925925922</c:v>
                </c:pt>
                <c:pt idx="7040">
                  <c:v>0.68208333333333337</c:v>
                </c:pt>
                <c:pt idx="7041">
                  <c:v>0.6820949074074073</c:v>
                </c:pt>
                <c:pt idx="7042">
                  <c:v>0.68210648148148145</c:v>
                </c:pt>
                <c:pt idx="7043">
                  <c:v>0.6821180555555556</c:v>
                </c:pt>
                <c:pt idx="7044">
                  <c:v>0.68212962962962964</c:v>
                </c:pt>
                <c:pt idx="7045">
                  <c:v>0.68214120370370368</c:v>
                </c:pt>
                <c:pt idx="7046">
                  <c:v>0.68215277777777772</c:v>
                </c:pt>
                <c:pt idx="7047">
                  <c:v>0.68216435185185187</c:v>
                </c:pt>
                <c:pt idx="7048">
                  <c:v>0.68217592592592602</c:v>
                </c:pt>
                <c:pt idx="7049">
                  <c:v>0.68218749999999995</c:v>
                </c:pt>
                <c:pt idx="7050">
                  <c:v>0.6821990740740741</c:v>
                </c:pt>
                <c:pt idx="7051">
                  <c:v>0.68221064814814814</c:v>
                </c:pt>
                <c:pt idx="7052">
                  <c:v>0.68222222222222229</c:v>
                </c:pt>
                <c:pt idx="7053">
                  <c:v>0.68223379629629621</c:v>
                </c:pt>
                <c:pt idx="7054">
                  <c:v>0.68224537037037036</c:v>
                </c:pt>
                <c:pt idx="7055">
                  <c:v>0.68225694444444451</c:v>
                </c:pt>
                <c:pt idx="7056">
                  <c:v>0.68226851851851855</c:v>
                </c:pt>
                <c:pt idx="7057">
                  <c:v>0.68228009259259259</c:v>
                </c:pt>
                <c:pt idx="7058">
                  <c:v>0.68229166666666663</c:v>
                </c:pt>
                <c:pt idx="7059">
                  <c:v>0.68230324074074078</c:v>
                </c:pt>
                <c:pt idx="7060">
                  <c:v>0.68231481481481471</c:v>
                </c:pt>
                <c:pt idx="7061">
                  <c:v>0.68232638888888886</c:v>
                </c:pt>
                <c:pt idx="7062">
                  <c:v>0.68233796296296301</c:v>
                </c:pt>
                <c:pt idx="7063">
                  <c:v>0.68234953703703705</c:v>
                </c:pt>
                <c:pt idx="7064">
                  <c:v>0.68236111111111108</c:v>
                </c:pt>
                <c:pt idx="7065">
                  <c:v>0.68237268518518512</c:v>
                </c:pt>
                <c:pt idx="7066">
                  <c:v>0.68238425925925927</c:v>
                </c:pt>
                <c:pt idx="7067">
                  <c:v>0.68239583333333342</c:v>
                </c:pt>
                <c:pt idx="7068">
                  <c:v>0.68240740740740735</c:v>
                </c:pt>
                <c:pt idx="7069">
                  <c:v>0.6824189814814815</c:v>
                </c:pt>
                <c:pt idx="7070">
                  <c:v>0.68243055555555554</c:v>
                </c:pt>
                <c:pt idx="7071">
                  <c:v>0.68244212962962969</c:v>
                </c:pt>
                <c:pt idx="7072">
                  <c:v>0.68245370370370362</c:v>
                </c:pt>
                <c:pt idx="7073">
                  <c:v>0.68246527777777777</c:v>
                </c:pt>
                <c:pt idx="7074">
                  <c:v>0.68247685185185192</c:v>
                </c:pt>
                <c:pt idx="7075">
                  <c:v>0.68248842592592596</c:v>
                </c:pt>
                <c:pt idx="7076">
                  <c:v>0.6825</c:v>
                </c:pt>
                <c:pt idx="7077">
                  <c:v>0.68251157407407403</c:v>
                </c:pt>
                <c:pt idx="7078">
                  <c:v>0.68252314814814818</c:v>
                </c:pt>
                <c:pt idx="7079">
                  <c:v>0.68253472222222233</c:v>
                </c:pt>
                <c:pt idx="7080">
                  <c:v>0.68254629629629626</c:v>
                </c:pt>
                <c:pt idx="7081">
                  <c:v>0.68255787037037041</c:v>
                </c:pt>
                <c:pt idx="7082">
                  <c:v>0.68256944444444445</c:v>
                </c:pt>
                <c:pt idx="7083">
                  <c:v>0.68258101851851849</c:v>
                </c:pt>
                <c:pt idx="7084">
                  <c:v>0.68259259259259253</c:v>
                </c:pt>
                <c:pt idx="7085">
                  <c:v>0.68260416666666668</c:v>
                </c:pt>
                <c:pt idx="7086">
                  <c:v>0.68261574074074083</c:v>
                </c:pt>
                <c:pt idx="7087">
                  <c:v>0.68262731481481476</c:v>
                </c:pt>
                <c:pt idx="7088">
                  <c:v>0.68263888888888891</c:v>
                </c:pt>
                <c:pt idx="7089">
                  <c:v>0.68265046296296295</c:v>
                </c:pt>
                <c:pt idx="7090">
                  <c:v>0.68266203703703709</c:v>
                </c:pt>
                <c:pt idx="7091">
                  <c:v>0.68267361111111102</c:v>
                </c:pt>
                <c:pt idx="7092">
                  <c:v>0.68268518518518517</c:v>
                </c:pt>
                <c:pt idx="7093">
                  <c:v>0.68269675925925932</c:v>
                </c:pt>
                <c:pt idx="7094">
                  <c:v>0.68270833333333336</c:v>
                </c:pt>
                <c:pt idx="7095">
                  <c:v>0.6827199074074074</c:v>
                </c:pt>
                <c:pt idx="7096">
                  <c:v>0.68273148148148144</c:v>
                </c:pt>
                <c:pt idx="7097">
                  <c:v>0.68274305555555559</c:v>
                </c:pt>
                <c:pt idx="7098">
                  <c:v>0.68275462962962974</c:v>
                </c:pt>
                <c:pt idx="7099">
                  <c:v>0.68276620370370367</c:v>
                </c:pt>
                <c:pt idx="7100">
                  <c:v>0.68277777777777782</c:v>
                </c:pt>
                <c:pt idx="7101">
                  <c:v>0.68278935185185186</c:v>
                </c:pt>
                <c:pt idx="7102">
                  <c:v>0.68280092592592589</c:v>
                </c:pt>
                <c:pt idx="7103">
                  <c:v>0.68281249999999993</c:v>
                </c:pt>
                <c:pt idx="7104">
                  <c:v>0.68282407407407408</c:v>
                </c:pt>
                <c:pt idx="7105">
                  <c:v>0.68283564814814823</c:v>
                </c:pt>
                <c:pt idx="7106">
                  <c:v>0.68284722222222216</c:v>
                </c:pt>
                <c:pt idx="7107">
                  <c:v>0.68285879629629631</c:v>
                </c:pt>
                <c:pt idx="7108">
                  <c:v>0.68287037037037035</c:v>
                </c:pt>
                <c:pt idx="7109">
                  <c:v>0.6828819444444445</c:v>
                </c:pt>
                <c:pt idx="7110">
                  <c:v>0.68289351851851843</c:v>
                </c:pt>
                <c:pt idx="7111">
                  <c:v>0.68290509259259258</c:v>
                </c:pt>
                <c:pt idx="7112">
                  <c:v>0.68291666666666673</c:v>
                </c:pt>
                <c:pt idx="7113">
                  <c:v>0.68292824074074077</c:v>
                </c:pt>
                <c:pt idx="7114">
                  <c:v>0.68293981481481481</c:v>
                </c:pt>
                <c:pt idx="7115">
                  <c:v>0.68295138888888884</c:v>
                </c:pt>
                <c:pt idx="7116">
                  <c:v>0.68296296296296299</c:v>
                </c:pt>
                <c:pt idx="7117">
                  <c:v>0.68297453703703714</c:v>
                </c:pt>
                <c:pt idx="7118">
                  <c:v>0.68298611111111107</c:v>
                </c:pt>
                <c:pt idx="7119">
                  <c:v>0.68299768518518522</c:v>
                </c:pt>
                <c:pt idx="7120">
                  <c:v>0.68300925925925926</c:v>
                </c:pt>
                <c:pt idx="7121">
                  <c:v>0.6830208333333333</c:v>
                </c:pt>
                <c:pt idx="7122">
                  <c:v>0.68303240740740734</c:v>
                </c:pt>
                <c:pt idx="7123">
                  <c:v>0.68304398148148149</c:v>
                </c:pt>
                <c:pt idx="7124">
                  <c:v>0.68305555555555564</c:v>
                </c:pt>
                <c:pt idx="7125">
                  <c:v>0.68306712962962957</c:v>
                </c:pt>
                <c:pt idx="7126">
                  <c:v>0.68307870370370372</c:v>
                </c:pt>
                <c:pt idx="7127">
                  <c:v>0.68309027777777775</c:v>
                </c:pt>
                <c:pt idx="7128">
                  <c:v>0.68311342592592583</c:v>
                </c:pt>
                <c:pt idx="7129">
                  <c:v>0.68311342592592583</c:v>
                </c:pt>
                <c:pt idx="7130">
                  <c:v>0.68312499999999998</c:v>
                </c:pt>
                <c:pt idx="7131">
                  <c:v>0.68313657407407413</c:v>
                </c:pt>
                <c:pt idx="7132">
                  <c:v>0.68315972222222221</c:v>
                </c:pt>
                <c:pt idx="7133">
                  <c:v>0.68315972222222221</c:v>
                </c:pt>
                <c:pt idx="7134">
                  <c:v>0.68317129629629625</c:v>
                </c:pt>
                <c:pt idx="7135">
                  <c:v>0.68319444444444455</c:v>
                </c:pt>
                <c:pt idx="7136">
                  <c:v>0.68320601851851848</c:v>
                </c:pt>
                <c:pt idx="7137">
                  <c:v>0.68321759259259263</c:v>
                </c:pt>
                <c:pt idx="7138">
                  <c:v>0.68322916666666667</c:v>
                </c:pt>
                <c:pt idx="7139">
                  <c:v>0.6832407407407407</c:v>
                </c:pt>
                <c:pt idx="7140">
                  <c:v>0.68325231481481474</c:v>
                </c:pt>
                <c:pt idx="7141">
                  <c:v>0.68326388888888889</c:v>
                </c:pt>
                <c:pt idx="7142">
                  <c:v>0.68327546296296304</c:v>
                </c:pt>
                <c:pt idx="7143">
                  <c:v>0.68328703703703697</c:v>
                </c:pt>
                <c:pt idx="7144">
                  <c:v>0.68329861111111112</c:v>
                </c:pt>
                <c:pt idx="7145">
                  <c:v>0.68331018518518516</c:v>
                </c:pt>
                <c:pt idx="7146">
                  <c:v>0.68332175925925931</c:v>
                </c:pt>
                <c:pt idx="7147">
                  <c:v>0.68333333333333324</c:v>
                </c:pt>
                <c:pt idx="7148">
                  <c:v>0.68334490740740739</c:v>
                </c:pt>
                <c:pt idx="7149">
                  <c:v>0.68335648148148154</c:v>
                </c:pt>
                <c:pt idx="7150">
                  <c:v>0.68336805555555558</c:v>
                </c:pt>
                <c:pt idx="7151">
                  <c:v>0.68337962962962961</c:v>
                </c:pt>
                <c:pt idx="7152">
                  <c:v>0.68339120370370365</c:v>
                </c:pt>
                <c:pt idx="7153">
                  <c:v>0.6834027777777778</c:v>
                </c:pt>
                <c:pt idx="7154">
                  <c:v>0.68341435185185195</c:v>
                </c:pt>
                <c:pt idx="7155">
                  <c:v>0.68342592592592588</c:v>
                </c:pt>
                <c:pt idx="7156">
                  <c:v>0.68343750000000003</c:v>
                </c:pt>
                <c:pt idx="7157">
                  <c:v>0.68344907407407407</c:v>
                </c:pt>
                <c:pt idx="7158">
                  <c:v>0.68346064814814822</c:v>
                </c:pt>
                <c:pt idx="7159">
                  <c:v>0.68347222222222215</c:v>
                </c:pt>
                <c:pt idx="7160">
                  <c:v>0.6834837962962963</c:v>
                </c:pt>
                <c:pt idx="7161">
                  <c:v>0.68349537037037045</c:v>
                </c:pt>
                <c:pt idx="7162">
                  <c:v>0.68350694444444438</c:v>
                </c:pt>
                <c:pt idx="7163">
                  <c:v>0.68351851851851853</c:v>
                </c:pt>
                <c:pt idx="7164">
                  <c:v>0.68353009259259256</c:v>
                </c:pt>
                <c:pt idx="7165">
                  <c:v>0.68354166666666671</c:v>
                </c:pt>
                <c:pt idx="7166">
                  <c:v>0.68355324074074064</c:v>
                </c:pt>
                <c:pt idx="7167">
                  <c:v>0.68356481481481479</c:v>
                </c:pt>
                <c:pt idx="7168">
                  <c:v>0.68357638888888894</c:v>
                </c:pt>
                <c:pt idx="7169">
                  <c:v>0.68358796296296298</c:v>
                </c:pt>
                <c:pt idx="7170">
                  <c:v>0.68359953703703702</c:v>
                </c:pt>
                <c:pt idx="7171">
                  <c:v>0.68361111111111106</c:v>
                </c:pt>
                <c:pt idx="7172">
                  <c:v>0.68362268518518521</c:v>
                </c:pt>
                <c:pt idx="7173">
                  <c:v>0.68363425925925936</c:v>
                </c:pt>
                <c:pt idx="7174">
                  <c:v>0.68364583333333329</c:v>
                </c:pt>
                <c:pt idx="7175">
                  <c:v>0.68365740740740744</c:v>
                </c:pt>
                <c:pt idx="7176">
                  <c:v>0.68366898148148147</c:v>
                </c:pt>
                <c:pt idx="7177">
                  <c:v>0.68368055555555562</c:v>
                </c:pt>
                <c:pt idx="7178">
                  <c:v>0.68369212962962955</c:v>
                </c:pt>
                <c:pt idx="7179">
                  <c:v>0.6837037037037037</c:v>
                </c:pt>
                <c:pt idx="7180">
                  <c:v>0.68371527777777785</c:v>
                </c:pt>
                <c:pt idx="7181">
                  <c:v>0.68372685185185178</c:v>
                </c:pt>
                <c:pt idx="7182">
                  <c:v>0.68373842592592593</c:v>
                </c:pt>
                <c:pt idx="7183">
                  <c:v>0.68374999999999997</c:v>
                </c:pt>
                <c:pt idx="7184">
                  <c:v>0.68376157407407412</c:v>
                </c:pt>
                <c:pt idx="7185">
                  <c:v>0.68377314814814805</c:v>
                </c:pt>
                <c:pt idx="7186">
                  <c:v>0.6837847222222222</c:v>
                </c:pt>
                <c:pt idx="7187">
                  <c:v>0.68379629629629635</c:v>
                </c:pt>
                <c:pt idx="7188">
                  <c:v>0.68380787037037039</c:v>
                </c:pt>
                <c:pt idx="7189">
                  <c:v>0.68381944444444442</c:v>
                </c:pt>
                <c:pt idx="7190">
                  <c:v>0.68383101851851846</c:v>
                </c:pt>
                <c:pt idx="7191">
                  <c:v>0.68384259259259261</c:v>
                </c:pt>
                <c:pt idx="7192">
                  <c:v>0.68385416666666676</c:v>
                </c:pt>
                <c:pt idx="7193">
                  <c:v>0.68386574074074069</c:v>
                </c:pt>
                <c:pt idx="7194">
                  <c:v>0.68387731481481484</c:v>
                </c:pt>
                <c:pt idx="7195">
                  <c:v>0.68388888888888888</c:v>
                </c:pt>
                <c:pt idx="7196">
                  <c:v>0.68390046296296303</c:v>
                </c:pt>
                <c:pt idx="7197">
                  <c:v>0.68391203703703696</c:v>
                </c:pt>
                <c:pt idx="7198">
                  <c:v>0.68392361111111111</c:v>
                </c:pt>
                <c:pt idx="7199">
                  <c:v>0.68393518518518526</c:v>
                </c:pt>
                <c:pt idx="7200">
                  <c:v>0.6839467592592593</c:v>
                </c:pt>
                <c:pt idx="7201">
                  <c:v>0.68395833333333333</c:v>
                </c:pt>
                <c:pt idx="7202">
                  <c:v>0.68396990740740737</c:v>
                </c:pt>
                <c:pt idx="7203">
                  <c:v>0.68398148148148152</c:v>
                </c:pt>
                <c:pt idx="7204">
                  <c:v>0.68399305555555545</c:v>
                </c:pt>
                <c:pt idx="7205">
                  <c:v>0.6840046296296296</c:v>
                </c:pt>
                <c:pt idx="7206">
                  <c:v>0.68401620370370375</c:v>
                </c:pt>
                <c:pt idx="7207">
                  <c:v>0.68402777777777779</c:v>
                </c:pt>
                <c:pt idx="7208">
                  <c:v>0.68403935185185183</c:v>
                </c:pt>
                <c:pt idx="7209">
                  <c:v>0.68405092592592587</c:v>
                </c:pt>
                <c:pt idx="7210">
                  <c:v>0.68406250000000002</c:v>
                </c:pt>
                <c:pt idx="7211">
                  <c:v>0.68407407407407417</c:v>
                </c:pt>
                <c:pt idx="7212">
                  <c:v>0.6840856481481481</c:v>
                </c:pt>
                <c:pt idx="7213">
                  <c:v>0.68409722222222225</c:v>
                </c:pt>
                <c:pt idx="7214">
                  <c:v>0.68410879629629628</c:v>
                </c:pt>
                <c:pt idx="7215">
                  <c:v>0.68412037037037043</c:v>
                </c:pt>
                <c:pt idx="7216">
                  <c:v>0.68413194444444436</c:v>
                </c:pt>
                <c:pt idx="7217">
                  <c:v>0.68414351851851851</c:v>
                </c:pt>
                <c:pt idx="7218">
                  <c:v>0.68415509259259266</c:v>
                </c:pt>
                <c:pt idx="7219">
                  <c:v>0.6841666666666667</c:v>
                </c:pt>
                <c:pt idx="7220">
                  <c:v>0.68417824074074074</c:v>
                </c:pt>
                <c:pt idx="7221">
                  <c:v>0.68418981481481478</c:v>
                </c:pt>
                <c:pt idx="7222">
                  <c:v>0.68420138888888893</c:v>
                </c:pt>
                <c:pt idx="7223">
                  <c:v>0.68421296296296286</c:v>
                </c:pt>
                <c:pt idx="7224">
                  <c:v>0.68422453703703701</c:v>
                </c:pt>
                <c:pt idx="7225">
                  <c:v>0.68423611111111116</c:v>
                </c:pt>
                <c:pt idx="7226">
                  <c:v>0.68424768518518519</c:v>
                </c:pt>
                <c:pt idx="7227">
                  <c:v>0.68425925925925923</c:v>
                </c:pt>
                <c:pt idx="7228">
                  <c:v>0.68428240740740742</c:v>
                </c:pt>
                <c:pt idx="7229">
                  <c:v>0.68428240740740742</c:v>
                </c:pt>
                <c:pt idx="7230">
                  <c:v>0.68429398148148157</c:v>
                </c:pt>
                <c:pt idx="7231">
                  <c:v>0.6843055555555555</c:v>
                </c:pt>
                <c:pt idx="7232">
                  <c:v>0.68431712962962965</c:v>
                </c:pt>
                <c:pt idx="7233">
                  <c:v>0.68432870370370369</c:v>
                </c:pt>
                <c:pt idx="7234">
                  <c:v>0.68434027777777784</c:v>
                </c:pt>
                <c:pt idx="7235">
                  <c:v>0.68435185185185177</c:v>
                </c:pt>
                <c:pt idx="7236">
                  <c:v>0.68437500000000007</c:v>
                </c:pt>
                <c:pt idx="7237">
                  <c:v>0.68437500000000007</c:v>
                </c:pt>
                <c:pt idx="7238">
                  <c:v>0.68438657407407411</c:v>
                </c:pt>
                <c:pt idx="7239">
                  <c:v>0.68440972222222218</c:v>
                </c:pt>
                <c:pt idx="7240">
                  <c:v>0.68442129629629633</c:v>
                </c:pt>
                <c:pt idx="7241">
                  <c:v>0.68443287037037026</c:v>
                </c:pt>
                <c:pt idx="7242">
                  <c:v>0.68444444444444441</c:v>
                </c:pt>
                <c:pt idx="7243">
                  <c:v>0.68445601851851856</c:v>
                </c:pt>
                <c:pt idx="7244">
                  <c:v>0.6844675925925926</c:v>
                </c:pt>
                <c:pt idx="7245">
                  <c:v>0.68447916666666664</c:v>
                </c:pt>
                <c:pt idx="7246">
                  <c:v>0.68449074074074068</c:v>
                </c:pt>
                <c:pt idx="7247">
                  <c:v>0.68450231481481483</c:v>
                </c:pt>
                <c:pt idx="7248">
                  <c:v>0.68451388888888898</c:v>
                </c:pt>
                <c:pt idx="7249">
                  <c:v>0.68452546296296291</c:v>
                </c:pt>
                <c:pt idx="7250">
                  <c:v>0.68453703703703705</c:v>
                </c:pt>
                <c:pt idx="7251">
                  <c:v>0.68454861111111109</c:v>
                </c:pt>
                <c:pt idx="7252">
                  <c:v>0.68456018518518524</c:v>
                </c:pt>
                <c:pt idx="7253">
                  <c:v>0.68457175925925917</c:v>
                </c:pt>
                <c:pt idx="7254">
                  <c:v>0.68458333333333332</c:v>
                </c:pt>
                <c:pt idx="7255">
                  <c:v>0.68459490740740747</c:v>
                </c:pt>
                <c:pt idx="7256">
                  <c:v>0.68460648148148151</c:v>
                </c:pt>
                <c:pt idx="7257">
                  <c:v>0.68461805555555555</c:v>
                </c:pt>
                <c:pt idx="7258">
                  <c:v>0.68462962962962959</c:v>
                </c:pt>
                <c:pt idx="7259">
                  <c:v>0.68464120370370374</c:v>
                </c:pt>
                <c:pt idx="7260">
                  <c:v>0.68465277777777767</c:v>
                </c:pt>
                <c:pt idx="7261">
                  <c:v>0.68466435185185182</c:v>
                </c:pt>
                <c:pt idx="7262">
                  <c:v>0.68467592592592597</c:v>
                </c:pt>
                <c:pt idx="7263">
                  <c:v>0.6846875</c:v>
                </c:pt>
                <c:pt idx="7264">
                  <c:v>0.68469907407407404</c:v>
                </c:pt>
                <c:pt idx="7265">
                  <c:v>0.68471064814814808</c:v>
                </c:pt>
                <c:pt idx="7266">
                  <c:v>0.68472222222222223</c:v>
                </c:pt>
                <c:pt idx="7267">
                  <c:v>0.68473379629629638</c:v>
                </c:pt>
                <c:pt idx="7268">
                  <c:v>0.68474537037037031</c:v>
                </c:pt>
                <c:pt idx="7269">
                  <c:v>0.68475694444444446</c:v>
                </c:pt>
                <c:pt idx="7270">
                  <c:v>0.6847685185185185</c:v>
                </c:pt>
                <c:pt idx="7271">
                  <c:v>0.68478009259259265</c:v>
                </c:pt>
                <c:pt idx="7272">
                  <c:v>0.68479166666666658</c:v>
                </c:pt>
                <c:pt idx="7273">
                  <c:v>0.68480324074074073</c:v>
                </c:pt>
                <c:pt idx="7274">
                  <c:v>0.68481481481481488</c:v>
                </c:pt>
                <c:pt idx="7275">
                  <c:v>0.68482638888888892</c:v>
                </c:pt>
                <c:pt idx="7276">
                  <c:v>0.68483796296296295</c:v>
                </c:pt>
                <c:pt idx="7277">
                  <c:v>0.68484953703703699</c:v>
                </c:pt>
                <c:pt idx="7278">
                  <c:v>0.68486111111111114</c:v>
                </c:pt>
                <c:pt idx="7279">
                  <c:v>0.68487268518518529</c:v>
                </c:pt>
                <c:pt idx="7280">
                  <c:v>0.68488425925925922</c:v>
                </c:pt>
                <c:pt idx="7281">
                  <c:v>0.68489583333333337</c:v>
                </c:pt>
                <c:pt idx="7282">
                  <c:v>0.68490740740740741</c:v>
                </c:pt>
                <c:pt idx="7283">
                  <c:v>0.68491898148148145</c:v>
                </c:pt>
                <c:pt idx="7284">
                  <c:v>0.68493055555555549</c:v>
                </c:pt>
                <c:pt idx="7285">
                  <c:v>0.68494212962962964</c:v>
                </c:pt>
                <c:pt idx="7286">
                  <c:v>0.68495370370370379</c:v>
                </c:pt>
                <c:pt idx="7287">
                  <c:v>0.68496527777777771</c:v>
                </c:pt>
                <c:pt idx="7288">
                  <c:v>0.68497685185185186</c:v>
                </c:pt>
                <c:pt idx="7289">
                  <c:v>0.6849884259259259</c:v>
                </c:pt>
                <c:pt idx="7290">
                  <c:v>0.68500000000000005</c:v>
                </c:pt>
                <c:pt idx="7291">
                  <c:v>0.68501157407407398</c:v>
                </c:pt>
                <c:pt idx="7292">
                  <c:v>0.68502314814814813</c:v>
                </c:pt>
                <c:pt idx="7293">
                  <c:v>0.68503472222222228</c:v>
                </c:pt>
                <c:pt idx="7294">
                  <c:v>0.68504629629629632</c:v>
                </c:pt>
                <c:pt idx="7295">
                  <c:v>0.68505787037037036</c:v>
                </c:pt>
                <c:pt idx="7296">
                  <c:v>0.6850694444444444</c:v>
                </c:pt>
                <c:pt idx="7297">
                  <c:v>0.68508101851851855</c:v>
                </c:pt>
                <c:pt idx="7298">
                  <c:v>0.6850925925925927</c:v>
                </c:pt>
                <c:pt idx="7299">
                  <c:v>0.68510416666666663</c:v>
                </c:pt>
                <c:pt idx="7300">
                  <c:v>0.68511574074074078</c:v>
                </c:pt>
                <c:pt idx="7301">
                  <c:v>0.68512731481481481</c:v>
                </c:pt>
                <c:pt idx="7302">
                  <c:v>0.68513888888888896</c:v>
                </c:pt>
                <c:pt idx="7303">
                  <c:v>0.68515046296296289</c:v>
                </c:pt>
                <c:pt idx="7304">
                  <c:v>0.68516203703703704</c:v>
                </c:pt>
                <c:pt idx="7305">
                  <c:v>0.68517361111111119</c:v>
                </c:pt>
                <c:pt idx="7306">
                  <c:v>0.68518518518518512</c:v>
                </c:pt>
                <c:pt idx="7307">
                  <c:v>0.68519675925925927</c:v>
                </c:pt>
                <c:pt idx="7308">
                  <c:v>0.68520833333333331</c:v>
                </c:pt>
                <c:pt idx="7309">
                  <c:v>0.68521990740740746</c:v>
                </c:pt>
                <c:pt idx="7310">
                  <c:v>0.68523148148148139</c:v>
                </c:pt>
                <c:pt idx="7311">
                  <c:v>0.68524305555555554</c:v>
                </c:pt>
                <c:pt idx="7312">
                  <c:v>0.68525462962962969</c:v>
                </c:pt>
                <c:pt idx="7313">
                  <c:v>0.68526620370370372</c:v>
                </c:pt>
                <c:pt idx="7314">
                  <c:v>0.68527777777777776</c:v>
                </c:pt>
                <c:pt idx="7315">
                  <c:v>0.6852893518518518</c:v>
                </c:pt>
                <c:pt idx="7316">
                  <c:v>0.68530092592592595</c:v>
                </c:pt>
                <c:pt idx="7317">
                  <c:v>0.6853125000000001</c:v>
                </c:pt>
                <c:pt idx="7318">
                  <c:v>0.68532407407407403</c:v>
                </c:pt>
                <c:pt idx="7319">
                  <c:v>0.68533564814814818</c:v>
                </c:pt>
                <c:pt idx="7320">
                  <c:v>0.68534722222222222</c:v>
                </c:pt>
                <c:pt idx="7321">
                  <c:v>0.68535879629629637</c:v>
                </c:pt>
                <c:pt idx="7322">
                  <c:v>0.6853703703703703</c:v>
                </c:pt>
                <c:pt idx="7323">
                  <c:v>0.68538194444444445</c:v>
                </c:pt>
                <c:pt idx="7324">
                  <c:v>0.6853935185185186</c:v>
                </c:pt>
                <c:pt idx="7325">
                  <c:v>0.68540509259259252</c:v>
                </c:pt>
                <c:pt idx="7326">
                  <c:v>0.68541666666666667</c:v>
                </c:pt>
                <c:pt idx="7327">
                  <c:v>0.68542824074074071</c:v>
                </c:pt>
                <c:pt idx="7328">
                  <c:v>0.68543981481481486</c:v>
                </c:pt>
                <c:pt idx="7329">
                  <c:v>0.68545138888888879</c:v>
                </c:pt>
                <c:pt idx="7330">
                  <c:v>0.68546296296296294</c:v>
                </c:pt>
                <c:pt idx="7331">
                  <c:v>0.68547453703703709</c:v>
                </c:pt>
                <c:pt idx="7332">
                  <c:v>0.68548611111111113</c:v>
                </c:pt>
                <c:pt idx="7333">
                  <c:v>0.68550925925925921</c:v>
                </c:pt>
                <c:pt idx="7334">
                  <c:v>0.68550925925925921</c:v>
                </c:pt>
                <c:pt idx="7335">
                  <c:v>0.68552083333333336</c:v>
                </c:pt>
                <c:pt idx="7336">
                  <c:v>0.68553240740740751</c:v>
                </c:pt>
                <c:pt idx="7337">
                  <c:v>0.68554398148148143</c:v>
                </c:pt>
                <c:pt idx="7338">
                  <c:v>0.68555555555555558</c:v>
                </c:pt>
                <c:pt idx="7339">
                  <c:v>0.68556712962962962</c:v>
                </c:pt>
                <c:pt idx="7340">
                  <c:v>0.68557870370370377</c:v>
                </c:pt>
                <c:pt idx="7341">
                  <c:v>0.6855902777777777</c:v>
                </c:pt>
                <c:pt idx="7342">
                  <c:v>0.68560185185185185</c:v>
                </c:pt>
                <c:pt idx="7343">
                  <c:v>0.685613425925926</c:v>
                </c:pt>
                <c:pt idx="7344">
                  <c:v>0.68562499999999993</c:v>
                </c:pt>
                <c:pt idx="7345">
                  <c:v>0.68564814814814812</c:v>
                </c:pt>
                <c:pt idx="7346">
                  <c:v>0.68564814814814812</c:v>
                </c:pt>
                <c:pt idx="7347">
                  <c:v>0.6856712962962962</c:v>
                </c:pt>
                <c:pt idx="7348">
                  <c:v>0.68568287037037035</c:v>
                </c:pt>
                <c:pt idx="7349">
                  <c:v>0.6856944444444445</c:v>
                </c:pt>
                <c:pt idx="7350">
                  <c:v>0.68570601851851853</c:v>
                </c:pt>
                <c:pt idx="7351">
                  <c:v>0.68571759259259257</c:v>
                </c:pt>
                <c:pt idx="7352">
                  <c:v>0.68572916666666661</c:v>
                </c:pt>
                <c:pt idx="7353">
                  <c:v>0.68574074074074076</c:v>
                </c:pt>
                <c:pt idx="7354">
                  <c:v>0.68575231481481491</c:v>
                </c:pt>
                <c:pt idx="7355">
                  <c:v>0.68576388888888884</c:v>
                </c:pt>
                <c:pt idx="7356">
                  <c:v>0.68577546296296299</c:v>
                </c:pt>
                <c:pt idx="7357">
                  <c:v>0.68578703703703703</c:v>
                </c:pt>
                <c:pt idx="7358">
                  <c:v>0.68579861111111118</c:v>
                </c:pt>
                <c:pt idx="7359">
                  <c:v>0.68581018518518511</c:v>
                </c:pt>
                <c:pt idx="7360">
                  <c:v>0.68582175925925926</c:v>
                </c:pt>
                <c:pt idx="7361">
                  <c:v>0.68583333333333341</c:v>
                </c:pt>
                <c:pt idx="7362">
                  <c:v>0.68584490740740733</c:v>
                </c:pt>
                <c:pt idx="7363">
                  <c:v>0.68585648148148148</c:v>
                </c:pt>
                <c:pt idx="7364">
                  <c:v>0.68586805555555552</c:v>
                </c:pt>
                <c:pt idx="7365">
                  <c:v>0.68587962962962967</c:v>
                </c:pt>
                <c:pt idx="7366">
                  <c:v>0.6858912037037036</c:v>
                </c:pt>
                <c:pt idx="7367">
                  <c:v>0.68590277777777775</c:v>
                </c:pt>
                <c:pt idx="7368">
                  <c:v>0.6859143518518519</c:v>
                </c:pt>
                <c:pt idx="7369">
                  <c:v>0.68592592592592594</c:v>
                </c:pt>
                <c:pt idx="7370">
                  <c:v>0.68593749999999998</c:v>
                </c:pt>
                <c:pt idx="7371">
                  <c:v>0.68594907407407402</c:v>
                </c:pt>
                <c:pt idx="7372">
                  <c:v>0.68596064814814817</c:v>
                </c:pt>
                <c:pt idx="7373">
                  <c:v>0.68597222222222232</c:v>
                </c:pt>
                <c:pt idx="7374">
                  <c:v>0.68598379629629624</c:v>
                </c:pt>
                <c:pt idx="7375">
                  <c:v>0.68599537037037039</c:v>
                </c:pt>
                <c:pt idx="7376">
                  <c:v>0.68600694444444443</c:v>
                </c:pt>
                <c:pt idx="7377">
                  <c:v>0.68601851851851858</c:v>
                </c:pt>
                <c:pt idx="7378">
                  <c:v>0.68603009259259251</c:v>
                </c:pt>
                <c:pt idx="7379">
                  <c:v>0.68604166666666666</c:v>
                </c:pt>
                <c:pt idx="7380">
                  <c:v>0.68605324074074081</c:v>
                </c:pt>
                <c:pt idx="7381">
                  <c:v>0.68606481481481485</c:v>
                </c:pt>
                <c:pt idx="7382">
                  <c:v>0.68607638888888889</c:v>
                </c:pt>
                <c:pt idx="7383">
                  <c:v>0.68608796296296293</c:v>
                </c:pt>
                <c:pt idx="7384">
                  <c:v>0.68609953703703708</c:v>
                </c:pt>
                <c:pt idx="7385">
                  <c:v>0.68611111111111101</c:v>
                </c:pt>
                <c:pt idx="7386">
                  <c:v>0.68612268518518515</c:v>
                </c:pt>
                <c:pt idx="7387">
                  <c:v>0.6861342592592593</c:v>
                </c:pt>
                <c:pt idx="7388">
                  <c:v>0.68614583333333334</c:v>
                </c:pt>
                <c:pt idx="7389">
                  <c:v>0.68615740740740738</c:v>
                </c:pt>
                <c:pt idx="7390">
                  <c:v>0.68616898148148142</c:v>
                </c:pt>
                <c:pt idx="7391">
                  <c:v>0.68618055555555557</c:v>
                </c:pt>
                <c:pt idx="7392">
                  <c:v>0.68619212962962972</c:v>
                </c:pt>
                <c:pt idx="7393">
                  <c:v>0.68620370370370365</c:v>
                </c:pt>
                <c:pt idx="7394">
                  <c:v>0.6862152777777778</c:v>
                </c:pt>
                <c:pt idx="7395">
                  <c:v>0.68622685185185184</c:v>
                </c:pt>
                <c:pt idx="7396">
                  <c:v>0.68623842592592599</c:v>
                </c:pt>
                <c:pt idx="7397">
                  <c:v>0.68624999999999992</c:v>
                </c:pt>
                <c:pt idx="7398">
                  <c:v>0.68626157407407407</c:v>
                </c:pt>
                <c:pt idx="7399">
                  <c:v>0.68627314814814822</c:v>
                </c:pt>
                <c:pt idx="7400">
                  <c:v>0.68628472222222225</c:v>
                </c:pt>
                <c:pt idx="7401">
                  <c:v>0.68629629629629629</c:v>
                </c:pt>
                <c:pt idx="7402">
                  <c:v>0.68630787037037033</c:v>
                </c:pt>
                <c:pt idx="7403">
                  <c:v>0.68631944444444448</c:v>
                </c:pt>
                <c:pt idx="7404">
                  <c:v>0.68633101851851841</c:v>
                </c:pt>
                <c:pt idx="7405">
                  <c:v>0.68634259259259256</c:v>
                </c:pt>
                <c:pt idx="7406">
                  <c:v>0.68635416666666671</c:v>
                </c:pt>
                <c:pt idx="7407">
                  <c:v>0.68636574074074075</c:v>
                </c:pt>
                <c:pt idx="7408">
                  <c:v>0.68637731481481479</c:v>
                </c:pt>
                <c:pt idx="7409">
                  <c:v>0.68638888888888883</c:v>
                </c:pt>
                <c:pt idx="7410">
                  <c:v>0.68640046296296298</c:v>
                </c:pt>
                <c:pt idx="7411">
                  <c:v>0.68641203703703713</c:v>
                </c:pt>
                <c:pt idx="7412">
                  <c:v>0.68642361111111105</c:v>
                </c:pt>
                <c:pt idx="7413">
                  <c:v>0.6864351851851852</c:v>
                </c:pt>
                <c:pt idx="7414">
                  <c:v>0.68644675925925924</c:v>
                </c:pt>
                <c:pt idx="7415">
                  <c:v>0.68645833333333339</c:v>
                </c:pt>
                <c:pt idx="7416">
                  <c:v>0.68646990740740732</c:v>
                </c:pt>
                <c:pt idx="7417">
                  <c:v>0.68648148148148147</c:v>
                </c:pt>
                <c:pt idx="7418">
                  <c:v>0.68649305555555562</c:v>
                </c:pt>
                <c:pt idx="7419">
                  <c:v>0.68650462962962966</c:v>
                </c:pt>
                <c:pt idx="7420">
                  <c:v>0.6865162037037037</c:v>
                </c:pt>
                <c:pt idx="7421">
                  <c:v>0.68652777777777774</c:v>
                </c:pt>
                <c:pt idx="7422">
                  <c:v>0.68653935185185189</c:v>
                </c:pt>
                <c:pt idx="7423">
                  <c:v>0.68655092592592604</c:v>
                </c:pt>
                <c:pt idx="7424">
                  <c:v>0.68656249999999996</c:v>
                </c:pt>
                <c:pt idx="7425">
                  <c:v>0.68657407407407411</c:v>
                </c:pt>
                <c:pt idx="7426">
                  <c:v>0.68658564814814815</c:v>
                </c:pt>
                <c:pt idx="7427">
                  <c:v>0.68659722222222219</c:v>
                </c:pt>
                <c:pt idx="7428">
                  <c:v>0.68660879629629623</c:v>
                </c:pt>
                <c:pt idx="7429">
                  <c:v>0.68662037037037038</c:v>
                </c:pt>
                <c:pt idx="7430">
                  <c:v>0.68663194444444453</c:v>
                </c:pt>
                <c:pt idx="7431">
                  <c:v>0.68664351851851846</c:v>
                </c:pt>
                <c:pt idx="7432">
                  <c:v>0.68665509259259261</c:v>
                </c:pt>
                <c:pt idx="7433">
                  <c:v>0.68666666666666665</c:v>
                </c:pt>
                <c:pt idx="7434">
                  <c:v>0.6866782407407408</c:v>
                </c:pt>
                <c:pt idx="7435">
                  <c:v>0.68668981481481473</c:v>
                </c:pt>
                <c:pt idx="7436">
                  <c:v>0.68670138888888888</c:v>
                </c:pt>
                <c:pt idx="7437">
                  <c:v>0.68671296296296302</c:v>
                </c:pt>
                <c:pt idx="7438">
                  <c:v>0.6867361111111111</c:v>
                </c:pt>
                <c:pt idx="7439">
                  <c:v>0.6867361111111111</c:v>
                </c:pt>
                <c:pt idx="7440">
                  <c:v>0.68674768518518514</c:v>
                </c:pt>
                <c:pt idx="7441">
                  <c:v>0.68675925925925929</c:v>
                </c:pt>
                <c:pt idx="7442">
                  <c:v>0.68677083333333344</c:v>
                </c:pt>
                <c:pt idx="7443">
                  <c:v>0.68678240740740737</c:v>
                </c:pt>
                <c:pt idx="7444">
                  <c:v>0.68679398148148152</c:v>
                </c:pt>
                <c:pt idx="7445">
                  <c:v>0.68680555555555556</c:v>
                </c:pt>
                <c:pt idx="7446">
                  <c:v>0.6868171296296296</c:v>
                </c:pt>
                <c:pt idx="7447">
                  <c:v>0.68682870370370364</c:v>
                </c:pt>
                <c:pt idx="7448">
                  <c:v>0.68684027777777779</c:v>
                </c:pt>
                <c:pt idx="7449">
                  <c:v>0.68685185185185194</c:v>
                </c:pt>
                <c:pt idx="7450">
                  <c:v>0.68686342592592586</c:v>
                </c:pt>
                <c:pt idx="7451">
                  <c:v>0.68687500000000001</c:v>
                </c:pt>
                <c:pt idx="7452">
                  <c:v>0.68688657407407405</c:v>
                </c:pt>
                <c:pt idx="7453">
                  <c:v>0.68690972222222213</c:v>
                </c:pt>
                <c:pt idx="7454">
                  <c:v>0.68692129629629628</c:v>
                </c:pt>
                <c:pt idx="7455">
                  <c:v>0.68693287037037043</c:v>
                </c:pt>
                <c:pt idx="7456">
                  <c:v>0.68694444444444447</c:v>
                </c:pt>
                <c:pt idx="7457">
                  <c:v>0.68695601851851851</c:v>
                </c:pt>
                <c:pt idx="7458">
                  <c:v>0.68696759259259255</c:v>
                </c:pt>
                <c:pt idx="7459">
                  <c:v>0.6869791666666667</c:v>
                </c:pt>
                <c:pt idx="7460">
                  <c:v>0.68699074074074085</c:v>
                </c:pt>
                <c:pt idx="7461">
                  <c:v>0.68700231481481477</c:v>
                </c:pt>
                <c:pt idx="7462">
                  <c:v>0.68701388888888892</c:v>
                </c:pt>
                <c:pt idx="7463">
                  <c:v>0.68702546296296296</c:v>
                </c:pt>
                <c:pt idx="7464">
                  <c:v>0.687037037037037</c:v>
                </c:pt>
                <c:pt idx="7465">
                  <c:v>0.68704861111111104</c:v>
                </c:pt>
                <c:pt idx="7466">
                  <c:v>0.68706018518518519</c:v>
                </c:pt>
                <c:pt idx="7467">
                  <c:v>0.68707175925925934</c:v>
                </c:pt>
                <c:pt idx="7468">
                  <c:v>0.68708333333333327</c:v>
                </c:pt>
                <c:pt idx="7469">
                  <c:v>0.68709490740740742</c:v>
                </c:pt>
                <c:pt idx="7470">
                  <c:v>0.68710648148148146</c:v>
                </c:pt>
                <c:pt idx="7471">
                  <c:v>0.68711805555555561</c:v>
                </c:pt>
                <c:pt idx="7472">
                  <c:v>0.68712962962962953</c:v>
                </c:pt>
                <c:pt idx="7473">
                  <c:v>0.68714120370370368</c:v>
                </c:pt>
                <c:pt idx="7474">
                  <c:v>0.68715277777777783</c:v>
                </c:pt>
                <c:pt idx="7475">
                  <c:v>0.68716435185185187</c:v>
                </c:pt>
                <c:pt idx="7476">
                  <c:v>0.68717592592592591</c:v>
                </c:pt>
                <c:pt idx="7477">
                  <c:v>0.68718749999999995</c:v>
                </c:pt>
                <c:pt idx="7478">
                  <c:v>0.6871990740740741</c:v>
                </c:pt>
                <c:pt idx="7479">
                  <c:v>0.68721064814814825</c:v>
                </c:pt>
                <c:pt idx="7480">
                  <c:v>0.68722222222222218</c:v>
                </c:pt>
                <c:pt idx="7481">
                  <c:v>0.68723379629629633</c:v>
                </c:pt>
                <c:pt idx="7482">
                  <c:v>0.68724537037037037</c:v>
                </c:pt>
                <c:pt idx="7483">
                  <c:v>0.68725694444444441</c:v>
                </c:pt>
                <c:pt idx="7484">
                  <c:v>0.68726851851851845</c:v>
                </c:pt>
                <c:pt idx="7485">
                  <c:v>0.6872800925925926</c:v>
                </c:pt>
                <c:pt idx="7486">
                  <c:v>0.68729166666666675</c:v>
                </c:pt>
                <c:pt idx="7487">
                  <c:v>0.68730324074074067</c:v>
                </c:pt>
                <c:pt idx="7488">
                  <c:v>0.68731481481481482</c:v>
                </c:pt>
                <c:pt idx="7489">
                  <c:v>0.68732638888888886</c:v>
                </c:pt>
                <c:pt idx="7490">
                  <c:v>0.68733796296296301</c:v>
                </c:pt>
                <c:pt idx="7491">
                  <c:v>0.68734953703703694</c:v>
                </c:pt>
                <c:pt idx="7492">
                  <c:v>0.68736111111111109</c:v>
                </c:pt>
                <c:pt idx="7493">
                  <c:v>0.68737268518518524</c:v>
                </c:pt>
                <c:pt idx="7494">
                  <c:v>0.68738425925925928</c:v>
                </c:pt>
                <c:pt idx="7495">
                  <c:v>0.68739583333333332</c:v>
                </c:pt>
                <c:pt idx="7496">
                  <c:v>0.68740740740740736</c:v>
                </c:pt>
                <c:pt idx="7497">
                  <c:v>0.68741898148148151</c:v>
                </c:pt>
                <c:pt idx="7498">
                  <c:v>0.68743055555555566</c:v>
                </c:pt>
                <c:pt idx="7499">
                  <c:v>0.68744212962962958</c:v>
                </c:pt>
                <c:pt idx="7500">
                  <c:v>0.68745370370370373</c:v>
                </c:pt>
                <c:pt idx="7501">
                  <c:v>0.68746527777777777</c:v>
                </c:pt>
                <c:pt idx="7502">
                  <c:v>0.68747685185185192</c:v>
                </c:pt>
                <c:pt idx="7503">
                  <c:v>0.68748842592592585</c:v>
                </c:pt>
                <c:pt idx="7504">
                  <c:v>0.6875</c:v>
                </c:pt>
                <c:pt idx="7505">
                  <c:v>0.68751157407407415</c:v>
                </c:pt>
                <c:pt idx="7506">
                  <c:v>0.68752314814814808</c:v>
                </c:pt>
                <c:pt idx="7507">
                  <c:v>0.68753472222222223</c:v>
                </c:pt>
                <c:pt idx="7508">
                  <c:v>0.68754629629629627</c:v>
                </c:pt>
                <c:pt idx="7509">
                  <c:v>0.68755787037037042</c:v>
                </c:pt>
                <c:pt idx="7510">
                  <c:v>0.68756944444444434</c:v>
                </c:pt>
                <c:pt idx="7511">
                  <c:v>0.68758101851851849</c:v>
                </c:pt>
                <c:pt idx="7512">
                  <c:v>0.68759259259259264</c:v>
                </c:pt>
                <c:pt idx="7513">
                  <c:v>0.68760416666666668</c:v>
                </c:pt>
                <c:pt idx="7514">
                  <c:v>0.68761574074074072</c:v>
                </c:pt>
                <c:pt idx="7515">
                  <c:v>0.68762731481481476</c:v>
                </c:pt>
                <c:pt idx="7516">
                  <c:v>0.68763888888888891</c:v>
                </c:pt>
                <c:pt idx="7517">
                  <c:v>0.68765046296296306</c:v>
                </c:pt>
                <c:pt idx="7518">
                  <c:v>0.68766203703703699</c:v>
                </c:pt>
                <c:pt idx="7519">
                  <c:v>0.68767361111111114</c:v>
                </c:pt>
                <c:pt idx="7520">
                  <c:v>0.68768518518518518</c:v>
                </c:pt>
                <c:pt idx="7521">
                  <c:v>0.68769675925925933</c:v>
                </c:pt>
                <c:pt idx="7522">
                  <c:v>0.68770833333333325</c:v>
                </c:pt>
                <c:pt idx="7523">
                  <c:v>0.6877199074074074</c:v>
                </c:pt>
                <c:pt idx="7524">
                  <c:v>0.68773148148148155</c:v>
                </c:pt>
                <c:pt idx="7525">
                  <c:v>0.68774305555555559</c:v>
                </c:pt>
                <c:pt idx="7526">
                  <c:v>0.68775462962962963</c:v>
                </c:pt>
                <c:pt idx="7527">
                  <c:v>0.68776620370370367</c:v>
                </c:pt>
                <c:pt idx="7528">
                  <c:v>0.68777777777777782</c:v>
                </c:pt>
                <c:pt idx="7529">
                  <c:v>0.68778935185185175</c:v>
                </c:pt>
                <c:pt idx="7530">
                  <c:v>0.6878009259259259</c:v>
                </c:pt>
                <c:pt idx="7531">
                  <c:v>0.68781250000000005</c:v>
                </c:pt>
                <c:pt idx="7532">
                  <c:v>0.68782407407407409</c:v>
                </c:pt>
                <c:pt idx="7533">
                  <c:v>0.68783564814814813</c:v>
                </c:pt>
                <c:pt idx="7534">
                  <c:v>0.68784722222222217</c:v>
                </c:pt>
                <c:pt idx="7535">
                  <c:v>0.68785879629629632</c:v>
                </c:pt>
                <c:pt idx="7536">
                  <c:v>0.68787037037037047</c:v>
                </c:pt>
                <c:pt idx="7537">
                  <c:v>0.68788194444444439</c:v>
                </c:pt>
                <c:pt idx="7538">
                  <c:v>0.68789351851851854</c:v>
                </c:pt>
                <c:pt idx="7539">
                  <c:v>0.68790509259259258</c:v>
                </c:pt>
                <c:pt idx="7540">
                  <c:v>0.68791666666666673</c:v>
                </c:pt>
                <c:pt idx="7541">
                  <c:v>0.68792824074074066</c:v>
                </c:pt>
                <c:pt idx="7542">
                  <c:v>0.68793981481481481</c:v>
                </c:pt>
                <c:pt idx="7543">
                  <c:v>0.687962962962963</c:v>
                </c:pt>
                <c:pt idx="7544">
                  <c:v>0.687962962962963</c:v>
                </c:pt>
                <c:pt idx="7545">
                  <c:v>0.68797453703703704</c:v>
                </c:pt>
                <c:pt idx="7546">
                  <c:v>0.68798611111111108</c:v>
                </c:pt>
                <c:pt idx="7547">
                  <c:v>0.68799768518518523</c:v>
                </c:pt>
                <c:pt idx="7548">
                  <c:v>0.68800925925925915</c:v>
                </c:pt>
                <c:pt idx="7549">
                  <c:v>0.6880208333333333</c:v>
                </c:pt>
                <c:pt idx="7550">
                  <c:v>0.68803240740740745</c:v>
                </c:pt>
                <c:pt idx="7551">
                  <c:v>0.68804398148148149</c:v>
                </c:pt>
                <c:pt idx="7552">
                  <c:v>0.68805555555555553</c:v>
                </c:pt>
                <c:pt idx="7553">
                  <c:v>0.68806712962962957</c:v>
                </c:pt>
                <c:pt idx="7554">
                  <c:v>0.68807870370370372</c:v>
                </c:pt>
                <c:pt idx="7555">
                  <c:v>0.68809027777777787</c:v>
                </c:pt>
                <c:pt idx="7556">
                  <c:v>0.68811342592592595</c:v>
                </c:pt>
                <c:pt idx="7557">
                  <c:v>0.68812499999999999</c:v>
                </c:pt>
                <c:pt idx="7558">
                  <c:v>0.68813657407407414</c:v>
                </c:pt>
                <c:pt idx="7559">
                  <c:v>0.68814814814814806</c:v>
                </c:pt>
                <c:pt idx="7560">
                  <c:v>0.68815972222222221</c:v>
                </c:pt>
                <c:pt idx="7561">
                  <c:v>0.68817129629629636</c:v>
                </c:pt>
                <c:pt idx="7562">
                  <c:v>0.6881828703703704</c:v>
                </c:pt>
                <c:pt idx="7563">
                  <c:v>0.68819444444444444</c:v>
                </c:pt>
                <c:pt idx="7564">
                  <c:v>0.68820601851851848</c:v>
                </c:pt>
                <c:pt idx="7565">
                  <c:v>0.68821759259259263</c:v>
                </c:pt>
                <c:pt idx="7566">
                  <c:v>0.68822916666666656</c:v>
                </c:pt>
                <c:pt idx="7567">
                  <c:v>0.68824074074074071</c:v>
                </c:pt>
                <c:pt idx="7568">
                  <c:v>0.68825231481481486</c:v>
                </c:pt>
                <c:pt idx="7569">
                  <c:v>0.6882638888888889</c:v>
                </c:pt>
                <c:pt idx="7570">
                  <c:v>0.68827546296296294</c:v>
                </c:pt>
                <c:pt idx="7571">
                  <c:v>0.68828703703703698</c:v>
                </c:pt>
                <c:pt idx="7572">
                  <c:v>0.68829861111111112</c:v>
                </c:pt>
                <c:pt idx="7573">
                  <c:v>0.68831018518518527</c:v>
                </c:pt>
                <c:pt idx="7574">
                  <c:v>0.6883217592592592</c:v>
                </c:pt>
                <c:pt idx="7575">
                  <c:v>0.68833333333333335</c:v>
                </c:pt>
                <c:pt idx="7576">
                  <c:v>0.68834490740740739</c:v>
                </c:pt>
                <c:pt idx="7577">
                  <c:v>0.68835648148148154</c:v>
                </c:pt>
                <c:pt idx="7578">
                  <c:v>0.68836805555555547</c:v>
                </c:pt>
                <c:pt idx="7579">
                  <c:v>0.68837962962962962</c:v>
                </c:pt>
                <c:pt idx="7580">
                  <c:v>0.68839120370370377</c:v>
                </c:pt>
                <c:pt idx="7581">
                  <c:v>0.68840277777777781</c:v>
                </c:pt>
                <c:pt idx="7582">
                  <c:v>0.68841435185185185</c:v>
                </c:pt>
                <c:pt idx="7583">
                  <c:v>0.68842592592592589</c:v>
                </c:pt>
                <c:pt idx="7584">
                  <c:v>0.68843750000000004</c:v>
                </c:pt>
                <c:pt idx="7585">
                  <c:v>0.68844907407407396</c:v>
                </c:pt>
                <c:pt idx="7586">
                  <c:v>0.68846064814814811</c:v>
                </c:pt>
                <c:pt idx="7587">
                  <c:v>0.68847222222222226</c:v>
                </c:pt>
                <c:pt idx="7588">
                  <c:v>0.6884837962962963</c:v>
                </c:pt>
                <c:pt idx="7589">
                  <c:v>0.68849537037037034</c:v>
                </c:pt>
                <c:pt idx="7590">
                  <c:v>0.68850694444444438</c:v>
                </c:pt>
                <c:pt idx="7591">
                  <c:v>0.68851851851851853</c:v>
                </c:pt>
                <c:pt idx="7592">
                  <c:v>0.68853009259259268</c:v>
                </c:pt>
                <c:pt idx="7593">
                  <c:v>0.68854166666666661</c:v>
                </c:pt>
                <c:pt idx="7594">
                  <c:v>0.68855324074074076</c:v>
                </c:pt>
                <c:pt idx="7595">
                  <c:v>0.6885648148148148</c:v>
                </c:pt>
                <c:pt idx="7596">
                  <c:v>0.68857638888888895</c:v>
                </c:pt>
                <c:pt idx="7597">
                  <c:v>0.68858796296296287</c:v>
                </c:pt>
                <c:pt idx="7598">
                  <c:v>0.68859953703703702</c:v>
                </c:pt>
                <c:pt idx="7599">
                  <c:v>0.68861111111111117</c:v>
                </c:pt>
                <c:pt idx="7600">
                  <c:v>0.68862268518518521</c:v>
                </c:pt>
                <c:pt idx="7601">
                  <c:v>0.68863425925925925</c:v>
                </c:pt>
                <c:pt idx="7602">
                  <c:v>0.68864583333333329</c:v>
                </c:pt>
                <c:pt idx="7603">
                  <c:v>0.68865740740740744</c:v>
                </c:pt>
                <c:pt idx="7604">
                  <c:v>0.68866898148148159</c:v>
                </c:pt>
                <c:pt idx="7605">
                  <c:v>0.68868055555555552</c:v>
                </c:pt>
                <c:pt idx="7606">
                  <c:v>0.68869212962962967</c:v>
                </c:pt>
                <c:pt idx="7607">
                  <c:v>0.68870370370370371</c:v>
                </c:pt>
                <c:pt idx="7608">
                  <c:v>0.68871527777777775</c:v>
                </c:pt>
                <c:pt idx="7609">
                  <c:v>0.68872685185185178</c:v>
                </c:pt>
                <c:pt idx="7610">
                  <c:v>0.68873842592592593</c:v>
                </c:pt>
                <c:pt idx="7611">
                  <c:v>0.68875000000000008</c:v>
                </c:pt>
                <c:pt idx="7612">
                  <c:v>0.68876157407407401</c:v>
                </c:pt>
                <c:pt idx="7613">
                  <c:v>0.68877314814814816</c:v>
                </c:pt>
                <c:pt idx="7614">
                  <c:v>0.6887847222222222</c:v>
                </c:pt>
                <c:pt idx="7615">
                  <c:v>0.68879629629629635</c:v>
                </c:pt>
                <c:pt idx="7616">
                  <c:v>0.68880787037037028</c:v>
                </c:pt>
                <c:pt idx="7617">
                  <c:v>0.68881944444444443</c:v>
                </c:pt>
                <c:pt idx="7618">
                  <c:v>0.68883101851851858</c:v>
                </c:pt>
                <c:pt idx="7619">
                  <c:v>0.68884259259259262</c:v>
                </c:pt>
                <c:pt idx="7620">
                  <c:v>0.68885416666666666</c:v>
                </c:pt>
                <c:pt idx="7621">
                  <c:v>0.6888657407407407</c:v>
                </c:pt>
                <c:pt idx="7622">
                  <c:v>0.68887731481481485</c:v>
                </c:pt>
                <c:pt idx="7623">
                  <c:v>0.68888888888888899</c:v>
                </c:pt>
                <c:pt idx="7624">
                  <c:v>0.68890046296296292</c:v>
                </c:pt>
                <c:pt idx="7625">
                  <c:v>0.68891203703703707</c:v>
                </c:pt>
                <c:pt idx="7626">
                  <c:v>0.68892361111111111</c:v>
                </c:pt>
                <c:pt idx="7627">
                  <c:v>0.68893518518518526</c:v>
                </c:pt>
                <c:pt idx="7628">
                  <c:v>0.68894675925925919</c:v>
                </c:pt>
                <c:pt idx="7629">
                  <c:v>0.68895833333333334</c:v>
                </c:pt>
                <c:pt idx="7630">
                  <c:v>0.68896990740740749</c:v>
                </c:pt>
                <c:pt idx="7631">
                  <c:v>0.68898148148148142</c:v>
                </c:pt>
                <c:pt idx="7632">
                  <c:v>0.68899305555555557</c:v>
                </c:pt>
                <c:pt idx="7633">
                  <c:v>0.68900462962962961</c:v>
                </c:pt>
                <c:pt idx="7634">
                  <c:v>0.68901620370370376</c:v>
                </c:pt>
                <c:pt idx="7635">
                  <c:v>0.68902777777777768</c:v>
                </c:pt>
                <c:pt idx="7636">
                  <c:v>0.68903935185185183</c:v>
                </c:pt>
                <c:pt idx="7637">
                  <c:v>0.68905092592592598</c:v>
                </c:pt>
                <c:pt idx="7638">
                  <c:v>0.68906250000000002</c:v>
                </c:pt>
                <c:pt idx="7639">
                  <c:v>0.68907407407407406</c:v>
                </c:pt>
                <c:pt idx="7640">
                  <c:v>0.6890856481481481</c:v>
                </c:pt>
                <c:pt idx="7641">
                  <c:v>0.68909722222222225</c:v>
                </c:pt>
                <c:pt idx="7642">
                  <c:v>0.6891087962962964</c:v>
                </c:pt>
                <c:pt idx="7643">
                  <c:v>0.68912037037037033</c:v>
                </c:pt>
                <c:pt idx="7644">
                  <c:v>0.68913194444444448</c:v>
                </c:pt>
                <c:pt idx="7645">
                  <c:v>0.68914351851851852</c:v>
                </c:pt>
                <c:pt idx="7646">
                  <c:v>0.68915509259259267</c:v>
                </c:pt>
                <c:pt idx="7647">
                  <c:v>0.68916666666666659</c:v>
                </c:pt>
                <c:pt idx="7648">
                  <c:v>0.68917824074074074</c:v>
                </c:pt>
                <c:pt idx="7649">
                  <c:v>0.68918981481481489</c:v>
                </c:pt>
                <c:pt idx="7650">
                  <c:v>0.68920138888888882</c:v>
                </c:pt>
                <c:pt idx="7651">
                  <c:v>0.68921296296296297</c:v>
                </c:pt>
                <c:pt idx="7652">
                  <c:v>0.68922453703703701</c:v>
                </c:pt>
                <c:pt idx="7653">
                  <c:v>0.68924768518518509</c:v>
                </c:pt>
                <c:pt idx="7654">
                  <c:v>0.68924768518518509</c:v>
                </c:pt>
                <c:pt idx="7655">
                  <c:v>0.68925925925925924</c:v>
                </c:pt>
                <c:pt idx="7656">
                  <c:v>0.68927083333333339</c:v>
                </c:pt>
                <c:pt idx="7657">
                  <c:v>0.68928240740740743</c:v>
                </c:pt>
                <c:pt idx="7658">
                  <c:v>0.68929398148148147</c:v>
                </c:pt>
                <c:pt idx="7659">
                  <c:v>0.6893055555555555</c:v>
                </c:pt>
                <c:pt idx="7660">
                  <c:v>0.68931712962962965</c:v>
                </c:pt>
                <c:pt idx="7661">
                  <c:v>0.6893287037037038</c:v>
                </c:pt>
                <c:pt idx="7662">
                  <c:v>0.68934027777777773</c:v>
                </c:pt>
                <c:pt idx="7663">
                  <c:v>0.68935185185185188</c:v>
                </c:pt>
                <c:pt idx="7664">
                  <c:v>0.68936342592592592</c:v>
                </c:pt>
                <c:pt idx="7665">
                  <c:v>0.68937500000000007</c:v>
                </c:pt>
                <c:pt idx="7666">
                  <c:v>0.689386574074074</c:v>
                </c:pt>
                <c:pt idx="7667">
                  <c:v>0.68939814814814815</c:v>
                </c:pt>
                <c:pt idx="7668">
                  <c:v>0.68942129629629623</c:v>
                </c:pt>
                <c:pt idx="7669">
                  <c:v>0.68943287037037038</c:v>
                </c:pt>
                <c:pt idx="7670">
                  <c:v>0.68944444444444442</c:v>
                </c:pt>
                <c:pt idx="7671">
                  <c:v>0.68945601851851857</c:v>
                </c:pt>
                <c:pt idx="7672">
                  <c:v>0.68946759259259249</c:v>
                </c:pt>
                <c:pt idx="7673">
                  <c:v>0.68947916666666664</c:v>
                </c:pt>
                <c:pt idx="7674">
                  <c:v>0.68949074074074079</c:v>
                </c:pt>
                <c:pt idx="7675">
                  <c:v>0.68950231481481483</c:v>
                </c:pt>
                <c:pt idx="7676">
                  <c:v>0.68951388888888887</c:v>
                </c:pt>
                <c:pt idx="7677">
                  <c:v>0.68952546296296291</c:v>
                </c:pt>
                <c:pt idx="7678">
                  <c:v>0.68953703703703706</c:v>
                </c:pt>
                <c:pt idx="7679">
                  <c:v>0.68954861111111121</c:v>
                </c:pt>
                <c:pt idx="7680">
                  <c:v>0.68956018518518514</c:v>
                </c:pt>
                <c:pt idx="7681">
                  <c:v>0.68957175925925929</c:v>
                </c:pt>
                <c:pt idx="7682">
                  <c:v>0.68958333333333333</c:v>
                </c:pt>
                <c:pt idx="7683">
                  <c:v>0.68959490740740748</c:v>
                </c:pt>
                <c:pt idx="7684">
                  <c:v>0.6896064814814814</c:v>
                </c:pt>
                <c:pt idx="7685">
                  <c:v>0.68961805555555555</c:v>
                </c:pt>
                <c:pt idx="7686">
                  <c:v>0.6896296296296297</c:v>
                </c:pt>
                <c:pt idx="7687">
                  <c:v>0.68964120370370363</c:v>
                </c:pt>
                <c:pt idx="7688">
                  <c:v>0.68965277777777778</c:v>
                </c:pt>
                <c:pt idx="7689">
                  <c:v>0.68966435185185182</c:v>
                </c:pt>
                <c:pt idx="7690">
                  <c:v>0.68967592592592597</c:v>
                </c:pt>
                <c:pt idx="7691">
                  <c:v>0.6896874999999999</c:v>
                </c:pt>
                <c:pt idx="7692">
                  <c:v>0.68969907407407405</c:v>
                </c:pt>
                <c:pt idx="7693">
                  <c:v>0.6897106481481482</c:v>
                </c:pt>
                <c:pt idx="7694">
                  <c:v>0.68972222222222224</c:v>
                </c:pt>
                <c:pt idx="7695">
                  <c:v>0.68973379629629628</c:v>
                </c:pt>
                <c:pt idx="7696">
                  <c:v>0.68974537037037031</c:v>
                </c:pt>
                <c:pt idx="7697">
                  <c:v>0.68975694444444446</c:v>
                </c:pt>
                <c:pt idx="7698">
                  <c:v>0.68976851851851861</c:v>
                </c:pt>
                <c:pt idx="7699">
                  <c:v>0.68978009259259254</c:v>
                </c:pt>
                <c:pt idx="7700">
                  <c:v>0.68979166666666669</c:v>
                </c:pt>
                <c:pt idx="7701">
                  <c:v>0.68980324074074073</c:v>
                </c:pt>
                <c:pt idx="7702">
                  <c:v>0.68981481481481488</c:v>
                </c:pt>
                <c:pt idx="7703">
                  <c:v>0.68982638888888881</c:v>
                </c:pt>
                <c:pt idx="7704">
                  <c:v>0.68983796296296296</c:v>
                </c:pt>
                <c:pt idx="7705">
                  <c:v>0.68984953703703711</c:v>
                </c:pt>
                <c:pt idx="7706">
                  <c:v>0.68986111111111104</c:v>
                </c:pt>
                <c:pt idx="7707">
                  <c:v>0.68987268518518519</c:v>
                </c:pt>
                <c:pt idx="7708">
                  <c:v>0.68988425925925922</c:v>
                </c:pt>
                <c:pt idx="7709">
                  <c:v>0.68989583333333337</c:v>
                </c:pt>
                <c:pt idx="7710">
                  <c:v>0.6899074074074073</c:v>
                </c:pt>
                <c:pt idx="7711">
                  <c:v>0.68991898148148145</c:v>
                </c:pt>
                <c:pt idx="7712">
                  <c:v>0.6899305555555556</c:v>
                </c:pt>
                <c:pt idx="7713">
                  <c:v>0.68994212962962964</c:v>
                </c:pt>
                <c:pt idx="7714">
                  <c:v>0.68995370370370368</c:v>
                </c:pt>
                <c:pt idx="7715">
                  <c:v>0.68996527777777772</c:v>
                </c:pt>
                <c:pt idx="7716">
                  <c:v>0.68997685185185187</c:v>
                </c:pt>
                <c:pt idx="7717">
                  <c:v>0.68998842592592602</c:v>
                </c:pt>
                <c:pt idx="7718">
                  <c:v>0.69</c:v>
                </c:pt>
                <c:pt idx="7719">
                  <c:v>0.6900115740740741</c:v>
                </c:pt>
                <c:pt idx="7720">
                  <c:v>0.69002314814814814</c:v>
                </c:pt>
                <c:pt idx="7721">
                  <c:v>0.69003472222222229</c:v>
                </c:pt>
                <c:pt idx="7722">
                  <c:v>0.69004629629629621</c:v>
                </c:pt>
                <c:pt idx="7723">
                  <c:v>0.69005787037037036</c:v>
                </c:pt>
                <c:pt idx="7724">
                  <c:v>0.69006944444444451</c:v>
                </c:pt>
                <c:pt idx="7725">
                  <c:v>0.69008101851851855</c:v>
                </c:pt>
                <c:pt idx="7726">
                  <c:v>0.69009259259259259</c:v>
                </c:pt>
                <c:pt idx="7727">
                  <c:v>0.69010416666666663</c:v>
                </c:pt>
                <c:pt idx="7728">
                  <c:v>0.69011574074074078</c:v>
                </c:pt>
                <c:pt idx="7729">
                  <c:v>0.69012731481481471</c:v>
                </c:pt>
                <c:pt idx="7730">
                  <c:v>0.69013888888888886</c:v>
                </c:pt>
                <c:pt idx="7731">
                  <c:v>0.69015046296296301</c:v>
                </c:pt>
                <c:pt idx="7732">
                  <c:v>0.69016203703703705</c:v>
                </c:pt>
                <c:pt idx="7733">
                  <c:v>0.69017361111111108</c:v>
                </c:pt>
                <c:pt idx="7734">
                  <c:v>0.69018518518518512</c:v>
                </c:pt>
                <c:pt idx="7735">
                  <c:v>0.69019675925925927</c:v>
                </c:pt>
                <c:pt idx="7736">
                  <c:v>0.69020833333333342</c:v>
                </c:pt>
                <c:pt idx="7737">
                  <c:v>0.69021990740740735</c:v>
                </c:pt>
                <c:pt idx="7738">
                  <c:v>0.6902314814814815</c:v>
                </c:pt>
                <c:pt idx="7739">
                  <c:v>0.69024305555555554</c:v>
                </c:pt>
                <c:pt idx="7740">
                  <c:v>0.69025462962962969</c:v>
                </c:pt>
                <c:pt idx="7741">
                  <c:v>0.69026620370370362</c:v>
                </c:pt>
                <c:pt idx="7742">
                  <c:v>0.69027777777777777</c:v>
                </c:pt>
                <c:pt idx="7743">
                  <c:v>0.69028935185185192</c:v>
                </c:pt>
                <c:pt idx="7744">
                  <c:v>0.69030092592592596</c:v>
                </c:pt>
                <c:pt idx="7745">
                  <c:v>0.6903125</c:v>
                </c:pt>
                <c:pt idx="7746">
                  <c:v>0.69032407407407403</c:v>
                </c:pt>
                <c:pt idx="7747">
                  <c:v>0.69033564814814818</c:v>
                </c:pt>
                <c:pt idx="7748">
                  <c:v>0.69034722222222233</c:v>
                </c:pt>
                <c:pt idx="7749">
                  <c:v>0.69035879629629626</c:v>
                </c:pt>
                <c:pt idx="7750">
                  <c:v>0.69037037037037041</c:v>
                </c:pt>
                <c:pt idx="7751">
                  <c:v>0.69038194444444445</c:v>
                </c:pt>
                <c:pt idx="7752">
                  <c:v>0.69039351851851849</c:v>
                </c:pt>
                <c:pt idx="7753">
                  <c:v>0.69040509259259253</c:v>
                </c:pt>
                <c:pt idx="7754">
                  <c:v>0.69041666666666668</c:v>
                </c:pt>
                <c:pt idx="7755">
                  <c:v>0.69042824074074083</c:v>
                </c:pt>
                <c:pt idx="7756">
                  <c:v>0.69043981481481476</c:v>
                </c:pt>
                <c:pt idx="7757">
                  <c:v>0.69045138888888891</c:v>
                </c:pt>
                <c:pt idx="7758">
                  <c:v>0.69046296296296295</c:v>
                </c:pt>
                <c:pt idx="7759">
                  <c:v>0.69048611111111102</c:v>
                </c:pt>
                <c:pt idx="7760">
                  <c:v>0.69048611111111102</c:v>
                </c:pt>
                <c:pt idx="7761">
                  <c:v>0.69049768518518517</c:v>
                </c:pt>
                <c:pt idx="7762">
                  <c:v>0.69050925925925932</c:v>
                </c:pt>
                <c:pt idx="7763">
                  <c:v>0.69052083333333336</c:v>
                </c:pt>
                <c:pt idx="7764">
                  <c:v>0.6905324074074074</c:v>
                </c:pt>
                <c:pt idx="7765">
                  <c:v>0.69054398148148144</c:v>
                </c:pt>
                <c:pt idx="7766">
                  <c:v>0.69055555555555559</c:v>
                </c:pt>
                <c:pt idx="7767">
                  <c:v>0.69056712962962974</c:v>
                </c:pt>
                <c:pt idx="7768">
                  <c:v>0.69057870370370367</c:v>
                </c:pt>
                <c:pt idx="7769">
                  <c:v>0.69059027777777782</c:v>
                </c:pt>
                <c:pt idx="7770">
                  <c:v>0.69060185185185186</c:v>
                </c:pt>
                <c:pt idx="7771">
                  <c:v>0.69061342592592589</c:v>
                </c:pt>
                <c:pt idx="7772">
                  <c:v>0.69062499999999993</c:v>
                </c:pt>
                <c:pt idx="7773">
                  <c:v>0.69063657407407408</c:v>
                </c:pt>
                <c:pt idx="7774">
                  <c:v>0.69065972222222216</c:v>
                </c:pt>
                <c:pt idx="7775">
                  <c:v>0.69067129629629631</c:v>
                </c:pt>
                <c:pt idx="7776">
                  <c:v>0.69068287037037035</c:v>
                </c:pt>
                <c:pt idx="7777">
                  <c:v>0.6906944444444445</c:v>
                </c:pt>
                <c:pt idx="7778">
                  <c:v>0.69070601851851843</c:v>
                </c:pt>
                <c:pt idx="7779">
                  <c:v>0.69071759259259258</c:v>
                </c:pt>
                <c:pt idx="7780">
                  <c:v>0.69072916666666673</c:v>
                </c:pt>
                <c:pt idx="7781">
                  <c:v>0.69074074074074077</c:v>
                </c:pt>
                <c:pt idx="7782">
                  <c:v>0.69075231481481481</c:v>
                </c:pt>
                <c:pt idx="7783">
                  <c:v>0.69076388888888884</c:v>
                </c:pt>
                <c:pt idx="7784">
                  <c:v>0.69077546296296299</c:v>
                </c:pt>
                <c:pt idx="7785">
                  <c:v>0.69078703703703714</c:v>
                </c:pt>
                <c:pt idx="7786">
                  <c:v>0.69079861111111107</c:v>
                </c:pt>
                <c:pt idx="7787">
                  <c:v>0.69081018518518522</c:v>
                </c:pt>
                <c:pt idx="7788">
                  <c:v>0.69082175925925926</c:v>
                </c:pt>
                <c:pt idx="7789">
                  <c:v>0.6908333333333333</c:v>
                </c:pt>
                <c:pt idx="7790">
                  <c:v>0.69084490740740734</c:v>
                </c:pt>
                <c:pt idx="7791">
                  <c:v>0.69085648148148149</c:v>
                </c:pt>
                <c:pt idx="7792">
                  <c:v>0.69086805555555564</c:v>
                </c:pt>
                <c:pt idx="7793">
                  <c:v>0.69087962962962957</c:v>
                </c:pt>
                <c:pt idx="7794">
                  <c:v>0.69089120370370372</c:v>
                </c:pt>
                <c:pt idx="7795">
                  <c:v>0.69090277777777775</c:v>
                </c:pt>
                <c:pt idx="7796">
                  <c:v>0.6909143518518519</c:v>
                </c:pt>
                <c:pt idx="7797">
                  <c:v>0.69092592592592583</c:v>
                </c:pt>
                <c:pt idx="7798">
                  <c:v>0.69093749999999998</c:v>
                </c:pt>
                <c:pt idx="7799">
                  <c:v>0.69094907407407413</c:v>
                </c:pt>
                <c:pt idx="7800">
                  <c:v>0.69096064814814817</c:v>
                </c:pt>
                <c:pt idx="7801">
                  <c:v>0.69097222222222221</c:v>
                </c:pt>
                <c:pt idx="7802">
                  <c:v>0.69098379629629625</c:v>
                </c:pt>
                <c:pt idx="7803">
                  <c:v>0.6909953703703704</c:v>
                </c:pt>
                <c:pt idx="7804">
                  <c:v>0.69100694444444455</c:v>
                </c:pt>
                <c:pt idx="7805">
                  <c:v>0.69101851851851848</c:v>
                </c:pt>
                <c:pt idx="7806">
                  <c:v>0.69103009259259263</c:v>
                </c:pt>
                <c:pt idx="7807">
                  <c:v>0.69104166666666667</c:v>
                </c:pt>
                <c:pt idx="7808">
                  <c:v>0.6910532407407407</c:v>
                </c:pt>
                <c:pt idx="7809">
                  <c:v>0.69106481481481474</c:v>
                </c:pt>
                <c:pt idx="7810">
                  <c:v>0.69107638888888889</c:v>
                </c:pt>
                <c:pt idx="7811">
                  <c:v>0.69108796296296304</c:v>
                </c:pt>
                <c:pt idx="7812">
                  <c:v>0.69109953703703697</c:v>
                </c:pt>
                <c:pt idx="7813">
                  <c:v>0.69111111111111112</c:v>
                </c:pt>
                <c:pt idx="7814">
                  <c:v>0.69112268518518516</c:v>
                </c:pt>
                <c:pt idx="7815">
                  <c:v>0.69113425925925931</c:v>
                </c:pt>
                <c:pt idx="7816">
                  <c:v>0.69114583333333324</c:v>
                </c:pt>
                <c:pt idx="7817">
                  <c:v>0.69115740740740739</c:v>
                </c:pt>
                <c:pt idx="7818">
                  <c:v>0.69116898148148154</c:v>
                </c:pt>
                <c:pt idx="7819">
                  <c:v>0.69118055555555558</c:v>
                </c:pt>
                <c:pt idx="7820">
                  <c:v>0.69119212962962961</c:v>
                </c:pt>
                <c:pt idx="7821">
                  <c:v>0.69120370370370365</c:v>
                </c:pt>
                <c:pt idx="7822">
                  <c:v>0.6912152777777778</c:v>
                </c:pt>
                <c:pt idx="7823">
                  <c:v>0.69122685185185195</c:v>
                </c:pt>
                <c:pt idx="7824">
                  <c:v>0.69123842592592588</c:v>
                </c:pt>
                <c:pt idx="7825">
                  <c:v>0.69125000000000003</c:v>
                </c:pt>
                <c:pt idx="7826">
                  <c:v>0.69126157407407407</c:v>
                </c:pt>
                <c:pt idx="7827">
                  <c:v>0.69127314814814811</c:v>
                </c:pt>
                <c:pt idx="7828">
                  <c:v>0.69128472222222215</c:v>
                </c:pt>
                <c:pt idx="7829">
                  <c:v>0.6912962962962963</c:v>
                </c:pt>
                <c:pt idx="7830">
                  <c:v>0.69130787037037045</c:v>
                </c:pt>
                <c:pt idx="7831">
                  <c:v>0.69131944444444438</c:v>
                </c:pt>
                <c:pt idx="7832">
                  <c:v>0.69133101851851853</c:v>
                </c:pt>
                <c:pt idx="7833">
                  <c:v>0.69134259259259256</c:v>
                </c:pt>
                <c:pt idx="7834">
                  <c:v>0.69135416666666671</c:v>
                </c:pt>
                <c:pt idx="7835">
                  <c:v>0.69136574074074064</c:v>
                </c:pt>
                <c:pt idx="7836">
                  <c:v>0.69137731481481479</c:v>
                </c:pt>
                <c:pt idx="7837">
                  <c:v>0.69138888888888894</c:v>
                </c:pt>
                <c:pt idx="7838">
                  <c:v>0.69140046296296298</c:v>
                </c:pt>
                <c:pt idx="7839">
                  <c:v>0.69141203703703702</c:v>
                </c:pt>
                <c:pt idx="7840">
                  <c:v>0.69142361111111106</c:v>
                </c:pt>
                <c:pt idx="7841">
                  <c:v>0.69143518518518521</c:v>
                </c:pt>
                <c:pt idx="7842">
                  <c:v>0.69144675925925936</c:v>
                </c:pt>
                <c:pt idx="7843">
                  <c:v>0.69145833333333329</c:v>
                </c:pt>
                <c:pt idx="7844">
                  <c:v>0.69146990740740744</c:v>
                </c:pt>
                <c:pt idx="7845">
                  <c:v>0.69148148148148147</c:v>
                </c:pt>
                <c:pt idx="7846">
                  <c:v>0.69149305555555562</c:v>
                </c:pt>
                <c:pt idx="7847">
                  <c:v>0.69150462962962955</c:v>
                </c:pt>
                <c:pt idx="7848">
                  <c:v>0.6915162037037037</c:v>
                </c:pt>
                <c:pt idx="7849">
                  <c:v>0.69152777777777785</c:v>
                </c:pt>
                <c:pt idx="7850">
                  <c:v>0.69153935185185189</c:v>
                </c:pt>
                <c:pt idx="7851">
                  <c:v>0.69155092592592593</c:v>
                </c:pt>
                <c:pt idx="7852">
                  <c:v>0.69156249999999997</c:v>
                </c:pt>
                <c:pt idx="7853">
                  <c:v>0.69157407407407412</c:v>
                </c:pt>
                <c:pt idx="7854">
                  <c:v>0.69158564814814805</c:v>
                </c:pt>
                <c:pt idx="7855">
                  <c:v>0.6915972222222222</c:v>
                </c:pt>
                <c:pt idx="7856">
                  <c:v>0.69160879629629635</c:v>
                </c:pt>
                <c:pt idx="7857">
                  <c:v>0.69162037037037039</c:v>
                </c:pt>
                <c:pt idx="7858">
                  <c:v>0.69163194444444442</c:v>
                </c:pt>
                <c:pt idx="7859">
                  <c:v>0.69164351851851846</c:v>
                </c:pt>
                <c:pt idx="7860">
                  <c:v>0.69165509259259261</c:v>
                </c:pt>
                <c:pt idx="7861">
                  <c:v>0.69166666666666676</c:v>
                </c:pt>
                <c:pt idx="7862">
                  <c:v>0.69167824074074069</c:v>
                </c:pt>
                <c:pt idx="7863">
                  <c:v>0.69168981481481484</c:v>
                </c:pt>
                <c:pt idx="7864">
                  <c:v>0.69170138888888888</c:v>
                </c:pt>
                <c:pt idx="7865">
                  <c:v>0.69171296296296303</c:v>
                </c:pt>
                <c:pt idx="7866">
                  <c:v>0.69172453703703696</c:v>
                </c:pt>
                <c:pt idx="7867">
                  <c:v>0.69173611111111111</c:v>
                </c:pt>
                <c:pt idx="7868">
                  <c:v>0.69174768518518526</c:v>
                </c:pt>
                <c:pt idx="7869">
                  <c:v>0.6917592592592593</c:v>
                </c:pt>
                <c:pt idx="7870">
                  <c:v>0.69177083333333333</c:v>
                </c:pt>
                <c:pt idx="7871">
                  <c:v>0.69178240740740737</c:v>
                </c:pt>
                <c:pt idx="7872">
                  <c:v>0.69180555555555545</c:v>
                </c:pt>
                <c:pt idx="7873">
                  <c:v>0.69180555555555545</c:v>
                </c:pt>
                <c:pt idx="7874">
                  <c:v>0.6918171296296296</c:v>
                </c:pt>
                <c:pt idx="7875">
                  <c:v>0.69182870370370375</c:v>
                </c:pt>
                <c:pt idx="7876">
                  <c:v>0.69184027777777779</c:v>
                </c:pt>
                <c:pt idx="7877">
                  <c:v>0.69185185185185183</c:v>
                </c:pt>
                <c:pt idx="7878">
                  <c:v>0.69186342592592587</c:v>
                </c:pt>
                <c:pt idx="7879">
                  <c:v>0.69187500000000002</c:v>
                </c:pt>
                <c:pt idx="7880">
                  <c:v>0.6918981481481481</c:v>
                </c:pt>
                <c:pt idx="7881">
                  <c:v>0.69190972222222225</c:v>
                </c:pt>
                <c:pt idx="7882">
                  <c:v>0.69192129629629628</c:v>
                </c:pt>
                <c:pt idx="7883">
                  <c:v>0.69193287037037043</c:v>
                </c:pt>
                <c:pt idx="7884">
                  <c:v>0.69194444444444436</c:v>
                </c:pt>
                <c:pt idx="7885">
                  <c:v>0.69195601851851851</c:v>
                </c:pt>
                <c:pt idx="7886">
                  <c:v>0.69196759259259266</c:v>
                </c:pt>
                <c:pt idx="7887">
                  <c:v>0.6919791666666667</c:v>
                </c:pt>
                <c:pt idx="7888">
                  <c:v>0.69199074074074074</c:v>
                </c:pt>
                <c:pt idx="7889">
                  <c:v>0.69200231481481478</c:v>
                </c:pt>
                <c:pt idx="7890">
                  <c:v>0.69201388888888893</c:v>
                </c:pt>
                <c:pt idx="7891">
                  <c:v>0.69202546296296286</c:v>
                </c:pt>
                <c:pt idx="7892">
                  <c:v>0.69203703703703701</c:v>
                </c:pt>
                <c:pt idx="7893">
                  <c:v>0.69204861111111116</c:v>
                </c:pt>
                <c:pt idx="7894">
                  <c:v>0.69206018518518519</c:v>
                </c:pt>
                <c:pt idx="7895">
                  <c:v>0.69207175925925923</c:v>
                </c:pt>
                <c:pt idx="7896">
                  <c:v>0.69208333333333327</c:v>
                </c:pt>
                <c:pt idx="7897">
                  <c:v>0.69209490740740742</c:v>
                </c:pt>
                <c:pt idx="7898">
                  <c:v>0.69210648148148157</c:v>
                </c:pt>
                <c:pt idx="7899">
                  <c:v>0.6921180555555555</c:v>
                </c:pt>
                <c:pt idx="7900">
                  <c:v>0.69212962962962965</c:v>
                </c:pt>
                <c:pt idx="7901">
                  <c:v>0.69214120370370369</c:v>
                </c:pt>
                <c:pt idx="7902">
                  <c:v>0.69215277777777784</c:v>
                </c:pt>
                <c:pt idx="7903">
                  <c:v>0.69216435185185177</c:v>
                </c:pt>
                <c:pt idx="7904">
                  <c:v>0.69217592592592592</c:v>
                </c:pt>
                <c:pt idx="7905">
                  <c:v>0.69218750000000007</c:v>
                </c:pt>
                <c:pt idx="7906">
                  <c:v>0.69219907407407411</c:v>
                </c:pt>
                <c:pt idx="7907">
                  <c:v>0.69221064814814814</c:v>
                </c:pt>
                <c:pt idx="7908">
                  <c:v>0.69222222222222218</c:v>
                </c:pt>
                <c:pt idx="7909">
                  <c:v>0.69223379629629633</c:v>
                </c:pt>
                <c:pt idx="7910">
                  <c:v>0.69224537037037026</c:v>
                </c:pt>
                <c:pt idx="7911">
                  <c:v>0.69225694444444441</c:v>
                </c:pt>
                <c:pt idx="7912">
                  <c:v>0.69226851851851856</c:v>
                </c:pt>
                <c:pt idx="7913">
                  <c:v>0.6922800925925926</c:v>
                </c:pt>
                <c:pt idx="7914">
                  <c:v>0.69229166666666664</c:v>
                </c:pt>
                <c:pt idx="7915">
                  <c:v>0.69230324074074068</c:v>
                </c:pt>
                <c:pt idx="7916">
                  <c:v>0.69231481481481483</c:v>
                </c:pt>
                <c:pt idx="7917">
                  <c:v>0.69232638888888898</c:v>
                </c:pt>
                <c:pt idx="7918">
                  <c:v>0.69233796296296291</c:v>
                </c:pt>
                <c:pt idx="7919">
                  <c:v>0.69234953703703705</c:v>
                </c:pt>
                <c:pt idx="7920">
                  <c:v>0.69236111111111109</c:v>
                </c:pt>
                <c:pt idx="7921">
                  <c:v>0.69237268518518524</c:v>
                </c:pt>
                <c:pt idx="7922">
                  <c:v>0.69238425925925917</c:v>
                </c:pt>
                <c:pt idx="7923">
                  <c:v>0.69239583333333332</c:v>
                </c:pt>
                <c:pt idx="7924">
                  <c:v>0.69240740740740747</c:v>
                </c:pt>
                <c:pt idx="7925">
                  <c:v>0.69241898148148151</c:v>
                </c:pt>
                <c:pt idx="7926">
                  <c:v>0.69243055555555555</c:v>
                </c:pt>
                <c:pt idx="7927">
                  <c:v>0.69244212962962959</c:v>
                </c:pt>
                <c:pt idx="7928">
                  <c:v>0.69245370370370374</c:v>
                </c:pt>
                <c:pt idx="7929">
                  <c:v>0.69246527777777767</c:v>
                </c:pt>
                <c:pt idx="7930">
                  <c:v>0.69247685185185182</c:v>
                </c:pt>
                <c:pt idx="7931">
                  <c:v>0.69248842592592597</c:v>
                </c:pt>
                <c:pt idx="7932">
                  <c:v>0.6925</c:v>
                </c:pt>
                <c:pt idx="7933">
                  <c:v>0.69251157407407404</c:v>
                </c:pt>
                <c:pt idx="7934">
                  <c:v>0.69252314814814808</c:v>
                </c:pt>
                <c:pt idx="7935">
                  <c:v>0.69253472222222223</c:v>
                </c:pt>
                <c:pt idx="7936">
                  <c:v>0.69254629629629638</c:v>
                </c:pt>
                <c:pt idx="7937">
                  <c:v>0.69255787037037031</c:v>
                </c:pt>
                <c:pt idx="7938">
                  <c:v>0.69256944444444446</c:v>
                </c:pt>
                <c:pt idx="7939">
                  <c:v>0.6925810185185185</c:v>
                </c:pt>
                <c:pt idx="7940">
                  <c:v>0.69259259259259265</c:v>
                </c:pt>
                <c:pt idx="7941">
                  <c:v>0.69260416666666658</c:v>
                </c:pt>
                <c:pt idx="7942">
                  <c:v>0.69261574074074073</c:v>
                </c:pt>
                <c:pt idx="7943">
                  <c:v>0.69262731481481488</c:v>
                </c:pt>
                <c:pt idx="7944">
                  <c:v>0.69263888888888892</c:v>
                </c:pt>
                <c:pt idx="7945">
                  <c:v>0.69265046296296295</c:v>
                </c:pt>
                <c:pt idx="7946">
                  <c:v>0.69266203703703699</c:v>
                </c:pt>
                <c:pt idx="7947">
                  <c:v>0.69267361111111114</c:v>
                </c:pt>
                <c:pt idx="7948">
                  <c:v>0.69268518518518529</c:v>
                </c:pt>
                <c:pt idx="7949">
                  <c:v>0.69269675925925922</c:v>
                </c:pt>
                <c:pt idx="7950">
                  <c:v>0.69270833333333337</c:v>
                </c:pt>
                <c:pt idx="7951">
                  <c:v>0.69271990740740741</c:v>
                </c:pt>
                <c:pt idx="7952">
                  <c:v>0.69273148148148145</c:v>
                </c:pt>
                <c:pt idx="7953">
                  <c:v>0.69274305555555549</c:v>
                </c:pt>
                <c:pt idx="7954">
                  <c:v>0.69275462962962964</c:v>
                </c:pt>
                <c:pt idx="7955">
                  <c:v>0.69276620370370379</c:v>
                </c:pt>
                <c:pt idx="7956">
                  <c:v>0.69277777777777771</c:v>
                </c:pt>
                <c:pt idx="7957">
                  <c:v>0.69278935185185186</c:v>
                </c:pt>
                <c:pt idx="7958">
                  <c:v>0.6928009259259259</c:v>
                </c:pt>
                <c:pt idx="7959">
                  <c:v>0.69281250000000005</c:v>
                </c:pt>
                <c:pt idx="7960">
                  <c:v>0.69282407407407398</c:v>
                </c:pt>
                <c:pt idx="7961">
                  <c:v>0.69283564814814813</c:v>
                </c:pt>
                <c:pt idx="7962">
                  <c:v>0.69284722222222228</c:v>
                </c:pt>
                <c:pt idx="7963">
                  <c:v>0.69285879629629632</c:v>
                </c:pt>
                <c:pt idx="7964">
                  <c:v>0.69287037037037036</c:v>
                </c:pt>
                <c:pt idx="7965">
                  <c:v>0.6928819444444444</c:v>
                </c:pt>
                <c:pt idx="7966">
                  <c:v>0.69289351851851855</c:v>
                </c:pt>
                <c:pt idx="7967">
                  <c:v>0.6929050925925927</c:v>
                </c:pt>
                <c:pt idx="7968">
                  <c:v>0.69291666666666663</c:v>
                </c:pt>
                <c:pt idx="7969">
                  <c:v>0.69292824074074078</c:v>
                </c:pt>
                <c:pt idx="7970">
                  <c:v>0.69293981481481481</c:v>
                </c:pt>
                <c:pt idx="7971">
                  <c:v>0.69295138888888896</c:v>
                </c:pt>
                <c:pt idx="7972">
                  <c:v>0.69296296296296289</c:v>
                </c:pt>
                <c:pt idx="7973">
                  <c:v>0.69297453703703704</c:v>
                </c:pt>
                <c:pt idx="7974">
                  <c:v>0.69298611111111119</c:v>
                </c:pt>
                <c:pt idx="7975">
                  <c:v>0.69299768518518512</c:v>
                </c:pt>
                <c:pt idx="7976">
                  <c:v>0.69300925925925927</c:v>
                </c:pt>
                <c:pt idx="7977">
                  <c:v>0.69303240740740746</c:v>
                </c:pt>
                <c:pt idx="7978">
                  <c:v>0.69303240740740746</c:v>
                </c:pt>
                <c:pt idx="7979">
                  <c:v>0.69304398148148139</c:v>
                </c:pt>
                <c:pt idx="7980">
                  <c:v>0.69305555555555554</c:v>
                </c:pt>
                <c:pt idx="7981">
                  <c:v>0.69306712962962969</c:v>
                </c:pt>
                <c:pt idx="7982">
                  <c:v>0.69307870370370372</c:v>
                </c:pt>
                <c:pt idx="7983">
                  <c:v>0.69309027777777776</c:v>
                </c:pt>
                <c:pt idx="7984">
                  <c:v>0.6931018518518518</c:v>
                </c:pt>
                <c:pt idx="7985">
                  <c:v>0.6931250000000001</c:v>
                </c:pt>
                <c:pt idx="7986">
                  <c:v>0.6931250000000001</c:v>
                </c:pt>
                <c:pt idx="7987">
                  <c:v>0.69314814814814818</c:v>
                </c:pt>
                <c:pt idx="7988">
                  <c:v>0.69315972222222222</c:v>
                </c:pt>
                <c:pt idx="7989">
                  <c:v>0.69317129629629637</c:v>
                </c:pt>
                <c:pt idx="7990">
                  <c:v>0.6931828703703703</c:v>
                </c:pt>
                <c:pt idx="7991">
                  <c:v>0.69319444444444445</c:v>
                </c:pt>
                <c:pt idx="7992">
                  <c:v>0.6932060185185186</c:v>
                </c:pt>
                <c:pt idx="7993">
                  <c:v>0.69321759259259252</c:v>
                </c:pt>
                <c:pt idx="7994">
                  <c:v>0.69322916666666667</c:v>
                </c:pt>
                <c:pt idx="7995">
                  <c:v>0.69324074074074071</c:v>
                </c:pt>
                <c:pt idx="7996">
                  <c:v>0.69325231481481486</c:v>
                </c:pt>
                <c:pt idx="7997">
                  <c:v>0.69326388888888879</c:v>
                </c:pt>
                <c:pt idx="7998">
                  <c:v>0.69327546296296294</c:v>
                </c:pt>
                <c:pt idx="7999">
                  <c:v>0.69328703703703709</c:v>
                </c:pt>
                <c:pt idx="8000">
                  <c:v>0.69329861111111113</c:v>
                </c:pt>
                <c:pt idx="8001">
                  <c:v>0.69331018518518517</c:v>
                </c:pt>
                <c:pt idx="8002">
                  <c:v>0.69332175925925921</c:v>
                </c:pt>
                <c:pt idx="8003">
                  <c:v>0.69333333333333336</c:v>
                </c:pt>
                <c:pt idx="8004">
                  <c:v>0.69334490740740751</c:v>
                </c:pt>
                <c:pt idx="8005">
                  <c:v>0.69335648148148143</c:v>
                </c:pt>
                <c:pt idx="8006">
                  <c:v>0.69336805555555558</c:v>
                </c:pt>
                <c:pt idx="8007">
                  <c:v>0.69337962962962962</c:v>
                </c:pt>
                <c:pt idx="8008">
                  <c:v>0.69339120370370377</c:v>
                </c:pt>
                <c:pt idx="8009">
                  <c:v>0.6934027777777777</c:v>
                </c:pt>
                <c:pt idx="8010">
                  <c:v>0.69341435185185185</c:v>
                </c:pt>
                <c:pt idx="8011">
                  <c:v>0.693425925925926</c:v>
                </c:pt>
                <c:pt idx="8012">
                  <c:v>0.69343749999999993</c:v>
                </c:pt>
                <c:pt idx="8013">
                  <c:v>0.69344907407407408</c:v>
                </c:pt>
                <c:pt idx="8014">
                  <c:v>0.69346064814814812</c:v>
                </c:pt>
                <c:pt idx="8015">
                  <c:v>0.69347222222222227</c:v>
                </c:pt>
                <c:pt idx="8016">
                  <c:v>0.6934837962962962</c:v>
                </c:pt>
                <c:pt idx="8017">
                  <c:v>0.69349537037037035</c:v>
                </c:pt>
                <c:pt idx="8018">
                  <c:v>0.6935069444444445</c:v>
                </c:pt>
                <c:pt idx="8019">
                  <c:v>0.69351851851851853</c:v>
                </c:pt>
                <c:pt idx="8020">
                  <c:v>0.69353009259259257</c:v>
                </c:pt>
                <c:pt idx="8021">
                  <c:v>0.69354166666666661</c:v>
                </c:pt>
                <c:pt idx="8022">
                  <c:v>0.69355324074074076</c:v>
                </c:pt>
                <c:pt idx="8023">
                  <c:v>0.69356481481481491</c:v>
                </c:pt>
                <c:pt idx="8024">
                  <c:v>0.69357638888888884</c:v>
                </c:pt>
                <c:pt idx="8025">
                  <c:v>0.69358796296296299</c:v>
                </c:pt>
                <c:pt idx="8026">
                  <c:v>0.69359953703703703</c:v>
                </c:pt>
                <c:pt idx="8027">
                  <c:v>0.69361111111111118</c:v>
                </c:pt>
                <c:pt idx="8028">
                  <c:v>0.69362268518518511</c:v>
                </c:pt>
                <c:pt idx="8029">
                  <c:v>0.69363425925925926</c:v>
                </c:pt>
                <c:pt idx="8030">
                  <c:v>0.69364583333333341</c:v>
                </c:pt>
                <c:pt idx="8031">
                  <c:v>0.69365740740740733</c:v>
                </c:pt>
                <c:pt idx="8032">
                  <c:v>0.69366898148148148</c:v>
                </c:pt>
                <c:pt idx="8033">
                  <c:v>0.69368055555555552</c:v>
                </c:pt>
                <c:pt idx="8034">
                  <c:v>0.69369212962962967</c:v>
                </c:pt>
                <c:pt idx="8035">
                  <c:v>0.6937037037037036</c:v>
                </c:pt>
                <c:pt idx="8036">
                  <c:v>0.69371527777777775</c:v>
                </c:pt>
                <c:pt idx="8037">
                  <c:v>0.6937268518518519</c:v>
                </c:pt>
                <c:pt idx="8038">
                  <c:v>0.69373842592592594</c:v>
                </c:pt>
                <c:pt idx="8039">
                  <c:v>0.69374999999999998</c:v>
                </c:pt>
                <c:pt idx="8040">
                  <c:v>0.69376157407407402</c:v>
                </c:pt>
                <c:pt idx="8041">
                  <c:v>0.69377314814814817</c:v>
                </c:pt>
                <c:pt idx="8042">
                  <c:v>0.69378472222222232</c:v>
                </c:pt>
                <c:pt idx="8043">
                  <c:v>0.69379629629629624</c:v>
                </c:pt>
                <c:pt idx="8044">
                  <c:v>0.69380787037037039</c:v>
                </c:pt>
                <c:pt idx="8045">
                  <c:v>0.69381944444444443</c:v>
                </c:pt>
                <c:pt idx="8046">
                  <c:v>0.69383101851851858</c:v>
                </c:pt>
                <c:pt idx="8047">
                  <c:v>0.69384259259259251</c:v>
                </c:pt>
                <c:pt idx="8048">
                  <c:v>0.69385416666666666</c:v>
                </c:pt>
                <c:pt idx="8049">
                  <c:v>0.69386574074074081</c:v>
                </c:pt>
                <c:pt idx="8050">
                  <c:v>0.69387731481481474</c:v>
                </c:pt>
                <c:pt idx="8051">
                  <c:v>0.69388888888888889</c:v>
                </c:pt>
                <c:pt idx="8052">
                  <c:v>0.69390046296296293</c:v>
                </c:pt>
                <c:pt idx="8053">
                  <c:v>0.69391203703703708</c:v>
                </c:pt>
                <c:pt idx="8054">
                  <c:v>0.69392361111111101</c:v>
                </c:pt>
                <c:pt idx="8055">
                  <c:v>0.69393518518518515</c:v>
                </c:pt>
                <c:pt idx="8056">
                  <c:v>0.6939467592592593</c:v>
                </c:pt>
                <c:pt idx="8057">
                  <c:v>0.69395833333333334</c:v>
                </c:pt>
                <c:pt idx="8058">
                  <c:v>0.69396990740740738</c:v>
                </c:pt>
                <c:pt idx="8059">
                  <c:v>0.69398148148148142</c:v>
                </c:pt>
                <c:pt idx="8060">
                  <c:v>0.69399305555555557</c:v>
                </c:pt>
                <c:pt idx="8061">
                  <c:v>0.69400462962962972</c:v>
                </c:pt>
                <c:pt idx="8062">
                  <c:v>0.69401620370370365</c:v>
                </c:pt>
                <c:pt idx="8063">
                  <c:v>0.6940277777777778</c:v>
                </c:pt>
                <c:pt idx="8064">
                  <c:v>0.69403935185185184</c:v>
                </c:pt>
                <c:pt idx="8065">
                  <c:v>0.69405092592592599</c:v>
                </c:pt>
                <c:pt idx="8066">
                  <c:v>0.69406249999999992</c:v>
                </c:pt>
                <c:pt idx="8067">
                  <c:v>0.69407407407407407</c:v>
                </c:pt>
                <c:pt idx="8068">
                  <c:v>0.69408564814814822</c:v>
                </c:pt>
                <c:pt idx="8069">
                  <c:v>0.69409722222222225</c:v>
                </c:pt>
                <c:pt idx="8070">
                  <c:v>0.69410879629629629</c:v>
                </c:pt>
                <c:pt idx="8071">
                  <c:v>0.69412037037037033</c:v>
                </c:pt>
                <c:pt idx="8072">
                  <c:v>0.69413194444444448</c:v>
                </c:pt>
                <c:pt idx="8073">
                  <c:v>0.69414351851851863</c:v>
                </c:pt>
                <c:pt idx="8074">
                  <c:v>0.69415509259259256</c:v>
                </c:pt>
                <c:pt idx="8075">
                  <c:v>0.69416666666666671</c:v>
                </c:pt>
                <c:pt idx="8076">
                  <c:v>0.69417824074074075</c:v>
                </c:pt>
                <c:pt idx="8077">
                  <c:v>0.69418981481481479</c:v>
                </c:pt>
                <c:pt idx="8078">
                  <c:v>0.69420138888888883</c:v>
                </c:pt>
                <c:pt idx="8079">
                  <c:v>0.69421296296296298</c:v>
                </c:pt>
                <c:pt idx="8080">
                  <c:v>0.69422453703703713</c:v>
                </c:pt>
                <c:pt idx="8081">
                  <c:v>0.69423611111111105</c:v>
                </c:pt>
                <c:pt idx="8082">
                  <c:v>0.6942476851851852</c:v>
                </c:pt>
                <c:pt idx="8083">
                  <c:v>0.69425925925925924</c:v>
                </c:pt>
                <c:pt idx="8084">
                  <c:v>0.69427083333333339</c:v>
                </c:pt>
                <c:pt idx="8085">
                  <c:v>0.69428240740740732</c:v>
                </c:pt>
                <c:pt idx="8086">
                  <c:v>0.69429398148148147</c:v>
                </c:pt>
                <c:pt idx="8087">
                  <c:v>0.69431712962962966</c:v>
                </c:pt>
                <c:pt idx="8088">
                  <c:v>0.69431712962962966</c:v>
                </c:pt>
                <c:pt idx="8089">
                  <c:v>0.6943287037037037</c:v>
                </c:pt>
                <c:pt idx="8090">
                  <c:v>0.69434027777777774</c:v>
                </c:pt>
                <c:pt idx="8091">
                  <c:v>0.69435185185185189</c:v>
                </c:pt>
                <c:pt idx="8092">
                  <c:v>0.69437499999999996</c:v>
                </c:pt>
                <c:pt idx="8093">
                  <c:v>0.69437499999999996</c:v>
                </c:pt>
                <c:pt idx="8094">
                  <c:v>0.69438657407407411</c:v>
                </c:pt>
                <c:pt idx="8095">
                  <c:v>0.69440972222222219</c:v>
                </c:pt>
                <c:pt idx="8096">
                  <c:v>0.69440972222222219</c:v>
                </c:pt>
                <c:pt idx="8097">
                  <c:v>0.69442129629629623</c:v>
                </c:pt>
                <c:pt idx="8098">
                  <c:v>0.69443287037037038</c:v>
                </c:pt>
                <c:pt idx="8099">
                  <c:v>0.69445601851851846</c:v>
                </c:pt>
                <c:pt idx="8100">
                  <c:v>0.69446759259259261</c:v>
                </c:pt>
                <c:pt idx="8101">
                  <c:v>0.69447916666666665</c:v>
                </c:pt>
                <c:pt idx="8102">
                  <c:v>0.6944907407407408</c:v>
                </c:pt>
                <c:pt idx="8103">
                  <c:v>0.69450231481481473</c:v>
                </c:pt>
                <c:pt idx="8104">
                  <c:v>0.69451388888888888</c:v>
                </c:pt>
                <c:pt idx="8105">
                  <c:v>0.69452546296296302</c:v>
                </c:pt>
                <c:pt idx="8106">
                  <c:v>0.69453703703703706</c:v>
                </c:pt>
                <c:pt idx="8107">
                  <c:v>0.6945486111111111</c:v>
                </c:pt>
                <c:pt idx="8108">
                  <c:v>0.69456018518518514</c:v>
                </c:pt>
                <c:pt idx="8109">
                  <c:v>0.69457175925925929</c:v>
                </c:pt>
                <c:pt idx="8110">
                  <c:v>0.69458333333333344</c:v>
                </c:pt>
                <c:pt idx="8111">
                  <c:v>0.69459490740740737</c:v>
                </c:pt>
                <c:pt idx="8112">
                  <c:v>0.69460648148148152</c:v>
                </c:pt>
                <c:pt idx="8113">
                  <c:v>0.69461805555555556</c:v>
                </c:pt>
                <c:pt idx="8114">
                  <c:v>0.6946296296296296</c:v>
                </c:pt>
                <c:pt idx="8115">
                  <c:v>0.69464120370370364</c:v>
                </c:pt>
                <c:pt idx="8116">
                  <c:v>0.69465277777777779</c:v>
                </c:pt>
                <c:pt idx="8117">
                  <c:v>0.69466435185185194</c:v>
                </c:pt>
                <c:pt idx="8118">
                  <c:v>0.69467592592592586</c:v>
                </c:pt>
                <c:pt idx="8119">
                  <c:v>0.69468750000000001</c:v>
                </c:pt>
                <c:pt idx="8120">
                  <c:v>0.69469907407407405</c:v>
                </c:pt>
                <c:pt idx="8121">
                  <c:v>0.6947106481481482</c:v>
                </c:pt>
                <c:pt idx="8122">
                  <c:v>0.69472222222222213</c:v>
                </c:pt>
                <c:pt idx="8123">
                  <c:v>0.69473379629629628</c:v>
                </c:pt>
                <c:pt idx="8124">
                  <c:v>0.69474537037037043</c:v>
                </c:pt>
                <c:pt idx="8125">
                  <c:v>0.69475694444444447</c:v>
                </c:pt>
                <c:pt idx="8126">
                  <c:v>0.69476851851851851</c:v>
                </c:pt>
                <c:pt idx="8127">
                  <c:v>0.69478009259259255</c:v>
                </c:pt>
                <c:pt idx="8128">
                  <c:v>0.6947916666666667</c:v>
                </c:pt>
                <c:pt idx="8129">
                  <c:v>0.69480324074074085</c:v>
                </c:pt>
                <c:pt idx="8130">
                  <c:v>0.69481481481481477</c:v>
                </c:pt>
                <c:pt idx="8131">
                  <c:v>0.69482638888888892</c:v>
                </c:pt>
                <c:pt idx="8132">
                  <c:v>0.69483796296296296</c:v>
                </c:pt>
                <c:pt idx="8133">
                  <c:v>0.694849537037037</c:v>
                </c:pt>
                <c:pt idx="8134">
                  <c:v>0.69486111111111104</c:v>
                </c:pt>
                <c:pt idx="8135">
                  <c:v>0.69487268518518519</c:v>
                </c:pt>
                <c:pt idx="8136">
                  <c:v>0.69488425925925934</c:v>
                </c:pt>
                <c:pt idx="8137">
                  <c:v>0.69489583333333327</c:v>
                </c:pt>
                <c:pt idx="8138">
                  <c:v>0.69490740740740742</c:v>
                </c:pt>
                <c:pt idx="8139">
                  <c:v>0.69491898148148146</c:v>
                </c:pt>
                <c:pt idx="8140">
                  <c:v>0.69493055555555561</c:v>
                </c:pt>
                <c:pt idx="8141">
                  <c:v>0.69494212962962953</c:v>
                </c:pt>
                <c:pt idx="8142">
                  <c:v>0.69495370370370368</c:v>
                </c:pt>
                <c:pt idx="8143">
                  <c:v>0.69496527777777783</c:v>
                </c:pt>
                <c:pt idx="8144">
                  <c:v>0.69497685185185187</c:v>
                </c:pt>
                <c:pt idx="8145">
                  <c:v>0.69498842592592591</c:v>
                </c:pt>
                <c:pt idx="8146">
                  <c:v>0.69499999999999995</c:v>
                </c:pt>
                <c:pt idx="8147">
                  <c:v>0.6950115740740741</c:v>
                </c:pt>
                <c:pt idx="8148">
                  <c:v>0.69502314814814825</c:v>
                </c:pt>
                <c:pt idx="8149">
                  <c:v>0.69503472222222218</c:v>
                </c:pt>
                <c:pt idx="8150">
                  <c:v>0.69504629629629633</c:v>
                </c:pt>
                <c:pt idx="8151">
                  <c:v>0.69505787037037037</c:v>
                </c:pt>
                <c:pt idx="8152">
                  <c:v>0.69506944444444441</c:v>
                </c:pt>
                <c:pt idx="8153">
                  <c:v>0.69508101851851845</c:v>
                </c:pt>
                <c:pt idx="8154">
                  <c:v>0.6950925925925926</c:v>
                </c:pt>
                <c:pt idx="8155">
                  <c:v>0.69510416666666675</c:v>
                </c:pt>
                <c:pt idx="8156">
                  <c:v>0.69511574074074067</c:v>
                </c:pt>
                <c:pt idx="8157">
                  <c:v>0.69512731481481482</c:v>
                </c:pt>
                <c:pt idx="8158">
                  <c:v>0.69513888888888886</c:v>
                </c:pt>
                <c:pt idx="8159">
                  <c:v>0.69515046296296301</c:v>
                </c:pt>
                <c:pt idx="8160">
                  <c:v>0.69516203703703694</c:v>
                </c:pt>
                <c:pt idx="8161">
                  <c:v>0.69517361111111109</c:v>
                </c:pt>
                <c:pt idx="8162">
                  <c:v>0.69518518518518524</c:v>
                </c:pt>
                <c:pt idx="8163">
                  <c:v>0.69519675925925928</c:v>
                </c:pt>
                <c:pt idx="8164">
                  <c:v>0.69520833333333332</c:v>
                </c:pt>
                <c:pt idx="8165">
                  <c:v>0.69521990740740736</c:v>
                </c:pt>
                <c:pt idx="8166">
                  <c:v>0.69523148148148151</c:v>
                </c:pt>
                <c:pt idx="8167">
                  <c:v>0.69524305555555566</c:v>
                </c:pt>
                <c:pt idx="8168">
                  <c:v>0.69525462962962958</c:v>
                </c:pt>
                <c:pt idx="8169">
                  <c:v>0.69526620370370373</c:v>
                </c:pt>
                <c:pt idx="8170">
                  <c:v>0.69527777777777777</c:v>
                </c:pt>
                <c:pt idx="8171">
                  <c:v>0.69528935185185192</c:v>
                </c:pt>
                <c:pt idx="8172">
                  <c:v>0.69530092592592585</c:v>
                </c:pt>
                <c:pt idx="8173">
                  <c:v>0.6953125</c:v>
                </c:pt>
                <c:pt idx="8174">
                  <c:v>0.69532407407407415</c:v>
                </c:pt>
                <c:pt idx="8175">
                  <c:v>0.69533564814814808</c:v>
                </c:pt>
                <c:pt idx="8176">
                  <c:v>0.69534722222222223</c:v>
                </c:pt>
                <c:pt idx="8177">
                  <c:v>0.69535879629629627</c:v>
                </c:pt>
                <c:pt idx="8178">
                  <c:v>0.69537037037037042</c:v>
                </c:pt>
                <c:pt idx="8179">
                  <c:v>0.69538194444444434</c:v>
                </c:pt>
                <c:pt idx="8180">
                  <c:v>0.69539351851851849</c:v>
                </c:pt>
                <c:pt idx="8181">
                  <c:v>0.69540509259259264</c:v>
                </c:pt>
                <c:pt idx="8182">
                  <c:v>0.69541666666666668</c:v>
                </c:pt>
                <c:pt idx="8183">
                  <c:v>0.69542824074074072</c:v>
                </c:pt>
                <c:pt idx="8184">
                  <c:v>0.69543981481481476</c:v>
                </c:pt>
                <c:pt idx="8185">
                  <c:v>0.69545138888888891</c:v>
                </c:pt>
                <c:pt idx="8186">
                  <c:v>0.69546296296296306</c:v>
                </c:pt>
                <c:pt idx="8187">
                  <c:v>0.69547453703703699</c:v>
                </c:pt>
                <c:pt idx="8188">
                  <c:v>0.69548611111111114</c:v>
                </c:pt>
                <c:pt idx="8189">
                  <c:v>0.69549768518518518</c:v>
                </c:pt>
                <c:pt idx="8190">
                  <c:v>0.69550925925925933</c:v>
                </c:pt>
                <c:pt idx="8191">
                  <c:v>0.69552083333333325</c:v>
                </c:pt>
                <c:pt idx="8192">
                  <c:v>0.69554398148148155</c:v>
                </c:pt>
                <c:pt idx="8193">
                  <c:v>0.69554398148148155</c:v>
                </c:pt>
                <c:pt idx="8194">
                  <c:v>0.69555555555555559</c:v>
                </c:pt>
                <c:pt idx="8195">
                  <c:v>0.69556712962962963</c:v>
                </c:pt>
                <c:pt idx="8196">
                  <c:v>0.69557870370370367</c:v>
                </c:pt>
                <c:pt idx="8197">
                  <c:v>0.69559027777777782</c:v>
                </c:pt>
                <c:pt idx="8198">
                  <c:v>0.69560185185185175</c:v>
                </c:pt>
                <c:pt idx="8199">
                  <c:v>0.6956134259259259</c:v>
                </c:pt>
                <c:pt idx="8200">
                  <c:v>0.69563657407407409</c:v>
                </c:pt>
                <c:pt idx="8201">
                  <c:v>0.69564814814814813</c:v>
                </c:pt>
                <c:pt idx="8202">
                  <c:v>0.69565972222222217</c:v>
                </c:pt>
                <c:pt idx="8203">
                  <c:v>0.69567129629629632</c:v>
                </c:pt>
                <c:pt idx="8204">
                  <c:v>0.69568287037037047</c:v>
                </c:pt>
                <c:pt idx="8205">
                  <c:v>0.69569444444444439</c:v>
                </c:pt>
                <c:pt idx="8206">
                  <c:v>0.69570601851851854</c:v>
                </c:pt>
                <c:pt idx="8207">
                  <c:v>0.69571759259259258</c:v>
                </c:pt>
                <c:pt idx="8208">
                  <c:v>0.69572916666666673</c:v>
                </c:pt>
                <c:pt idx="8209">
                  <c:v>0.69574074074074066</c:v>
                </c:pt>
                <c:pt idx="8210">
                  <c:v>0.69575231481481481</c:v>
                </c:pt>
                <c:pt idx="8211">
                  <c:v>0.69576388888888896</c:v>
                </c:pt>
                <c:pt idx="8212">
                  <c:v>0.695775462962963</c:v>
                </c:pt>
                <c:pt idx="8213">
                  <c:v>0.69578703703703704</c:v>
                </c:pt>
                <c:pt idx="8214">
                  <c:v>0.69579861111111108</c:v>
                </c:pt>
                <c:pt idx="8215">
                  <c:v>0.69581018518518523</c:v>
                </c:pt>
                <c:pt idx="8216">
                  <c:v>0.69582175925925915</c:v>
                </c:pt>
                <c:pt idx="8217">
                  <c:v>0.6958333333333333</c:v>
                </c:pt>
                <c:pt idx="8218">
                  <c:v>0.69584490740740745</c:v>
                </c:pt>
                <c:pt idx="8219">
                  <c:v>0.69585648148148149</c:v>
                </c:pt>
                <c:pt idx="8220">
                  <c:v>0.69586805555555553</c:v>
                </c:pt>
                <c:pt idx="8221">
                  <c:v>0.69587962962962957</c:v>
                </c:pt>
                <c:pt idx="8222">
                  <c:v>0.69589120370370372</c:v>
                </c:pt>
                <c:pt idx="8223">
                  <c:v>0.69590277777777787</c:v>
                </c:pt>
                <c:pt idx="8224">
                  <c:v>0.6959143518518518</c:v>
                </c:pt>
                <c:pt idx="8225">
                  <c:v>0.69592592592592595</c:v>
                </c:pt>
                <c:pt idx="8226">
                  <c:v>0.69593749999999999</c:v>
                </c:pt>
                <c:pt idx="8227">
                  <c:v>0.69594907407407414</c:v>
                </c:pt>
                <c:pt idx="8228">
                  <c:v>0.69596064814814806</c:v>
                </c:pt>
                <c:pt idx="8229">
                  <c:v>0.69597222222222221</c:v>
                </c:pt>
                <c:pt idx="8230">
                  <c:v>0.69598379629629636</c:v>
                </c:pt>
                <c:pt idx="8231">
                  <c:v>0.6959953703703704</c:v>
                </c:pt>
                <c:pt idx="8232">
                  <c:v>0.69600694444444444</c:v>
                </c:pt>
                <c:pt idx="8233">
                  <c:v>0.69601851851851848</c:v>
                </c:pt>
                <c:pt idx="8234">
                  <c:v>0.69603009259259263</c:v>
                </c:pt>
                <c:pt idx="8235">
                  <c:v>0.69604166666666656</c:v>
                </c:pt>
                <c:pt idx="8236">
                  <c:v>0.69605324074074071</c:v>
                </c:pt>
                <c:pt idx="8237">
                  <c:v>0.69606481481481486</c:v>
                </c:pt>
                <c:pt idx="8238">
                  <c:v>0.6960763888888889</c:v>
                </c:pt>
                <c:pt idx="8239">
                  <c:v>0.69608796296296294</c:v>
                </c:pt>
                <c:pt idx="8240">
                  <c:v>0.69609953703703698</c:v>
                </c:pt>
                <c:pt idx="8241">
                  <c:v>0.69611111111111112</c:v>
                </c:pt>
                <c:pt idx="8242">
                  <c:v>0.69612268518518527</c:v>
                </c:pt>
                <c:pt idx="8243">
                  <c:v>0.6961342592592592</c:v>
                </c:pt>
                <c:pt idx="8244">
                  <c:v>0.69614583333333335</c:v>
                </c:pt>
                <c:pt idx="8245">
                  <c:v>0.69615740740740739</c:v>
                </c:pt>
                <c:pt idx="8246">
                  <c:v>0.69616898148148154</c:v>
                </c:pt>
                <c:pt idx="8247">
                  <c:v>0.69618055555555547</c:v>
                </c:pt>
                <c:pt idx="8248">
                  <c:v>0.69619212962962962</c:v>
                </c:pt>
                <c:pt idx="8249">
                  <c:v>0.69620370370370377</c:v>
                </c:pt>
                <c:pt idx="8250">
                  <c:v>0.69621527777777781</c:v>
                </c:pt>
                <c:pt idx="8251">
                  <c:v>0.69622685185185185</c:v>
                </c:pt>
                <c:pt idx="8252">
                  <c:v>0.69623842592592589</c:v>
                </c:pt>
                <c:pt idx="8253">
                  <c:v>0.69625000000000004</c:v>
                </c:pt>
                <c:pt idx="8254">
                  <c:v>0.69626157407407396</c:v>
                </c:pt>
                <c:pt idx="8255">
                  <c:v>0.69627314814814811</c:v>
                </c:pt>
                <c:pt idx="8256">
                  <c:v>0.69628472222222226</c:v>
                </c:pt>
                <c:pt idx="8257">
                  <c:v>0.6962962962962963</c:v>
                </c:pt>
                <c:pt idx="8258">
                  <c:v>0.69630787037037034</c:v>
                </c:pt>
                <c:pt idx="8259">
                  <c:v>0.69631944444444438</c:v>
                </c:pt>
                <c:pt idx="8260">
                  <c:v>0.69633101851851853</c:v>
                </c:pt>
                <c:pt idx="8261">
                  <c:v>0.69634259259259268</c:v>
                </c:pt>
                <c:pt idx="8262">
                  <c:v>0.69635416666666661</c:v>
                </c:pt>
                <c:pt idx="8263">
                  <c:v>0.69636574074074076</c:v>
                </c:pt>
                <c:pt idx="8264">
                  <c:v>0.6963773148148148</c:v>
                </c:pt>
                <c:pt idx="8265">
                  <c:v>0.69638888888888895</c:v>
                </c:pt>
                <c:pt idx="8266">
                  <c:v>0.69640046296296287</c:v>
                </c:pt>
                <c:pt idx="8267">
                  <c:v>0.69641203703703702</c:v>
                </c:pt>
                <c:pt idx="8268">
                  <c:v>0.69642361111111117</c:v>
                </c:pt>
                <c:pt idx="8269">
                  <c:v>0.69643518518518521</c:v>
                </c:pt>
                <c:pt idx="8270">
                  <c:v>0.69644675925925925</c:v>
                </c:pt>
                <c:pt idx="8271">
                  <c:v>0.69645833333333329</c:v>
                </c:pt>
                <c:pt idx="8272">
                  <c:v>0.69646990740740744</c:v>
                </c:pt>
                <c:pt idx="8273">
                  <c:v>0.69648148148148137</c:v>
                </c:pt>
                <c:pt idx="8274">
                  <c:v>0.69649305555555552</c:v>
                </c:pt>
                <c:pt idx="8275">
                  <c:v>0.69650462962962967</c:v>
                </c:pt>
                <c:pt idx="8276">
                  <c:v>0.69651620370370371</c:v>
                </c:pt>
                <c:pt idx="8277">
                  <c:v>0.69652777777777775</c:v>
                </c:pt>
                <c:pt idx="8278">
                  <c:v>0.69653935185185178</c:v>
                </c:pt>
                <c:pt idx="8279">
                  <c:v>0.69655092592592593</c:v>
                </c:pt>
                <c:pt idx="8280">
                  <c:v>0.69656250000000008</c:v>
                </c:pt>
                <c:pt idx="8281">
                  <c:v>0.69657407407407401</c:v>
                </c:pt>
                <c:pt idx="8282">
                  <c:v>0.69658564814814816</c:v>
                </c:pt>
                <c:pt idx="8283">
                  <c:v>0.6965972222222222</c:v>
                </c:pt>
                <c:pt idx="8284">
                  <c:v>0.69660879629629635</c:v>
                </c:pt>
                <c:pt idx="8285">
                  <c:v>0.69662037037037028</c:v>
                </c:pt>
                <c:pt idx="8286">
                  <c:v>0.69663194444444443</c:v>
                </c:pt>
                <c:pt idx="8287">
                  <c:v>0.69664351851851858</c:v>
                </c:pt>
                <c:pt idx="8288">
                  <c:v>0.69665509259259262</c:v>
                </c:pt>
                <c:pt idx="8289">
                  <c:v>0.69666666666666666</c:v>
                </c:pt>
                <c:pt idx="8290">
                  <c:v>0.6966782407407407</c:v>
                </c:pt>
                <c:pt idx="8291">
                  <c:v>0.69668981481481485</c:v>
                </c:pt>
                <c:pt idx="8292">
                  <c:v>0.69670138888888899</c:v>
                </c:pt>
                <c:pt idx="8293">
                  <c:v>0.69671296296296292</c:v>
                </c:pt>
                <c:pt idx="8294">
                  <c:v>0.69672453703703707</c:v>
                </c:pt>
                <c:pt idx="8295">
                  <c:v>0.69673611111111111</c:v>
                </c:pt>
                <c:pt idx="8296">
                  <c:v>0.69674768518518526</c:v>
                </c:pt>
                <c:pt idx="8297">
                  <c:v>0.69677083333333334</c:v>
                </c:pt>
                <c:pt idx="8298">
                  <c:v>0.69677083333333334</c:v>
                </c:pt>
                <c:pt idx="8299">
                  <c:v>0.69678240740740749</c:v>
                </c:pt>
                <c:pt idx="8300">
                  <c:v>0.69679398148148142</c:v>
                </c:pt>
                <c:pt idx="8301">
                  <c:v>0.69680555555555557</c:v>
                </c:pt>
                <c:pt idx="8302">
                  <c:v>0.69681712962962961</c:v>
                </c:pt>
                <c:pt idx="8303">
                  <c:v>0.69682870370370376</c:v>
                </c:pt>
                <c:pt idx="8304">
                  <c:v>0.69684027777777768</c:v>
                </c:pt>
                <c:pt idx="8305">
                  <c:v>0.69686342592592598</c:v>
                </c:pt>
                <c:pt idx="8306">
                  <c:v>0.69686342592592598</c:v>
                </c:pt>
                <c:pt idx="8307">
                  <c:v>0.69687500000000002</c:v>
                </c:pt>
                <c:pt idx="8308">
                  <c:v>0.6968981481481481</c:v>
                </c:pt>
                <c:pt idx="8309">
                  <c:v>0.69690972222222225</c:v>
                </c:pt>
                <c:pt idx="8310">
                  <c:v>0.6969212962962964</c:v>
                </c:pt>
                <c:pt idx="8311">
                  <c:v>0.69693287037037033</c:v>
                </c:pt>
                <c:pt idx="8312">
                  <c:v>0.69694444444444448</c:v>
                </c:pt>
                <c:pt idx="8313">
                  <c:v>0.69695601851851852</c:v>
                </c:pt>
                <c:pt idx="8314">
                  <c:v>0.69696759259259267</c:v>
                </c:pt>
                <c:pt idx="8315">
                  <c:v>0.69697916666666659</c:v>
                </c:pt>
                <c:pt idx="8316">
                  <c:v>0.69699074074074074</c:v>
                </c:pt>
                <c:pt idx="8317">
                  <c:v>0.69700231481481489</c:v>
                </c:pt>
                <c:pt idx="8318">
                  <c:v>0.69701388888888882</c:v>
                </c:pt>
                <c:pt idx="8319">
                  <c:v>0.69702546296296297</c:v>
                </c:pt>
                <c:pt idx="8320">
                  <c:v>0.69703703703703701</c:v>
                </c:pt>
                <c:pt idx="8321">
                  <c:v>0.69704861111111116</c:v>
                </c:pt>
                <c:pt idx="8322">
                  <c:v>0.69706018518518509</c:v>
                </c:pt>
                <c:pt idx="8323">
                  <c:v>0.69707175925925924</c:v>
                </c:pt>
                <c:pt idx="8324">
                  <c:v>0.69708333333333339</c:v>
                </c:pt>
                <c:pt idx="8325">
                  <c:v>0.69709490740740743</c:v>
                </c:pt>
                <c:pt idx="8326">
                  <c:v>0.69710648148148147</c:v>
                </c:pt>
                <c:pt idx="8327">
                  <c:v>0.6971180555555555</c:v>
                </c:pt>
                <c:pt idx="8328">
                  <c:v>0.69712962962962965</c:v>
                </c:pt>
                <c:pt idx="8329">
                  <c:v>0.6971412037037038</c:v>
                </c:pt>
                <c:pt idx="8330">
                  <c:v>0.69715277777777773</c:v>
                </c:pt>
                <c:pt idx="8331">
                  <c:v>0.69716435185185188</c:v>
                </c:pt>
                <c:pt idx="8332">
                  <c:v>0.69717592592592592</c:v>
                </c:pt>
                <c:pt idx="8333">
                  <c:v>0.69718750000000007</c:v>
                </c:pt>
                <c:pt idx="8334">
                  <c:v>0.697199074074074</c:v>
                </c:pt>
                <c:pt idx="8335">
                  <c:v>0.69721064814814815</c:v>
                </c:pt>
                <c:pt idx="8336">
                  <c:v>0.6972222222222223</c:v>
                </c:pt>
                <c:pt idx="8337">
                  <c:v>0.69723379629629623</c:v>
                </c:pt>
                <c:pt idx="8338">
                  <c:v>0.69724537037037038</c:v>
                </c:pt>
                <c:pt idx="8339">
                  <c:v>0.69725694444444442</c:v>
                </c:pt>
                <c:pt idx="8340">
                  <c:v>0.69726851851851857</c:v>
                </c:pt>
                <c:pt idx="8341">
                  <c:v>0.69728009259259249</c:v>
                </c:pt>
                <c:pt idx="8342">
                  <c:v>0.69729166666666664</c:v>
                </c:pt>
                <c:pt idx="8343">
                  <c:v>0.69730324074074079</c:v>
                </c:pt>
                <c:pt idx="8344">
                  <c:v>0.69731481481481483</c:v>
                </c:pt>
                <c:pt idx="8345">
                  <c:v>0.69732638888888887</c:v>
                </c:pt>
                <c:pt idx="8346">
                  <c:v>0.69733796296296291</c:v>
                </c:pt>
                <c:pt idx="8347">
                  <c:v>0.69734953703703706</c:v>
                </c:pt>
                <c:pt idx="8348">
                  <c:v>0.69736111111111121</c:v>
                </c:pt>
                <c:pt idx="8349">
                  <c:v>0.69737268518518514</c:v>
                </c:pt>
                <c:pt idx="8350">
                  <c:v>0.69738425925925929</c:v>
                </c:pt>
                <c:pt idx="8351">
                  <c:v>0.69739583333333333</c:v>
                </c:pt>
                <c:pt idx="8352">
                  <c:v>0.69740740740740748</c:v>
                </c:pt>
                <c:pt idx="8353">
                  <c:v>0.6974189814814814</c:v>
                </c:pt>
                <c:pt idx="8354">
                  <c:v>0.69743055555555555</c:v>
                </c:pt>
                <c:pt idx="8355">
                  <c:v>0.6974421296296297</c:v>
                </c:pt>
                <c:pt idx="8356">
                  <c:v>0.69745370370370363</c:v>
                </c:pt>
                <c:pt idx="8357">
                  <c:v>0.69746527777777778</c:v>
                </c:pt>
                <c:pt idx="8358">
                  <c:v>0.69747685185185182</c:v>
                </c:pt>
                <c:pt idx="8359">
                  <c:v>0.69748842592592597</c:v>
                </c:pt>
                <c:pt idx="8360">
                  <c:v>0.6974999999999999</c:v>
                </c:pt>
                <c:pt idx="8361">
                  <c:v>0.69751157407407405</c:v>
                </c:pt>
                <c:pt idx="8362">
                  <c:v>0.6975231481481482</c:v>
                </c:pt>
                <c:pt idx="8363">
                  <c:v>0.69753472222222224</c:v>
                </c:pt>
                <c:pt idx="8364">
                  <c:v>0.69754629629629628</c:v>
                </c:pt>
                <c:pt idx="8365">
                  <c:v>0.69755787037037031</c:v>
                </c:pt>
                <c:pt idx="8366">
                  <c:v>0.69756944444444446</c:v>
                </c:pt>
                <c:pt idx="8367">
                  <c:v>0.69758101851851861</c:v>
                </c:pt>
                <c:pt idx="8368">
                  <c:v>0.69759259259259254</c:v>
                </c:pt>
                <c:pt idx="8369">
                  <c:v>0.69760416666666669</c:v>
                </c:pt>
                <c:pt idx="8370">
                  <c:v>0.69761574074074073</c:v>
                </c:pt>
                <c:pt idx="8371">
                  <c:v>0.69762731481481488</c:v>
                </c:pt>
                <c:pt idx="8372">
                  <c:v>0.69763888888888881</c:v>
                </c:pt>
                <c:pt idx="8373">
                  <c:v>0.69765046296296296</c:v>
                </c:pt>
                <c:pt idx="8374">
                  <c:v>0.69766203703703711</c:v>
                </c:pt>
                <c:pt idx="8375">
                  <c:v>0.69767361111111104</c:v>
                </c:pt>
                <c:pt idx="8376">
                  <c:v>0.69768518518518519</c:v>
                </c:pt>
                <c:pt idx="8377">
                  <c:v>0.69769675925925922</c:v>
                </c:pt>
                <c:pt idx="8378">
                  <c:v>0.69770833333333337</c:v>
                </c:pt>
                <c:pt idx="8379">
                  <c:v>0.6977199074074073</c:v>
                </c:pt>
                <c:pt idx="8380">
                  <c:v>0.69773148148148145</c:v>
                </c:pt>
                <c:pt idx="8381">
                  <c:v>0.6977430555555556</c:v>
                </c:pt>
                <c:pt idx="8382">
                  <c:v>0.69775462962962964</c:v>
                </c:pt>
                <c:pt idx="8383">
                  <c:v>0.69776620370370368</c:v>
                </c:pt>
                <c:pt idx="8384">
                  <c:v>0.69777777777777772</c:v>
                </c:pt>
                <c:pt idx="8385">
                  <c:v>0.69778935185185187</c:v>
                </c:pt>
                <c:pt idx="8386">
                  <c:v>0.69780092592592602</c:v>
                </c:pt>
                <c:pt idx="8387">
                  <c:v>0.69781249999999995</c:v>
                </c:pt>
                <c:pt idx="8388">
                  <c:v>0.6978240740740741</c:v>
                </c:pt>
                <c:pt idx="8389">
                  <c:v>0.69783564814814814</c:v>
                </c:pt>
                <c:pt idx="8390">
                  <c:v>0.69784722222222229</c:v>
                </c:pt>
                <c:pt idx="8391">
                  <c:v>0.69785879629629621</c:v>
                </c:pt>
                <c:pt idx="8392">
                  <c:v>0.69787037037037036</c:v>
                </c:pt>
                <c:pt idx="8393">
                  <c:v>0.69788194444444451</c:v>
                </c:pt>
                <c:pt idx="8394">
                  <c:v>0.69789351851851855</c:v>
                </c:pt>
                <c:pt idx="8395">
                  <c:v>0.69790509259259259</c:v>
                </c:pt>
                <c:pt idx="8396">
                  <c:v>0.69791666666666663</c:v>
                </c:pt>
                <c:pt idx="8397">
                  <c:v>0.69792824074074078</c:v>
                </c:pt>
                <c:pt idx="8398">
                  <c:v>0.69793981481481471</c:v>
                </c:pt>
                <c:pt idx="8399">
                  <c:v>0.69795138888888886</c:v>
                </c:pt>
                <c:pt idx="8400">
                  <c:v>0.69796296296296301</c:v>
                </c:pt>
                <c:pt idx="8401">
                  <c:v>0.69797453703703705</c:v>
                </c:pt>
                <c:pt idx="8402">
                  <c:v>0.69798611111111108</c:v>
                </c:pt>
                <c:pt idx="8403">
                  <c:v>0.69799768518518512</c:v>
                </c:pt>
                <c:pt idx="8404">
                  <c:v>0.69800925925925927</c:v>
                </c:pt>
                <c:pt idx="8405">
                  <c:v>0.69802083333333342</c:v>
                </c:pt>
                <c:pt idx="8406">
                  <c:v>0.69803240740740735</c:v>
                </c:pt>
                <c:pt idx="8407">
                  <c:v>0.6980439814814815</c:v>
                </c:pt>
                <c:pt idx="8408">
                  <c:v>0.69805555555555554</c:v>
                </c:pt>
                <c:pt idx="8409">
                  <c:v>0.69806712962962969</c:v>
                </c:pt>
                <c:pt idx="8410">
                  <c:v>0.69809027777777777</c:v>
                </c:pt>
                <c:pt idx="8411">
                  <c:v>0.69809027777777777</c:v>
                </c:pt>
                <c:pt idx="8412">
                  <c:v>0.69810185185185192</c:v>
                </c:pt>
                <c:pt idx="8413">
                  <c:v>0.698125</c:v>
                </c:pt>
                <c:pt idx="8414">
                  <c:v>0.69813657407407403</c:v>
                </c:pt>
                <c:pt idx="8415">
                  <c:v>0.69814814814814818</c:v>
                </c:pt>
                <c:pt idx="8416">
                  <c:v>0.69815972222222233</c:v>
                </c:pt>
                <c:pt idx="8417">
                  <c:v>0.69817129629629626</c:v>
                </c:pt>
                <c:pt idx="8418">
                  <c:v>0.69818287037037041</c:v>
                </c:pt>
                <c:pt idx="8419">
                  <c:v>0.69819444444444445</c:v>
                </c:pt>
                <c:pt idx="8420">
                  <c:v>0.69820601851851849</c:v>
                </c:pt>
                <c:pt idx="8421">
                  <c:v>0.69821759259259253</c:v>
                </c:pt>
                <c:pt idx="8422">
                  <c:v>0.69822916666666668</c:v>
                </c:pt>
                <c:pt idx="8423">
                  <c:v>0.69824074074074083</c:v>
                </c:pt>
                <c:pt idx="8424">
                  <c:v>0.69825231481481476</c:v>
                </c:pt>
                <c:pt idx="8425">
                  <c:v>0.69826388888888891</c:v>
                </c:pt>
                <c:pt idx="8426">
                  <c:v>0.69827546296296295</c:v>
                </c:pt>
                <c:pt idx="8427">
                  <c:v>0.69828703703703709</c:v>
                </c:pt>
                <c:pt idx="8428">
                  <c:v>0.69829861111111102</c:v>
                </c:pt>
                <c:pt idx="8429">
                  <c:v>0.69831018518518517</c:v>
                </c:pt>
                <c:pt idx="8430">
                  <c:v>0.69832175925925932</c:v>
                </c:pt>
                <c:pt idx="8431">
                  <c:v>0.69833333333333336</c:v>
                </c:pt>
                <c:pt idx="8432">
                  <c:v>0.6983449074074074</c:v>
                </c:pt>
                <c:pt idx="8433">
                  <c:v>0.69835648148148144</c:v>
                </c:pt>
                <c:pt idx="8434">
                  <c:v>0.69836805555555559</c:v>
                </c:pt>
                <c:pt idx="8435">
                  <c:v>0.69837962962962974</c:v>
                </c:pt>
                <c:pt idx="8436">
                  <c:v>0.69839120370370367</c:v>
                </c:pt>
                <c:pt idx="8437">
                  <c:v>0.69840277777777782</c:v>
                </c:pt>
                <c:pt idx="8438">
                  <c:v>0.69841435185185186</c:v>
                </c:pt>
                <c:pt idx="8439">
                  <c:v>0.69842592592592589</c:v>
                </c:pt>
                <c:pt idx="8440">
                  <c:v>0.69843749999999993</c:v>
                </c:pt>
                <c:pt idx="8441">
                  <c:v>0.69844907407407408</c:v>
                </c:pt>
                <c:pt idx="8442">
                  <c:v>0.69846064814814823</c:v>
                </c:pt>
                <c:pt idx="8443">
                  <c:v>0.69847222222222216</c:v>
                </c:pt>
                <c:pt idx="8444">
                  <c:v>0.69848379629629631</c:v>
                </c:pt>
                <c:pt idx="8445">
                  <c:v>0.69849537037037035</c:v>
                </c:pt>
                <c:pt idx="8446">
                  <c:v>0.6985069444444445</c:v>
                </c:pt>
                <c:pt idx="8447">
                  <c:v>0.69851851851851843</c:v>
                </c:pt>
                <c:pt idx="8448">
                  <c:v>0.69853009259259258</c:v>
                </c:pt>
                <c:pt idx="8449">
                  <c:v>0.69854166666666673</c:v>
                </c:pt>
                <c:pt idx="8450">
                  <c:v>0.69855324074074077</c:v>
                </c:pt>
                <c:pt idx="8451">
                  <c:v>0.69856481481481481</c:v>
                </c:pt>
                <c:pt idx="8452">
                  <c:v>0.69857638888888884</c:v>
                </c:pt>
                <c:pt idx="8453">
                  <c:v>0.69858796296296299</c:v>
                </c:pt>
                <c:pt idx="8454">
                  <c:v>0.69859953703703714</c:v>
                </c:pt>
                <c:pt idx="8455">
                  <c:v>0.69861111111111107</c:v>
                </c:pt>
                <c:pt idx="8456">
                  <c:v>0.69862268518518522</c:v>
                </c:pt>
                <c:pt idx="8457">
                  <c:v>0.69863425925925926</c:v>
                </c:pt>
                <c:pt idx="8458">
                  <c:v>0.6986458333333333</c:v>
                </c:pt>
                <c:pt idx="8459">
                  <c:v>0.69865740740740734</c:v>
                </c:pt>
                <c:pt idx="8460">
                  <c:v>0.69866898148148149</c:v>
                </c:pt>
                <c:pt idx="8461">
                  <c:v>0.69868055555555564</c:v>
                </c:pt>
                <c:pt idx="8462">
                  <c:v>0.69869212962962957</c:v>
                </c:pt>
                <c:pt idx="8463">
                  <c:v>0.69870370370370372</c:v>
                </c:pt>
                <c:pt idx="8464">
                  <c:v>0.69871527777777775</c:v>
                </c:pt>
                <c:pt idx="8465">
                  <c:v>0.6987268518518519</c:v>
                </c:pt>
                <c:pt idx="8466">
                  <c:v>0.69873842592592583</c:v>
                </c:pt>
                <c:pt idx="8467">
                  <c:v>0.69874999999999998</c:v>
                </c:pt>
                <c:pt idx="8468">
                  <c:v>0.69876157407407413</c:v>
                </c:pt>
                <c:pt idx="8469">
                  <c:v>0.69877314814814817</c:v>
                </c:pt>
                <c:pt idx="8470">
                  <c:v>0.69878472222222221</c:v>
                </c:pt>
                <c:pt idx="8471">
                  <c:v>0.69879629629629625</c:v>
                </c:pt>
                <c:pt idx="8472">
                  <c:v>0.6988078703703704</c:v>
                </c:pt>
                <c:pt idx="8473">
                  <c:v>0.69881944444444455</c:v>
                </c:pt>
                <c:pt idx="8474">
                  <c:v>0.69883101851851848</c:v>
                </c:pt>
                <c:pt idx="8475">
                  <c:v>0.69884259259259263</c:v>
                </c:pt>
                <c:pt idx="8476">
                  <c:v>0.69885416666666667</c:v>
                </c:pt>
                <c:pt idx="8477">
                  <c:v>0.6988657407407407</c:v>
                </c:pt>
                <c:pt idx="8478">
                  <c:v>0.69887731481481474</c:v>
                </c:pt>
                <c:pt idx="8479">
                  <c:v>0.69888888888888889</c:v>
                </c:pt>
                <c:pt idx="8480">
                  <c:v>0.69890046296296304</c:v>
                </c:pt>
                <c:pt idx="8481">
                  <c:v>0.69891203703703697</c:v>
                </c:pt>
                <c:pt idx="8482">
                  <c:v>0.69892361111111112</c:v>
                </c:pt>
                <c:pt idx="8483">
                  <c:v>0.69893518518518516</c:v>
                </c:pt>
                <c:pt idx="8484">
                  <c:v>0.69894675925925931</c:v>
                </c:pt>
                <c:pt idx="8485">
                  <c:v>0.69895833333333324</c:v>
                </c:pt>
                <c:pt idx="8486">
                  <c:v>0.69896990740740739</c:v>
                </c:pt>
                <c:pt idx="8487">
                  <c:v>0.69898148148148154</c:v>
                </c:pt>
                <c:pt idx="8488">
                  <c:v>0.69899305555555558</c:v>
                </c:pt>
                <c:pt idx="8489">
                  <c:v>0.69900462962962961</c:v>
                </c:pt>
                <c:pt idx="8490">
                  <c:v>0.69901620370370365</c:v>
                </c:pt>
                <c:pt idx="8491">
                  <c:v>0.6990277777777778</c:v>
                </c:pt>
                <c:pt idx="8492">
                  <c:v>0.69903935185185195</c:v>
                </c:pt>
                <c:pt idx="8493">
                  <c:v>0.69905092592592588</c:v>
                </c:pt>
                <c:pt idx="8494">
                  <c:v>0.69906250000000003</c:v>
                </c:pt>
                <c:pt idx="8495">
                  <c:v>0.69907407407407407</c:v>
                </c:pt>
                <c:pt idx="8496">
                  <c:v>0.69908564814814811</c:v>
                </c:pt>
                <c:pt idx="8497">
                  <c:v>0.69909722222222215</c:v>
                </c:pt>
                <c:pt idx="8498">
                  <c:v>0.6991087962962963</c:v>
                </c:pt>
                <c:pt idx="8499">
                  <c:v>0.69912037037037045</c:v>
                </c:pt>
                <c:pt idx="8500">
                  <c:v>0.69913194444444438</c:v>
                </c:pt>
                <c:pt idx="8501">
                  <c:v>0.69914351851851853</c:v>
                </c:pt>
                <c:pt idx="8502">
                  <c:v>0.69915509259259256</c:v>
                </c:pt>
                <c:pt idx="8503">
                  <c:v>0.69916666666666671</c:v>
                </c:pt>
                <c:pt idx="8504">
                  <c:v>0.69917824074074064</c:v>
                </c:pt>
                <c:pt idx="8505">
                  <c:v>0.69918981481481479</c:v>
                </c:pt>
                <c:pt idx="8506">
                  <c:v>0.69920138888888894</c:v>
                </c:pt>
                <c:pt idx="8507">
                  <c:v>0.69921296296296298</c:v>
                </c:pt>
                <c:pt idx="8508">
                  <c:v>0.69922453703703702</c:v>
                </c:pt>
                <c:pt idx="8509">
                  <c:v>0.69923611111111106</c:v>
                </c:pt>
                <c:pt idx="8510">
                  <c:v>0.69924768518518521</c:v>
                </c:pt>
                <c:pt idx="8511">
                  <c:v>0.69925925925925936</c:v>
                </c:pt>
                <c:pt idx="8512">
                  <c:v>0.69927083333333329</c:v>
                </c:pt>
                <c:pt idx="8513">
                  <c:v>0.69928240740740744</c:v>
                </c:pt>
                <c:pt idx="8514">
                  <c:v>0.69929398148148147</c:v>
                </c:pt>
                <c:pt idx="8515">
                  <c:v>0.69931712962962955</c:v>
                </c:pt>
                <c:pt idx="8516">
                  <c:v>0.69931712962962955</c:v>
                </c:pt>
                <c:pt idx="8517">
                  <c:v>0.6993287037037037</c:v>
                </c:pt>
                <c:pt idx="8518">
                  <c:v>0.69934027777777785</c:v>
                </c:pt>
                <c:pt idx="8519">
                  <c:v>0.69935185185185189</c:v>
                </c:pt>
                <c:pt idx="8520">
                  <c:v>0.69936342592592593</c:v>
                </c:pt>
                <c:pt idx="8521">
                  <c:v>0.69937499999999997</c:v>
                </c:pt>
                <c:pt idx="8522">
                  <c:v>0.69938657407407412</c:v>
                </c:pt>
                <c:pt idx="8523">
                  <c:v>0.6994097222222222</c:v>
                </c:pt>
                <c:pt idx="8524">
                  <c:v>0.69942129629629635</c:v>
                </c:pt>
                <c:pt idx="8525">
                  <c:v>0.69943287037037039</c:v>
                </c:pt>
                <c:pt idx="8526">
                  <c:v>0.69944444444444442</c:v>
                </c:pt>
                <c:pt idx="8527">
                  <c:v>0.69945601851851846</c:v>
                </c:pt>
                <c:pt idx="8528">
                  <c:v>0.69946759259259261</c:v>
                </c:pt>
                <c:pt idx="8529">
                  <c:v>0.69947916666666676</c:v>
                </c:pt>
                <c:pt idx="8530">
                  <c:v>0.69949074074074069</c:v>
                </c:pt>
                <c:pt idx="8531">
                  <c:v>0.69950231481481484</c:v>
                </c:pt>
                <c:pt idx="8532">
                  <c:v>0.69951388888888888</c:v>
                </c:pt>
                <c:pt idx="8533">
                  <c:v>0.69952546296296303</c:v>
                </c:pt>
                <c:pt idx="8534">
                  <c:v>0.69953703703703696</c:v>
                </c:pt>
                <c:pt idx="8535">
                  <c:v>0.69954861111111111</c:v>
                </c:pt>
                <c:pt idx="8536">
                  <c:v>0.69956018518518526</c:v>
                </c:pt>
                <c:pt idx="8537">
                  <c:v>0.6995717592592593</c:v>
                </c:pt>
                <c:pt idx="8538">
                  <c:v>0.69958333333333333</c:v>
                </c:pt>
                <c:pt idx="8539">
                  <c:v>0.69959490740740737</c:v>
                </c:pt>
                <c:pt idx="8540">
                  <c:v>0.69960648148148152</c:v>
                </c:pt>
                <c:pt idx="8541">
                  <c:v>0.69961805555555545</c:v>
                </c:pt>
                <c:pt idx="8542">
                  <c:v>0.6996296296296296</c:v>
                </c:pt>
                <c:pt idx="8543">
                  <c:v>0.69964120370370375</c:v>
                </c:pt>
                <c:pt idx="8544">
                  <c:v>0.69965277777777779</c:v>
                </c:pt>
                <c:pt idx="8545">
                  <c:v>0.69966435185185183</c:v>
                </c:pt>
                <c:pt idx="8546">
                  <c:v>0.69967592592592587</c:v>
                </c:pt>
                <c:pt idx="8547">
                  <c:v>0.69968750000000002</c:v>
                </c:pt>
                <c:pt idx="8548">
                  <c:v>0.69969907407407417</c:v>
                </c:pt>
                <c:pt idx="8549">
                  <c:v>0.6997106481481481</c:v>
                </c:pt>
                <c:pt idx="8550">
                  <c:v>0.69972222222222225</c:v>
                </c:pt>
                <c:pt idx="8551">
                  <c:v>0.69973379629629628</c:v>
                </c:pt>
                <c:pt idx="8552">
                  <c:v>0.69974537037037043</c:v>
                </c:pt>
                <c:pt idx="8553">
                  <c:v>0.69975694444444436</c:v>
                </c:pt>
                <c:pt idx="8554">
                  <c:v>0.69976851851851851</c:v>
                </c:pt>
                <c:pt idx="8555">
                  <c:v>0.69978009259259266</c:v>
                </c:pt>
                <c:pt idx="8556">
                  <c:v>0.6997916666666667</c:v>
                </c:pt>
                <c:pt idx="8557">
                  <c:v>0.69980324074074074</c:v>
                </c:pt>
                <c:pt idx="8558">
                  <c:v>0.69981481481481478</c:v>
                </c:pt>
                <c:pt idx="8559">
                  <c:v>0.69982638888888893</c:v>
                </c:pt>
                <c:pt idx="8560">
                  <c:v>0.69983796296296286</c:v>
                </c:pt>
                <c:pt idx="8561">
                  <c:v>0.69984953703703701</c:v>
                </c:pt>
                <c:pt idx="8562">
                  <c:v>0.69986111111111116</c:v>
                </c:pt>
                <c:pt idx="8563">
                  <c:v>0.69987268518518519</c:v>
                </c:pt>
                <c:pt idx="8564">
                  <c:v>0.69988425925925923</c:v>
                </c:pt>
                <c:pt idx="8565">
                  <c:v>0.69989583333333327</c:v>
                </c:pt>
                <c:pt idx="8566">
                  <c:v>0.69990740740740742</c:v>
                </c:pt>
                <c:pt idx="8567">
                  <c:v>0.69991898148148157</c:v>
                </c:pt>
                <c:pt idx="8568">
                  <c:v>0.6999305555555555</c:v>
                </c:pt>
                <c:pt idx="8569">
                  <c:v>0.69994212962962965</c:v>
                </c:pt>
                <c:pt idx="8570">
                  <c:v>0.69995370370370369</c:v>
                </c:pt>
                <c:pt idx="8571">
                  <c:v>0.69996527777777784</c:v>
                </c:pt>
                <c:pt idx="8572">
                  <c:v>0.69997685185185177</c:v>
                </c:pt>
                <c:pt idx="8573">
                  <c:v>0.69998842592592592</c:v>
                </c:pt>
                <c:pt idx="8574">
                  <c:v>0.70000000000000007</c:v>
                </c:pt>
                <c:pt idx="8575">
                  <c:v>0.70001157407407411</c:v>
                </c:pt>
                <c:pt idx="8576">
                  <c:v>0.70002314814814814</c:v>
                </c:pt>
                <c:pt idx="8577">
                  <c:v>0.70003472222222218</c:v>
                </c:pt>
                <c:pt idx="8578">
                  <c:v>0.70004629629629633</c:v>
                </c:pt>
                <c:pt idx="8579">
                  <c:v>0.70005787037037026</c:v>
                </c:pt>
                <c:pt idx="8580">
                  <c:v>0.70006944444444441</c:v>
                </c:pt>
                <c:pt idx="8581">
                  <c:v>0.70008101851851856</c:v>
                </c:pt>
                <c:pt idx="8582">
                  <c:v>0.7000925925925926</c:v>
                </c:pt>
                <c:pt idx="8583">
                  <c:v>0.70010416666666664</c:v>
                </c:pt>
                <c:pt idx="8584">
                  <c:v>0.70011574074074068</c:v>
                </c:pt>
                <c:pt idx="8585">
                  <c:v>0.70012731481481483</c:v>
                </c:pt>
                <c:pt idx="8586">
                  <c:v>0.70013888888888898</c:v>
                </c:pt>
                <c:pt idx="8587">
                  <c:v>0.70015046296296291</c:v>
                </c:pt>
                <c:pt idx="8588">
                  <c:v>0.70016203703703705</c:v>
                </c:pt>
                <c:pt idx="8589">
                  <c:v>0.70017361111111109</c:v>
                </c:pt>
                <c:pt idx="8590">
                  <c:v>0.70018518518518524</c:v>
                </c:pt>
                <c:pt idx="8591">
                  <c:v>0.70019675925925917</c:v>
                </c:pt>
                <c:pt idx="8592">
                  <c:v>0.70020833333333332</c:v>
                </c:pt>
                <c:pt idx="8593">
                  <c:v>0.70021990740740747</c:v>
                </c:pt>
                <c:pt idx="8594">
                  <c:v>0.70023148148148151</c:v>
                </c:pt>
                <c:pt idx="8595">
                  <c:v>0.70024305555555555</c:v>
                </c:pt>
                <c:pt idx="8596">
                  <c:v>0.70025462962962959</c:v>
                </c:pt>
                <c:pt idx="8597">
                  <c:v>0.70026620370370374</c:v>
                </c:pt>
                <c:pt idx="8598">
                  <c:v>0.70027777777777767</c:v>
                </c:pt>
                <c:pt idx="8599">
                  <c:v>0.70028935185185182</c:v>
                </c:pt>
                <c:pt idx="8600">
                  <c:v>0.70030092592592597</c:v>
                </c:pt>
                <c:pt idx="8601">
                  <c:v>0.7003125</c:v>
                </c:pt>
                <c:pt idx="8602">
                  <c:v>0.70032407407407404</c:v>
                </c:pt>
                <c:pt idx="8603">
                  <c:v>0.70033564814814808</c:v>
                </c:pt>
                <c:pt idx="8604">
                  <c:v>0.70034722222222223</c:v>
                </c:pt>
                <c:pt idx="8605">
                  <c:v>0.70035879629629638</c:v>
                </c:pt>
                <c:pt idx="8606">
                  <c:v>0.70037037037037031</c:v>
                </c:pt>
                <c:pt idx="8607">
                  <c:v>0.70038194444444446</c:v>
                </c:pt>
                <c:pt idx="8608">
                  <c:v>0.7003935185185185</c:v>
                </c:pt>
                <c:pt idx="8609">
                  <c:v>0.70040509259259265</c:v>
                </c:pt>
                <c:pt idx="8610">
                  <c:v>0.70041666666666658</c:v>
                </c:pt>
                <c:pt idx="8611">
                  <c:v>0.70042824074074073</c:v>
                </c:pt>
                <c:pt idx="8612">
                  <c:v>0.70043981481481488</c:v>
                </c:pt>
                <c:pt idx="8613">
                  <c:v>0.70045138888888892</c:v>
                </c:pt>
                <c:pt idx="8614">
                  <c:v>0.70046296296296295</c:v>
                </c:pt>
                <c:pt idx="8615">
                  <c:v>0.70047453703703699</c:v>
                </c:pt>
                <c:pt idx="8616">
                  <c:v>0.70048611111111114</c:v>
                </c:pt>
                <c:pt idx="8617">
                  <c:v>0.70049768518518529</c:v>
                </c:pt>
                <c:pt idx="8618">
                  <c:v>0.70050925925925922</c:v>
                </c:pt>
                <c:pt idx="8619">
                  <c:v>0.70052083333333337</c:v>
                </c:pt>
                <c:pt idx="8620">
                  <c:v>0.70054398148148145</c:v>
                </c:pt>
                <c:pt idx="8621">
                  <c:v>0.70054398148148145</c:v>
                </c:pt>
                <c:pt idx="8622">
                  <c:v>0.70055555555555549</c:v>
                </c:pt>
                <c:pt idx="8623">
                  <c:v>0.70056712962962964</c:v>
                </c:pt>
                <c:pt idx="8624">
                  <c:v>0.70057870370370379</c:v>
                </c:pt>
                <c:pt idx="8625">
                  <c:v>0.70059027777777771</c:v>
                </c:pt>
                <c:pt idx="8626">
                  <c:v>0.70060185185185186</c:v>
                </c:pt>
                <c:pt idx="8627">
                  <c:v>0.7006134259259259</c:v>
                </c:pt>
                <c:pt idx="8628">
                  <c:v>0.70062500000000005</c:v>
                </c:pt>
                <c:pt idx="8629">
                  <c:v>0.70063657407407398</c:v>
                </c:pt>
                <c:pt idx="8630">
                  <c:v>0.70064814814814813</c:v>
                </c:pt>
                <c:pt idx="8631">
                  <c:v>0.70065972222222228</c:v>
                </c:pt>
                <c:pt idx="8632">
                  <c:v>0.70067129629629632</c:v>
                </c:pt>
                <c:pt idx="8633">
                  <c:v>0.70068287037037036</c:v>
                </c:pt>
                <c:pt idx="8634">
                  <c:v>0.7006944444444444</c:v>
                </c:pt>
                <c:pt idx="8635">
                  <c:v>0.7007175925925927</c:v>
                </c:pt>
                <c:pt idx="8636">
                  <c:v>0.7007175925925927</c:v>
                </c:pt>
                <c:pt idx="8637">
                  <c:v>0.70074074074074078</c:v>
                </c:pt>
                <c:pt idx="8638">
                  <c:v>0.70075231481481481</c:v>
                </c:pt>
                <c:pt idx="8639">
                  <c:v>0.70076388888888896</c:v>
                </c:pt>
                <c:pt idx="8640">
                  <c:v>0.70077546296296289</c:v>
                </c:pt>
                <c:pt idx="8641">
                  <c:v>0.70078703703703704</c:v>
                </c:pt>
                <c:pt idx="8642">
                  <c:v>0.70079861111111119</c:v>
                </c:pt>
                <c:pt idx="8643">
                  <c:v>0.70081018518518512</c:v>
                </c:pt>
                <c:pt idx="8644">
                  <c:v>0.70082175925925927</c:v>
                </c:pt>
                <c:pt idx="8645">
                  <c:v>0.70083333333333331</c:v>
                </c:pt>
                <c:pt idx="8646">
                  <c:v>0.70084490740740746</c:v>
                </c:pt>
                <c:pt idx="8647">
                  <c:v>0.70085648148148139</c:v>
                </c:pt>
                <c:pt idx="8648">
                  <c:v>0.70086805555555554</c:v>
                </c:pt>
                <c:pt idx="8649">
                  <c:v>0.70087962962962969</c:v>
                </c:pt>
                <c:pt idx="8650">
                  <c:v>0.70089120370370372</c:v>
                </c:pt>
                <c:pt idx="8651">
                  <c:v>0.70090277777777776</c:v>
                </c:pt>
                <c:pt idx="8652">
                  <c:v>0.7009143518518518</c:v>
                </c:pt>
                <c:pt idx="8653">
                  <c:v>0.70092592592592595</c:v>
                </c:pt>
                <c:pt idx="8654">
                  <c:v>0.7009375000000001</c:v>
                </c:pt>
                <c:pt idx="8655">
                  <c:v>0.70094907407407403</c:v>
                </c:pt>
                <c:pt idx="8656">
                  <c:v>0.70096064814814818</c:v>
                </c:pt>
                <c:pt idx="8657">
                  <c:v>0.70097222222222222</c:v>
                </c:pt>
                <c:pt idx="8658">
                  <c:v>0.70098379629629637</c:v>
                </c:pt>
                <c:pt idx="8659">
                  <c:v>0.7009953703703703</c:v>
                </c:pt>
                <c:pt idx="8660">
                  <c:v>0.70100694444444445</c:v>
                </c:pt>
                <c:pt idx="8661">
                  <c:v>0.7010185185185186</c:v>
                </c:pt>
                <c:pt idx="8662">
                  <c:v>0.70103009259259252</c:v>
                </c:pt>
                <c:pt idx="8663">
                  <c:v>0.70104166666666667</c:v>
                </c:pt>
                <c:pt idx="8664">
                  <c:v>0.70105324074074071</c:v>
                </c:pt>
                <c:pt idx="8665">
                  <c:v>0.70106481481481486</c:v>
                </c:pt>
                <c:pt idx="8666">
                  <c:v>0.70107638888888879</c:v>
                </c:pt>
                <c:pt idx="8667">
                  <c:v>0.70108796296296294</c:v>
                </c:pt>
                <c:pt idx="8668">
                  <c:v>0.70109953703703709</c:v>
                </c:pt>
                <c:pt idx="8669">
                  <c:v>0.70111111111111113</c:v>
                </c:pt>
                <c:pt idx="8670">
                  <c:v>0.70112268518518517</c:v>
                </c:pt>
                <c:pt idx="8671">
                  <c:v>0.70113425925925921</c:v>
                </c:pt>
                <c:pt idx="8672">
                  <c:v>0.70114583333333336</c:v>
                </c:pt>
                <c:pt idx="8673">
                  <c:v>0.70115740740740751</c:v>
                </c:pt>
                <c:pt idx="8674">
                  <c:v>0.70116898148148143</c:v>
                </c:pt>
                <c:pt idx="8675">
                  <c:v>0.70118055555555558</c:v>
                </c:pt>
                <c:pt idx="8676">
                  <c:v>0.70119212962962962</c:v>
                </c:pt>
                <c:pt idx="8677">
                  <c:v>0.70120370370370377</c:v>
                </c:pt>
                <c:pt idx="8678">
                  <c:v>0.7012152777777777</c:v>
                </c:pt>
                <c:pt idx="8679">
                  <c:v>0.70122685185185185</c:v>
                </c:pt>
                <c:pt idx="8680">
                  <c:v>0.701238425925926</c:v>
                </c:pt>
                <c:pt idx="8681">
                  <c:v>0.70124999999999993</c:v>
                </c:pt>
                <c:pt idx="8682">
                  <c:v>0.70126157407407408</c:v>
                </c:pt>
                <c:pt idx="8683">
                  <c:v>0.70127314814814812</c:v>
                </c:pt>
                <c:pt idx="8684">
                  <c:v>0.70128472222222227</c:v>
                </c:pt>
                <c:pt idx="8685">
                  <c:v>0.7012962962962962</c:v>
                </c:pt>
                <c:pt idx="8686">
                  <c:v>0.70130787037037035</c:v>
                </c:pt>
                <c:pt idx="8687">
                  <c:v>0.7013194444444445</c:v>
                </c:pt>
                <c:pt idx="8688">
                  <c:v>0.70133101851851853</c:v>
                </c:pt>
                <c:pt idx="8689">
                  <c:v>0.70134259259259257</c:v>
                </c:pt>
                <c:pt idx="8690">
                  <c:v>0.70135416666666661</c:v>
                </c:pt>
                <c:pt idx="8691">
                  <c:v>0.70136574074074076</c:v>
                </c:pt>
                <c:pt idx="8692">
                  <c:v>0.70137731481481491</c:v>
                </c:pt>
                <c:pt idx="8693">
                  <c:v>0.70138888888888884</c:v>
                </c:pt>
                <c:pt idx="8694">
                  <c:v>0.70140046296296299</c:v>
                </c:pt>
                <c:pt idx="8695">
                  <c:v>0.70141203703703703</c:v>
                </c:pt>
                <c:pt idx="8696">
                  <c:v>0.70142361111111118</c:v>
                </c:pt>
                <c:pt idx="8697">
                  <c:v>0.70143518518518511</c:v>
                </c:pt>
                <c:pt idx="8698">
                  <c:v>0.70144675925925926</c:v>
                </c:pt>
                <c:pt idx="8699">
                  <c:v>0.70145833333333341</c:v>
                </c:pt>
                <c:pt idx="8700">
                  <c:v>0.70146990740740733</c:v>
                </c:pt>
                <c:pt idx="8701">
                  <c:v>0.70148148148148148</c:v>
                </c:pt>
                <c:pt idx="8702">
                  <c:v>0.70149305555555552</c:v>
                </c:pt>
                <c:pt idx="8703">
                  <c:v>0.70150462962962967</c:v>
                </c:pt>
                <c:pt idx="8704">
                  <c:v>0.7015162037037036</c:v>
                </c:pt>
                <c:pt idx="8705">
                  <c:v>0.70152777777777775</c:v>
                </c:pt>
                <c:pt idx="8706">
                  <c:v>0.7015393518518519</c:v>
                </c:pt>
                <c:pt idx="8707">
                  <c:v>0.70155092592592594</c:v>
                </c:pt>
                <c:pt idx="8708">
                  <c:v>0.70156249999999998</c:v>
                </c:pt>
                <c:pt idx="8709">
                  <c:v>0.70157407407407402</c:v>
                </c:pt>
                <c:pt idx="8710">
                  <c:v>0.70158564814814817</c:v>
                </c:pt>
                <c:pt idx="8711">
                  <c:v>0.70159722222222232</c:v>
                </c:pt>
                <c:pt idx="8712">
                  <c:v>0.70160879629629624</c:v>
                </c:pt>
                <c:pt idx="8713">
                  <c:v>0.70162037037037039</c:v>
                </c:pt>
                <c:pt idx="8714">
                  <c:v>0.70163194444444443</c:v>
                </c:pt>
                <c:pt idx="8715">
                  <c:v>0.70164351851851858</c:v>
                </c:pt>
                <c:pt idx="8716">
                  <c:v>0.70165509259259251</c:v>
                </c:pt>
                <c:pt idx="8717">
                  <c:v>0.70166666666666666</c:v>
                </c:pt>
                <c:pt idx="8718">
                  <c:v>0.70167824074074081</c:v>
                </c:pt>
                <c:pt idx="8719">
                  <c:v>0.70168981481481474</c:v>
                </c:pt>
                <c:pt idx="8720">
                  <c:v>0.70170138888888889</c:v>
                </c:pt>
                <c:pt idx="8721">
                  <c:v>0.70171296296296293</c:v>
                </c:pt>
                <c:pt idx="8722">
                  <c:v>0.70172453703703708</c:v>
                </c:pt>
                <c:pt idx="8723">
                  <c:v>0.70173611111111101</c:v>
                </c:pt>
                <c:pt idx="8724">
                  <c:v>0.70174768518518515</c:v>
                </c:pt>
                <c:pt idx="8725">
                  <c:v>0.7017592592592593</c:v>
                </c:pt>
                <c:pt idx="8726">
                  <c:v>0.70177083333333334</c:v>
                </c:pt>
                <c:pt idx="8727">
                  <c:v>0.70178240740740738</c:v>
                </c:pt>
                <c:pt idx="8728">
                  <c:v>0.70179398148148142</c:v>
                </c:pt>
                <c:pt idx="8729">
                  <c:v>0.70180555555555557</c:v>
                </c:pt>
                <c:pt idx="8730">
                  <c:v>0.70181712962962972</c:v>
                </c:pt>
                <c:pt idx="8731">
                  <c:v>0.70182870370370365</c:v>
                </c:pt>
                <c:pt idx="8732">
                  <c:v>0.7018402777777778</c:v>
                </c:pt>
                <c:pt idx="8733">
                  <c:v>0.70185185185185184</c:v>
                </c:pt>
                <c:pt idx="8734">
                  <c:v>0.70186342592592599</c:v>
                </c:pt>
                <c:pt idx="8735">
                  <c:v>0.70187499999999992</c:v>
                </c:pt>
                <c:pt idx="8736">
                  <c:v>0.70188657407407407</c:v>
                </c:pt>
                <c:pt idx="8737">
                  <c:v>0.70189814814814822</c:v>
                </c:pt>
                <c:pt idx="8738">
                  <c:v>0.70192129629629629</c:v>
                </c:pt>
                <c:pt idx="8739">
                  <c:v>0.70192129629629629</c:v>
                </c:pt>
                <c:pt idx="8740">
                  <c:v>0.70193287037037033</c:v>
                </c:pt>
                <c:pt idx="8741">
                  <c:v>0.70194444444444448</c:v>
                </c:pt>
                <c:pt idx="8742">
                  <c:v>0.70195601851851863</c:v>
                </c:pt>
                <c:pt idx="8743">
                  <c:v>0.70196759259259256</c:v>
                </c:pt>
                <c:pt idx="8744">
                  <c:v>0.70197916666666671</c:v>
                </c:pt>
                <c:pt idx="8745">
                  <c:v>0.70199074074074075</c:v>
                </c:pt>
                <c:pt idx="8746">
                  <c:v>0.70201388888888883</c:v>
                </c:pt>
                <c:pt idx="8747">
                  <c:v>0.70202546296296298</c:v>
                </c:pt>
                <c:pt idx="8748">
                  <c:v>0.70203703703703713</c:v>
                </c:pt>
                <c:pt idx="8749">
                  <c:v>0.70204861111111105</c:v>
                </c:pt>
                <c:pt idx="8750">
                  <c:v>0.7020601851851852</c:v>
                </c:pt>
                <c:pt idx="8751">
                  <c:v>0.70207175925925924</c:v>
                </c:pt>
                <c:pt idx="8752">
                  <c:v>0.70208333333333339</c:v>
                </c:pt>
                <c:pt idx="8753">
                  <c:v>0.70209490740740732</c:v>
                </c:pt>
                <c:pt idx="8754">
                  <c:v>0.70210648148148147</c:v>
                </c:pt>
                <c:pt idx="8755">
                  <c:v>0.70211805555555562</c:v>
                </c:pt>
                <c:pt idx="8756">
                  <c:v>0.70212962962962966</c:v>
                </c:pt>
                <c:pt idx="8757">
                  <c:v>0.7021412037037037</c:v>
                </c:pt>
                <c:pt idx="8758">
                  <c:v>0.70215277777777774</c:v>
                </c:pt>
                <c:pt idx="8759">
                  <c:v>0.70216435185185189</c:v>
                </c:pt>
                <c:pt idx="8760">
                  <c:v>0.70217592592592604</c:v>
                </c:pt>
                <c:pt idx="8761">
                  <c:v>0.70218749999999996</c:v>
                </c:pt>
                <c:pt idx="8762">
                  <c:v>0.70219907407407411</c:v>
                </c:pt>
                <c:pt idx="8763">
                  <c:v>0.70221064814814815</c:v>
                </c:pt>
                <c:pt idx="8764">
                  <c:v>0.70222222222222219</c:v>
                </c:pt>
                <c:pt idx="8765">
                  <c:v>0.70223379629629623</c:v>
                </c:pt>
                <c:pt idx="8766">
                  <c:v>0.70224537037037038</c:v>
                </c:pt>
                <c:pt idx="8767">
                  <c:v>0.70225694444444453</c:v>
                </c:pt>
                <c:pt idx="8768">
                  <c:v>0.70226851851851846</c:v>
                </c:pt>
                <c:pt idx="8769">
                  <c:v>0.70228009259259261</c:v>
                </c:pt>
                <c:pt idx="8770">
                  <c:v>0.70229166666666665</c:v>
                </c:pt>
                <c:pt idx="8771">
                  <c:v>0.7023032407407408</c:v>
                </c:pt>
                <c:pt idx="8772">
                  <c:v>0.70231481481481473</c:v>
                </c:pt>
                <c:pt idx="8773">
                  <c:v>0.70232638888888888</c:v>
                </c:pt>
                <c:pt idx="8774">
                  <c:v>0.70233796296296302</c:v>
                </c:pt>
                <c:pt idx="8775">
                  <c:v>0.70234953703703706</c:v>
                </c:pt>
                <c:pt idx="8776">
                  <c:v>0.7023611111111111</c:v>
                </c:pt>
                <c:pt idx="8777">
                  <c:v>0.70237268518518514</c:v>
                </c:pt>
                <c:pt idx="8778">
                  <c:v>0.70238425925925929</c:v>
                </c:pt>
                <c:pt idx="8779">
                  <c:v>0.70239583333333344</c:v>
                </c:pt>
                <c:pt idx="8780">
                  <c:v>0.70240740740740737</c:v>
                </c:pt>
                <c:pt idx="8781">
                  <c:v>0.70241898148148152</c:v>
                </c:pt>
                <c:pt idx="8782">
                  <c:v>0.70243055555555556</c:v>
                </c:pt>
                <c:pt idx="8783">
                  <c:v>0.7024421296296296</c:v>
                </c:pt>
                <c:pt idx="8784">
                  <c:v>0.70245370370370364</c:v>
                </c:pt>
                <c:pt idx="8785">
                  <c:v>0.70246527777777779</c:v>
                </c:pt>
                <c:pt idx="8786">
                  <c:v>0.70247685185185194</c:v>
                </c:pt>
                <c:pt idx="8787">
                  <c:v>0.70248842592592586</c:v>
                </c:pt>
                <c:pt idx="8788">
                  <c:v>0.70250000000000001</c:v>
                </c:pt>
                <c:pt idx="8789">
                  <c:v>0.70251157407407405</c:v>
                </c:pt>
                <c:pt idx="8790">
                  <c:v>0.7025231481481482</c:v>
                </c:pt>
                <c:pt idx="8791">
                  <c:v>0.70253472222222213</c:v>
                </c:pt>
                <c:pt idx="8792">
                  <c:v>0.70254629629629628</c:v>
                </c:pt>
                <c:pt idx="8793">
                  <c:v>0.70255787037037043</c:v>
                </c:pt>
                <c:pt idx="8794">
                  <c:v>0.70256944444444447</c:v>
                </c:pt>
                <c:pt idx="8795">
                  <c:v>0.70258101851851851</c:v>
                </c:pt>
                <c:pt idx="8796">
                  <c:v>0.70259259259259255</c:v>
                </c:pt>
                <c:pt idx="8797">
                  <c:v>0.7026041666666667</c:v>
                </c:pt>
                <c:pt idx="8798">
                  <c:v>0.70261574074074085</c:v>
                </c:pt>
                <c:pt idx="8799">
                  <c:v>0.70262731481481477</c:v>
                </c:pt>
                <c:pt idx="8800">
                  <c:v>0.70263888888888892</c:v>
                </c:pt>
                <c:pt idx="8801">
                  <c:v>0.70265046296296296</c:v>
                </c:pt>
                <c:pt idx="8802">
                  <c:v>0.702662037037037</c:v>
                </c:pt>
                <c:pt idx="8803">
                  <c:v>0.70267361111111104</c:v>
                </c:pt>
                <c:pt idx="8804">
                  <c:v>0.70268518518518519</c:v>
                </c:pt>
                <c:pt idx="8805">
                  <c:v>0.70269675925925934</c:v>
                </c:pt>
                <c:pt idx="8806">
                  <c:v>0.70270833333333327</c:v>
                </c:pt>
                <c:pt idx="8807">
                  <c:v>0.70271990740740742</c:v>
                </c:pt>
                <c:pt idx="8808">
                  <c:v>0.70273148148148146</c:v>
                </c:pt>
                <c:pt idx="8809">
                  <c:v>0.70274305555555561</c:v>
                </c:pt>
                <c:pt idx="8810">
                  <c:v>0.70275462962962953</c:v>
                </c:pt>
                <c:pt idx="8811">
                  <c:v>0.70276620370370368</c:v>
                </c:pt>
              </c:numCache>
            </c:numRef>
          </c:xVal>
          <c:yVal>
            <c:numRef>
              <c:f>Лист1!$G$1:$G$8812</c:f>
              <c:numCache>
                <c:formatCode>General</c:formatCode>
                <c:ptCount val="8812"/>
                <c:pt idx="0">
                  <c:v>296.45854609999998</c:v>
                </c:pt>
                <c:pt idx="1">
                  <c:v>296.45900740000002</c:v>
                </c:pt>
                <c:pt idx="2">
                  <c:v>296.4594874</c:v>
                </c:pt>
                <c:pt idx="3">
                  <c:v>296.45998859999997</c:v>
                </c:pt>
                <c:pt idx="4">
                  <c:v>296.46048760000002</c:v>
                </c:pt>
                <c:pt idx="5">
                  <c:v>296.4609749</c:v>
                </c:pt>
                <c:pt idx="6">
                  <c:v>296.46146870000001</c:v>
                </c:pt>
                <c:pt idx="7">
                  <c:v>296.4619644</c:v>
                </c:pt>
                <c:pt idx="8">
                  <c:v>296.46246600000001</c:v>
                </c:pt>
                <c:pt idx="9">
                  <c:v>296.46297470000002</c:v>
                </c:pt>
                <c:pt idx="10">
                  <c:v>296.46348970000003</c:v>
                </c:pt>
                <c:pt idx="11">
                  <c:v>296.46401689999999</c:v>
                </c:pt>
                <c:pt idx="12">
                  <c:v>296.46454440000002</c:v>
                </c:pt>
                <c:pt idx="13">
                  <c:v>296.46506740000001</c:v>
                </c:pt>
                <c:pt idx="14">
                  <c:v>296.46558520000002</c:v>
                </c:pt>
                <c:pt idx="15">
                  <c:v>296.46609890000002</c:v>
                </c:pt>
                <c:pt idx="16">
                  <c:v>296.46663160000003</c:v>
                </c:pt>
                <c:pt idx="17">
                  <c:v>296.46715640000002</c:v>
                </c:pt>
                <c:pt idx="18">
                  <c:v>296.46768530000003</c:v>
                </c:pt>
                <c:pt idx="19">
                  <c:v>296.46821990000001</c:v>
                </c:pt>
                <c:pt idx="20">
                  <c:v>296.46874000000003</c:v>
                </c:pt>
                <c:pt idx="21">
                  <c:v>296.46925240000002</c:v>
                </c:pt>
                <c:pt idx="22">
                  <c:v>296.469765</c:v>
                </c:pt>
                <c:pt idx="23">
                  <c:v>296.47027869999999</c:v>
                </c:pt>
                <c:pt idx="24">
                  <c:v>296.4707995</c:v>
                </c:pt>
                <c:pt idx="25">
                  <c:v>296.47133400000001</c:v>
                </c:pt>
                <c:pt idx="26">
                  <c:v>296.4718747</c:v>
                </c:pt>
                <c:pt idx="27">
                  <c:v>296.4724124</c:v>
                </c:pt>
                <c:pt idx="28">
                  <c:v>296.47293200000001</c:v>
                </c:pt>
                <c:pt idx="29">
                  <c:v>296.47343849999999</c:v>
                </c:pt>
                <c:pt idx="30">
                  <c:v>296.47394279999997</c:v>
                </c:pt>
                <c:pt idx="31">
                  <c:v>296.47446869999999</c:v>
                </c:pt>
                <c:pt idx="32">
                  <c:v>296.47499329999999</c:v>
                </c:pt>
                <c:pt idx="33">
                  <c:v>296.47553360000001</c:v>
                </c:pt>
                <c:pt idx="34">
                  <c:v>296.47607590000001</c:v>
                </c:pt>
                <c:pt idx="35">
                  <c:v>296.47663390000002</c:v>
                </c:pt>
                <c:pt idx="36">
                  <c:v>296.47719899999998</c:v>
                </c:pt>
                <c:pt idx="37">
                  <c:v>296.47777500000001</c:v>
                </c:pt>
                <c:pt idx="38">
                  <c:v>296.47834879999999</c:v>
                </c:pt>
                <c:pt idx="39">
                  <c:v>296.47891559999999</c:v>
                </c:pt>
                <c:pt idx="40">
                  <c:v>296.47946889999997</c:v>
                </c:pt>
                <c:pt idx="41">
                  <c:v>296.48000200000001</c:v>
                </c:pt>
                <c:pt idx="42">
                  <c:v>296.48051700000002</c:v>
                </c:pt>
                <c:pt idx="43">
                  <c:v>296.48101730000002</c:v>
                </c:pt>
                <c:pt idx="44">
                  <c:v>296.48145920000002</c:v>
                </c:pt>
                <c:pt idx="45">
                  <c:v>296.48186099999998</c:v>
                </c:pt>
                <c:pt idx="46">
                  <c:v>296.48217160000002</c:v>
                </c:pt>
                <c:pt idx="47">
                  <c:v>296.48248569999998</c:v>
                </c:pt>
                <c:pt idx="48">
                  <c:v>296.48284560000002</c:v>
                </c:pt>
                <c:pt idx="49">
                  <c:v>296.48316779999999</c:v>
                </c:pt>
                <c:pt idx="50">
                  <c:v>296.48349380000002</c:v>
                </c:pt>
                <c:pt idx="51">
                  <c:v>296.48386429999999</c:v>
                </c:pt>
                <c:pt idx="52">
                  <c:v>296.48426899999998</c:v>
                </c:pt>
                <c:pt idx="53">
                  <c:v>296.48470409999999</c:v>
                </c:pt>
                <c:pt idx="54">
                  <c:v>296.48515409999999</c:v>
                </c:pt>
                <c:pt idx="55">
                  <c:v>296.48558220000001</c:v>
                </c:pt>
                <c:pt idx="56">
                  <c:v>296.48597130000002</c:v>
                </c:pt>
                <c:pt idx="57">
                  <c:v>296.48632450000002</c:v>
                </c:pt>
                <c:pt idx="58">
                  <c:v>296.4866586</c:v>
                </c:pt>
                <c:pt idx="59">
                  <c:v>296.48698760000002</c:v>
                </c:pt>
                <c:pt idx="60">
                  <c:v>296.4873207</c:v>
                </c:pt>
                <c:pt idx="61">
                  <c:v>296.48771240000002</c:v>
                </c:pt>
                <c:pt idx="62">
                  <c:v>296.48812429999998</c:v>
                </c:pt>
                <c:pt idx="63">
                  <c:v>296.48854290000003</c:v>
                </c:pt>
                <c:pt idx="64">
                  <c:v>296.48897090000003</c:v>
                </c:pt>
                <c:pt idx="65">
                  <c:v>296.48940379999999</c:v>
                </c:pt>
                <c:pt idx="66">
                  <c:v>296.48985379999999</c:v>
                </c:pt>
                <c:pt idx="67">
                  <c:v>296.4903175</c:v>
                </c:pt>
                <c:pt idx="68">
                  <c:v>296.4907733</c:v>
                </c:pt>
                <c:pt idx="69">
                  <c:v>296.49122249999999</c:v>
                </c:pt>
                <c:pt idx="70">
                  <c:v>296.49168470000001</c:v>
                </c:pt>
                <c:pt idx="71">
                  <c:v>296.49216360000003</c:v>
                </c:pt>
                <c:pt idx="72">
                  <c:v>296.49265480000003</c:v>
                </c:pt>
                <c:pt idx="73">
                  <c:v>296.49317669999999</c:v>
                </c:pt>
                <c:pt idx="74">
                  <c:v>296.49370709999999</c:v>
                </c:pt>
                <c:pt idx="75">
                  <c:v>296.49422449999997</c:v>
                </c:pt>
                <c:pt idx="76">
                  <c:v>296.49473749999999</c:v>
                </c:pt>
                <c:pt idx="77">
                  <c:v>296.49525199999999</c:v>
                </c:pt>
                <c:pt idx="78">
                  <c:v>296.49575390000001</c:v>
                </c:pt>
                <c:pt idx="79">
                  <c:v>296.49625680000003</c:v>
                </c:pt>
                <c:pt idx="80">
                  <c:v>296.49675639999998</c:v>
                </c:pt>
                <c:pt idx="81">
                  <c:v>296.4972568</c:v>
                </c:pt>
                <c:pt idx="82">
                  <c:v>296.49775690000001</c:v>
                </c:pt>
                <c:pt idx="83">
                  <c:v>296.49827140000002</c:v>
                </c:pt>
                <c:pt idx="84">
                  <c:v>296.4988161</c:v>
                </c:pt>
                <c:pt idx="85">
                  <c:v>296.49936860000003</c:v>
                </c:pt>
                <c:pt idx="86">
                  <c:v>296.49989799999997</c:v>
                </c:pt>
                <c:pt idx="87">
                  <c:v>296.50042070000001</c:v>
                </c:pt>
                <c:pt idx="88">
                  <c:v>296.50093800000002</c:v>
                </c:pt>
                <c:pt idx="89">
                  <c:v>296.50146360000002</c:v>
                </c:pt>
                <c:pt idx="90">
                  <c:v>296.50197919999999</c:v>
                </c:pt>
                <c:pt idx="91">
                  <c:v>296.50249430000002</c:v>
                </c:pt>
                <c:pt idx="92">
                  <c:v>296.5030094</c:v>
                </c:pt>
                <c:pt idx="93">
                  <c:v>296.50352120000002</c:v>
                </c:pt>
                <c:pt idx="94">
                  <c:v>296.50403440000002</c:v>
                </c:pt>
                <c:pt idx="95">
                  <c:v>296.5045149</c:v>
                </c:pt>
                <c:pt idx="96">
                  <c:v>296.504977</c:v>
                </c:pt>
                <c:pt idx="97">
                  <c:v>296.50542059999998</c:v>
                </c:pt>
                <c:pt idx="98">
                  <c:v>296.50582630000002</c:v>
                </c:pt>
                <c:pt idx="99">
                  <c:v>296.50619610000001</c:v>
                </c:pt>
                <c:pt idx="100">
                  <c:v>296.50658650000003</c:v>
                </c:pt>
                <c:pt idx="101">
                  <c:v>296.50697489999999</c:v>
                </c:pt>
                <c:pt idx="102">
                  <c:v>296.50735750000001</c:v>
                </c:pt>
                <c:pt idx="103">
                  <c:v>296.50773529999998</c:v>
                </c:pt>
                <c:pt idx="104">
                  <c:v>296.50811540000001</c:v>
                </c:pt>
                <c:pt idx="105">
                  <c:v>296.50850220000001</c:v>
                </c:pt>
                <c:pt idx="106">
                  <c:v>296.50889419999999</c:v>
                </c:pt>
                <c:pt idx="107">
                  <c:v>296.50926900000002</c:v>
                </c:pt>
                <c:pt idx="108">
                  <c:v>296.50964149999999</c:v>
                </c:pt>
                <c:pt idx="109">
                  <c:v>296.51001230000003</c:v>
                </c:pt>
                <c:pt idx="110">
                  <c:v>296.51039229999998</c:v>
                </c:pt>
                <c:pt idx="111">
                  <c:v>296.510784</c:v>
                </c:pt>
                <c:pt idx="112">
                  <c:v>296.51120200000003</c:v>
                </c:pt>
                <c:pt idx="113">
                  <c:v>296.5116122</c:v>
                </c:pt>
                <c:pt idx="114">
                  <c:v>296.5120154</c:v>
                </c:pt>
                <c:pt idx="115">
                  <c:v>296.51241909999999</c:v>
                </c:pt>
                <c:pt idx="116">
                  <c:v>296.51281890000001</c:v>
                </c:pt>
                <c:pt idx="117">
                  <c:v>296.51320859999998</c:v>
                </c:pt>
                <c:pt idx="118">
                  <c:v>296.51359070000001</c:v>
                </c:pt>
                <c:pt idx="119">
                  <c:v>296.51395830000001</c:v>
                </c:pt>
                <c:pt idx="120">
                  <c:v>296.51435559999999</c:v>
                </c:pt>
                <c:pt idx="121">
                  <c:v>296.51476700000001</c:v>
                </c:pt>
                <c:pt idx="122">
                  <c:v>296.5151912</c:v>
                </c:pt>
                <c:pt idx="123">
                  <c:v>296.51561600000002</c:v>
                </c:pt>
                <c:pt idx="124">
                  <c:v>296.5160545</c:v>
                </c:pt>
                <c:pt idx="125">
                  <c:v>296.51648649999998</c:v>
                </c:pt>
                <c:pt idx="126">
                  <c:v>296.5169199</c:v>
                </c:pt>
                <c:pt idx="127">
                  <c:v>296.51732779999998</c:v>
                </c:pt>
                <c:pt idx="128">
                  <c:v>296.51769760000002</c:v>
                </c:pt>
                <c:pt idx="129">
                  <c:v>296.51804529999998</c:v>
                </c:pt>
                <c:pt idx="130">
                  <c:v>296.5184132</c:v>
                </c:pt>
                <c:pt idx="131">
                  <c:v>296.5188048</c:v>
                </c:pt>
                <c:pt idx="132">
                  <c:v>296.51918929999999</c:v>
                </c:pt>
                <c:pt idx="133">
                  <c:v>296.51954080000002</c:v>
                </c:pt>
                <c:pt idx="134">
                  <c:v>296.51991750000002</c:v>
                </c:pt>
                <c:pt idx="135">
                  <c:v>296.52030569999999</c:v>
                </c:pt>
                <c:pt idx="136">
                  <c:v>296.5206953</c:v>
                </c:pt>
                <c:pt idx="137">
                  <c:v>296.5210912</c:v>
                </c:pt>
                <c:pt idx="138">
                  <c:v>296.52149809999997</c:v>
                </c:pt>
                <c:pt idx="139">
                  <c:v>296.52191670000002</c:v>
                </c:pt>
                <c:pt idx="140">
                  <c:v>296.52234290000001</c:v>
                </c:pt>
                <c:pt idx="141">
                  <c:v>296.52276360000002</c:v>
                </c:pt>
                <c:pt idx="142">
                  <c:v>296.52318939999998</c:v>
                </c:pt>
                <c:pt idx="143">
                  <c:v>296.52361819999999</c:v>
                </c:pt>
                <c:pt idx="144">
                  <c:v>296.52405970000001</c:v>
                </c:pt>
                <c:pt idx="145">
                  <c:v>296.52452399999999</c:v>
                </c:pt>
                <c:pt idx="146">
                  <c:v>296.52498279999998</c:v>
                </c:pt>
                <c:pt idx="147">
                  <c:v>296.52545629999997</c:v>
                </c:pt>
                <c:pt idx="148">
                  <c:v>296.5259203</c:v>
                </c:pt>
                <c:pt idx="149">
                  <c:v>296.5263928</c:v>
                </c:pt>
                <c:pt idx="150">
                  <c:v>296.52685380000003</c:v>
                </c:pt>
                <c:pt idx="151">
                  <c:v>296.5273287</c:v>
                </c:pt>
                <c:pt idx="152">
                  <c:v>296.5277997</c:v>
                </c:pt>
                <c:pt idx="153">
                  <c:v>296.52826690000001</c:v>
                </c:pt>
                <c:pt idx="154">
                  <c:v>296.5287381</c:v>
                </c:pt>
                <c:pt idx="155">
                  <c:v>296.52922000000001</c:v>
                </c:pt>
                <c:pt idx="156">
                  <c:v>296.52970529999999</c:v>
                </c:pt>
                <c:pt idx="157">
                  <c:v>296.5301814</c:v>
                </c:pt>
                <c:pt idx="158">
                  <c:v>296.5306602</c:v>
                </c:pt>
                <c:pt idx="159">
                  <c:v>296.53115109999999</c:v>
                </c:pt>
                <c:pt idx="160">
                  <c:v>296.53163219999999</c:v>
                </c:pt>
                <c:pt idx="161">
                  <c:v>296.53210139999999</c:v>
                </c:pt>
                <c:pt idx="162">
                  <c:v>296.53256490000001</c:v>
                </c:pt>
                <c:pt idx="163">
                  <c:v>296.53301440000001</c:v>
                </c:pt>
                <c:pt idx="164">
                  <c:v>296.53347459999998</c:v>
                </c:pt>
                <c:pt idx="165">
                  <c:v>296.53393030000001</c:v>
                </c:pt>
                <c:pt idx="166">
                  <c:v>296.5343919</c:v>
                </c:pt>
                <c:pt idx="167">
                  <c:v>296.534828</c:v>
                </c:pt>
                <c:pt idx="168">
                  <c:v>296.53524920000001</c:v>
                </c:pt>
                <c:pt idx="169">
                  <c:v>296.53566160000003</c:v>
                </c:pt>
                <c:pt idx="170">
                  <c:v>296.53600399999999</c:v>
                </c:pt>
                <c:pt idx="171">
                  <c:v>296.5362806</c:v>
                </c:pt>
                <c:pt idx="172">
                  <c:v>296.53650540000001</c:v>
                </c:pt>
                <c:pt idx="173">
                  <c:v>296.53671850000001</c:v>
                </c:pt>
                <c:pt idx="174">
                  <c:v>296.53689420000001</c:v>
                </c:pt>
                <c:pt idx="175">
                  <c:v>296.53705839999998</c:v>
                </c:pt>
                <c:pt idx="176">
                  <c:v>296.53722879999998</c:v>
                </c:pt>
                <c:pt idx="177">
                  <c:v>296.53741230000003</c:v>
                </c:pt>
                <c:pt idx="178">
                  <c:v>296.53758759999999</c:v>
                </c:pt>
                <c:pt idx="179">
                  <c:v>296.5377613</c:v>
                </c:pt>
                <c:pt idx="180">
                  <c:v>296.53793350000001</c:v>
                </c:pt>
                <c:pt idx="181">
                  <c:v>296.53814540000002</c:v>
                </c:pt>
                <c:pt idx="182">
                  <c:v>296.53838080000003</c:v>
                </c:pt>
                <c:pt idx="183">
                  <c:v>296.53866549999998</c:v>
                </c:pt>
                <c:pt idx="184">
                  <c:v>296.53898170000002</c:v>
                </c:pt>
                <c:pt idx="185">
                  <c:v>296.53932739999999</c:v>
                </c:pt>
                <c:pt idx="186">
                  <c:v>296.53967180000001</c:v>
                </c:pt>
                <c:pt idx="187">
                  <c:v>296.54003310000002</c:v>
                </c:pt>
                <c:pt idx="188">
                  <c:v>296.54039779999999</c:v>
                </c:pt>
                <c:pt idx="189">
                  <c:v>296.54077539999997</c:v>
                </c:pt>
                <c:pt idx="190">
                  <c:v>296.54116950000002</c:v>
                </c:pt>
                <c:pt idx="191">
                  <c:v>296.54156239999998</c:v>
                </c:pt>
                <c:pt idx="192">
                  <c:v>296.54196350000001</c:v>
                </c:pt>
                <c:pt idx="193">
                  <c:v>296.5423892</c:v>
                </c:pt>
                <c:pt idx="194">
                  <c:v>296.54282810000001</c:v>
                </c:pt>
                <c:pt idx="195">
                  <c:v>296.54327289999998</c:v>
                </c:pt>
                <c:pt idx="196">
                  <c:v>296.54372619999998</c:v>
                </c:pt>
                <c:pt idx="197">
                  <c:v>296.54417000000001</c:v>
                </c:pt>
                <c:pt idx="198">
                  <c:v>296.54460349999999</c:v>
                </c:pt>
                <c:pt idx="199">
                  <c:v>296.54505260000002</c:v>
                </c:pt>
                <c:pt idx="200">
                  <c:v>296.54548549999998</c:v>
                </c:pt>
                <c:pt idx="201">
                  <c:v>296.54592530000002</c:v>
                </c:pt>
                <c:pt idx="202">
                  <c:v>296.5463699</c:v>
                </c:pt>
                <c:pt idx="203">
                  <c:v>296.54679570000002</c:v>
                </c:pt>
                <c:pt idx="204">
                  <c:v>296.5472178</c:v>
                </c:pt>
                <c:pt idx="205">
                  <c:v>296.5476433</c:v>
                </c:pt>
                <c:pt idx="206">
                  <c:v>296.54808850000001</c:v>
                </c:pt>
                <c:pt idx="207">
                  <c:v>296.54855300000003</c:v>
                </c:pt>
                <c:pt idx="208">
                  <c:v>296.54903780000001</c:v>
                </c:pt>
                <c:pt idx="209">
                  <c:v>296.54953239999998</c:v>
                </c:pt>
                <c:pt idx="210">
                  <c:v>296.5500318</c:v>
                </c:pt>
                <c:pt idx="211">
                  <c:v>296.55054860000001</c:v>
                </c:pt>
                <c:pt idx="212">
                  <c:v>296.55105559999998</c:v>
                </c:pt>
                <c:pt idx="213">
                  <c:v>296.55149360000001</c:v>
                </c:pt>
                <c:pt idx="214">
                  <c:v>296.55190160000001</c:v>
                </c:pt>
                <c:pt idx="215">
                  <c:v>296.55230519999998</c:v>
                </c:pt>
                <c:pt idx="216">
                  <c:v>296.55272389999999</c:v>
                </c:pt>
                <c:pt idx="217">
                  <c:v>296.55313619999998</c:v>
                </c:pt>
                <c:pt idx="218">
                  <c:v>296.55355969999999</c:v>
                </c:pt>
                <c:pt idx="219">
                  <c:v>296.55400750000001</c:v>
                </c:pt>
                <c:pt idx="220">
                  <c:v>296.55444510000001</c:v>
                </c:pt>
                <c:pt idx="221">
                  <c:v>296.55487260000001</c:v>
                </c:pt>
                <c:pt idx="222">
                  <c:v>296.55531860000002</c:v>
                </c:pt>
                <c:pt idx="223">
                  <c:v>296.55575320000003</c:v>
                </c:pt>
                <c:pt idx="224">
                  <c:v>296.55618920000001</c:v>
                </c:pt>
                <c:pt idx="225">
                  <c:v>296.55661800000001</c:v>
                </c:pt>
                <c:pt idx="226">
                  <c:v>296.55705740000002</c:v>
                </c:pt>
                <c:pt idx="227">
                  <c:v>296.55750189999998</c:v>
                </c:pt>
                <c:pt idx="228">
                  <c:v>296.55793440000002</c:v>
                </c:pt>
                <c:pt idx="229">
                  <c:v>296.55836620000002</c:v>
                </c:pt>
                <c:pt idx="230">
                  <c:v>296.55878689999997</c:v>
                </c:pt>
                <c:pt idx="231">
                  <c:v>296.5592049</c:v>
                </c:pt>
                <c:pt idx="232">
                  <c:v>296.55962419999997</c:v>
                </c:pt>
                <c:pt idx="233">
                  <c:v>296.5600397</c:v>
                </c:pt>
                <c:pt idx="234">
                  <c:v>296.56047169999999</c:v>
                </c:pt>
                <c:pt idx="235">
                  <c:v>296.56091989999999</c:v>
                </c:pt>
                <c:pt idx="236">
                  <c:v>296.5613682</c:v>
                </c:pt>
                <c:pt idx="237">
                  <c:v>296.56182639999997</c:v>
                </c:pt>
                <c:pt idx="238">
                  <c:v>296.5622558</c:v>
                </c:pt>
                <c:pt idx="239">
                  <c:v>296.56266579999999</c:v>
                </c:pt>
                <c:pt idx="240">
                  <c:v>296.56306280000001</c:v>
                </c:pt>
                <c:pt idx="241">
                  <c:v>296.56345240000002</c:v>
                </c:pt>
                <c:pt idx="242">
                  <c:v>296.56385310000002</c:v>
                </c:pt>
                <c:pt idx="243">
                  <c:v>296.56427380000002</c:v>
                </c:pt>
                <c:pt idx="244">
                  <c:v>296.56470739999997</c:v>
                </c:pt>
                <c:pt idx="245">
                  <c:v>296.56515309999997</c:v>
                </c:pt>
                <c:pt idx="246">
                  <c:v>296.5655999</c:v>
                </c:pt>
                <c:pt idx="247">
                  <c:v>296.56603860000001</c:v>
                </c:pt>
                <c:pt idx="248">
                  <c:v>296.56647299999997</c:v>
                </c:pt>
                <c:pt idx="249">
                  <c:v>296.56692779999997</c:v>
                </c:pt>
                <c:pt idx="250">
                  <c:v>296.56738510000002</c:v>
                </c:pt>
                <c:pt idx="251">
                  <c:v>296.5678494</c:v>
                </c:pt>
                <c:pt idx="252">
                  <c:v>296.56831110000002</c:v>
                </c:pt>
                <c:pt idx="253">
                  <c:v>296.56875680000002</c:v>
                </c:pt>
                <c:pt idx="254">
                  <c:v>296.56919099999999</c:v>
                </c:pt>
                <c:pt idx="255">
                  <c:v>296.5696332</c:v>
                </c:pt>
                <c:pt idx="256">
                  <c:v>296.57006189999998</c:v>
                </c:pt>
                <c:pt idx="257">
                  <c:v>296.5704968</c:v>
                </c:pt>
                <c:pt idx="258">
                  <c:v>296.57095859999998</c:v>
                </c:pt>
                <c:pt idx="259">
                  <c:v>296.57143070000001</c:v>
                </c:pt>
                <c:pt idx="260">
                  <c:v>296.57192259999999</c:v>
                </c:pt>
                <c:pt idx="261">
                  <c:v>296.5724103</c:v>
                </c:pt>
                <c:pt idx="262">
                  <c:v>296.57288599999998</c:v>
                </c:pt>
                <c:pt idx="263">
                  <c:v>296.57332000000002</c:v>
                </c:pt>
                <c:pt idx="264">
                  <c:v>296.57373510000002</c:v>
                </c:pt>
                <c:pt idx="265">
                  <c:v>296.57412410000001</c:v>
                </c:pt>
                <c:pt idx="266">
                  <c:v>296.57452269999999</c:v>
                </c:pt>
                <c:pt idx="267">
                  <c:v>296.57491629999998</c:v>
                </c:pt>
                <c:pt idx="268">
                  <c:v>296.57531740000002</c:v>
                </c:pt>
                <c:pt idx="269">
                  <c:v>296.57573359999998</c:v>
                </c:pt>
                <c:pt idx="270">
                  <c:v>296.57616689999998</c:v>
                </c:pt>
                <c:pt idx="271">
                  <c:v>296.57658600000002</c:v>
                </c:pt>
                <c:pt idx="272">
                  <c:v>296.57697910000002</c:v>
                </c:pt>
                <c:pt idx="273">
                  <c:v>296.5773648</c:v>
                </c:pt>
                <c:pt idx="274">
                  <c:v>296.57773989999998</c:v>
                </c:pt>
                <c:pt idx="275">
                  <c:v>296.57809889999999</c:v>
                </c:pt>
                <c:pt idx="276">
                  <c:v>296.57844849999998</c:v>
                </c:pt>
                <c:pt idx="277">
                  <c:v>296.57878199999999</c:v>
                </c:pt>
                <c:pt idx="278">
                  <c:v>296.5791112</c:v>
                </c:pt>
                <c:pt idx="279">
                  <c:v>296.57944839999999</c:v>
                </c:pt>
                <c:pt idx="280">
                  <c:v>296.57979560000001</c:v>
                </c:pt>
                <c:pt idx="281">
                  <c:v>296.5801404</c:v>
                </c:pt>
                <c:pt idx="282">
                  <c:v>296.58046949999999</c:v>
                </c:pt>
                <c:pt idx="283">
                  <c:v>296.58082669999999</c:v>
                </c:pt>
                <c:pt idx="284">
                  <c:v>296.58118869999998</c:v>
                </c:pt>
                <c:pt idx="285">
                  <c:v>296.58159060000003</c:v>
                </c:pt>
                <c:pt idx="286">
                  <c:v>296.58202660000001</c:v>
                </c:pt>
                <c:pt idx="287">
                  <c:v>296.58246700000001</c:v>
                </c:pt>
                <c:pt idx="288">
                  <c:v>296.58291860000003</c:v>
                </c:pt>
                <c:pt idx="289">
                  <c:v>296.5833738</c:v>
                </c:pt>
                <c:pt idx="290">
                  <c:v>296.58385129999999</c:v>
                </c:pt>
                <c:pt idx="291">
                  <c:v>296.58433489999999</c:v>
                </c:pt>
                <c:pt idx="292">
                  <c:v>296.5848148</c:v>
                </c:pt>
                <c:pt idx="293">
                  <c:v>296.58530760000002</c:v>
                </c:pt>
                <c:pt idx="294">
                  <c:v>296.5858063</c:v>
                </c:pt>
                <c:pt idx="295">
                  <c:v>296.58630529999999</c:v>
                </c:pt>
                <c:pt idx="296">
                  <c:v>296.58680939999999</c:v>
                </c:pt>
                <c:pt idx="297">
                  <c:v>296.58731749999998</c:v>
                </c:pt>
                <c:pt idx="298">
                  <c:v>296.58782780000001</c:v>
                </c:pt>
                <c:pt idx="299">
                  <c:v>296.58834209999998</c:v>
                </c:pt>
                <c:pt idx="300">
                  <c:v>296.58882879999999</c:v>
                </c:pt>
                <c:pt idx="301">
                  <c:v>296.58931810000001</c:v>
                </c:pt>
                <c:pt idx="302">
                  <c:v>296.589809</c:v>
                </c:pt>
                <c:pt idx="303">
                  <c:v>296.59029079999999</c:v>
                </c:pt>
                <c:pt idx="304">
                  <c:v>296.5907661</c:v>
                </c:pt>
                <c:pt idx="305">
                  <c:v>296.59124120000001</c:v>
                </c:pt>
                <c:pt idx="306">
                  <c:v>296.59170979999999</c:v>
                </c:pt>
                <c:pt idx="307">
                  <c:v>296.59218140000002</c:v>
                </c:pt>
                <c:pt idx="308">
                  <c:v>296.59262610000002</c:v>
                </c:pt>
                <c:pt idx="309">
                  <c:v>296.59305239999998</c:v>
                </c:pt>
                <c:pt idx="310">
                  <c:v>296.59348269999998</c:v>
                </c:pt>
                <c:pt idx="311">
                  <c:v>296.59384490000002</c:v>
                </c:pt>
                <c:pt idx="312">
                  <c:v>296.59420590000002</c:v>
                </c:pt>
                <c:pt idx="313">
                  <c:v>296.59455630000002</c:v>
                </c:pt>
                <c:pt idx="314">
                  <c:v>296.59493090000001</c:v>
                </c:pt>
                <c:pt idx="315">
                  <c:v>296.59530460000002</c:v>
                </c:pt>
                <c:pt idx="316">
                  <c:v>296.59567340000001</c:v>
                </c:pt>
                <c:pt idx="317">
                  <c:v>296.59605370000003</c:v>
                </c:pt>
                <c:pt idx="318">
                  <c:v>296.59644559999998</c:v>
                </c:pt>
                <c:pt idx="319">
                  <c:v>296.59682570000001</c:v>
                </c:pt>
                <c:pt idx="320">
                  <c:v>296.59719749999999</c:v>
                </c:pt>
                <c:pt idx="321">
                  <c:v>296.59758269999998</c:v>
                </c:pt>
                <c:pt idx="322">
                  <c:v>296.59797889999999</c:v>
                </c:pt>
                <c:pt idx="323">
                  <c:v>296.59834619999998</c:v>
                </c:pt>
                <c:pt idx="324">
                  <c:v>296.59869620000001</c:v>
                </c:pt>
                <c:pt idx="325">
                  <c:v>296.59904499999999</c:v>
                </c:pt>
                <c:pt idx="326">
                  <c:v>296.59940549999999</c:v>
                </c:pt>
                <c:pt idx="327">
                  <c:v>296.59979729999998</c:v>
                </c:pt>
                <c:pt idx="328">
                  <c:v>296.60018400000001</c:v>
                </c:pt>
                <c:pt idx="329">
                  <c:v>296.60055640000002</c:v>
                </c:pt>
                <c:pt idx="330">
                  <c:v>296.60092409999999</c:v>
                </c:pt>
                <c:pt idx="331">
                  <c:v>296.60128459999999</c:v>
                </c:pt>
                <c:pt idx="332">
                  <c:v>296.60162120000001</c:v>
                </c:pt>
                <c:pt idx="333">
                  <c:v>296.6019728</c:v>
                </c:pt>
                <c:pt idx="334">
                  <c:v>296.60234459999998</c:v>
                </c:pt>
                <c:pt idx="335">
                  <c:v>296.60273039999998</c:v>
                </c:pt>
                <c:pt idx="336">
                  <c:v>296.60311810000002</c:v>
                </c:pt>
                <c:pt idx="337">
                  <c:v>296.60351029999998</c:v>
                </c:pt>
                <c:pt idx="338">
                  <c:v>296.60388649999999</c:v>
                </c:pt>
                <c:pt idx="339">
                  <c:v>296.60427629999998</c:v>
                </c:pt>
                <c:pt idx="340">
                  <c:v>296.60466580000002</c:v>
                </c:pt>
                <c:pt idx="341">
                  <c:v>296.60504930000002</c:v>
                </c:pt>
                <c:pt idx="342">
                  <c:v>296.60545380000002</c:v>
                </c:pt>
                <c:pt idx="343">
                  <c:v>296.60587199999998</c:v>
                </c:pt>
                <c:pt idx="344">
                  <c:v>296.60630329999998</c:v>
                </c:pt>
                <c:pt idx="345">
                  <c:v>296.60673250000002</c:v>
                </c:pt>
                <c:pt idx="346">
                  <c:v>296.6071488</c:v>
                </c:pt>
                <c:pt idx="347">
                  <c:v>296.60757410000002</c:v>
                </c:pt>
                <c:pt idx="348">
                  <c:v>296.60803499999997</c:v>
                </c:pt>
                <c:pt idx="349">
                  <c:v>296.60850979999998</c:v>
                </c:pt>
                <c:pt idx="350">
                  <c:v>296.60899490000003</c:v>
                </c:pt>
                <c:pt idx="351">
                  <c:v>296.60947970000001</c:v>
                </c:pt>
                <c:pt idx="352">
                  <c:v>296.60996410000001</c:v>
                </c:pt>
                <c:pt idx="353">
                  <c:v>296.61045360000003</c:v>
                </c:pt>
                <c:pt idx="354">
                  <c:v>296.6109409</c:v>
                </c:pt>
                <c:pt idx="355">
                  <c:v>296.6113957</c:v>
                </c:pt>
                <c:pt idx="356">
                  <c:v>296.61182769999999</c:v>
                </c:pt>
                <c:pt idx="357">
                  <c:v>296.61225760000002</c:v>
                </c:pt>
                <c:pt idx="358">
                  <c:v>296.61268289999998</c:v>
                </c:pt>
                <c:pt idx="359">
                  <c:v>296.61310780000002</c:v>
                </c:pt>
                <c:pt idx="360">
                  <c:v>296.61354449999999</c:v>
                </c:pt>
                <c:pt idx="361">
                  <c:v>296.61398969999999</c:v>
                </c:pt>
                <c:pt idx="362">
                  <c:v>296.61445559999999</c:v>
                </c:pt>
                <c:pt idx="363">
                  <c:v>296.61492049999998</c:v>
                </c:pt>
                <c:pt idx="364">
                  <c:v>296.61540179999997</c:v>
                </c:pt>
                <c:pt idx="365">
                  <c:v>296.61590589999997</c:v>
                </c:pt>
                <c:pt idx="366">
                  <c:v>296.61643370000002</c:v>
                </c:pt>
                <c:pt idx="367">
                  <c:v>296.61697609999999</c:v>
                </c:pt>
                <c:pt idx="368">
                  <c:v>296.61755829999998</c:v>
                </c:pt>
                <c:pt idx="369">
                  <c:v>296.61812120000002</c:v>
                </c:pt>
                <c:pt idx="370">
                  <c:v>296.61870040000002</c:v>
                </c:pt>
                <c:pt idx="371">
                  <c:v>296.61929609999999</c:v>
                </c:pt>
                <c:pt idx="372">
                  <c:v>296.61987379999999</c:v>
                </c:pt>
                <c:pt idx="373">
                  <c:v>296.62043749999998</c:v>
                </c:pt>
                <c:pt idx="374">
                  <c:v>296.62098420000001</c:v>
                </c:pt>
                <c:pt idx="375">
                  <c:v>296.62153890000002</c:v>
                </c:pt>
                <c:pt idx="376">
                  <c:v>296.62210019999998</c:v>
                </c:pt>
                <c:pt idx="377">
                  <c:v>296.62266049999999</c:v>
                </c:pt>
                <c:pt idx="378">
                  <c:v>296.62321409999998</c:v>
                </c:pt>
                <c:pt idx="379">
                  <c:v>296.6237668</c:v>
                </c:pt>
                <c:pt idx="380">
                  <c:v>296.62432619999998</c:v>
                </c:pt>
                <c:pt idx="381">
                  <c:v>296.62485470000001</c:v>
                </c:pt>
                <c:pt idx="382">
                  <c:v>296.62535860000003</c:v>
                </c:pt>
                <c:pt idx="383">
                  <c:v>296.62585510000002</c:v>
                </c:pt>
                <c:pt idx="384">
                  <c:v>296.62632780000001</c:v>
                </c:pt>
                <c:pt idx="385">
                  <c:v>296.62677839999998</c:v>
                </c:pt>
                <c:pt idx="386">
                  <c:v>296.62722289999999</c:v>
                </c:pt>
                <c:pt idx="387">
                  <c:v>296.62768360000001</c:v>
                </c:pt>
                <c:pt idx="388">
                  <c:v>296.62813210000002</c:v>
                </c:pt>
                <c:pt idx="389">
                  <c:v>296.62857969999999</c:v>
                </c:pt>
                <c:pt idx="390">
                  <c:v>296.62898089999999</c:v>
                </c:pt>
                <c:pt idx="391">
                  <c:v>296.62938079999998</c:v>
                </c:pt>
                <c:pt idx="392">
                  <c:v>296.62979410000003</c:v>
                </c:pt>
                <c:pt idx="393">
                  <c:v>296.63022480000001</c:v>
                </c:pt>
                <c:pt idx="394">
                  <c:v>296.63067899999999</c:v>
                </c:pt>
                <c:pt idx="395">
                  <c:v>296.63112410000002</c:v>
                </c:pt>
                <c:pt idx="396">
                  <c:v>296.63149679999998</c:v>
                </c:pt>
                <c:pt idx="397">
                  <c:v>296.63189080000001</c:v>
                </c:pt>
                <c:pt idx="398">
                  <c:v>296.63230820000001</c:v>
                </c:pt>
                <c:pt idx="399">
                  <c:v>296.63275220000003</c:v>
                </c:pt>
                <c:pt idx="400">
                  <c:v>296.63320620000002</c:v>
                </c:pt>
                <c:pt idx="401">
                  <c:v>296.63366919999999</c:v>
                </c:pt>
                <c:pt idx="402">
                  <c:v>296.63413600000001</c:v>
                </c:pt>
                <c:pt idx="403">
                  <c:v>296.63460250000003</c:v>
                </c:pt>
                <c:pt idx="404">
                  <c:v>296.63504699999999</c:v>
                </c:pt>
                <c:pt idx="405">
                  <c:v>296.63547690000001</c:v>
                </c:pt>
                <c:pt idx="406">
                  <c:v>296.63589139999999</c:v>
                </c:pt>
                <c:pt idx="407">
                  <c:v>296.63633279999999</c:v>
                </c:pt>
                <c:pt idx="408">
                  <c:v>296.63676679999998</c:v>
                </c:pt>
                <c:pt idx="409">
                  <c:v>296.63715459999997</c:v>
                </c:pt>
                <c:pt idx="410">
                  <c:v>296.6375238</c:v>
                </c:pt>
                <c:pt idx="411">
                  <c:v>296.63788190000002</c:v>
                </c:pt>
                <c:pt idx="412">
                  <c:v>296.63825659999998</c:v>
                </c:pt>
                <c:pt idx="413">
                  <c:v>296.63868020000001</c:v>
                </c:pt>
                <c:pt idx="414">
                  <c:v>296.63912720000002</c:v>
                </c:pt>
                <c:pt idx="415">
                  <c:v>296.63958209999998</c:v>
                </c:pt>
                <c:pt idx="416">
                  <c:v>296.63999250000001</c:v>
                </c:pt>
                <c:pt idx="417">
                  <c:v>296.64040269999998</c:v>
                </c:pt>
                <c:pt idx="418">
                  <c:v>296.6408174</c:v>
                </c:pt>
                <c:pt idx="419">
                  <c:v>296.64120789999998</c:v>
                </c:pt>
                <c:pt idx="420">
                  <c:v>296.64158170000002</c:v>
                </c:pt>
                <c:pt idx="421">
                  <c:v>296.64195860000001</c:v>
                </c:pt>
                <c:pt idx="422">
                  <c:v>296.64228650000001</c:v>
                </c:pt>
                <c:pt idx="423">
                  <c:v>296.6426199</c:v>
                </c:pt>
                <c:pt idx="424">
                  <c:v>296.64297790000001</c:v>
                </c:pt>
                <c:pt idx="425">
                  <c:v>296.64337110000002</c:v>
                </c:pt>
                <c:pt idx="426">
                  <c:v>296.64379700000001</c:v>
                </c:pt>
                <c:pt idx="427">
                  <c:v>296.64426459999999</c:v>
                </c:pt>
                <c:pt idx="428">
                  <c:v>296.64474059999998</c:v>
                </c:pt>
                <c:pt idx="429">
                  <c:v>296.64523780000002</c:v>
                </c:pt>
                <c:pt idx="430">
                  <c:v>296.64568709999998</c:v>
                </c:pt>
                <c:pt idx="431">
                  <c:v>296.64609710000002</c:v>
                </c:pt>
                <c:pt idx="432">
                  <c:v>296.64650510000001</c:v>
                </c:pt>
                <c:pt idx="433">
                  <c:v>296.64695139999998</c:v>
                </c:pt>
                <c:pt idx="434">
                  <c:v>296.64741270000002</c:v>
                </c:pt>
                <c:pt idx="435">
                  <c:v>296.64785510000002</c:v>
                </c:pt>
                <c:pt idx="436">
                  <c:v>296.64830019999999</c:v>
                </c:pt>
                <c:pt idx="437">
                  <c:v>296.64875000000001</c:v>
                </c:pt>
                <c:pt idx="438">
                  <c:v>296.6491944</c:v>
                </c:pt>
                <c:pt idx="439">
                  <c:v>296.64964199999997</c:v>
                </c:pt>
                <c:pt idx="440">
                  <c:v>296.65009090000001</c:v>
                </c:pt>
                <c:pt idx="441">
                  <c:v>296.65054049999998</c:v>
                </c:pt>
                <c:pt idx="442">
                  <c:v>296.65100710000002</c:v>
                </c:pt>
                <c:pt idx="443">
                  <c:v>296.65147230000002</c:v>
                </c:pt>
                <c:pt idx="444">
                  <c:v>296.65193749999997</c:v>
                </c:pt>
                <c:pt idx="445">
                  <c:v>296.65238249999999</c:v>
                </c:pt>
                <c:pt idx="446">
                  <c:v>296.65280369999999</c:v>
                </c:pt>
                <c:pt idx="447">
                  <c:v>296.65320300000002</c:v>
                </c:pt>
                <c:pt idx="448">
                  <c:v>296.65360099999998</c:v>
                </c:pt>
                <c:pt idx="449">
                  <c:v>296.65402669999997</c:v>
                </c:pt>
                <c:pt idx="450">
                  <c:v>296.65445579999999</c:v>
                </c:pt>
                <c:pt idx="451">
                  <c:v>296.65486060000001</c:v>
                </c:pt>
                <c:pt idx="452">
                  <c:v>296.65526790000001</c:v>
                </c:pt>
                <c:pt idx="453">
                  <c:v>296.65569549999998</c:v>
                </c:pt>
                <c:pt idx="454">
                  <c:v>296.6561451</c:v>
                </c:pt>
                <c:pt idx="455">
                  <c:v>296.65661510000001</c:v>
                </c:pt>
                <c:pt idx="456">
                  <c:v>296.65708869999997</c:v>
                </c:pt>
                <c:pt idx="457">
                  <c:v>296.6575431</c:v>
                </c:pt>
                <c:pt idx="458">
                  <c:v>296.65799370000002</c:v>
                </c:pt>
                <c:pt idx="459">
                  <c:v>296.65845710000002</c:v>
                </c:pt>
                <c:pt idx="460">
                  <c:v>296.65890660000002</c:v>
                </c:pt>
                <c:pt idx="461">
                  <c:v>296.65927749999997</c:v>
                </c:pt>
                <c:pt idx="462">
                  <c:v>296.65962330000002</c:v>
                </c:pt>
                <c:pt idx="463">
                  <c:v>296.6599263</c:v>
                </c:pt>
                <c:pt idx="464">
                  <c:v>296.66018270000001</c:v>
                </c:pt>
                <c:pt idx="465">
                  <c:v>296.660416</c:v>
                </c:pt>
                <c:pt idx="466">
                  <c:v>296.66063079999998</c:v>
                </c:pt>
                <c:pt idx="467">
                  <c:v>296.66085070000003</c:v>
                </c:pt>
                <c:pt idx="468">
                  <c:v>296.66105210000001</c:v>
                </c:pt>
                <c:pt idx="469">
                  <c:v>296.6612581</c:v>
                </c:pt>
                <c:pt idx="470">
                  <c:v>296.66145760000001</c:v>
                </c:pt>
                <c:pt idx="471">
                  <c:v>296.66166570000001</c:v>
                </c:pt>
                <c:pt idx="472">
                  <c:v>296.6618929</c:v>
                </c:pt>
                <c:pt idx="473">
                  <c:v>296.66217019999999</c:v>
                </c:pt>
                <c:pt idx="474">
                  <c:v>296.66245709999998</c:v>
                </c:pt>
                <c:pt idx="475">
                  <c:v>296.66277129999997</c:v>
                </c:pt>
                <c:pt idx="476">
                  <c:v>296.66310850000002</c:v>
                </c:pt>
                <c:pt idx="477">
                  <c:v>296.66345430000001</c:v>
                </c:pt>
                <c:pt idx="478">
                  <c:v>296.66381430000001</c:v>
                </c:pt>
                <c:pt idx="479">
                  <c:v>296.66416170000002</c:v>
                </c:pt>
                <c:pt idx="480">
                  <c:v>296.66448359999998</c:v>
                </c:pt>
                <c:pt idx="481">
                  <c:v>296.66480100000001</c:v>
                </c:pt>
                <c:pt idx="482">
                  <c:v>296.66511459999998</c:v>
                </c:pt>
                <c:pt idx="483">
                  <c:v>296.66543209999998</c:v>
                </c:pt>
                <c:pt idx="484">
                  <c:v>296.66574250000002</c:v>
                </c:pt>
                <c:pt idx="485">
                  <c:v>296.66609519999997</c:v>
                </c:pt>
                <c:pt idx="486">
                  <c:v>296.66645</c:v>
                </c:pt>
                <c:pt idx="487">
                  <c:v>296.66682889999998</c:v>
                </c:pt>
                <c:pt idx="488">
                  <c:v>296.66722759999999</c:v>
                </c:pt>
                <c:pt idx="489">
                  <c:v>296.66767590000001</c:v>
                </c:pt>
                <c:pt idx="490">
                  <c:v>296.66812859999999</c:v>
                </c:pt>
                <c:pt idx="491">
                  <c:v>296.66857429999999</c:v>
                </c:pt>
                <c:pt idx="492">
                  <c:v>296.66904249999999</c:v>
                </c:pt>
                <c:pt idx="493">
                  <c:v>296.66950609999998</c:v>
                </c:pt>
                <c:pt idx="494">
                  <c:v>296.66993810000002</c:v>
                </c:pt>
                <c:pt idx="495">
                  <c:v>296.67034530000001</c:v>
                </c:pt>
                <c:pt idx="496">
                  <c:v>296.67074120000001</c:v>
                </c:pt>
                <c:pt idx="497">
                  <c:v>296.67113389999997</c:v>
                </c:pt>
                <c:pt idx="498">
                  <c:v>296.6715231</c:v>
                </c:pt>
                <c:pt idx="499">
                  <c:v>296.67192299999999</c:v>
                </c:pt>
                <c:pt idx="500">
                  <c:v>296.6723427</c:v>
                </c:pt>
                <c:pt idx="501">
                  <c:v>296.6727755</c:v>
                </c:pt>
                <c:pt idx="502">
                  <c:v>296.67322339999998</c:v>
                </c:pt>
                <c:pt idx="503">
                  <c:v>296.6737081</c:v>
                </c:pt>
                <c:pt idx="504">
                  <c:v>296.67420179999999</c:v>
                </c:pt>
                <c:pt idx="505">
                  <c:v>296.67469349999999</c:v>
                </c:pt>
                <c:pt idx="506">
                  <c:v>296.67521140000002</c:v>
                </c:pt>
                <c:pt idx="507">
                  <c:v>296.67572430000001</c:v>
                </c:pt>
                <c:pt idx="508">
                  <c:v>296.67624269999999</c:v>
                </c:pt>
                <c:pt idx="509">
                  <c:v>296.67676729999999</c:v>
                </c:pt>
                <c:pt idx="510">
                  <c:v>296.6772967</c:v>
                </c:pt>
                <c:pt idx="511">
                  <c:v>296.67783170000001</c:v>
                </c:pt>
                <c:pt idx="512">
                  <c:v>296.67835769999999</c:v>
                </c:pt>
                <c:pt idx="513">
                  <c:v>296.67885740000003</c:v>
                </c:pt>
                <c:pt idx="514">
                  <c:v>296.679349</c:v>
                </c:pt>
                <c:pt idx="515">
                  <c:v>296.67983190000001</c:v>
                </c:pt>
                <c:pt idx="516">
                  <c:v>296.68030060000001</c:v>
                </c:pt>
                <c:pt idx="517">
                  <c:v>296.68073390000001</c:v>
                </c:pt>
                <c:pt idx="518">
                  <c:v>296.68116479999998</c:v>
                </c:pt>
                <c:pt idx="519">
                  <c:v>296.68158829999999</c:v>
                </c:pt>
                <c:pt idx="520">
                  <c:v>296.68199540000001</c:v>
                </c:pt>
                <c:pt idx="521">
                  <c:v>296.68235859999999</c:v>
                </c:pt>
                <c:pt idx="522">
                  <c:v>296.6826954</c:v>
                </c:pt>
                <c:pt idx="523">
                  <c:v>296.68301600000001</c:v>
                </c:pt>
                <c:pt idx="524">
                  <c:v>296.68334529999998</c:v>
                </c:pt>
                <c:pt idx="525">
                  <c:v>296.68365110000002</c:v>
                </c:pt>
                <c:pt idx="526">
                  <c:v>296.68393200000003</c:v>
                </c:pt>
                <c:pt idx="527">
                  <c:v>296.68417879999998</c:v>
                </c:pt>
                <c:pt idx="528">
                  <c:v>296.68439389999998</c:v>
                </c:pt>
                <c:pt idx="529">
                  <c:v>296.68458779999997</c:v>
                </c:pt>
                <c:pt idx="530">
                  <c:v>296.68477799999999</c:v>
                </c:pt>
                <c:pt idx="531">
                  <c:v>296.68494509999999</c:v>
                </c:pt>
                <c:pt idx="532">
                  <c:v>296.68513400000001</c:v>
                </c:pt>
                <c:pt idx="533">
                  <c:v>296.68532970000001</c:v>
                </c:pt>
                <c:pt idx="534">
                  <c:v>296.68553659999998</c:v>
                </c:pt>
                <c:pt idx="535">
                  <c:v>296.6857516</c:v>
                </c:pt>
                <c:pt idx="536">
                  <c:v>296.68598750000001</c:v>
                </c:pt>
                <c:pt idx="537">
                  <c:v>296.68623760000003</c:v>
                </c:pt>
                <c:pt idx="538">
                  <c:v>296.68650709999997</c:v>
                </c:pt>
                <c:pt idx="539">
                  <c:v>296.68679309999999</c:v>
                </c:pt>
                <c:pt idx="540">
                  <c:v>296.68708789999999</c:v>
                </c:pt>
                <c:pt idx="541">
                  <c:v>296.68738949999999</c:v>
                </c:pt>
                <c:pt idx="542">
                  <c:v>296.68769700000001</c:v>
                </c:pt>
                <c:pt idx="543">
                  <c:v>296.68802470000003</c:v>
                </c:pt>
                <c:pt idx="544">
                  <c:v>296.6883575</c:v>
                </c:pt>
                <c:pt idx="545">
                  <c:v>296.68870420000002</c:v>
                </c:pt>
                <c:pt idx="546">
                  <c:v>296.689055</c:v>
                </c:pt>
                <c:pt idx="547">
                  <c:v>296.68942370000002</c:v>
                </c:pt>
                <c:pt idx="548">
                  <c:v>296.68977219999999</c:v>
                </c:pt>
                <c:pt idx="549">
                  <c:v>296.69014440000001</c:v>
                </c:pt>
                <c:pt idx="550">
                  <c:v>296.69052699999997</c:v>
                </c:pt>
                <c:pt idx="551">
                  <c:v>296.69088410000001</c:v>
                </c:pt>
                <c:pt idx="552">
                  <c:v>296.6912198</c:v>
                </c:pt>
                <c:pt idx="553">
                  <c:v>296.69153590000002</c:v>
                </c:pt>
                <c:pt idx="554">
                  <c:v>296.69184259999997</c:v>
                </c:pt>
                <c:pt idx="555">
                  <c:v>296.69211680000001</c:v>
                </c:pt>
                <c:pt idx="556">
                  <c:v>296.69236230000001</c:v>
                </c:pt>
                <c:pt idx="557">
                  <c:v>296.69258989999997</c:v>
                </c:pt>
                <c:pt idx="558">
                  <c:v>296.69276680000002</c:v>
                </c:pt>
                <c:pt idx="559">
                  <c:v>296.69294070000001</c:v>
                </c:pt>
                <c:pt idx="560">
                  <c:v>296.69313779999999</c:v>
                </c:pt>
                <c:pt idx="561">
                  <c:v>296.69336950000002</c:v>
                </c:pt>
                <c:pt idx="562">
                  <c:v>296.69363060000001</c:v>
                </c:pt>
                <c:pt idx="563">
                  <c:v>296.69391960000002</c:v>
                </c:pt>
                <c:pt idx="564">
                  <c:v>296.69422930000002</c:v>
                </c:pt>
                <c:pt idx="565">
                  <c:v>296.69453620000002</c:v>
                </c:pt>
                <c:pt idx="566">
                  <c:v>296.69484180000001</c:v>
                </c:pt>
                <c:pt idx="567">
                  <c:v>296.6951492</c:v>
                </c:pt>
                <c:pt idx="568">
                  <c:v>296.6954652</c:v>
                </c:pt>
                <c:pt idx="569">
                  <c:v>296.69577370000002</c:v>
                </c:pt>
                <c:pt idx="570">
                  <c:v>296.69609220000001</c:v>
                </c:pt>
                <c:pt idx="571">
                  <c:v>296.69640659999999</c:v>
                </c:pt>
                <c:pt idx="572">
                  <c:v>296.69674220000002</c:v>
                </c:pt>
                <c:pt idx="573">
                  <c:v>296.69707849999998</c:v>
                </c:pt>
                <c:pt idx="574">
                  <c:v>296.69743110000002</c:v>
                </c:pt>
                <c:pt idx="575">
                  <c:v>296.6978067</c:v>
                </c:pt>
                <c:pt idx="576">
                  <c:v>296.6981859</c:v>
                </c:pt>
                <c:pt idx="577">
                  <c:v>296.69858319999997</c:v>
                </c:pt>
                <c:pt idx="578">
                  <c:v>296.69898549999999</c:v>
                </c:pt>
                <c:pt idx="579">
                  <c:v>296.69939449999998</c:v>
                </c:pt>
                <c:pt idx="580">
                  <c:v>296.69980090000001</c:v>
                </c:pt>
                <c:pt idx="581">
                  <c:v>296.70021960000003</c:v>
                </c:pt>
                <c:pt idx="582">
                  <c:v>296.70063110000001</c:v>
                </c:pt>
                <c:pt idx="583">
                  <c:v>296.70106959999998</c:v>
                </c:pt>
                <c:pt idx="584">
                  <c:v>296.70151399999997</c:v>
                </c:pt>
                <c:pt idx="585">
                  <c:v>296.7019487</c:v>
                </c:pt>
                <c:pt idx="586">
                  <c:v>296.70237100000003</c:v>
                </c:pt>
                <c:pt idx="587">
                  <c:v>296.70278180000003</c:v>
                </c:pt>
                <c:pt idx="588">
                  <c:v>296.70317390000002</c:v>
                </c:pt>
                <c:pt idx="589">
                  <c:v>296.70358549999997</c:v>
                </c:pt>
                <c:pt idx="590">
                  <c:v>296.70397329999997</c:v>
                </c:pt>
                <c:pt idx="591">
                  <c:v>296.7043693</c:v>
                </c:pt>
                <c:pt idx="592">
                  <c:v>296.70475540000001</c:v>
                </c:pt>
                <c:pt idx="593">
                  <c:v>296.7051495</c:v>
                </c:pt>
                <c:pt idx="594">
                  <c:v>296.70555669999999</c:v>
                </c:pt>
                <c:pt idx="595">
                  <c:v>296.70596929999999</c:v>
                </c:pt>
                <c:pt idx="596">
                  <c:v>296.70635010000001</c:v>
                </c:pt>
                <c:pt idx="597">
                  <c:v>296.7067017</c:v>
                </c:pt>
                <c:pt idx="598">
                  <c:v>296.70706250000001</c:v>
                </c:pt>
                <c:pt idx="599">
                  <c:v>296.7074288</c:v>
                </c:pt>
                <c:pt idx="600">
                  <c:v>296.70779649999997</c:v>
                </c:pt>
                <c:pt idx="601">
                  <c:v>296.70818100000002</c:v>
                </c:pt>
                <c:pt idx="602">
                  <c:v>296.70856629999997</c:v>
                </c:pt>
                <c:pt idx="603">
                  <c:v>296.7089575</c:v>
                </c:pt>
                <c:pt idx="604">
                  <c:v>296.70936449999999</c:v>
                </c:pt>
                <c:pt idx="605">
                  <c:v>296.70979190000003</c:v>
                </c:pt>
                <c:pt idx="606">
                  <c:v>296.71029879999998</c:v>
                </c:pt>
                <c:pt idx="607">
                  <c:v>296.71077029999998</c:v>
                </c:pt>
                <c:pt idx="608">
                  <c:v>296.71125549999999</c:v>
                </c:pt>
                <c:pt idx="609">
                  <c:v>296.71172180000002</c:v>
                </c:pt>
                <c:pt idx="610">
                  <c:v>296.7121874</c:v>
                </c:pt>
                <c:pt idx="611">
                  <c:v>296.71267230000001</c:v>
                </c:pt>
                <c:pt idx="612">
                  <c:v>296.71315340000001</c:v>
                </c:pt>
                <c:pt idx="613">
                  <c:v>296.71365029999998</c:v>
                </c:pt>
                <c:pt idx="614">
                  <c:v>296.71414809999999</c:v>
                </c:pt>
                <c:pt idx="615">
                  <c:v>296.71464129999998</c:v>
                </c:pt>
                <c:pt idx="616">
                  <c:v>296.71513210000001</c:v>
                </c:pt>
                <c:pt idx="617">
                  <c:v>296.71562110000002</c:v>
                </c:pt>
                <c:pt idx="618">
                  <c:v>296.71611469999999</c:v>
                </c:pt>
                <c:pt idx="619">
                  <c:v>296.71660609999998</c:v>
                </c:pt>
                <c:pt idx="620">
                  <c:v>296.71712839999998</c:v>
                </c:pt>
                <c:pt idx="621">
                  <c:v>296.71767060000002</c:v>
                </c:pt>
                <c:pt idx="622">
                  <c:v>296.71820550000001</c:v>
                </c:pt>
                <c:pt idx="623">
                  <c:v>296.71874320000001</c:v>
                </c:pt>
                <c:pt idx="624">
                  <c:v>296.7192728</c:v>
                </c:pt>
                <c:pt idx="625">
                  <c:v>296.7197974</c:v>
                </c:pt>
                <c:pt idx="626">
                  <c:v>296.72033570000002</c:v>
                </c:pt>
                <c:pt idx="627">
                  <c:v>296.72086780000001</c:v>
                </c:pt>
                <c:pt idx="628">
                  <c:v>296.72138469999999</c:v>
                </c:pt>
                <c:pt idx="629">
                  <c:v>296.7219164</c:v>
                </c:pt>
                <c:pt idx="630">
                  <c:v>296.722442</c:v>
                </c:pt>
                <c:pt idx="631">
                  <c:v>296.7229628</c:v>
                </c:pt>
                <c:pt idx="632">
                  <c:v>296.72349609999998</c:v>
                </c:pt>
                <c:pt idx="633">
                  <c:v>296.72403079999998</c:v>
                </c:pt>
                <c:pt idx="634">
                  <c:v>296.72456060000002</c:v>
                </c:pt>
                <c:pt idx="635">
                  <c:v>296.72508390000002</c:v>
                </c:pt>
                <c:pt idx="636">
                  <c:v>296.7255978</c:v>
                </c:pt>
                <c:pt idx="637">
                  <c:v>296.72609290000003</c:v>
                </c:pt>
                <c:pt idx="638">
                  <c:v>296.72656189999998</c:v>
                </c:pt>
                <c:pt idx="639">
                  <c:v>296.72702199999998</c:v>
                </c:pt>
                <c:pt idx="640">
                  <c:v>296.72746840000002</c:v>
                </c:pt>
                <c:pt idx="641">
                  <c:v>296.7279011</c:v>
                </c:pt>
                <c:pt idx="642">
                  <c:v>296.72832649999998</c:v>
                </c:pt>
                <c:pt idx="643">
                  <c:v>296.72872619999998</c:v>
                </c:pt>
                <c:pt idx="644">
                  <c:v>296.72909190000001</c:v>
                </c:pt>
                <c:pt idx="645">
                  <c:v>296.72943140000001</c:v>
                </c:pt>
                <c:pt idx="646">
                  <c:v>296.72976269999998</c:v>
                </c:pt>
                <c:pt idx="647">
                  <c:v>296.73007860000001</c:v>
                </c:pt>
                <c:pt idx="648">
                  <c:v>296.73039849999998</c:v>
                </c:pt>
                <c:pt idx="649">
                  <c:v>296.7307285</c:v>
                </c:pt>
                <c:pt idx="650">
                  <c:v>296.73103029999999</c:v>
                </c:pt>
                <c:pt idx="651">
                  <c:v>296.73129990000001</c:v>
                </c:pt>
                <c:pt idx="652">
                  <c:v>296.73159329999999</c:v>
                </c:pt>
                <c:pt idx="653">
                  <c:v>296.73188169999997</c:v>
                </c:pt>
                <c:pt idx="654">
                  <c:v>296.73218650000001</c:v>
                </c:pt>
                <c:pt idx="655">
                  <c:v>296.73246920000003</c:v>
                </c:pt>
                <c:pt idx="656">
                  <c:v>296.73277380000002</c:v>
                </c:pt>
                <c:pt idx="657">
                  <c:v>296.73306689999998</c:v>
                </c:pt>
                <c:pt idx="658">
                  <c:v>296.73335179999998</c:v>
                </c:pt>
                <c:pt idx="659">
                  <c:v>296.73362630000003</c:v>
                </c:pt>
                <c:pt idx="660">
                  <c:v>296.7338795</c:v>
                </c:pt>
                <c:pt idx="661">
                  <c:v>296.73414589999999</c:v>
                </c:pt>
                <c:pt idx="662">
                  <c:v>296.7344281</c:v>
                </c:pt>
                <c:pt idx="663">
                  <c:v>296.73475000000002</c:v>
                </c:pt>
                <c:pt idx="664">
                  <c:v>296.73508859999998</c:v>
                </c:pt>
                <c:pt idx="665">
                  <c:v>296.73544040000002</c:v>
                </c:pt>
                <c:pt idx="666">
                  <c:v>296.7357935</c:v>
                </c:pt>
                <c:pt idx="667">
                  <c:v>296.73616729999998</c:v>
                </c:pt>
                <c:pt idx="668">
                  <c:v>296.73655600000001</c:v>
                </c:pt>
                <c:pt idx="669">
                  <c:v>296.73696009999998</c:v>
                </c:pt>
                <c:pt idx="670">
                  <c:v>296.73736050000002</c:v>
                </c:pt>
                <c:pt idx="671">
                  <c:v>296.73777510000002</c:v>
                </c:pt>
                <c:pt idx="672">
                  <c:v>296.73819709999998</c:v>
                </c:pt>
                <c:pt idx="673">
                  <c:v>296.73863790000001</c:v>
                </c:pt>
                <c:pt idx="674">
                  <c:v>296.73908130000001</c:v>
                </c:pt>
                <c:pt idx="675">
                  <c:v>296.73952609999998</c:v>
                </c:pt>
                <c:pt idx="676">
                  <c:v>296.73997589999999</c:v>
                </c:pt>
                <c:pt idx="677">
                  <c:v>296.74043599999999</c:v>
                </c:pt>
                <c:pt idx="678">
                  <c:v>296.74089880000002</c:v>
                </c:pt>
                <c:pt idx="679">
                  <c:v>296.7413664</c:v>
                </c:pt>
                <c:pt idx="680">
                  <c:v>296.7418242</c:v>
                </c:pt>
                <c:pt idx="681">
                  <c:v>296.74227630000001</c:v>
                </c:pt>
                <c:pt idx="682">
                  <c:v>296.74270539999998</c:v>
                </c:pt>
                <c:pt idx="683">
                  <c:v>296.7431272</c:v>
                </c:pt>
                <c:pt idx="684">
                  <c:v>296.74355969999999</c:v>
                </c:pt>
                <c:pt idx="685">
                  <c:v>296.74397959999999</c:v>
                </c:pt>
                <c:pt idx="686">
                  <c:v>296.74437790000002</c:v>
                </c:pt>
                <c:pt idx="687">
                  <c:v>296.74474980000002</c:v>
                </c:pt>
                <c:pt idx="688">
                  <c:v>296.74511330000001</c:v>
                </c:pt>
                <c:pt idx="689">
                  <c:v>296.7454755</c:v>
                </c:pt>
                <c:pt idx="690">
                  <c:v>296.74582989999999</c:v>
                </c:pt>
                <c:pt idx="691">
                  <c:v>296.74615419999998</c:v>
                </c:pt>
                <c:pt idx="692">
                  <c:v>296.74647800000002</c:v>
                </c:pt>
                <c:pt idx="693">
                  <c:v>296.74679420000001</c:v>
                </c:pt>
                <c:pt idx="694">
                  <c:v>296.74707760000001</c:v>
                </c:pt>
                <c:pt idx="695">
                  <c:v>296.74734269999999</c:v>
                </c:pt>
                <c:pt idx="696">
                  <c:v>296.74759499999999</c:v>
                </c:pt>
                <c:pt idx="697">
                  <c:v>296.747838</c:v>
                </c:pt>
                <c:pt idx="698">
                  <c:v>296.74809320000003</c:v>
                </c:pt>
                <c:pt idx="699">
                  <c:v>296.74834870000001</c:v>
                </c:pt>
                <c:pt idx="700">
                  <c:v>296.74863329999999</c:v>
                </c:pt>
                <c:pt idx="701">
                  <c:v>296.74892110000002</c:v>
                </c:pt>
                <c:pt idx="702">
                  <c:v>296.74922400000003</c:v>
                </c:pt>
                <c:pt idx="703">
                  <c:v>296.74954439999999</c:v>
                </c:pt>
                <c:pt idx="704">
                  <c:v>296.7498855</c:v>
                </c:pt>
                <c:pt idx="705">
                  <c:v>296.75022489999998</c:v>
                </c:pt>
                <c:pt idx="706">
                  <c:v>296.75055989999998</c:v>
                </c:pt>
                <c:pt idx="707">
                  <c:v>296.75092210000003</c:v>
                </c:pt>
                <c:pt idx="708">
                  <c:v>296.7512878</c:v>
                </c:pt>
                <c:pt idx="709">
                  <c:v>296.75162820000003</c:v>
                </c:pt>
                <c:pt idx="710">
                  <c:v>296.75195459999998</c:v>
                </c:pt>
                <c:pt idx="711">
                  <c:v>296.75230420000003</c:v>
                </c:pt>
                <c:pt idx="712">
                  <c:v>296.75266149999999</c:v>
                </c:pt>
                <c:pt idx="713">
                  <c:v>296.75302540000001</c:v>
                </c:pt>
                <c:pt idx="714">
                  <c:v>296.75337969999998</c:v>
                </c:pt>
                <c:pt idx="715">
                  <c:v>296.75373139999999</c:v>
                </c:pt>
                <c:pt idx="716">
                  <c:v>296.75408650000003</c:v>
                </c:pt>
                <c:pt idx="717">
                  <c:v>296.7544623</c:v>
                </c:pt>
                <c:pt idx="718">
                  <c:v>296.75487340000001</c:v>
                </c:pt>
                <c:pt idx="719">
                  <c:v>296.75527069999998</c:v>
                </c:pt>
                <c:pt idx="720">
                  <c:v>296.75564859999997</c:v>
                </c:pt>
                <c:pt idx="721">
                  <c:v>296.75602629999997</c:v>
                </c:pt>
                <c:pt idx="722">
                  <c:v>296.75640820000001</c:v>
                </c:pt>
                <c:pt idx="723">
                  <c:v>296.75678310000001</c:v>
                </c:pt>
                <c:pt idx="724">
                  <c:v>296.75715079999998</c:v>
                </c:pt>
                <c:pt idx="725">
                  <c:v>296.75752970000002</c:v>
                </c:pt>
                <c:pt idx="726">
                  <c:v>296.75792799999999</c:v>
                </c:pt>
                <c:pt idx="727">
                  <c:v>296.75834950000001</c:v>
                </c:pt>
                <c:pt idx="728">
                  <c:v>296.75876979999998</c:v>
                </c:pt>
                <c:pt idx="729">
                  <c:v>296.75920660000003</c:v>
                </c:pt>
                <c:pt idx="730">
                  <c:v>296.75967830000002</c:v>
                </c:pt>
                <c:pt idx="731">
                  <c:v>296.7601598</c:v>
                </c:pt>
                <c:pt idx="732">
                  <c:v>296.76064009999999</c:v>
                </c:pt>
                <c:pt idx="733">
                  <c:v>296.76110649999998</c:v>
                </c:pt>
                <c:pt idx="734">
                  <c:v>296.76153410000001</c:v>
                </c:pt>
                <c:pt idx="735">
                  <c:v>296.76195919999998</c:v>
                </c:pt>
                <c:pt idx="736">
                  <c:v>296.76235270000001</c:v>
                </c:pt>
                <c:pt idx="737">
                  <c:v>296.76277199999998</c:v>
                </c:pt>
                <c:pt idx="738">
                  <c:v>296.7632006</c:v>
                </c:pt>
                <c:pt idx="739">
                  <c:v>296.76361689999999</c:v>
                </c:pt>
                <c:pt idx="740">
                  <c:v>296.76401479999998</c:v>
                </c:pt>
                <c:pt idx="741">
                  <c:v>296.76439599999998</c:v>
                </c:pt>
                <c:pt idx="742">
                  <c:v>296.76477180000001</c:v>
                </c:pt>
                <c:pt idx="743">
                  <c:v>296.7651669</c:v>
                </c:pt>
                <c:pt idx="744">
                  <c:v>296.7655737</c:v>
                </c:pt>
                <c:pt idx="745">
                  <c:v>296.76597409999999</c:v>
                </c:pt>
                <c:pt idx="746">
                  <c:v>296.7663829</c:v>
                </c:pt>
                <c:pt idx="747">
                  <c:v>296.76680090000002</c:v>
                </c:pt>
                <c:pt idx="748">
                  <c:v>296.7671876</c:v>
                </c:pt>
                <c:pt idx="749">
                  <c:v>296.76753689999998</c:v>
                </c:pt>
                <c:pt idx="750">
                  <c:v>296.76783519999998</c:v>
                </c:pt>
                <c:pt idx="751">
                  <c:v>296.76811329999998</c:v>
                </c:pt>
                <c:pt idx="752">
                  <c:v>296.76839580000001</c:v>
                </c:pt>
                <c:pt idx="753">
                  <c:v>296.7686799</c:v>
                </c:pt>
                <c:pt idx="754">
                  <c:v>296.7689532</c:v>
                </c:pt>
                <c:pt idx="755">
                  <c:v>296.7692606</c:v>
                </c:pt>
                <c:pt idx="756">
                  <c:v>296.76963050000001</c:v>
                </c:pt>
                <c:pt idx="757">
                  <c:v>296.77002320000003</c:v>
                </c:pt>
                <c:pt idx="758">
                  <c:v>296.770422</c:v>
                </c:pt>
                <c:pt idx="759">
                  <c:v>296.77083699999997</c:v>
                </c:pt>
                <c:pt idx="760">
                  <c:v>296.77127630000001</c:v>
                </c:pt>
                <c:pt idx="761">
                  <c:v>296.77172860000002</c:v>
                </c:pt>
                <c:pt idx="762">
                  <c:v>296.77219710000003</c:v>
                </c:pt>
                <c:pt idx="763">
                  <c:v>296.772694</c:v>
                </c:pt>
                <c:pt idx="764">
                  <c:v>296.77320900000001</c:v>
                </c:pt>
                <c:pt idx="765">
                  <c:v>296.77372700000001</c:v>
                </c:pt>
                <c:pt idx="766">
                  <c:v>296.77424610000003</c:v>
                </c:pt>
                <c:pt idx="767">
                  <c:v>296.77475529999998</c:v>
                </c:pt>
                <c:pt idx="768">
                  <c:v>296.77528599999999</c:v>
                </c:pt>
                <c:pt idx="769">
                  <c:v>296.77581400000003</c:v>
                </c:pt>
                <c:pt idx="770">
                  <c:v>296.77635129999999</c:v>
                </c:pt>
                <c:pt idx="771">
                  <c:v>296.77690430000001</c:v>
                </c:pt>
                <c:pt idx="772">
                  <c:v>296.777468</c:v>
                </c:pt>
                <c:pt idx="773">
                  <c:v>296.7780234</c:v>
                </c:pt>
                <c:pt idx="774">
                  <c:v>296.77858140000001</c:v>
                </c:pt>
                <c:pt idx="775">
                  <c:v>296.77915510000003</c:v>
                </c:pt>
                <c:pt idx="776">
                  <c:v>296.77973429999997</c:v>
                </c:pt>
                <c:pt idx="777">
                  <c:v>296.78032569999999</c:v>
                </c:pt>
                <c:pt idx="778">
                  <c:v>296.78091590000002</c:v>
                </c:pt>
                <c:pt idx="779">
                  <c:v>296.78151279999997</c:v>
                </c:pt>
                <c:pt idx="780">
                  <c:v>296.7820878</c:v>
                </c:pt>
                <c:pt idx="781">
                  <c:v>296.78262410000002</c:v>
                </c:pt>
                <c:pt idx="782">
                  <c:v>296.78313589999999</c:v>
                </c:pt>
                <c:pt idx="783">
                  <c:v>296.78363510000003</c:v>
                </c:pt>
                <c:pt idx="784">
                  <c:v>296.78413660000001</c:v>
                </c:pt>
                <c:pt idx="785">
                  <c:v>296.78462939999997</c:v>
                </c:pt>
                <c:pt idx="786">
                  <c:v>296.78511259999999</c:v>
                </c:pt>
                <c:pt idx="787">
                  <c:v>296.78558809999998</c:v>
                </c:pt>
                <c:pt idx="788">
                  <c:v>296.78607049999999</c:v>
                </c:pt>
                <c:pt idx="789">
                  <c:v>296.7865845</c:v>
                </c:pt>
                <c:pt idx="790">
                  <c:v>296.7871088</c:v>
                </c:pt>
                <c:pt idx="791">
                  <c:v>296.78764990000002</c:v>
                </c:pt>
                <c:pt idx="792">
                  <c:v>296.78819829999998</c:v>
                </c:pt>
                <c:pt idx="793">
                  <c:v>296.78871679999997</c:v>
                </c:pt>
                <c:pt idx="794">
                  <c:v>296.78920479999999</c:v>
                </c:pt>
                <c:pt idx="795">
                  <c:v>296.7896963</c:v>
                </c:pt>
                <c:pt idx="796">
                  <c:v>296.79019039999997</c:v>
                </c:pt>
                <c:pt idx="797">
                  <c:v>296.79069420000002</c:v>
                </c:pt>
                <c:pt idx="798">
                  <c:v>296.79121459999999</c:v>
                </c:pt>
                <c:pt idx="799">
                  <c:v>296.79172419999998</c:v>
                </c:pt>
                <c:pt idx="800">
                  <c:v>296.79226720000003</c:v>
                </c:pt>
                <c:pt idx="801">
                  <c:v>296.7928253</c:v>
                </c:pt>
                <c:pt idx="802">
                  <c:v>296.79337500000003</c:v>
                </c:pt>
                <c:pt idx="803">
                  <c:v>296.79390710000001</c:v>
                </c:pt>
                <c:pt idx="804">
                  <c:v>296.79443880000002</c:v>
                </c:pt>
                <c:pt idx="805">
                  <c:v>296.79495459999998</c:v>
                </c:pt>
                <c:pt idx="806">
                  <c:v>296.79545999999999</c:v>
                </c:pt>
                <c:pt idx="807">
                  <c:v>296.79596659999999</c:v>
                </c:pt>
                <c:pt idx="808">
                  <c:v>296.79647089999997</c:v>
                </c:pt>
                <c:pt idx="809">
                  <c:v>296.79697349999998</c:v>
                </c:pt>
                <c:pt idx="810">
                  <c:v>296.79747350000002</c:v>
                </c:pt>
                <c:pt idx="811">
                  <c:v>296.79798419999997</c:v>
                </c:pt>
                <c:pt idx="812">
                  <c:v>296.798496</c:v>
                </c:pt>
                <c:pt idx="813">
                  <c:v>296.79900579999997</c:v>
                </c:pt>
                <c:pt idx="814">
                  <c:v>296.7994946</c:v>
                </c:pt>
                <c:pt idx="815">
                  <c:v>296.79996610000001</c:v>
                </c:pt>
                <c:pt idx="816">
                  <c:v>296.8004297</c:v>
                </c:pt>
                <c:pt idx="817">
                  <c:v>296.80089049999998</c:v>
                </c:pt>
                <c:pt idx="818">
                  <c:v>296.80135259999997</c:v>
                </c:pt>
                <c:pt idx="819">
                  <c:v>296.80180580000001</c:v>
                </c:pt>
                <c:pt idx="820">
                  <c:v>296.80225639999998</c:v>
                </c:pt>
                <c:pt idx="821">
                  <c:v>296.80271149999999</c:v>
                </c:pt>
                <c:pt idx="822">
                  <c:v>296.80316850000003</c:v>
                </c:pt>
                <c:pt idx="823">
                  <c:v>296.80362509999998</c:v>
                </c:pt>
                <c:pt idx="824">
                  <c:v>296.8040848</c:v>
                </c:pt>
                <c:pt idx="825">
                  <c:v>296.80454800000001</c:v>
                </c:pt>
                <c:pt idx="826">
                  <c:v>296.8049858</c:v>
                </c:pt>
                <c:pt idx="827">
                  <c:v>296.80541190000002</c:v>
                </c:pt>
                <c:pt idx="828">
                  <c:v>296.8058029</c:v>
                </c:pt>
                <c:pt idx="829">
                  <c:v>296.80614600000001</c:v>
                </c:pt>
                <c:pt idx="830">
                  <c:v>296.8064498</c:v>
                </c:pt>
                <c:pt idx="831">
                  <c:v>296.80673530000001</c:v>
                </c:pt>
                <c:pt idx="832">
                  <c:v>296.80701440000001</c:v>
                </c:pt>
                <c:pt idx="833">
                  <c:v>296.80729059999999</c:v>
                </c:pt>
                <c:pt idx="834">
                  <c:v>296.80758730000002</c:v>
                </c:pt>
                <c:pt idx="835">
                  <c:v>296.80791440000002</c:v>
                </c:pt>
                <c:pt idx="836">
                  <c:v>296.80824560000002</c:v>
                </c:pt>
                <c:pt idx="837">
                  <c:v>296.80858269999999</c:v>
                </c:pt>
                <c:pt idx="838">
                  <c:v>296.80891700000001</c:v>
                </c:pt>
                <c:pt idx="839">
                  <c:v>296.80927980000001</c:v>
                </c:pt>
                <c:pt idx="840">
                  <c:v>296.80963000000003</c:v>
                </c:pt>
                <c:pt idx="841">
                  <c:v>296.80995810000002</c:v>
                </c:pt>
                <c:pt idx="842">
                  <c:v>296.81027899999998</c:v>
                </c:pt>
                <c:pt idx="843">
                  <c:v>296.81061820000002</c:v>
                </c:pt>
                <c:pt idx="844">
                  <c:v>296.81096200000002</c:v>
                </c:pt>
                <c:pt idx="845">
                  <c:v>296.81131790000001</c:v>
                </c:pt>
                <c:pt idx="846">
                  <c:v>296.81167019999998</c:v>
                </c:pt>
                <c:pt idx="847">
                  <c:v>296.81202409999997</c:v>
                </c:pt>
                <c:pt idx="848">
                  <c:v>296.81235900000001</c:v>
                </c:pt>
                <c:pt idx="849">
                  <c:v>296.81269470000001</c:v>
                </c:pt>
                <c:pt idx="850">
                  <c:v>296.81303530000002</c:v>
                </c:pt>
                <c:pt idx="851">
                  <c:v>296.81337730000001</c:v>
                </c:pt>
                <c:pt idx="852">
                  <c:v>296.81372529999999</c:v>
                </c:pt>
                <c:pt idx="853">
                  <c:v>296.81407209999998</c:v>
                </c:pt>
                <c:pt idx="854">
                  <c:v>296.81443910000002</c:v>
                </c:pt>
                <c:pt idx="855">
                  <c:v>296.8148152</c:v>
                </c:pt>
                <c:pt idx="856">
                  <c:v>296.8152159</c:v>
                </c:pt>
                <c:pt idx="857">
                  <c:v>296.8156156</c:v>
                </c:pt>
                <c:pt idx="858">
                  <c:v>296.81601119999999</c:v>
                </c:pt>
                <c:pt idx="859">
                  <c:v>296.81639699999999</c:v>
                </c:pt>
                <c:pt idx="860">
                  <c:v>296.8167752</c:v>
                </c:pt>
                <c:pt idx="861">
                  <c:v>296.8171481</c:v>
                </c:pt>
                <c:pt idx="862">
                  <c:v>296.81753559999999</c:v>
                </c:pt>
                <c:pt idx="863">
                  <c:v>296.81792810000002</c:v>
                </c:pt>
                <c:pt idx="864">
                  <c:v>296.81833519999998</c:v>
                </c:pt>
                <c:pt idx="865">
                  <c:v>296.81874060000001</c:v>
                </c:pt>
                <c:pt idx="866">
                  <c:v>296.81912820000002</c:v>
                </c:pt>
                <c:pt idx="867">
                  <c:v>296.81954150000001</c:v>
                </c:pt>
                <c:pt idx="868">
                  <c:v>296.8199505</c:v>
                </c:pt>
                <c:pt idx="869">
                  <c:v>296.82037459999998</c:v>
                </c:pt>
                <c:pt idx="870">
                  <c:v>296.82082819999999</c:v>
                </c:pt>
                <c:pt idx="871">
                  <c:v>296.82128740000002</c:v>
                </c:pt>
                <c:pt idx="872">
                  <c:v>296.82173899999998</c:v>
                </c:pt>
                <c:pt idx="873">
                  <c:v>296.82220339999998</c:v>
                </c:pt>
                <c:pt idx="874">
                  <c:v>296.8226808</c:v>
                </c:pt>
                <c:pt idx="875">
                  <c:v>296.82315390000002</c:v>
                </c:pt>
                <c:pt idx="876">
                  <c:v>296.82362810000001</c:v>
                </c:pt>
                <c:pt idx="877">
                  <c:v>296.8241122</c:v>
                </c:pt>
                <c:pt idx="878">
                  <c:v>296.82459210000002</c:v>
                </c:pt>
                <c:pt idx="879">
                  <c:v>296.82506319999999</c:v>
                </c:pt>
                <c:pt idx="880">
                  <c:v>296.82551160000003</c:v>
                </c:pt>
                <c:pt idx="881">
                  <c:v>296.82596150000001</c:v>
                </c:pt>
                <c:pt idx="882">
                  <c:v>296.82641159999997</c:v>
                </c:pt>
                <c:pt idx="883">
                  <c:v>296.82685279999998</c:v>
                </c:pt>
                <c:pt idx="884">
                  <c:v>296.82729110000002</c:v>
                </c:pt>
                <c:pt idx="885">
                  <c:v>296.82772990000001</c:v>
                </c:pt>
                <c:pt idx="886">
                  <c:v>296.82817089999998</c:v>
                </c:pt>
                <c:pt idx="887">
                  <c:v>296.82860909999999</c:v>
                </c:pt>
                <c:pt idx="888">
                  <c:v>296.82903809999999</c:v>
                </c:pt>
                <c:pt idx="889">
                  <c:v>296.82947849999999</c:v>
                </c:pt>
                <c:pt idx="890">
                  <c:v>296.82993340000002</c:v>
                </c:pt>
                <c:pt idx="891">
                  <c:v>296.83037739999997</c:v>
                </c:pt>
                <c:pt idx="892">
                  <c:v>296.83082589999998</c:v>
                </c:pt>
                <c:pt idx="893">
                  <c:v>296.83126679999998</c:v>
                </c:pt>
                <c:pt idx="894">
                  <c:v>296.83169750000002</c:v>
                </c:pt>
                <c:pt idx="895">
                  <c:v>296.83212589999999</c:v>
                </c:pt>
                <c:pt idx="896">
                  <c:v>296.83255810000003</c:v>
                </c:pt>
                <c:pt idx="897">
                  <c:v>296.83298300000001</c:v>
                </c:pt>
                <c:pt idx="898">
                  <c:v>296.83339649999999</c:v>
                </c:pt>
                <c:pt idx="899">
                  <c:v>296.83381930000002</c:v>
                </c:pt>
                <c:pt idx="900">
                  <c:v>296.83425729999999</c:v>
                </c:pt>
                <c:pt idx="901">
                  <c:v>296.83468909999999</c:v>
                </c:pt>
                <c:pt idx="902">
                  <c:v>296.8351285</c:v>
                </c:pt>
                <c:pt idx="903">
                  <c:v>296.8355656</c:v>
                </c:pt>
                <c:pt idx="904">
                  <c:v>296.8359969</c:v>
                </c:pt>
                <c:pt idx="905">
                  <c:v>296.83642709999998</c:v>
                </c:pt>
                <c:pt idx="906">
                  <c:v>296.83685750000001</c:v>
                </c:pt>
                <c:pt idx="907">
                  <c:v>296.83729469999997</c:v>
                </c:pt>
                <c:pt idx="908">
                  <c:v>296.83773029999998</c:v>
                </c:pt>
                <c:pt idx="909">
                  <c:v>296.83814819999998</c:v>
                </c:pt>
                <c:pt idx="910">
                  <c:v>296.83855349999999</c:v>
                </c:pt>
                <c:pt idx="911">
                  <c:v>296.8389742</c:v>
                </c:pt>
                <c:pt idx="912">
                  <c:v>296.83939629999998</c:v>
                </c:pt>
                <c:pt idx="913">
                  <c:v>296.83980000000003</c:v>
                </c:pt>
                <c:pt idx="914">
                  <c:v>296.8401844</c:v>
                </c:pt>
                <c:pt idx="915">
                  <c:v>296.840554</c:v>
                </c:pt>
                <c:pt idx="916">
                  <c:v>296.8409029</c:v>
                </c:pt>
                <c:pt idx="917">
                  <c:v>296.84124839999998</c:v>
                </c:pt>
                <c:pt idx="918">
                  <c:v>296.8415789</c:v>
                </c:pt>
                <c:pt idx="919">
                  <c:v>296.84189179999998</c:v>
                </c:pt>
                <c:pt idx="920">
                  <c:v>296.84220850000003</c:v>
                </c:pt>
                <c:pt idx="921">
                  <c:v>296.84253330000001</c:v>
                </c:pt>
                <c:pt idx="922">
                  <c:v>296.84285369999998</c:v>
                </c:pt>
                <c:pt idx="923">
                  <c:v>296.8432032</c:v>
                </c:pt>
                <c:pt idx="924">
                  <c:v>296.84355520000003</c:v>
                </c:pt>
                <c:pt idx="925">
                  <c:v>296.84391499999998</c:v>
                </c:pt>
                <c:pt idx="926">
                  <c:v>296.84427299999999</c:v>
                </c:pt>
                <c:pt idx="927">
                  <c:v>296.84460360000003</c:v>
                </c:pt>
                <c:pt idx="928">
                  <c:v>296.84491489999999</c:v>
                </c:pt>
                <c:pt idx="929">
                  <c:v>296.84523430000002</c:v>
                </c:pt>
                <c:pt idx="930">
                  <c:v>296.84554800000001</c:v>
                </c:pt>
                <c:pt idx="931">
                  <c:v>296.84584799999999</c:v>
                </c:pt>
                <c:pt idx="932">
                  <c:v>296.8461595</c:v>
                </c:pt>
                <c:pt idx="933">
                  <c:v>296.84647519999999</c:v>
                </c:pt>
                <c:pt idx="934">
                  <c:v>296.84673729999997</c:v>
                </c:pt>
                <c:pt idx="935">
                  <c:v>296.84698550000002</c:v>
                </c:pt>
                <c:pt idx="936">
                  <c:v>296.8472208</c:v>
                </c:pt>
                <c:pt idx="937">
                  <c:v>296.84741960000002</c:v>
                </c:pt>
                <c:pt idx="938">
                  <c:v>296.84758909999999</c:v>
                </c:pt>
                <c:pt idx="939">
                  <c:v>296.8477254</c:v>
                </c:pt>
                <c:pt idx="940">
                  <c:v>296.84786930000001</c:v>
                </c:pt>
                <c:pt idx="941">
                  <c:v>296.84800860000001</c:v>
                </c:pt>
                <c:pt idx="942">
                  <c:v>296.8481554</c:v>
                </c:pt>
                <c:pt idx="943">
                  <c:v>296.84834560000002</c:v>
                </c:pt>
                <c:pt idx="944">
                  <c:v>296.84855649999997</c:v>
                </c:pt>
                <c:pt idx="945">
                  <c:v>296.84878359999999</c:v>
                </c:pt>
                <c:pt idx="946">
                  <c:v>296.84904119999999</c:v>
                </c:pt>
                <c:pt idx="947">
                  <c:v>296.84930270000001</c:v>
                </c:pt>
                <c:pt idx="948">
                  <c:v>296.84957459999998</c:v>
                </c:pt>
                <c:pt idx="949">
                  <c:v>296.84988060000001</c:v>
                </c:pt>
                <c:pt idx="950">
                  <c:v>296.85019219999998</c:v>
                </c:pt>
                <c:pt idx="951">
                  <c:v>296.8505126</c:v>
                </c:pt>
                <c:pt idx="952">
                  <c:v>296.8508645</c:v>
                </c:pt>
                <c:pt idx="953">
                  <c:v>296.85121040000001</c:v>
                </c:pt>
                <c:pt idx="954">
                  <c:v>296.85156110000003</c:v>
                </c:pt>
                <c:pt idx="955">
                  <c:v>296.85192110000003</c:v>
                </c:pt>
                <c:pt idx="956">
                  <c:v>296.85229379999998</c:v>
                </c:pt>
                <c:pt idx="957">
                  <c:v>296.85268200000002</c:v>
                </c:pt>
                <c:pt idx="958">
                  <c:v>296.85308070000002</c:v>
                </c:pt>
                <c:pt idx="959">
                  <c:v>296.8534803</c:v>
                </c:pt>
                <c:pt idx="960">
                  <c:v>296.85388119999999</c:v>
                </c:pt>
                <c:pt idx="961">
                  <c:v>296.85427579999998</c:v>
                </c:pt>
                <c:pt idx="962">
                  <c:v>296.85466509999998</c:v>
                </c:pt>
                <c:pt idx="963">
                  <c:v>296.8550583</c:v>
                </c:pt>
                <c:pt idx="964">
                  <c:v>296.8554656</c:v>
                </c:pt>
                <c:pt idx="965">
                  <c:v>296.85587570000001</c:v>
                </c:pt>
                <c:pt idx="966">
                  <c:v>296.85627369999997</c:v>
                </c:pt>
                <c:pt idx="967">
                  <c:v>296.85668329999999</c:v>
                </c:pt>
                <c:pt idx="968">
                  <c:v>296.85708030000001</c:v>
                </c:pt>
                <c:pt idx="969">
                  <c:v>296.85748100000001</c:v>
                </c:pt>
                <c:pt idx="970">
                  <c:v>296.85789799999998</c:v>
                </c:pt>
                <c:pt idx="971">
                  <c:v>296.85832420000003</c:v>
                </c:pt>
                <c:pt idx="972">
                  <c:v>296.85875299999998</c:v>
                </c:pt>
                <c:pt idx="973">
                  <c:v>296.8591821</c:v>
                </c:pt>
                <c:pt idx="974">
                  <c:v>296.85960299999999</c:v>
                </c:pt>
                <c:pt idx="975">
                  <c:v>296.8600563</c:v>
                </c:pt>
                <c:pt idx="976">
                  <c:v>296.86051320000001</c:v>
                </c:pt>
                <c:pt idx="977">
                  <c:v>296.86097569999998</c:v>
                </c:pt>
                <c:pt idx="978">
                  <c:v>296.86145390000001</c:v>
                </c:pt>
                <c:pt idx="979">
                  <c:v>296.8619377</c:v>
                </c:pt>
                <c:pt idx="980">
                  <c:v>296.86243089999999</c:v>
                </c:pt>
                <c:pt idx="981">
                  <c:v>296.8629305</c:v>
                </c:pt>
                <c:pt idx="982">
                  <c:v>296.86343290000002</c:v>
                </c:pt>
                <c:pt idx="983">
                  <c:v>296.86393199999998</c:v>
                </c:pt>
                <c:pt idx="984">
                  <c:v>296.86443029999998</c:v>
                </c:pt>
                <c:pt idx="985">
                  <c:v>296.86492140000001</c:v>
                </c:pt>
                <c:pt idx="986">
                  <c:v>296.86540819999999</c:v>
                </c:pt>
                <c:pt idx="987">
                  <c:v>296.86589140000001</c:v>
                </c:pt>
                <c:pt idx="988">
                  <c:v>296.86636650000003</c:v>
                </c:pt>
                <c:pt idx="989">
                  <c:v>296.86682939999997</c:v>
                </c:pt>
                <c:pt idx="990">
                  <c:v>296.86728749999997</c:v>
                </c:pt>
                <c:pt idx="991">
                  <c:v>296.86772819999999</c:v>
                </c:pt>
                <c:pt idx="992">
                  <c:v>296.8681588</c:v>
                </c:pt>
                <c:pt idx="993">
                  <c:v>296.86857500000002</c:v>
                </c:pt>
                <c:pt idx="994">
                  <c:v>296.86897920000001</c:v>
                </c:pt>
                <c:pt idx="995">
                  <c:v>296.86938559999999</c:v>
                </c:pt>
                <c:pt idx="996">
                  <c:v>296.86978529999999</c:v>
                </c:pt>
                <c:pt idx="997">
                  <c:v>296.87016770000002</c:v>
                </c:pt>
                <c:pt idx="998">
                  <c:v>296.87049889999997</c:v>
                </c:pt>
                <c:pt idx="999">
                  <c:v>296.87078989999998</c:v>
                </c:pt>
                <c:pt idx="1000">
                  <c:v>296.87105700000001</c:v>
                </c:pt>
                <c:pt idx="1001">
                  <c:v>296.871285</c:v>
                </c:pt>
                <c:pt idx="1002">
                  <c:v>296.87150050000002</c:v>
                </c:pt>
                <c:pt idx="1003">
                  <c:v>296.87169189999997</c:v>
                </c:pt>
                <c:pt idx="1004">
                  <c:v>296.87185720000002</c:v>
                </c:pt>
                <c:pt idx="1005">
                  <c:v>296.8720237</c:v>
                </c:pt>
                <c:pt idx="1006">
                  <c:v>296.87221099999999</c:v>
                </c:pt>
                <c:pt idx="1007">
                  <c:v>296.87245150000001</c:v>
                </c:pt>
                <c:pt idx="1008">
                  <c:v>296.87267179999998</c:v>
                </c:pt>
                <c:pt idx="1009">
                  <c:v>296.87289199999998</c:v>
                </c:pt>
                <c:pt idx="1010">
                  <c:v>296.87315619999998</c:v>
                </c:pt>
                <c:pt idx="1011">
                  <c:v>296.8734584</c:v>
                </c:pt>
                <c:pt idx="1012">
                  <c:v>296.87377529999998</c:v>
                </c:pt>
                <c:pt idx="1013">
                  <c:v>296.87410590000002</c:v>
                </c:pt>
                <c:pt idx="1014">
                  <c:v>296.8744542</c:v>
                </c:pt>
                <c:pt idx="1015">
                  <c:v>296.8748243</c:v>
                </c:pt>
                <c:pt idx="1016">
                  <c:v>296.87520310000002</c:v>
                </c:pt>
                <c:pt idx="1017">
                  <c:v>296.8755683</c:v>
                </c:pt>
                <c:pt idx="1018">
                  <c:v>296.87596389999999</c:v>
                </c:pt>
                <c:pt idx="1019">
                  <c:v>296.8763672</c:v>
                </c:pt>
                <c:pt idx="1020">
                  <c:v>296.87675830000001</c:v>
                </c:pt>
                <c:pt idx="1021">
                  <c:v>296.8771587</c:v>
                </c:pt>
                <c:pt idx="1022">
                  <c:v>296.8775761</c:v>
                </c:pt>
                <c:pt idx="1023">
                  <c:v>296.87801689999998</c:v>
                </c:pt>
                <c:pt idx="1024">
                  <c:v>296.8784473</c:v>
                </c:pt>
                <c:pt idx="1025">
                  <c:v>296.87887590000003</c:v>
                </c:pt>
                <c:pt idx="1026">
                  <c:v>296.87929789999998</c:v>
                </c:pt>
                <c:pt idx="1027">
                  <c:v>296.87971629999998</c:v>
                </c:pt>
                <c:pt idx="1028">
                  <c:v>296.88011949999998</c:v>
                </c:pt>
                <c:pt idx="1029">
                  <c:v>296.88050390000001</c:v>
                </c:pt>
                <c:pt idx="1030">
                  <c:v>296.88085969999997</c:v>
                </c:pt>
                <c:pt idx="1031">
                  <c:v>296.88119410000002</c:v>
                </c:pt>
                <c:pt idx="1032">
                  <c:v>296.88152789999998</c:v>
                </c:pt>
                <c:pt idx="1033">
                  <c:v>296.88184530000001</c:v>
                </c:pt>
                <c:pt idx="1034">
                  <c:v>296.88218219999999</c:v>
                </c:pt>
                <c:pt idx="1035">
                  <c:v>296.88252199999999</c:v>
                </c:pt>
                <c:pt idx="1036">
                  <c:v>296.88287589999999</c:v>
                </c:pt>
                <c:pt idx="1037">
                  <c:v>296.88324849999998</c:v>
                </c:pt>
                <c:pt idx="1038">
                  <c:v>296.88365270000003</c:v>
                </c:pt>
                <c:pt idx="1039">
                  <c:v>296.8840745</c:v>
                </c:pt>
                <c:pt idx="1040">
                  <c:v>296.88447559999997</c:v>
                </c:pt>
                <c:pt idx="1041">
                  <c:v>296.88487270000002</c:v>
                </c:pt>
                <c:pt idx="1042">
                  <c:v>296.88524610000002</c:v>
                </c:pt>
                <c:pt idx="1043">
                  <c:v>296.88558549999999</c:v>
                </c:pt>
                <c:pt idx="1044">
                  <c:v>296.88591000000002</c:v>
                </c:pt>
                <c:pt idx="1045">
                  <c:v>296.8862388</c:v>
                </c:pt>
                <c:pt idx="1046">
                  <c:v>296.8865917</c:v>
                </c:pt>
                <c:pt idx="1047">
                  <c:v>296.88694889999999</c:v>
                </c:pt>
                <c:pt idx="1048">
                  <c:v>296.88732970000001</c:v>
                </c:pt>
                <c:pt idx="1049">
                  <c:v>296.88773850000001</c:v>
                </c:pt>
                <c:pt idx="1050">
                  <c:v>296.88817039999998</c:v>
                </c:pt>
                <c:pt idx="1051">
                  <c:v>296.88861750000001</c:v>
                </c:pt>
                <c:pt idx="1052">
                  <c:v>296.88906700000001</c:v>
                </c:pt>
                <c:pt idx="1053">
                  <c:v>296.8895162</c:v>
                </c:pt>
                <c:pt idx="1054">
                  <c:v>296.88998020000002</c:v>
                </c:pt>
                <c:pt idx="1055">
                  <c:v>296.8904632</c:v>
                </c:pt>
                <c:pt idx="1056">
                  <c:v>296.89094790000001</c:v>
                </c:pt>
                <c:pt idx="1057">
                  <c:v>296.8914547</c:v>
                </c:pt>
                <c:pt idx="1058">
                  <c:v>296.89195799999999</c:v>
                </c:pt>
                <c:pt idx="1059">
                  <c:v>296.89248129999999</c:v>
                </c:pt>
                <c:pt idx="1060">
                  <c:v>296.89301239999998</c:v>
                </c:pt>
                <c:pt idx="1061">
                  <c:v>296.8935338</c:v>
                </c:pt>
                <c:pt idx="1062">
                  <c:v>296.89404769999999</c:v>
                </c:pt>
                <c:pt idx="1063">
                  <c:v>296.89455459999999</c:v>
                </c:pt>
                <c:pt idx="1064">
                  <c:v>296.89506019999999</c:v>
                </c:pt>
                <c:pt idx="1065">
                  <c:v>296.89555860000002</c:v>
                </c:pt>
                <c:pt idx="1066">
                  <c:v>296.89605310000002</c:v>
                </c:pt>
                <c:pt idx="1067">
                  <c:v>296.8965374</c:v>
                </c:pt>
                <c:pt idx="1068">
                  <c:v>296.89698249999998</c:v>
                </c:pt>
                <c:pt idx="1069">
                  <c:v>296.89738299999999</c:v>
                </c:pt>
                <c:pt idx="1070">
                  <c:v>296.89775329999998</c:v>
                </c:pt>
                <c:pt idx="1071">
                  <c:v>296.89807719999999</c:v>
                </c:pt>
                <c:pt idx="1072">
                  <c:v>296.89838150000003</c:v>
                </c:pt>
                <c:pt idx="1073">
                  <c:v>296.89868560000002</c:v>
                </c:pt>
                <c:pt idx="1074">
                  <c:v>296.8989838</c:v>
                </c:pt>
                <c:pt idx="1075">
                  <c:v>296.89926659999998</c:v>
                </c:pt>
                <c:pt idx="1076">
                  <c:v>296.89954779999999</c:v>
                </c:pt>
                <c:pt idx="1077">
                  <c:v>296.8998363</c:v>
                </c:pt>
                <c:pt idx="1078">
                  <c:v>296.90012710000002</c:v>
                </c:pt>
                <c:pt idx="1079">
                  <c:v>296.90042790000001</c:v>
                </c:pt>
                <c:pt idx="1080">
                  <c:v>296.9007196</c:v>
                </c:pt>
                <c:pt idx="1081">
                  <c:v>296.90100230000002</c:v>
                </c:pt>
                <c:pt idx="1082">
                  <c:v>296.90131050000002</c:v>
                </c:pt>
                <c:pt idx="1083">
                  <c:v>296.90164379999999</c:v>
                </c:pt>
                <c:pt idx="1084">
                  <c:v>296.90197189999998</c:v>
                </c:pt>
                <c:pt idx="1085">
                  <c:v>296.90233840000002</c:v>
                </c:pt>
                <c:pt idx="1086">
                  <c:v>296.90270529999998</c:v>
                </c:pt>
                <c:pt idx="1087">
                  <c:v>296.90308349999998</c:v>
                </c:pt>
                <c:pt idx="1088">
                  <c:v>296.90347079999998</c:v>
                </c:pt>
                <c:pt idx="1089">
                  <c:v>296.90386160000003</c:v>
                </c:pt>
                <c:pt idx="1090">
                  <c:v>296.90424400000001</c:v>
                </c:pt>
                <c:pt idx="1091">
                  <c:v>296.90464809999997</c:v>
                </c:pt>
                <c:pt idx="1092">
                  <c:v>296.90506379999999</c:v>
                </c:pt>
                <c:pt idx="1093">
                  <c:v>296.90547170000002</c:v>
                </c:pt>
                <c:pt idx="1094">
                  <c:v>296.90589299999999</c:v>
                </c:pt>
                <c:pt idx="1095">
                  <c:v>296.90632829999998</c:v>
                </c:pt>
                <c:pt idx="1096">
                  <c:v>296.90673900000002</c:v>
                </c:pt>
                <c:pt idx="1097">
                  <c:v>296.90717999999998</c:v>
                </c:pt>
                <c:pt idx="1098">
                  <c:v>296.90762460000002</c:v>
                </c:pt>
                <c:pt idx="1099">
                  <c:v>296.90809560000002</c:v>
                </c:pt>
                <c:pt idx="1100">
                  <c:v>296.90857369999998</c:v>
                </c:pt>
                <c:pt idx="1101">
                  <c:v>296.90904870000003</c:v>
                </c:pt>
                <c:pt idx="1102">
                  <c:v>296.9095322</c:v>
                </c:pt>
                <c:pt idx="1103">
                  <c:v>296.91001679999999</c:v>
                </c:pt>
                <c:pt idx="1104">
                  <c:v>296.91049809999998</c:v>
                </c:pt>
                <c:pt idx="1105">
                  <c:v>296.91099550000001</c:v>
                </c:pt>
                <c:pt idx="1106">
                  <c:v>296.91146359999999</c:v>
                </c:pt>
                <c:pt idx="1107">
                  <c:v>296.91192990000002</c:v>
                </c:pt>
                <c:pt idx="1108">
                  <c:v>296.9123778</c:v>
                </c:pt>
                <c:pt idx="1109">
                  <c:v>296.91280339999997</c:v>
                </c:pt>
                <c:pt idx="1110">
                  <c:v>296.91323940000001</c:v>
                </c:pt>
                <c:pt idx="1111">
                  <c:v>296.9136929</c:v>
                </c:pt>
                <c:pt idx="1112">
                  <c:v>296.91415490000003</c:v>
                </c:pt>
                <c:pt idx="1113">
                  <c:v>296.9146217</c:v>
                </c:pt>
                <c:pt idx="1114">
                  <c:v>296.91508490000001</c:v>
                </c:pt>
                <c:pt idx="1115">
                  <c:v>296.91555069999998</c:v>
                </c:pt>
                <c:pt idx="1116">
                  <c:v>296.91599780000001</c:v>
                </c:pt>
                <c:pt idx="1117">
                  <c:v>296.91642819999998</c:v>
                </c:pt>
                <c:pt idx="1118">
                  <c:v>296.91682580000003</c:v>
                </c:pt>
                <c:pt idx="1119">
                  <c:v>296.91721669999998</c:v>
                </c:pt>
                <c:pt idx="1120">
                  <c:v>296.91761439999999</c:v>
                </c:pt>
                <c:pt idx="1121">
                  <c:v>296.91804480000002</c:v>
                </c:pt>
                <c:pt idx="1122">
                  <c:v>296.91849439999999</c:v>
                </c:pt>
                <c:pt idx="1123">
                  <c:v>296.91893540000001</c:v>
                </c:pt>
                <c:pt idx="1124">
                  <c:v>296.91936299999998</c:v>
                </c:pt>
                <c:pt idx="1125">
                  <c:v>296.91975380000002</c:v>
                </c:pt>
                <c:pt idx="1126">
                  <c:v>296.92011530000002</c:v>
                </c:pt>
                <c:pt idx="1127">
                  <c:v>296.92044859999999</c:v>
                </c:pt>
                <c:pt idx="1128">
                  <c:v>296.92079109999997</c:v>
                </c:pt>
                <c:pt idx="1129">
                  <c:v>296.92118099999999</c:v>
                </c:pt>
                <c:pt idx="1130">
                  <c:v>296.92159129999999</c:v>
                </c:pt>
                <c:pt idx="1131">
                  <c:v>296.92200819999999</c:v>
                </c:pt>
                <c:pt idx="1132">
                  <c:v>296.92244240000002</c:v>
                </c:pt>
                <c:pt idx="1133">
                  <c:v>296.9228913</c:v>
                </c:pt>
                <c:pt idx="1134">
                  <c:v>296.92334499999998</c:v>
                </c:pt>
                <c:pt idx="1135">
                  <c:v>296.9237885</c:v>
                </c:pt>
                <c:pt idx="1136">
                  <c:v>296.92424990000001</c:v>
                </c:pt>
                <c:pt idx="1137">
                  <c:v>296.92471</c:v>
                </c:pt>
                <c:pt idx="1138">
                  <c:v>296.92517079999999</c:v>
                </c:pt>
                <c:pt idx="1139">
                  <c:v>296.92564279999999</c:v>
                </c:pt>
                <c:pt idx="1140">
                  <c:v>296.92612320000001</c:v>
                </c:pt>
                <c:pt idx="1141">
                  <c:v>296.92659220000002</c:v>
                </c:pt>
                <c:pt idx="1142">
                  <c:v>296.92706010000001</c:v>
                </c:pt>
                <c:pt idx="1143">
                  <c:v>296.92753040000002</c:v>
                </c:pt>
                <c:pt idx="1144">
                  <c:v>296.92801220000001</c:v>
                </c:pt>
                <c:pt idx="1145">
                  <c:v>296.92850979999997</c:v>
                </c:pt>
                <c:pt idx="1146">
                  <c:v>296.92901999999998</c:v>
                </c:pt>
                <c:pt idx="1147">
                  <c:v>296.9295444</c:v>
                </c:pt>
                <c:pt idx="1148">
                  <c:v>296.93006539999999</c:v>
                </c:pt>
                <c:pt idx="1149">
                  <c:v>296.93058200000002</c:v>
                </c:pt>
                <c:pt idx="1150">
                  <c:v>296.931104</c:v>
                </c:pt>
                <c:pt idx="1151">
                  <c:v>296.93164180000002</c:v>
                </c:pt>
                <c:pt idx="1152">
                  <c:v>296.93217729999998</c:v>
                </c:pt>
                <c:pt idx="1153">
                  <c:v>296.93271069999997</c:v>
                </c:pt>
                <c:pt idx="1154">
                  <c:v>296.93324749999999</c:v>
                </c:pt>
                <c:pt idx="1155">
                  <c:v>296.93379190000002</c:v>
                </c:pt>
                <c:pt idx="1156">
                  <c:v>296.93433900000002</c:v>
                </c:pt>
                <c:pt idx="1157">
                  <c:v>296.93489210000001</c:v>
                </c:pt>
                <c:pt idx="1158">
                  <c:v>296.9354457</c:v>
                </c:pt>
                <c:pt idx="1159">
                  <c:v>296.93599810000001</c:v>
                </c:pt>
                <c:pt idx="1160">
                  <c:v>296.93655230000002</c:v>
                </c:pt>
                <c:pt idx="1161">
                  <c:v>296.93710390000001</c:v>
                </c:pt>
                <c:pt idx="1162">
                  <c:v>296.93763719999998</c:v>
                </c:pt>
                <c:pt idx="1163">
                  <c:v>296.93817139999999</c:v>
                </c:pt>
                <c:pt idx="1164">
                  <c:v>296.93871419999999</c:v>
                </c:pt>
                <c:pt idx="1165">
                  <c:v>296.93926900000002</c:v>
                </c:pt>
                <c:pt idx="1166">
                  <c:v>296.93981700000001</c:v>
                </c:pt>
                <c:pt idx="1167">
                  <c:v>296.94033580000001</c:v>
                </c:pt>
                <c:pt idx="1168">
                  <c:v>296.9408348</c:v>
                </c:pt>
                <c:pt idx="1169">
                  <c:v>296.94131170000003</c:v>
                </c:pt>
                <c:pt idx="1170">
                  <c:v>296.94177089999999</c:v>
                </c:pt>
                <c:pt idx="1171">
                  <c:v>296.9421921</c:v>
                </c:pt>
                <c:pt idx="1172">
                  <c:v>296.94257829999998</c:v>
                </c:pt>
                <c:pt idx="1173">
                  <c:v>296.94295390000002</c:v>
                </c:pt>
                <c:pt idx="1174">
                  <c:v>296.94334850000001</c:v>
                </c:pt>
                <c:pt idx="1175">
                  <c:v>296.94376560000001</c:v>
                </c:pt>
                <c:pt idx="1176">
                  <c:v>296.94419319999997</c:v>
                </c:pt>
                <c:pt idx="1177">
                  <c:v>296.94463289999999</c:v>
                </c:pt>
                <c:pt idx="1178">
                  <c:v>296.94509119999998</c:v>
                </c:pt>
                <c:pt idx="1179">
                  <c:v>296.94555159999999</c:v>
                </c:pt>
                <c:pt idx="1180">
                  <c:v>296.94595520000001</c:v>
                </c:pt>
                <c:pt idx="1181">
                  <c:v>296.94630640000003</c:v>
                </c:pt>
                <c:pt idx="1182">
                  <c:v>296.9466802</c:v>
                </c:pt>
                <c:pt idx="1183">
                  <c:v>296.94707160000002</c:v>
                </c:pt>
                <c:pt idx="1184">
                  <c:v>296.94746300000003</c:v>
                </c:pt>
                <c:pt idx="1185">
                  <c:v>296.94784750000002</c:v>
                </c:pt>
                <c:pt idx="1186">
                  <c:v>296.94825559999998</c:v>
                </c:pt>
                <c:pt idx="1187">
                  <c:v>296.94866569999999</c:v>
                </c:pt>
                <c:pt idx="1188">
                  <c:v>296.9490811</c:v>
                </c:pt>
                <c:pt idx="1189">
                  <c:v>296.94949869999999</c:v>
                </c:pt>
                <c:pt idx="1190">
                  <c:v>296.94994079999998</c:v>
                </c:pt>
                <c:pt idx="1191">
                  <c:v>296.95039739999999</c:v>
                </c:pt>
                <c:pt idx="1192">
                  <c:v>296.95086149999997</c:v>
                </c:pt>
                <c:pt idx="1193">
                  <c:v>296.95131900000001</c:v>
                </c:pt>
                <c:pt idx="1194">
                  <c:v>296.95179100000001</c:v>
                </c:pt>
                <c:pt idx="1195">
                  <c:v>296.95226450000001</c:v>
                </c:pt>
                <c:pt idx="1196">
                  <c:v>296.95273780000002</c:v>
                </c:pt>
                <c:pt idx="1197">
                  <c:v>296.95322679999998</c:v>
                </c:pt>
                <c:pt idx="1198">
                  <c:v>296.95371219999998</c:v>
                </c:pt>
                <c:pt idx="1199">
                  <c:v>296.9541997</c:v>
                </c:pt>
                <c:pt idx="1200">
                  <c:v>296.95468340000002</c:v>
                </c:pt>
                <c:pt idx="1201">
                  <c:v>296.955172</c:v>
                </c:pt>
                <c:pt idx="1202">
                  <c:v>296.95566489999999</c:v>
                </c:pt>
                <c:pt idx="1203">
                  <c:v>296.95615659999999</c:v>
                </c:pt>
                <c:pt idx="1204">
                  <c:v>296.95660129999999</c:v>
                </c:pt>
                <c:pt idx="1205">
                  <c:v>296.95697519999999</c:v>
                </c:pt>
                <c:pt idx="1206">
                  <c:v>296.95733089999999</c:v>
                </c:pt>
                <c:pt idx="1207">
                  <c:v>296.95769630000001</c:v>
                </c:pt>
                <c:pt idx="1208">
                  <c:v>296.95808290000002</c:v>
                </c:pt>
                <c:pt idx="1209">
                  <c:v>296.95847659999998</c:v>
                </c:pt>
                <c:pt idx="1210">
                  <c:v>296.95889790000001</c:v>
                </c:pt>
                <c:pt idx="1211">
                  <c:v>296.95932390000002</c:v>
                </c:pt>
                <c:pt idx="1212">
                  <c:v>296.9597445</c:v>
                </c:pt>
                <c:pt idx="1213">
                  <c:v>296.9601844</c:v>
                </c:pt>
                <c:pt idx="1214">
                  <c:v>296.96061520000001</c:v>
                </c:pt>
                <c:pt idx="1215">
                  <c:v>296.9610485</c:v>
                </c:pt>
                <c:pt idx="1216">
                  <c:v>296.9614656</c:v>
                </c:pt>
                <c:pt idx="1217">
                  <c:v>296.96188649999999</c:v>
                </c:pt>
                <c:pt idx="1218">
                  <c:v>296.96231299999999</c:v>
                </c:pt>
                <c:pt idx="1219">
                  <c:v>296.96272870000001</c:v>
                </c:pt>
                <c:pt idx="1220">
                  <c:v>296.96314790000002</c:v>
                </c:pt>
                <c:pt idx="1221">
                  <c:v>296.96359740000003</c:v>
                </c:pt>
                <c:pt idx="1222">
                  <c:v>296.96403629999998</c:v>
                </c:pt>
                <c:pt idx="1223">
                  <c:v>296.9644783</c:v>
                </c:pt>
                <c:pt idx="1224">
                  <c:v>296.9649526</c:v>
                </c:pt>
                <c:pt idx="1225">
                  <c:v>296.96541309999998</c:v>
                </c:pt>
                <c:pt idx="1226">
                  <c:v>296.96585829999998</c:v>
                </c:pt>
                <c:pt idx="1227">
                  <c:v>296.96629799999999</c:v>
                </c:pt>
                <c:pt idx="1228">
                  <c:v>296.96673650000002</c:v>
                </c:pt>
                <c:pt idx="1229">
                  <c:v>296.96718079999999</c:v>
                </c:pt>
                <c:pt idx="1230">
                  <c:v>296.9676134</c:v>
                </c:pt>
                <c:pt idx="1231">
                  <c:v>296.9680659</c:v>
                </c:pt>
                <c:pt idx="1232">
                  <c:v>296.96852250000001</c:v>
                </c:pt>
                <c:pt idx="1233">
                  <c:v>296.96898399999998</c:v>
                </c:pt>
                <c:pt idx="1234">
                  <c:v>296.96943490000001</c:v>
                </c:pt>
                <c:pt idx="1235">
                  <c:v>296.96989359999998</c:v>
                </c:pt>
                <c:pt idx="1236">
                  <c:v>296.97034400000001</c:v>
                </c:pt>
                <c:pt idx="1237">
                  <c:v>296.97081059999999</c:v>
                </c:pt>
                <c:pt idx="1238">
                  <c:v>296.97126220000001</c:v>
                </c:pt>
                <c:pt idx="1239">
                  <c:v>296.97171220000001</c:v>
                </c:pt>
                <c:pt idx="1240">
                  <c:v>296.97215610000001</c:v>
                </c:pt>
                <c:pt idx="1241">
                  <c:v>296.97259830000002</c:v>
                </c:pt>
                <c:pt idx="1242">
                  <c:v>296.9730394</c:v>
                </c:pt>
                <c:pt idx="1243">
                  <c:v>296.97347300000001</c:v>
                </c:pt>
                <c:pt idx="1244">
                  <c:v>296.97389659999999</c:v>
                </c:pt>
                <c:pt idx="1245">
                  <c:v>296.97431979999999</c:v>
                </c:pt>
                <c:pt idx="1246">
                  <c:v>296.97472570000002</c:v>
                </c:pt>
                <c:pt idx="1247">
                  <c:v>296.97512399999999</c:v>
                </c:pt>
                <c:pt idx="1248">
                  <c:v>296.97552919999998</c:v>
                </c:pt>
                <c:pt idx="1249">
                  <c:v>296.97594090000001</c:v>
                </c:pt>
                <c:pt idx="1250">
                  <c:v>296.97634479999999</c:v>
                </c:pt>
                <c:pt idx="1251">
                  <c:v>296.97675579999998</c:v>
                </c:pt>
                <c:pt idx="1252">
                  <c:v>296.97717740000002</c:v>
                </c:pt>
                <c:pt idx="1253">
                  <c:v>296.9776099</c:v>
                </c:pt>
                <c:pt idx="1254">
                  <c:v>296.9780566</c:v>
                </c:pt>
                <c:pt idx="1255">
                  <c:v>296.97851209999999</c:v>
                </c:pt>
                <c:pt idx="1256">
                  <c:v>296.97894359999998</c:v>
                </c:pt>
                <c:pt idx="1257">
                  <c:v>296.97939439999999</c:v>
                </c:pt>
                <c:pt idx="1258">
                  <c:v>296.9798409</c:v>
                </c:pt>
                <c:pt idx="1259">
                  <c:v>296.98029960000002</c:v>
                </c:pt>
                <c:pt idx="1260">
                  <c:v>296.98076370000001</c:v>
                </c:pt>
                <c:pt idx="1261">
                  <c:v>296.98122960000001</c:v>
                </c:pt>
                <c:pt idx="1262">
                  <c:v>296.98169389999998</c:v>
                </c:pt>
                <c:pt idx="1263">
                  <c:v>296.98216200000002</c:v>
                </c:pt>
                <c:pt idx="1264">
                  <c:v>296.98262590000002</c:v>
                </c:pt>
                <c:pt idx="1265">
                  <c:v>296.9830766</c:v>
                </c:pt>
                <c:pt idx="1266">
                  <c:v>296.98351769999999</c:v>
                </c:pt>
                <c:pt idx="1267">
                  <c:v>296.98395720000002</c:v>
                </c:pt>
                <c:pt idx="1268">
                  <c:v>296.98440240000002</c:v>
                </c:pt>
                <c:pt idx="1269">
                  <c:v>296.98486500000001</c:v>
                </c:pt>
                <c:pt idx="1270">
                  <c:v>296.98533609999998</c:v>
                </c:pt>
                <c:pt idx="1271">
                  <c:v>296.98581819999998</c:v>
                </c:pt>
                <c:pt idx="1272">
                  <c:v>296.98628200000002</c:v>
                </c:pt>
                <c:pt idx="1273">
                  <c:v>296.98672879999998</c:v>
                </c:pt>
                <c:pt idx="1274">
                  <c:v>296.9871574</c:v>
                </c:pt>
                <c:pt idx="1275">
                  <c:v>296.98756550000002</c:v>
                </c:pt>
                <c:pt idx="1276">
                  <c:v>296.98797880000001</c:v>
                </c:pt>
                <c:pt idx="1277">
                  <c:v>296.98837609999998</c:v>
                </c:pt>
                <c:pt idx="1278">
                  <c:v>296.98876940000002</c:v>
                </c:pt>
                <c:pt idx="1279">
                  <c:v>296.98916509999998</c:v>
                </c:pt>
                <c:pt idx="1280">
                  <c:v>296.98953499999999</c:v>
                </c:pt>
                <c:pt idx="1281">
                  <c:v>296.98988509999998</c:v>
                </c:pt>
                <c:pt idx="1282">
                  <c:v>296.99022730000002</c:v>
                </c:pt>
                <c:pt idx="1283">
                  <c:v>296.99057699999997</c:v>
                </c:pt>
                <c:pt idx="1284">
                  <c:v>296.99092949999999</c:v>
                </c:pt>
                <c:pt idx="1285">
                  <c:v>296.9912769</c:v>
                </c:pt>
                <c:pt idx="1286">
                  <c:v>296.99161930000002</c:v>
                </c:pt>
                <c:pt idx="1287">
                  <c:v>296.99196860000001</c:v>
                </c:pt>
                <c:pt idx="1288">
                  <c:v>296.9923091</c:v>
                </c:pt>
                <c:pt idx="1289">
                  <c:v>296.99264909999999</c:v>
                </c:pt>
                <c:pt idx="1290">
                  <c:v>296.99297560000002</c:v>
                </c:pt>
                <c:pt idx="1291">
                  <c:v>296.99329469999998</c:v>
                </c:pt>
                <c:pt idx="1292">
                  <c:v>296.99363039999997</c:v>
                </c:pt>
                <c:pt idx="1293">
                  <c:v>296.99397620000002</c:v>
                </c:pt>
                <c:pt idx="1294">
                  <c:v>296.99433310000001</c:v>
                </c:pt>
                <c:pt idx="1295">
                  <c:v>296.99468419999999</c:v>
                </c:pt>
                <c:pt idx="1296">
                  <c:v>296.99508070000002</c:v>
                </c:pt>
                <c:pt idx="1297">
                  <c:v>296.9955023</c:v>
                </c:pt>
                <c:pt idx="1298">
                  <c:v>296.99593709999999</c:v>
                </c:pt>
                <c:pt idx="1299">
                  <c:v>296.99638750000003</c:v>
                </c:pt>
                <c:pt idx="1300">
                  <c:v>296.9968508</c:v>
                </c:pt>
                <c:pt idx="1301">
                  <c:v>296.9973291</c:v>
                </c:pt>
                <c:pt idx="1302">
                  <c:v>296.9978117</c:v>
                </c:pt>
                <c:pt idx="1303">
                  <c:v>296.99830009999999</c:v>
                </c:pt>
                <c:pt idx="1304">
                  <c:v>296.99877220000002</c:v>
                </c:pt>
                <c:pt idx="1305">
                  <c:v>296.9992416</c:v>
                </c:pt>
                <c:pt idx="1306">
                  <c:v>296.99970560000003</c:v>
                </c:pt>
                <c:pt idx="1307">
                  <c:v>297.00013339999998</c:v>
                </c:pt>
                <c:pt idx="1308">
                  <c:v>297.00052799999997</c:v>
                </c:pt>
                <c:pt idx="1309">
                  <c:v>297.0008995</c:v>
                </c:pt>
                <c:pt idx="1310">
                  <c:v>297.00124210000001</c:v>
                </c:pt>
                <c:pt idx="1311">
                  <c:v>297.00158349999998</c:v>
                </c:pt>
                <c:pt idx="1312">
                  <c:v>297.00192290000001</c:v>
                </c:pt>
                <c:pt idx="1313">
                  <c:v>297.0022687</c:v>
                </c:pt>
                <c:pt idx="1314">
                  <c:v>297.00261699999999</c:v>
                </c:pt>
                <c:pt idx="1315">
                  <c:v>297.00294789999998</c:v>
                </c:pt>
                <c:pt idx="1316">
                  <c:v>297.0032741</c:v>
                </c:pt>
                <c:pt idx="1317">
                  <c:v>297.00359939999998</c:v>
                </c:pt>
                <c:pt idx="1318">
                  <c:v>297.00392219999998</c:v>
                </c:pt>
                <c:pt idx="1319">
                  <c:v>297.00427029999997</c:v>
                </c:pt>
                <c:pt idx="1320">
                  <c:v>297.00465059999999</c:v>
                </c:pt>
                <c:pt idx="1321">
                  <c:v>297.00502549999999</c:v>
                </c:pt>
                <c:pt idx="1322">
                  <c:v>297.00541040000002</c:v>
                </c:pt>
                <c:pt idx="1323">
                  <c:v>297.00580100000002</c:v>
                </c:pt>
                <c:pt idx="1324">
                  <c:v>297.00620279999998</c:v>
                </c:pt>
                <c:pt idx="1325">
                  <c:v>297.0066253</c:v>
                </c:pt>
                <c:pt idx="1326">
                  <c:v>297.00704949999999</c:v>
                </c:pt>
                <c:pt idx="1327">
                  <c:v>297.00748909999999</c:v>
                </c:pt>
                <c:pt idx="1328">
                  <c:v>297.00793099999999</c:v>
                </c:pt>
                <c:pt idx="1329">
                  <c:v>297.00835619999998</c:v>
                </c:pt>
                <c:pt idx="1330">
                  <c:v>297.00879680000003</c:v>
                </c:pt>
                <c:pt idx="1331">
                  <c:v>297.00923740000002</c:v>
                </c:pt>
                <c:pt idx="1332">
                  <c:v>297.00967700000001</c:v>
                </c:pt>
                <c:pt idx="1333">
                  <c:v>297.0101449</c:v>
                </c:pt>
                <c:pt idx="1334">
                  <c:v>297.010605</c:v>
                </c:pt>
                <c:pt idx="1335">
                  <c:v>297.01106879999998</c:v>
                </c:pt>
                <c:pt idx="1336">
                  <c:v>297.01154489999999</c:v>
                </c:pt>
                <c:pt idx="1337">
                  <c:v>297.01203070000003</c:v>
                </c:pt>
                <c:pt idx="1338">
                  <c:v>297.01251860000002</c:v>
                </c:pt>
                <c:pt idx="1339">
                  <c:v>297.01299929999999</c:v>
                </c:pt>
                <c:pt idx="1340">
                  <c:v>297.01348139999999</c:v>
                </c:pt>
                <c:pt idx="1341">
                  <c:v>297.01397509999998</c:v>
                </c:pt>
                <c:pt idx="1342">
                  <c:v>297.01446970000001</c:v>
                </c:pt>
                <c:pt idx="1343">
                  <c:v>297.01496589999999</c:v>
                </c:pt>
                <c:pt idx="1344">
                  <c:v>297.015467</c:v>
                </c:pt>
                <c:pt idx="1345">
                  <c:v>297.0159539</c:v>
                </c:pt>
                <c:pt idx="1346">
                  <c:v>297.01643660000002</c:v>
                </c:pt>
                <c:pt idx="1347">
                  <c:v>297.016932</c:v>
                </c:pt>
                <c:pt idx="1348">
                  <c:v>297.01742330000002</c:v>
                </c:pt>
                <c:pt idx="1349">
                  <c:v>297.01790979999998</c:v>
                </c:pt>
                <c:pt idx="1350">
                  <c:v>297.01838770000001</c:v>
                </c:pt>
                <c:pt idx="1351">
                  <c:v>297.01880970000002</c:v>
                </c:pt>
                <c:pt idx="1352">
                  <c:v>297.01917580000003</c:v>
                </c:pt>
                <c:pt idx="1353">
                  <c:v>297.01953250000003</c:v>
                </c:pt>
                <c:pt idx="1354">
                  <c:v>297.01991429999998</c:v>
                </c:pt>
                <c:pt idx="1355">
                  <c:v>297.0203032</c:v>
                </c:pt>
                <c:pt idx="1356">
                  <c:v>297.02067629999999</c:v>
                </c:pt>
                <c:pt idx="1357">
                  <c:v>297.02104250000002</c:v>
                </c:pt>
                <c:pt idx="1358">
                  <c:v>297.02142029999999</c:v>
                </c:pt>
                <c:pt idx="1359">
                  <c:v>297.02181059999998</c:v>
                </c:pt>
                <c:pt idx="1360">
                  <c:v>297.0221884</c:v>
                </c:pt>
                <c:pt idx="1361">
                  <c:v>297.0225504</c:v>
                </c:pt>
                <c:pt idx="1362">
                  <c:v>297.02290540000001</c:v>
                </c:pt>
                <c:pt idx="1363">
                  <c:v>297.02326579999999</c:v>
                </c:pt>
                <c:pt idx="1364">
                  <c:v>297.02362529999999</c:v>
                </c:pt>
                <c:pt idx="1365">
                  <c:v>297.02398629999999</c:v>
                </c:pt>
                <c:pt idx="1366">
                  <c:v>297.0243711</c:v>
                </c:pt>
                <c:pt idx="1367">
                  <c:v>297.02478769999999</c:v>
                </c:pt>
                <c:pt idx="1368">
                  <c:v>297.02520029999999</c:v>
                </c:pt>
                <c:pt idx="1369">
                  <c:v>297.02561229999998</c:v>
                </c:pt>
                <c:pt idx="1370">
                  <c:v>297.02603929999998</c:v>
                </c:pt>
                <c:pt idx="1371">
                  <c:v>297.02649270000001</c:v>
                </c:pt>
                <c:pt idx="1372">
                  <c:v>297.0269394</c:v>
                </c:pt>
                <c:pt idx="1373">
                  <c:v>297.02739509999998</c:v>
                </c:pt>
                <c:pt idx="1374">
                  <c:v>297.0278606</c:v>
                </c:pt>
                <c:pt idx="1375">
                  <c:v>297.02834389999998</c:v>
                </c:pt>
                <c:pt idx="1376">
                  <c:v>297.02883150000002</c:v>
                </c:pt>
                <c:pt idx="1377">
                  <c:v>297.02931790000002</c:v>
                </c:pt>
                <c:pt idx="1378">
                  <c:v>297.0298052</c:v>
                </c:pt>
                <c:pt idx="1379">
                  <c:v>297.0302969</c:v>
                </c:pt>
                <c:pt idx="1380">
                  <c:v>297.03079880000001</c:v>
                </c:pt>
                <c:pt idx="1381">
                  <c:v>297.03128939999999</c:v>
                </c:pt>
                <c:pt idx="1382">
                  <c:v>297.03178509999998</c:v>
                </c:pt>
                <c:pt idx="1383">
                  <c:v>297.03228109999998</c:v>
                </c:pt>
                <c:pt idx="1384">
                  <c:v>297.03277780000002</c:v>
                </c:pt>
                <c:pt idx="1385">
                  <c:v>297.03327250000001</c:v>
                </c:pt>
                <c:pt idx="1386">
                  <c:v>297.0337667</c:v>
                </c:pt>
                <c:pt idx="1387">
                  <c:v>297.03425290000001</c:v>
                </c:pt>
                <c:pt idx="1388">
                  <c:v>297.0347415</c:v>
                </c:pt>
                <c:pt idx="1389">
                  <c:v>297.03521999999998</c:v>
                </c:pt>
                <c:pt idx="1390">
                  <c:v>297.03569299999998</c:v>
                </c:pt>
                <c:pt idx="1391">
                  <c:v>297.03617350000002</c:v>
                </c:pt>
                <c:pt idx="1392">
                  <c:v>297.03664070000002</c:v>
                </c:pt>
                <c:pt idx="1393">
                  <c:v>297.03711270000002</c:v>
                </c:pt>
                <c:pt idx="1394">
                  <c:v>297.03757030000003</c:v>
                </c:pt>
                <c:pt idx="1395">
                  <c:v>297.03804919999999</c:v>
                </c:pt>
                <c:pt idx="1396">
                  <c:v>297.03854940000002</c:v>
                </c:pt>
                <c:pt idx="1397">
                  <c:v>297.0390496</c:v>
                </c:pt>
                <c:pt idx="1398">
                  <c:v>297.0395441</c:v>
                </c:pt>
                <c:pt idx="1399">
                  <c:v>297.04001160000001</c:v>
                </c:pt>
                <c:pt idx="1400">
                  <c:v>297.04047919999999</c:v>
                </c:pt>
                <c:pt idx="1401">
                  <c:v>297.04095039999999</c:v>
                </c:pt>
                <c:pt idx="1402">
                  <c:v>297.0414255</c:v>
                </c:pt>
                <c:pt idx="1403">
                  <c:v>297.04189109999999</c:v>
                </c:pt>
                <c:pt idx="1404">
                  <c:v>297.04235110000002</c:v>
                </c:pt>
                <c:pt idx="1405">
                  <c:v>297.0428129</c:v>
                </c:pt>
                <c:pt idx="1406">
                  <c:v>297.04327310000002</c:v>
                </c:pt>
                <c:pt idx="1407">
                  <c:v>297.04373529999998</c:v>
                </c:pt>
                <c:pt idx="1408">
                  <c:v>297.044194</c:v>
                </c:pt>
                <c:pt idx="1409">
                  <c:v>297.0446508</c:v>
                </c:pt>
                <c:pt idx="1410">
                  <c:v>297.0451089</c:v>
                </c:pt>
                <c:pt idx="1411">
                  <c:v>297.0455604</c:v>
                </c:pt>
                <c:pt idx="1412">
                  <c:v>297.04600799999997</c:v>
                </c:pt>
                <c:pt idx="1413">
                  <c:v>297.04647089999997</c:v>
                </c:pt>
                <c:pt idx="1414">
                  <c:v>297.0469319</c:v>
                </c:pt>
                <c:pt idx="1415">
                  <c:v>297.04738809999998</c:v>
                </c:pt>
                <c:pt idx="1416">
                  <c:v>297.04785190000001</c:v>
                </c:pt>
                <c:pt idx="1417">
                  <c:v>297.04831000000001</c:v>
                </c:pt>
                <c:pt idx="1418">
                  <c:v>297.04875900000002</c:v>
                </c:pt>
                <c:pt idx="1419">
                  <c:v>297.04921339999999</c:v>
                </c:pt>
                <c:pt idx="1420">
                  <c:v>297.04966610000002</c:v>
                </c:pt>
                <c:pt idx="1421">
                  <c:v>297.05011020000001</c:v>
                </c:pt>
                <c:pt idx="1422">
                  <c:v>297.05059240000003</c:v>
                </c:pt>
                <c:pt idx="1423">
                  <c:v>297.05106949999998</c:v>
                </c:pt>
                <c:pt idx="1424">
                  <c:v>297.05153840000003</c:v>
                </c:pt>
                <c:pt idx="1425">
                  <c:v>297.05200660000003</c:v>
                </c:pt>
                <c:pt idx="1426">
                  <c:v>297.05247800000001</c:v>
                </c:pt>
                <c:pt idx="1427">
                  <c:v>297.05294129999999</c:v>
                </c:pt>
                <c:pt idx="1428">
                  <c:v>297.05341820000001</c:v>
                </c:pt>
                <c:pt idx="1429">
                  <c:v>297.05387339999999</c:v>
                </c:pt>
                <c:pt idx="1430">
                  <c:v>297.05433779999998</c:v>
                </c:pt>
                <c:pt idx="1431">
                  <c:v>297.05479400000002</c:v>
                </c:pt>
                <c:pt idx="1432">
                  <c:v>297.05524459999998</c:v>
                </c:pt>
                <c:pt idx="1433">
                  <c:v>297.05568360000001</c:v>
                </c:pt>
                <c:pt idx="1434">
                  <c:v>297.05610799999999</c:v>
                </c:pt>
                <c:pt idx="1435">
                  <c:v>297.05653039999999</c:v>
                </c:pt>
                <c:pt idx="1436">
                  <c:v>297.05697470000001</c:v>
                </c:pt>
                <c:pt idx="1437">
                  <c:v>297.05741319999998</c:v>
                </c:pt>
                <c:pt idx="1438">
                  <c:v>297.05785470000001</c:v>
                </c:pt>
                <c:pt idx="1439">
                  <c:v>297.0582953</c:v>
                </c:pt>
                <c:pt idx="1440">
                  <c:v>297.05873339999999</c:v>
                </c:pt>
                <c:pt idx="1441">
                  <c:v>297.05917160000001</c:v>
                </c:pt>
                <c:pt idx="1442">
                  <c:v>297.0596142</c:v>
                </c:pt>
                <c:pt idx="1443">
                  <c:v>297.06007030000001</c:v>
                </c:pt>
                <c:pt idx="1444">
                  <c:v>297.0605304</c:v>
                </c:pt>
                <c:pt idx="1445">
                  <c:v>297.06098919999999</c:v>
                </c:pt>
                <c:pt idx="1446">
                  <c:v>297.06144389999997</c:v>
                </c:pt>
                <c:pt idx="1447">
                  <c:v>297.0619044</c:v>
                </c:pt>
                <c:pt idx="1448">
                  <c:v>297.06235659999999</c:v>
                </c:pt>
                <c:pt idx="1449">
                  <c:v>297.0628011</c:v>
                </c:pt>
                <c:pt idx="1450">
                  <c:v>297.06323559999998</c:v>
                </c:pt>
                <c:pt idx="1451">
                  <c:v>297.06368259999999</c:v>
                </c:pt>
                <c:pt idx="1452">
                  <c:v>297.06414210000003</c:v>
                </c:pt>
                <c:pt idx="1453">
                  <c:v>297.06460829999997</c:v>
                </c:pt>
                <c:pt idx="1454">
                  <c:v>297.06508330000003</c:v>
                </c:pt>
                <c:pt idx="1455">
                  <c:v>297.06553400000001</c:v>
                </c:pt>
                <c:pt idx="1456">
                  <c:v>297.06598129999998</c:v>
                </c:pt>
                <c:pt idx="1457">
                  <c:v>297.06643200000002</c:v>
                </c:pt>
                <c:pt idx="1458">
                  <c:v>297.06687879999998</c:v>
                </c:pt>
                <c:pt idx="1459">
                  <c:v>297.06731339999999</c:v>
                </c:pt>
                <c:pt idx="1460">
                  <c:v>297.06775579999999</c:v>
                </c:pt>
                <c:pt idx="1461">
                  <c:v>297.06818820000001</c:v>
                </c:pt>
                <c:pt idx="1462">
                  <c:v>297.06860599999999</c:v>
                </c:pt>
                <c:pt idx="1463">
                  <c:v>297.06903310000001</c:v>
                </c:pt>
                <c:pt idx="1464">
                  <c:v>297.0694714</c:v>
                </c:pt>
                <c:pt idx="1465">
                  <c:v>297.0699171</c:v>
                </c:pt>
                <c:pt idx="1466">
                  <c:v>297.07036190000002</c:v>
                </c:pt>
                <c:pt idx="1467">
                  <c:v>297.0708113</c:v>
                </c:pt>
                <c:pt idx="1468">
                  <c:v>297.07125200000002</c:v>
                </c:pt>
                <c:pt idx="1469">
                  <c:v>297.0716999</c:v>
                </c:pt>
                <c:pt idx="1470">
                  <c:v>297.07215259999998</c:v>
                </c:pt>
                <c:pt idx="1471">
                  <c:v>297.072607</c:v>
                </c:pt>
                <c:pt idx="1472">
                  <c:v>297.07306219999998</c:v>
                </c:pt>
                <c:pt idx="1473">
                  <c:v>297.07352029999998</c:v>
                </c:pt>
                <c:pt idx="1474">
                  <c:v>297.07397839999999</c:v>
                </c:pt>
                <c:pt idx="1475">
                  <c:v>297.07442049999997</c:v>
                </c:pt>
                <c:pt idx="1476">
                  <c:v>297.07485029999998</c:v>
                </c:pt>
                <c:pt idx="1477">
                  <c:v>297.07526139999999</c:v>
                </c:pt>
                <c:pt idx="1478">
                  <c:v>297.07564930000001</c:v>
                </c:pt>
                <c:pt idx="1479">
                  <c:v>297.07602079999998</c:v>
                </c:pt>
                <c:pt idx="1480">
                  <c:v>297.07641169999999</c:v>
                </c:pt>
                <c:pt idx="1481">
                  <c:v>297.07682139999997</c:v>
                </c:pt>
                <c:pt idx="1482">
                  <c:v>297.07724289999999</c:v>
                </c:pt>
                <c:pt idx="1483">
                  <c:v>297.07768060000001</c:v>
                </c:pt>
                <c:pt idx="1484">
                  <c:v>297.07811559999999</c:v>
                </c:pt>
                <c:pt idx="1485">
                  <c:v>297.07853879999999</c:v>
                </c:pt>
                <c:pt idx="1486">
                  <c:v>297.0789585</c:v>
                </c:pt>
                <c:pt idx="1487">
                  <c:v>297.07938280000002</c:v>
                </c:pt>
                <c:pt idx="1488">
                  <c:v>297.07979460000001</c:v>
                </c:pt>
                <c:pt idx="1489">
                  <c:v>297.0802028</c:v>
                </c:pt>
                <c:pt idx="1490">
                  <c:v>297.08060999999998</c:v>
                </c:pt>
                <c:pt idx="1491">
                  <c:v>297.08104659999998</c:v>
                </c:pt>
                <c:pt idx="1492">
                  <c:v>297.08148629999999</c:v>
                </c:pt>
                <c:pt idx="1493">
                  <c:v>297.08191959999999</c:v>
                </c:pt>
                <c:pt idx="1494">
                  <c:v>297.08235960000002</c:v>
                </c:pt>
                <c:pt idx="1495">
                  <c:v>297.08279640000001</c:v>
                </c:pt>
                <c:pt idx="1496">
                  <c:v>297.08323510000002</c:v>
                </c:pt>
                <c:pt idx="1497">
                  <c:v>297.0836698</c:v>
                </c:pt>
                <c:pt idx="1498">
                  <c:v>297.08410259999999</c:v>
                </c:pt>
                <c:pt idx="1499">
                  <c:v>297.08454640000002</c:v>
                </c:pt>
                <c:pt idx="1500">
                  <c:v>297.08501580000001</c:v>
                </c:pt>
                <c:pt idx="1501">
                  <c:v>297.08548409999997</c:v>
                </c:pt>
                <c:pt idx="1502">
                  <c:v>297.0859633</c:v>
                </c:pt>
                <c:pt idx="1503">
                  <c:v>297.0864345</c:v>
                </c:pt>
                <c:pt idx="1504">
                  <c:v>297.08689879999997</c:v>
                </c:pt>
                <c:pt idx="1505">
                  <c:v>297.08736499999998</c:v>
                </c:pt>
                <c:pt idx="1506">
                  <c:v>297.0878318</c:v>
                </c:pt>
                <c:pt idx="1507">
                  <c:v>297.08829609999998</c:v>
                </c:pt>
                <c:pt idx="1508">
                  <c:v>297.08875430000001</c:v>
                </c:pt>
                <c:pt idx="1509">
                  <c:v>297.08919959999997</c:v>
                </c:pt>
                <c:pt idx="1510">
                  <c:v>297.08965330000001</c:v>
                </c:pt>
                <c:pt idx="1511">
                  <c:v>297.09009750000001</c:v>
                </c:pt>
                <c:pt idx="1512">
                  <c:v>297.09053979999999</c:v>
                </c:pt>
                <c:pt idx="1513">
                  <c:v>297.09094770000002</c:v>
                </c:pt>
                <c:pt idx="1514">
                  <c:v>297.09133439999999</c:v>
                </c:pt>
                <c:pt idx="1515">
                  <c:v>297.09170790000002</c:v>
                </c:pt>
                <c:pt idx="1516">
                  <c:v>297.0920936</c:v>
                </c:pt>
                <c:pt idx="1517">
                  <c:v>297.09247290000002</c:v>
                </c:pt>
                <c:pt idx="1518">
                  <c:v>297.09286550000002</c:v>
                </c:pt>
                <c:pt idx="1519">
                  <c:v>297.09327180000002</c:v>
                </c:pt>
                <c:pt idx="1520">
                  <c:v>297.09369349999997</c:v>
                </c:pt>
                <c:pt idx="1521">
                  <c:v>297.09411999999998</c:v>
                </c:pt>
                <c:pt idx="1522">
                  <c:v>297.0945486</c:v>
                </c:pt>
                <c:pt idx="1523">
                  <c:v>297.09497670000002</c:v>
                </c:pt>
                <c:pt idx="1524">
                  <c:v>297.09541689999998</c:v>
                </c:pt>
                <c:pt idx="1525">
                  <c:v>297.09585490000001</c:v>
                </c:pt>
                <c:pt idx="1526">
                  <c:v>297.09630040000002</c:v>
                </c:pt>
                <c:pt idx="1527">
                  <c:v>297.09675240000001</c:v>
                </c:pt>
                <c:pt idx="1528">
                  <c:v>297.09720579999998</c:v>
                </c:pt>
                <c:pt idx="1529">
                  <c:v>297.0976498</c:v>
                </c:pt>
                <c:pt idx="1530">
                  <c:v>297.0981031</c:v>
                </c:pt>
                <c:pt idx="1531">
                  <c:v>297.09854840000003</c:v>
                </c:pt>
                <c:pt idx="1532">
                  <c:v>297.09897410000002</c:v>
                </c:pt>
                <c:pt idx="1533">
                  <c:v>297.0994015</c:v>
                </c:pt>
                <c:pt idx="1534">
                  <c:v>297.09986220000002</c:v>
                </c:pt>
                <c:pt idx="1535">
                  <c:v>297.1003197</c:v>
                </c:pt>
                <c:pt idx="1536">
                  <c:v>297.10077610000002</c:v>
                </c:pt>
                <c:pt idx="1537">
                  <c:v>297.1012513</c:v>
                </c:pt>
                <c:pt idx="1538">
                  <c:v>297.10170340000002</c:v>
                </c:pt>
                <c:pt idx="1539">
                  <c:v>297.10212689999997</c:v>
                </c:pt>
                <c:pt idx="1540">
                  <c:v>297.10255510000002</c:v>
                </c:pt>
                <c:pt idx="1541">
                  <c:v>297.10298649999999</c:v>
                </c:pt>
                <c:pt idx="1542">
                  <c:v>297.1034123</c:v>
                </c:pt>
                <c:pt idx="1543">
                  <c:v>297.10384800000003</c:v>
                </c:pt>
                <c:pt idx="1544">
                  <c:v>297.10428510000003</c:v>
                </c:pt>
                <c:pt idx="1545">
                  <c:v>297.10473769999999</c:v>
                </c:pt>
                <c:pt idx="1546">
                  <c:v>297.10517859999999</c:v>
                </c:pt>
                <c:pt idx="1547">
                  <c:v>297.10563079999997</c:v>
                </c:pt>
                <c:pt idx="1548">
                  <c:v>297.10607549999997</c:v>
                </c:pt>
                <c:pt idx="1549">
                  <c:v>297.10652399999998</c:v>
                </c:pt>
                <c:pt idx="1550">
                  <c:v>297.10698539999999</c:v>
                </c:pt>
                <c:pt idx="1551">
                  <c:v>297.10744310000001</c:v>
                </c:pt>
                <c:pt idx="1552">
                  <c:v>297.1078799</c:v>
                </c:pt>
                <c:pt idx="1553">
                  <c:v>297.10830099999998</c:v>
                </c:pt>
                <c:pt idx="1554">
                  <c:v>297.10871980000002</c:v>
                </c:pt>
                <c:pt idx="1555">
                  <c:v>297.10913549999998</c:v>
                </c:pt>
                <c:pt idx="1556">
                  <c:v>297.10955630000001</c:v>
                </c:pt>
                <c:pt idx="1557">
                  <c:v>297.10996720000003</c:v>
                </c:pt>
                <c:pt idx="1558">
                  <c:v>297.11036530000001</c:v>
                </c:pt>
                <c:pt idx="1559">
                  <c:v>297.11076439999999</c:v>
                </c:pt>
                <c:pt idx="1560">
                  <c:v>297.11114780000003</c:v>
                </c:pt>
                <c:pt idx="1561">
                  <c:v>297.11153159999998</c:v>
                </c:pt>
                <c:pt idx="1562">
                  <c:v>297.11190219999997</c:v>
                </c:pt>
                <c:pt idx="1563">
                  <c:v>297.11228080000001</c:v>
                </c:pt>
                <c:pt idx="1564">
                  <c:v>297.11267559999999</c:v>
                </c:pt>
                <c:pt idx="1565">
                  <c:v>297.11304960000001</c:v>
                </c:pt>
                <c:pt idx="1566">
                  <c:v>297.11342139999999</c:v>
                </c:pt>
                <c:pt idx="1567">
                  <c:v>297.1138072</c:v>
                </c:pt>
                <c:pt idx="1568">
                  <c:v>297.11420570000001</c:v>
                </c:pt>
                <c:pt idx="1569">
                  <c:v>297.11461200000002</c:v>
                </c:pt>
                <c:pt idx="1570">
                  <c:v>297.11501600000003</c:v>
                </c:pt>
                <c:pt idx="1571">
                  <c:v>297.1154262</c:v>
                </c:pt>
                <c:pt idx="1572">
                  <c:v>297.11582900000002</c:v>
                </c:pt>
                <c:pt idx="1573">
                  <c:v>297.11623509999998</c:v>
                </c:pt>
                <c:pt idx="1574">
                  <c:v>297.11663870000001</c:v>
                </c:pt>
                <c:pt idx="1575">
                  <c:v>297.11706320000002</c:v>
                </c:pt>
                <c:pt idx="1576">
                  <c:v>297.11749859999998</c:v>
                </c:pt>
                <c:pt idx="1577">
                  <c:v>297.11793449999999</c:v>
                </c:pt>
                <c:pt idx="1578">
                  <c:v>297.11836149999999</c:v>
                </c:pt>
                <c:pt idx="1579">
                  <c:v>297.1187923</c:v>
                </c:pt>
                <c:pt idx="1580">
                  <c:v>297.11921899999999</c:v>
                </c:pt>
                <c:pt idx="1581">
                  <c:v>297.11963450000002</c:v>
                </c:pt>
                <c:pt idx="1582">
                  <c:v>297.1200427</c:v>
                </c:pt>
                <c:pt idx="1583">
                  <c:v>297.12045010000003</c:v>
                </c:pt>
                <c:pt idx="1584">
                  <c:v>297.12085080000003</c:v>
                </c:pt>
                <c:pt idx="1585">
                  <c:v>297.1212453</c:v>
                </c:pt>
                <c:pt idx="1586">
                  <c:v>297.12164990000002</c:v>
                </c:pt>
                <c:pt idx="1587">
                  <c:v>297.12205130000001</c:v>
                </c:pt>
                <c:pt idx="1588">
                  <c:v>297.12248740000001</c:v>
                </c:pt>
                <c:pt idx="1589">
                  <c:v>297.1229214</c:v>
                </c:pt>
                <c:pt idx="1590">
                  <c:v>297.1233512</c:v>
                </c:pt>
                <c:pt idx="1591">
                  <c:v>297.12378000000001</c:v>
                </c:pt>
                <c:pt idx="1592">
                  <c:v>297.12419829999999</c:v>
                </c:pt>
                <c:pt idx="1593">
                  <c:v>297.12460579999998</c:v>
                </c:pt>
                <c:pt idx="1594">
                  <c:v>297.1249967</c:v>
                </c:pt>
                <c:pt idx="1595">
                  <c:v>297.12538640000002</c:v>
                </c:pt>
                <c:pt idx="1596">
                  <c:v>297.12576489999998</c:v>
                </c:pt>
                <c:pt idx="1597">
                  <c:v>297.12611020000003</c:v>
                </c:pt>
                <c:pt idx="1598">
                  <c:v>297.12643639999999</c:v>
                </c:pt>
                <c:pt idx="1599">
                  <c:v>297.12674490000001</c:v>
                </c:pt>
                <c:pt idx="1600">
                  <c:v>297.1270007</c:v>
                </c:pt>
                <c:pt idx="1601">
                  <c:v>297.12723740000001</c:v>
                </c:pt>
                <c:pt idx="1602">
                  <c:v>297.12745269999999</c:v>
                </c:pt>
                <c:pt idx="1603">
                  <c:v>297.12769859999997</c:v>
                </c:pt>
                <c:pt idx="1604">
                  <c:v>297.12800609999999</c:v>
                </c:pt>
                <c:pt idx="1605">
                  <c:v>297.12832750000001</c:v>
                </c:pt>
                <c:pt idx="1606">
                  <c:v>297.12869369999999</c:v>
                </c:pt>
                <c:pt idx="1607">
                  <c:v>297.12907960000001</c:v>
                </c:pt>
                <c:pt idx="1608">
                  <c:v>297.12948290000003</c:v>
                </c:pt>
                <c:pt idx="1609">
                  <c:v>297.12988630000001</c:v>
                </c:pt>
                <c:pt idx="1610">
                  <c:v>297.13027690000001</c:v>
                </c:pt>
                <c:pt idx="1611">
                  <c:v>297.13066379999998</c:v>
                </c:pt>
                <c:pt idx="1612">
                  <c:v>297.13105380000002</c:v>
                </c:pt>
                <c:pt idx="1613">
                  <c:v>297.1314433</c:v>
                </c:pt>
                <c:pt idx="1614">
                  <c:v>297.13181780000002</c:v>
                </c:pt>
                <c:pt idx="1615">
                  <c:v>297.13216030000001</c:v>
                </c:pt>
                <c:pt idx="1616">
                  <c:v>297.13249639999998</c:v>
                </c:pt>
                <c:pt idx="1617">
                  <c:v>297.13284179999999</c:v>
                </c:pt>
                <c:pt idx="1618">
                  <c:v>297.13319100000001</c:v>
                </c:pt>
                <c:pt idx="1619">
                  <c:v>297.1335497</c:v>
                </c:pt>
                <c:pt idx="1620">
                  <c:v>297.13388670000001</c:v>
                </c:pt>
                <c:pt idx="1621">
                  <c:v>297.13421160000001</c:v>
                </c:pt>
                <c:pt idx="1622">
                  <c:v>297.13452360000002</c:v>
                </c:pt>
                <c:pt idx="1623">
                  <c:v>297.13485889999998</c:v>
                </c:pt>
                <c:pt idx="1624">
                  <c:v>297.1351851</c:v>
                </c:pt>
                <c:pt idx="1625">
                  <c:v>297.1354882</c:v>
                </c:pt>
                <c:pt idx="1626">
                  <c:v>297.13577559999999</c:v>
                </c:pt>
                <c:pt idx="1627">
                  <c:v>297.13606529999998</c:v>
                </c:pt>
                <c:pt idx="1628">
                  <c:v>297.1363485</c:v>
                </c:pt>
                <c:pt idx="1629">
                  <c:v>297.1365917</c:v>
                </c:pt>
                <c:pt idx="1630">
                  <c:v>297.13686519999999</c:v>
                </c:pt>
                <c:pt idx="1631">
                  <c:v>297.13707749999998</c:v>
                </c:pt>
                <c:pt idx="1632">
                  <c:v>297.13722890000003</c:v>
                </c:pt>
                <c:pt idx="1633">
                  <c:v>297.1373466</c:v>
                </c:pt>
                <c:pt idx="1634">
                  <c:v>297.13746300000003</c:v>
                </c:pt>
                <c:pt idx="1635">
                  <c:v>297.13756719999998</c:v>
                </c:pt>
                <c:pt idx="1636">
                  <c:v>297.13763440000002</c:v>
                </c:pt>
                <c:pt idx="1637">
                  <c:v>297.13770829999999</c:v>
                </c:pt>
                <c:pt idx="1638">
                  <c:v>297.13779269999998</c:v>
                </c:pt>
                <c:pt idx="1639">
                  <c:v>297.13788849999997</c:v>
                </c:pt>
                <c:pt idx="1640">
                  <c:v>297.1379953</c:v>
                </c:pt>
                <c:pt idx="1641">
                  <c:v>297.13813119999998</c:v>
                </c:pt>
                <c:pt idx="1642">
                  <c:v>297.1382648</c:v>
                </c:pt>
                <c:pt idx="1643">
                  <c:v>297.13842729999999</c:v>
                </c:pt>
                <c:pt idx="1644">
                  <c:v>297.13864669999998</c:v>
                </c:pt>
                <c:pt idx="1645">
                  <c:v>297.13889890000002</c:v>
                </c:pt>
                <c:pt idx="1646">
                  <c:v>297.13916660000001</c:v>
                </c:pt>
                <c:pt idx="1647">
                  <c:v>297.13945009999998</c:v>
                </c:pt>
                <c:pt idx="1648">
                  <c:v>297.13973529999998</c:v>
                </c:pt>
                <c:pt idx="1649">
                  <c:v>297.14004240000003</c:v>
                </c:pt>
                <c:pt idx="1650">
                  <c:v>297.14036199999998</c:v>
                </c:pt>
                <c:pt idx="1651">
                  <c:v>297.1406839</c:v>
                </c:pt>
                <c:pt idx="1652">
                  <c:v>297.14100680000001</c:v>
                </c:pt>
                <c:pt idx="1653">
                  <c:v>297.14131739999999</c:v>
                </c:pt>
                <c:pt idx="1654">
                  <c:v>297.14163120000001</c:v>
                </c:pt>
                <c:pt idx="1655">
                  <c:v>297.1419631</c:v>
                </c:pt>
                <c:pt idx="1656">
                  <c:v>297.14230099999997</c:v>
                </c:pt>
                <c:pt idx="1657">
                  <c:v>297.14260819999998</c:v>
                </c:pt>
                <c:pt idx="1658">
                  <c:v>297.1429</c:v>
                </c:pt>
                <c:pt idx="1659">
                  <c:v>297.14318539999999</c:v>
                </c:pt>
                <c:pt idx="1660">
                  <c:v>297.14346419999998</c:v>
                </c:pt>
                <c:pt idx="1661">
                  <c:v>297.14375749999999</c:v>
                </c:pt>
                <c:pt idx="1662">
                  <c:v>297.14407590000002</c:v>
                </c:pt>
                <c:pt idx="1663">
                  <c:v>297.14439010000001</c:v>
                </c:pt>
                <c:pt idx="1664">
                  <c:v>297.1447033</c:v>
                </c:pt>
                <c:pt idx="1665">
                  <c:v>297.14500520000001</c:v>
                </c:pt>
                <c:pt idx="1666">
                  <c:v>297.14528009999998</c:v>
                </c:pt>
                <c:pt idx="1667">
                  <c:v>297.14550689999999</c:v>
                </c:pt>
                <c:pt idx="1668">
                  <c:v>297.14573899999999</c:v>
                </c:pt>
                <c:pt idx="1669">
                  <c:v>297.14601110000001</c:v>
                </c:pt>
                <c:pt idx="1670">
                  <c:v>297.14629289999999</c:v>
                </c:pt>
                <c:pt idx="1671">
                  <c:v>297.14659119999999</c:v>
                </c:pt>
                <c:pt idx="1672">
                  <c:v>297.14688740000003</c:v>
                </c:pt>
                <c:pt idx="1673">
                  <c:v>297.14717710000002</c:v>
                </c:pt>
                <c:pt idx="1674">
                  <c:v>297.14746919999999</c:v>
                </c:pt>
                <c:pt idx="1675">
                  <c:v>297.14773869999999</c:v>
                </c:pt>
                <c:pt idx="1676">
                  <c:v>297.14800409999998</c:v>
                </c:pt>
                <c:pt idx="1677">
                  <c:v>297.1482987</c:v>
                </c:pt>
                <c:pt idx="1678">
                  <c:v>297.1486013</c:v>
                </c:pt>
                <c:pt idx="1679">
                  <c:v>297.14889899999997</c:v>
                </c:pt>
                <c:pt idx="1680">
                  <c:v>297.14917580000002</c:v>
                </c:pt>
                <c:pt idx="1681">
                  <c:v>297.14945169999999</c:v>
                </c:pt>
                <c:pt idx="1682">
                  <c:v>297.14970959999999</c:v>
                </c:pt>
                <c:pt idx="1683">
                  <c:v>297.14996689999998</c:v>
                </c:pt>
                <c:pt idx="1684">
                  <c:v>297.15020329999999</c:v>
                </c:pt>
                <c:pt idx="1685">
                  <c:v>297.15043709999998</c:v>
                </c:pt>
                <c:pt idx="1686">
                  <c:v>297.15072240000001</c:v>
                </c:pt>
                <c:pt idx="1687">
                  <c:v>297.1510462</c:v>
                </c:pt>
                <c:pt idx="1688">
                  <c:v>297.15140409999998</c:v>
                </c:pt>
                <c:pt idx="1689">
                  <c:v>297.15173190000002</c:v>
                </c:pt>
                <c:pt idx="1690">
                  <c:v>297.15204449999999</c:v>
                </c:pt>
                <c:pt idx="1691">
                  <c:v>297.15237009999998</c:v>
                </c:pt>
                <c:pt idx="1692">
                  <c:v>297.1527226</c:v>
                </c:pt>
                <c:pt idx="1693">
                  <c:v>297.15307539999998</c:v>
                </c:pt>
                <c:pt idx="1694">
                  <c:v>297.1533948</c:v>
                </c:pt>
                <c:pt idx="1695">
                  <c:v>297.15370000000001</c:v>
                </c:pt>
                <c:pt idx="1696">
                  <c:v>297.1539937</c:v>
                </c:pt>
                <c:pt idx="1697">
                  <c:v>297.15427840000001</c:v>
                </c:pt>
                <c:pt idx="1698">
                  <c:v>297.1545289</c:v>
                </c:pt>
                <c:pt idx="1699">
                  <c:v>297.15478209999998</c:v>
                </c:pt>
                <c:pt idx="1700">
                  <c:v>297.15501560000001</c:v>
                </c:pt>
                <c:pt idx="1701">
                  <c:v>297.15525709999997</c:v>
                </c:pt>
                <c:pt idx="1702">
                  <c:v>297.15550259999998</c:v>
                </c:pt>
                <c:pt idx="1703">
                  <c:v>297.15573640000002</c:v>
                </c:pt>
                <c:pt idx="1704">
                  <c:v>297.15596140000002</c:v>
                </c:pt>
                <c:pt idx="1705">
                  <c:v>297.15618089999998</c:v>
                </c:pt>
                <c:pt idx="1706">
                  <c:v>297.15638310000003</c:v>
                </c:pt>
                <c:pt idx="1707">
                  <c:v>297.15661499999999</c:v>
                </c:pt>
                <c:pt idx="1708">
                  <c:v>297.15685550000001</c:v>
                </c:pt>
                <c:pt idx="1709">
                  <c:v>297.15706460000001</c:v>
                </c:pt>
                <c:pt idx="1710">
                  <c:v>297.15727980000003</c:v>
                </c:pt>
                <c:pt idx="1711">
                  <c:v>297.15751060000002</c:v>
                </c:pt>
                <c:pt idx="1712">
                  <c:v>297.15777789999999</c:v>
                </c:pt>
                <c:pt idx="1713">
                  <c:v>297.15806250000003</c:v>
                </c:pt>
                <c:pt idx="1714">
                  <c:v>297.15833350000003</c:v>
                </c:pt>
                <c:pt idx="1715">
                  <c:v>297.1585857</c:v>
                </c:pt>
                <c:pt idx="1716">
                  <c:v>297.15883289999999</c:v>
                </c:pt>
                <c:pt idx="1717">
                  <c:v>297.15907229999999</c:v>
                </c:pt>
                <c:pt idx="1718">
                  <c:v>297.15932809999998</c:v>
                </c:pt>
                <c:pt idx="1719">
                  <c:v>297.15960680000001</c:v>
                </c:pt>
                <c:pt idx="1720">
                  <c:v>297.15991070000001</c:v>
                </c:pt>
                <c:pt idx="1721">
                  <c:v>297.16021189999998</c:v>
                </c:pt>
                <c:pt idx="1722">
                  <c:v>297.1605404</c:v>
                </c:pt>
                <c:pt idx="1723">
                  <c:v>297.16088359999998</c:v>
                </c:pt>
                <c:pt idx="1724">
                  <c:v>297.1612331</c:v>
                </c:pt>
                <c:pt idx="1725">
                  <c:v>297.16157920000001</c:v>
                </c:pt>
                <c:pt idx="1726">
                  <c:v>297.16193470000002</c:v>
                </c:pt>
                <c:pt idx="1727">
                  <c:v>297.1623065</c:v>
                </c:pt>
                <c:pt idx="1728">
                  <c:v>297.16269540000002</c:v>
                </c:pt>
                <c:pt idx="1729">
                  <c:v>297.16309319999999</c:v>
                </c:pt>
                <c:pt idx="1730">
                  <c:v>297.16349400000001</c:v>
                </c:pt>
                <c:pt idx="1731">
                  <c:v>297.16388710000001</c:v>
                </c:pt>
                <c:pt idx="1732">
                  <c:v>297.16425529999998</c:v>
                </c:pt>
                <c:pt idx="1733">
                  <c:v>297.16461170000002</c:v>
                </c:pt>
                <c:pt idx="1734">
                  <c:v>297.16496749999999</c:v>
                </c:pt>
                <c:pt idx="1735">
                  <c:v>297.16532089999998</c:v>
                </c:pt>
                <c:pt idx="1736">
                  <c:v>297.16568130000002</c:v>
                </c:pt>
                <c:pt idx="1737">
                  <c:v>297.16605900000002</c:v>
                </c:pt>
                <c:pt idx="1738">
                  <c:v>297.16644339999999</c:v>
                </c:pt>
                <c:pt idx="1739">
                  <c:v>297.16683060000003</c:v>
                </c:pt>
                <c:pt idx="1740">
                  <c:v>297.16721319999999</c:v>
                </c:pt>
                <c:pt idx="1741">
                  <c:v>297.16760849999997</c:v>
                </c:pt>
                <c:pt idx="1742">
                  <c:v>297.16799850000001</c:v>
                </c:pt>
                <c:pt idx="1743">
                  <c:v>297.16838580000001</c:v>
                </c:pt>
                <c:pt idx="1744">
                  <c:v>297.16879410000001</c:v>
                </c:pt>
                <c:pt idx="1745">
                  <c:v>297.16919630000001</c:v>
                </c:pt>
                <c:pt idx="1746">
                  <c:v>297.16960519999998</c:v>
                </c:pt>
                <c:pt idx="1747">
                  <c:v>297.17002280000003</c:v>
                </c:pt>
                <c:pt idx="1748">
                  <c:v>297.17044499999997</c:v>
                </c:pt>
                <c:pt idx="1749">
                  <c:v>297.17087600000002</c:v>
                </c:pt>
                <c:pt idx="1750">
                  <c:v>297.17130850000001</c:v>
                </c:pt>
                <c:pt idx="1751">
                  <c:v>297.17174610000001</c:v>
                </c:pt>
                <c:pt idx="1752">
                  <c:v>297.17219</c:v>
                </c:pt>
                <c:pt idx="1753">
                  <c:v>297.17263659999998</c:v>
                </c:pt>
                <c:pt idx="1754">
                  <c:v>297.17306930000001</c:v>
                </c:pt>
                <c:pt idx="1755">
                  <c:v>297.17348170000002</c:v>
                </c:pt>
                <c:pt idx="1756">
                  <c:v>297.17389070000002</c:v>
                </c:pt>
                <c:pt idx="1757">
                  <c:v>297.17429529999998</c:v>
                </c:pt>
                <c:pt idx="1758">
                  <c:v>297.17469369999998</c:v>
                </c:pt>
                <c:pt idx="1759">
                  <c:v>297.17510279999999</c:v>
                </c:pt>
                <c:pt idx="1760">
                  <c:v>297.17550920000002</c:v>
                </c:pt>
                <c:pt idx="1761">
                  <c:v>297.1759174</c:v>
                </c:pt>
                <c:pt idx="1762">
                  <c:v>297.17634679999998</c:v>
                </c:pt>
                <c:pt idx="1763">
                  <c:v>297.17676799999998</c:v>
                </c:pt>
                <c:pt idx="1764">
                  <c:v>297.1771928</c:v>
                </c:pt>
                <c:pt idx="1765">
                  <c:v>297.17761009999998</c:v>
                </c:pt>
                <c:pt idx="1766">
                  <c:v>297.17802999999998</c:v>
                </c:pt>
                <c:pt idx="1767">
                  <c:v>297.1784409</c:v>
                </c:pt>
                <c:pt idx="1768">
                  <c:v>297.17885419999999</c:v>
                </c:pt>
                <c:pt idx="1769">
                  <c:v>297.17926599999998</c:v>
                </c:pt>
                <c:pt idx="1770">
                  <c:v>297.17968489999998</c:v>
                </c:pt>
                <c:pt idx="1771">
                  <c:v>297.18009899999998</c:v>
                </c:pt>
                <c:pt idx="1772">
                  <c:v>297.18051969999999</c:v>
                </c:pt>
                <c:pt idx="1773">
                  <c:v>297.18094730000001</c:v>
                </c:pt>
                <c:pt idx="1774">
                  <c:v>297.18136440000001</c:v>
                </c:pt>
                <c:pt idx="1775">
                  <c:v>297.1817772</c:v>
                </c:pt>
                <c:pt idx="1776">
                  <c:v>297.18219759999999</c:v>
                </c:pt>
                <c:pt idx="1777">
                  <c:v>297.18262529999998</c:v>
                </c:pt>
                <c:pt idx="1778">
                  <c:v>297.18306330000001</c:v>
                </c:pt>
                <c:pt idx="1779">
                  <c:v>297.18350889999999</c:v>
                </c:pt>
                <c:pt idx="1780">
                  <c:v>297.18396949999999</c:v>
                </c:pt>
                <c:pt idx="1781">
                  <c:v>297.18443539999998</c:v>
                </c:pt>
                <c:pt idx="1782">
                  <c:v>297.18490300000002</c:v>
                </c:pt>
                <c:pt idx="1783">
                  <c:v>297.18537279999998</c:v>
                </c:pt>
                <c:pt idx="1784">
                  <c:v>297.18583580000001</c:v>
                </c:pt>
                <c:pt idx="1785">
                  <c:v>297.18629060000001</c:v>
                </c:pt>
                <c:pt idx="1786">
                  <c:v>297.18675569999999</c:v>
                </c:pt>
                <c:pt idx="1787">
                  <c:v>297.18723510000001</c:v>
                </c:pt>
                <c:pt idx="1788">
                  <c:v>297.18772080000002</c:v>
                </c:pt>
                <c:pt idx="1789">
                  <c:v>297.18820310000001</c:v>
                </c:pt>
                <c:pt idx="1790">
                  <c:v>297.18868300000003</c:v>
                </c:pt>
                <c:pt idx="1791">
                  <c:v>297.18916519999999</c:v>
                </c:pt>
                <c:pt idx="1792">
                  <c:v>297.18963650000001</c:v>
                </c:pt>
                <c:pt idx="1793">
                  <c:v>297.19011130000001</c:v>
                </c:pt>
                <c:pt idx="1794">
                  <c:v>297.1905878</c:v>
                </c:pt>
                <c:pt idx="1795">
                  <c:v>297.1910537</c:v>
                </c:pt>
                <c:pt idx="1796">
                  <c:v>297.19150689999998</c:v>
                </c:pt>
                <c:pt idx="1797">
                  <c:v>297.19196959999999</c:v>
                </c:pt>
                <c:pt idx="1798">
                  <c:v>297.19242270000001</c:v>
                </c:pt>
                <c:pt idx="1799">
                  <c:v>297.19288499999999</c:v>
                </c:pt>
                <c:pt idx="1800">
                  <c:v>297.19334759999998</c:v>
                </c:pt>
                <c:pt idx="1801">
                  <c:v>297.19380000000001</c:v>
                </c:pt>
                <c:pt idx="1802">
                  <c:v>297.1942492</c:v>
                </c:pt>
                <c:pt idx="1803">
                  <c:v>297.19468610000001</c:v>
                </c:pt>
                <c:pt idx="1804">
                  <c:v>297.19510759999997</c:v>
                </c:pt>
                <c:pt idx="1805">
                  <c:v>297.1955284</c:v>
                </c:pt>
                <c:pt idx="1806">
                  <c:v>297.19594619999998</c:v>
                </c:pt>
                <c:pt idx="1807">
                  <c:v>297.196372</c:v>
                </c:pt>
                <c:pt idx="1808">
                  <c:v>297.19678690000001</c:v>
                </c:pt>
                <c:pt idx="1809">
                  <c:v>297.19719709999998</c:v>
                </c:pt>
                <c:pt idx="1810">
                  <c:v>297.19760289999999</c:v>
                </c:pt>
                <c:pt idx="1811">
                  <c:v>297.1980461</c:v>
                </c:pt>
                <c:pt idx="1812">
                  <c:v>297.19850650000001</c:v>
                </c:pt>
                <c:pt idx="1813">
                  <c:v>297.19898069999999</c:v>
                </c:pt>
                <c:pt idx="1814">
                  <c:v>297.19946210000001</c:v>
                </c:pt>
                <c:pt idx="1815">
                  <c:v>297.19996179999998</c:v>
                </c:pt>
                <c:pt idx="1816">
                  <c:v>297.2004584</c:v>
                </c:pt>
                <c:pt idx="1817">
                  <c:v>297.20095309999999</c:v>
                </c:pt>
                <c:pt idx="1818">
                  <c:v>297.20146240000003</c:v>
                </c:pt>
                <c:pt idx="1819">
                  <c:v>297.20196470000002</c:v>
                </c:pt>
                <c:pt idx="1820">
                  <c:v>297.20247189999998</c:v>
                </c:pt>
                <c:pt idx="1821">
                  <c:v>297.20298539999999</c:v>
                </c:pt>
                <c:pt idx="1822">
                  <c:v>297.20348790000003</c:v>
                </c:pt>
                <c:pt idx="1823">
                  <c:v>297.20398299999999</c:v>
                </c:pt>
                <c:pt idx="1824">
                  <c:v>297.20447769999998</c:v>
                </c:pt>
                <c:pt idx="1825">
                  <c:v>297.20497160000002</c:v>
                </c:pt>
                <c:pt idx="1826">
                  <c:v>297.20546289999999</c:v>
                </c:pt>
                <c:pt idx="1827">
                  <c:v>297.20595889999998</c:v>
                </c:pt>
                <c:pt idx="1828">
                  <c:v>297.20645180000002</c:v>
                </c:pt>
                <c:pt idx="1829">
                  <c:v>297.20695419999998</c:v>
                </c:pt>
                <c:pt idx="1830">
                  <c:v>297.20747749999998</c:v>
                </c:pt>
                <c:pt idx="1831">
                  <c:v>297.20798939999997</c:v>
                </c:pt>
                <c:pt idx="1832">
                  <c:v>297.20851290000002</c:v>
                </c:pt>
                <c:pt idx="1833">
                  <c:v>297.20903559999999</c:v>
                </c:pt>
                <c:pt idx="1834">
                  <c:v>297.20955939999999</c:v>
                </c:pt>
                <c:pt idx="1835">
                  <c:v>297.210081</c:v>
                </c:pt>
                <c:pt idx="1836">
                  <c:v>297.21057209999998</c:v>
                </c:pt>
                <c:pt idx="1837">
                  <c:v>297.21103959999999</c:v>
                </c:pt>
                <c:pt idx="1838">
                  <c:v>297.21145139999999</c:v>
                </c:pt>
                <c:pt idx="1839">
                  <c:v>297.21184210000001</c:v>
                </c:pt>
                <c:pt idx="1840">
                  <c:v>297.21222560000001</c:v>
                </c:pt>
                <c:pt idx="1841">
                  <c:v>297.21261420000002</c:v>
                </c:pt>
                <c:pt idx="1842">
                  <c:v>297.21301089999997</c:v>
                </c:pt>
                <c:pt idx="1843">
                  <c:v>297.21340780000003</c:v>
                </c:pt>
                <c:pt idx="1844">
                  <c:v>297.21380790000001</c:v>
                </c:pt>
                <c:pt idx="1845">
                  <c:v>297.21420769999997</c:v>
                </c:pt>
                <c:pt idx="1846">
                  <c:v>297.21460560000003</c:v>
                </c:pt>
                <c:pt idx="1847">
                  <c:v>297.21501160000003</c:v>
                </c:pt>
                <c:pt idx="1848">
                  <c:v>297.21542269999998</c:v>
                </c:pt>
                <c:pt idx="1849">
                  <c:v>297.21583559999999</c:v>
                </c:pt>
                <c:pt idx="1850">
                  <c:v>297.2162591</c:v>
                </c:pt>
                <c:pt idx="1851">
                  <c:v>297.21667439999999</c:v>
                </c:pt>
                <c:pt idx="1852">
                  <c:v>297.21706979999999</c:v>
                </c:pt>
                <c:pt idx="1853">
                  <c:v>297.21745879999997</c:v>
                </c:pt>
                <c:pt idx="1854">
                  <c:v>297.21784989999998</c:v>
                </c:pt>
                <c:pt idx="1855">
                  <c:v>297.21823469999998</c:v>
                </c:pt>
                <c:pt idx="1856">
                  <c:v>297.21862240000002</c:v>
                </c:pt>
                <c:pt idx="1857">
                  <c:v>297.21901500000001</c:v>
                </c:pt>
                <c:pt idx="1858">
                  <c:v>297.219402</c:v>
                </c:pt>
                <c:pt idx="1859">
                  <c:v>297.2197999</c:v>
                </c:pt>
                <c:pt idx="1860">
                  <c:v>297.2201991</c:v>
                </c:pt>
                <c:pt idx="1861">
                  <c:v>297.22059760000002</c:v>
                </c:pt>
                <c:pt idx="1862">
                  <c:v>297.22098560000001</c:v>
                </c:pt>
                <c:pt idx="1863">
                  <c:v>297.22135309999999</c:v>
                </c:pt>
                <c:pt idx="1864">
                  <c:v>297.22169380000003</c:v>
                </c:pt>
                <c:pt idx="1865">
                  <c:v>297.22202650000003</c:v>
                </c:pt>
                <c:pt idx="1866">
                  <c:v>297.22236659999999</c:v>
                </c:pt>
                <c:pt idx="1867">
                  <c:v>297.22271419999998</c:v>
                </c:pt>
                <c:pt idx="1868">
                  <c:v>297.2230778</c:v>
                </c:pt>
                <c:pt idx="1869">
                  <c:v>297.22343590000003</c:v>
                </c:pt>
                <c:pt idx="1870">
                  <c:v>297.22380229999999</c:v>
                </c:pt>
                <c:pt idx="1871">
                  <c:v>297.22416820000001</c:v>
                </c:pt>
                <c:pt idx="1872">
                  <c:v>297.2245514</c:v>
                </c:pt>
                <c:pt idx="1873">
                  <c:v>297.22493059999999</c:v>
                </c:pt>
                <c:pt idx="1874">
                  <c:v>297.22530440000003</c:v>
                </c:pt>
                <c:pt idx="1875">
                  <c:v>297.22567120000002</c:v>
                </c:pt>
                <c:pt idx="1876">
                  <c:v>297.22605279999999</c:v>
                </c:pt>
                <c:pt idx="1877">
                  <c:v>297.22642819999999</c:v>
                </c:pt>
                <c:pt idx="1878">
                  <c:v>297.2268062</c:v>
                </c:pt>
                <c:pt idx="1879">
                  <c:v>297.22718800000001</c:v>
                </c:pt>
                <c:pt idx="1880">
                  <c:v>297.2275808</c:v>
                </c:pt>
                <c:pt idx="1881">
                  <c:v>297.22798449999999</c:v>
                </c:pt>
                <c:pt idx="1882">
                  <c:v>297.228388</c:v>
                </c:pt>
                <c:pt idx="1883">
                  <c:v>297.22879490000003</c:v>
                </c:pt>
                <c:pt idx="1884">
                  <c:v>297.22921170000001</c:v>
                </c:pt>
                <c:pt idx="1885">
                  <c:v>297.229626</c:v>
                </c:pt>
                <c:pt idx="1886">
                  <c:v>297.23004509999998</c:v>
                </c:pt>
                <c:pt idx="1887">
                  <c:v>297.23045639999998</c:v>
                </c:pt>
                <c:pt idx="1888">
                  <c:v>297.23086519999998</c:v>
                </c:pt>
                <c:pt idx="1889">
                  <c:v>297.23127729999999</c:v>
                </c:pt>
                <c:pt idx="1890">
                  <c:v>297.23168939999999</c:v>
                </c:pt>
                <c:pt idx="1891">
                  <c:v>297.23209869999999</c:v>
                </c:pt>
                <c:pt idx="1892">
                  <c:v>297.23250389999998</c:v>
                </c:pt>
                <c:pt idx="1893">
                  <c:v>297.23291269999999</c:v>
                </c:pt>
                <c:pt idx="1894">
                  <c:v>297.23331159999998</c:v>
                </c:pt>
                <c:pt idx="1895">
                  <c:v>297.23368570000002</c:v>
                </c:pt>
                <c:pt idx="1896">
                  <c:v>297.23404310000001</c:v>
                </c:pt>
                <c:pt idx="1897">
                  <c:v>297.2343917</c:v>
                </c:pt>
                <c:pt idx="1898">
                  <c:v>297.2347441</c:v>
                </c:pt>
                <c:pt idx="1899">
                  <c:v>297.23511630000002</c:v>
                </c:pt>
                <c:pt idx="1900">
                  <c:v>297.23549150000002</c:v>
                </c:pt>
                <c:pt idx="1901">
                  <c:v>297.23587809999998</c:v>
                </c:pt>
                <c:pt idx="1902">
                  <c:v>297.2362511</c:v>
                </c:pt>
                <c:pt idx="1903">
                  <c:v>297.23662619999999</c:v>
                </c:pt>
                <c:pt idx="1904">
                  <c:v>297.23699770000002</c:v>
                </c:pt>
                <c:pt idx="1905">
                  <c:v>297.23737879999999</c:v>
                </c:pt>
                <c:pt idx="1906">
                  <c:v>297.23776350000003</c:v>
                </c:pt>
                <c:pt idx="1907">
                  <c:v>297.23814499999997</c:v>
                </c:pt>
                <c:pt idx="1908">
                  <c:v>297.23853830000002</c:v>
                </c:pt>
                <c:pt idx="1909">
                  <c:v>297.23892510000002</c:v>
                </c:pt>
                <c:pt idx="1910">
                  <c:v>297.23932009999999</c:v>
                </c:pt>
                <c:pt idx="1911">
                  <c:v>297.23971590000002</c:v>
                </c:pt>
                <c:pt idx="1912">
                  <c:v>297.24011899999999</c:v>
                </c:pt>
                <c:pt idx="1913">
                  <c:v>297.24051350000002</c:v>
                </c:pt>
                <c:pt idx="1914">
                  <c:v>297.24094029999998</c:v>
                </c:pt>
                <c:pt idx="1915">
                  <c:v>297.24135810000001</c:v>
                </c:pt>
                <c:pt idx="1916">
                  <c:v>297.24178920000003</c:v>
                </c:pt>
                <c:pt idx="1917">
                  <c:v>297.24221319999998</c:v>
                </c:pt>
                <c:pt idx="1918">
                  <c:v>297.2426486</c:v>
                </c:pt>
                <c:pt idx="1919">
                  <c:v>297.24308589999998</c:v>
                </c:pt>
                <c:pt idx="1920">
                  <c:v>297.24351460000003</c:v>
                </c:pt>
                <c:pt idx="1921">
                  <c:v>297.24393300000003</c:v>
                </c:pt>
                <c:pt idx="1922">
                  <c:v>297.2443495</c:v>
                </c:pt>
                <c:pt idx="1923">
                  <c:v>297.24476620000002</c:v>
                </c:pt>
                <c:pt idx="1924">
                  <c:v>297.24516069999999</c:v>
                </c:pt>
                <c:pt idx="1925">
                  <c:v>297.24555120000002</c:v>
                </c:pt>
                <c:pt idx="1926">
                  <c:v>297.24594619999999</c:v>
                </c:pt>
                <c:pt idx="1927">
                  <c:v>297.24633360000001</c:v>
                </c:pt>
                <c:pt idx="1928">
                  <c:v>297.24671569999998</c:v>
                </c:pt>
                <c:pt idx="1929">
                  <c:v>297.24709300000001</c:v>
                </c:pt>
                <c:pt idx="1930">
                  <c:v>297.24748310000001</c:v>
                </c:pt>
                <c:pt idx="1931">
                  <c:v>297.2478557</c:v>
                </c:pt>
                <c:pt idx="1932">
                  <c:v>297.2482286</c:v>
                </c:pt>
                <c:pt idx="1933">
                  <c:v>297.24860510000002</c:v>
                </c:pt>
                <c:pt idx="1934">
                  <c:v>297.2489817</c:v>
                </c:pt>
                <c:pt idx="1935">
                  <c:v>297.24932849999999</c:v>
                </c:pt>
                <c:pt idx="1936">
                  <c:v>297.24965259999999</c:v>
                </c:pt>
                <c:pt idx="1937">
                  <c:v>297.24995050000001</c:v>
                </c:pt>
                <c:pt idx="1938">
                  <c:v>297.25024530000002</c:v>
                </c:pt>
                <c:pt idx="1939">
                  <c:v>297.2505228</c:v>
                </c:pt>
                <c:pt idx="1940">
                  <c:v>297.25078880000001</c:v>
                </c:pt>
                <c:pt idx="1941">
                  <c:v>297.25105300000001</c:v>
                </c:pt>
                <c:pt idx="1942">
                  <c:v>297.2513141</c:v>
                </c:pt>
                <c:pt idx="1943">
                  <c:v>297.25158579999999</c:v>
                </c:pt>
                <c:pt idx="1944">
                  <c:v>297.25185190000002</c:v>
                </c:pt>
                <c:pt idx="1945">
                  <c:v>297.2521165</c:v>
                </c:pt>
                <c:pt idx="1946">
                  <c:v>297.25237820000001</c:v>
                </c:pt>
                <c:pt idx="1947">
                  <c:v>297.25261469999998</c:v>
                </c:pt>
                <c:pt idx="1948">
                  <c:v>297.2528532</c:v>
                </c:pt>
                <c:pt idx="1949">
                  <c:v>297.25308960000001</c:v>
                </c:pt>
                <c:pt idx="1950">
                  <c:v>297.25335430000001</c:v>
                </c:pt>
                <c:pt idx="1951">
                  <c:v>297.25361579999998</c:v>
                </c:pt>
                <c:pt idx="1952">
                  <c:v>297.2538897</c:v>
                </c:pt>
                <c:pt idx="1953">
                  <c:v>297.2541817</c:v>
                </c:pt>
                <c:pt idx="1954">
                  <c:v>297.25448349999999</c:v>
                </c:pt>
                <c:pt idx="1955">
                  <c:v>297.25478750000002</c:v>
                </c:pt>
                <c:pt idx="1956">
                  <c:v>297.25508189999999</c:v>
                </c:pt>
                <c:pt idx="1957">
                  <c:v>297.25537079999998</c:v>
                </c:pt>
                <c:pt idx="1958">
                  <c:v>297.25566400000002</c:v>
                </c:pt>
                <c:pt idx="1959">
                  <c:v>297.25596259999998</c:v>
                </c:pt>
                <c:pt idx="1960">
                  <c:v>297.25624900000003</c:v>
                </c:pt>
                <c:pt idx="1961">
                  <c:v>297.25652659999997</c:v>
                </c:pt>
                <c:pt idx="1962">
                  <c:v>297.25680510000001</c:v>
                </c:pt>
                <c:pt idx="1963">
                  <c:v>297.25711419999999</c:v>
                </c:pt>
                <c:pt idx="1964">
                  <c:v>297.25741849999997</c:v>
                </c:pt>
                <c:pt idx="1965">
                  <c:v>297.2577316</c:v>
                </c:pt>
                <c:pt idx="1966">
                  <c:v>297.25807730000002</c:v>
                </c:pt>
                <c:pt idx="1967">
                  <c:v>297.25846130000002</c:v>
                </c:pt>
                <c:pt idx="1968">
                  <c:v>297.25886609999998</c:v>
                </c:pt>
                <c:pt idx="1969">
                  <c:v>297.25923970000002</c:v>
                </c:pt>
                <c:pt idx="1970">
                  <c:v>297.2596016</c:v>
                </c:pt>
                <c:pt idx="1971">
                  <c:v>297.25997009999998</c:v>
                </c:pt>
                <c:pt idx="1972">
                  <c:v>297.26031019999999</c:v>
                </c:pt>
                <c:pt idx="1973">
                  <c:v>297.26058849999998</c:v>
                </c:pt>
                <c:pt idx="1974">
                  <c:v>297.26083629999999</c:v>
                </c:pt>
                <c:pt idx="1975">
                  <c:v>297.26107039999999</c:v>
                </c:pt>
                <c:pt idx="1976">
                  <c:v>297.26129759999998</c:v>
                </c:pt>
                <c:pt idx="1977">
                  <c:v>297.26151329999999</c:v>
                </c:pt>
                <c:pt idx="1978">
                  <c:v>297.26170100000002</c:v>
                </c:pt>
                <c:pt idx="1979">
                  <c:v>297.26186250000001</c:v>
                </c:pt>
                <c:pt idx="1980">
                  <c:v>297.26204739999997</c:v>
                </c:pt>
                <c:pt idx="1981">
                  <c:v>297.26224730000001</c:v>
                </c:pt>
                <c:pt idx="1982">
                  <c:v>297.26244450000002</c:v>
                </c:pt>
                <c:pt idx="1983">
                  <c:v>297.26264350000002</c:v>
                </c:pt>
                <c:pt idx="1984">
                  <c:v>297.26285380000002</c:v>
                </c:pt>
                <c:pt idx="1985">
                  <c:v>297.26307800000001</c:v>
                </c:pt>
                <c:pt idx="1986">
                  <c:v>297.26330439999998</c:v>
                </c:pt>
                <c:pt idx="1987">
                  <c:v>297.26358199999999</c:v>
                </c:pt>
                <c:pt idx="1988">
                  <c:v>297.26392989999999</c:v>
                </c:pt>
                <c:pt idx="1989">
                  <c:v>297.264321</c:v>
                </c:pt>
                <c:pt idx="1990">
                  <c:v>297.26472790000003</c:v>
                </c:pt>
                <c:pt idx="1991">
                  <c:v>297.2651434</c:v>
                </c:pt>
                <c:pt idx="1992">
                  <c:v>297.2655608</c:v>
                </c:pt>
                <c:pt idx="1993">
                  <c:v>297.26600560000003</c:v>
                </c:pt>
                <c:pt idx="1994">
                  <c:v>297.2664532</c:v>
                </c:pt>
                <c:pt idx="1995">
                  <c:v>297.26687320000002</c:v>
                </c:pt>
                <c:pt idx="1996">
                  <c:v>297.26726559999997</c:v>
                </c:pt>
                <c:pt idx="1997">
                  <c:v>297.26765030000001</c:v>
                </c:pt>
                <c:pt idx="1998">
                  <c:v>297.26802170000002</c:v>
                </c:pt>
                <c:pt idx="1999">
                  <c:v>297.26837330000001</c:v>
                </c:pt>
                <c:pt idx="2000">
                  <c:v>297.26870450000001</c:v>
                </c:pt>
                <c:pt idx="2001">
                  <c:v>297.26902910000001</c:v>
                </c:pt>
                <c:pt idx="2002">
                  <c:v>297.26936130000001</c:v>
                </c:pt>
                <c:pt idx="2003">
                  <c:v>297.26973349999997</c:v>
                </c:pt>
                <c:pt idx="2004">
                  <c:v>297.27009889999999</c:v>
                </c:pt>
                <c:pt idx="2005">
                  <c:v>297.27046139999999</c:v>
                </c:pt>
                <c:pt idx="2006">
                  <c:v>297.27083599999997</c:v>
                </c:pt>
                <c:pt idx="2007">
                  <c:v>297.27122450000002</c:v>
                </c:pt>
                <c:pt idx="2008">
                  <c:v>297.27159549999999</c:v>
                </c:pt>
                <c:pt idx="2009">
                  <c:v>297.27196429999998</c:v>
                </c:pt>
                <c:pt idx="2010">
                  <c:v>297.27232570000001</c:v>
                </c:pt>
                <c:pt idx="2011">
                  <c:v>297.27270190000002</c:v>
                </c:pt>
                <c:pt idx="2012">
                  <c:v>297.27307050000002</c:v>
                </c:pt>
                <c:pt idx="2013">
                  <c:v>297.27341059999998</c:v>
                </c:pt>
                <c:pt idx="2014">
                  <c:v>297.27372650000001</c:v>
                </c:pt>
                <c:pt idx="2015">
                  <c:v>297.2740465</c:v>
                </c:pt>
                <c:pt idx="2016">
                  <c:v>297.27436660000001</c:v>
                </c:pt>
                <c:pt idx="2017">
                  <c:v>297.274676</c:v>
                </c:pt>
                <c:pt idx="2018">
                  <c:v>297.2749814</c:v>
                </c:pt>
                <c:pt idx="2019">
                  <c:v>297.27529929999997</c:v>
                </c:pt>
                <c:pt idx="2020">
                  <c:v>297.27561500000002</c:v>
                </c:pt>
                <c:pt idx="2021">
                  <c:v>297.2759355</c:v>
                </c:pt>
                <c:pt idx="2022">
                  <c:v>297.2762682</c:v>
                </c:pt>
                <c:pt idx="2023">
                  <c:v>297.27660400000002</c:v>
                </c:pt>
                <c:pt idx="2024">
                  <c:v>297.27695649999998</c:v>
                </c:pt>
                <c:pt idx="2025">
                  <c:v>297.277311</c:v>
                </c:pt>
                <c:pt idx="2026">
                  <c:v>297.27767729999999</c:v>
                </c:pt>
                <c:pt idx="2027">
                  <c:v>297.27805810000001</c:v>
                </c:pt>
                <c:pt idx="2028">
                  <c:v>297.27843510000002</c:v>
                </c:pt>
                <c:pt idx="2029">
                  <c:v>297.27880399999998</c:v>
                </c:pt>
                <c:pt idx="2030">
                  <c:v>297.2791651</c:v>
                </c:pt>
                <c:pt idx="2031">
                  <c:v>297.27950670000001</c:v>
                </c:pt>
                <c:pt idx="2032">
                  <c:v>297.27984880000002</c:v>
                </c:pt>
                <c:pt idx="2033">
                  <c:v>297.28018850000001</c:v>
                </c:pt>
                <c:pt idx="2034">
                  <c:v>297.28052719999999</c:v>
                </c:pt>
                <c:pt idx="2035">
                  <c:v>297.28086109999998</c:v>
                </c:pt>
                <c:pt idx="2036">
                  <c:v>297.28119520000001</c:v>
                </c:pt>
                <c:pt idx="2037">
                  <c:v>297.281541</c:v>
                </c:pt>
                <c:pt idx="2038">
                  <c:v>297.28189159999999</c:v>
                </c:pt>
                <c:pt idx="2039">
                  <c:v>297.28223259999999</c:v>
                </c:pt>
                <c:pt idx="2040">
                  <c:v>297.2825613</c:v>
                </c:pt>
                <c:pt idx="2041">
                  <c:v>297.2829327</c:v>
                </c:pt>
                <c:pt idx="2042">
                  <c:v>297.28330199999999</c:v>
                </c:pt>
                <c:pt idx="2043">
                  <c:v>297.28366199999999</c:v>
                </c:pt>
                <c:pt idx="2044">
                  <c:v>297.28401070000001</c:v>
                </c:pt>
                <c:pt idx="2045">
                  <c:v>297.2843517</c:v>
                </c:pt>
                <c:pt idx="2046">
                  <c:v>297.28469460000002</c:v>
                </c:pt>
                <c:pt idx="2047">
                  <c:v>297.28502370000001</c:v>
                </c:pt>
                <c:pt idx="2048">
                  <c:v>297.28539030000002</c:v>
                </c:pt>
                <c:pt idx="2049">
                  <c:v>297.28576299999997</c:v>
                </c:pt>
                <c:pt idx="2050">
                  <c:v>297.286135</c:v>
                </c:pt>
                <c:pt idx="2051">
                  <c:v>297.28652110000002</c:v>
                </c:pt>
                <c:pt idx="2052">
                  <c:v>297.28690840000002</c:v>
                </c:pt>
                <c:pt idx="2053">
                  <c:v>297.28729199999998</c:v>
                </c:pt>
                <c:pt idx="2054">
                  <c:v>297.28767219999997</c:v>
                </c:pt>
                <c:pt idx="2055">
                  <c:v>297.28805949999997</c:v>
                </c:pt>
                <c:pt idx="2056">
                  <c:v>297.28846179999999</c:v>
                </c:pt>
                <c:pt idx="2057">
                  <c:v>297.28886999999997</c:v>
                </c:pt>
                <c:pt idx="2058">
                  <c:v>297.28927870000001</c:v>
                </c:pt>
                <c:pt idx="2059">
                  <c:v>297.28969219999999</c:v>
                </c:pt>
                <c:pt idx="2060">
                  <c:v>297.29009489999999</c:v>
                </c:pt>
                <c:pt idx="2061">
                  <c:v>297.29048010000002</c:v>
                </c:pt>
                <c:pt idx="2062">
                  <c:v>297.290863</c:v>
                </c:pt>
                <c:pt idx="2063">
                  <c:v>297.2912599</c:v>
                </c:pt>
                <c:pt idx="2064">
                  <c:v>297.2916697</c:v>
                </c:pt>
                <c:pt idx="2065">
                  <c:v>297.29207439999999</c:v>
                </c:pt>
                <c:pt idx="2066">
                  <c:v>297.29247049999998</c:v>
                </c:pt>
                <c:pt idx="2067">
                  <c:v>297.29286459999997</c:v>
                </c:pt>
                <c:pt idx="2068">
                  <c:v>297.29327610000001</c:v>
                </c:pt>
                <c:pt idx="2069">
                  <c:v>297.29368929999998</c:v>
                </c:pt>
                <c:pt idx="2070">
                  <c:v>297.29409229999999</c:v>
                </c:pt>
                <c:pt idx="2071">
                  <c:v>297.29448789999998</c:v>
                </c:pt>
                <c:pt idx="2072">
                  <c:v>297.29489849999999</c:v>
                </c:pt>
                <c:pt idx="2073">
                  <c:v>297.29530340000002</c:v>
                </c:pt>
                <c:pt idx="2074">
                  <c:v>297.29568840000002</c:v>
                </c:pt>
                <c:pt idx="2075">
                  <c:v>297.29606539999997</c:v>
                </c:pt>
                <c:pt idx="2076">
                  <c:v>297.29642580000001</c:v>
                </c:pt>
                <c:pt idx="2077">
                  <c:v>297.29677249999997</c:v>
                </c:pt>
                <c:pt idx="2078">
                  <c:v>297.29713779999997</c:v>
                </c:pt>
                <c:pt idx="2079">
                  <c:v>297.2975083</c:v>
                </c:pt>
                <c:pt idx="2080">
                  <c:v>297.29788070000001</c:v>
                </c:pt>
                <c:pt idx="2081">
                  <c:v>297.29825899999997</c:v>
                </c:pt>
                <c:pt idx="2082">
                  <c:v>297.2986439</c:v>
                </c:pt>
                <c:pt idx="2083">
                  <c:v>297.29904320000003</c:v>
                </c:pt>
                <c:pt idx="2084">
                  <c:v>297.29943880000002</c:v>
                </c:pt>
                <c:pt idx="2085">
                  <c:v>297.299803</c:v>
                </c:pt>
                <c:pt idx="2086">
                  <c:v>297.30015220000001</c:v>
                </c:pt>
                <c:pt idx="2087">
                  <c:v>297.30051300000002</c:v>
                </c:pt>
                <c:pt idx="2088">
                  <c:v>297.30087559999998</c:v>
                </c:pt>
                <c:pt idx="2089">
                  <c:v>297.30124769999998</c:v>
                </c:pt>
                <c:pt idx="2090">
                  <c:v>297.30162589999998</c:v>
                </c:pt>
                <c:pt idx="2091">
                  <c:v>297.30202020000002</c:v>
                </c:pt>
                <c:pt idx="2092">
                  <c:v>297.30242550000003</c:v>
                </c:pt>
                <c:pt idx="2093">
                  <c:v>297.30282920000002</c:v>
                </c:pt>
                <c:pt idx="2094">
                  <c:v>297.30322480000001</c:v>
                </c:pt>
                <c:pt idx="2095">
                  <c:v>297.30361640000001</c:v>
                </c:pt>
                <c:pt idx="2096">
                  <c:v>297.30400930000002</c:v>
                </c:pt>
                <c:pt idx="2097">
                  <c:v>297.30439380000001</c:v>
                </c:pt>
                <c:pt idx="2098">
                  <c:v>297.30477159999998</c:v>
                </c:pt>
                <c:pt idx="2099">
                  <c:v>297.30514260000001</c:v>
                </c:pt>
                <c:pt idx="2100">
                  <c:v>297.30554419999999</c:v>
                </c:pt>
                <c:pt idx="2101">
                  <c:v>297.30594550000001</c:v>
                </c:pt>
                <c:pt idx="2102">
                  <c:v>297.30631579999999</c:v>
                </c:pt>
                <c:pt idx="2103">
                  <c:v>297.30666939999998</c:v>
                </c:pt>
                <c:pt idx="2104">
                  <c:v>297.30701829999998</c:v>
                </c:pt>
                <c:pt idx="2105">
                  <c:v>297.30736489999998</c:v>
                </c:pt>
                <c:pt idx="2106">
                  <c:v>297.30771049999998</c:v>
                </c:pt>
                <c:pt idx="2107">
                  <c:v>297.3080582</c:v>
                </c:pt>
                <c:pt idx="2108">
                  <c:v>297.30839780000002</c:v>
                </c:pt>
                <c:pt idx="2109">
                  <c:v>297.30873389999999</c:v>
                </c:pt>
                <c:pt idx="2110">
                  <c:v>297.30906220000003</c:v>
                </c:pt>
                <c:pt idx="2111">
                  <c:v>297.30936969999999</c:v>
                </c:pt>
                <c:pt idx="2112">
                  <c:v>297.30966310000002</c:v>
                </c:pt>
                <c:pt idx="2113">
                  <c:v>297.30988500000001</c:v>
                </c:pt>
                <c:pt idx="2114">
                  <c:v>297.31005370000003</c:v>
                </c:pt>
                <c:pt idx="2115">
                  <c:v>297.31021729999998</c:v>
                </c:pt>
                <c:pt idx="2116">
                  <c:v>297.31037609999998</c:v>
                </c:pt>
                <c:pt idx="2117">
                  <c:v>297.31054269999998</c:v>
                </c:pt>
                <c:pt idx="2118">
                  <c:v>297.31071630000002</c:v>
                </c:pt>
                <c:pt idx="2119">
                  <c:v>297.31088779999999</c:v>
                </c:pt>
                <c:pt idx="2120">
                  <c:v>297.3110934</c:v>
                </c:pt>
                <c:pt idx="2121">
                  <c:v>297.31134759999998</c:v>
                </c:pt>
                <c:pt idx="2122">
                  <c:v>297.31162030000002</c:v>
                </c:pt>
                <c:pt idx="2123">
                  <c:v>297.31190520000001</c:v>
                </c:pt>
                <c:pt idx="2124">
                  <c:v>297.3121668</c:v>
                </c:pt>
                <c:pt idx="2125">
                  <c:v>297.31242400000002</c:v>
                </c:pt>
                <c:pt idx="2126">
                  <c:v>297.31266160000001</c:v>
                </c:pt>
                <c:pt idx="2127">
                  <c:v>297.31286410000001</c:v>
                </c:pt>
                <c:pt idx="2128">
                  <c:v>297.31304560000001</c:v>
                </c:pt>
                <c:pt idx="2129">
                  <c:v>297.31322929999999</c:v>
                </c:pt>
                <c:pt idx="2130">
                  <c:v>297.31339580000002</c:v>
                </c:pt>
                <c:pt idx="2131">
                  <c:v>297.3135408</c:v>
                </c:pt>
                <c:pt idx="2132">
                  <c:v>297.31366809999997</c:v>
                </c:pt>
                <c:pt idx="2133">
                  <c:v>297.31378669999998</c:v>
                </c:pt>
                <c:pt idx="2134">
                  <c:v>297.31390859999999</c:v>
                </c:pt>
                <c:pt idx="2135">
                  <c:v>297.31402750000001</c:v>
                </c:pt>
                <c:pt idx="2136">
                  <c:v>297.31415459999999</c:v>
                </c:pt>
                <c:pt idx="2137">
                  <c:v>297.31429000000003</c:v>
                </c:pt>
                <c:pt idx="2138">
                  <c:v>297.3144246</c:v>
                </c:pt>
                <c:pt idx="2139">
                  <c:v>297.31456400000002</c:v>
                </c:pt>
                <c:pt idx="2140">
                  <c:v>297.3147128</c:v>
                </c:pt>
                <c:pt idx="2141">
                  <c:v>297.3148812</c:v>
                </c:pt>
                <c:pt idx="2142">
                  <c:v>297.31504200000001</c:v>
                </c:pt>
                <c:pt idx="2143">
                  <c:v>297.31520110000002</c:v>
                </c:pt>
                <c:pt idx="2144">
                  <c:v>297.31535700000001</c:v>
                </c:pt>
                <c:pt idx="2145">
                  <c:v>297.31548709999998</c:v>
                </c:pt>
                <c:pt idx="2146">
                  <c:v>297.31563199999999</c:v>
                </c:pt>
                <c:pt idx="2147">
                  <c:v>297.31578089999999</c:v>
                </c:pt>
                <c:pt idx="2148">
                  <c:v>297.31591529999997</c:v>
                </c:pt>
                <c:pt idx="2149">
                  <c:v>297.3160302</c:v>
                </c:pt>
                <c:pt idx="2150">
                  <c:v>297.31613820000001</c:v>
                </c:pt>
                <c:pt idx="2151">
                  <c:v>297.31626219999998</c:v>
                </c:pt>
                <c:pt idx="2152">
                  <c:v>297.31640870000001</c:v>
                </c:pt>
                <c:pt idx="2153">
                  <c:v>297.31658160000001</c:v>
                </c:pt>
                <c:pt idx="2154">
                  <c:v>297.31674029999999</c:v>
                </c:pt>
                <c:pt idx="2155">
                  <c:v>297.3168867</c:v>
                </c:pt>
                <c:pt idx="2156">
                  <c:v>297.31703920000001</c:v>
                </c:pt>
                <c:pt idx="2157">
                  <c:v>297.31721049999999</c:v>
                </c:pt>
                <c:pt idx="2158">
                  <c:v>297.31739490000001</c:v>
                </c:pt>
                <c:pt idx="2159">
                  <c:v>297.31759110000002</c:v>
                </c:pt>
                <c:pt idx="2160">
                  <c:v>297.31778659999998</c:v>
                </c:pt>
                <c:pt idx="2161">
                  <c:v>297.31796839999998</c:v>
                </c:pt>
                <c:pt idx="2162">
                  <c:v>297.31816370000001</c:v>
                </c:pt>
                <c:pt idx="2163">
                  <c:v>297.31837150000001</c:v>
                </c:pt>
                <c:pt idx="2164">
                  <c:v>297.31860189999998</c:v>
                </c:pt>
                <c:pt idx="2165">
                  <c:v>297.31884969999999</c:v>
                </c:pt>
                <c:pt idx="2166">
                  <c:v>297.3190955</c:v>
                </c:pt>
                <c:pt idx="2167">
                  <c:v>297.31934619999998</c:v>
                </c:pt>
                <c:pt idx="2168">
                  <c:v>297.31959160000002</c:v>
                </c:pt>
                <c:pt idx="2169">
                  <c:v>297.3198471</c:v>
                </c:pt>
                <c:pt idx="2170">
                  <c:v>297.32009679999999</c:v>
                </c:pt>
                <c:pt idx="2171">
                  <c:v>297.32033280000002</c:v>
                </c:pt>
                <c:pt idx="2172">
                  <c:v>297.32053760000002</c:v>
                </c:pt>
                <c:pt idx="2173">
                  <c:v>297.32071869999999</c:v>
                </c:pt>
                <c:pt idx="2174">
                  <c:v>297.3209367</c:v>
                </c:pt>
                <c:pt idx="2175">
                  <c:v>297.32120179999998</c:v>
                </c:pt>
                <c:pt idx="2176">
                  <c:v>297.3214706</c:v>
                </c:pt>
                <c:pt idx="2177">
                  <c:v>297.32176020000003</c:v>
                </c:pt>
                <c:pt idx="2178">
                  <c:v>297.32205620000002</c:v>
                </c:pt>
                <c:pt idx="2179">
                  <c:v>297.32237040000001</c:v>
                </c:pt>
                <c:pt idx="2180">
                  <c:v>297.32268299999998</c:v>
                </c:pt>
                <c:pt idx="2181">
                  <c:v>297.32300720000001</c:v>
                </c:pt>
                <c:pt idx="2182">
                  <c:v>297.32334450000002</c:v>
                </c:pt>
                <c:pt idx="2183">
                  <c:v>297.32368650000001</c:v>
                </c:pt>
                <c:pt idx="2184">
                  <c:v>297.32403010000002</c:v>
                </c:pt>
                <c:pt idx="2185">
                  <c:v>297.32437920000001</c:v>
                </c:pt>
                <c:pt idx="2186">
                  <c:v>297.3247298</c:v>
                </c:pt>
                <c:pt idx="2187">
                  <c:v>297.3250749</c:v>
                </c:pt>
                <c:pt idx="2188">
                  <c:v>297.32543279999999</c:v>
                </c:pt>
                <c:pt idx="2189">
                  <c:v>297.32578539999997</c:v>
                </c:pt>
                <c:pt idx="2190">
                  <c:v>297.32615659999999</c:v>
                </c:pt>
                <c:pt idx="2191">
                  <c:v>297.32652619999999</c:v>
                </c:pt>
                <c:pt idx="2192">
                  <c:v>297.32686849999999</c:v>
                </c:pt>
                <c:pt idx="2193">
                  <c:v>297.32715569999999</c:v>
                </c:pt>
                <c:pt idx="2194">
                  <c:v>297.32738569999998</c:v>
                </c:pt>
                <c:pt idx="2195">
                  <c:v>297.32758639999997</c:v>
                </c:pt>
                <c:pt idx="2196">
                  <c:v>297.32778450000001</c:v>
                </c:pt>
                <c:pt idx="2197">
                  <c:v>297.32800580000003</c:v>
                </c:pt>
                <c:pt idx="2198">
                  <c:v>297.32821960000001</c:v>
                </c:pt>
                <c:pt idx="2199">
                  <c:v>297.32841589999998</c:v>
                </c:pt>
                <c:pt idx="2200">
                  <c:v>297.32859400000001</c:v>
                </c:pt>
                <c:pt idx="2201">
                  <c:v>297.32874179999999</c:v>
                </c:pt>
                <c:pt idx="2202">
                  <c:v>297.32887649999998</c:v>
                </c:pt>
                <c:pt idx="2203">
                  <c:v>297.32902410000003</c:v>
                </c:pt>
                <c:pt idx="2204">
                  <c:v>297.329184</c:v>
                </c:pt>
                <c:pt idx="2205">
                  <c:v>297.32935689999999</c:v>
                </c:pt>
                <c:pt idx="2206">
                  <c:v>297.32950640000001</c:v>
                </c:pt>
                <c:pt idx="2207">
                  <c:v>297.32963790000002</c:v>
                </c:pt>
                <c:pt idx="2208">
                  <c:v>297.32973479999998</c:v>
                </c:pt>
                <c:pt idx="2209">
                  <c:v>297.3297847</c:v>
                </c:pt>
                <c:pt idx="2210">
                  <c:v>297.32980579999997</c:v>
                </c:pt>
                <c:pt idx="2211">
                  <c:v>297.32980570000001</c:v>
                </c:pt>
                <c:pt idx="2212">
                  <c:v>297.32982010000001</c:v>
                </c:pt>
                <c:pt idx="2213">
                  <c:v>297.32986979999998</c:v>
                </c:pt>
                <c:pt idx="2214">
                  <c:v>297.3299829</c:v>
                </c:pt>
                <c:pt idx="2215">
                  <c:v>297.33012539999999</c:v>
                </c:pt>
                <c:pt idx="2216">
                  <c:v>297.3302966</c:v>
                </c:pt>
                <c:pt idx="2217">
                  <c:v>297.33049749999998</c:v>
                </c:pt>
                <c:pt idx="2218">
                  <c:v>297.33073200000001</c:v>
                </c:pt>
                <c:pt idx="2219">
                  <c:v>297.33098840000002</c:v>
                </c:pt>
                <c:pt idx="2220">
                  <c:v>297.3312674</c:v>
                </c:pt>
                <c:pt idx="2221">
                  <c:v>297.33152059999998</c:v>
                </c:pt>
                <c:pt idx="2222">
                  <c:v>297.33176040000001</c:v>
                </c:pt>
                <c:pt idx="2223">
                  <c:v>297.33201759999997</c:v>
                </c:pt>
                <c:pt idx="2224">
                  <c:v>297.33230020000002</c:v>
                </c:pt>
                <c:pt idx="2225">
                  <c:v>297.33259980000003</c:v>
                </c:pt>
                <c:pt idx="2226">
                  <c:v>297.33291889999998</c:v>
                </c:pt>
                <c:pt idx="2227">
                  <c:v>297.33326319999998</c:v>
                </c:pt>
                <c:pt idx="2228">
                  <c:v>297.33359799999999</c:v>
                </c:pt>
                <c:pt idx="2229">
                  <c:v>297.33393919999997</c:v>
                </c:pt>
                <c:pt idx="2230">
                  <c:v>297.3342652</c:v>
                </c:pt>
                <c:pt idx="2231">
                  <c:v>297.33459599999998</c:v>
                </c:pt>
                <c:pt idx="2232">
                  <c:v>297.3349594</c:v>
                </c:pt>
                <c:pt idx="2233">
                  <c:v>297.33532600000001</c:v>
                </c:pt>
                <c:pt idx="2234">
                  <c:v>297.33568430000003</c:v>
                </c:pt>
                <c:pt idx="2235">
                  <c:v>297.33603340000002</c:v>
                </c:pt>
                <c:pt idx="2236">
                  <c:v>297.33637800000002</c:v>
                </c:pt>
                <c:pt idx="2237">
                  <c:v>297.33673579999999</c:v>
                </c:pt>
                <c:pt idx="2238">
                  <c:v>297.3370865</c:v>
                </c:pt>
                <c:pt idx="2239">
                  <c:v>297.33742940000002</c:v>
                </c:pt>
                <c:pt idx="2240">
                  <c:v>297.3377734</c:v>
                </c:pt>
                <c:pt idx="2241">
                  <c:v>297.33810510000001</c:v>
                </c:pt>
                <c:pt idx="2242">
                  <c:v>297.33842879999997</c:v>
                </c:pt>
                <c:pt idx="2243">
                  <c:v>297.33874520000001</c:v>
                </c:pt>
                <c:pt idx="2244">
                  <c:v>297.33908109999999</c:v>
                </c:pt>
                <c:pt idx="2245">
                  <c:v>297.33941920000001</c:v>
                </c:pt>
                <c:pt idx="2246">
                  <c:v>297.33976159999997</c:v>
                </c:pt>
                <c:pt idx="2247">
                  <c:v>297.34010119999999</c:v>
                </c:pt>
                <c:pt idx="2248">
                  <c:v>297.34043709999997</c:v>
                </c:pt>
                <c:pt idx="2249">
                  <c:v>297.34075919999998</c:v>
                </c:pt>
                <c:pt idx="2250">
                  <c:v>297.34107740000002</c:v>
                </c:pt>
                <c:pt idx="2251">
                  <c:v>297.34139579999999</c:v>
                </c:pt>
                <c:pt idx="2252">
                  <c:v>297.34172050000001</c:v>
                </c:pt>
                <c:pt idx="2253">
                  <c:v>297.34205200000002</c:v>
                </c:pt>
                <c:pt idx="2254">
                  <c:v>297.34239029999998</c:v>
                </c:pt>
                <c:pt idx="2255">
                  <c:v>297.34272329999999</c:v>
                </c:pt>
                <c:pt idx="2256">
                  <c:v>297.34307460000002</c:v>
                </c:pt>
                <c:pt idx="2257">
                  <c:v>297.34343280000002</c:v>
                </c:pt>
                <c:pt idx="2258">
                  <c:v>297.3437935</c:v>
                </c:pt>
                <c:pt idx="2259">
                  <c:v>297.34415580000001</c:v>
                </c:pt>
                <c:pt idx="2260">
                  <c:v>297.34451639999997</c:v>
                </c:pt>
                <c:pt idx="2261">
                  <c:v>297.34487130000002</c:v>
                </c:pt>
                <c:pt idx="2262">
                  <c:v>297.34522820000001</c:v>
                </c:pt>
                <c:pt idx="2263">
                  <c:v>297.34560290000002</c:v>
                </c:pt>
                <c:pt idx="2264">
                  <c:v>297.34598290000002</c:v>
                </c:pt>
                <c:pt idx="2265">
                  <c:v>297.34635020000002</c:v>
                </c:pt>
                <c:pt idx="2266">
                  <c:v>297.34672430000001</c:v>
                </c:pt>
                <c:pt idx="2267">
                  <c:v>297.34710239999998</c:v>
                </c:pt>
                <c:pt idx="2268">
                  <c:v>297.34748100000002</c:v>
                </c:pt>
                <c:pt idx="2269">
                  <c:v>297.34786969999999</c:v>
                </c:pt>
                <c:pt idx="2270">
                  <c:v>297.34824909999998</c:v>
                </c:pt>
                <c:pt idx="2271">
                  <c:v>297.3486499</c:v>
                </c:pt>
                <c:pt idx="2272">
                  <c:v>297.34905709999998</c:v>
                </c:pt>
                <c:pt idx="2273">
                  <c:v>297.34947640000001</c:v>
                </c:pt>
                <c:pt idx="2274">
                  <c:v>297.34990979999998</c:v>
                </c:pt>
                <c:pt idx="2275">
                  <c:v>297.3503268</c:v>
                </c:pt>
                <c:pt idx="2276">
                  <c:v>297.35074700000001</c:v>
                </c:pt>
                <c:pt idx="2277">
                  <c:v>297.35117029999998</c:v>
                </c:pt>
                <c:pt idx="2278">
                  <c:v>297.35160150000002</c:v>
                </c:pt>
                <c:pt idx="2279">
                  <c:v>297.35203730000001</c:v>
                </c:pt>
                <c:pt idx="2280">
                  <c:v>297.3524688</c:v>
                </c:pt>
                <c:pt idx="2281">
                  <c:v>297.35289999999998</c:v>
                </c:pt>
                <c:pt idx="2282">
                  <c:v>297.35333830000002</c:v>
                </c:pt>
                <c:pt idx="2283">
                  <c:v>297.3537872</c:v>
                </c:pt>
                <c:pt idx="2284">
                  <c:v>297.3542367</c:v>
                </c:pt>
                <c:pt idx="2285">
                  <c:v>297.35468450000002</c:v>
                </c:pt>
                <c:pt idx="2286">
                  <c:v>297.3551435</c:v>
                </c:pt>
                <c:pt idx="2287">
                  <c:v>297.35559410000002</c:v>
                </c:pt>
                <c:pt idx="2288">
                  <c:v>297.3560478</c:v>
                </c:pt>
                <c:pt idx="2289">
                  <c:v>297.35650980000003</c:v>
                </c:pt>
                <c:pt idx="2290">
                  <c:v>297.35697219999997</c:v>
                </c:pt>
                <c:pt idx="2291">
                  <c:v>297.35744260000001</c:v>
                </c:pt>
                <c:pt idx="2292">
                  <c:v>297.35791010000003</c:v>
                </c:pt>
                <c:pt idx="2293">
                  <c:v>297.35838480000001</c:v>
                </c:pt>
                <c:pt idx="2294">
                  <c:v>297.35886240000002</c:v>
                </c:pt>
                <c:pt idx="2295">
                  <c:v>297.35933069999999</c:v>
                </c:pt>
                <c:pt idx="2296">
                  <c:v>297.35979159999999</c:v>
                </c:pt>
                <c:pt idx="2297">
                  <c:v>297.36024409999999</c:v>
                </c:pt>
                <c:pt idx="2298">
                  <c:v>297.36068660000001</c:v>
                </c:pt>
                <c:pt idx="2299">
                  <c:v>297.36111849999998</c:v>
                </c:pt>
                <c:pt idx="2300">
                  <c:v>297.3615489</c:v>
                </c:pt>
                <c:pt idx="2301">
                  <c:v>297.36197040000002</c:v>
                </c:pt>
                <c:pt idx="2302">
                  <c:v>297.36239319999999</c:v>
                </c:pt>
                <c:pt idx="2303">
                  <c:v>297.3628142</c:v>
                </c:pt>
                <c:pt idx="2304">
                  <c:v>297.36323429999999</c:v>
                </c:pt>
                <c:pt idx="2305">
                  <c:v>297.36365419999998</c:v>
                </c:pt>
                <c:pt idx="2306">
                  <c:v>297.36406199999999</c:v>
                </c:pt>
                <c:pt idx="2307">
                  <c:v>297.36447070000003</c:v>
                </c:pt>
                <c:pt idx="2308">
                  <c:v>297.36486380000002</c:v>
                </c:pt>
                <c:pt idx="2309">
                  <c:v>297.3652439</c:v>
                </c:pt>
                <c:pt idx="2310">
                  <c:v>297.36560539999999</c:v>
                </c:pt>
                <c:pt idx="2311">
                  <c:v>297.36596859999997</c:v>
                </c:pt>
                <c:pt idx="2312">
                  <c:v>297.36634429999998</c:v>
                </c:pt>
                <c:pt idx="2313">
                  <c:v>297.36671339999998</c:v>
                </c:pt>
                <c:pt idx="2314">
                  <c:v>297.36706120000002</c:v>
                </c:pt>
                <c:pt idx="2315">
                  <c:v>297.36740129999998</c:v>
                </c:pt>
                <c:pt idx="2316">
                  <c:v>297.36774800000001</c:v>
                </c:pt>
                <c:pt idx="2317">
                  <c:v>297.3681196</c:v>
                </c:pt>
                <c:pt idx="2318">
                  <c:v>297.36848099999997</c:v>
                </c:pt>
                <c:pt idx="2319">
                  <c:v>297.3688555</c:v>
                </c:pt>
                <c:pt idx="2320">
                  <c:v>297.36922729999998</c:v>
                </c:pt>
                <c:pt idx="2321">
                  <c:v>297.3695975</c:v>
                </c:pt>
                <c:pt idx="2322">
                  <c:v>297.36997159999999</c:v>
                </c:pt>
                <c:pt idx="2323">
                  <c:v>297.37034310000001</c:v>
                </c:pt>
                <c:pt idx="2324">
                  <c:v>297.37072360000002</c:v>
                </c:pt>
                <c:pt idx="2325">
                  <c:v>297.37109670000001</c:v>
                </c:pt>
                <c:pt idx="2326">
                  <c:v>297.37148259999998</c:v>
                </c:pt>
                <c:pt idx="2327">
                  <c:v>297.37186459999998</c:v>
                </c:pt>
                <c:pt idx="2328">
                  <c:v>297.37221679999999</c:v>
                </c:pt>
                <c:pt idx="2329">
                  <c:v>297.37253809999999</c:v>
                </c:pt>
                <c:pt idx="2330">
                  <c:v>297.3728496</c:v>
                </c:pt>
                <c:pt idx="2331">
                  <c:v>297.37316040000002</c:v>
                </c:pt>
                <c:pt idx="2332">
                  <c:v>297.3734834</c:v>
                </c:pt>
                <c:pt idx="2333">
                  <c:v>297.37380719999999</c:v>
                </c:pt>
                <c:pt idx="2334">
                  <c:v>297.37413049999998</c:v>
                </c:pt>
                <c:pt idx="2335">
                  <c:v>297.37443639999998</c:v>
                </c:pt>
                <c:pt idx="2336">
                  <c:v>297.37469379999999</c:v>
                </c:pt>
                <c:pt idx="2337">
                  <c:v>297.37492680000003</c:v>
                </c:pt>
                <c:pt idx="2338">
                  <c:v>297.37517509999998</c:v>
                </c:pt>
                <c:pt idx="2339">
                  <c:v>297.37543540000001</c:v>
                </c:pt>
                <c:pt idx="2340">
                  <c:v>297.37566190000001</c:v>
                </c:pt>
                <c:pt idx="2341">
                  <c:v>297.37592569999998</c:v>
                </c:pt>
                <c:pt idx="2342">
                  <c:v>297.37622320000003</c:v>
                </c:pt>
                <c:pt idx="2343">
                  <c:v>297.37654250000003</c:v>
                </c:pt>
                <c:pt idx="2344">
                  <c:v>297.37688079999998</c:v>
                </c:pt>
                <c:pt idx="2345">
                  <c:v>297.37721909999999</c:v>
                </c:pt>
                <c:pt idx="2346">
                  <c:v>297.37757090000002</c:v>
                </c:pt>
                <c:pt idx="2347">
                  <c:v>297.37793570000002</c:v>
                </c:pt>
                <c:pt idx="2348">
                  <c:v>297.37831599999998</c:v>
                </c:pt>
                <c:pt idx="2349">
                  <c:v>297.37869690000002</c:v>
                </c:pt>
                <c:pt idx="2350">
                  <c:v>297.37907790000003</c:v>
                </c:pt>
                <c:pt idx="2351">
                  <c:v>297.37941640000003</c:v>
                </c:pt>
                <c:pt idx="2352">
                  <c:v>297.37970869999998</c:v>
                </c:pt>
                <c:pt idx="2353">
                  <c:v>297.37995619999998</c:v>
                </c:pt>
                <c:pt idx="2354">
                  <c:v>297.3801861</c:v>
                </c:pt>
                <c:pt idx="2355">
                  <c:v>297.38039709999998</c:v>
                </c:pt>
                <c:pt idx="2356">
                  <c:v>297.38059820000001</c:v>
                </c:pt>
                <c:pt idx="2357">
                  <c:v>297.380807</c:v>
                </c:pt>
                <c:pt idx="2358">
                  <c:v>297.38101920000003</c:v>
                </c:pt>
                <c:pt idx="2359">
                  <c:v>297.38123569999999</c:v>
                </c:pt>
                <c:pt idx="2360">
                  <c:v>297.38145589999999</c:v>
                </c:pt>
                <c:pt idx="2361">
                  <c:v>297.3817062</c:v>
                </c:pt>
                <c:pt idx="2362">
                  <c:v>297.38195689999998</c:v>
                </c:pt>
                <c:pt idx="2363">
                  <c:v>297.38218469999998</c:v>
                </c:pt>
                <c:pt idx="2364">
                  <c:v>297.38238760000002</c:v>
                </c:pt>
                <c:pt idx="2365">
                  <c:v>297.38257379999999</c:v>
                </c:pt>
                <c:pt idx="2366">
                  <c:v>297.38275879999998</c:v>
                </c:pt>
                <c:pt idx="2367">
                  <c:v>297.38297219999998</c:v>
                </c:pt>
                <c:pt idx="2368">
                  <c:v>297.38320720000002</c:v>
                </c:pt>
                <c:pt idx="2369">
                  <c:v>297.38343370000001</c:v>
                </c:pt>
                <c:pt idx="2370">
                  <c:v>297.38366079999997</c:v>
                </c:pt>
                <c:pt idx="2371">
                  <c:v>297.38390099999998</c:v>
                </c:pt>
                <c:pt idx="2372">
                  <c:v>297.38410649999997</c:v>
                </c:pt>
                <c:pt idx="2373">
                  <c:v>297.38432929999999</c:v>
                </c:pt>
                <c:pt idx="2374">
                  <c:v>297.38457560000001</c:v>
                </c:pt>
                <c:pt idx="2375">
                  <c:v>297.38483530000002</c:v>
                </c:pt>
                <c:pt idx="2376">
                  <c:v>297.38513490000003</c:v>
                </c:pt>
                <c:pt idx="2377">
                  <c:v>297.38544940000003</c:v>
                </c:pt>
                <c:pt idx="2378">
                  <c:v>297.38577320000002</c:v>
                </c:pt>
                <c:pt idx="2379">
                  <c:v>297.38612769999997</c:v>
                </c:pt>
                <c:pt idx="2380">
                  <c:v>297.38650699999999</c:v>
                </c:pt>
                <c:pt idx="2381">
                  <c:v>297.3868966</c:v>
                </c:pt>
                <c:pt idx="2382">
                  <c:v>297.38729810000001</c:v>
                </c:pt>
                <c:pt idx="2383">
                  <c:v>297.3877018</c:v>
                </c:pt>
                <c:pt idx="2384">
                  <c:v>297.38810089999998</c:v>
                </c:pt>
                <c:pt idx="2385">
                  <c:v>297.38849929999998</c:v>
                </c:pt>
                <c:pt idx="2386">
                  <c:v>297.3889011</c:v>
                </c:pt>
                <c:pt idx="2387">
                  <c:v>297.38931380000002</c:v>
                </c:pt>
                <c:pt idx="2388">
                  <c:v>297.38972519999999</c:v>
                </c:pt>
                <c:pt idx="2389">
                  <c:v>297.39011629999999</c:v>
                </c:pt>
                <c:pt idx="2390">
                  <c:v>297.39049399999999</c:v>
                </c:pt>
                <c:pt idx="2391">
                  <c:v>297.3908783</c:v>
                </c:pt>
                <c:pt idx="2392">
                  <c:v>297.39126620000002</c:v>
                </c:pt>
                <c:pt idx="2393">
                  <c:v>297.39167209999999</c:v>
                </c:pt>
                <c:pt idx="2394">
                  <c:v>297.39206910000001</c:v>
                </c:pt>
                <c:pt idx="2395">
                  <c:v>297.39245099999999</c:v>
                </c:pt>
                <c:pt idx="2396">
                  <c:v>297.39283870000003</c:v>
                </c:pt>
                <c:pt idx="2397">
                  <c:v>297.39323309999997</c:v>
                </c:pt>
                <c:pt idx="2398">
                  <c:v>297.39361350000001</c:v>
                </c:pt>
                <c:pt idx="2399">
                  <c:v>297.39396099999999</c:v>
                </c:pt>
                <c:pt idx="2400">
                  <c:v>297.39427490000003</c:v>
                </c:pt>
                <c:pt idx="2401">
                  <c:v>297.39456180000002</c:v>
                </c:pt>
                <c:pt idx="2402">
                  <c:v>297.39484220000003</c:v>
                </c:pt>
                <c:pt idx="2403">
                  <c:v>297.39512230000003</c:v>
                </c:pt>
                <c:pt idx="2404">
                  <c:v>297.39540929999998</c:v>
                </c:pt>
                <c:pt idx="2405">
                  <c:v>297.3957034</c:v>
                </c:pt>
                <c:pt idx="2406">
                  <c:v>297.39601709999999</c:v>
                </c:pt>
                <c:pt idx="2407">
                  <c:v>297.39635570000002</c:v>
                </c:pt>
                <c:pt idx="2408">
                  <c:v>297.39671240000001</c:v>
                </c:pt>
                <c:pt idx="2409">
                  <c:v>297.39708259999998</c:v>
                </c:pt>
                <c:pt idx="2410">
                  <c:v>297.39739739999999</c:v>
                </c:pt>
                <c:pt idx="2411">
                  <c:v>297.39768350000003</c:v>
                </c:pt>
                <c:pt idx="2412">
                  <c:v>297.39800150000002</c:v>
                </c:pt>
                <c:pt idx="2413">
                  <c:v>297.39829570000001</c:v>
                </c:pt>
                <c:pt idx="2414">
                  <c:v>297.3985854</c:v>
                </c:pt>
                <c:pt idx="2415">
                  <c:v>297.3988688</c:v>
                </c:pt>
                <c:pt idx="2416">
                  <c:v>297.39913769999998</c:v>
                </c:pt>
                <c:pt idx="2417">
                  <c:v>297.3994012</c:v>
                </c:pt>
                <c:pt idx="2418">
                  <c:v>297.39965560000002</c:v>
                </c:pt>
                <c:pt idx="2419">
                  <c:v>297.39990640000002</c:v>
                </c:pt>
                <c:pt idx="2420">
                  <c:v>297.40015099999999</c:v>
                </c:pt>
                <c:pt idx="2421">
                  <c:v>297.40038129999999</c:v>
                </c:pt>
                <c:pt idx="2422">
                  <c:v>297.40061650000001</c:v>
                </c:pt>
                <c:pt idx="2423">
                  <c:v>297.40084419999999</c:v>
                </c:pt>
                <c:pt idx="2424">
                  <c:v>297.40107380000001</c:v>
                </c:pt>
                <c:pt idx="2425">
                  <c:v>297.40132030000001</c:v>
                </c:pt>
                <c:pt idx="2426">
                  <c:v>297.40159410000001</c:v>
                </c:pt>
                <c:pt idx="2427">
                  <c:v>297.40186940000001</c:v>
                </c:pt>
                <c:pt idx="2428">
                  <c:v>297.40209979999997</c:v>
                </c:pt>
                <c:pt idx="2429">
                  <c:v>297.40235899999999</c:v>
                </c:pt>
                <c:pt idx="2430">
                  <c:v>297.40262619999999</c:v>
                </c:pt>
                <c:pt idx="2431">
                  <c:v>297.4028859</c:v>
                </c:pt>
                <c:pt idx="2432">
                  <c:v>297.40314180000001</c:v>
                </c:pt>
                <c:pt idx="2433">
                  <c:v>297.40339690000002</c:v>
                </c:pt>
                <c:pt idx="2434">
                  <c:v>297.40365580000002</c:v>
                </c:pt>
                <c:pt idx="2435">
                  <c:v>297.40393990000001</c:v>
                </c:pt>
                <c:pt idx="2436">
                  <c:v>297.4042298</c:v>
                </c:pt>
                <c:pt idx="2437">
                  <c:v>297.40451789999997</c:v>
                </c:pt>
                <c:pt idx="2438">
                  <c:v>297.40481269999998</c:v>
                </c:pt>
                <c:pt idx="2439">
                  <c:v>297.40511120000002</c:v>
                </c:pt>
                <c:pt idx="2440">
                  <c:v>297.4054175</c:v>
                </c:pt>
                <c:pt idx="2441">
                  <c:v>297.40571249999999</c:v>
                </c:pt>
                <c:pt idx="2442">
                  <c:v>297.40600389999997</c:v>
                </c:pt>
                <c:pt idx="2443">
                  <c:v>297.40629100000001</c:v>
                </c:pt>
                <c:pt idx="2444">
                  <c:v>297.4065569</c:v>
                </c:pt>
                <c:pt idx="2445">
                  <c:v>297.4068173</c:v>
                </c:pt>
                <c:pt idx="2446">
                  <c:v>297.40706799999998</c:v>
                </c:pt>
                <c:pt idx="2447">
                  <c:v>297.40731210000001</c:v>
                </c:pt>
                <c:pt idx="2448">
                  <c:v>297.40753719999998</c:v>
                </c:pt>
                <c:pt idx="2449">
                  <c:v>297.4077499</c:v>
                </c:pt>
                <c:pt idx="2450">
                  <c:v>297.40796560000001</c:v>
                </c:pt>
                <c:pt idx="2451">
                  <c:v>297.40818460000003</c:v>
                </c:pt>
                <c:pt idx="2452">
                  <c:v>297.40840329999997</c:v>
                </c:pt>
                <c:pt idx="2453">
                  <c:v>297.40861030000002</c:v>
                </c:pt>
                <c:pt idx="2454">
                  <c:v>297.4088276</c:v>
                </c:pt>
                <c:pt idx="2455">
                  <c:v>297.40904460000002</c:v>
                </c:pt>
                <c:pt idx="2456">
                  <c:v>297.40927149999999</c:v>
                </c:pt>
                <c:pt idx="2457">
                  <c:v>297.40951009999998</c:v>
                </c:pt>
                <c:pt idx="2458">
                  <c:v>297.40975029999998</c:v>
                </c:pt>
                <c:pt idx="2459">
                  <c:v>297.41000480000002</c:v>
                </c:pt>
                <c:pt idx="2460">
                  <c:v>297.41025999999999</c:v>
                </c:pt>
                <c:pt idx="2461">
                  <c:v>297.41052639999998</c:v>
                </c:pt>
                <c:pt idx="2462">
                  <c:v>297.41079639999998</c:v>
                </c:pt>
                <c:pt idx="2463">
                  <c:v>297.41107060000002</c:v>
                </c:pt>
                <c:pt idx="2464">
                  <c:v>297.41133939999997</c:v>
                </c:pt>
                <c:pt idx="2465">
                  <c:v>297.41161899999997</c:v>
                </c:pt>
                <c:pt idx="2466">
                  <c:v>297.41190310000002</c:v>
                </c:pt>
                <c:pt idx="2467">
                  <c:v>297.41219380000001</c:v>
                </c:pt>
                <c:pt idx="2468">
                  <c:v>297.41248960000001</c:v>
                </c:pt>
                <c:pt idx="2469">
                  <c:v>297.41278030000001</c:v>
                </c:pt>
                <c:pt idx="2470">
                  <c:v>297.41307369999998</c:v>
                </c:pt>
                <c:pt idx="2471">
                  <c:v>297.41337010000001</c:v>
                </c:pt>
                <c:pt idx="2472">
                  <c:v>297.41366640000001</c:v>
                </c:pt>
                <c:pt idx="2473">
                  <c:v>297.41395110000002</c:v>
                </c:pt>
                <c:pt idx="2474">
                  <c:v>297.41422849999998</c:v>
                </c:pt>
                <c:pt idx="2475">
                  <c:v>297.41450250000003</c:v>
                </c:pt>
                <c:pt idx="2476">
                  <c:v>297.4147681</c:v>
                </c:pt>
                <c:pt idx="2477">
                  <c:v>297.41503829999999</c:v>
                </c:pt>
                <c:pt idx="2478">
                  <c:v>297.41531809999998</c:v>
                </c:pt>
                <c:pt idx="2479">
                  <c:v>297.41559289999998</c:v>
                </c:pt>
                <c:pt idx="2480">
                  <c:v>297.41586819999998</c:v>
                </c:pt>
                <c:pt idx="2481">
                  <c:v>297.41614670000001</c:v>
                </c:pt>
                <c:pt idx="2482">
                  <c:v>297.416427</c:v>
                </c:pt>
                <c:pt idx="2483">
                  <c:v>297.41671380000003</c:v>
                </c:pt>
                <c:pt idx="2484">
                  <c:v>297.41700730000002</c:v>
                </c:pt>
                <c:pt idx="2485">
                  <c:v>297.41729199999997</c:v>
                </c:pt>
                <c:pt idx="2486">
                  <c:v>297.41756959999998</c:v>
                </c:pt>
                <c:pt idx="2487">
                  <c:v>297.41785069999997</c:v>
                </c:pt>
                <c:pt idx="2488">
                  <c:v>297.41813580000002</c:v>
                </c:pt>
                <c:pt idx="2489">
                  <c:v>297.4184267</c:v>
                </c:pt>
                <c:pt idx="2490">
                  <c:v>297.41871950000001</c:v>
                </c:pt>
                <c:pt idx="2491">
                  <c:v>297.41900859999998</c:v>
                </c:pt>
                <c:pt idx="2492">
                  <c:v>297.41929249999998</c:v>
                </c:pt>
                <c:pt idx="2493">
                  <c:v>297.41958030000001</c:v>
                </c:pt>
                <c:pt idx="2494">
                  <c:v>297.419871</c:v>
                </c:pt>
                <c:pt idx="2495">
                  <c:v>297.42014929999999</c:v>
                </c:pt>
                <c:pt idx="2496">
                  <c:v>297.42042989999999</c:v>
                </c:pt>
                <c:pt idx="2497">
                  <c:v>297.42071179999999</c:v>
                </c:pt>
                <c:pt idx="2498">
                  <c:v>297.42102210000002</c:v>
                </c:pt>
                <c:pt idx="2499">
                  <c:v>297.42132950000001</c:v>
                </c:pt>
                <c:pt idx="2500">
                  <c:v>297.42164609999998</c:v>
                </c:pt>
                <c:pt idx="2501">
                  <c:v>297.42196560000002</c:v>
                </c:pt>
                <c:pt idx="2502">
                  <c:v>297.42226890000001</c:v>
                </c:pt>
                <c:pt idx="2503">
                  <c:v>297.42256209999999</c:v>
                </c:pt>
                <c:pt idx="2504">
                  <c:v>297.42287449999998</c:v>
                </c:pt>
                <c:pt idx="2505">
                  <c:v>297.42318010000002</c:v>
                </c:pt>
                <c:pt idx="2506">
                  <c:v>297.42348249999998</c:v>
                </c:pt>
                <c:pt idx="2507">
                  <c:v>297.4237832</c:v>
                </c:pt>
                <c:pt idx="2508">
                  <c:v>297.42410669999998</c:v>
                </c:pt>
                <c:pt idx="2509">
                  <c:v>297.42442110000002</c:v>
                </c:pt>
                <c:pt idx="2510">
                  <c:v>297.4247249</c:v>
                </c:pt>
                <c:pt idx="2511">
                  <c:v>297.42503340000002</c:v>
                </c:pt>
                <c:pt idx="2512">
                  <c:v>297.42533600000002</c:v>
                </c:pt>
                <c:pt idx="2513">
                  <c:v>297.42564540000001</c:v>
                </c:pt>
                <c:pt idx="2514">
                  <c:v>297.42595490000002</c:v>
                </c:pt>
                <c:pt idx="2515">
                  <c:v>297.42624699999999</c:v>
                </c:pt>
                <c:pt idx="2516">
                  <c:v>297.42653369999999</c:v>
                </c:pt>
                <c:pt idx="2517">
                  <c:v>297.42682600000001</c:v>
                </c:pt>
                <c:pt idx="2518">
                  <c:v>297.42711109999999</c:v>
                </c:pt>
                <c:pt idx="2519">
                  <c:v>297.42740049999998</c:v>
                </c:pt>
                <c:pt idx="2520">
                  <c:v>297.42771040000002</c:v>
                </c:pt>
                <c:pt idx="2521">
                  <c:v>297.42800360000001</c:v>
                </c:pt>
                <c:pt idx="2522">
                  <c:v>297.42829829999999</c:v>
                </c:pt>
                <c:pt idx="2523">
                  <c:v>297.4285883</c:v>
                </c:pt>
                <c:pt idx="2524">
                  <c:v>297.42885289999998</c:v>
                </c:pt>
                <c:pt idx="2525">
                  <c:v>297.42911400000003</c:v>
                </c:pt>
                <c:pt idx="2526">
                  <c:v>297.42935920000002</c:v>
                </c:pt>
                <c:pt idx="2527">
                  <c:v>297.42959960000002</c:v>
                </c:pt>
                <c:pt idx="2528">
                  <c:v>297.42982810000001</c:v>
                </c:pt>
                <c:pt idx="2529">
                  <c:v>297.43005090000003</c:v>
                </c:pt>
                <c:pt idx="2530">
                  <c:v>297.43028149999998</c:v>
                </c:pt>
                <c:pt idx="2531">
                  <c:v>297.43051700000001</c:v>
                </c:pt>
                <c:pt idx="2532">
                  <c:v>297.43075670000002</c:v>
                </c:pt>
                <c:pt idx="2533">
                  <c:v>297.43100700000002</c:v>
                </c:pt>
                <c:pt idx="2534">
                  <c:v>297.43128539999998</c:v>
                </c:pt>
                <c:pt idx="2535">
                  <c:v>297.43156720000002</c:v>
                </c:pt>
                <c:pt idx="2536">
                  <c:v>297.43183060000001</c:v>
                </c:pt>
                <c:pt idx="2537">
                  <c:v>297.43207039999999</c:v>
                </c:pt>
                <c:pt idx="2538">
                  <c:v>297.43232690000002</c:v>
                </c:pt>
                <c:pt idx="2539">
                  <c:v>297.43257749999998</c:v>
                </c:pt>
                <c:pt idx="2540">
                  <c:v>297.43282119999998</c:v>
                </c:pt>
                <c:pt idx="2541">
                  <c:v>297.433066</c:v>
                </c:pt>
                <c:pt idx="2542">
                  <c:v>297.43331430000001</c:v>
                </c:pt>
                <c:pt idx="2543">
                  <c:v>297.43357120000002</c:v>
                </c:pt>
                <c:pt idx="2544">
                  <c:v>297.43384170000002</c:v>
                </c:pt>
                <c:pt idx="2545">
                  <c:v>297.43410610000001</c:v>
                </c:pt>
                <c:pt idx="2546">
                  <c:v>297.4343599</c:v>
                </c:pt>
                <c:pt idx="2547">
                  <c:v>297.43462959999999</c:v>
                </c:pt>
                <c:pt idx="2548">
                  <c:v>297.43489670000002</c:v>
                </c:pt>
                <c:pt idx="2549">
                  <c:v>297.43516899999997</c:v>
                </c:pt>
                <c:pt idx="2550">
                  <c:v>297.43544930000002</c:v>
                </c:pt>
                <c:pt idx="2551">
                  <c:v>297.43570899999997</c:v>
                </c:pt>
                <c:pt idx="2552">
                  <c:v>297.43596780000001</c:v>
                </c:pt>
                <c:pt idx="2553">
                  <c:v>297.43622499999998</c:v>
                </c:pt>
                <c:pt idx="2554">
                  <c:v>297.43648630000001</c:v>
                </c:pt>
                <c:pt idx="2555">
                  <c:v>297.43671419999998</c:v>
                </c:pt>
                <c:pt idx="2556">
                  <c:v>297.43693710000002</c:v>
                </c:pt>
                <c:pt idx="2557">
                  <c:v>297.43715980000002</c:v>
                </c:pt>
                <c:pt idx="2558">
                  <c:v>297.4373837</c:v>
                </c:pt>
                <c:pt idx="2559">
                  <c:v>297.43759490000002</c:v>
                </c:pt>
                <c:pt idx="2560">
                  <c:v>297.43779640000002</c:v>
                </c:pt>
                <c:pt idx="2561">
                  <c:v>297.43798779999997</c:v>
                </c:pt>
                <c:pt idx="2562">
                  <c:v>297.43819400000001</c:v>
                </c:pt>
                <c:pt idx="2563">
                  <c:v>297.43841739999999</c:v>
                </c:pt>
                <c:pt idx="2564">
                  <c:v>297.43865899999997</c:v>
                </c:pt>
                <c:pt idx="2565">
                  <c:v>297.43891109999998</c:v>
                </c:pt>
                <c:pt idx="2566">
                  <c:v>297.43918400000001</c:v>
                </c:pt>
                <c:pt idx="2567">
                  <c:v>297.4394613</c:v>
                </c:pt>
                <c:pt idx="2568">
                  <c:v>297.43973599999998</c:v>
                </c:pt>
                <c:pt idx="2569">
                  <c:v>297.43999780000001</c:v>
                </c:pt>
                <c:pt idx="2570">
                  <c:v>297.44026830000001</c:v>
                </c:pt>
                <c:pt idx="2571">
                  <c:v>297.44052820000002</c:v>
                </c:pt>
                <c:pt idx="2572">
                  <c:v>297.44079909999999</c:v>
                </c:pt>
                <c:pt idx="2573">
                  <c:v>297.44106490000001</c:v>
                </c:pt>
                <c:pt idx="2574">
                  <c:v>297.4413457</c:v>
                </c:pt>
                <c:pt idx="2575">
                  <c:v>297.44162249999999</c:v>
                </c:pt>
                <c:pt idx="2576">
                  <c:v>297.4419173</c:v>
                </c:pt>
                <c:pt idx="2577">
                  <c:v>297.44224730000002</c:v>
                </c:pt>
                <c:pt idx="2578">
                  <c:v>297.4425339</c:v>
                </c:pt>
                <c:pt idx="2579">
                  <c:v>297.44278100000002</c:v>
                </c:pt>
                <c:pt idx="2580">
                  <c:v>297.44299890000002</c:v>
                </c:pt>
                <c:pt idx="2581">
                  <c:v>297.44319369999999</c:v>
                </c:pt>
                <c:pt idx="2582">
                  <c:v>297.44345879999997</c:v>
                </c:pt>
                <c:pt idx="2583">
                  <c:v>297.44376360000001</c:v>
                </c:pt>
                <c:pt idx="2584">
                  <c:v>297.44410740000001</c:v>
                </c:pt>
                <c:pt idx="2585">
                  <c:v>297.44446720000002</c:v>
                </c:pt>
                <c:pt idx="2586">
                  <c:v>297.44482099999999</c:v>
                </c:pt>
                <c:pt idx="2587">
                  <c:v>297.44516149999998</c:v>
                </c:pt>
                <c:pt idx="2588">
                  <c:v>297.44546050000002</c:v>
                </c:pt>
                <c:pt idx="2589">
                  <c:v>297.4457443</c:v>
                </c:pt>
                <c:pt idx="2590">
                  <c:v>297.44600400000002</c:v>
                </c:pt>
                <c:pt idx="2591">
                  <c:v>297.44624320000003</c:v>
                </c:pt>
                <c:pt idx="2592">
                  <c:v>297.44648949999998</c:v>
                </c:pt>
                <c:pt idx="2593">
                  <c:v>297.44672029999998</c:v>
                </c:pt>
                <c:pt idx="2594">
                  <c:v>297.446957</c:v>
                </c:pt>
                <c:pt idx="2595">
                  <c:v>297.4471843</c:v>
                </c:pt>
                <c:pt idx="2596">
                  <c:v>297.44740300000001</c:v>
                </c:pt>
                <c:pt idx="2597">
                  <c:v>297.44763160000002</c:v>
                </c:pt>
                <c:pt idx="2598">
                  <c:v>297.44786160000001</c:v>
                </c:pt>
                <c:pt idx="2599">
                  <c:v>297.44809420000001</c:v>
                </c:pt>
                <c:pt idx="2600">
                  <c:v>297.44831829999998</c:v>
                </c:pt>
                <c:pt idx="2601">
                  <c:v>297.44853649999999</c:v>
                </c:pt>
                <c:pt idx="2602">
                  <c:v>297.44877559999998</c:v>
                </c:pt>
                <c:pt idx="2603">
                  <c:v>297.44902789999998</c:v>
                </c:pt>
                <c:pt idx="2604">
                  <c:v>297.44928099999998</c:v>
                </c:pt>
                <c:pt idx="2605">
                  <c:v>297.44954619999999</c:v>
                </c:pt>
                <c:pt idx="2606">
                  <c:v>297.44981730000001</c:v>
                </c:pt>
                <c:pt idx="2607">
                  <c:v>297.45009679999998</c:v>
                </c:pt>
                <c:pt idx="2608">
                  <c:v>297.45036979999998</c:v>
                </c:pt>
                <c:pt idx="2609">
                  <c:v>297.45064330000002</c:v>
                </c:pt>
                <c:pt idx="2610">
                  <c:v>297.45091660000003</c:v>
                </c:pt>
                <c:pt idx="2611">
                  <c:v>297.45117490000001</c:v>
                </c:pt>
                <c:pt idx="2612">
                  <c:v>297.4514484</c:v>
                </c:pt>
                <c:pt idx="2613">
                  <c:v>297.45174500000002</c:v>
                </c:pt>
                <c:pt idx="2614">
                  <c:v>297.45204339999998</c:v>
                </c:pt>
                <c:pt idx="2615">
                  <c:v>297.45235580000002</c:v>
                </c:pt>
                <c:pt idx="2616">
                  <c:v>297.45268570000002</c:v>
                </c:pt>
                <c:pt idx="2617">
                  <c:v>297.45300500000002</c:v>
                </c:pt>
                <c:pt idx="2618">
                  <c:v>297.45332730000001</c:v>
                </c:pt>
                <c:pt idx="2619">
                  <c:v>297.45364710000001</c:v>
                </c:pt>
                <c:pt idx="2620">
                  <c:v>297.45395200000002</c:v>
                </c:pt>
                <c:pt idx="2621">
                  <c:v>297.4542376</c:v>
                </c:pt>
                <c:pt idx="2622">
                  <c:v>297.45450529999999</c:v>
                </c:pt>
                <c:pt idx="2623">
                  <c:v>297.45477190000003</c:v>
                </c:pt>
                <c:pt idx="2624">
                  <c:v>297.45504390000002</c:v>
                </c:pt>
                <c:pt idx="2625">
                  <c:v>297.45532070000002</c:v>
                </c:pt>
                <c:pt idx="2626">
                  <c:v>297.4556</c:v>
                </c:pt>
                <c:pt idx="2627">
                  <c:v>297.45588049999998</c:v>
                </c:pt>
                <c:pt idx="2628">
                  <c:v>297.4561635</c:v>
                </c:pt>
                <c:pt idx="2629">
                  <c:v>297.45644879999998</c:v>
                </c:pt>
                <c:pt idx="2630">
                  <c:v>297.4567472</c:v>
                </c:pt>
                <c:pt idx="2631">
                  <c:v>297.45705520000001</c:v>
                </c:pt>
                <c:pt idx="2632">
                  <c:v>297.45736829999998</c:v>
                </c:pt>
                <c:pt idx="2633">
                  <c:v>297.457673</c:v>
                </c:pt>
                <c:pt idx="2634">
                  <c:v>297.45796309999997</c:v>
                </c:pt>
                <c:pt idx="2635">
                  <c:v>297.4582585</c:v>
                </c:pt>
                <c:pt idx="2636">
                  <c:v>297.45858179999999</c:v>
                </c:pt>
                <c:pt idx="2637">
                  <c:v>297.45893810000001</c:v>
                </c:pt>
                <c:pt idx="2638">
                  <c:v>297.45930670000001</c:v>
                </c:pt>
                <c:pt idx="2639">
                  <c:v>297.45968570000002</c:v>
                </c:pt>
                <c:pt idx="2640">
                  <c:v>297.46007689999999</c:v>
                </c:pt>
                <c:pt idx="2641">
                  <c:v>297.46047399999998</c:v>
                </c:pt>
                <c:pt idx="2642">
                  <c:v>297.46087590000002</c:v>
                </c:pt>
                <c:pt idx="2643">
                  <c:v>297.4612826</c:v>
                </c:pt>
                <c:pt idx="2644">
                  <c:v>297.46168419999998</c:v>
                </c:pt>
                <c:pt idx="2645">
                  <c:v>297.46207240000001</c:v>
                </c:pt>
                <c:pt idx="2646">
                  <c:v>297.46246489999999</c:v>
                </c:pt>
                <c:pt idx="2647">
                  <c:v>297.46284700000001</c:v>
                </c:pt>
                <c:pt idx="2648">
                  <c:v>297.46322279999998</c:v>
                </c:pt>
                <c:pt idx="2649">
                  <c:v>297.46360279999999</c:v>
                </c:pt>
                <c:pt idx="2650">
                  <c:v>297.46396870000001</c:v>
                </c:pt>
                <c:pt idx="2651">
                  <c:v>297.4643289</c:v>
                </c:pt>
                <c:pt idx="2652">
                  <c:v>297.46469860000002</c:v>
                </c:pt>
                <c:pt idx="2653">
                  <c:v>297.46506369999997</c:v>
                </c:pt>
                <c:pt idx="2654">
                  <c:v>297.46541980000001</c:v>
                </c:pt>
                <c:pt idx="2655">
                  <c:v>297.4657631</c:v>
                </c:pt>
                <c:pt idx="2656">
                  <c:v>297.46609619999998</c:v>
                </c:pt>
                <c:pt idx="2657">
                  <c:v>297.46641469999997</c:v>
                </c:pt>
                <c:pt idx="2658">
                  <c:v>297.4667182</c:v>
                </c:pt>
                <c:pt idx="2659">
                  <c:v>297.46703020000001</c:v>
                </c:pt>
                <c:pt idx="2660">
                  <c:v>297.46735580000001</c:v>
                </c:pt>
                <c:pt idx="2661">
                  <c:v>297.4676834</c:v>
                </c:pt>
                <c:pt idx="2662">
                  <c:v>297.46803460000001</c:v>
                </c:pt>
                <c:pt idx="2663">
                  <c:v>297.46839260000002</c:v>
                </c:pt>
                <c:pt idx="2664">
                  <c:v>297.4687467</c:v>
                </c:pt>
                <c:pt idx="2665">
                  <c:v>297.46908489999998</c:v>
                </c:pt>
                <c:pt idx="2666">
                  <c:v>297.46940339999998</c:v>
                </c:pt>
                <c:pt idx="2667">
                  <c:v>297.46968629999998</c:v>
                </c:pt>
                <c:pt idx="2668">
                  <c:v>297.46993839999999</c:v>
                </c:pt>
                <c:pt idx="2669">
                  <c:v>297.47017949999997</c:v>
                </c:pt>
                <c:pt idx="2670">
                  <c:v>297.47041150000001</c:v>
                </c:pt>
                <c:pt idx="2671">
                  <c:v>297.47067070000003</c:v>
                </c:pt>
                <c:pt idx="2672">
                  <c:v>297.47094099999998</c:v>
                </c:pt>
                <c:pt idx="2673">
                  <c:v>297.47121320000002</c:v>
                </c:pt>
                <c:pt idx="2674">
                  <c:v>297.47148449999997</c:v>
                </c:pt>
                <c:pt idx="2675">
                  <c:v>297.47176710000002</c:v>
                </c:pt>
                <c:pt idx="2676">
                  <c:v>297.47206510000001</c:v>
                </c:pt>
                <c:pt idx="2677">
                  <c:v>297.47237639999997</c:v>
                </c:pt>
                <c:pt idx="2678">
                  <c:v>297.47268450000001</c:v>
                </c:pt>
                <c:pt idx="2679">
                  <c:v>297.47298510000002</c:v>
                </c:pt>
                <c:pt idx="2680">
                  <c:v>297.47329559999997</c:v>
                </c:pt>
                <c:pt idx="2681">
                  <c:v>297.47361269999999</c:v>
                </c:pt>
                <c:pt idx="2682">
                  <c:v>297.47392830000001</c:v>
                </c:pt>
                <c:pt idx="2683">
                  <c:v>297.47425129999999</c:v>
                </c:pt>
                <c:pt idx="2684">
                  <c:v>297.47457450000002</c:v>
                </c:pt>
                <c:pt idx="2685">
                  <c:v>297.47490219999997</c:v>
                </c:pt>
                <c:pt idx="2686">
                  <c:v>297.4752436</c:v>
                </c:pt>
                <c:pt idx="2687">
                  <c:v>297.47560579999998</c:v>
                </c:pt>
                <c:pt idx="2688">
                  <c:v>297.47596920000001</c:v>
                </c:pt>
                <c:pt idx="2689">
                  <c:v>297.47633760000002</c:v>
                </c:pt>
                <c:pt idx="2690">
                  <c:v>297.47669919999998</c:v>
                </c:pt>
                <c:pt idx="2691">
                  <c:v>297.47705819999999</c:v>
                </c:pt>
                <c:pt idx="2692">
                  <c:v>297.47740950000002</c:v>
                </c:pt>
                <c:pt idx="2693">
                  <c:v>297.4777426</c:v>
                </c:pt>
                <c:pt idx="2694">
                  <c:v>297.47807</c:v>
                </c:pt>
                <c:pt idx="2695">
                  <c:v>297.47841649999998</c:v>
                </c:pt>
                <c:pt idx="2696">
                  <c:v>297.47877310000001</c:v>
                </c:pt>
                <c:pt idx="2697">
                  <c:v>297.47913829999999</c:v>
                </c:pt>
                <c:pt idx="2698">
                  <c:v>297.47949890000001</c:v>
                </c:pt>
                <c:pt idx="2699">
                  <c:v>297.4798571</c:v>
                </c:pt>
                <c:pt idx="2700">
                  <c:v>297.48022379999998</c:v>
                </c:pt>
                <c:pt idx="2701">
                  <c:v>297.4805867</c:v>
                </c:pt>
                <c:pt idx="2702">
                  <c:v>297.48095590000003</c:v>
                </c:pt>
                <c:pt idx="2703">
                  <c:v>297.48134370000002</c:v>
                </c:pt>
                <c:pt idx="2704">
                  <c:v>297.48174660000001</c:v>
                </c:pt>
                <c:pt idx="2705">
                  <c:v>297.48215670000002</c:v>
                </c:pt>
                <c:pt idx="2706">
                  <c:v>297.48255110000002</c:v>
                </c:pt>
                <c:pt idx="2707">
                  <c:v>297.48295769999999</c:v>
                </c:pt>
                <c:pt idx="2708">
                  <c:v>297.48344859999997</c:v>
                </c:pt>
                <c:pt idx="2709">
                  <c:v>297.48396209999999</c:v>
                </c:pt>
                <c:pt idx="2710">
                  <c:v>297.48447490000001</c:v>
                </c:pt>
                <c:pt idx="2711">
                  <c:v>297.48499529999998</c:v>
                </c:pt>
                <c:pt idx="2712">
                  <c:v>297.48550030000001</c:v>
                </c:pt>
                <c:pt idx="2713">
                  <c:v>297.48599899999999</c:v>
                </c:pt>
                <c:pt idx="2714">
                  <c:v>297.486491</c:v>
                </c:pt>
                <c:pt idx="2715">
                  <c:v>297.48696159999997</c:v>
                </c:pt>
                <c:pt idx="2716">
                  <c:v>297.48746089999997</c:v>
                </c:pt>
                <c:pt idx="2717">
                  <c:v>297.48793929999999</c:v>
                </c:pt>
                <c:pt idx="2718">
                  <c:v>297.48837029999999</c:v>
                </c:pt>
                <c:pt idx="2719">
                  <c:v>297.4887756</c:v>
                </c:pt>
                <c:pt idx="2720">
                  <c:v>297.489192</c:v>
                </c:pt>
                <c:pt idx="2721">
                  <c:v>297.48961989999998</c:v>
                </c:pt>
                <c:pt idx="2722">
                  <c:v>297.49004939999998</c:v>
                </c:pt>
                <c:pt idx="2723">
                  <c:v>297.49047350000001</c:v>
                </c:pt>
                <c:pt idx="2724">
                  <c:v>297.49090100000001</c:v>
                </c:pt>
                <c:pt idx="2725">
                  <c:v>297.49129640000001</c:v>
                </c:pt>
                <c:pt idx="2726">
                  <c:v>297.49170029999999</c:v>
                </c:pt>
                <c:pt idx="2727">
                  <c:v>297.49210520000003</c:v>
                </c:pt>
                <c:pt idx="2728">
                  <c:v>297.49249459999999</c:v>
                </c:pt>
                <c:pt idx="2729">
                  <c:v>297.49288309999997</c:v>
                </c:pt>
                <c:pt idx="2730">
                  <c:v>297.49325019999998</c:v>
                </c:pt>
                <c:pt idx="2731">
                  <c:v>297.4935893</c:v>
                </c:pt>
                <c:pt idx="2732">
                  <c:v>297.4939104</c:v>
                </c:pt>
                <c:pt idx="2733">
                  <c:v>297.49422629999998</c:v>
                </c:pt>
                <c:pt idx="2734">
                  <c:v>297.49454880000002</c:v>
                </c:pt>
                <c:pt idx="2735">
                  <c:v>297.49487850000003</c:v>
                </c:pt>
                <c:pt idx="2736">
                  <c:v>297.49521579999998</c:v>
                </c:pt>
                <c:pt idx="2737">
                  <c:v>297.49553850000001</c:v>
                </c:pt>
                <c:pt idx="2738">
                  <c:v>297.49583960000001</c:v>
                </c:pt>
                <c:pt idx="2739">
                  <c:v>297.49611179999999</c:v>
                </c:pt>
                <c:pt idx="2740">
                  <c:v>297.49634350000002</c:v>
                </c:pt>
                <c:pt idx="2741">
                  <c:v>297.49655749999999</c:v>
                </c:pt>
                <c:pt idx="2742">
                  <c:v>297.49675839999998</c:v>
                </c:pt>
                <c:pt idx="2743">
                  <c:v>297.49693070000001</c:v>
                </c:pt>
                <c:pt idx="2744">
                  <c:v>297.4970922</c:v>
                </c:pt>
                <c:pt idx="2745">
                  <c:v>297.49722209999999</c:v>
                </c:pt>
                <c:pt idx="2746">
                  <c:v>297.49732760000001</c:v>
                </c:pt>
                <c:pt idx="2747">
                  <c:v>297.49742509999999</c:v>
                </c:pt>
                <c:pt idx="2748">
                  <c:v>297.49754830000001</c:v>
                </c:pt>
                <c:pt idx="2749">
                  <c:v>297.49770009999997</c:v>
                </c:pt>
                <c:pt idx="2750">
                  <c:v>297.49788580000001</c:v>
                </c:pt>
                <c:pt idx="2751">
                  <c:v>297.49809440000001</c:v>
                </c:pt>
                <c:pt idx="2752">
                  <c:v>297.49832839999999</c:v>
                </c:pt>
                <c:pt idx="2753">
                  <c:v>297.49861290000001</c:v>
                </c:pt>
                <c:pt idx="2754">
                  <c:v>297.4989281</c:v>
                </c:pt>
                <c:pt idx="2755">
                  <c:v>297.49925239999999</c:v>
                </c:pt>
                <c:pt idx="2756">
                  <c:v>297.49955999999997</c:v>
                </c:pt>
                <c:pt idx="2757">
                  <c:v>297.49983930000002</c:v>
                </c:pt>
                <c:pt idx="2758">
                  <c:v>297.50014970000001</c:v>
                </c:pt>
                <c:pt idx="2759">
                  <c:v>297.50043399999998</c:v>
                </c:pt>
                <c:pt idx="2760">
                  <c:v>297.50070119999998</c:v>
                </c:pt>
                <c:pt idx="2761">
                  <c:v>297.50096710000003</c:v>
                </c:pt>
                <c:pt idx="2762">
                  <c:v>297.5011983</c:v>
                </c:pt>
                <c:pt idx="2763">
                  <c:v>297.5014084</c:v>
                </c:pt>
                <c:pt idx="2764">
                  <c:v>297.50156190000001</c:v>
                </c:pt>
                <c:pt idx="2765">
                  <c:v>297.50167779999998</c:v>
                </c:pt>
                <c:pt idx="2766">
                  <c:v>297.5018384</c:v>
                </c:pt>
                <c:pt idx="2767">
                  <c:v>297.50200749999999</c:v>
                </c:pt>
                <c:pt idx="2768">
                  <c:v>297.50219279999999</c:v>
                </c:pt>
                <c:pt idx="2769">
                  <c:v>297.50239490000001</c:v>
                </c:pt>
                <c:pt idx="2770">
                  <c:v>297.50258639999998</c:v>
                </c:pt>
                <c:pt idx="2771">
                  <c:v>297.50279230000001</c:v>
                </c:pt>
                <c:pt idx="2772">
                  <c:v>297.50301560000003</c:v>
                </c:pt>
                <c:pt idx="2773">
                  <c:v>297.50324010000003</c:v>
                </c:pt>
                <c:pt idx="2774">
                  <c:v>297.50346689999998</c:v>
                </c:pt>
                <c:pt idx="2775">
                  <c:v>297.50371239999998</c:v>
                </c:pt>
                <c:pt idx="2776">
                  <c:v>297.50398619999999</c:v>
                </c:pt>
                <c:pt idx="2777">
                  <c:v>297.50425630000001</c:v>
                </c:pt>
                <c:pt idx="2778">
                  <c:v>297.50452360000003</c:v>
                </c:pt>
                <c:pt idx="2779">
                  <c:v>297.50480870000001</c:v>
                </c:pt>
                <c:pt idx="2780">
                  <c:v>297.50511929999999</c:v>
                </c:pt>
                <c:pt idx="2781">
                  <c:v>297.5054485</c:v>
                </c:pt>
                <c:pt idx="2782">
                  <c:v>297.5058196</c:v>
                </c:pt>
                <c:pt idx="2783">
                  <c:v>297.50622129999999</c:v>
                </c:pt>
                <c:pt idx="2784">
                  <c:v>297.5066152</c:v>
                </c:pt>
                <c:pt idx="2785">
                  <c:v>297.50699950000001</c:v>
                </c:pt>
                <c:pt idx="2786">
                  <c:v>297.50741190000002</c:v>
                </c:pt>
                <c:pt idx="2787">
                  <c:v>297.50783760000002</c:v>
                </c:pt>
                <c:pt idx="2788">
                  <c:v>297.50824169999999</c:v>
                </c:pt>
                <c:pt idx="2789">
                  <c:v>297.50864569999999</c:v>
                </c:pt>
                <c:pt idx="2790">
                  <c:v>297.50904020000002</c:v>
                </c:pt>
                <c:pt idx="2791">
                  <c:v>297.50939390000002</c:v>
                </c:pt>
                <c:pt idx="2792">
                  <c:v>297.50971900000002</c:v>
                </c:pt>
                <c:pt idx="2793">
                  <c:v>297.51004540000002</c:v>
                </c:pt>
                <c:pt idx="2794">
                  <c:v>297.510356</c:v>
                </c:pt>
                <c:pt idx="2795">
                  <c:v>297.51064869999999</c:v>
                </c:pt>
                <c:pt idx="2796">
                  <c:v>297.5109276</c:v>
                </c:pt>
                <c:pt idx="2797">
                  <c:v>297.51118220000001</c:v>
                </c:pt>
                <c:pt idx="2798">
                  <c:v>297.51144590000001</c:v>
                </c:pt>
                <c:pt idx="2799">
                  <c:v>297.51171540000001</c:v>
                </c:pt>
                <c:pt idx="2800">
                  <c:v>297.51199389999999</c:v>
                </c:pt>
                <c:pt idx="2801">
                  <c:v>297.51230550000002</c:v>
                </c:pt>
                <c:pt idx="2802">
                  <c:v>297.51261520000003</c:v>
                </c:pt>
                <c:pt idx="2803">
                  <c:v>297.51293249999998</c:v>
                </c:pt>
                <c:pt idx="2804">
                  <c:v>297.51324049999999</c:v>
                </c:pt>
                <c:pt idx="2805">
                  <c:v>297.51357439999998</c:v>
                </c:pt>
                <c:pt idx="2806">
                  <c:v>297.51387449999999</c:v>
                </c:pt>
                <c:pt idx="2807">
                  <c:v>297.51414369999998</c:v>
                </c:pt>
                <c:pt idx="2808">
                  <c:v>297.51438869999998</c:v>
                </c:pt>
                <c:pt idx="2809">
                  <c:v>297.51458880000001</c:v>
                </c:pt>
                <c:pt idx="2810">
                  <c:v>297.51474130000003</c:v>
                </c:pt>
                <c:pt idx="2811">
                  <c:v>297.51487980000002</c:v>
                </c:pt>
                <c:pt idx="2812">
                  <c:v>297.51500590000001</c:v>
                </c:pt>
                <c:pt idx="2813">
                  <c:v>297.5151204</c:v>
                </c:pt>
                <c:pt idx="2814">
                  <c:v>297.5152248</c:v>
                </c:pt>
                <c:pt idx="2815">
                  <c:v>297.51533060000003</c:v>
                </c:pt>
                <c:pt idx="2816">
                  <c:v>297.51543420000002</c:v>
                </c:pt>
                <c:pt idx="2817">
                  <c:v>297.51553539999998</c:v>
                </c:pt>
                <c:pt idx="2818">
                  <c:v>297.51564619999999</c:v>
                </c:pt>
                <c:pt idx="2819">
                  <c:v>297.51580710000002</c:v>
                </c:pt>
                <c:pt idx="2820">
                  <c:v>297.51596919999997</c:v>
                </c:pt>
                <c:pt idx="2821">
                  <c:v>297.5161147</c:v>
                </c:pt>
                <c:pt idx="2822">
                  <c:v>297.5162373</c:v>
                </c:pt>
                <c:pt idx="2823">
                  <c:v>297.51633750000002</c:v>
                </c:pt>
                <c:pt idx="2824">
                  <c:v>297.51644900000002</c:v>
                </c:pt>
                <c:pt idx="2825">
                  <c:v>297.51657669999997</c:v>
                </c:pt>
                <c:pt idx="2826">
                  <c:v>297.51672889999998</c:v>
                </c:pt>
                <c:pt idx="2827">
                  <c:v>297.51690480000002</c:v>
                </c:pt>
                <c:pt idx="2828">
                  <c:v>297.51709440000002</c:v>
                </c:pt>
                <c:pt idx="2829">
                  <c:v>297.51731139999998</c:v>
                </c:pt>
                <c:pt idx="2830">
                  <c:v>297.51753209999998</c:v>
                </c:pt>
                <c:pt idx="2831">
                  <c:v>297.51773530000003</c:v>
                </c:pt>
                <c:pt idx="2832">
                  <c:v>297.51792189999998</c:v>
                </c:pt>
                <c:pt idx="2833">
                  <c:v>297.51810310000002</c:v>
                </c:pt>
                <c:pt idx="2834">
                  <c:v>297.51829739999999</c:v>
                </c:pt>
                <c:pt idx="2835">
                  <c:v>297.51849529999998</c:v>
                </c:pt>
                <c:pt idx="2836">
                  <c:v>297.51869369999997</c:v>
                </c:pt>
                <c:pt idx="2837">
                  <c:v>297.518914</c:v>
                </c:pt>
                <c:pt idx="2838">
                  <c:v>297.51914060000001</c:v>
                </c:pt>
                <c:pt idx="2839">
                  <c:v>297.51936619999998</c:v>
                </c:pt>
                <c:pt idx="2840">
                  <c:v>297.51958580000002</c:v>
                </c:pt>
                <c:pt idx="2841">
                  <c:v>297.51981869999997</c:v>
                </c:pt>
                <c:pt idx="2842">
                  <c:v>297.52006549999999</c:v>
                </c:pt>
                <c:pt idx="2843">
                  <c:v>297.52033119999999</c:v>
                </c:pt>
                <c:pt idx="2844">
                  <c:v>297.52058729999999</c:v>
                </c:pt>
                <c:pt idx="2845">
                  <c:v>297.5208427</c:v>
                </c:pt>
                <c:pt idx="2846">
                  <c:v>297.52110040000002</c:v>
                </c:pt>
                <c:pt idx="2847">
                  <c:v>297.52137090000002</c:v>
                </c:pt>
                <c:pt idx="2848">
                  <c:v>297.52165459999998</c:v>
                </c:pt>
                <c:pt idx="2849">
                  <c:v>297.52194889999998</c:v>
                </c:pt>
                <c:pt idx="2850">
                  <c:v>297.52223859999998</c:v>
                </c:pt>
                <c:pt idx="2851">
                  <c:v>297.52254390000002</c:v>
                </c:pt>
                <c:pt idx="2852">
                  <c:v>297.52285230000001</c:v>
                </c:pt>
                <c:pt idx="2853">
                  <c:v>297.52317010000002</c:v>
                </c:pt>
                <c:pt idx="2854">
                  <c:v>297.52349939999999</c:v>
                </c:pt>
                <c:pt idx="2855">
                  <c:v>297.5237975</c:v>
                </c:pt>
                <c:pt idx="2856">
                  <c:v>297.52406810000002</c:v>
                </c:pt>
                <c:pt idx="2857">
                  <c:v>297.52432800000003</c:v>
                </c:pt>
                <c:pt idx="2858">
                  <c:v>297.52459470000002</c:v>
                </c:pt>
                <c:pt idx="2859">
                  <c:v>297.52485000000001</c:v>
                </c:pt>
                <c:pt idx="2860">
                  <c:v>297.52511520000002</c:v>
                </c:pt>
                <c:pt idx="2861">
                  <c:v>297.52538329999999</c:v>
                </c:pt>
                <c:pt idx="2862">
                  <c:v>297.52566159999998</c:v>
                </c:pt>
                <c:pt idx="2863">
                  <c:v>297.525914</c:v>
                </c:pt>
                <c:pt idx="2864">
                  <c:v>297.52614360000001</c:v>
                </c:pt>
                <c:pt idx="2865">
                  <c:v>297.52636949999999</c:v>
                </c:pt>
                <c:pt idx="2866">
                  <c:v>297.52660889999999</c:v>
                </c:pt>
                <c:pt idx="2867">
                  <c:v>297.52683489999998</c:v>
                </c:pt>
                <c:pt idx="2868">
                  <c:v>297.52704720000003</c:v>
                </c:pt>
                <c:pt idx="2869">
                  <c:v>297.52722729999999</c:v>
                </c:pt>
                <c:pt idx="2870">
                  <c:v>297.52739509999998</c:v>
                </c:pt>
                <c:pt idx="2871">
                  <c:v>297.52757150000002</c:v>
                </c:pt>
                <c:pt idx="2872">
                  <c:v>297.52772440000001</c:v>
                </c:pt>
                <c:pt idx="2873">
                  <c:v>297.52787530000001</c:v>
                </c:pt>
                <c:pt idx="2874">
                  <c:v>297.52802639999999</c:v>
                </c:pt>
                <c:pt idx="2875">
                  <c:v>297.5281842</c:v>
                </c:pt>
                <c:pt idx="2876">
                  <c:v>297.52831329999998</c:v>
                </c:pt>
                <c:pt idx="2877">
                  <c:v>297.52843209999997</c:v>
                </c:pt>
                <c:pt idx="2878">
                  <c:v>297.52854769999999</c:v>
                </c:pt>
                <c:pt idx="2879">
                  <c:v>297.52865659999998</c:v>
                </c:pt>
                <c:pt idx="2880">
                  <c:v>297.52876350000003</c:v>
                </c:pt>
                <c:pt idx="2881">
                  <c:v>297.52889140000002</c:v>
                </c:pt>
                <c:pt idx="2882">
                  <c:v>297.52903259999999</c:v>
                </c:pt>
                <c:pt idx="2883">
                  <c:v>297.52918290000002</c:v>
                </c:pt>
                <c:pt idx="2884">
                  <c:v>297.52934019999998</c:v>
                </c:pt>
                <c:pt idx="2885">
                  <c:v>297.5295089</c:v>
                </c:pt>
                <c:pt idx="2886">
                  <c:v>297.52968750000002</c:v>
                </c:pt>
                <c:pt idx="2887">
                  <c:v>297.52985150000001</c:v>
                </c:pt>
                <c:pt idx="2888">
                  <c:v>297.52999670000003</c:v>
                </c:pt>
                <c:pt idx="2889">
                  <c:v>297.53014030000003</c:v>
                </c:pt>
                <c:pt idx="2890">
                  <c:v>297.53026490000002</c:v>
                </c:pt>
                <c:pt idx="2891">
                  <c:v>297.53037019999999</c:v>
                </c:pt>
                <c:pt idx="2892">
                  <c:v>297.5304726</c:v>
                </c:pt>
                <c:pt idx="2893">
                  <c:v>297.53060670000002</c:v>
                </c:pt>
                <c:pt idx="2894">
                  <c:v>297.53075050000001</c:v>
                </c:pt>
                <c:pt idx="2895">
                  <c:v>297.53089779999999</c:v>
                </c:pt>
                <c:pt idx="2896">
                  <c:v>297.5310576</c:v>
                </c:pt>
                <c:pt idx="2897">
                  <c:v>297.53122180000003</c:v>
                </c:pt>
                <c:pt idx="2898">
                  <c:v>297.53142439999999</c:v>
                </c:pt>
                <c:pt idx="2899">
                  <c:v>297.53163430000001</c:v>
                </c:pt>
                <c:pt idx="2900">
                  <c:v>297.53184529999999</c:v>
                </c:pt>
                <c:pt idx="2901">
                  <c:v>297.53202959999999</c:v>
                </c:pt>
                <c:pt idx="2902">
                  <c:v>297.53219209999997</c:v>
                </c:pt>
                <c:pt idx="2903">
                  <c:v>297.53235549999999</c:v>
                </c:pt>
                <c:pt idx="2904">
                  <c:v>297.53247929999998</c:v>
                </c:pt>
                <c:pt idx="2905">
                  <c:v>297.53258149999999</c:v>
                </c:pt>
                <c:pt idx="2906">
                  <c:v>297.5326986</c:v>
                </c:pt>
                <c:pt idx="2907">
                  <c:v>297.53281620000001</c:v>
                </c:pt>
                <c:pt idx="2908">
                  <c:v>297.53291639999998</c:v>
                </c:pt>
                <c:pt idx="2909">
                  <c:v>297.53300940000003</c:v>
                </c:pt>
                <c:pt idx="2910">
                  <c:v>297.53311830000001</c:v>
                </c:pt>
                <c:pt idx="2911">
                  <c:v>297.53325849999999</c:v>
                </c:pt>
                <c:pt idx="2912">
                  <c:v>297.53340200000002</c:v>
                </c:pt>
                <c:pt idx="2913">
                  <c:v>297.53357990000001</c:v>
                </c:pt>
                <c:pt idx="2914">
                  <c:v>297.53373240000002</c:v>
                </c:pt>
                <c:pt idx="2915">
                  <c:v>297.53384169999998</c:v>
                </c:pt>
                <c:pt idx="2916">
                  <c:v>297.53393920000002</c:v>
                </c:pt>
                <c:pt idx="2917">
                  <c:v>297.53408150000001</c:v>
                </c:pt>
                <c:pt idx="2918">
                  <c:v>297.53423220000002</c:v>
                </c:pt>
                <c:pt idx="2919">
                  <c:v>297.53438319999998</c:v>
                </c:pt>
                <c:pt idx="2920">
                  <c:v>297.53452270000002</c:v>
                </c:pt>
                <c:pt idx="2921">
                  <c:v>297.53465560000001</c:v>
                </c:pt>
                <c:pt idx="2922">
                  <c:v>297.53478740000003</c:v>
                </c:pt>
                <c:pt idx="2923">
                  <c:v>297.53491609999998</c:v>
                </c:pt>
                <c:pt idx="2924">
                  <c:v>297.53503929999999</c:v>
                </c:pt>
                <c:pt idx="2925">
                  <c:v>297.53517970000001</c:v>
                </c:pt>
                <c:pt idx="2926">
                  <c:v>297.53536070000001</c:v>
                </c:pt>
                <c:pt idx="2927">
                  <c:v>297.53551909999999</c:v>
                </c:pt>
                <c:pt idx="2928">
                  <c:v>297.5356415</c:v>
                </c:pt>
                <c:pt idx="2929">
                  <c:v>297.53576679999998</c:v>
                </c:pt>
                <c:pt idx="2930">
                  <c:v>297.53589290000002</c:v>
                </c:pt>
                <c:pt idx="2931">
                  <c:v>297.53600799999998</c:v>
                </c:pt>
                <c:pt idx="2932">
                  <c:v>297.5361059</c:v>
                </c:pt>
                <c:pt idx="2933">
                  <c:v>297.53620949999998</c:v>
                </c:pt>
                <c:pt idx="2934">
                  <c:v>297.53631139999999</c:v>
                </c:pt>
                <c:pt idx="2935">
                  <c:v>297.5364194</c:v>
                </c:pt>
                <c:pt idx="2936">
                  <c:v>297.5365458</c:v>
                </c:pt>
                <c:pt idx="2937">
                  <c:v>297.53671450000002</c:v>
                </c:pt>
                <c:pt idx="2938">
                  <c:v>297.53690330000001</c:v>
                </c:pt>
                <c:pt idx="2939">
                  <c:v>297.537102</c:v>
                </c:pt>
                <c:pt idx="2940">
                  <c:v>297.5373002</c:v>
                </c:pt>
                <c:pt idx="2941">
                  <c:v>297.53751019999999</c:v>
                </c:pt>
                <c:pt idx="2942">
                  <c:v>297.5377446</c:v>
                </c:pt>
                <c:pt idx="2943">
                  <c:v>297.5379858</c:v>
                </c:pt>
                <c:pt idx="2944">
                  <c:v>297.53823269999998</c:v>
                </c:pt>
                <c:pt idx="2945">
                  <c:v>297.5385005</c:v>
                </c:pt>
                <c:pt idx="2946">
                  <c:v>297.53880229999999</c:v>
                </c:pt>
                <c:pt idx="2947">
                  <c:v>297.53911490000002</c:v>
                </c:pt>
                <c:pt idx="2948">
                  <c:v>297.53943470000002</c:v>
                </c:pt>
                <c:pt idx="2949">
                  <c:v>297.53976210000002</c:v>
                </c:pt>
                <c:pt idx="2950">
                  <c:v>297.54009409999998</c:v>
                </c:pt>
                <c:pt idx="2951">
                  <c:v>297.54044010000001</c:v>
                </c:pt>
                <c:pt idx="2952">
                  <c:v>297.54079059999998</c:v>
                </c:pt>
                <c:pt idx="2953">
                  <c:v>297.54113969999997</c:v>
                </c:pt>
                <c:pt idx="2954">
                  <c:v>297.54150399999997</c:v>
                </c:pt>
                <c:pt idx="2955">
                  <c:v>297.54187990000003</c:v>
                </c:pt>
                <c:pt idx="2956">
                  <c:v>297.54225150000002</c:v>
                </c:pt>
                <c:pt idx="2957">
                  <c:v>297.54264289999998</c:v>
                </c:pt>
                <c:pt idx="2958">
                  <c:v>297.54303479999999</c:v>
                </c:pt>
                <c:pt idx="2959">
                  <c:v>297.54343019999999</c:v>
                </c:pt>
                <c:pt idx="2960">
                  <c:v>297.54383250000001</c:v>
                </c:pt>
                <c:pt idx="2961">
                  <c:v>297.54423279999997</c:v>
                </c:pt>
                <c:pt idx="2962">
                  <c:v>297.54464230000002</c:v>
                </c:pt>
                <c:pt idx="2963">
                  <c:v>297.54506140000001</c:v>
                </c:pt>
                <c:pt idx="2964">
                  <c:v>297.54547769999999</c:v>
                </c:pt>
                <c:pt idx="2965">
                  <c:v>297.54591049999999</c:v>
                </c:pt>
                <c:pt idx="2966">
                  <c:v>297.5463398</c:v>
                </c:pt>
                <c:pt idx="2967">
                  <c:v>297.54677500000003</c:v>
                </c:pt>
                <c:pt idx="2968">
                  <c:v>297.54722629999998</c:v>
                </c:pt>
                <c:pt idx="2969">
                  <c:v>297.5476888</c:v>
                </c:pt>
                <c:pt idx="2970">
                  <c:v>297.54814929999998</c:v>
                </c:pt>
                <c:pt idx="2971">
                  <c:v>297.5486138</c:v>
                </c:pt>
                <c:pt idx="2972">
                  <c:v>297.54908469999998</c:v>
                </c:pt>
                <c:pt idx="2973">
                  <c:v>297.54954800000002</c:v>
                </c:pt>
                <c:pt idx="2974">
                  <c:v>297.55002030000003</c:v>
                </c:pt>
                <c:pt idx="2975">
                  <c:v>297.55047180000003</c:v>
                </c:pt>
                <c:pt idx="2976">
                  <c:v>297.55091349999998</c:v>
                </c:pt>
                <c:pt idx="2977">
                  <c:v>297.55133239999998</c:v>
                </c:pt>
                <c:pt idx="2978">
                  <c:v>297.55173239999999</c:v>
                </c:pt>
                <c:pt idx="2979">
                  <c:v>297.55210970000002</c:v>
                </c:pt>
                <c:pt idx="2980">
                  <c:v>297.55246970000002</c:v>
                </c:pt>
                <c:pt idx="2981">
                  <c:v>297.55282740000001</c:v>
                </c:pt>
                <c:pt idx="2982">
                  <c:v>297.55318199999999</c:v>
                </c:pt>
                <c:pt idx="2983">
                  <c:v>297.55352429999999</c:v>
                </c:pt>
                <c:pt idx="2984">
                  <c:v>297.5538626</c:v>
                </c:pt>
                <c:pt idx="2985">
                  <c:v>297.55419339999997</c:v>
                </c:pt>
                <c:pt idx="2986">
                  <c:v>297.55453390000002</c:v>
                </c:pt>
                <c:pt idx="2987">
                  <c:v>297.55486250000001</c:v>
                </c:pt>
                <c:pt idx="2988">
                  <c:v>297.5551797</c:v>
                </c:pt>
                <c:pt idx="2989">
                  <c:v>297.55551309999998</c:v>
                </c:pt>
                <c:pt idx="2990">
                  <c:v>297.55584290000002</c:v>
                </c:pt>
                <c:pt idx="2991">
                  <c:v>297.55616859999998</c:v>
                </c:pt>
                <c:pt idx="2992">
                  <c:v>297.55650209999999</c:v>
                </c:pt>
                <c:pt idx="2993">
                  <c:v>297.5568298</c:v>
                </c:pt>
                <c:pt idx="2994">
                  <c:v>297.55716109999997</c:v>
                </c:pt>
                <c:pt idx="2995">
                  <c:v>297.55749200000002</c:v>
                </c:pt>
                <c:pt idx="2996">
                  <c:v>297.55780850000002</c:v>
                </c:pt>
                <c:pt idx="2997">
                  <c:v>297.55811740000001</c:v>
                </c:pt>
                <c:pt idx="2998">
                  <c:v>297.55841939999999</c:v>
                </c:pt>
                <c:pt idx="2999">
                  <c:v>297.55871730000001</c:v>
                </c:pt>
                <c:pt idx="3000">
                  <c:v>297.5590105</c:v>
                </c:pt>
                <c:pt idx="3001">
                  <c:v>297.55933700000003</c:v>
                </c:pt>
                <c:pt idx="3002">
                  <c:v>297.55968189999999</c:v>
                </c:pt>
                <c:pt idx="3003">
                  <c:v>297.560044</c:v>
                </c:pt>
                <c:pt idx="3004">
                  <c:v>297.5604252</c:v>
                </c:pt>
                <c:pt idx="3005">
                  <c:v>297.56080830000002</c:v>
                </c:pt>
                <c:pt idx="3006">
                  <c:v>297.56119740000003</c:v>
                </c:pt>
                <c:pt idx="3007">
                  <c:v>297.56159389999999</c:v>
                </c:pt>
                <c:pt idx="3008">
                  <c:v>297.56200230000002</c:v>
                </c:pt>
                <c:pt idx="3009">
                  <c:v>297.56242070000002</c:v>
                </c:pt>
                <c:pt idx="3010">
                  <c:v>297.56285120000001</c:v>
                </c:pt>
                <c:pt idx="3011">
                  <c:v>297.56327060000001</c:v>
                </c:pt>
                <c:pt idx="3012">
                  <c:v>297.56372599999997</c:v>
                </c:pt>
                <c:pt idx="3013">
                  <c:v>297.56417320000003</c:v>
                </c:pt>
                <c:pt idx="3014">
                  <c:v>297.56464560000001</c:v>
                </c:pt>
                <c:pt idx="3015">
                  <c:v>297.56509890000001</c:v>
                </c:pt>
                <c:pt idx="3016">
                  <c:v>297.56555049999997</c:v>
                </c:pt>
                <c:pt idx="3017">
                  <c:v>297.56599670000003</c:v>
                </c:pt>
                <c:pt idx="3018">
                  <c:v>297.56644870000002</c:v>
                </c:pt>
                <c:pt idx="3019">
                  <c:v>297.56689929999999</c:v>
                </c:pt>
                <c:pt idx="3020">
                  <c:v>297.56734599999999</c:v>
                </c:pt>
                <c:pt idx="3021">
                  <c:v>297.56779230000001</c:v>
                </c:pt>
                <c:pt idx="3022">
                  <c:v>297.56824089999998</c:v>
                </c:pt>
                <c:pt idx="3023">
                  <c:v>297.56868400000002</c:v>
                </c:pt>
                <c:pt idx="3024">
                  <c:v>297.56913109999999</c:v>
                </c:pt>
                <c:pt idx="3025">
                  <c:v>297.5695801</c:v>
                </c:pt>
                <c:pt idx="3026">
                  <c:v>297.57004480000001</c:v>
                </c:pt>
                <c:pt idx="3027">
                  <c:v>297.57052060000001</c:v>
                </c:pt>
                <c:pt idx="3028">
                  <c:v>297.57099579999999</c:v>
                </c:pt>
                <c:pt idx="3029">
                  <c:v>297.57147040000001</c:v>
                </c:pt>
                <c:pt idx="3030">
                  <c:v>297.5719416</c:v>
                </c:pt>
                <c:pt idx="3031">
                  <c:v>297.5724045</c:v>
                </c:pt>
                <c:pt idx="3032">
                  <c:v>297.57285669999999</c:v>
                </c:pt>
                <c:pt idx="3033">
                  <c:v>297.57329929999997</c:v>
                </c:pt>
                <c:pt idx="3034">
                  <c:v>297.57374529999998</c:v>
                </c:pt>
                <c:pt idx="3035">
                  <c:v>297.57420489999998</c:v>
                </c:pt>
                <c:pt idx="3036">
                  <c:v>297.57466879999998</c:v>
                </c:pt>
                <c:pt idx="3037">
                  <c:v>297.57515000000001</c:v>
                </c:pt>
                <c:pt idx="3038">
                  <c:v>297.57563140000002</c:v>
                </c:pt>
                <c:pt idx="3039">
                  <c:v>297.57611550000001</c:v>
                </c:pt>
                <c:pt idx="3040">
                  <c:v>297.57660650000003</c:v>
                </c:pt>
                <c:pt idx="3041">
                  <c:v>297.5770819</c:v>
                </c:pt>
                <c:pt idx="3042">
                  <c:v>297.57753279999997</c:v>
                </c:pt>
                <c:pt idx="3043">
                  <c:v>297.5779311</c:v>
                </c:pt>
                <c:pt idx="3044">
                  <c:v>297.57832480000002</c:v>
                </c:pt>
                <c:pt idx="3045">
                  <c:v>297.57871139999997</c:v>
                </c:pt>
                <c:pt idx="3046">
                  <c:v>297.57907649999999</c:v>
                </c:pt>
                <c:pt idx="3047">
                  <c:v>297.57941570000003</c:v>
                </c:pt>
                <c:pt idx="3048">
                  <c:v>297.57976389999999</c:v>
                </c:pt>
                <c:pt idx="3049">
                  <c:v>297.58008799999999</c:v>
                </c:pt>
                <c:pt idx="3050">
                  <c:v>297.5804033</c:v>
                </c:pt>
                <c:pt idx="3051">
                  <c:v>297.58074160000001</c:v>
                </c:pt>
                <c:pt idx="3052">
                  <c:v>297.58107059999998</c:v>
                </c:pt>
                <c:pt idx="3053">
                  <c:v>297.58138769999999</c:v>
                </c:pt>
                <c:pt idx="3054">
                  <c:v>297.58170080000002</c:v>
                </c:pt>
                <c:pt idx="3055">
                  <c:v>297.58200799999997</c:v>
                </c:pt>
                <c:pt idx="3056">
                  <c:v>297.58232040000001</c:v>
                </c:pt>
                <c:pt idx="3057">
                  <c:v>297.5826558</c:v>
                </c:pt>
                <c:pt idx="3058">
                  <c:v>297.58298910000002</c:v>
                </c:pt>
                <c:pt idx="3059">
                  <c:v>297.58328719999997</c:v>
                </c:pt>
                <c:pt idx="3060">
                  <c:v>297.58355289999997</c:v>
                </c:pt>
                <c:pt idx="3061">
                  <c:v>297.58381329999997</c:v>
                </c:pt>
                <c:pt idx="3062">
                  <c:v>297.58408800000001</c:v>
                </c:pt>
                <c:pt idx="3063">
                  <c:v>297.58435020000002</c:v>
                </c:pt>
                <c:pt idx="3064">
                  <c:v>297.58461169999998</c:v>
                </c:pt>
                <c:pt idx="3065">
                  <c:v>297.58484270000002</c:v>
                </c:pt>
                <c:pt idx="3066">
                  <c:v>297.58509199999997</c:v>
                </c:pt>
                <c:pt idx="3067">
                  <c:v>297.58532839999998</c:v>
                </c:pt>
                <c:pt idx="3068">
                  <c:v>297.58552750000001</c:v>
                </c:pt>
                <c:pt idx="3069">
                  <c:v>297.58569360000001</c:v>
                </c:pt>
                <c:pt idx="3070">
                  <c:v>297.58587540000002</c:v>
                </c:pt>
                <c:pt idx="3071">
                  <c:v>297.58609389999998</c:v>
                </c:pt>
                <c:pt idx="3072">
                  <c:v>297.58632260000002</c:v>
                </c:pt>
                <c:pt idx="3073">
                  <c:v>297.58657299999999</c:v>
                </c:pt>
                <c:pt idx="3074">
                  <c:v>297.58686069999999</c:v>
                </c:pt>
                <c:pt idx="3075">
                  <c:v>297.58714170000002</c:v>
                </c:pt>
                <c:pt idx="3076">
                  <c:v>297.58742530000001</c:v>
                </c:pt>
                <c:pt idx="3077">
                  <c:v>297.58772399999998</c:v>
                </c:pt>
                <c:pt idx="3078">
                  <c:v>297.58802730000002</c:v>
                </c:pt>
                <c:pt idx="3079">
                  <c:v>297.58833859999999</c:v>
                </c:pt>
                <c:pt idx="3080">
                  <c:v>297.58864840000001</c:v>
                </c:pt>
                <c:pt idx="3081">
                  <c:v>297.58893819999997</c:v>
                </c:pt>
                <c:pt idx="3082">
                  <c:v>297.5892265</c:v>
                </c:pt>
                <c:pt idx="3083">
                  <c:v>297.5895213</c:v>
                </c:pt>
                <c:pt idx="3084">
                  <c:v>297.58983289999998</c:v>
                </c:pt>
                <c:pt idx="3085">
                  <c:v>297.59014989999997</c:v>
                </c:pt>
                <c:pt idx="3086">
                  <c:v>297.59045609999998</c:v>
                </c:pt>
                <c:pt idx="3087">
                  <c:v>297.59077980000001</c:v>
                </c:pt>
                <c:pt idx="3088">
                  <c:v>297.59106960000003</c:v>
                </c:pt>
                <c:pt idx="3089">
                  <c:v>297.59133839999998</c:v>
                </c:pt>
                <c:pt idx="3090">
                  <c:v>297.59157540000001</c:v>
                </c:pt>
                <c:pt idx="3091">
                  <c:v>297.5917996</c:v>
                </c:pt>
                <c:pt idx="3092">
                  <c:v>297.59202399999998</c:v>
                </c:pt>
                <c:pt idx="3093">
                  <c:v>297.59223630000002</c:v>
                </c:pt>
                <c:pt idx="3094">
                  <c:v>297.5924316</c:v>
                </c:pt>
                <c:pt idx="3095">
                  <c:v>297.5926341</c:v>
                </c:pt>
                <c:pt idx="3096">
                  <c:v>297.59283440000002</c:v>
                </c:pt>
                <c:pt idx="3097">
                  <c:v>297.59303030000001</c:v>
                </c:pt>
                <c:pt idx="3098">
                  <c:v>297.59324049999998</c:v>
                </c:pt>
                <c:pt idx="3099">
                  <c:v>297.59344629999998</c:v>
                </c:pt>
                <c:pt idx="3100">
                  <c:v>297.59364590000001</c:v>
                </c:pt>
                <c:pt idx="3101">
                  <c:v>297.59384110000002</c:v>
                </c:pt>
                <c:pt idx="3102">
                  <c:v>297.59403090000001</c:v>
                </c:pt>
                <c:pt idx="3103">
                  <c:v>297.59421630000003</c:v>
                </c:pt>
                <c:pt idx="3104">
                  <c:v>297.59441409999999</c:v>
                </c:pt>
                <c:pt idx="3105">
                  <c:v>297.59461140000002</c:v>
                </c:pt>
                <c:pt idx="3106">
                  <c:v>297.59480150000002</c:v>
                </c:pt>
                <c:pt idx="3107">
                  <c:v>297.59498580000002</c:v>
                </c:pt>
                <c:pt idx="3108">
                  <c:v>297.5951647</c:v>
                </c:pt>
                <c:pt idx="3109">
                  <c:v>297.59535299999999</c:v>
                </c:pt>
                <c:pt idx="3110">
                  <c:v>297.5955189</c:v>
                </c:pt>
                <c:pt idx="3111">
                  <c:v>297.59567950000002</c:v>
                </c:pt>
                <c:pt idx="3112">
                  <c:v>297.59586580000001</c:v>
                </c:pt>
                <c:pt idx="3113">
                  <c:v>297.59607340000002</c:v>
                </c:pt>
                <c:pt idx="3114">
                  <c:v>297.59628930000002</c:v>
                </c:pt>
                <c:pt idx="3115">
                  <c:v>297.59651430000002</c:v>
                </c:pt>
                <c:pt idx="3116">
                  <c:v>297.59673679999997</c:v>
                </c:pt>
                <c:pt idx="3117">
                  <c:v>297.59697460000001</c:v>
                </c:pt>
                <c:pt idx="3118">
                  <c:v>297.59721500000001</c:v>
                </c:pt>
                <c:pt idx="3119">
                  <c:v>297.59744430000001</c:v>
                </c:pt>
                <c:pt idx="3120">
                  <c:v>297.59766050000002</c:v>
                </c:pt>
                <c:pt idx="3121">
                  <c:v>297.59786489999999</c:v>
                </c:pt>
                <c:pt idx="3122">
                  <c:v>297.59807269999999</c:v>
                </c:pt>
                <c:pt idx="3123">
                  <c:v>297.59827209999997</c:v>
                </c:pt>
                <c:pt idx="3124">
                  <c:v>297.59847289999999</c:v>
                </c:pt>
                <c:pt idx="3125">
                  <c:v>297.59869140000001</c:v>
                </c:pt>
                <c:pt idx="3126">
                  <c:v>297.59891390000001</c:v>
                </c:pt>
                <c:pt idx="3127">
                  <c:v>297.59913569999998</c:v>
                </c:pt>
                <c:pt idx="3128">
                  <c:v>297.5993752</c:v>
                </c:pt>
                <c:pt idx="3129">
                  <c:v>297.59960460000002</c:v>
                </c:pt>
                <c:pt idx="3130">
                  <c:v>297.59982120000001</c:v>
                </c:pt>
                <c:pt idx="3131">
                  <c:v>297.60001899999997</c:v>
                </c:pt>
                <c:pt idx="3132">
                  <c:v>297.60020939999998</c:v>
                </c:pt>
                <c:pt idx="3133">
                  <c:v>297.60038650000001</c:v>
                </c:pt>
                <c:pt idx="3134">
                  <c:v>297.60054969999999</c:v>
                </c:pt>
                <c:pt idx="3135">
                  <c:v>297.60071870000002</c:v>
                </c:pt>
                <c:pt idx="3136">
                  <c:v>297.60089119999998</c:v>
                </c:pt>
                <c:pt idx="3137">
                  <c:v>297.6010551</c:v>
                </c:pt>
                <c:pt idx="3138">
                  <c:v>297.60124639999998</c:v>
                </c:pt>
                <c:pt idx="3139">
                  <c:v>297.60145399999999</c:v>
                </c:pt>
                <c:pt idx="3140">
                  <c:v>297.60168140000002</c:v>
                </c:pt>
                <c:pt idx="3141">
                  <c:v>297.60191409999999</c:v>
                </c:pt>
                <c:pt idx="3142">
                  <c:v>297.60211850000002</c:v>
                </c:pt>
                <c:pt idx="3143">
                  <c:v>297.6023553</c:v>
                </c:pt>
                <c:pt idx="3144">
                  <c:v>297.60260140000003</c:v>
                </c:pt>
                <c:pt idx="3145">
                  <c:v>297.60285750000003</c:v>
                </c:pt>
                <c:pt idx="3146">
                  <c:v>297.60312340000002</c:v>
                </c:pt>
                <c:pt idx="3147">
                  <c:v>297.60338209999998</c:v>
                </c:pt>
                <c:pt idx="3148">
                  <c:v>297.60366119999998</c:v>
                </c:pt>
                <c:pt idx="3149">
                  <c:v>297.60393549999998</c:v>
                </c:pt>
                <c:pt idx="3150">
                  <c:v>297.60420110000001</c:v>
                </c:pt>
                <c:pt idx="3151">
                  <c:v>297.60445049999998</c:v>
                </c:pt>
                <c:pt idx="3152">
                  <c:v>297.60470379999998</c:v>
                </c:pt>
                <c:pt idx="3153">
                  <c:v>297.60494829999999</c:v>
                </c:pt>
                <c:pt idx="3154">
                  <c:v>297.6051698</c:v>
                </c:pt>
                <c:pt idx="3155">
                  <c:v>297.60537269999998</c:v>
                </c:pt>
                <c:pt idx="3156">
                  <c:v>297.60558780000002</c:v>
                </c:pt>
                <c:pt idx="3157">
                  <c:v>297.6057945</c:v>
                </c:pt>
                <c:pt idx="3158">
                  <c:v>297.60597840000003</c:v>
                </c:pt>
                <c:pt idx="3159">
                  <c:v>297.60616399999998</c:v>
                </c:pt>
                <c:pt idx="3160">
                  <c:v>297.60634750000003</c:v>
                </c:pt>
                <c:pt idx="3161">
                  <c:v>297.6065102</c:v>
                </c:pt>
                <c:pt idx="3162">
                  <c:v>297.60665929999999</c:v>
                </c:pt>
                <c:pt idx="3163">
                  <c:v>297.60681119999998</c:v>
                </c:pt>
                <c:pt idx="3164">
                  <c:v>297.60695220000002</c:v>
                </c:pt>
                <c:pt idx="3165">
                  <c:v>297.60709630000002</c:v>
                </c:pt>
                <c:pt idx="3166">
                  <c:v>297.60724920000001</c:v>
                </c:pt>
                <c:pt idx="3167">
                  <c:v>297.6074218</c:v>
                </c:pt>
                <c:pt idx="3168">
                  <c:v>297.60760720000002</c:v>
                </c:pt>
                <c:pt idx="3169">
                  <c:v>297.60779910000002</c:v>
                </c:pt>
                <c:pt idx="3170">
                  <c:v>297.60800289999997</c:v>
                </c:pt>
                <c:pt idx="3171">
                  <c:v>297.6082184</c:v>
                </c:pt>
                <c:pt idx="3172">
                  <c:v>297.60843690000002</c:v>
                </c:pt>
                <c:pt idx="3173">
                  <c:v>297.60866499999997</c:v>
                </c:pt>
                <c:pt idx="3174">
                  <c:v>297.60890069999999</c:v>
                </c:pt>
                <c:pt idx="3175">
                  <c:v>297.60912949999999</c:v>
                </c:pt>
                <c:pt idx="3176">
                  <c:v>297.60936650000002</c:v>
                </c:pt>
                <c:pt idx="3177">
                  <c:v>297.60961229999998</c:v>
                </c:pt>
                <c:pt idx="3178">
                  <c:v>297.60987840000001</c:v>
                </c:pt>
                <c:pt idx="3179">
                  <c:v>297.61014</c:v>
                </c:pt>
                <c:pt idx="3180">
                  <c:v>297.61040980000001</c:v>
                </c:pt>
                <c:pt idx="3181">
                  <c:v>297.6106886</c:v>
                </c:pt>
                <c:pt idx="3182">
                  <c:v>297.61097100000001</c:v>
                </c:pt>
                <c:pt idx="3183">
                  <c:v>297.61125070000003</c:v>
                </c:pt>
                <c:pt idx="3184">
                  <c:v>297.61152650000002</c:v>
                </c:pt>
                <c:pt idx="3185">
                  <c:v>297.61181670000002</c:v>
                </c:pt>
                <c:pt idx="3186">
                  <c:v>297.61212890000002</c:v>
                </c:pt>
                <c:pt idx="3187">
                  <c:v>297.6124489</c:v>
                </c:pt>
                <c:pt idx="3188">
                  <c:v>297.61279949999999</c:v>
                </c:pt>
                <c:pt idx="3189">
                  <c:v>297.61315680000001</c:v>
                </c:pt>
                <c:pt idx="3190">
                  <c:v>297.6135147</c:v>
                </c:pt>
                <c:pt idx="3191">
                  <c:v>297.61386820000001</c:v>
                </c:pt>
                <c:pt idx="3192">
                  <c:v>297.61422210000001</c:v>
                </c:pt>
                <c:pt idx="3193">
                  <c:v>297.61458069999998</c:v>
                </c:pt>
                <c:pt idx="3194">
                  <c:v>297.6149178</c:v>
                </c:pt>
                <c:pt idx="3195">
                  <c:v>297.61522680000002</c:v>
                </c:pt>
                <c:pt idx="3196">
                  <c:v>297.61552749999998</c:v>
                </c:pt>
                <c:pt idx="3197">
                  <c:v>297.61582429999999</c:v>
                </c:pt>
                <c:pt idx="3198">
                  <c:v>297.61610309999998</c:v>
                </c:pt>
                <c:pt idx="3199">
                  <c:v>297.61637969999998</c:v>
                </c:pt>
                <c:pt idx="3200">
                  <c:v>297.61666389999999</c:v>
                </c:pt>
                <c:pt idx="3201">
                  <c:v>297.61695409999999</c:v>
                </c:pt>
                <c:pt idx="3202">
                  <c:v>297.61724800000002</c:v>
                </c:pt>
                <c:pt idx="3203">
                  <c:v>297.6175374</c:v>
                </c:pt>
                <c:pt idx="3204">
                  <c:v>297.61781050000002</c:v>
                </c:pt>
                <c:pt idx="3205">
                  <c:v>297.61809099999999</c:v>
                </c:pt>
                <c:pt idx="3206">
                  <c:v>297.61838210000002</c:v>
                </c:pt>
                <c:pt idx="3207">
                  <c:v>297.61866930000002</c:v>
                </c:pt>
                <c:pt idx="3208">
                  <c:v>297.61897929999998</c:v>
                </c:pt>
                <c:pt idx="3209">
                  <c:v>297.61930280000001</c:v>
                </c:pt>
                <c:pt idx="3210">
                  <c:v>297.61961930000001</c:v>
                </c:pt>
                <c:pt idx="3211">
                  <c:v>297.6199459</c:v>
                </c:pt>
                <c:pt idx="3212">
                  <c:v>297.62028830000003</c:v>
                </c:pt>
                <c:pt idx="3213">
                  <c:v>297.62063389999997</c:v>
                </c:pt>
                <c:pt idx="3214">
                  <c:v>297.62096969999999</c:v>
                </c:pt>
                <c:pt idx="3215">
                  <c:v>297.6213151</c:v>
                </c:pt>
                <c:pt idx="3216">
                  <c:v>297.62165110000001</c:v>
                </c:pt>
                <c:pt idx="3217">
                  <c:v>297.62198080000002</c:v>
                </c:pt>
                <c:pt idx="3218">
                  <c:v>297.62229100000002</c:v>
                </c:pt>
                <c:pt idx="3219">
                  <c:v>297.62261580000001</c:v>
                </c:pt>
                <c:pt idx="3220">
                  <c:v>297.6229912</c:v>
                </c:pt>
                <c:pt idx="3221">
                  <c:v>297.62334449999997</c:v>
                </c:pt>
                <c:pt idx="3222">
                  <c:v>297.62370179999999</c:v>
                </c:pt>
                <c:pt idx="3223">
                  <c:v>297.62406859999999</c:v>
                </c:pt>
                <c:pt idx="3224">
                  <c:v>297.62440839999999</c:v>
                </c:pt>
                <c:pt idx="3225">
                  <c:v>297.624753</c:v>
                </c:pt>
                <c:pt idx="3226">
                  <c:v>297.62511790000002</c:v>
                </c:pt>
                <c:pt idx="3227">
                  <c:v>297.6254892</c:v>
                </c:pt>
                <c:pt idx="3228">
                  <c:v>297.62585819999998</c:v>
                </c:pt>
                <c:pt idx="3229">
                  <c:v>297.62621439999998</c:v>
                </c:pt>
                <c:pt idx="3230">
                  <c:v>297.62653069999999</c:v>
                </c:pt>
                <c:pt idx="3231">
                  <c:v>297.62684309999997</c:v>
                </c:pt>
                <c:pt idx="3232">
                  <c:v>297.62716599999999</c:v>
                </c:pt>
                <c:pt idx="3233">
                  <c:v>297.62751930000002</c:v>
                </c:pt>
                <c:pt idx="3234">
                  <c:v>297.6278542</c:v>
                </c:pt>
                <c:pt idx="3235">
                  <c:v>297.62819009999998</c:v>
                </c:pt>
                <c:pt idx="3236">
                  <c:v>297.62852789999999</c:v>
                </c:pt>
                <c:pt idx="3237">
                  <c:v>297.6288576</c:v>
                </c:pt>
                <c:pt idx="3238">
                  <c:v>297.62918450000001</c:v>
                </c:pt>
                <c:pt idx="3239">
                  <c:v>297.62954760000002</c:v>
                </c:pt>
                <c:pt idx="3240">
                  <c:v>297.62992439999999</c:v>
                </c:pt>
                <c:pt idx="3241">
                  <c:v>297.63030670000001</c:v>
                </c:pt>
                <c:pt idx="3242">
                  <c:v>297.63070040000002</c:v>
                </c:pt>
                <c:pt idx="3243">
                  <c:v>297.63110119999999</c:v>
                </c:pt>
                <c:pt idx="3244">
                  <c:v>297.6315161</c:v>
                </c:pt>
                <c:pt idx="3245">
                  <c:v>297.63194659999999</c:v>
                </c:pt>
                <c:pt idx="3246">
                  <c:v>297.63236590000002</c:v>
                </c:pt>
                <c:pt idx="3247">
                  <c:v>297.6327857</c:v>
                </c:pt>
                <c:pt idx="3248">
                  <c:v>297.63322290000002</c:v>
                </c:pt>
                <c:pt idx="3249">
                  <c:v>297.63366050000002</c:v>
                </c:pt>
                <c:pt idx="3250">
                  <c:v>297.63406620000001</c:v>
                </c:pt>
                <c:pt idx="3251">
                  <c:v>297.6344593</c:v>
                </c:pt>
                <c:pt idx="3252">
                  <c:v>297.63485550000001</c:v>
                </c:pt>
                <c:pt idx="3253">
                  <c:v>297.63524940000002</c:v>
                </c:pt>
                <c:pt idx="3254">
                  <c:v>297.63565949999997</c:v>
                </c:pt>
                <c:pt idx="3255">
                  <c:v>297.63608049999999</c:v>
                </c:pt>
                <c:pt idx="3256">
                  <c:v>297.63648999999998</c:v>
                </c:pt>
                <c:pt idx="3257">
                  <c:v>297.63688530000002</c:v>
                </c:pt>
                <c:pt idx="3258">
                  <c:v>297.6372811</c:v>
                </c:pt>
                <c:pt idx="3259">
                  <c:v>297.63767960000001</c:v>
                </c:pt>
                <c:pt idx="3260">
                  <c:v>297.63806820000002</c:v>
                </c:pt>
                <c:pt idx="3261">
                  <c:v>297.63847950000002</c:v>
                </c:pt>
                <c:pt idx="3262">
                  <c:v>297.63890279999998</c:v>
                </c:pt>
                <c:pt idx="3263">
                  <c:v>297.63935629999997</c:v>
                </c:pt>
                <c:pt idx="3264">
                  <c:v>297.63982929999997</c:v>
                </c:pt>
                <c:pt idx="3265">
                  <c:v>297.64030819999999</c:v>
                </c:pt>
                <c:pt idx="3266">
                  <c:v>297.64077809999998</c:v>
                </c:pt>
                <c:pt idx="3267">
                  <c:v>297.64124509999999</c:v>
                </c:pt>
                <c:pt idx="3268">
                  <c:v>297.64172980000001</c:v>
                </c:pt>
                <c:pt idx="3269">
                  <c:v>297.6422116</c:v>
                </c:pt>
                <c:pt idx="3270">
                  <c:v>297.64269080000003</c:v>
                </c:pt>
                <c:pt idx="3271">
                  <c:v>297.64315729999998</c:v>
                </c:pt>
                <c:pt idx="3272">
                  <c:v>297.64360349999998</c:v>
                </c:pt>
                <c:pt idx="3273">
                  <c:v>297.6440308</c:v>
                </c:pt>
                <c:pt idx="3274">
                  <c:v>297.64444409999999</c:v>
                </c:pt>
                <c:pt idx="3275">
                  <c:v>297.64484900000002</c:v>
                </c:pt>
                <c:pt idx="3276">
                  <c:v>297.6452314</c:v>
                </c:pt>
                <c:pt idx="3277">
                  <c:v>297.64560490000002</c:v>
                </c:pt>
                <c:pt idx="3278">
                  <c:v>297.6459625</c:v>
                </c:pt>
                <c:pt idx="3279">
                  <c:v>297.64628750000003</c:v>
                </c:pt>
                <c:pt idx="3280">
                  <c:v>297.64660049999998</c:v>
                </c:pt>
                <c:pt idx="3281">
                  <c:v>297.64692489999999</c:v>
                </c:pt>
                <c:pt idx="3282">
                  <c:v>297.6472564</c:v>
                </c:pt>
                <c:pt idx="3283">
                  <c:v>297.64758030000002</c:v>
                </c:pt>
                <c:pt idx="3284">
                  <c:v>297.64791250000002</c:v>
                </c:pt>
                <c:pt idx="3285">
                  <c:v>297.64826390000002</c:v>
                </c:pt>
                <c:pt idx="3286">
                  <c:v>297.64859519999999</c:v>
                </c:pt>
                <c:pt idx="3287">
                  <c:v>297.64893210000002</c:v>
                </c:pt>
                <c:pt idx="3288">
                  <c:v>297.64927719999997</c:v>
                </c:pt>
                <c:pt idx="3289">
                  <c:v>297.64963440000002</c:v>
                </c:pt>
                <c:pt idx="3290">
                  <c:v>297.65000209999999</c:v>
                </c:pt>
                <c:pt idx="3291">
                  <c:v>297.65036880000002</c:v>
                </c:pt>
                <c:pt idx="3292">
                  <c:v>297.65072029999999</c:v>
                </c:pt>
                <c:pt idx="3293">
                  <c:v>297.65106880000002</c:v>
                </c:pt>
                <c:pt idx="3294">
                  <c:v>297.65138050000002</c:v>
                </c:pt>
                <c:pt idx="3295">
                  <c:v>297.6516613</c:v>
                </c:pt>
                <c:pt idx="3296">
                  <c:v>297.65192960000002</c:v>
                </c:pt>
                <c:pt idx="3297">
                  <c:v>297.6521846</c:v>
                </c:pt>
                <c:pt idx="3298">
                  <c:v>297.6524627</c:v>
                </c:pt>
                <c:pt idx="3299">
                  <c:v>297.6527365</c:v>
                </c:pt>
                <c:pt idx="3300">
                  <c:v>297.6529774</c:v>
                </c:pt>
                <c:pt idx="3301">
                  <c:v>297.65323180000001</c:v>
                </c:pt>
                <c:pt idx="3302">
                  <c:v>297.6534916</c:v>
                </c:pt>
                <c:pt idx="3303">
                  <c:v>297.65376500000002</c:v>
                </c:pt>
                <c:pt idx="3304">
                  <c:v>297.65406739999997</c:v>
                </c:pt>
                <c:pt idx="3305">
                  <c:v>297.6543848</c:v>
                </c:pt>
                <c:pt idx="3306">
                  <c:v>297.65469919999998</c:v>
                </c:pt>
                <c:pt idx="3307">
                  <c:v>297.6550168</c:v>
                </c:pt>
                <c:pt idx="3308">
                  <c:v>297.65536580000003</c:v>
                </c:pt>
                <c:pt idx="3309">
                  <c:v>297.65570509999998</c:v>
                </c:pt>
                <c:pt idx="3310">
                  <c:v>297.65608329999998</c:v>
                </c:pt>
                <c:pt idx="3311">
                  <c:v>297.6565023</c:v>
                </c:pt>
                <c:pt idx="3312">
                  <c:v>297.65692259999997</c:v>
                </c:pt>
                <c:pt idx="3313">
                  <c:v>297.65734379999998</c:v>
                </c:pt>
                <c:pt idx="3314">
                  <c:v>297.65776649999998</c:v>
                </c:pt>
                <c:pt idx="3315">
                  <c:v>297.65819740000001</c:v>
                </c:pt>
                <c:pt idx="3316">
                  <c:v>297.6586332</c:v>
                </c:pt>
                <c:pt idx="3317">
                  <c:v>297.65906000000001</c:v>
                </c:pt>
                <c:pt idx="3318">
                  <c:v>297.65950040000001</c:v>
                </c:pt>
                <c:pt idx="3319">
                  <c:v>297.65993070000002</c:v>
                </c:pt>
                <c:pt idx="3320">
                  <c:v>297.66036409999998</c:v>
                </c:pt>
                <c:pt idx="3321">
                  <c:v>297.66076179999999</c:v>
                </c:pt>
                <c:pt idx="3322">
                  <c:v>297.66114690000001</c:v>
                </c:pt>
                <c:pt idx="3323">
                  <c:v>297.6614998</c:v>
                </c:pt>
                <c:pt idx="3324">
                  <c:v>297.66181239999997</c:v>
                </c:pt>
                <c:pt idx="3325">
                  <c:v>297.66209620000001</c:v>
                </c:pt>
                <c:pt idx="3326">
                  <c:v>297.6623487</c:v>
                </c:pt>
                <c:pt idx="3327">
                  <c:v>297.66259109999999</c:v>
                </c:pt>
                <c:pt idx="3328">
                  <c:v>297.66283679999998</c:v>
                </c:pt>
                <c:pt idx="3329">
                  <c:v>297.66310659999999</c:v>
                </c:pt>
                <c:pt idx="3330">
                  <c:v>297.66337850000002</c:v>
                </c:pt>
                <c:pt idx="3331">
                  <c:v>297.66366590000001</c:v>
                </c:pt>
                <c:pt idx="3332">
                  <c:v>297.6639677</c:v>
                </c:pt>
                <c:pt idx="3333">
                  <c:v>297.66427199999998</c:v>
                </c:pt>
                <c:pt idx="3334">
                  <c:v>297.66459479999997</c:v>
                </c:pt>
                <c:pt idx="3335">
                  <c:v>297.66493409999998</c:v>
                </c:pt>
                <c:pt idx="3336">
                  <c:v>297.66528210000001</c:v>
                </c:pt>
                <c:pt idx="3337">
                  <c:v>297.66563109999998</c:v>
                </c:pt>
                <c:pt idx="3338">
                  <c:v>297.66597710000002</c:v>
                </c:pt>
                <c:pt idx="3339">
                  <c:v>297.66632399999997</c:v>
                </c:pt>
                <c:pt idx="3340">
                  <c:v>297.66665230000001</c:v>
                </c:pt>
                <c:pt idx="3341">
                  <c:v>297.66697390000002</c:v>
                </c:pt>
                <c:pt idx="3342">
                  <c:v>297.6672638</c:v>
                </c:pt>
                <c:pt idx="3343">
                  <c:v>297.66754659999998</c:v>
                </c:pt>
                <c:pt idx="3344">
                  <c:v>297.66783270000002</c:v>
                </c:pt>
                <c:pt idx="3345">
                  <c:v>297.66810529999998</c:v>
                </c:pt>
                <c:pt idx="3346">
                  <c:v>297.66834540000002</c:v>
                </c:pt>
                <c:pt idx="3347">
                  <c:v>297.66856719999998</c:v>
                </c:pt>
                <c:pt idx="3348">
                  <c:v>297.66878589999999</c:v>
                </c:pt>
                <c:pt idx="3349">
                  <c:v>297.6690117</c:v>
                </c:pt>
                <c:pt idx="3350">
                  <c:v>297.66923150000002</c:v>
                </c:pt>
                <c:pt idx="3351">
                  <c:v>297.66945479999998</c:v>
                </c:pt>
                <c:pt idx="3352">
                  <c:v>297.66966650000001</c:v>
                </c:pt>
                <c:pt idx="3353">
                  <c:v>297.66988279999998</c:v>
                </c:pt>
                <c:pt idx="3354">
                  <c:v>297.67010490000001</c:v>
                </c:pt>
                <c:pt idx="3355">
                  <c:v>297.6703187</c:v>
                </c:pt>
                <c:pt idx="3356">
                  <c:v>297.67050860000001</c:v>
                </c:pt>
                <c:pt idx="3357">
                  <c:v>297.67068380000001</c:v>
                </c:pt>
                <c:pt idx="3358">
                  <c:v>297.67084899999998</c:v>
                </c:pt>
                <c:pt idx="3359">
                  <c:v>297.67100420000003</c:v>
                </c:pt>
                <c:pt idx="3360">
                  <c:v>297.67117930000001</c:v>
                </c:pt>
                <c:pt idx="3361">
                  <c:v>297.6713618</c:v>
                </c:pt>
                <c:pt idx="3362">
                  <c:v>297.6715524</c:v>
                </c:pt>
                <c:pt idx="3363">
                  <c:v>297.6717688</c:v>
                </c:pt>
                <c:pt idx="3364">
                  <c:v>297.67199870000002</c:v>
                </c:pt>
                <c:pt idx="3365">
                  <c:v>297.67224970000001</c:v>
                </c:pt>
                <c:pt idx="3366">
                  <c:v>297.67250610000002</c:v>
                </c:pt>
                <c:pt idx="3367">
                  <c:v>297.67277300000001</c:v>
                </c:pt>
                <c:pt idx="3368">
                  <c:v>297.67301609999998</c:v>
                </c:pt>
                <c:pt idx="3369">
                  <c:v>297.67325069999998</c:v>
                </c:pt>
                <c:pt idx="3370">
                  <c:v>297.67348989999999</c:v>
                </c:pt>
                <c:pt idx="3371">
                  <c:v>297.6737172</c:v>
                </c:pt>
                <c:pt idx="3372">
                  <c:v>297.67392360000002</c:v>
                </c:pt>
                <c:pt idx="3373">
                  <c:v>297.67412289999999</c:v>
                </c:pt>
                <c:pt idx="3374">
                  <c:v>297.67430480000002</c:v>
                </c:pt>
                <c:pt idx="3375">
                  <c:v>297.67448080000003</c:v>
                </c:pt>
                <c:pt idx="3376">
                  <c:v>297.67466209999998</c:v>
                </c:pt>
                <c:pt idx="3377">
                  <c:v>297.67483700000003</c:v>
                </c:pt>
                <c:pt idx="3378">
                  <c:v>297.67501959999998</c:v>
                </c:pt>
                <c:pt idx="3379">
                  <c:v>297.67520469999999</c:v>
                </c:pt>
                <c:pt idx="3380">
                  <c:v>297.67538910000002</c:v>
                </c:pt>
                <c:pt idx="3381">
                  <c:v>297.67559419999998</c:v>
                </c:pt>
                <c:pt idx="3382">
                  <c:v>297.67580779999997</c:v>
                </c:pt>
                <c:pt idx="3383">
                  <c:v>297.67602470000003</c:v>
                </c:pt>
                <c:pt idx="3384">
                  <c:v>297.6762569</c:v>
                </c:pt>
                <c:pt idx="3385">
                  <c:v>297.67650700000002</c:v>
                </c:pt>
                <c:pt idx="3386">
                  <c:v>297.67677730000003</c:v>
                </c:pt>
                <c:pt idx="3387">
                  <c:v>297.67705269999999</c:v>
                </c:pt>
                <c:pt idx="3388">
                  <c:v>297.6773369</c:v>
                </c:pt>
                <c:pt idx="3389">
                  <c:v>297.67764490000002</c:v>
                </c:pt>
                <c:pt idx="3390">
                  <c:v>297.6779732</c:v>
                </c:pt>
                <c:pt idx="3391">
                  <c:v>297.6783307</c:v>
                </c:pt>
                <c:pt idx="3392">
                  <c:v>297.67868750000002</c:v>
                </c:pt>
                <c:pt idx="3393">
                  <c:v>297.67905180000002</c:v>
                </c:pt>
                <c:pt idx="3394">
                  <c:v>297.67940959999999</c:v>
                </c:pt>
                <c:pt idx="3395">
                  <c:v>297.67977880000001</c:v>
                </c:pt>
                <c:pt idx="3396">
                  <c:v>297.68014749999998</c:v>
                </c:pt>
                <c:pt idx="3397">
                  <c:v>297.68052069999999</c:v>
                </c:pt>
                <c:pt idx="3398">
                  <c:v>297.6808987</c:v>
                </c:pt>
                <c:pt idx="3399">
                  <c:v>297.68126740000002</c:v>
                </c:pt>
                <c:pt idx="3400">
                  <c:v>297.68163970000001</c:v>
                </c:pt>
                <c:pt idx="3401">
                  <c:v>297.68201329999999</c:v>
                </c:pt>
                <c:pt idx="3402">
                  <c:v>297.68236960000002</c:v>
                </c:pt>
                <c:pt idx="3403">
                  <c:v>297.68271670000001</c:v>
                </c:pt>
                <c:pt idx="3404">
                  <c:v>297.68301860000003</c:v>
                </c:pt>
                <c:pt idx="3405">
                  <c:v>297.68328580000002</c:v>
                </c:pt>
                <c:pt idx="3406">
                  <c:v>297.68354579999999</c:v>
                </c:pt>
                <c:pt idx="3407">
                  <c:v>297.68381019999998</c:v>
                </c:pt>
                <c:pt idx="3408">
                  <c:v>297.68407930000001</c:v>
                </c:pt>
                <c:pt idx="3409">
                  <c:v>297.68435699999998</c:v>
                </c:pt>
                <c:pt idx="3410">
                  <c:v>297.68462640000001</c:v>
                </c:pt>
                <c:pt idx="3411">
                  <c:v>297.68489049999999</c:v>
                </c:pt>
                <c:pt idx="3412">
                  <c:v>297.6851451</c:v>
                </c:pt>
                <c:pt idx="3413">
                  <c:v>297.68538280000001</c:v>
                </c:pt>
                <c:pt idx="3414">
                  <c:v>297.68561440000002</c:v>
                </c:pt>
                <c:pt idx="3415">
                  <c:v>297.68584779999998</c:v>
                </c:pt>
                <c:pt idx="3416">
                  <c:v>297.6860868</c:v>
                </c:pt>
                <c:pt idx="3417">
                  <c:v>297.68633699999998</c:v>
                </c:pt>
                <c:pt idx="3418">
                  <c:v>297.6865995</c:v>
                </c:pt>
                <c:pt idx="3419">
                  <c:v>297.68687699999998</c:v>
                </c:pt>
                <c:pt idx="3420">
                  <c:v>297.68716280000001</c:v>
                </c:pt>
                <c:pt idx="3421">
                  <c:v>297.68743080000002</c:v>
                </c:pt>
                <c:pt idx="3422">
                  <c:v>297.68767430000003</c:v>
                </c:pt>
                <c:pt idx="3423">
                  <c:v>297.68789290000001</c:v>
                </c:pt>
                <c:pt idx="3424">
                  <c:v>297.68809040000002</c:v>
                </c:pt>
                <c:pt idx="3425">
                  <c:v>297.68827800000003</c:v>
                </c:pt>
                <c:pt idx="3426">
                  <c:v>297.68844460000003</c:v>
                </c:pt>
                <c:pt idx="3427">
                  <c:v>297.68859020000002</c:v>
                </c:pt>
                <c:pt idx="3428">
                  <c:v>297.68872520000002</c:v>
                </c:pt>
                <c:pt idx="3429">
                  <c:v>297.68883010000002</c:v>
                </c:pt>
                <c:pt idx="3430">
                  <c:v>297.6889587</c:v>
                </c:pt>
                <c:pt idx="3431">
                  <c:v>297.68908060000001</c:v>
                </c:pt>
                <c:pt idx="3432">
                  <c:v>297.68919870000002</c:v>
                </c:pt>
                <c:pt idx="3433">
                  <c:v>297.68930369999998</c:v>
                </c:pt>
                <c:pt idx="3434">
                  <c:v>297.68940120000002</c:v>
                </c:pt>
                <c:pt idx="3435">
                  <c:v>297.6894939</c:v>
                </c:pt>
                <c:pt idx="3436">
                  <c:v>297.6895935</c:v>
                </c:pt>
                <c:pt idx="3437">
                  <c:v>297.68969650000003</c:v>
                </c:pt>
                <c:pt idx="3438">
                  <c:v>297.68980499999998</c:v>
                </c:pt>
                <c:pt idx="3439">
                  <c:v>297.68989970000001</c:v>
                </c:pt>
                <c:pt idx="3440">
                  <c:v>297.68999730000002</c:v>
                </c:pt>
                <c:pt idx="3441">
                  <c:v>297.6900895</c:v>
                </c:pt>
                <c:pt idx="3442">
                  <c:v>297.69016809999999</c:v>
                </c:pt>
                <c:pt idx="3443">
                  <c:v>297.69024689999998</c:v>
                </c:pt>
                <c:pt idx="3444">
                  <c:v>297.69031899999999</c:v>
                </c:pt>
                <c:pt idx="3445">
                  <c:v>297.69038239999998</c:v>
                </c:pt>
                <c:pt idx="3446">
                  <c:v>297.69043420000003</c:v>
                </c:pt>
                <c:pt idx="3447">
                  <c:v>297.6904816</c:v>
                </c:pt>
                <c:pt idx="3448">
                  <c:v>297.6905342</c:v>
                </c:pt>
                <c:pt idx="3449">
                  <c:v>297.69059909999999</c:v>
                </c:pt>
                <c:pt idx="3450">
                  <c:v>297.69067910000001</c:v>
                </c:pt>
                <c:pt idx="3451">
                  <c:v>297.69077559999999</c:v>
                </c:pt>
                <c:pt idx="3452">
                  <c:v>297.69088599999998</c:v>
                </c:pt>
                <c:pt idx="3453">
                  <c:v>297.6909938</c:v>
                </c:pt>
                <c:pt idx="3454">
                  <c:v>297.69108360000001</c:v>
                </c:pt>
                <c:pt idx="3455">
                  <c:v>297.69116589999999</c:v>
                </c:pt>
                <c:pt idx="3456">
                  <c:v>297.69122640000001</c:v>
                </c:pt>
                <c:pt idx="3457">
                  <c:v>297.69128030000002</c:v>
                </c:pt>
                <c:pt idx="3458">
                  <c:v>297.69131329999999</c:v>
                </c:pt>
                <c:pt idx="3459">
                  <c:v>297.69132689999998</c:v>
                </c:pt>
                <c:pt idx="3460">
                  <c:v>297.6913328</c:v>
                </c:pt>
                <c:pt idx="3461">
                  <c:v>297.69132869999999</c:v>
                </c:pt>
                <c:pt idx="3462">
                  <c:v>297.69132689999998</c:v>
                </c:pt>
                <c:pt idx="3463">
                  <c:v>297.69133260000001</c:v>
                </c:pt>
                <c:pt idx="3464">
                  <c:v>297.69129340000001</c:v>
                </c:pt>
                <c:pt idx="3465">
                  <c:v>297.69124169999998</c:v>
                </c:pt>
                <c:pt idx="3466">
                  <c:v>297.69118689999999</c:v>
                </c:pt>
                <c:pt idx="3467">
                  <c:v>297.69113929999997</c:v>
                </c:pt>
                <c:pt idx="3468">
                  <c:v>297.6910967</c:v>
                </c:pt>
                <c:pt idx="3469">
                  <c:v>297.6910618</c:v>
                </c:pt>
                <c:pt idx="3470">
                  <c:v>297.69102290000001</c:v>
                </c:pt>
                <c:pt idx="3471">
                  <c:v>297.69098810000003</c:v>
                </c:pt>
                <c:pt idx="3472">
                  <c:v>297.6909564</c:v>
                </c:pt>
                <c:pt idx="3473">
                  <c:v>297.69093750000002</c:v>
                </c:pt>
                <c:pt idx="3474">
                  <c:v>297.6909124</c:v>
                </c:pt>
                <c:pt idx="3475">
                  <c:v>297.69090089999997</c:v>
                </c:pt>
                <c:pt idx="3476">
                  <c:v>297.69089739999998</c:v>
                </c:pt>
                <c:pt idx="3477">
                  <c:v>297.6908995</c:v>
                </c:pt>
                <c:pt idx="3478">
                  <c:v>297.69089359999998</c:v>
                </c:pt>
                <c:pt idx="3479">
                  <c:v>297.69087730000001</c:v>
                </c:pt>
                <c:pt idx="3480">
                  <c:v>297.69086119999997</c:v>
                </c:pt>
                <c:pt idx="3481">
                  <c:v>297.69086800000002</c:v>
                </c:pt>
                <c:pt idx="3482">
                  <c:v>297.69090010000002</c:v>
                </c:pt>
                <c:pt idx="3483">
                  <c:v>297.69092710000001</c:v>
                </c:pt>
                <c:pt idx="3484">
                  <c:v>297.69094949999999</c:v>
                </c:pt>
                <c:pt idx="3485">
                  <c:v>297.69098020000001</c:v>
                </c:pt>
                <c:pt idx="3486">
                  <c:v>297.69102989999999</c:v>
                </c:pt>
                <c:pt idx="3487">
                  <c:v>297.69108460000001</c:v>
                </c:pt>
                <c:pt idx="3488">
                  <c:v>297.69114009999998</c:v>
                </c:pt>
                <c:pt idx="3489">
                  <c:v>297.69120880000003</c:v>
                </c:pt>
                <c:pt idx="3490">
                  <c:v>297.69128619999998</c:v>
                </c:pt>
                <c:pt idx="3491">
                  <c:v>297.6913682</c:v>
                </c:pt>
                <c:pt idx="3492">
                  <c:v>297.6914779</c:v>
                </c:pt>
                <c:pt idx="3493">
                  <c:v>297.69161980000001</c:v>
                </c:pt>
                <c:pt idx="3494">
                  <c:v>297.69177710000002</c:v>
                </c:pt>
                <c:pt idx="3495">
                  <c:v>297.69195769999999</c:v>
                </c:pt>
                <c:pt idx="3496">
                  <c:v>297.69212479999999</c:v>
                </c:pt>
                <c:pt idx="3497">
                  <c:v>297.69229189999999</c:v>
                </c:pt>
                <c:pt idx="3498">
                  <c:v>297.69246249999998</c:v>
                </c:pt>
                <c:pt idx="3499">
                  <c:v>297.6926282</c:v>
                </c:pt>
                <c:pt idx="3500">
                  <c:v>297.69278589999999</c:v>
                </c:pt>
                <c:pt idx="3501">
                  <c:v>297.692926</c:v>
                </c:pt>
                <c:pt idx="3502">
                  <c:v>297.69306660000001</c:v>
                </c:pt>
                <c:pt idx="3503">
                  <c:v>297.69319999999999</c:v>
                </c:pt>
                <c:pt idx="3504">
                  <c:v>297.69332919999999</c:v>
                </c:pt>
                <c:pt idx="3505">
                  <c:v>297.69344799999999</c:v>
                </c:pt>
                <c:pt idx="3506">
                  <c:v>297.69356679999999</c:v>
                </c:pt>
                <c:pt idx="3507">
                  <c:v>297.6936852</c:v>
                </c:pt>
                <c:pt idx="3508">
                  <c:v>297.69382880000001</c:v>
                </c:pt>
                <c:pt idx="3509">
                  <c:v>297.69399249999998</c:v>
                </c:pt>
                <c:pt idx="3510">
                  <c:v>297.69416589999997</c:v>
                </c:pt>
                <c:pt idx="3511">
                  <c:v>297.69433479999998</c:v>
                </c:pt>
                <c:pt idx="3512">
                  <c:v>297.6945394</c:v>
                </c:pt>
                <c:pt idx="3513">
                  <c:v>297.6947424</c:v>
                </c:pt>
                <c:pt idx="3514">
                  <c:v>297.69496529999998</c:v>
                </c:pt>
                <c:pt idx="3515">
                  <c:v>297.69519780000002</c:v>
                </c:pt>
                <c:pt idx="3516">
                  <c:v>297.69544509999997</c:v>
                </c:pt>
                <c:pt idx="3517">
                  <c:v>297.69570040000002</c:v>
                </c:pt>
                <c:pt idx="3518">
                  <c:v>297.69595839999999</c:v>
                </c:pt>
                <c:pt idx="3519">
                  <c:v>297.69623389999998</c:v>
                </c:pt>
                <c:pt idx="3520">
                  <c:v>297.69650669999999</c:v>
                </c:pt>
                <c:pt idx="3521">
                  <c:v>297.69678629999999</c:v>
                </c:pt>
                <c:pt idx="3522">
                  <c:v>297.69706489999999</c:v>
                </c:pt>
                <c:pt idx="3523">
                  <c:v>297.69734949999997</c:v>
                </c:pt>
                <c:pt idx="3524">
                  <c:v>297.6976411</c:v>
                </c:pt>
                <c:pt idx="3525">
                  <c:v>297.69794280000002</c:v>
                </c:pt>
                <c:pt idx="3526">
                  <c:v>297.69825170000001</c:v>
                </c:pt>
                <c:pt idx="3527">
                  <c:v>297.69856950000002</c:v>
                </c:pt>
                <c:pt idx="3528">
                  <c:v>297.69890179999999</c:v>
                </c:pt>
                <c:pt idx="3529">
                  <c:v>297.69926429999998</c:v>
                </c:pt>
                <c:pt idx="3530">
                  <c:v>297.6996365</c:v>
                </c:pt>
                <c:pt idx="3531">
                  <c:v>297.69998470000002</c:v>
                </c:pt>
                <c:pt idx="3532">
                  <c:v>297.70035039999999</c:v>
                </c:pt>
                <c:pt idx="3533">
                  <c:v>297.70073020000001</c:v>
                </c:pt>
                <c:pt idx="3534">
                  <c:v>297.70111859999997</c:v>
                </c:pt>
                <c:pt idx="3535">
                  <c:v>297.70149099999998</c:v>
                </c:pt>
                <c:pt idx="3536">
                  <c:v>297.70185249999997</c:v>
                </c:pt>
                <c:pt idx="3537">
                  <c:v>297.70222050000001</c:v>
                </c:pt>
                <c:pt idx="3538">
                  <c:v>297.70260489999998</c:v>
                </c:pt>
                <c:pt idx="3539">
                  <c:v>297.70298769999999</c:v>
                </c:pt>
                <c:pt idx="3540">
                  <c:v>297.70337619999998</c:v>
                </c:pt>
                <c:pt idx="3541">
                  <c:v>297.70376570000002</c:v>
                </c:pt>
                <c:pt idx="3542">
                  <c:v>297.70415600000001</c:v>
                </c:pt>
                <c:pt idx="3543">
                  <c:v>297.70454769999998</c:v>
                </c:pt>
                <c:pt idx="3544">
                  <c:v>297.70495019999998</c:v>
                </c:pt>
                <c:pt idx="3545">
                  <c:v>297.70533990000001</c:v>
                </c:pt>
                <c:pt idx="3546">
                  <c:v>297.70573159999998</c:v>
                </c:pt>
                <c:pt idx="3547">
                  <c:v>297.7061258</c:v>
                </c:pt>
                <c:pt idx="3548">
                  <c:v>297.70653010000001</c:v>
                </c:pt>
                <c:pt idx="3549">
                  <c:v>297.70691790000001</c:v>
                </c:pt>
                <c:pt idx="3550">
                  <c:v>297.70731369999999</c:v>
                </c:pt>
                <c:pt idx="3551">
                  <c:v>297.70771159999998</c:v>
                </c:pt>
                <c:pt idx="3552">
                  <c:v>297.70810619999997</c:v>
                </c:pt>
                <c:pt idx="3553">
                  <c:v>297.70850030000003</c:v>
                </c:pt>
                <c:pt idx="3554">
                  <c:v>297.70886059999998</c:v>
                </c:pt>
                <c:pt idx="3555">
                  <c:v>297.7092212</c:v>
                </c:pt>
                <c:pt idx="3556">
                  <c:v>297.70959319999997</c:v>
                </c:pt>
                <c:pt idx="3557">
                  <c:v>297.70998020000002</c:v>
                </c:pt>
                <c:pt idx="3558">
                  <c:v>297.71035089999998</c:v>
                </c:pt>
                <c:pt idx="3559">
                  <c:v>297.71070279999998</c:v>
                </c:pt>
                <c:pt idx="3560">
                  <c:v>297.71106259999999</c:v>
                </c:pt>
                <c:pt idx="3561">
                  <c:v>297.71142309999999</c:v>
                </c:pt>
                <c:pt idx="3562">
                  <c:v>297.71177929999999</c:v>
                </c:pt>
                <c:pt idx="3563">
                  <c:v>297.71213130000001</c:v>
                </c:pt>
                <c:pt idx="3564">
                  <c:v>297.71248589999999</c:v>
                </c:pt>
                <c:pt idx="3565">
                  <c:v>297.71282969999999</c:v>
                </c:pt>
                <c:pt idx="3566">
                  <c:v>297.71316830000001</c:v>
                </c:pt>
                <c:pt idx="3567">
                  <c:v>297.71349220000002</c:v>
                </c:pt>
                <c:pt idx="3568">
                  <c:v>297.71382130000001</c:v>
                </c:pt>
                <c:pt idx="3569">
                  <c:v>297.71413580000001</c:v>
                </c:pt>
                <c:pt idx="3570">
                  <c:v>297.71445729999999</c:v>
                </c:pt>
                <c:pt idx="3571">
                  <c:v>297.71477970000001</c:v>
                </c:pt>
                <c:pt idx="3572">
                  <c:v>297.7150962</c:v>
                </c:pt>
                <c:pt idx="3573">
                  <c:v>297.71540779999998</c:v>
                </c:pt>
                <c:pt idx="3574">
                  <c:v>297.71572880000002</c:v>
                </c:pt>
                <c:pt idx="3575">
                  <c:v>297.71606359999998</c:v>
                </c:pt>
                <c:pt idx="3576">
                  <c:v>297.71641160000001</c:v>
                </c:pt>
                <c:pt idx="3577">
                  <c:v>297.71675349999998</c:v>
                </c:pt>
                <c:pt idx="3578">
                  <c:v>297.7170911</c:v>
                </c:pt>
                <c:pt idx="3579">
                  <c:v>297.71744000000001</c:v>
                </c:pt>
                <c:pt idx="3580">
                  <c:v>297.7177891</c:v>
                </c:pt>
                <c:pt idx="3581">
                  <c:v>297.71814019999999</c:v>
                </c:pt>
                <c:pt idx="3582">
                  <c:v>297.71848230000001</c:v>
                </c:pt>
                <c:pt idx="3583">
                  <c:v>297.71882110000001</c:v>
                </c:pt>
                <c:pt idx="3584">
                  <c:v>297.71915730000001</c:v>
                </c:pt>
                <c:pt idx="3585">
                  <c:v>297.71949230000001</c:v>
                </c:pt>
                <c:pt idx="3586">
                  <c:v>297.71982430000003</c:v>
                </c:pt>
                <c:pt idx="3587">
                  <c:v>297.72015640000001</c:v>
                </c:pt>
                <c:pt idx="3588">
                  <c:v>297.72050089999999</c:v>
                </c:pt>
                <c:pt idx="3589">
                  <c:v>297.72087240000002</c:v>
                </c:pt>
                <c:pt idx="3590">
                  <c:v>297.72125920000002</c:v>
                </c:pt>
                <c:pt idx="3591">
                  <c:v>297.72165760000001</c:v>
                </c:pt>
                <c:pt idx="3592">
                  <c:v>297.72205869999999</c:v>
                </c:pt>
                <c:pt idx="3593">
                  <c:v>297.72245529999998</c:v>
                </c:pt>
                <c:pt idx="3594">
                  <c:v>297.72283979999997</c:v>
                </c:pt>
                <c:pt idx="3595">
                  <c:v>297.72323280000001</c:v>
                </c:pt>
                <c:pt idx="3596">
                  <c:v>297.72362579999998</c:v>
                </c:pt>
                <c:pt idx="3597">
                  <c:v>297.72402699999998</c:v>
                </c:pt>
                <c:pt idx="3598">
                  <c:v>297.72442690000003</c:v>
                </c:pt>
                <c:pt idx="3599">
                  <c:v>297.72482280000003</c:v>
                </c:pt>
                <c:pt idx="3600">
                  <c:v>297.72521870000003</c:v>
                </c:pt>
                <c:pt idx="3601">
                  <c:v>297.72560420000002</c:v>
                </c:pt>
                <c:pt idx="3602">
                  <c:v>297.72598879999998</c:v>
                </c:pt>
                <c:pt idx="3603">
                  <c:v>297.72637020000002</c:v>
                </c:pt>
                <c:pt idx="3604">
                  <c:v>297.72675850000002</c:v>
                </c:pt>
                <c:pt idx="3605">
                  <c:v>297.72715549999998</c:v>
                </c:pt>
                <c:pt idx="3606">
                  <c:v>297.72754320000001</c:v>
                </c:pt>
                <c:pt idx="3607">
                  <c:v>297.72793560000002</c:v>
                </c:pt>
                <c:pt idx="3608">
                  <c:v>297.72832979999998</c:v>
                </c:pt>
                <c:pt idx="3609">
                  <c:v>297.72872649999999</c:v>
                </c:pt>
                <c:pt idx="3610">
                  <c:v>297.72913340000002</c:v>
                </c:pt>
                <c:pt idx="3611">
                  <c:v>297.7295542</c:v>
                </c:pt>
                <c:pt idx="3612">
                  <c:v>297.73000719999999</c:v>
                </c:pt>
                <c:pt idx="3613">
                  <c:v>297.73048569999997</c:v>
                </c:pt>
                <c:pt idx="3614">
                  <c:v>297.73096570000001</c:v>
                </c:pt>
                <c:pt idx="3615">
                  <c:v>297.73144630000002</c:v>
                </c:pt>
                <c:pt idx="3616">
                  <c:v>297.73191179999998</c:v>
                </c:pt>
                <c:pt idx="3617">
                  <c:v>297.73235720000002</c:v>
                </c:pt>
                <c:pt idx="3618">
                  <c:v>297.73275640000003</c:v>
                </c:pt>
                <c:pt idx="3619">
                  <c:v>297.7331183</c:v>
                </c:pt>
                <c:pt idx="3620">
                  <c:v>297.73344320000001</c:v>
                </c:pt>
                <c:pt idx="3621">
                  <c:v>297.73375129999999</c:v>
                </c:pt>
                <c:pt idx="3622">
                  <c:v>297.73406210000002</c:v>
                </c:pt>
                <c:pt idx="3623">
                  <c:v>297.73439500000001</c:v>
                </c:pt>
                <c:pt idx="3624">
                  <c:v>297.73471180000001</c:v>
                </c:pt>
                <c:pt idx="3625">
                  <c:v>297.73498130000002</c:v>
                </c:pt>
                <c:pt idx="3626">
                  <c:v>297.7352631</c:v>
                </c:pt>
                <c:pt idx="3627">
                  <c:v>297.73557620000003</c:v>
                </c:pt>
                <c:pt idx="3628">
                  <c:v>297.73591279999999</c:v>
                </c:pt>
                <c:pt idx="3629">
                  <c:v>297.73630009999999</c:v>
                </c:pt>
                <c:pt idx="3630">
                  <c:v>297.73670470000002</c:v>
                </c:pt>
                <c:pt idx="3631">
                  <c:v>297.73713450000002</c:v>
                </c:pt>
                <c:pt idx="3632">
                  <c:v>297.73756539999999</c:v>
                </c:pt>
                <c:pt idx="3633">
                  <c:v>297.73800990000001</c:v>
                </c:pt>
                <c:pt idx="3634">
                  <c:v>297.738472</c:v>
                </c:pt>
                <c:pt idx="3635">
                  <c:v>297.73894089999999</c:v>
                </c:pt>
                <c:pt idx="3636">
                  <c:v>297.73940720000002</c:v>
                </c:pt>
                <c:pt idx="3637">
                  <c:v>297.73987490000002</c:v>
                </c:pt>
                <c:pt idx="3638">
                  <c:v>297.74034599999999</c:v>
                </c:pt>
                <c:pt idx="3639">
                  <c:v>297.74074960000002</c:v>
                </c:pt>
                <c:pt idx="3640">
                  <c:v>297.74107459999999</c:v>
                </c:pt>
                <c:pt idx="3641">
                  <c:v>297.7413593</c:v>
                </c:pt>
                <c:pt idx="3642">
                  <c:v>297.7416174</c:v>
                </c:pt>
                <c:pt idx="3643">
                  <c:v>297.74189940000002</c:v>
                </c:pt>
                <c:pt idx="3644">
                  <c:v>297.74219770000002</c:v>
                </c:pt>
                <c:pt idx="3645">
                  <c:v>297.742479</c:v>
                </c:pt>
                <c:pt idx="3646">
                  <c:v>297.74275469999998</c:v>
                </c:pt>
                <c:pt idx="3647">
                  <c:v>297.74306339999998</c:v>
                </c:pt>
                <c:pt idx="3648">
                  <c:v>297.74338970000002</c:v>
                </c:pt>
                <c:pt idx="3649">
                  <c:v>297.7437228</c:v>
                </c:pt>
                <c:pt idx="3650">
                  <c:v>297.74401779999999</c:v>
                </c:pt>
                <c:pt idx="3651">
                  <c:v>297.74427909999997</c:v>
                </c:pt>
                <c:pt idx="3652">
                  <c:v>297.74451749999997</c:v>
                </c:pt>
                <c:pt idx="3653">
                  <c:v>297.74475089999999</c:v>
                </c:pt>
                <c:pt idx="3654">
                  <c:v>297.74500560000001</c:v>
                </c:pt>
                <c:pt idx="3655">
                  <c:v>297.74526059999999</c:v>
                </c:pt>
                <c:pt idx="3656">
                  <c:v>297.74550149999999</c:v>
                </c:pt>
                <c:pt idx="3657">
                  <c:v>297.74574239999998</c:v>
                </c:pt>
                <c:pt idx="3658">
                  <c:v>297.74597189999997</c:v>
                </c:pt>
                <c:pt idx="3659">
                  <c:v>297.74619330000002</c:v>
                </c:pt>
                <c:pt idx="3660">
                  <c:v>297.74639530000002</c:v>
                </c:pt>
                <c:pt idx="3661">
                  <c:v>297.74659919999999</c:v>
                </c:pt>
                <c:pt idx="3662">
                  <c:v>297.74681880000003</c:v>
                </c:pt>
                <c:pt idx="3663">
                  <c:v>297.74702960000002</c:v>
                </c:pt>
                <c:pt idx="3664">
                  <c:v>297.74726179999999</c:v>
                </c:pt>
                <c:pt idx="3665">
                  <c:v>297.74746859999999</c:v>
                </c:pt>
                <c:pt idx="3666">
                  <c:v>297.74764210000001</c:v>
                </c:pt>
                <c:pt idx="3667">
                  <c:v>297.74780729999998</c:v>
                </c:pt>
                <c:pt idx="3668">
                  <c:v>297.74796959999998</c:v>
                </c:pt>
                <c:pt idx="3669">
                  <c:v>297.74812739999999</c:v>
                </c:pt>
                <c:pt idx="3670">
                  <c:v>297.74831549999999</c:v>
                </c:pt>
                <c:pt idx="3671">
                  <c:v>297.7485633</c:v>
                </c:pt>
                <c:pt idx="3672">
                  <c:v>297.7488697</c:v>
                </c:pt>
                <c:pt idx="3673">
                  <c:v>297.7491943</c:v>
                </c:pt>
                <c:pt idx="3674">
                  <c:v>297.74954930000001</c:v>
                </c:pt>
                <c:pt idx="3675">
                  <c:v>297.74991249999999</c:v>
                </c:pt>
                <c:pt idx="3676">
                  <c:v>297.75029719999998</c:v>
                </c:pt>
                <c:pt idx="3677">
                  <c:v>297.75068870000001</c:v>
                </c:pt>
                <c:pt idx="3678">
                  <c:v>297.75107780000002</c:v>
                </c:pt>
                <c:pt idx="3679">
                  <c:v>297.7514357</c:v>
                </c:pt>
                <c:pt idx="3680">
                  <c:v>297.75175209999998</c:v>
                </c:pt>
                <c:pt idx="3681">
                  <c:v>297.75203320000003</c:v>
                </c:pt>
                <c:pt idx="3682">
                  <c:v>297.75228609999999</c:v>
                </c:pt>
                <c:pt idx="3683">
                  <c:v>297.75252769999997</c:v>
                </c:pt>
                <c:pt idx="3684">
                  <c:v>297.75280559999999</c:v>
                </c:pt>
                <c:pt idx="3685">
                  <c:v>297.75308669999998</c:v>
                </c:pt>
                <c:pt idx="3686">
                  <c:v>297.75334409999999</c:v>
                </c:pt>
                <c:pt idx="3687">
                  <c:v>297.75356579999999</c:v>
                </c:pt>
                <c:pt idx="3688">
                  <c:v>297.75377830000002</c:v>
                </c:pt>
                <c:pt idx="3689">
                  <c:v>297.75398969999998</c:v>
                </c:pt>
                <c:pt idx="3690">
                  <c:v>297.75419490000002</c:v>
                </c:pt>
                <c:pt idx="3691">
                  <c:v>297.75435870000001</c:v>
                </c:pt>
                <c:pt idx="3692">
                  <c:v>297.75452330000002</c:v>
                </c:pt>
                <c:pt idx="3693">
                  <c:v>297.75469500000003</c:v>
                </c:pt>
                <c:pt idx="3694">
                  <c:v>297.75489190000002</c:v>
                </c:pt>
                <c:pt idx="3695">
                  <c:v>297.7550923</c:v>
                </c:pt>
                <c:pt idx="3696">
                  <c:v>297.75529990000001</c:v>
                </c:pt>
                <c:pt idx="3697">
                  <c:v>297.75551780000001</c:v>
                </c:pt>
                <c:pt idx="3698">
                  <c:v>297.75574569999998</c:v>
                </c:pt>
                <c:pt idx="3699">
                  <c:v>297.75598300000001</c:v>
                </c:pt>
                <c:pt idx="3700">
                  <c:v>297.75622779999998</c:v>
                </c:pt>
                <c:pt idx="3701">
                  <c:v>297.75646039999998</c:v>
                </c:pt>
                <c:pt idx="3702">
                  <c:v>297.75669779999998</c:v>
                </c:pt>
                <c:pt idx="3703">
                  <c:v>297.756934</c:v>
                </c:pt>
                <c:pt idx="3704">
                  <c:v>297.75716590000002</c:v>
                </c:pt>
                <c:pt idx="3705">
                  <c:v>297.75743599999998</c:v>
                </c:pt>
                <c:pt idx="3706">
                  <c:v>297.75771120000002</c:v>
                </c:pt>
                <c:pt idx="3707">
                  <c:v>297.75798789999999</c:v>
                </c:pt>
                <c:pt idx="3708">
                  <c:v>297.75825850000001</c:v>
                </c:pt>
                <c:pt idx="3709">
                  <c:v>297.75853869999997</c:v>
                </c:pt>
                <c:pt idx="3710">
                  <c:v>297.75886530000002</c:v>
                </c:pt>
                <c:pt idx="3711">
                  <c:v>297.75919809999999</c:v>
                </c:pt>
                <c:pt idx="3712">
                  <c:v>297.75954080000002</c:v>
                </c:pt>
                <c:pt idx="3713">
                  <c:v>297.759885</c:v>
                </c:pt>
                <c:pt idx="3714">
                  <c:v>297.7602531</c:v>
                </c:pt>
                <c:pt idx="3715">
                  <c:v>297.76061920000001</c:v>
                </c:pt>
                <c:pt idx="3716">
                  <c:v>297.7609784</c:v>
                </c:pt>
                <c:pt idx="3717">
                  <c:v>297.7613384</c:v>
                </c:pt>
                <c:pt idx="3718">
                  <c:v>297.76169609999999</c:v>
                </c:pt>
                <c:pt idx="3719">
                  <c:v>297.7620513</c:v>
                </c:pt>
                <c:pt idx="3720">
                  <c:v>297.76241049999999</c:v>
                </c:pt>
                <c:pt idx="3721">
                  <c:v>297.76281180000001</c:v>
                </c:pt>
                <c:pt idx="3722">
                  <c:v>297.76323109999998</c:v>
                </c:pt>
                <c:pt idx="3723">
                  <c:v>297.76363629999997</c:v>
                </c:pt>
                <c:pt idx="3724">
                  <c:v>297.76402869999998</c:v>
                </c:pt>
                <c:pt idx="3725">
                  <c:v>297.76441829999999</c:v>
                </c:pt>
                <c:pt idx="3726">
                  <c:v>297.76480090000001</c:v>
                </c:pt>
                <c:pt idx="3727">
                  <c:v>297.76519239999999</c:v>
                </c:pt>
                <c:pt idx="3728">
                  <c:v>297.76558920000002</c:v>
                </c:pt>
                <c:pt idx="3729">
                  <c:v>297.76599570000002</c:v>
                </c:pt>
                <c:pt idx="3730">
                  <c:v>297.76640140000001</c:v>
                </c:pt>
                <c:pt idx="3731">
                  <c:v>297.76680260000001</c:v>
                </c:pt>
                <c:pt idx="3732">
                  <c:v>297.7672025</c:v>
                </c:pt>
                <c:pt idx="3733">
                  <c:v>297.7676136</c:v>
                </c:pt>
                <c:pt idx="3734">
                  <c:v>297.76803690000003</c:v>
                </c:pt>
                <c:pt idx="3735">
                  <c:v>297.7684716</c:v>
                </c:pt>
                <c:pt idx="3736">
                  <c:v>297.76891719999998</c:v>
                </c:pt>
                <c:pt idx="3737">
                  <c:v>297.7693529</c:v>
                </c:pt>
                <c:pt idx="3738">
                  <c:v>297.7697776</c:v>
                </c:pt>
                <c:pt idx="3739">
                  <c:v>297.77020579999999</c:v>
                </c:pt>
                <c:pt idx="3740">
                  <c:v>297.77064080000002</c:v>
                </c:pt>
                <c:pt idx="3741">
                  <c:v>297.77108659999999</c:v>
                </c:pt>
                <c:pt idx="3742">
                  <c:v>297.77155620000002</c:v>
                </c:pt>
                <c:pt idx="3743">
                  <c:v>297.77202779999999</c:v>
                </c:pt>
                <c:pt idx="3744">
                  <c:v>297.7725011</c:v>
                </c:pt>
                <c:pt idx="3745">
                  <c:v>297.7729837</c:v>
                </c:pt>
                <c:pt idx="3746">
                  <c:v>297.77345500000001</c:v>
                </c:pt>
                <c:pt idx="3747">
                  <c:v>297.77394659999999</c:v>
                </c:pt>
                <c:pt idx="3748">
                  <c:v>297.77444150000002</c:v>
                </c:pt>
                <c:pt idx="3749">
                  <c:v>297.7749311</c:v>
                </c:pt>
                <c:pt idx="3750">
                  <c:v>297.77536939999999</c:v>
                </c:pt>
                <c:pt idx="3751">
                  <c:v>297.77579739999999</c:v>
                </c:pt>
                <c:pt idx="3752">
                  <c:v>297.776228</c:v>
                </c:pt>
                <c:pt idx="3753">
                  <c:v>297.77664959999998</c:v>
                </c:pt>
                <c:pt idx="3754">
                  <c:v>297.77706840000002</c:v>
                </c:pt>
                <c:pt idx="3755">
                  <c:v>297.7774862</c:v>
                </c:pt>
                <c:pt idx="3756">
                  <c:v>297.77791639999998</c:v>
                </c:pt>
                <c:pt idx="3757">
                  <c:v>297.77834840000003</c:v>
                </c:pt>
                <c:pt idx="3758">
                  <c:v>297.77879439999998</c:v>
                </c:pt>
                <c:pt idx="3759">
                  <c:v>297.77925470000002</c:v>
                </c:pt>
                <c:pt idx="3760">
                  <c:v>297.77974280000001</c:v>
                </c:pt>
                <c:pt idx="3761">
                  <c:v>297.78024319999997</c:v>
                </c:pt>
                <c:pt idx="3762">
                  <c:v>297.78075030000002</c:v>
                </c:pt>
                <c:pt idx="3763">
                  <c:v>297.7812682</c:v>
                </c:pt>
                <c:pt idx="3764">
                  <c:v>297.78175449999998</c:v>
                </c:pt>
                <c:pt idx="3765">
                  <c:v>297.78225120000002</c:v>
                </c:pt>
                <c:pt idx="3766">
                  <c:v>297.78273569999999</c:v>
                </c:pt>
                <c:pt idx="3767">
                  <c:v>297.78319599999998</c:v>
                </c:pt>
                <c:pt idx="3768">
                  <c:v>297.78362529999998</c:v>
                </c:pt>
                <c:pt idx="3769">
                  <c:v>297.7840094</c:v>
                </c:pt>
                <c:pt idx="3770">
                  <c:v>297.78439379999998</c:v>
                </c:pt>
                <c:pt idx="3771">
                  <c:v>297.78480530000002</c:v>
                </c:pt>
                <c:pt idx="3772">
                  <c:v>297.78523109999998</c:v>
                </c:pt>
                <c:pt idx="3773">
                  <c:v>297.78564369999998</c:v>
                </c:pt>
                <c:pt idx="3774">
                  <c:v>297.78607479999999</c:v>
                </c:pt>
                <c:pt idx="3775">
                  <c:v>297.78649539999998</c:v>
                </c:pt>
                <c:pt idx="3776">
                  <c:v>297.78686499999998</c:v>
                </c:pt>
                <c:pt idx="3777">
                  <c:v>297.78717219999999</c:v>
                </c:pt>
                <c:pt idx="3778">
                  <c:v>297.78746510000002</c:v>
                </c:pt>
                <c:pt idx="3779">
                  <c:v>297.78773619999998</c:v>
                </c:pt>
                <c:pt idx="3780">
                  <c:v>297.78799479999998</c:v>
                </c:pt>
                <c:pt idx="3781">
                  <c:v>297.78824159999999</c:v>
                </c:pt>
                <c:pt idx="3782">
                  <c:v>297.7885106</c:v>
                </c:pt>
                <c:pt idx="3783">
                  <c:v>297.78877590000002</c:v>
                </c:pt>
                <c:pt idx="3784">
                  <c:v>297.7890385</c:v>
                </c:pt>
                <c:pt idx="3785">
                  <c:v>297.78933000000001</c:v>
                </c:pt>
                <c:pt idx="3786">
                  <c:v>297.78964130000003</c:v>
                </c:pt>
                <c:pt idx="3787">
                  <c:v>297.7899615</c:v>
                </c:pt>
                <c:pt idx="3788">
                  <c:v>297.79027980000001</c:v>
                </c:pt>
                <c:pt idx="3789">
                  <c:v>297.7906251</c:v>
                </c:pt>
                <c:pt idx="3790">
                  <c:v>297.79098479999999</c:v>
                </c:pt>
                <c:pt idx="3791">
                  <c:v>297.7913504</c:v>
                </c:pt>
                <c:pt idx="3792">
                  <c:v>297.79172820000002</c:v>
                </c:pt>
                <c:pt idx="3793">
                  <c:v>297.79211859999998</c:v>
                </c:pt>
                <c:pt idx="3794">
                  <c:v>297.7925027</c:v>
                </c:pt>
                <c:pt idx="3795">
                  <c:v>297.79285950000002</c:v>
                </c:pt>
                <c:pt idx="3796">
                  <c:v>297.7931926</c:v>
                </c:pt>
                <c:pt idx="3797">
                  <c:v>297.7935281</c:v>
                </c:pt>
                <c:pt idx="3798">
                  <c:v>297.79387270000001</c:v>
                </c:pt>
                <c:pt idx="3799">
                  <c:v>297.79422690000001</c:v>
                </c:pt>
                <c:pt idx="3800">
                  <c:v>297.794578</c:v>
                </c:pt>
                <c:pt idx="3801">
                  <c:v>297.79493120000001</c:v>
                </c:pt>
                <c:pt idx="3802">
                  <c:v>297.79529839999998</c:v>
                </c:pt>
                <c:pt idx="3803">
                  <c:v>297.79567950000001</c:v>
                </c:pt>
                <c:pt idx="3804">
                  <c:v>297.79605959999998</c:v>
                </c:pt>
                <c:pt idx="3805">
                  <c:v>297.7964485</c:v>
                </c:pt>
                <c:pt idx="3806">
                  <c:v>297.7968444</c:v>
                </c:pt>
                <c:pt idx="3807">
                  <c:v>297.79723639999997</c:v>
                </c:pt>
                <c:pt idx="3808">
                  <c:v>297.7976256</c:v>
                </c:pt>
                <c:pt idx="3809">
                  <c:v>297.79802849999999</c:v>
                </c:pt>
                <c:pt idx="3810">
                  <c:v>297.79845019999999</c:v>
                </c:pt>
                <c:pt idx="3811">
                  <c:v>297.7988694</c:v>
                </c:pt>
                <c:pt idx="3812">
                  <c:v>297.79929299999998</c:v>
                </c:pt>
                <c:pt idx="3813">
                  <c:v>297.79971189999998</c:v>
                </c:pt>
                <c:pt idx="3814">
                  <c:v>297.80014169999998</c:v>
                </c:pt>
                <c:pt idx="3815">
                  <c:v>297.80058409999998</c:v>
                </c:pt>
                <c:pt idx="3816">
                  <c:v>297.8010352</c:v>
                </c:pt>
                <c:pt idx="3817">
                  <c:v>297.80148910000003</c:v>
                </c:pt>
                <c:pt idx="3818">
                  <c:v>297.80194069999999</c:v>
                </c:pt>
                <c:pt idx="3819">
                  <c:v>297.80240229999998</c:v>
                </c:pt>
                <c:pt idx="3820">
                  <c:v>297.80286169999999</c:v>
                </c:pt>
                <c:pt idx="3821">
                  <c:v>297.80333080000003</c:v>
                </c:pt>
                <c:pt idx="3822">
                  <c:v>297.80379040000003</c:v>
                </c:pt>
                <c:pt idx="3823">
                  <c:v>297.80424499999998</c:v>
                </c:pt>
                <c:pt idx="3824">
                  <c:v>297.80470320000001</c:v>
                </c:pt>
                <c:pt idx="3825">
                  <c:v>297.80515509999998</c:v>
                </c:pt>
                <c:pt idx="3826">
                  <c:v>297.80561569999998</c:v>
                </c:pt>
                <c:pt idx="3827">
                  <c:v>297.8060782</c:v>
                </c:pt>
                <c:pt idx="3828">
                  <c:v>297.80655300000001</c:v>
                </c:pt>
                <c:pt idx="3829">
                  <c:v>297.8070242</c:v>
                </c:pt>
                <c:pt idx="3830">
                  <c:v>297.80749550000002</c:v>
                </c:pt>
                <c:pt idx="3831">
                  <c:v>297.80795920000003</c:v>
                </c:pt>
                <c:pt idx="3832">
                  <c:v>297.8084202</c:v>
                </c:pt>
                <c:pt idx="3833">
                  <c:v>297.80887050000001</c:v>
                </c:pt>
                <c:pt idx="3834">
                  <c:v>297.80932280000002</c:v>
                </c:pt>
                <c:pt idx="3835">
                  <c:v>297.80977259999997</c:v>
                </c:pt>
                <c:pt idx="3836">
                  <c:v>297.81021650000002</c:v>
                </c:pt>
                <c:pt idx="3837">
                  <c:v>297.81064609999999</c:v>
                </c:pt>
                <c:pt idx="3838">
                  <c:v>297.81107120000001</c:v>
                </c:pt>
                <c:pt idx="3839">
                  <c:v>297.8114976</c:v>
                </c:pt>
                <c:pt idx="3840">
                  <c:v>297.81194410000001</c:v>
                </c:pt>
                <c:pt idx="3841">
                  <c:v>297.81237729999998</c:v>
                </c:pt>
                <c:pt idx="3842">
                  <c:v>297.81282119999997</c:v>
                </c:pt>
                <c:pt idx="3843">
                  <c:v>297.81325529999998</c:v>
                </c:pt>
                <c:pt idx="3844">
                  <c:v>297.81369030000002</c:v>
                </c:pt>
                <c:pt idx="3845">
                  <c:v>297.8141258</c:v>
                </c:pt>
                <c:pt idx="3846">
                  <c:v>297.81457239999997</c:v>
                </c:pt>
                <c:pt idx="3847">
                  <c:v>297.81503400000003</c:v>
                </c:pt>
                <c:pt idx="3848">
                  <c:v>297.8155008</c:v>
                </c:pt>
                <c:pt idx="3849">
                  <c:v>297.81596610000003</c:v>
                </c:pt>
                <c:pt idx="3850">
                  <c:v>297.81642190000002</c:v>
                </c:pt>
                <c:pt idx="3851">
                  <c:v>297.81689820000003</c:v>
                </c:pt>
                <c:pt idx="3852">
                  <c:v>297.81738469999999</c:v>
                </c:pt>
                <c:pt idx="3853">
                  <c:v>297.81786979999998</c:v>
                </c:pt>
                <c:pt idx="3854">
                  <c:v>297.818354</c:v>
                </c:pt>
                <c:pt idx="3855">
                  <c:v>297.8188308</c:v>
                </c:pt>
                <c:pt idx="3856">
                  <c:v>297.81930219999998</c:v>
                </c:pt>
                <c:pt idx="3857">
                  <c:v>297.81976500000002</c:v>
                </c:pt>
                <c:pt idx="3858">
                  <c:v>297.82022690000002</c:v>
                </c:pt>
                <c:pt idx="3859">
                  <c:v>297.8206988</c:v>
                </c:pt>
                <c:pt idx="3860">
                  <c:v>297.82116389999999</c:v>
                </c:pt>
                <c:pt idx="3861">
                  <c:v>297.82160929999998</c:v>
                </c:pt>
                <c:pt idx="3862">
                  <c:v>297.82203299999998</c:v>
                </c:pt>
                <c:pt idx="3863">
                  <c:v>297.82245829999999</c:v>
                </c:pt>
                <c:pt idx="3864">
                  <c:v>297.82287830000001</c:v>
                </c:pt>
                <c:pt idx="3865">
                  <c:v>297.82333149999999</c:v>
                </c:pt>
                <c:pt idx="3866">
                  <c:v>297.82380280000001</c:v>
                </c:pt>
                <c:pt idx="3867">
                  <c:v>297.82429669999999</c:v>
                </c:pt>
                <c:pt idx="3868">
                  <c:v>297.82479790000002</c:v>
                </c:pt>
                <c:pt idx="3869">
                  <c:v>297.82531269999998</c:v>
                </c:pt>
                <c:pt idx="3870">
                  <c:v>297.82580430000002</c:v>
                </c:pt>
                <c:pt idx="3871">
                  <c:v>297.82625480000002</c:v>
                </c:pt>
                <c:pt idx="3872">
                  <c:v>297.8266903</c:v>
                </c:pt>
                <c:pt idx="3873">
                  <c:v>297.82711619999998</c:v>
                </c:pt>
                <c:pt idx="3874">
                  <c:v>297.82753059999999</c:v>
                </c:pt>
                <c:pt idx="3875">
                  <c:v>297.82795110000001</c:v>
                </c:pt>
                <c:pt idx="3876">
                  <c:v>297.82835849999998</c:v>
                </c:pt>
                <c:pt idx="3877">
                  <c:v>297.82876640000001</c:v>
                </c:pt>
                <c:pt idx="3878">
                  <c:v>297.82916510000001</c:v>
                </c:pt>
                <c:pt idx="3879">
                  <c:v>297.82955049999998</c:v>
                </c:pt>
                <c:pt idx="3880">
                  <c:v>297.82993199999999</c:v>
                </c:pt>
                <c:pt idx="3881">
                  <c:v>297.83031560000001</c:v>
                </c:pt>
                <c:pt idx="3882">
                  <c:v>297.83070149999998</c:v>
                </c:pt>
                <c:pt idx="3883">
                  <c:v>297.83108240000001</c:v>
                </c:pt>
                <c:pt idx="3884">
                  <c:v>297.83145860000002</c:v>
                </c:pt>
                <c:pt idx="3885">
                  <c:v>297.83183819999999</c:v>
                </c:pt>
                <c:pt idx="3886">
                  <c:v>297.83220169999998</c:v>
                </c:pt>
                <c:pt idx="3887">
                  <c:v>297.83256499999999</c:v>
                </c:pt>
                <c:pt idx="3888">
                  <c:v>297.8329354</c:v>
                </c:pt>
                <c:pt idx="3889">
                  <c:v>297.83331609999999</c:v>
                </c:pt>
                <c:pt idx="3890">
                  <c:v>297.83369520000002</c:v>
                </c:pt>
                <c:pt idx="3891">
                  <c:v>297.83406810000002</c:v>
                </c:pt>
                <c:pt idx="3892">
                  <c:v>297.83444120000001</c:v>
                </c:pt>
                <c:pt idx="3893">
                  <c:v>297.83480989999998</c:v>
                </c:pt>
                <c:pt idx="3894">
                  <c:v>297.83519639999997</c:v>
                </c:pt>
                <c:pt idx="3895">
                  <c:v>297.83558140000002</c:v>
                </c:pt>
                <c:pt idx="3896">
                  <c:v>297.83596010000002</c:v>
                </c:pt>
                <c:pt idx="3897">
                  <c:v>297.83635049999998</c:v>
                </c:pt>
                <c:pt idx="3898">
                  <c:v>297.83674459999997</c:v>
                </c:pt>
                <c:pt idx="3899">
                  <c:v>297.83714079999999</c:v>
                </c:pt>
                <c:pt idx="3900">
                  <c:v>297.8375312</c:v>
                </c:pt>
                <c:pt idx="3901">
                  <c:v>297.8379099</c:v>
                </c:pt>
                <c:pt idx="3902">
                  <c:v>297.83827100000002</c:v>
                </c:pt>
                <c:pt idx="3903">
                  <c:v>297.8386347</c:v>
                </c:pt>
                <c:pt idx="3904">
                  <c:v>297.83897139999999</c:v>
                </c:pt>
                <c:pt idx="3905">
                  <c:v>297.83926100000002</c:v>
                </c:pt>
                <c:pt idx="3906">
                  <c:v>297.83953179999997</c:v>
                </c:pt>
                <c:pt idx="3907">
                  <c:v>297.83978180000003</c:v>
                </c:pt>
                <c:pt idx="3908">
                  <c:v>297.8400244</c:v>
                </c:pt>
                <c:pt idx="3909">
                  <c:v>297.84027040000001</c:v>
                </c:pt>
                <c:pt idx="3910">
                  <c:v>297.84053840000001</c:v>
                </c:pt>
                <c:pt idx="3911">
                  <c:v>297.84078699999998</c:v>
                </c:pt>
                <c:pt idx="3912">
                  <c:v>297.84101149999998</c:v>
                </c:pt>
                <c:pt idx="3913">
                  <c:v>297.84121010000001</c:v>
                </c:pt>
                <c:pt idx="3914">
                  <c:v>297.84140330000002</c:v>
                </c:pt>
                <c:pt idx="3915">
                  <c:v>297.84158839999998</c:v>
                </c:pt>
                <c:pt idx="3916">
                  <c:v>297.84177720000002</c:v>
                </c:pt>
                <c:pt idx="3917">
                  <c:v>297.84197319999998</c:v>
                </c:pt>
                <c:pt idx="3918">
                  <c:v>297.8421621</c:v>
                </c:pt>
                <c:pt idx="3919">
                  <c:v>297.84234079999999</c:v>
                </c:pt>
                <c:pt idx="3920">
                  <c:v>297.84250170000001</c:v>
                </c:pt>
                <c:pt idx="3921">
                  <c:v>297.84266359999998</c:v>
                </c:pt>
                <c:pt idx="3922">
                  <c:v>297.84284639999998</c:v>
                </c:pt>
                <c:pt idx="3923">
                  <c:v>297.84305269999999</c:v>
                </c:pt>
                <c:pt idx="3924">
                  <c:v>297.84326850000002</c:v>
                </c:pt>
                <c:pt idx="3925">
                  <c:v>297.84349129999998</c:v>
                </c:pt>
                <c:pt idx="3926">
                  <c:v>297.84371640000001</c:v>
                </c:pt>
                <c:pt idx="3927">
                  <c:v>297.84394409999999</c:v>
                </c:pt>
                <c:pt idx="3928">
                  <c:v>297.84417830000001</c:v>
                </c:pt>
                <c:pt idx="3929">
                  <c:v>297.84440330000001</c:v>
                </c:pt>
                <c:pt idx="3930">
                  <c:v>297.84463649999998</c:v>
                </c:pt>
                <c:pt idx="3931">
                  <c:v>297.84487159999998</c:v>
                </c:pt>
                <c:pt idx="3932">
                  <c:v>297.8451311</c:v>
                </c:pt>
                <c:pt idx="3933">
                  <c:v>297.84539990000002</c:v>
                </c:pt>
                <c:pt idx="3934">
                  <c:v>297.84568539999998</c:v>
                </c:pt>
                <c:pt idx="3935">
                  <c:v>297.84596820000002</c:v>
                </c:pt>
                <c:pt idx="3936">
                  <c:v>297.84624000000002</c:v>
                </c:pt>
                <c:pt idx="3937">
                  <c:v>297.84651120000001</c:v>
                </c:pt>
                <c:pt idx="3938">
                  <c:v>297.84677160000001</c:v>
                </c:pt>
                <c:pt idx="3939">
                  <c:v>297.84703530000002</c:v>
                </c:pt>
                <c:pt idx="3940">
                  <c:v>297.84730730000001</c:v>
                </c:pt>
                <c:pt idx="3941">
                  <c:v>297.84758640000001</c:v>
                </c:pt>
                <c:pt idx="3942">
                  <c:v>297.8478667</c:v>
                </c:pt>
                <c:pt idx="3943">
                  <c:v>297.84817270000002</c:v>
                </c:pt>
                <c:pt idx="3944">
                  <c:v>297.84848899999997</c:v>
                </c:pt>
                <c:pt idx="3945">
                  <c:v>297.84880320000002</c:v>
                </c:pt>
                <c:pt idx="3946">
                  <c:v>297.84911490000002</c:v>
                </c:pt>
                <c:pt idx="3947">
                  <c:v>297.84942740000002</c:v>
                </c:pt>
                <c:pt idx="3948">
                  <c:v>297.84974119999998</c:v>
                </c:pt>
                <c:pt idx="3949">
                  <c:v>297.85006149999998</c:v>
                </c:pt>
                <c:pt idx="3950">
                  <c:v>297.85038400000002</c:v>
                </c:pt>
                <c:pt idx="3951">
                  <c:v>297.85070020000001</c:v>
                </c:pt>
                <c:pt idx="3952">
                  <c:v>297.85102139999998</c:v>
                </c:pt>
                <c:pt idx="3953">
                  <c:v>297.85133980000001</c:v>
                </c:pt>
                <c:pt idx="3954">
                  <c:v>297.85167510000002</c:v>
                </c:pt>
                <c:pt idx="3955">
                  <c:v>297.85201860000001</c:v>
                </c:pt>
                <c:pt idx="3956">
                  <c:v>297.85235440000002</c:v>
                </c:pt>
                <c:pt idx="3957">
                  <c:v>297.85268769999999</c:v>
                </c:pt>
                <c:pt idx="3958">
                  <c:v>297.85301379999999</c:v>
                </c:pt>
                <c:pt idx="3959">
                  <c:v>297.85332799999998</c:v>
                </c:pt>
                <c:pt idx="3960">
                  <c:v>297.85367259999998</c:v>
                </c:pt>
                <c:pt idx="3961">
                  <c:v>297.8540236</c:v>
                </c:pt>
                <c:pt idx="3962">
                  <c:v>297.85435680000001</c:v>
                </c:pt>
                <c:pt idx="3963">
                  <c:v>297.8546801</c:v>
                </c:pt>
                <c:pt idx="3964">
                  <c:v>297.85500189999999</c:v>
                </c:pt>
                <c:pt idx="3965">
                  <c:v>297.8553392</c:v>
                </c:pt>
                <c:pt idx="3966">
                  <c:v>297.85567250000003</c:v>
                </c:pt>
                <c:pt idx="3967">
                  <c:v>297.85601059999999</c:v>
                </c:pt>
                <c:pt idx="3968">
                  <c:v>297.85637050000003</c:v>
                </c:pt>
                <c:pt idx="3969">
                  <c:v>297.85674940000001</c:v>
                </c:pt>
                <c:pt idx="3970">
                  <c:v>297.85715829999998</c:v>
                </c:pt>
                <c:pt idx="3971">
                  <c:v>297.85757489999997</c:v>
                </c:pt>
                <c:pt idx="3972">
                  <c:v>297.85795469999999</c:v>
                </c:pt>
                <c:pt idx="3973">
                  <c:v>297.85835470000001</c:v>
                </c:pt>
                <c:pt idx="3974">
                  <c:v>297.85876819999999</c:v>
                </c:pt>
                <c:pt idx="3975">
                  <c:v>297.85918240000001</c:v>
                </c:pt>
                <c:pt idx="3976">
                  <c:v>297.85956399999998</c:v>
                </c:pt>
                <c:pt idx="3977">
                  <c:v>297.85993459999997</c:v>
                </c:pt>
                <c:pt idx="3978">
                  <c:v>297.86029029999997</c:v>
                </c:pt>
                <c:pt idx="3979">
                  <c:v>297.86064970000001</c:v>
                </c:pt>
                <c:pt idx="3980">
                  <c:v>297.8610127</c:v>
                </c:pt>
                <c:pt idx="3981">
                  <c:v>297.86137600000001</c:v>
                </c:pt>
                <c:pt idx="3982">
                  <c:v>297.86173280000003</c:v>
                </c:pt>
                <c:pt idx="3983">
                  <c:v>297.86207539999998</c:v>
                </c:pt>
                <c:pt idx="3984">
                  <c:v>297.86242920000001</c:v>
                </c:pt>
                <c:pt idx="3985">
                  <c:v>297.86277580000001</c:v>
                </c:pt>
                <c:pt idx="3986">
                  <c:v>297.86312629999998</c:v>
                </c:pt>
                <c:pt idx="3987">
                  <c:v>297.86346300000002</c:v>
                </c:pt>
                <c:pt idx="3988">
                  <c:v>297.86377449999998</c:v>
                </c:pt>
                <c:pt idx="3989">
                  <c:v>297.86408210000002</c:v>
                </c:pt>
                <c:pt idx="3990">
                  <c:v>297.8643912</c:v>
                </c:pt>
                <c:pt idx="3991">
                  <c:v>297.8647077</c:v>
                </c:pt>
                <c:pt idx="3992">
                  <c:v>297.86501850000002</c:v>
                </c:pt>
                <c:pt idx="3993">
                  <c:v>297.86532679999999</c:v>
                </c:pt>
                <c:pt idx="3994">
                  <c:v>297.86562220000002</c:v>
                </c:pt>
                <c:pt idx="3995">
                  <c:v>297.8659098</c:v>
                </c:pt>
                <c:pt idx="3996">
                  <c:v>297.86620720000002</c:v>
                </c:pt>
                <c:pt idx="3997">
                  <c:v>297.86650630000003</c:v>
                </c:pt>
                <c:pt idx="3998">
                  <c:v>297.86679249999997</c:v>
                </c:pt>
                <c:pt idx="3999">
                  <c:v>297.86707580000001</c:v>
                </c:pt>
                <c:pt idx="4000">
                  <c:v>297.86736009999998</c:v>
                </c:pt>
                <c:pt idx="4001">
                  <c:v>297.86764770000002</c:v>
                </c:pt>
                <c:pt idx="4002">
                  <c:v>297.86794470000001</c:v>
                </c:pt>
                <c:pt idx="4003">
                  <c:v>297.86824350000001</c:v>
                </c:pt>
                <c:pt idx="4004">
                  <c:v>297.86855350000002</c:v>
                </c:pt>
                <c:pt idx="4005">
                  <c:v>297.86888379999999</c:v>
                </c:pt>
                <c:pt idx="4006">
                  <c:v>297.86923569999999</c:v>
                </c:pt>
                <c:pt idx="4007">
                  <c:v>297.86959839999997</c:v>
                </c:pt>
                <c:pt idx="4008">
                  <c:v>297.86996820000002</c:v>
                </c:pt>
                <c:pt idx="4009">
                  <c:v>297.8703476</c:v>
                </c:pt>
                <c:pt idx="4010">
                  <c:v>297.87072449999999</c:v>
                </c:pt>
                <c:pt idx="4011">
                  <c:v>297.87110610000002</c:v>
                </c:pt>
                <c:pt idx="4012">
                  <c:v>297.87150919999999</c:v>
                </c:pt>
                <c:pt idx="4013">
                  <c:v>297.87193930000001</c:v>
                </c:pt>
                <c:pt idx="4014">
                  <c:v>297.87237229999999</c:v>
                </c:pt>
                <c:pt idx="4015">
                  <c:v>297.87281639999998</c:v>
                </c:pt>
                <c:pt idx="4016">
                  <c:v>297.87325040000002</c:v>
                </c:pt>
                <c:pt idx="4017">
                  <c:v>297.87367879999999</c:v>
                </c:pt>
                <c:pt idx="4018">
                  <c:v>297.87411179999998</c:v>
                </c:pt>
                <c:pt idx="4019">
                  <c:v>297.87453360000001</c:v>
                </c:pt>
                <c:pt idx="4020">
                  <c:v>297.87493660000001</c:v>
                </c:pt>
                <c:pt idx="4021">
                  <c:v>297.87533639999998</c:v>
                </c:pt>
                <c:pt idx="4022">
                  <c:v>297.87572979999999</c:v>
                </c:pt>
                <c:pt idx="4023">
                  <c:v>297.87610969999997</c:v>
                </c:pt>
                <c:pt idx="4024">
                  <c:v>297.87647399999997</c:v>
                </c:pt>
                <c:pt idx="4025">
                  <c:v>297.87682000000001</c:v>
                </c:pt>
                <c:pt idx="4026">
                  <c:v>297.87715759999998</c:v>
                </c:pt>
                <c:pt idx="4027">
                  <c:v>297.87750740000001</c:v>
                </c:pt>
                <c:pt idx="4028">
                  <c:v>297.87785680000002</c:v>
                </c:pt>
                <c:pt idx="4029">
                  <c:v>297.87821880000001</c:v>
                </c:pt>
                <c:pt idx="4030">
                  <c:v>297.87858560000001</c:v>
                </c:pt>
                <c:pt idx="4031">
                  <c:v>297.878918</c:v>
                </c:pt>
                <c:pt idx="4032">
                  <c:v>297.879255</c:v>
                </c:pt>
                <c:pt idx="4033">
                  <c:v>297.87960709999999</c:v>
                </c:pt>
                <c:pt idx="4034">
                  <c:v>297.8799401</c:v>
                </c:pt>
                <c:pt idx="4035">
                  <c:v>297.88026000000002</c:v>
                </c:pt>
                <c:pt idx="4036">
                  <c:v>297.88059220000002</c:v>
                </c:pt>
                <c:pt idx="4037">
                  <c:v>297.8809546</c:v>
                </c:pt>
                <c:pt idx="4038">
                  <c:v>297.88132109999998</c:v>
                </c:pt>
                <c:pt idx="4039">
                  <c:v>297.88168309999998</c:v>
                </c:pt>
                <c:pt idx="4040">
                  <c:v>297.88205749999997</c:v>
                </c:pt>
                <c:pt idx="4041">
                  <c:v>297.88244040000001</c:v>
                </c:pt>
                <c:pt idx="4042">
                  <c:v>297.8827996</c:v>
                </c:pt>
                <c:pt idx="4043">
                  <c:v>297.88314589999999</c:v>
                </c:pt>
                <c:pt idx="4044">
                  <c:v>297.88351210000002</c:v>
                </c:pt>
                <c:pt idx="4045">
                  <c:v>297.88386830000002</c:v>
                </c:pt>
                <c:pt idx="4046">
                  <c:v>297.8842325</c:v>
                </c:pt>
                <c:pt idx="4047">
                  <c:v>297.88460329999998</c:v>
                </c:pt>
                <c:pt idx="4048">
                  <c:v>297.88498650000002</c:v>
                </c:pt>
                <c:pt idx="4049">
                  <c:v>297.88538080000001</c:v>
                </c:pt>
                <c:pt idx="4050">
                  <c:v>297.8857524</c:v>
                </c:pt>
                <c:pt idx="4051">
                  <c:v>297.88605680000001</c:v>
                </c:pt>
                <c:pt idx="4052">
                  <c:v>297.88632719999998</c:v>
                </c:pt>
                <c:pt idx="4053">
                  <c:v>297.88656379999998</c:v>
                </c:pt>
                <c:pt idx="4054">
                  <c:v>297.88678709999999</c:v>
                </c:pt>
                <c:pt idx="4055">
                  <c:v>297.88701780000002</c:v>
                </c:pt>
                <c:pt idx="4056">
                  <c:v>297.8872495</c:v>
                </c:pt>
                <c:pt idx="4057">
                  <c:v>297.88749000000001</c:v>
                </c:pt>
                <c:pt idx="4058">
                  <c:v>297.88773140000001</c:v>
                </c:pt>
                <c:pt idx="4059">
                  <c:v>297.88796780000001</c:v>
                </c:pt>
                <c:pt idx="4060">
                  <c:v>297.88819869999998</c:v>
                </c:pt>
                <c:pt idx="4061">
                  <c:v>297.88843809999997</c:v>
                </c:pt>
                <c:pt idx="4062">
                  <c:v>297.88869629999999</c:v>
                </c:pt>
                <c:pt idx="4063">
                  <c:v>297.88897809999997</c:v>
                </c:pt>
                <c:pt idx="4064">
                  <c:v>297.88928090000002</c:v>
                </c:pt>
                <c:pt idx="4065">
                  <c:v>297.88958079999998</c:v>
                </c:pt>
                <c:pt idx="4066">
                  <c:v>297.88987179999998</c:v>
                </c:pt>
                <c:pt idx="4067">
                  <c:v>297.8901449</c:v>
                </c:pt>
                <c:pt idx="4068">
                  <c:v>297.89040990000001</c:v>
                </c:pt>
                <c:pt idx="4069">
                  <c:v>297.89069009999997</c:v>
                </c:pt>
                <c:pt idx="4070">
                  <c:v>297.89097650000002</c:v>
                </c:pt>
                <c:pt idx="4071">
                  <c:v>297.89125810000002</c:v>
                </c:pt>
                <c:pt idx="4072">
                  <c:v>297.89152469999999</c:v>
                </c:pt>
                <c:pt idx="4073">
                  <c:v>297.8917859</c:v>
                </c:pt>
                <c:pt idx="4074">
                  <c:v>297.89203780000003</c:v>
                </c:pt>
                <c:pt idx="4075">
                  <c:v>297.89228800000001</c:v>
                </c:pt>
                <c:pt idx="4076">
                  <c:v>297.89252590000001</c:v>
                </c:pt>
                <c:pt idx="4077">
                  <c:v>297.8927549</c:v>
                </c:pt>
                <c:pt idx="4078">
                  <c:v>297.89298170000001</c:v>
                </c:pt>
                <c:pt idx="4079">
                  <c:v>297.89321210000003</c:v>
                </c:pt>
                <c:pt idx="4080">
                  <c:v>297.89346490000003</c:v>
                </c:pt>
                <c:pt idx="4081">
                  <c:v>297.89373089999998</c:v>
                </c:pt>
                <c:pt idx="4082">
                  <c:v>297.89399859999997</c:v>
                </c:pt>
                <c:pt idx="4083">
                  <c:v>297.89427060000003</c:v>
                </c:pt>
                <c:pt idx="4084">
                  <c:v>297.89453270000001</c:v>
                </c:pt>
                <c:pt idx="4085">
                  <c:v>297.89483150000001</c:v>
                </c:pt>
                <c:pt idx="4086">
                  <c:v>297.89512610000003</c:v>
                </c:pt>
                <c:pt idx="4087">
                  <c:v>297.8954478</c:v>
                </c:pt>
                <c:pt idx="4088">
                  <c:v>297.8957638</c:v>
                </c:pt>
                <c:pt idx="4089">
                  <c:v>297.89604159999999</c:v>
                </c:pt>
                <c:pt idx="4090">
                  <c:v>297.8962947</c:v>
                </c:pt>
                <c:pt idx="4091">
                  <c:v>297.89652100000001</c:v>
                </c:pt>
                <c:pt idx="4092">
                  <c:v>297.89673290000002</c:v>
                </c:pt>
                <c:pt idx="4093">
                  <c:v>297.89694220000001</c:v>
                </c:pt>
                <c:pt idx="4094">
                  <c:v>297.8971153</c:v>
                </c:pt>
                <c:pt idx="4095">
                  <c:v>297.89726510000003</c:v>
                </c:pt>
                <c:pt idx="4096">
                  <c:v>297.89741409999999</c:v>
                </c:pt>
                <c:pt idx="4097">
                  <c:v>297.89755350000001</c:v>
                </c:pt>
                <c:pt idx="4098">
                  <c:v>297.89768520000001</c:v>
                </c:pt>
                <c:pt idx="4099">
                  <c:v>297.89780589999998</c:v>
                </c:pt>
                <c:pt idx="4100">
                  <c:v>297.89792829999999</c:v>
                </c:pt>
                <c:pt idx="4101">
                  <c:v>297.89806909999999</c:v>
                </c:pt>
                <c:pt idx="4102">
                  <c:v>297.89819619999997</c:v>
                </c:pt>
                <c:pt idx="4103">
                  <c:v>297.89832869999998</c:v>
                </c:pt>
                <c:pt idx="4104">
                  <c:v>297.89847959999997</c:v>
                </c:pt>
                <c:pt idx="4105">
                  <c:v>297.89865650000002</c:v>
                </c:pt>
                <c:pt idx="4106">
                  <c:v>297.8988612</c:v>
                </c:pt>
                <c:pt idx="4107">
                  <c:v>297.89908339999999</c:v>
                </c:pt>
                <c:pt idx="4108">
                  <c:v>297.89930450000003</c:v>
                </c:pt>
                <c:pt idx="4109">
                  <c:v>297.89954699999998</c:v>
                </c:pt>
                <c:pt idx="4110">
                  <c:v>297.89979160000001</c:v>
                </c:pt>
                <c:pt idx="4111">
                  <c:v>297.9000499</c:v>
                </c:pt>
                <c:pt idx="4112">
                  <c:v>297.90033010000002</c:v>
                </c:pt>
                <c:pt idx="4113">
                  <c:v>297.90060849999998</c:v>
                </c:pt>
                <c:pt idx="4114">
                  <c:v>297.90088700000001</c:v>
                </c:pt>
                <c:pt idx="4115">
                  <c:v>297.90113539999999</c:v>
                </c:pt>
                <c:pt idx="4116">
                  <c:v>297.90135629999997</c:v>
                </c:pt>
                <c:pt idx="4117">
                  <c:v>297.9015703</c:v>
                </c:pt>
                <c:pt idx="4118">
                  <c:v>297.90177670000003</c:v>
                </c:pt>
                <c:pt idx="4119">
                  <c:v>297.90197280000001</c:v>
                </c:pt>
                <c:pt idx="4120">
                  <c:v>297.9021596</c:v>
                </c:pt>
                <c:pt idx="4121">
                  <c:v>297.90236650000003</c:v>
                </c:pt>
                <c:pt idx="4122">
                  <c:v>297.90259049999997</c:v>
                </c:pt>
                <c:pt idx="4123">
                  <c:v>297.90282070000001</c:v>
                </c:pt>
                <c:pt idx="4124">
                  <c:v>297.90304279999998</c:v>
                </c:pt>
                <c:pt idx="4125">
                  <c:v>297.90326820000001</c:v>
                </c:pt>
                <c:pt idx="4126">
                  <c:v>297.90350380000001</c:v>
                </c:pt>
                <c:pt idx="4127">
                  <c:v>297.90375710000001</c:v>
                </c:pt>
                <c:pt idx="4128">
                  <c:v>297.9040263</c:v>
                </c:pt>
                <c:pt idx="4129">
                  <c:v>297.90427149999999</c:v>
                </c:pt>
                <c:pt idx="4130">
                  <c:v>297.90449699999999</c:v>
                </c:pt>
                <c:pt idx="4131">
                  <c:v>297.90471339999999</c:v>
                </c:pt>
                <c:pt idx="4132">
                  <c:v>297.90492710000001</c:v>
                </c:pt>
                <c:pt idx="4133">
                  <c:v>297.9051642</c:v>
                </c:pt>
                <c:pt idx="4134">
                  <c:v>297.90541339999999</c:v>
                </c:pt>
                <c:pt idx="4135">
                  <c:v>297.90568250000001</c:v>
                </c:pt>
                <c:pt idx="4136">
                  <c:v>297.90597330000003</c:v>
                </c:pt>
                <c:pt idx="4137">
                  <c:v>297.90627430000001</c:v>
                </c:pt>
                <c:pt idx="4138">
                  <c:v>297.90653950000001</c:v>
                </c:pt>
                <c:pt idx="4139">
                  <c:v>297.90675499999998</c:v>
                </c:pt>
                <c:pt idx="4140">
                  <c:v>297.90695829999999</c:v>
                </c:pt>
                <c:pt idx="4141">
                  <c:v>297.90718440000001</c:v>
                </c:pt>
                <c:pt idx="4142">
                  <c:v>297.9073841</c:v>
                </c:pt>
                <c:pt idx="4143">
                  <c:v>297.90759209999999</c:v>
                </c:pt>
                <c:pt idx="4144">
                  <c:v>297.90783820000001</c:v>
                </c:pt>
                <c:pt idx="4145">
                  <c:v>297.90810370000003</c:v>
                </c:pt>
                <c:pt idx="4146">
                  <c:v>297.90837929999998</c:v>
                </c:pt>
                <c:pt idx="4147">
                  <c:v>297.90862950000002</c:v>
                </c:pt>
                <c:pt idx="4148">
                  <c:v>297.9088759</c:v>
                </c:pt>
                <c:pt idx="4149">
                  <c:v>297.90912900000001</c:v>
                </c:pt>
                <c:pt idx="4150">
                  <c:v>297.90938990000001</c:v>
                </c:pt>
                <c:pt idx="4151">
                  <c:v>297.90964500000001</c:v>
                </c:pt>
                <c:pt idx="4152">
                  <c:v>297.90987860000001</c:v>
                </c:pt>
                <c:pt idx="4153">
                  <c:v>297.91007239999999</c:v>
                </c:pt>
                <c:pt idx="4154">
                  <c:v>297.91023769999998</c:v>
                </c:pt>
                <c:pt idx="4155">
                  <c:v>297.91039330000001</c:v>
                </c:pt>
                <c:pt idx="4156">
                  <c:v>297.9105295</c:v>
                </c:pt>
                <c:pt idx="4157">
                  <c:v>297.9106721</c:v>
                </c:pt>
                <c:pt idx="4158">
                  <c:v>297.91084189999998</c:v>
                </c:pt>
                <c:pt idx="4159">
                  <c:v>297.91100879999999</c:v>
                </c:pt>
                <c:pt idx="4160">
                  <c:v>297.91116959999999</c:v>
                </c:pt>
                <c:pt idx="4161">
                  <c:v>297.91134110000002</c:v>
                </c:pt>
                <c:pt idx="4162">
                  <c:v>297.91153120000001</c:v>
                </c:pt>
                <c:pt idx="4163">
                  <c:v>297.9117402</c:v>
                </c:pt>
                <c:pt idx="4164">
                  <c:v>297.91197249999999</c:v>
                </c:pt>
                <c:pt idx="4165">
                  <c:v>297.9122256</c:v>
                </c:pt>
                <c:pt idx="4166">
                  <c:v>297.91249759999999</c:v>
                </c:pt>
                <c:pt idx="4167">
                  <c:v>297.91278890000001</c:v>
                </c:pt>
                <c:pt idx="4168">
                  <c:v>297.91308149999998</c:v>
                </c:pt>
                <c:pt idx="4169">
                  <c:v>297.91338130000003</c:v>
                </c:pt>
                <c:pt idx="4170">
                  <c:v>297.9136924</c:v>
                </c:pt>
                <c:pt idx="4171">
                  <c:v>297.91402779999999</c:v>
                </c:pt>
                <c:pt idx="4172">
                  <c:v>297.91435589999998</c:v>
                </c:pt>
                <c:pt idx="4173">
                  <c:v>297.91469949999998</c:v>
                </c:pt>
                <c:pt idx="4174">
                  <c:v>297.91505769999998</c:v>
                </c:pt>
                <c:pt idx="4175">
                  <c:v>297.9154125</c:v>
                </c:pt>
                <c:pt idx="4176">
                  <c:v>297.91577569999998</c:v>
                </c:pt>
                <c:pt idx="4177">
                  <c:v>297.91615419999999</c:v>
                </c:pt>
                <c:pt idx="4178">
                  <c:v>297.91654749999998</c:v>
                </c:pt>
                <c:pt idx="4179">
                  <c:v>297.916946</c:v>
                </c:pt>
                <c:pt idx="4180">
                  <c:v>297.91733449999998</c:v>
                </c:pt>
                <c:pt idx="4181">
                  <c:v>297.91772980000002</c:v>
                </c:pt>
                <c:pt idx="4182">
                  <c:v>297.91811969999998</c:v>
                </c:pt>
                <c:pt idx="4183">
                  <c:v>297.91849919999999</c:v>
                </c:pt>
                <c:pt idx="4184">
                  <c:v>297.91887559999998</c:v>
                </c:pt>
                <c:pt idx="4185">
                  <c:v>297.91923300000002</c:v>
                </c:pt>
                <c:pt idx="4186">
                  <c:v>297.91958260000001</c:v>
                </c:pt>
                <c:pt idx="4187">
                  <c:v>297.91989210000003</c:v>
                </c:pt>
                <c:pt idx="4188">
                  <c:v>297.9201698</c:v>
                </c:pt>
                <c:pt idx="4189">
                  <c:v>297.92042659999998</c:v>
                </c:pt>
                <c:pt idx="4190">
                  <c:v>297.92066210000002</c:v>
                </c:pt>
                <c:pt idx="4191">
                  <c:v>297.92089420000002</c:v>
                </c:pt>
                <c:pt idx="4192">
                  <c:v>297.92113039999998</c:v>
                </c:pt>
                <c:pt idx="4193">
                  <c:v>297.92138130000001</c:v>
                </c:pt>
                <c:pt idx="4194">
                  <c:v>297.92164480000002</c:v>
                </c:pt>
                <c:pt idx="4195">
                  <c:v>297.92191869999999</c:v>
                </c:pt>
                <c:pt idx="4196">
                  <c:v>297.92220500000002</c:v>
                </c:pt>
                <c:pt idx="4197">
                  <c:v>297.9224997</c:v>
                </c:pt>
                <c:pt idx="4198">
                  <c:v>297.92278590000001</c:v>
                </c:pt>
                <c:pt idx="4199">
                  <c:v>297.92307699999998</c:v>
                </c:pt>
                <c:pt idx="4200">
                  <c:v>297.92336219999999</c:v>
                </c:pt>
                <c:pt idx="4201">
                  <c:v>297.92366019999997</c:v>
                </c:pt>
                <c:pt idx="4202">
                  <c:v>297.92396589999998</c:v>
                </c:pt>
                <c:pt idx="4203">
                  <c:v>297.92427270000002</c:v>
                </c:pt>
                <c:pt idx="4204">
                  <c:v>297.92458099999999</c:v>
                </c:pt>
                <c:pt idx="4205">
                  <c:v>297.92488639999999</c:v>
                </c:pt>
                <c:pt idx="4206">
                  <c:v>297.92519490000001</c:v>
                </c:pt>
                <c:pt idx="4207">
                  <c:v>297.92549050000002</c:v>
                </c:pt>
                <c:pt idx="4208">
                  <c:v>297.9257662</c:v>
                </c:pt>
                <c:pt idx="4209">
                  <c:v>297.92601689999998</c:v>
                </c:pt>
                <c:pt idx="4210">
                  <c:v>297.92624540000003</c:v>
                </c:pt>
                <c:pt idx="4211">
                  <c:v>297.92646439999999</c:v>
                </c:pt>
                <c:pt idx="4212">
                  <c:v>297.92667640000002</c:v>
                </c:pt>
                <c:pt idx="4213">
                  <c:v>297.92688179999999</c:v>
                </c:pt>
                <c:pt idx="4214">
                  <c:v>297.92706040000002</c:v>
                </c:pt>
                <c:pt idx="4215">
                  <c:v>297.92724170000002</c:v>
                </c:pt>
                <c:pt idx="4216">
                  <c:v>297.92743039999999</c:v>
                </c:pt>
                <c:pt idx="4217">
                  <c:v>297.9276256</c:v>
                </c:pt>
                <c:pt idx="4218">
                  <c:v>297.92790389999999</c:v>
                </c:pt>
                <c:pt idx="4219">
                  <c:v>297.92821359999999</c:v>
                </c:pt>
                <c:pt idx="4220">
                  <c:v>297.9285304</c:v>
                </c:pt>
                <c:pt idx="4221">
                  <c:v>297.92886629999998</c:v>
                </c:pt>
                <c:pt idx="4222">
                  <c:v>297.92920190000001</c:v>
                </c:pt>
                <c:pt idx="4223">
                  <c:v>297.92953940000001</c:v>
                </c:pt>
                <c:pt idx="4224">
                  <c:v>297.92988480000002</c:v>
                </c:pt>
                <c:pt idx="4225">
                  <c:v>297.93021479999999</c:v>
                </c:pt>
                <c:pt idx="4226">
                  <c:v>297.93054660000001</c:v>
                </c:pt>
                <c:pt idx="4227">
                  <c:v>297.93086510000001</c:v>
                </c:pt>
                <c:pt idx="4228">
                  <c:v>297.9311745</c:v>
                </c:pt>
                <c:pt idx="4229">
                  <c:v>297.93149590000002</c:v>
                </c:pt>
                <c:pt idx="4230">
                  <c:v>297.93183470000002</c:v>
                </c:pt>
                <c:pt idx="4231">
                  <c:v>297.93217720000001</c:v>
                </c:pt>
                <c:pt idx="4232">
                  <c:v>297.93251729999997</c:v>
                </c:pt>
                <c:pt idx="4233">
                  <c:v>297.93285479999997</c:v>
                </c:pt>
                <c:pt idx="4234">
                  <c:v>297.93318679999999</c:v>
                </c:pt>
                <c:pt idx="4235">
                  <c:v>297.9335059</c:v>
                </c:pt>
                <c:pt idx="4236">
                  <c:v>297.93379809999999</c:v>
                </c:pt>
                <c:pt idx="4237">
                  <c:v>297.93408499999998</c:v>
                </c:pt>
                <c:pt idx="4238">
                  <c:v>297.93437619999997</c:v>
                </c:pt>
                <c:pt idx="4239">
                  <c:v>297.93467700000002</c:v>
                </c:pt>
                <c:pt idx="4240">
                  <c:v>297.93497980000001</c:v>
                </c:pt>
                <c:pt idx="4241">
                  <c:v>297.93528149999997</c:v>
                </c:pt>
                <c:pt idx="4242">
                  <c:v>297.93558630000001</c:v>
                </c:pt>
                <c:pt idx="4243">
                  <c:v>297.93586429999999</c:v>
                </c:pt>
                <c:pt idx="4244">
                  <c:v>297.93612660000002</c:v>
                </c:pt>
                <c:pt idx="4245">
                  <c:v>297.93637439999998</c:v>
                </c:pt>
                <c:pt idx="4246">
                  <c:v>297.93660840000001</c:v>
                </c:pt>
                <c:pt idx="4247">
                  <c:v>297.9368331</c:v>
                </c:pt>
                <c:pt idx="4248">
                  <c:v>297.93707749999999</c:v>
                </c:pt>
                <c:pt idx="4249">
                  <c:v>297.9373415</c:v>
                </c:pt>
                <c:pt idx="4250">
                  <c:v>297.93763669999998</c:v>
                </c:pt>
                <c:pt idx="4251">
                  <c:v>297.93793879999998</c:v>
                </c:pt>
                <c:pt idx="4252">
                  <c:v>297.93824710000001</c:v>
                </c:pt>
                <c:pt idx="4253">
                  <c:v>297.93855639999998</c:v>
                </c:pt>
                <c:pt idx="4254">
                  <c:v>297.93887269999999</c:v>
                </c:pt>
                <c:pt idx="4255">
                  <c:v>297.93920609999998</c:v>
                </c:pt>
                <c:pt idx="4256">
                  <c:v>297.93954630000002</c:v>
                </c:pt>
                <c:pt idx="4257">
                  <c:v>297.9398822</c:v>
                </c:pt>
                <c:pt idx="4258">
                  <c:v>297.94021290000001</c:v>
                </c:pt>
                <c:pt idx="4259">
                  <c:v>297.94054149999999</c:v>
                </c:pt>
                <c:pt idx="4260">
                  <c:v>297.94086700000003</c:v>
                </c:pt>
                <c:pt idx="4261">
                  <c:v>297.94118200000003</c:v>
                </c:pt>
                <c:pt idx="4262">
                  <c:v>297.94149979999997</c:v>
                </c:pt>
                <c:pt idx="4263">
                  <c:v>297.94181509999999</c:v>
                </c:pt>
                <c:pt idx="4264">
                  <c:v>297.94213860000002</c:v>
                </c:pt>
                <c:pt idx="4265">
                  <c:v>297.94247630000001</c:v>
                </c:pt>
                <c:pt idx="4266">
                  <c:v>297.94281690000003</c:v>
                </c:pt>
                <c:pt idx="4267">
                  <c:v>297.94316279999998</c:v>
                </c:pt>
                <c:pt idx="4268">
                  <c:v>297.94350059999999</c:v>
                </c:pt>
                <c:pt idx="4269">
                  <c:v>297.94384869999999</c:v>
                </c:pt>
                <c:pt idx="4270">
                  <c:v>297.94419920000001</c:v>
                </c:pt>
                <c:pt idx="4271">
                  <c:v>297.94454689999998</c:v>
                </c:pt>
                <c:pt idx="4272">
                  <c:v>297.9448903</c:v>
                </c:pt>
                <c:pt idx="4273">
                  <c:v>297.94523950000001</c:v>
                </c:pt>
                <c:pt idx="4274">
                  <c:v>297.94558899999998</c:v>
                </c:pt>
                <c:pt idx="4275">
                  <c:v>297.94592710000001</c:v>
                </c:pt>
                <c:pt idx="4276">
                  <c:v>297.94624909999999</c:v>
                </c:pt>
                <c:pt idx="4277">
                  <c:v>297.94654259999999</c:v>
                </c:pt>
                <c:pt idx="4278">
                  <c:v>297.94681980000001</c:v>
                </c:pt>
                <c:pt idx="4279">
                  <c:v>297.94711410000002</c:v>
                </c:pt>
                <c:pt idx="4280">
                  <c:v>297.94737279999998</c:v>
                </c:pt>
                <c:pt idx="4281">
                  <c:v>297.94759979999998</c:v>
                </c:pt>
                <c:pt idx="4282">
                  <c:v>297.94782149999998</c:v>
                </c:pt>
                <c:pt idx="4283">
                  <c:v>297.9480499</c:v>
                </c:pt>
                <c:pt idx="4284">
                  <c:v>297.94829709999999</c:v>
                </c:pt>
                <c:pt idx="4285">
                  <c:v>297.94857719999999</c:v>
                </c:pt>
                <c:pt idx="4286">
                  <c:v>297.94888459999999</c:v>
                </c:pt>
                <c:pt idx="4287">
                  <c:v>297.94920080000003</c:v>
                </c:pt>
                <c:pt idx="4288">
                  <c:v>297.94952139999998</c:v>
                </c:pt>
                <c:pt idx="4289">
                  <c:v>297.94985789999998</c:v>
                </c:pt>
                <c:pt idx="4290">
                  <c:v>297.95020540000002</c:v>
                </c:pt>
                <c:pt idx="4291">
                  <c:v>297.95053990000002</c:v>
                </c:pt>
                <c:pt idx="4292">
                  <c:v>297.95087160000003</c:v>
                </c:pt>
                <c:pt idx="4293">
                  <c:v>297.95117069999998</c:v>
                </c:pt>
                <c:pt idx="4294">
                  <c:v>297.9514691</c:v>
                </c:pt>
                <c:pt idx="4295">
                  <c:v>297.95172910000002</c:v>
                </c:pt>
                <c:pt idx="4296">
                  <c:v>297.9519808</c:v>
                </c:pt>
                <c:pt idx="4297">
                  <c:v>297.95223120000003</c:v>
                </c:pt>
                <c:pt idx="4298">
                  <c:v>297.95247169999999</c:v>
                </c:pt>
                <c:pt idx="4299">
                  <c:v>297.95273739999999</c:v>
                </c:pt>
                <c:pt idx="4300">
                  <c:v>297.95302379999998</c:v>
                </c:pt>
                <c:pt idx="4301">
                  <c:v>297.95330910000001</c:v>
                </c:pt>
                <c:pt idx="4302">
                  <c:v>297.95360440000002</c:v>
                </c:pt>
                <c:pt idx="4303">
                  <c:v>297.95391100000001</c:v>
                </c:pt>
                <c:pt idx="4304">
                  <c:v>297.95420919999998</c:v>
                </c:pt>
                <c:pt idx="4305">
                  <c:v>297.95449819999999</c:v>
                </c:pt>
                <c:pt idx="4306">
                  <c:v>297.95477299999999</c:v>
                </c:pt>
                <c:pt idx="4307">
                  <c:v>297.95504729999999</c:v>
                </c:pt>
                <c:pt idx="4308">
                  <c:v>297.95532429999997</c:v>
                </c:pt>
                <c:pt idx="4309">
                  <c:v>297.95560380000001</c:v>
                </c:pt>
                <c:pt idx="4310">
                  <c:v>297.95588950000001</c:v>
                </c:pt>
                <c:pt idx="4311">
                  <c:v>297.95618380000002</c:v>
                </c:pt>
                <c:pt idx="4312">
                  <c:v>297.9564828</c:v>
                </c:pt>
                <c:pt idx="4313">
                  <c:v>297.95678450000003</c:v>
                </c:pt>
                <c:pt idx="4314">
                  <c:v>297.95707399999998</c:v>
                </c:pt>
                <c:pt idx="4315">
                  <c:v>297.95736909999999</c:v>
                </c:pt>
                <c:pt idx="4316">
                  <c:v>297.9576735</c:v>
                </c:pt>
                <c:pt idx="4317">
                  <c:v>297.95796869999998</c:v>
                </c:pt>
                <c:pt idx="4318">
                  <c:v>297.95826060000002</c:v>
                </c:pt>
                <c:pt idx="4319">
                  <c:v>297.95858909999998</c:v>
                </c:pt>
                <c:pt idx="4320">
                  <c:v>297.95883220000002</c:v>
                </c:pt>
                <c:pt idx="4321">
                  <c:v>297.95903659999999</c:v>
                </c:pt>
                <c:pt idx="4322">
                  <c:v>297.9592336</c:v>
                </c:pt>
                <c:pt idx="4323">
                  <c:v>297.95945419999998</c:v>
                </c:pt>
                <c:pt idx="4324">
                  <c:v>297.95969889999998</c:v>
                </c:pt>
                <c:pt idx="4325">
                  <c:v>297.9599667</c:v>
                </c:pt>
                <c:pt idx="4326">
                  <c:v>297.96023939999998</c:v>
                </c:pt>
                <c:pt idx="4327">
                  <c:v>297.96053569999998</c:v>
                </c:pt>
                <c:pt idx="4328">
                  <c:v>297.96083119999997</c:v>
                </c:pt>
                <c:pt idx="4329">
                  <c:v>297.96112219999998</c:v>
                </c:pt>
                <c:pt idx="4330">
                  <c:v>297.96143080000002</c:v>
                </c:pt>
                <c:pt idx="4331">
                  <c:v>297.9617404</c:v>
                </c:pt>
                <c:pt idx="4332">
                  <c:v>297.96204840000001</c:v>
                </c:pt>
                <c:pt idx="4333">
                  <c:v>297.9623699</c:v>
                </c:pt>
                <c:pt idx="4334">
                  <c:v>297.96266910000003</c:v>
                </c:pt>
                <c:pt idx="4335">
                  <c:v>297.96293739999999</c:v>
                </c:pt>
                <c:pt idx="4336">
                  <c:v>297.96318079999998</c:v>
                </c:pt>
                <c:pt idx="4337">
                  <c:v>297.96339640000002</c:v>
                </c:pt>
                <c:pt idx="4338">
                  <c:v>297.9636094</c:v>
                </c:pt>
                <c:pt idx="4339">
                  <c:v>297.96380299999998</c:v>
                </c:pt>
                <c:pt idx="4340">
                  <c:v>297.96398440000002</c:v>
                </c:pt>
                <c:pt idx="4341">
                  <c:v>297.96415039999999</c:v>
                </c:pt>
                <c:pt idx="4342">
                  <c:v>297.96431630000001</c:v>
                </c:pt>
                <c:pt idx="4343">
                  <c:v>297.96447840000002</c:v>
                </c:pt>
                <c:pt idx="4344">
                  <c:v>297.96466809999998</c:v>
                </c:pt>
                <c:pt idx="4345">
                  <c:v>297.96485180000002</c:v>
                </c:pt>
                <c:pt idx="4346">
                  <c:v>297.96502470000001</c:v>
                </c:pt>
                <c:pt idx="4347">
                  <c:v>297.96517180000001</c:v>
                </c:pt>
                <c:pt idx="4348">
                  <c:v>297.96534409999998</c:v>
                </c:pt>
                <c:pt idx="4349">
                  <c:v>297.96554500000002</c:v>
                </c:pt>
                <c:pt idx="4350">
                  <c:v>297.96573819999998</c:v>
                </c:pt>
                <c:pt idx="4351">
                  <c:v>297.96592939999999</c:v>
                </c:pt>
                <c:pt idx="4352">
                  <c:v>297.96610170000002</c:v>
                </c:pt>
                <c:pt idx="4353">
                  <c:v>297.96624009999999</c:v>
                </c:pt>
                <c:pt idx="4354">
                  <c:v>297.96639090000002</c:v>
                </c:pt>
                <c:pt idx="4355">
                  <c:v>297.9665627</c:v>
                </c:pt>
                <c:pt idx="4356">
                  <c:v>297.96673700000002</c:v>
                </c:pt>
                <c:pt idx="4357">
                  <c:v>297.96693499999998</c:v>
                </c:pt>
                <c:pt idx="4358">
                  <c:v>297.9671927</c:v>
                </c:pt>
                <c:pt idx="4359">
                  <c:v>297.96746300000001</c:v>
                </c:pt>
                <c:pt idx="4360">
                  <c:v>297.9676862</c:v>
                </c:pt>
                <c:pt idx="4361">
                  <c:v>297.96789969999998</c:v>
                </c:pt>
                <c:pt idx="4362">
                  <c:v>297.96812290000003</c:v>
                </c:pt>
                <c:pt idx="4363">
                  <c:v>297.96835499999997</c:v>
                </c:pt>
                <c:pt idx="4364">
                  <c:v>297.9685801</c:v>
                </c:pt>
                <c:pt idx="4365">
                  <c:v>297.96881519999999</c:v>
                </c:pt>
                <c:pt idx="4366">
                  <c:v>297.96908619999999</c:v>
                </c:pt>
                <c:pt idx="4367">
                  <c:v>297.96938710000001</c:v>
                </c:pt>
                <c:pt idx="4368">
                  <c:v>297.96970299999998</c:v>
                </c:pt>
                <c:pt idx="4369">
                  <c:v>297.96998450000001</c:v>
                </c:pt>
                <c:pt idx="4370">
                  <c:v>297.97025120000001</c:v>
                </c:pt>
                <c:pt idx="4371">
                  <c:v>297.9705166</c:v>
                </c:pt>
                <c:pt idx="4372">
                  <c:v>297.9707669</c:v>
                </c:pt>
                <c:pt idx="4373">
                  <c:v>297.9710584</c:v>
                </c:pt>
                <c:pt idx="4374">
                  <c:v>297.97136389999997</c:v>
                </c:pt>
                <c:pt idx="4375">
                  <c:v>297.97166019999997</c:v>
                </c:pt>
                <c:pt idx="4376">
                  <c:v>297.97199990000001</c:v>
                </c:pt>
                <c:pt idx="4377">
                  <c:v>297.97233729999999</c:v>
                </c:pt>
                <c:pt idx="4378">
                  <c:v>297.972692</c:v>
                </c:pt>
                <c:pt idx="4379">
                  <c:v>297.97304300000002</c:v>
                </c:pt>
                <c:pt idx="4380">
                  <c:v>297.97338869999999</c:v>
                </c:pt>
                <c:pt idx="4381">
                  <c:v>297.97372760000002</c:v>
                </c:pt>
                <c:pt idx="4382">
                  <c:v>297.97404929999999</c:v>
                </c:pt>
                <c:pt idx="4383">
                  <c:v>297.9743876</c:v>
                </c:pt>
                <c:pt idx="4384">
                  <c:v>297.9746973</c:v>
                </c:pt>
                <c:pt idx="4385">
                  <c:v>297.97499929999998</c:v>
                </c:pt>
                <c:pt idx="4386">
                  <c:v>297.97530260000002</c:v>
                </c:pt>
                <c:pt idx="4387">
                  <c:v>297.9756107</c:v>
                </c:pt>
                <c:pt idx="4388">
                  <c:v>297.97591169999998</c:v>
                </c:pt>
                <c:pt idx="4389">
                  <c:v>297.97624020000001</c:v>
                </c:pt>
                <c:pt idx="4390">
                  <c:v>297.9765926</c:v>
                </c:pt>
                <c:pt idx="4391">
                  <c:v>297.97697090000003</c:v>
                </c:pt>
                <c:pt idx="4392">
                  <c:v>297.97735899999998</c:v>
                </c:pt>
                <c:pt idx="4393">
                  <c:v>297.97776649999997</c:v>
                </c:pt>
                <c:pt idx="4394">
                  <c:v>297.9781529</c:v>
                </c:pt>
                <c:pt idx="4395">
                  <c:v>297.97850929999998</c:v>
                </c:pt>
                <c:pt idx="4396">
                  <c:v>297.97886269999998</c:v>
                </c:pt>
                <c:pt idx="4397">
                  <c:v>297.97922460000001</c:v>
                </c:pt>
                <c:pt idx="4398">
                  <c:v>297.97958310000001</c:v>
                </c:pt>
                <c:pt idx="4399">
                  <c:v>297.97995409999999</c:v>
                </c:pt>
                <c:pt idx="4400">
                  <c:v>297.98032810000001</c:v>
                </c:pt>
                <c:pt idx="4401">
                  <c:v>297.98070269999999</c:v>
                </c:pt>
                <c:pt idx="4402">
                  <c:v>297.98106840000003</c:v>
                </c:pt>
                <c:pt idx="4403">
                  <c:v>297.98142480000001</c:v>
                </c:pt>
                <c:pt idx="4404">
                  <c:v>297.98177570000001</c:v>
                </c:pt>
                <c:pt idx="4405">
                  <c:v>297.9821273</c:v>
                </c:pt>
                <c:pt idx="4406">
                  <c:v>297.9824868</c:v>
                </c:pt>
                <c:pt idx="4407">
                  <c:v>297.98282590000002</c:v>
                </c:pt>
                <c:pt idx="4408">
                  <c:v>297.98313050000002</c:v>
                </c:pt>
                <c:pt idx="4409">
                  <c:v>297.98341699999997</c:v>
                </c:pt>
                <c:pt idx="4410">
                  <c:v>297.98367510000003</c:v>
                </c:pt>
                <c:pt idx="4411">
                  <c:v>297.98392740000003</c:v>
                </c:pt>
                <c:pt idx="4412">
                  <c:v>297.9841831</c:v>
                </c:pt>
                <c:pt idx="4413">
                  <c:v>297.98444769999998</c:v>
                </c:pt>
                <c:pt idx="4414">
                  <c:v>297.98477430000003</c:v>
                </c:pt>
                <c:pt idx="4415">
                  <c:v>297.98510199999998</c:v>
                </c:pt>
                <c:pt idx="4416">
                  <c:v>297.98544140000001</c:v>
                </c:pt>
                <c:pt idx="4417">
                  <c:v>297.9857983</c:v>
                </c:pt>
                <c:pt idx="4418">
                  <c:v>297.98614329999998</c:v>
                </c:pt>
                <c:pt idx="4419">
                  <c:v>297.98649219999999</c:v>
                </c:pt>
                <c:pt idx="4420">
                  <c:v>297.98682869999999</c:v>
                </c:pt>
                <c:pt idx="4421">
                  <c:v>297.98716780000001</c:v>
                </c:pt>
                <c:pt idx="4422">
                  <c:v>297.98750710000002</c:v>
                </c:pt>
                <c:pt idx="4423">
                  <c:v>297.98783550000002</c:v>
                </c:pt>
                <c:pt idx="4424">
                  <c:v>297.98822480000001</c:v>
                </c:pt>
                <c:pt idx="4425">
                  <c:v>297.98858109999998</c:v>
                </c:pt>
                <c:pt idx="4426">
                  <c:v>297.9888851</c:v>
                </c:pt>
                <c:pt idx="4427">
                  <c:v>297.98915899999997</c:v>
                </c:pt>
                <c:pt idx="4428">
                  <c:v>297.9893955</c:v>
                </c:pt>
                <c:pt idx="4429">
                  <c:v>297.98962460000001</c:v>
                </c:pt>
                <c:pt idx="4430">
                  <c:v>297.98983379999999</c:v>
                </c:pt>
                <c:pt idx="4431">
                  <c:v>297.99001220000002</c:v>
                </c:pt>
                <c:pt idx="4432">
                  <c:v>297.99018089999998</c:v>
                </c:pt>
                <c:pt idx="4433">
                  <c:v>297.9903577</c:v>
                </c:pt>
                <c:pt idx="4434">
                  <c:v>297.99055970000001</c:v>
                </c:pt>
                <c:pt idx="4435">
                  <c:v>297.99079010000003</c:v>
                </c:pt>
                <c:pt idx="4436">
                  <c:v>297.99105379999997</c:v>
                </c:pt>
                <c:pt idx="4437">
                  <c:v>297.99133419999998</c:v>
                </c:pt>
                <c:pt idx="4438">
                  <c:v>297.99162000000001</c:v>
                </c:pt>
                <c:pt idx="4439">
                  <c:v>297.99189519999999</c:v>
                </c:pt>
                <c:pt idx="4440">
                  <c:v>297.9921635</c:v>
                </c:pt>
                <c:pt idx="4441">
                  <c:v>297.99240980000002</c:v>
                </c:pt>
                <c:pt idx="4442">
                  <c:v>297.99259569999998</c:v>
                </c:pt>
                <c:pt idx="4443">
                  <c:v>297.99279189999999</c:v>
                </c:pt>
                <c:pt idx="4444">
                  <c:v>297.99299439999999</c:v>
                </c:pt>
                <c:pt idx="4445">
                  <c:v>297.99319530000002</c:v>
                </c:pt>
                <c:pt idx="4446">
                  <c:v>297.99340280000001</c:v>
                </c:pt>
                <c:pt idx="4447">
                  <c:v>297.9936323</c:v>
                </c:pt>
                <c:pt idx="4448">
                  <c:v>297.99388950000002</c:v>
                </c:pt>
                <c:pt idx="4449">
                  <c:v>297.99416020000001</c:v>
                </c:pt>
                <c:pt idx="4450">
                  <c:v>297.9944241</c:v>
                </c:pt>
                <c:pt idx="4451">
                  <c:v>297.9946898</c:v>
                </c:pt>
                <c:pt idx="4452">
                  <c:v>297.99495300000001</c:v>
                </c:pt>
                <c:pt idx="4453">
                  <c:v>297.99523690000001</c:v>
                </c:pt>
                <c:pt idx="4454">
                  <c:v>297.99551819999999</c:v>
                </c:pt>
                <c:pt idx="4455">
                  <c:v>297.99588469999998</c:v>
                </c:pt>
                <c:pt idx="4456">
                  <c:v>297.996262</c:v>
                </c:pt>
                <c:pt idx="4457">
                  <c:v>297.99661220000002</c:v>
                </c:pt>
                <c:pt idx="4458">
                  <c:v>297.9969456</c:v>
                </c:pt>
                <c:pt idx="4459">
                  <c:v>297.99729559999997</c:v>
                </c:pt>
                <c:pt idx="4460">
                  <c:v>297.99766820000002</c:v>
                </c:pt>
                <c:pt idx="4461">
                  <c:v>297.99805789999999</c:v>
                </c:pt>
                <c:pt idx="4462">
                  <c:v>297.99846289999999</c:v>
                </c:pt>
                <c:pt idx="4463">
                  <c:v>297.99887380000001</c:v>
                </c:pt>
                <c:pt idx="4464">
                  <c:v>297.99930419999998</c:v>
                </c:pt>
                <c:pt idx="4465">
                  <c:v>297.99974209999999</c:v>
                </c:pt>
                <c:pt idx="4466">
                  <c:v>298.00015330000002</c:v>
                </c:pt>
                <c:pt idx="4467">
                  <c:v>298.00053439999999</c:v>
                </c:pt>
                <c:pt idx="4468">
                  <c:v>298.00090719999997</c:v>
                </c:pt>
                <c:pt idx="4469">
                  <c:v>298.0013017</c:v>
                </c:pt>
                <c:pt idx="4470">
                  <c:v>298.00169949999997</c:v>
                </c:pt>
                <c:pt idx="4471">
                  <c:v>298.00208800000001</c:v>
                </c:pt>
                <c:pt idx="4472">
                  <c:v>298.00247969999998</c:v>
                </c:pt>
                <c:pt idx="4473">
                  <c:v>298.00286829999999</c:v>
                </c:pt>
                <c:pt idx="4474">
                  <c:v>298.00326799999999</c:v>
                </c:pt>
                <c:pt idx="4475">
                  <c:v>298.00368079999998</c:v>
                </c:pt>
                <c:pt idx="4476">
                  <c:v>298.00410419999997</c:v>
                </c:pt>
                <c:pt idx="4477">
                  <c:v>298.00453240000002</c:v>
                </c:pt>
                <c:pt idx="4478">
                  <c:v>298.00495919999997</c:v>
                </c:pt>
                <c:pt idx="4479">
                  <c:v>298.00538330000001</c:v>
                </c:pt>
                <c:pt idx="4480">
                  <c:v>298.00579690000001</c:v>
                </c:pt>
                <c:pt idx="4481">
                  <c:v>298.0062264</c:v>
                </c:pt>
                <c:pt idx="4482">
                  <c:v>298.00664289999997</c:v>
                </c:pt>
                <c:pt idx="4483">
                  <c:v>298.00703900000002</c:v>
                </c:pt>
                <c:pt idx="4484">
                  <c:v>298.00743210000002</c:v>
                </c:pt>
                <c:pt idx="4485">
                  <c:v>298.00781360000002</c:v>
                </c:pt>
                <c:pt idx="4486">
                  <c:v>298.00818770000001</c:v>
                </c:pt>
                <c:pt idx="4487">
                  <c:v>298.00853819999998</c:v>
                </c:pt>
                <c:pt idx="4488">
                  <c:v>298.0088801</c:v>
                </c:pt>
                <c:pt idx="4489">
                  <c:v>298.00920509999997</c:v>
                </c:pt>
                <c:pt idx="4490">
                  <c:v>298.00952460000002</c:v>
                </c:pt>
                <c:pt idx="4491">
                  <c:v>298.00982019999998</c:v>
                </c:pt>
                <c:pt idx="4492">
                  <c:v>298.01009909999999</c:v>
                </c:pt>
                <c:pt idx="4493">
                  <c:v>298.01035780000001</c:v>
                </c:pt>
                <c:pt idx="4494">
                  <c:v>298.01058949999998</c:v>
                </c:pt>
                <c:pt idx="4495">
                  <c:v>298.0108199</c:v>
                </c:pt>
                <c:pt idx="4496">
                  <c:v>298.01104579999998</c:v>
                </c:pt>
                <c:pt idx="4497">
                  <c:v>298.0112795</c:v>
                </c:pt>
                <c:pt idx="4498">
                  <c:v>298.01151249999998</c:v>
                </c:pt>
                <c:pt idx="4499">
                  <c:v>298.01176220000002</c:v>
                </c:pt>
                <c:pt idx="4500">
                  <c:v>298.01202540000003</c:v>
                </c:pt>
                <c:pt idx="4501">
                  <c:v>298.01228470000001</c:v>
                </c:pt>
                <c:pt idx="4502">
                  <c:v>298.0125491</c:v>
                </c:pt>
                <c:pt idx="4503">
                  <c:v>298.01280869999999</c:v>
                </c:pt>
                <c:pt idx="4504">
                  <c:v>298.0130671</c:v>
                </c:pt>
                <c:pt idx="4505">
                  <c:v>298.01333640000001</c:v>
                </c:pt>
                <c:pt idx="4506">
                  <c:v>298.0135995</c:v>
                </c:pt>
                <c:pt idx="4507">
                  <c:v>298.0138948</c:v>
                </c:pt>
                <c:pt idx="4508">
                  <c:v>298.01419370000002</c:v>
                </c:pt>
                <c:pt idx="4509">
                  <c:v>298.01446820000001</c:v>
                </c:pt>
                <c:pt idx="4510">
                  <c:v>298.01473479999999</c:v>
                </c:pt>
                <c:pt idx="4511">
                  <c:v>298.01497060000003</c:v>
                </c:pt>
                <c:pt idx="4512">
                  <c:v>298.01518609999999</c:v>
                </c:pt>
                <c:pt idx="4513">
                  <c:v>298.01541320000001</c:v>
                </c:pt>
                <c:pt idx="4514">
                  <c:v>298.01564109999998</c:v>
                </c:pt>
                <c:pt idx="4515">
                  <c:v>298.01586680000003</c:v>
                </c:pt>
                <c:pt idx="4516">
                  <c:v>298.0160856</c:v>
                </c:pt>
                <c:pt idx="4517">
                  <c:v>298.01628729999999</c:v>
                </c:pt>
                <c:pt idx="4518">
                  <c:v>298.01647930000001</c:v>
                </c:pt>
                <c:pt idx="4519">
                  <c:v>298.01668610000002</c:v>
                </c:pt>
                <c:pt idx="4520">
                  <c:v>298.01690259999998</c:v>
                </c:pt>
                <c:pt idx="4521">
                  <c:v>298.01711849999998</c:v>
                </c:pt>
                <c:pt idx="4522">
                  <c:v>298.01733669999999</c:v>
                </c:pt>
                <c:pt idx="4523">
                  <c:v>298.01755129999998</c:v>
                </c:pt>
                <c:pt idx="4524">
                  <c:v>298.0177352</c:v>
                </c:pt>
                <c:pt idx="4525">
                  <c:v>298.01792619999998</c:v>
                </c:pt>
                <c:pt idx="4526">
                  <c:v>298.01808340000002</c:v>
                </c:pt>
                <c:pt idx="4527">
                  <c:v>298.01825780000001</c:v>
                </c:pt>
                <c:pt idx="4528">
                  <c:v>298.01845559999998</c:v>
                </c:pt>
                <c:pt idx="4529">
                  <c:v>298.01862749999998</c:v>
                </c:pt>
                <c:pt idx="4530">
                  <c:v>298.01878599999998</c:v>
                </c:pt>
                <c:pt idx="4531">
                  <c:v>298.01896369999997</c:v>
                </c:pt>
                <c:pt idx="4532">
                  <c:v>298.0191097</c:v>
                </c:pt>
                <c:pt idx="4533">
                  <c:v>298.01925180000001</c:v>
                </c:pt>
                <c:pt idx="4534">
                  <c:v>298.01937470000001</c:v>
                </c:pt>
                <c:pt idx="4535">
                  <c:v>298.01948709999999</c:v>
                </c:pt>
                <c:pt idx="4536">
                  <c:v>298.01963410000002</c:v>
                </c:pt>
                <c:pt idx="4537">
                  <c:v>298.01981319999999</c:v>
                </c:pt>
                <c:pt idx="4538">
                  <c:v>298.02000930000003</c:v>
                </c:pt>
                <c:pt idx="4539">
                  <c:v>298.02019849999999</c:v>
                </c:pt>
                <c:pt idx="4540">
                  <c:v>298.02040030000001</c:v>
                </c:pt>
                <c:pt idx="4541">
                  <c:v>298.02060829999999</c:v>
                </c:pt>
                <c:pt idx="4542">
                  <c:v>298.02083290000002</c:v>
                </c:pt>
                <c:pt idx="4543">
                  <c:v>298.0210697</c:v>
                </c:pt>
                <c:pt idx="4544">
                  <c:v>298.02129650000001</c:v>
                </c:pt>
                <c:pt idx="4545">
                  <c:v>298.0215298</c:v>
                </c:pt>
                <c:pt idx="4546">
                  <c:v>298.02175870000002</c:v>
                </c:pt>
                <c:pt idx="4547">
                  <c:v>298.02199830000001</c:v>
                </c:pt>
                <c:pt idx="4548">
                  <c:v>298.02226480000002</c:v>
                </c:pt>
                <c:pt idx="4549">
                  <c:v>298.02254019999998</c:v>
                </c:pt>
                <c:pt idx="4550">
                  <c:v>298.02280089999999</c:v>
                </c:pt>
                <c:pt idx="4551">
                  <c:v>298.02304520000001</c:v>
                </c:pt>
                <c:pt idx="4552">
                  <c:v>298.0232737</c:v>
                </c:pt>
                <c:pt idx="4553">
                  <c:v>298.02351540000001</c:v>
                </c:pt>
                <c:pt idx="4554">
                  <c:v>298.02376120000002</c:v>
                </c:pt>
                <c:pt idx="4555">
                  <c:v>298.0239947</c:v>
                </c:pt>
                <c:pt idx="4556">
                  <c:v>298.02421020000003</c:v>
                </c:pt>
                <c:pt idx="4557">
                  <c:v>298.02440530000001</c:v>
                </c:pt>
                <c:pt idx="4558">
                  <c:v>298.02459229999999</c:v>
                </c:pt>
                <c:pt idx="4559">
                  <c:v>298.02477349999998</c:v>
                </c:pt>
                <c:pt idx="4560">
                  <c:v>298.02494990000002</c:v>
                </c:pt>
                <c:pt idx="4561">
                  <c:v>298.02511249999998</c:v>
                </c:pt>
                <c:pt idx="4562">
                  <c:v>298.0252691</c:v>
                </c:pt>
                <c:pt idx="4563">
                  <c:v>298.02542820000002</c:v>
                </c:pt>
                <c:pt idx="4564">
                  <c:v>298.02558950000002</c:v>
                </c:pt>
                <c:pt idx="4565">
                  <c:v>298.02574340000001</c:v>
                </c:pt>
                <c:pt idx="4566">
                  <c:v>298.02590120000002</c:v>
                </c:pt>
                <c:pt idx="4567">
                  <c:v>298.02606930000002</c:v>
                </c:pt>
                <c:pt idx="4568">
                  <c:v>298.02623970000002</c:v>
                </c:pt>
                <c:pt idx="4569">
                  <c:v>298.02639770000002</c:v>
                </c:pt>
                <c:pt idx="4570">
                  <c:v>298.02655659999999</c:v>
                </c:pt>
                <c:pt idx="4571">
                  <c:v>298.02673229999999</c:v>
                </c:pt>
                <c:pt idx="4572">
                  <c:v>298.02692189999999</c:v>
                </c:pt>
                <c:pt idx="4573">
                  <c:v>298.0271103</c:v>
                </c:pt>
                <c:pt idx="4574">
                  <c:v>298.02728839999997</c:v>
                </c:pt>
                <c:pt idx="4575">
                  <c:v>298.02746730000001</c:v>
                </c:pt>
                <c:pt idx="4576">
                  <c:v>298.02763290000001</c:v>
                </c:pt>
                <c:pt idx="4577">
                  <c:v>298.02778569999998</c:v>
                </c:pt>
                <c:pt idx="4578">
                  <c:v>298.02791619999999</c:v>
                </c:pt>
                <c:pt idx="4579">
                  <c:v>298.02804029999999</c:v>
                </c:pt>
                <c:pt idx="4580">
                  <c:v>298.02815170000002</c:v>
                </c:pt>
                <c:pt idx="4581">
                  <c:v>298.02824800000002</c:v>
                </c:pt>
                <c:pt idx="4582">
                  <c:v>298.02835390000001</c:v>
                </c:pt>
                <c:pt idx="4583">
                  <c:v>298.0284671</c:v>
                </c:pt>
                <c:pt idx="4584">
                  <c:v>298.02858930000002</c:v>
                </c:pt>
                <c:pt idx="4585">
                  <c:v>298.02871190000002</c:v>
                </c:pt>
                <c:pt idx="4586">
                  <c:v>298.02880879999998</c:v>
                </c:pt>
                <c:pt idx="4587">
                  <c:v>298.02887379999999</c:v>
                </c:pt>
                <c:pt idx="4588">
                  <c:v>298.02892789999999</c:v>
                </c:pt>
                <c:pt idx="4589">
                  <c:v>298.02897209999998</c:v>
                </c:pt>
                <c:pt idx="4590">
                  <c:v>298.02901800000001</c:v>
                </c:pt>
                <c:pt idx="4591">
                  <c:v>298.029067</c:v>
                </c:pt>
                <c:pt idx="4592">
                  <c:v>298.02912830000002</c:v>
                </c:pt>
                <c:pt idx="4593">
                  <c:v>298.02920660000001</c:v>
                </c:pt>
                <c:pt idx="4594">
                  <c:v>298.02930800000001</c:v>
                </c:pt>
                <c:pt idx="4595">
                  <c:v>298.02942919999998</c:v>
                </c:pt>
                <c:pt idx="4596">
                  <c:v>298.02955789999999</c:v>
                </c:pt>
                <c:pt idx="4597">
                  <c:v>298.02969009999998</c:v>
                </c:pt>
                <c:pt idx="4598">
                  <c:v>298.02982550000002</c:v>
                </c:pt>
                <c:pt idx="4599">
                  <c:v>298.0299526</c:v>
                </c:pt>
                <c:pt idx="4600">
                  <c:v>298.03009809999998</c:v>
                </c:pt>
                <c:pt idx="4601">
                  <c:v>298.03025330000003</c:v>
                </c:pt>
                <c:pt idx="4602">
                  <c:v>298.03039890000002</c:v>
                </c:pt>
                <c:pt idx="4603">
                  <c:v>298.03053770000002</c:v>
                </c:pt>
                <c:pt idx="4604">
                  <c:v>298.0306483</c:v>
                </c:pt>
                <c:pt idx="4605">
                  <c:v>298.0307416</c:v>
                </c:pt>
                <c:pt idx="4606">
                  <c:v>298.0308283</c:v>
                </c:pt>
                <c:pt idx="4607">
                  <c:v>298.03090470000001</c:v>
                </c:pt>
                <c:pt idx="4608">
                  <c:v>298.03099639999999</c:v>
                </c:pt>
                <c:pt idx="4609">
                  <c:v>298.03109310000002</c:v>
                </c:pt>
                <c:pt idx="4610">
                  <c:v>298.03120109999998</c:v>
                </c:pt>
                <c:pt idx="4611">
                  <c:v>298.03127610000001</c:v>
                </c:pt>
                <c:pt idx="4612">
                  <c:v>298.03133550000001</c:v>
                </c:pt>
                <c:pt idx="4613">
                  <c:v>298.03138150000001</c:v>
                </c:pt>
                <c:pt idx="4614">
                  <c:v>298.03142129999998</c:v>
                </c:pt>
                <c:pt idx="4615">
                  <c:v>298.03147430000001</c:v>
                </c:pt>
                <c:pt idx="4616">
                  <c:v>298.03153800000001</c:v>
                </c:pt>
                <c:pt idx="4617">
                  <c:v>298.03161160000002</c:v>
                </c:pt>
                <c:pt idx="4618">
                  <c:v>298.0316856</c:v>
                </c:pt>
                <c:pt idx="4619">
                  <c:v>298.03176089999999</c:v>
                </c:pt>
                <c:pt idx="4620">
                  <c:v>298.03183039999999</c:v>
                </c:pt>
                <c:pt idx="4621">
                  <c:v>298.03188519999998</c:v>
                </c:pt>
                <c:pt idx="4622">
                  <c:v>298.03193110000001</c:v>
                </c:pt>
                <c:pt idx="4623">
                  <c:v>298.03196759999997</c:v>
                </c:pt>
                <c:pt idx="4624">
                  <c:v>298.0320049</c:v>
                </c:pt>
                <c:pt idx="4625">
                  <c:v>298.0320524</c:v>
                </c:pt>
                <c:pt idx="4626">
                  <c:v>298.03212339999999</c:v>
                </c:pt>
                <c:pt idx="4627">
                  <c:v>298.03223309999998</c:v>
                </c:pt>
                <c:pt idx="4628">
                  <c:v>298.0323439</c:v>
                </c:pt>
                <c:pt idx="4629">
                  <c:v>298.03244330000001</c:v>
                </c:pt>
                <c:pt idx="4630">
                  <c:v>298.03252689999999</c:v>
                </c:pt>
                <c:pt idx="4631">
                  <c:v>298.03260510000001</c:v>
                </c:pt>
                <c:pt idx="4632">
                  <c:v>298.03269010000002</c:v>
                </c:pt>
                <c:pt idx="4633">
                  <c:v>298.03278599999999</c:v>
                </c:pt>
                <c:pt idx="4634">
                  <c:v>298.03289840000002</c:v>
                </c:pt>
                <c:pt idx="4635">
                  <c:v>298.0330113</c:v>
                </c:pt>
                <c:pt idx="4636">
                  <c:v>298.03312790000001</c:v>
                </c:pt>
                <c:pt idx="4637">
                  <c:v>298.03324989999999</c:v>
                </c:pt>
                <c:pt idx="4638">
                  <c:v>298.0333645</c:v>
                </c:pt>
                <c:pt idx="4639">
                  <c:v>298.03348840000001</c:v>
                </c:pt>
                <c:pt idx="4640">
                  <c:v>298.0336676</c:v>
                </c:pt>
                <c:pt idx="4641">
                  <c:v>298.03386660000001</c:v>
                </c:pt>
                <c:pt idx="4642">
                  <c:v>298.03405290000001</c:v>
                </c:pt>
                <c:pt idx="4643">
                  <c:v>298.03422990000001</c:v>
                </c:pt>
                <c:pt idx="4644">
                  <c:v>298.03443670000001</c:v>
                </c:pt>
                <c:pt idx="4645">
                  <c:v>298.03465899999998</c:v>
                </c:pt>
                <c:pt idx="4646">
                  <c:v>298.0348778</c:v>
                </c:pt>
                <c:pt idx="4647">
                  <c:v>298.03509989999998</c:v>
                </c:pt>
                <c:pt idx="4648">
                  <c:v>298.0353283</c:v>
                </c:pt>
                <c:pt idx="4649">
                  <c:v>298.03555189999997</c:v>
                </c:pt>
                <c:pt idx="4650">
                  <c:v>298.03576500000003</c:v>
                </c:pt>
                <c:pt idx="4651">
                  <c:v>298.03598950000003</c:v>
                </c:pt>
                <c:pt idx="4652">
                  <c:v>298.03622109999998</c:v>
                </c:pt>
                <c:pt idx="4653">
                  <c:v>298.0364581</c:v>
                </c:pt>
                <c:pt idx="4654">
                  <c:v>298.03671170000001</c:v>
                </c:pt>
                <c:pt idx="4655">
                  <c:v>298.03696939999998</c:v>
                </c:pt>
                <c:pt idx="4656">
                  <c:v>298.03722979999998</c:v>
                </c:pt>
                <c:pt idx="4657">
                  <c:v>298.03749850000003</c:v>
                </c:pt>
                <c:pt idx="4658">
                  <c:v>298.03777589999999</c:v>
                </c:pt>
                <c:pt idx="4659">
                  <c:v>298.03805990000001</c:v>
                </c:pt>
                <c:pt idx="4660">
                  <c:v>298.03832870000002</c:v>
                </c:pt>
                <c:pt idx="4661">
                  <c:v>298.03858120000001</c:v>
                </c:pt>
                <c:pt idx="4662">
                  <c:v>298.0388284</c:v>
                </c:pt>
                <c:pt idx="4663">
                  <c:v>298.0390807</c:v>
                </c:pt>
                <c:pt idx="4664">
                  <c:v>298.039334</c:v>
                </c:pt>
                <c:pt idx="4665">
                  <c:v>298.03956620000002</c:v>
                </c:pt>
                <c:pt idx="4666">
                  <c:v>298.0397749</c:v>
                </c:pt>
                <c:pt idx="4667">
                  <c:v>298.03998000000001</c:v>
                </c:pt>
                <c:pt idx="4668">
                  <c:v>298.04016439999998</c:v>
                </c:pt>
                <c:pt idx="4669">
                  <c:v>298.04033980000003</c:v>
                </c:pt>
                <c:pt idx="4670">
                  <c:v>298.04051029999999</c:v>
                </c:pt>
                <c:pt idx="4671">
                  <c:v>298.04068489999997</c:v>
                </c:pt>
                <c:pt idx="4672">
                  <c:v>298.04087800000002</c:v>
                </c:pt>
                <c:pt idx="4673">
                  <c:v>298.04108179999997</c:v>
                </c:pt>
                <c:pt idx="4674">
                  <c:v>298.04128550000001</c:v>
                </c:pt>
                <c:pt idx="4675">
                  <c:v>298.04148620000001</c:v>
                </c:pt>
                <c:pt idx="4676">
                  <c:v>298.04167890000002</c:v>
                </c:pt>
                <c:pt idx="4677">
                  <c:v>298.04185710000002</c:v>
                </c:pt>
                <c:pt idx="4678">
                  <c:v>298.04203869999998</c:v>
                </c:pt>
                <c:pt idx="4679">
                  <c:v>298.0422011</c:v>
                </c:pt>
                <c:pt idx="4680">
                  <c:v>298.04235549999999</c:v>
                </c:pt>
                <c:pt idx="4681">
                  <c:v>298.04250990000003</c:v>
                </c:pt>
                <c:pt idx="4682">
                  <c:v>298.04265329999998</c:v>
                </c:pt>
                <c:pt idx="4683">
                  <c:v>298.04280410000001</c:v>
                </c:pt>
                <c:pt idx="4684">
                  <c:v>298.04296829999998</c:v>
                </c:pt>
                <c:pt idx="4685">
                  <c:v>298.04316469999998</c:v>
                </c:pt>
                <c:pt idx="4686">
                  <c:v>298.04334469999998</c:v>
                </c:pt>
                <c:pt idx="4687">
                  <c:v>298.04351789999998</c:v>
                </c:pt>
                <c:pt idx="4688">
                  <c:v>298.04369559999998</c:v>
                </c:pt>
                <c:pt idx="4689">
                  <c:v>298.0439068</c:v>
                </c:pt>
                <c:pt idx="4690">
                  <c:v>298.04411879999998</c:v>
                </c:pt>
                <c:pt idx="4691">
                  <c:v>298.04432279999997</c:v>
                </c:pt>
                <c:pt idx="4692">
                  <c:v>298.04453319999999</c:v>
                </c:pt>
                <c:pt idx="4693">
                  <c:v>298.04476490000002</c:v>
                </c:pt>
                <c:pt idx="4694">
                  <c:v>298.04501959999999</c:v>
                </c:pt>
                <c:pt idx="4695">
                  <c:v>298.04528399999998</c:v>
                </c:pt>
                <c:pt idx="4696">
                  <c:v>298.04555429999999</c:v>
                </c:pt>
                <c:pt idx="4697">
                  <c:v>298.0458165</c:v>
                </c:pt>
                <c:pt idx="4698">
                  <c:v>298.04608630000001</c:v>
                </c:pt>
                <c:pt idx="4699">
                  <c:v>298.04636859999999</c:v>
                </c:pt>
                <c:pt idx="4700">
                  <c:v>298.04664989999998</c:v>
                </c:pt>
                <c:pt idx="4701">
                  <c:v>298.04693429999998</c:v>
                </c:pt>
                <c:pt idx="4702">
                  <c:v>298.04720620000001</c:v>
                </c:pt>
                <c:pt idx="4703">
                  <c:v>298.04746130000001</c:v>
                </c:pt>
                <c:pt idx="4704">
                  <c:v>298.04771899999997</c:v>
                </c:pt>
                <c:pt idx="4705">
                  <c:v>298.04797309999998</c:v>
                </c:pt>
                <c:pt idx="4706">
                  <c:v>298.04822009999998</c:v>
                </c:pt>
                <c:pt idx="4707">
                  <c:v>298.0484634</c:v>
                </c:pt>
                <c:pt idx="4708">
                  <c:v>298.04870410000001</c:v>
                </c:pt>
                <c:pt idx="4709">
                  <c:v>298.04896980000001</c:v>
                </c:pt>
                <c:pt idx="4710">
                  <c:v>298.04924849999998</c:v>
                </c:pt>
                <c:pt idx="4711">
                  <c:v>298.04953699999999</c:v>
                </c:pt>
                <c:pt idx="4712">
                  <c:v>298.04982219999999</c:v>
                </c:pt>
                <c:pt idx="4713">
                  <c:v>298.05012019999998</c:v>
                </c:pt>
                <c:pt idx="4714">
                  <c:v>298.05043619999998</c:v>
                </c:pt>
                <c:pt idx="4715">
                  <c:v>298.05075310000001</c:v>
                </c:pt>
                <c:pt idx="4716">
                  <c:v>298.05107909999998</c:v>
                </c:pt>
                <c:pt idx="4717">
                  <c:v>298.05141909999998</c:v>
                </c:pt>
                <c:pt idx="4718">
                  <c:v>298.05177359999999</c:v>
                </c:pt>
                <c:pt idx="4719">
                  <c:v>298.05212829999999</c:v>
                </c:pt>
                <c:pt idx="4720">
                  <c:v>298.05250239999998</c:v>
                </c:pt>
                <c:pt idx="4721">
                  <c:v>298.05287379999999</c:v>
                </c:pt>
                <c:pt idx="4722">
                  <c:v>298.05326170000001</c:v>
                </c:pt>
                <c:pt idx="4723">
                  <c:v>298.05365649999999</c:v>
                </c:pt>
                <c:pt idx="4724">
                  <c:v>298.05403419999999</c:v>
                </c:pt>
                <c:pt idx="4725">
                  <c:v>298.05440379999999</c:v>
                </c:pt>
                <c:pt idx="4726">
                  <c:v>298.0547828</c:v>
                </c:pt>
                <c:pt idx="4727">
                  <c:v>298.0551481</c:v>
                </c:pt>
                <c:pt idx="4728">
                  <c:v>298.05551489999999</c:v>
                </c:pt>
                <c:pt idx="4729">
                  <c:v>298.05589140000001</c:v>
                </c:pt>
                <c:pt idx="4730">
                  <c:v>298.05627779999998</c:v>
                </c:pt>
                <c:pt idx="4731">
                  <c:v>298.05667080000001</c:v>
                </c:pt>
                <c:pt idx="4732">
                  <c:v>298.0570606</c:v>
                </c:pt>
                <c:pt idx="4733">
                  <c:v>298.0574426</c:v>
                </c:pt>
                <c:pt idx="4734">
                  <c:v>298.05782699999997</c:v>
                </c:pt>
                <c:pt idx="4735">
                  <c:v>298.0582038</c:v>
                </c:pt>
                <c:pt idx="4736">
                  <c:v>298.05859509999999</c:v>
                </c:pt>
                <c:pt idx="4737">
                  <c:v>298.0589966</c:v>
                </c:pt>
                <c:pt idx="4738">
                  <c:v>298.05941339999998</c:v>
                </c:pt>
                <c:pt idx="4739">
                  <c:v>298.059842</c:v>
                </c:pt>
                <c:pt idx="4740">
                  <c:v>298.06025679999999</c:v>
                </c:pt>
                <c:pt idx="4741">
                  <c:v>298.06066349999998</c:v>
                </c:pt>
                <c:pt idx="4742">
                  <c:v>298.06108310000002</c:v>
                </c:pt>
                <c:pt idx="4743">
                  <c:v>298.06151360000001</c:v>
                </c:pt>
                <c:pt idx="4744">
                  <c:v>298.06193239999999</c:v>
                </c:pt>
                <c:pt idx="4745">
                  <c:v>298.06235329999998</c:v>
                </c:pt>
                <c:pt idx="4746">
                  <c:v>298.06277949999998</c:v>
                </c:pt>
                <c:pt idx="4747">
                  <c:v>298.06318870000001</c:v>
                </c:pt>
                <c:pt idx="4748">
                  <c:v>298.06361149999998</c:v>
                </c:pt>
                <c:pt idx="4749">
                  <c:v>298.0640047</c:v>
                </c:pt>
                <c:pt idx="4750">
                  <c:v>298.0644011</c:v>
                </c:pt>
                <c:pt idx="4751">
                  <c:v>298.0647965</c:v>
                </c:pt>
                <c:pt idx="4752">
                  <c:v>298.06518369999998</c:v>
                </c:pt>
                <c:pt idx="4753">
                  <c:v>298.06555969999999</c:v>
                </c:pt>
                <c:pt idx="4754">
                  <c:v>298.06589609999997</c:v>
                </c:pt>
                <c:pt idx="4755">
                  <c:v>298.06622149999998</c:v>
                </c:pt>
                <c:pt idx="4756">
                  <c:v>298.06651399999998</c:v>
                </c:pt>
                <c:pt idx="4757">
                  <c:v>298.06677969999998</c:v>
                </c:pt>
                <c:pt idx="4758">
                  <c:v>298.06704150000002</c:v>
                </c:pt>
                <c:pt idx="4759">
                  <c:v>298.0672897</c:v>
                </c:pt>
                <c:pt idx="4760">
                  <c:v>298.06752790000002</c:v>
                </c:pt>
                <c:pt idx="4761">
                  <c:v>298.06775340000002</c:v>
                </c:pt>
                <c:pt idx="4762">
                  <c:v>298.06797019999999</c:v>
                </c:pt>
                <c:pt idx="4763">
                  <c:v>298.06818700000002</c:v>
                </c:pt>
                <c:pt idx="4764">
                  <c:v>298.06838549999998</c:v>
                </c:pt>
                <c:pt idx="4765">
                  <c:v>298.06858290000002</c:v>
                </c:pt>
                <c:pt idx="4766">
                  <c:v>298.0687777</c:v>
                </c:pt>
                <c:pt idx="4767">
                  <c:v>298.06896369999998</c:v>
                </c:pt>
                <c:pt idx="4768">
                  <c:v>298.06914940000001</c:v>
                </c:pt>
                <c:pt idx="4769">
                  <c:v>298.06932569999998</c:v>
                </c:pt>
                <c:pt idx="4770">
                  <c:v>298.06951090000001</c:v>
                </c:pt>
                <c:pt idx="4771">
                  <c:v>298.06969270000002</c:v>
                </c:pt>
                <c:pt idx="4772">
                  <c:v>298.06988289999998</c:v>
                </c:pt>
                <c:pt idx="4773">
                  <c:v>298.07011449999999</c:v>
                </c:pt>
                <c:pt idx="4774">
                  <c:v>298.07038410000001</c:v>
                </c:pt>
                <c:pt idx="4775">
                  <c:v>298.07061240000002</c:v>
                </c:pt>
                <c:pt idx="4776">
                  <c:v>298.0708267</c:v>
                </c:pt>
                <c:pt idx="4777">
                  <c:v>298.07103069999999</c:v>
                </c:pt>
                <c:pt idx="4778">
                  <c:v>298.07122679999998</c:v>
                </c:pt>
                <c:pt idx="4779">
                  <c:v>298.0714107</c:v>
                </c:pt>
                <c:pt idx="4780">
                  <c:v>298.07158449999997</c:v>
                </c:pt>
                <c:pt idx="4781">
                  <c:v>298.07177610000002</c:v>
                </c:pt>
                <c:pt idx="4782">
                  <c:v>298.07199059999999</c:v>
                </c:pt>
                <c:pt idx="4783">
                  <c:v>298.07222789999997</c:v>
                </c:pt>
                <c:pt idx="4784">
                  <c:v>298.07249159999998</c:v>
                </c:pt>
                <c:pt idx="4785">
                  <c:v>298.07279870000002</c:v>
                </c:pt>
                <c:pt idx="4786">
                  <c:v>298.0731394</c:v>
                </c:pt>
                <c:pt idx="4787">
                  <c:v>298.07346209999997</c:v>
                </c:pt>
                <c:pt idx="4788">
                  <c:v>298.07372049999998</c:v>
                </c:pt>
                <c:pt idx="4789">
                  <c:v>298.07396169999998</c:v>
                </c:pt>
                <c:pt idx="4790">
                  <c:v>298.07419959999999</c:v>
                </c:pt>
                <c:pt idx="4791">
                  <c:v>298.07445039999999</c:v>
                </c:pt>
                <c:pt idx="4792">
                  <c:v>298.0746982</c:v>
                </c:pt>
                <c:pt idx="4793">
                  <c:v>298.07494919999999</c:v>
                </c:pt>
                <c:pt idx="4794">
                  <c:v>298.07520690000001</c:v>
                </c:pt>
                <c:pt idx="4795">
                  <c:v>298.07543609999999</c:v>
                </c:pt>
                <c:pt idx="4796">
                  <c:v>298.07563809999999</c:v>
                </c:pt>
                <c:pt idx="4797">
                  <c:v>298.07582029999998</c:v>
                </c:pt>
                <c:pt idx="4798">
                  <c:v>298.07598039999999</c:v>
                </c:pt>
                <c:pt idx="4799">
                  <c:v>298.07612269999998</c:v>
                </c:pt>
                <c:pt idx="4800">
                  <c:v>298.07626570000002</c:v>
                </c:pt>
                <c:pt idx="4801">
                  <c:v>298.07641360000002</c:v>
                </c:pt>
                <c:pt idx="4802">
                  <c:v>298.0765682</c:v>
                </c:pt>
                <c:pt idx="4803">
                  <c:v>298.0767113</c:v>
                </c:pt>
                <c:pt idx="4804">
                  <c:v>298.07686740000003</c:v>
                </c:pt>
                <c:pt idx="4805">
                  <c:v>298.0770339</c:v>
                </c:pt>
                <c:pt idx="4806">
                  <c:v>298.07720069999999</c:v>
                </c:pt>
                <c:pt idx="4807">
                  <c:v>298.07736729999999</c:v>
                </c:pt>
                <c:pt idx="4808">
                  <c:v>298.07751610000003</c:v>
                </c:pt>
                <c:pt idx="4809">
                  <c:v>298.07766859999998</c:v>
                </c:pt>
                <c:pt idx="4810">
                  <c:v>298.07781899999998</c:v>
                </c:pt>
                <c:pt idx="4811">
                  <c:v>298.07797470000003</c:v>
                </c:pt>
                <c:pt idx="4812">
                  <c:v>298.07811679999998</c:v>
                </c:pt>
                <c:pt idx="4813">
                  <c:v>298.07827909999997</c:v>
                </c:pt>
                <c:pt idx="4814">
                  <c:v>298.07845609999998</c:v>
                </c:pt>
                <c:pt idx="4815">
                  <c:v>298.07861430000003</c:v>
                </c:pt>
                <c:pt idx="4816">
                  <c:v>298.07876779999998</c:v>
                </c:pt>
                <c:pt idx="4817">
                  <c:v>298.07893330000002</c:v>
                </c:pt>
                <c:pt idx="4818">
                  <c:v>298.07911799999999</c:v>
                </c:pt>
                <c:pt idx="4819">
                  <c:v>298.0793099</c:v>
                </c:pt>
                <c:pt idx="4820">
                  <c:v>298.07948979999998</c:v>
                </c:pt>
                <c:pt idx="4821">
                  <c:v>298.07967380000002</c:v>
                </c:pt>
                <c:pt idx="4822">
                  <c:v>298.07987609999998</c:v>
                </c:pt>
                <c:pt idx="4823">
                  <c:v>298.08008810000001</c:v>
                </c:pt>
                <c:pt idx="4824">
                  <c:v>298.08030689999998</c:v>
                </c:pt>
                <c:pt idx="4825">
                  <c:v>298.08052309999999</c:v>
                </c:pt>
                <c:pt idx="4826">
                  <c:v>298.08075689999998</c:v>
                </c:pt>
                <c:pt idx="4827">
                  <c:v>298.0809893</c:v>
                </c:pt>
                <c:pt idx="4828">
                  <c:v>298.08119679999999</c:v>
                </c:pt>
                <c:pt idx="4829">
                  <c:v>298.08136510000003</c:v>
                </c:pt>
                <c:pt idx="4830">
                  <c:v>298.08150719999998</c:v>
                </c:pt>
                <c:pt idx="4831">
                  <c:v>298.08163660000002</c:v>
                </c:pt>
                <c:pt idx="4832">
                  <c:v>298.08176359999999</c:v>
                </c:pt>
                <c:pt idx="4833">
                  <c:v>298.08189019999998</c:v>
                </c:pt>
                <c:pt idx="4834">
                  <c:v>298.08199630000001</c:v>
                </c:pt>
                <c:pt idx="4835">
                  <c:v>298.08209629999999</c:v>
                </c:pt>
                <c:pt idx="4836">
                  <c:v>298.0821861</c:v>
                </c:pt>
                <c:pt idx="4837">
                  <c:v>298.08225220000003</c:v>
                </c:pt>
                <c:pt idx="4838">
                  <c:v>298.08229640000002</c:v>
                </c:pt>
                <c:pt idx="4839">
                  <c:v>298.08234829999998</c:v>
                </c:pt>
                <c:pt idx="4840">
                  <c:v>298.08240990000002</c:v>
                </c:pt>
                <c:pt idx="4841">
                  <c:v>298.08248930000002</c:v>
                </c:pt>
                <c:pt idx="4842">
                  <c:v>298.08259650000002</c:v>
                </c:pt>
                <c:pt idx="4843">
                  <c:v>298.08273109999999</c:v>
                </c:pt>
                <c:pt idx="4844">
                  <c:v>298.08287790000003</c:v>
                </c:pt>
                <c:pt idx="4845">
                  <c:v>298.08304370000002</c:v>
                </c:pt>
                <c:pt idx="4846">
                  <c:v>298.08322329999999</c:v>
                </c:pt>
                <c:pt idx="4847">
                  <c:v>298.0834079</c:v>
                </c:pt>
                <c:pt idx="4848">
                  <c:v>298.0835932</c:v>
                </c:pt>
                <c:pt idx="4849">
                  <c:v>298.08375940000002</c:v>
                </c:pt>
                <c:pt idx="4850">
                  <c:v>298.0839186</c:v>
                </c:pt>
                <c:pt idx="4851">
                  <c:v>298.08406630000002</c:v>
                </c:pt>
                <c:pt idx="4852">
                  <c:v>298.0842184</c:v>
                </c:pt>
                <c:pt idx="4853">
                  <c:v>298.08437750000002</c:v>
                </c:pt>
                <c:pt idx="4854">
                  <c:v>298.08452720000003</c:v>
                </c:pt>
                <c:pt idx="4855">
                  <c:v>298.08467180000002</c:v>
                </c:pt>
                <c:pt idx="4856">
                  <c:v>298.08481289999997</c:v>
                </c:pt>
                <c:pt idx="4857">
                  <c:v>298.08495169999998</c:v>
                </c:pt>
                <c:pt idx="4858">
                  <c:v>298.08508389999997</c:v>
                </c:pt>
                <c:pt idx="4859">
                  <c:v>298.08519999999999</c:v>
                </c:pt>
                <c:pt idx="4860">
                  <c:v>298.08531479999999</c:v>
                </c:pt>
                <c:pt idx="4861">
                  <c:v>298.08543950000001</c:v>
                </c:pt>
                <c:pt idx="4862">
                  <c:v>298.085576</c:v>
                </c:pt>
                <c:pt idx="4863">
                  <c:v>298.08569619999997</c:v>
                </c:pt>
                <c:pt idx="4864">
                  <c:v>298.08583750000003</c:v>
                </c:pt>
                <c:pt idx="4865">
                  <c:v>298.0859787</c:v>
                </c:pt>
                <c:pt idx="4866">
                  <c:v>298.08613129999998</c:v>
                </c:pt>
                <c:pt idx="4867">
                  <c:v>298.08631500000001</c:v>
                </c:pt>
                <c:pt idx="4868">
                  <c:v>298.08652269999999</c:v>
                </c:pt>
                <c:pt idx="4869">
                  <c:v>298.0867427</c:v>
                </c:pt>
                <c:pt idx="4870">
                  <c:v>298.08697940000002</c:v>
                </c:pt>
                <c:pt idx="4871">
                  <c:v>298.08719860000002</c:v>
                </c:pt>
                <c:pt idx="4872">
                  <c:v>298.08739439999999</c:v>
                </c:pt>
                <c:pt idx="4873">
                  <c:v>298.08759179999998</c:v>
                </c:pt>
                <c:pt idx="4874">
                  <c:v>298.08778990000002</c:v>
                </c:pt>
                <c:pt idx="4875">
                  <c:v>298.08799260000001</c:v>
                </c:pt>
                <c:pt idx="4876">
                  <c:v>298.08819260000001</c:v>
                </c:pt>
                <c:pt idx="4877">
                  <c:v>298.0883953</c:v>
                </c:pt>
                <c:pt idx="4878">
                  <c:v>298.08859419999999</c:v>
                </c:pt>
                <c:pt idx="4879">
                  <c:v>298.08877439999998</c:v>
                </c:pt>
                <c:pt idx="4880">
                  <c:v>298.0889383</c:v>
                </c:pt>
                <c:pt idx="4881">
                  <c:v>298.08908780000002</c:v>
                </c:pt>
                <c:pt idx="4882">
                  <c:v>298.0892523</c:v>
                </c:pt>
                <c:pt idx="4883">
                  <c:v>298.08942230000002</c:v>
                </c:pt>
                <c:pt idx="4884">
                  <c:v>298.08958560000002</c:v>
                </c:pt>
                <c:pt idx="4885">
                  <c:v>298.08975980000002</c:v>
                </c:pt>
                <c:pt idx="4886">
                  <c:v>298.08995670000002</c:v>
                </c:pt>
                <c:pt idx="4887">
                  <c:v>298.09017249999999</c:v>
                </c:pt>
                <c:pt idx="4888">
                  <c:v>298.09040770000001</c:v>
                </c:pt>
                <c:pt idx="4889">
                  <c:v>298.09066530000001</c:v>
                </c:pt>
                <c:pt idx="4890">
                  <c:v>298.09094219999997</c:v>
                </c:pt>
                <c:pt idx="4891">
                  <c:v>298.09122000000002</c:v>
                </c:pt>
                <c:pt idx="4892">
                  <c:v>298.0914932</c:v>
                </c:pt>
                <c:pt idx="4893">
                  <c:v>298.091769</c:v>
                </c:pt>
                <c:pt idx="4894">
                  <c:v>298.09206230000001</c:v>
                </c:pt>
                <c:pt idx="4895">
                  <c:v>298.09235940000002</c:v>
                </c:pt>
                <c:pt idx="4896">
                  <c:v>298.09265679999999</c:v>
                </c:pt>
                <c:pt idx="4897">
                  <c:v>298.09295079999998</c:v>
                </c:pt>
                <c:pt idx="4898">
                  <c:v>298.09323569999998</c:v>
                </c:pt>
                <c:pt idx="4899">
                  <c:v>298.09351370000002</c:v>
                </c:pt>
                <c:pt idx="4900">
                  <c:v>298.09379710000002</c:v>
                </c:pt>
                <c:pt idx="4901">
                  <c:v>298.09407970000001</c:v>
                </c:pt>
                <c:pt idx="4902">
                  <c:v>298.0943638</c:v>
                </c:pt>
                <c:pt idx="4903">
                  <c:v>298.09462289999999</c:v>
                </c:pt>
                <c:pt idx="4904">
                  <c:v>298.09489000000002</c:v>
                </c:pt>
                <c:pt idx="4905">
                  <c:v>298.0951536</c:v>
                </c:pt>
                <c:pt idx="4906">
                  <c:v>298.09540379999999</c:v>
                </c:pt>
                <c:pt idx="4907">
                  <c:v>298.09563630000002</c:v>
                </c:pt>
                <c:pt idx="4908">
                  <c:v>298.09585399999997</c:v>
                </c:pt>
                <c:pt idx="4909">
                  <c:v>298.09605790000001</c:v>
                </c:pt>
                <c:pt idx="4910">
                  <c:v>298.09624550000001</c:v>
                </c:pt>
                <c:pt idx="4911">
                  <c:v>298.09647219999999</c:v>
                </c:pt>
                <c:pt idx="4912">
                  <c:v>298.09670929999999</c:v>
                </c:pt>
                <c:pt idx="4913">
                  <c:v>298.09694880000001</c:v>
                </c:pt>
                <c:pt idx="4914">
                  <c:v>298.09717139999998</c:v>
                </c:pt>
                <c:pt idx="4915">
                  <c:v>298.09738190000002</c:v>
                </c:pt>
                <c:pt idx="4916">
                  <c:v>298.09754470000001</c:v>
                </c:pt>
                <c:pt idx="4917">
                  <c:v>298.09768480000002</c:v>
                </c:pt>
                <c:pt idx="4918">
                  <c:v>298.09782280000002</c:v>
                </c:pt>
                <c:pt idx="4919">
                  <c:v>298.09793159999998</c:v>
                </c:pt>
                <c:pt idx="4920">
                  <c:v>298.09803390000002</c:v>
                </c:pt>
                <c:pt idx="4921">
                  <c:v>298.09811389999999</c:v>
                </c:pt>
                <c:pt idx="4922">
                  <c:v>298.09817989999999</c:v>
                </c:pt>
                <c:pt idx="4923">
                  <c:v>298.0982396</c:v>
                </c:pt>
                <c:pt idx="4924">
                  <c:v>298.09831639999999</c:v>
                </c:pt>
                <c:pt idx="4925">
                  <c:v>298.09842170000002</c:v>
                </c:pt>
                <c:pt idx="4926">
                  <c:v>298.09853429999998</c:v>
                </c:pt>
                <c:pt idx="4927">
                  <c:v>298.09864149999999</c:v>
                </c:pt>
                <c:pt idx="4928">
                  <c:v>298.09873449999998</c:v>
                </c:pt>
                <c:pt idx="4929">
                  <c:v>298.09881419999999</c:v>
                </c:pt>
                <c:pt idx="4930">
                  <c:v>298.0988926</c:v>
                </c:pt>
                <c:pt idx="4931">
                  <c:v>298.09896229999998</c:v>
                </c:pt>
                <c:pt idx="4932">
                  <c:v>298.09902879999999</c:v>
                </c:pt>
                <c:pt idx="4933">
                  <c:v>298.0991267</c:v>
                </c:pt>
                <c:pt idx="4934">
                  <c:v>298.09922139999998</c:v>
                </c:pt>
                <c:pt idx="4935">
                  <c:v>298.09933189999998</c:v>
                </c:pt>
                <c:pt idx="4936">
                  <c:v>298.09944810000002</c:v>
                </c:pt>
                <c:pt idx="4937">
                  <c:v>298.0995643</c:v>
                </c:pt>
                <c:pt idx="4938">
                  <c:v>298.09968140000001</c:v>
                </c:pt>
                <c:pt idx="4939">
                  <c:v>298.09981210000001</c:v>
                </c:pt>
                <c:pt idx="4940">
                  <c:v>298.09994460000001</c:v>
                </c:pt>
                <c:pt idx="4941">
                  <c:v>298.10007919999998</c:v>
                </c:pt>
                <c:pt idx="4942">
                  <c:v>298.10020850000001</c:v>
                </c:pt>
                <c:pt idx="4943">
                  <c:v>298.1003809</c:v>
                </c:pt>
                <c:pt idx="4944">
                  <c:v>298.1005558</c:v>
                </c:pt>
                <c:pt idx="4945">
                  <c:v>298.1006817</c:v>
                </c:pt>
                <c:pt idx="4946">
                  <c:v>298.10076579999998</c:v>
                </c:pt>
                <c:pt idx="4947">
                  <c:v>298.10083680000002</c:v>
                </c:pt>
                <c:pt idx="4948">
                  <c:v>298.10090029999998</c:v>
                </c:pt>
                <c:pt idx="4949">
                  <c:v>298.10096399999998</c:v>
                </c:pt>
                <c:pt idx="4950">
                  <c:v>298.10104250000001</c:v>
                </c:pt>
                <c:pt idx="4951">
                  <c:v>298.10113990000002</c:v>
                </c:pt>
                <c:pt idx="4952">
                  <c:v>298.10123800000002</c:v>
                </c:pt>
                <c:pt idx="4953">
                  <c:v>298.1013476</c:v>
                </c:pt>
                <c:pt idx="4954">
                  <c:v>298.1014485</c:v>
                </c:pt>
                <c:pt idx="4955">
                  <c:v>298.10156619999998</c:v>
                </c:pt>
                <c:pt idx="4956">
                  <c:v>298.1016745</c:v>
                </c:pt>
                <c:pt idx="4957">
                  <c:v>298.1017784</c:v>
                </c:pt>
                <c:pt idx="4958">
                  <c:v>298.10190139999997</c:v>
                </c:pt>
                <c:pt idx="4959">
                  <c:v>298.10204579999998</c:v>
                </c:pt>
                <c:pt idx="4960">
                  <c:v>298.10220020000003</c:v>
                </c:pt>
                <c:pt idx="4961">
                  <c:v>298.10236070000002</c:v>
                </c:pt>
                <c:pt idx="4962">
                  <c:v>298.10249279999999</c:v>
                </c:pt>
                <c:pt idx="4963">
                  <c:v>298.1026463</c:v>
                </c:pt>
                <c:pt idx="4964">
                  <c:v>298.10278879999998</c:v>
                </c:pt>
                <c:pt idx="4965">
                  <c:v>298.10293000000001</c:v>
                </c:pt>
                <c:pt idx="4966">
                  <c:v>298.10305849999997</c:v>
                </c:pt>
                <c:pt idx="4967">
                  <c:v>298.10317650000002</c:v>
                </c:pt>
                <c:pt idx="4968">
                  <c:v>298.10328019999997</c:v>
                </c:pt>
                <c:pt idx="4969">
                  <c:v>298.10337379999999</c:v>
                </c:pt>
                <c:pt idx="4970">
                  <c:v>298.10347519999999</c:v>
                </c:pt>
                <c:pt idx="4971">
                  <c:v>298.1035723</c:v>
                </c:pt>
                <c:pt idx="4972">
                  <c:v>298.10367860000002</c:v>
                </c:pt>
                <c:pt idx="4973">
                  <c:v>298.10380579999998</c:v>
                </c:pt>
                <c:pt idx="4974">
                  <c:v>298.10395560000001</c:v>
                </c:pt>
                <c:pt idx="4975">
                  <c:v>298.10411670000002</c:v>
                </c:pt>
                <c:pt idx="4976">
                  <c:v>298.10427609999999</c:v>
                </c:pt>
                <c:pt idx="4977">
                  <c:v>298.10440089999997</c:v>
                </c:pt>
                <c:pt idx="4978">
                  <c:v>298.10449640000002</c:v>
                </c:pt>
                <c:pt idx="4979">
                  <c:v>298.10460210000002</c:v>
                </c:pt>
                <c:pt idx="4980">
                  <c:v>298.10472349999998</c:v>
                </c:pt>
                <c:pt idx="4981">
                  <c:v>298.10483490000001</c:v>
                </c:pt>
                <c:pt idx="4982">
                  <c:v>298.10494189999997</c:v>
                </c:pt>
                <c:pt idx="4983">
                  <c:v>298.10504409999999</c:v>
                </c:pt>
                <c:pt idx="4984">
                  <c:v>298.10514119999999</c:v>
                </c:pt>
                <c:pt idx="4985">
                  <c:v>298.10523649999999</c:v>
                </c:pt>
                <c:pt idx="4986">
                  <c:v>298.10531270000001</c:v>
                </c:pt>
                <c:pt idx="4987">
                  <c:v>298.10536309999998</c:v>
                </c:pt>
                <c:pt idx="4988">
                  <c:v>298.10539840000001</c:v>
                </c:pt>
                <c:pt idx="4989">
                  <c:v>298.10543150000001</c:v>
                </c:pt>
                <c:pt idx="4990">
                  <c:v>298.10544659999999</c:v>
                </c:pt>
                <c:pt idx="4991">
                  <c:v>298.1054762</c:v>
                </c:pt>
                <c:pt idx="4992">
                  <c:v>298.10551880000003</c:v>
                </c:pt>
                <c:pt idx="4993">
                  <c:v>298.1055637</c:v>
                </c:pt>
                <c:pt idx="4994">
                  <c:v>298.10561689999997</c:v>
                </c:pt>
                <c:pt idx="4995">
                  <c:v>298.10568009999997</c:v>
                </c:pt>
                <c:pt idx="4996">
                  <c:v>298.10575210000002</c:v>
                </c:pt>
                <c:pt idx="4997">
                  <c:v>298.10581159999998</c:v>
                </c:pt>
                <c:pt idx="4998">
                  <c:v>298.10586480000001</c:v>
                </c:pt>
                <c:pt idx="4999">
                  <c:v>298.10594620000001</c:v>
                </c:pt>
                <c:pt idx="5000">
                  <c:v>298.10601100000002</c:v>
                </c:pt>
                <c:pt idx="5001">
                  <c:v>298.10605829999997</c:v>
                </c:pt>
                <c:pt idx="5002">
                  <c:v>298.10611449999999</c:v>
                </c:pt>
                <c:pt idx="5003">
                  <c:v>298.10615300000001</c:v>
                </c:pt>
                <c:pt idx="5004">
                  <c:v>298.10618540000002</c:v>
                </c:pt>
                <c:pt idx="5005">
                  <c:v>298.10622039999998</c:v>
                </c:pt>
                <c:pt idx="5006">
                  <c:v>298.10624530000001</c:v>
                </c:pt>
                <c:pt idx="5007">
                  <c:v>298.10627740000001</c:v>
                </c:pt>
                <c:pt idx="5008">
                  <c:v>298.10631549999999</c:v>
                </c:pt>
                <c:pt idx="5009">
                  <c:v>298.10636269999998</c:v>
                </c:pt>
                <c:pt idx="5010">
                  <c:v>298.10639800000001</c:v>
                </c:pt>
                <c:pt idx="5011">
                  <c:v>298.10643709999999</c:v>
                </c:pt>
                <c:pt idx="5012">
                  <c:v>298.10645950000003</c:v>
                </c:pt>
                <c:pt idx="5013">
                  <c:v>298.1064705</c:v>
                </c:pt>
                <c:pt idx="5014">
                  <c:v>298.10648889999999</c:v>
                </c:pt>
                <c:pt idx="5015">
                  <c:v>298.10650320000002</c:v>
                </c:pt>
                <c:pt idx="5016">
                  <c:v>298.10650520000002</c:v>
                </c:pt>
                <c:pt idx="5017">
                  <c:v>298.10653610000003</c:v>
                </c:pt>
                <c:pt idx="5018">
                  <c:v>298.1066222</c:v>
                </c:pt>
                <c:pt idx="5019">
                  <c:v>298.1067319</c:v>
                </c:pt>
                <c:pt idx="5020">
                  <c:v>298.10686329999999</c:v>
                </c:pt>
                <c:pt idx="5021">
                  <c:v>298.1070057</c:v>
                </c:pt>
                <c:pt idx="5022">
                  <c:v>298.10715809999999</c:v>
                </c:pt>
                <c:pt idx="5023">
                  <c:v>298.10734109999999</c:v>
                </c:pt>
                <c:pt idx="5024">
                  <c:v>298.10753799999998</c:v>
                </c:pt>
                <c:pt idx="5025">
                  <c:v>298.10775009999998</c:v>
                </c:pt>
                <c:pt idx="5026">
                  <c:v>298.10798060000002</c:v>
                </c:pt>
                <c:pt idx="5027">
                  <c:v>298.10820860000001</c:v>
                </c:pt>
                <c:pt idx="5028">
                  <c:v>298.1084462</c:v>
                </c:pt>
                <c:pt idx="5029">
                  <c:v>298.10868620000002</c:v>
                </c:pt>
                <c:pt idx="5030">
                  <c:v>298.10892159999997</c:v>
                </c:pt>
                <c:pt idx="5031">
                  <c:v>298.10916409999999</c:v>
                </c:pt>
                <c:pt idx="5032">
                  <c:v>298.1094066</c:v>
                </c:pt>
                <c:pt idx="5033">
                  <c:v>298.10964810000002</c:v>
                </c:pt>
                <c:pt idx="5034">
                  <c:v>298.10988630000003</c:v>
                </c:pt>
                <c:pt idx="5035">
                  <c:v>298.11010599999997</c:v>
                </c:pt>
                <c:pt idx="5036">
                  <c:v>298.11032369999998</c:v>
                </c:pt>
                <c:pt idx="5037">
                  <c:v>298.11053859999998</c:v>
                </c:pt>
                <c:pt idx="5038">
                  <c:v>298.11074559999997</c:v>
                </c:pt>
                <c:pt idx="5039">
                  <c:v>298.11097239999998</c:v>
                </c:pt>
                <c:pt idx="5040">
                  <c:v>298.11120890000001</c:v>
                </c:pt>
                <c:pt idx="5041">
                  <c:v>298.11145269999997</c:v>
                </c:pt>
                <c:pt idx="5042">
                  <c:v>298.11171439999998</c:v>
                </c:pt>
                <c:pt idx="5043">
                  <c:v>298.11196890000002</c:v>
                </c:pt>
                <c:pt idx="5044">
                  <c:v>298.11221449999999</c:v>
                </c:pt>
                <c:pt idx="5045">
                  <c:v>298.11245869999999</c:v>
                </c:pt>
                <c:pt idx="5046">
                  <c:v>298.1126797</c:v>
                </c:pt>
                <c:pt idx="5047">
                  <c:v>298.11289879999998</c:v>
                </c:pt>
                <c:pt idx="5048">
                  <c:v>298.11310500000002</c:v>
                </c:pt>
                <c:pt idx="5049">
                  <c:v>298.11328689999999</c:v>
                </c:pt>
                <c:pt idx="5050">
                  <c:v>298.11343679999999</c:v>
                </c:pt>
                <c:pt idx="5051">
                  <c:v>298.11356810000001</c:v>
                </c:pt>
                <c:pt idx="5052">
                  <c:v>298.11369259999998</c:v>
                </c:pt>
                <c:pt idx="5053">
                  <c:v>298.11380839999998</c:v>
                </c:pt>
                <c:pt idx="5054">
                  <c:v>298.11390799999998</c:v>
                </c:pt>
                <c:pt idx="5055">
                  <c:v>298.11401740000002</c:v>
                </c:pt>
                <c:pt idx="5056">
                  <c:v>298.11417549999999</c:v>
                </c:pt>
                <c:pt idx="5057">
                  <c:v>298.11435920000002</c:v>
                </c:pt>
                <c:pt idx="5058">
                  <c:v>298.11455599999999</c:v>
                </c:pt>
                <c:pt idx="5059">
                  <c:v>298.11476060000001</c:v>
                </c:pt>
                <c:pt idx="5060">
                  <c:v>298.1149484</c:v>
                </c:pt>
                <c:pt idx="5061">
                  <c:v>298.11514169999998</c:v>
                </c:pt>
                <c:pt idx="5062">
                  <c:v>298.11533939999998</c:v>
                </c:pt>
                <c:pt idx="5063">
                  <c:v>298.11552269999999</c:v>
                </c:pt>
                <c:pt idx="5064">
                  <c:v>298.11570560000001</c:v>
                </c:pt>
                <c:pt idx="5065">
                  <c:v>298.11585869999999</c:v>
                </c:pt>
                <c:pt idx="5066">
                  <c:v>298.11601200000001</c:v>
                </c:pt>
                <c:pt idx="5067">
                  <c:v>298.1161611</c:v>
                </c:pt>
                <c:pt idx="5068">
                  <c:v>298.11632600000002</c:v>
                </c:pt>
                <c:pt idx="5069">
                  <c:v>298.11654099999998</c:v>
                </c:pt>
                <c:pt idx="5070">
                  <c:v>298.11676560000001</c:v>
                </c:pt>
                <c:pt idx="5071">
                  <c:v>298.1169706</c:v>
                </c:pt>
                <c:pt idx="5072">
                  <c:v>298.11717629999998</c:v>
                </c:pt>
                <c:pt idx="5073">
                  <c:v>298.11736669999999</c:v>
                </c:pt>
                <c:pt idx="5074">
                  <c:v>298.1175614</c:v>
                </c:pt>
                <c:pt idx="5075">
                  <c:v>298.11778570000001</c:v>
                </c:pt>
                <c:pt idx="5076">
                  <c:v>298.11802089999998</c:v>
                </c:pt>
                <c:pt idx="5077">
                  <c:v>298.11828059999999</c:v>
                </c:pt>
                <c:pt idx="5078">
                  <c:v>298.11850859999998</c:v>
                </c:pt>
                <c:pt idx="5079">
                  <c:v>298.11869580000001</c:v>
                </c:pt>
                <c:pt idx="5080">
                  <c:v>298.11887689999998</c:v>
                </c:pt>
                <c:pt idx="5081">
                  <c:v>298.11904970000001</c:v>
                </c:pt>
                <c:pt idx="5082">
                  <c:v>298.11925550000001</c:v>
                </c:pt>
                <c:pt idx="5083">
                  <c:v>298.11950730000001</c:v>
                </c:pt>
                <c:pt idx="5084">
                  <c:v>298.11977919999998</c:v>
                </c:pt>
                <c:pt idx="5085">
                  <c:v>298.1200523</c:v>
                </c:pt>
                <c:pt idx="5086">
                  <c:v>298.12033659999997</c:v>
                </c:pt>
                <c:pt idx="5087">
                  <c:v>298.12070290000003</c:v>
                </c:pt>
                <c:pt idx="5088">
                  <c:v>298.12105780000002</c:v>
                </c:pt>
                <c:pt idx="5089">
                  <c:v>298.12142340000003</c:v>
                </c:pt>
                <c:pt idx="5090">
                  <c:v>298.12181220000002</c:v>
                </c:pt>
                <c:pt idx="5091">
                  <c:v>298.12224559999999</c:v>
                </c:pt>
                <c:pt idx="5092">
                  <c:v>298.12268390000003</c:v>
                </c:pt>
                <c:pt idx="5093">
                  <c:v>298.12311790000001</c:v>
                </c:pt>
                <c:pt idx="5094">
                  <c:v>298.12352370000002</c:v>
                </c:pt>
                <c:pt idx="5095">
                  <c:v>298.12388229999999</c:v>
                </c:pt>
                <c:pt idx="5096">
                  <c:v>298.12419890000001</c:v>
                </c:pt>
                <c:pt idx="5097">
                  <c:v>298.12450130000002</c:v>
                </c:pt>
                <c:pt idx="5098">
                  <c:v>298.12476830000003</c:v>
                </c:pt>
                <c:pt idx="5099">
                  <c:v>298.12501989999998</c:v>
                </c:pt>
                <c:pt idx="5100">
                  <c:v>298.12525870000002</c:v>
                </c:pt>
                <c:pt idx="5101">
                  <c:v>298.12549410000003</c:v>
                </c:pt>
                <c:pt idx="5102">
                  <c:v>298.12570040000003</c:v>
                </c:pt>
                <c:pt idx="5103">
                  <c:v>298.12591470000001</c:v>
                </c:pt>
                <c:pt idx="5104">
                  <c:v>298.1261331</c:v>
                </c:pt>
                <c:pt idx="5105">
                  <c:v>298.12631060000001</c:v>
                </c:pt>
                <c:pt idx="5106">
                  <c:v>298.12648739999997</c:v>
                </c:pt>
                <c:pt idx="5107">
                  <c:v>298.12663459999999</c:v>
                </c:pt>
                <c:pt idx="5108">
                  <c:v>298.12676950000002</c:v>
                </c:pt>
                <c:pt idx="5109">
                  <c:v>298.1269006</c:v>
                </c:pt>
                <c:pt idx="5110">
                  <c:v>298.1270121</c:v>
                </c:pt>
                <c:pt idx="5111">
                  <c:v>298.12711849999999</c:v>
                </c:pt>
                <c:pt idx="5112">
                  <c:v>298.12722220000001</c:v>
                </c:pt>
                <c:pt idx="5113">
                  <c:v>298.12733029999998</c:v>
                </c:pt>
                <c:pt idx="5114">
                  <c:v>298.12744980000002</c:v>
                </c:pt>
                <c:pt idx="5115">
                  <c:v>298.12755909999998</c:v>
                </c:pt>
                <c:pt idx="5116">
                  <c:v>298.12765619999999</c:v>
                </c:pt>
                <c:pt idx="5117">
                  <c:v>298.12775010000001</c:v>
                </c:pt>
                <c:pt idx="5118">
                  <c:v>298.12783200000001</c:v>
                </c:pt>
                <c:pt idx="5119">
                  <c:v>298.12791929999997</c:v>
                </c:pt>
                <c:pt idx="5120">
                  <c:v>298.127996</c:v>
                </c:pt>
                <c:pt idx="5121">
                  <c:v>298.12806899999998</c:v>
                </c:pt>
                <c:pt idx="5122">
                  <c:v>298.12814650000001</c:v>
                </c:pt>
                <c:pt idx="5123">
                  <c:v>298.12821869999999</c:v>
                </c:pt>
                <c:pt idx="5124">
                  <c:v>298.1282961</c:v>
                </c:pt>
                <c:pt idx="5125">
                  <c:v>298.12836850000002</c:v>
                </c:pt>
                <c:pt idx="5126">
                  <c:v>298.12846150000001</c:v>
                </c:pt>
                <c:pt idx="5127">
                  <c:v>298.12855230000002</c:v>
                </c:pt>
                <c:pt idx="5128">
                  <c:v>298.12863140000002</c:v>
                </c:pt>
                <c:pt idx="5129">
                  <c:v>298.12870220000002</c:v>
                </c:pt>
                <c:pt idx="5130">
                  <c:v>298.12876729999999</c:v>
                </c:pt>
                <c:pt idx="5131">
                  <c:v>298.12884129999998</c:v>
                </c:pt>
                <c:pt idx="5132">
                  <c:v>298.12891150000002</c:v>
                </c:pt>
                <c:pt idx="5133">
                  <c:v>298.1289812</c:v>
                </c:pt>
                <c:pt idx="5134">
                  <c:v>298.12905030000002</c:v>
                </c:pt>
                <c:pt idx="5135">
                  <c:v>298.12913709999998</c:v>
                </c:pt>
                <c:pt idx="5136">
                  <c:v>298.12922989999998</c:v>
                </c:pt>
                <c:pt idx="5137">
                  <c:v>298.1293043</c:v>
                </c:pt>
                <c:pt idx="5138">
                  <c:v>298.1293781</c:v>
                </c:pt>
                <c:pt idx="5139">
                  <c:v>298.1294494</c:v>
                </c:pt>
                <c:pt idx="5140">
                  <c:v>298.12951470000002</c:v>
                </c:pt>
                <c:pt idx="5141">
                  <c:v>298.12957469999998</c:v>
                </c:pt>
                <c:pt idx="5142">
                  <c:v>298.12964030000001</c:v>
                </c:pt>
                <c:pt idx="5143">
                  <c:v>298.12970139999999</c:v>
                </c:pt>
                <c:pt idx="5144">
                  <c:v>298.12975039999998</c:v>
                </c:pt>
                <c:pt idx="5145">
                  <c:v>298.12978989999999</c:v>
                </c:pt>
                <c:pt idx="5146">
                  <c:v>298.12981029999997</c:v>
                </c:pt>
                <c:pt idx="5147">
                  <c:v>298.12984760000001</c:v>
                </c:pt>
                <c:pt idx="5148">
                  <c:v>298.12990120000001</c:v>
                </c:pt>
                <c:pt idx="5149">
                  <c:v>298.12996170000002</c:v>
                </c:pt>
                <c:pt idx="5150">
                  <c:v>298.13002870000003</c:v>
                </c:pt>
                <c:pt idx="5151">
                  <c:v>298.1301019</c:v>
                </c:pt>
                <c:pt idx="5152">
                  <c:v>298.13017509999997</c:v>
                </c:pt>
                <c:pt idx="5153">
                  <c:v>298.13023029999999</c:v>
                </c:pt>
                <c:pt idx="5154">
                  <c:v>298.1302804</c:v>
                </c:pt>
                <c:pt idx="5155">
                  <c:v>298.13033250000001</c:v>
                </c:pt>
                <c:pt idx="5156">
                  <c:v>298.13037880000002</c:v>
                </c:pt>
                <c:pt idx="5157">
                  <c:v>298.13041600000003</c:v>
                </c:pt>
                <c:pt idx="5158">
                  <c:v>298.13046009999999</c:v>
                </c:pt>
                <c:pt idx="5159">
                  <c:v>298.13051519999999</c:v>
                </c:pt>
                <c:pt idx="5160">
                  <c:v>298.13055379999997</c:v>
                </c:pt>
                <c:pt idx="5161">
                  <c:v>298.1305868</c:v>
                </c:pt>
                <c:pt idx="5162">
                  <c:v>298.1306209</c:v>
                </c:pt>
                <c:pt idx="5163">
                  <c:v>298.13066659999998</c:v>
                </c:pt>
                <c:pt idx="5164">
                  <c:v>298.1307046</c:v>
                </c:pt>
                <c:pt idx="5165">
                  <c:v>298.13075240000001</c:v>
                </c:pt>
                <c:pt idx="5166">
                  <c:v>298.13082229999998</c:v>
                </c:pt>
                <c:pt idx="5167">
                  <c:v>298.13089309999998</c:v>
                </c:pt>
                <c:pt idx="5168">
                  <c:v>298.13096309999997</c:v>
                </c:pt>
                <c:pt idx="5169">
                  <c:v>298.13106349999998</c:v>
                </c:pt>
                <c:pt idx="5170">
                  <c:v>298.13116430000002</c:v>
                </c:pt>
                <c:pt idx="5171">
                  <c:v>298.1312858</c:v>
                </c:pt>
                <c:pt idx="5172">
                  <c:v>298.13143179999997</c:v>
                </c:pt>
                <c:pt idx="5173">
                  <c:v>298.13160060000001</c:v>
                </c:pt>
                <c:pt idx="5174">
                  <c:v>298.13178349999998</c:v>
                </c:pt>
                <c:pt idx="5175">
                  <c:v>298.13196069999998</c:v>
                </c:pt>
                <c:pt idx="5176">
                  <c:v>298.13211539999998</c:v>
                </c:pt>
                <c:pt idx="5177">
                  <c:v>298.13223649999998</c:v>
                </c:pt>
                <c:pt idx="5178">
                  <c:v>298.13235040000001</c:v>
                </c:pt>
                <c:pt idx="5179">
                  <c:v>298.13247619999999</c:v>
                </c:pt>
                <c:pt idx="5180">
                  <c:v>298.13258500000001</c:v>
                </c:pt>
                <c:pt idx="5181">
                  <c:v>298.13268119999998</c:v>
                </c:pt>
                <c:pt idx="5182">
                  <c:v>298.13279699999998</c:v>
                </c:pt>
                <c:pt idx="5183">
                  <c:v>298.1329351</c:v>
                </c:pt>
                <c:pt idx="5184">
                  <c:v>298.13308869999997</c:v>
                </c:pt>
                <c:pt idx="5185">
                  <c:v>298.13322909999999</c:v>
                </c:pt>
                <c:pt idx="5186">
                  <c:v>298.13336140000001</c:v>
                </c:pt>
                <c:pt idx="5187">
                  <c:v>298.13347290000002</c:v>
                </c:pt>
                <c:pt idx="5188">
                  <c:v>298.1335732</c:v>
                </c:pt>
                <c:pt idx="5189">
                  <c:v>298.13364990000002</c:v>
                </c:pt>
                <c:pt idx="5190">
                  <c:v>298.13371610000002</c:v>
                </c:pt>
                <c:pt idx="5191">
                  <c:v>298.13378010000002</c:v>
                </c:pt>
                <c:pt idx="5192">
                  <c:v>298.13385160000001</c:v>
                </c:pt>
                <c:pt idx="5193">
                  <c:v>298.133914</c:v>
                </c:pt>
                <c:pt idx="5194">
                  <c:v>298.13399779999997</c:v>
                </c:pt>
                <c:pt idx="5195">
                  <c:v>298.13408620000001</c:v>
                </c:pt>
                <c:pt idx="5196">
                  <c:v>298.13418489999998</c:v>
                </c:pt>
                <c:pt idx="5197">
                  <c:v>298.1343139</c:v>
                </c:pt>
                <c:pt idx="5198">
                  <c:v>298.1344709</c:v>
                </c:pt>
                <c:pt idx="5199">
                  <c:v>298.13460880000002</c:v>
                </c:pt>
                <c:pt idx="5200">
                  <c:v>298.13473320000003</c:v>
                </c:pt>
                <c:pt idx="5201">
                  <c:v>298.13484899999997</c:v>
                </c:pt>
                <c:pt idx="5202">
                  <c:v>298.13497000000001</c:v>
                </c:pt>
                <c:pt idx="5203">
                  <c:v>298.13509110000001</c:v>
                </c:pt>
                <c:pt idx="5204">
                  <c:v>298.13523429999998</c:v>
                </c:pt>
                <c:pt idx="5205">
                  <c:v>298.13537589999999</c:v>
                </c:pt>
                <c:pt idx="5206">
                  <c:v>298.13551210000003</c:v>
                </c:pt>
                <c:pt idx="5207">
                  <c:v>298.1356692</c:v>
                </c:pt>
                <c:pt idx="5208">
                  <c:v>298.13582830000001</c:v>
                </c:pt>
                <c:pt idx="5209">
                  <c:v>298.13599840000001</c:v>
                </c:pt>
                <c:pt idx="5210">
                  <c:v>298.13617169999998</c:v>
                </c:pt>
                <c:pt idx="5211">
                  <c:v>298.1363566</c:v>
                </c:pt>
                <c:pt idx="5212">
                  <c:v>298.13655089999997</c:v>
                </c:pt>
                <c:pt idx="5213">
                  <c:v>298.13675910000001</c:v>
                </c:pt>
                <c:pt idx="5214">
                  <c:v>298.13697500000001</c:v>
                </c:pt>
                <c:pt idx="5215">
                  <c:v>298.13719859999998</c:v>
                </c:pt>
                <c:pt idx="5216">
                  <c:v>298.13743069999998</c:v>
                </c:pt>
                <c:pt idx="5217">
                  <c:v>298.1376611</c:v>
                </c:pt>
                <c:pt idx="5218">
                  <c:v>298.13788929999998</c:v>
                </c:pt>
                <c:pt idx="5219">
                  <c:v>298.13811759999999</c:v>
                </c:pt>
                <c:pt idx="5220">
                  <c:v>298.1383424</c:v>
                </c:pt>
                <c:pt idx="5221">
                  <c:v>298.13857150000001</c:v>
                </c:pt>
                <c:pt idx="5222">
                  <c:v>298.13878620000003</c:v>
                </c:pt>
                <c:pt idx="5223">
                  <c:v>298.13899270000002</c:v>
                </c:pt>
                <c:pt idx="5224">
                  <c:v>298.13923990000001</c:v>
                </c:pt>
                <c:pt idx="5225">
                  <c:v>298.13950469999997</c:v>
                </c:pt>
                <c:pt idx="5226">
                  <c:v>298.13976869999999</c:v>
                </c:pt>
                <c:pt idx="5227">
                  <c:v>298.14004199999999</c:v>
                </c:pt>
                <c:pt idx="5228">
                  <c:v>298.14032020000002</c:v>
                </c:pt>
                <c:pt idx="5229">
                  <c:v>298.14060519999998</c:v>
                </c:pt>
                <c:pt idx="5230">
                  <c:v>298.14088950000001</c:v>
                </c:pt>
                <c:pt idx="5231">
                  <c:v>298.14121729999999</c:v>
                </c:pt>
                <c:pt idx="5232">
                  <c:v>298.14152410000003</c:v>
                </c:pt>
                <c:pt idx="5233">
                  <c:v>298.14182060000002</c:v>
                </c:pt>
                <c:pt idx="5234">
                  <c:v>298.14209240000002</c:v>
                </c:pt>
                <c:pt idx="5235">
                  <c:v>298.14235509999997</c:v>
                </c:pt>
                <c:pt idx="5236">
                  <c:v>298.1426123</c:v>
                </c:pt>
                <c:pt idx="5237">
                  <c:v>298.14284950000001</c:v>
                </c:pt>
                <c:pt idx="5238">
                  <c:v>298.1430666</c:v>
                </c:pt>
                <c:pt idx="5239">
                  <c:v>298.14327179999998</c:v>
                </c:pt>
                <c:pt idx="5240">
                  <c:v>298.14347939999999</c:v>
                </c:pt>
                <c:pt idx="5241">
                  <c:v>298.14367579999998</c:v>
                </c:pt>
                <c:pt idx="5242">
                  <c:v>298.14387090000002</c:v>
                </c:pt>
                <c:pt idx="5243">
                  <c:v>298.14406509999998</c:v>
                </c:pt>
                <c:pt idx="5244">
                  <c:v>298.1442624</c:v>
                </c:pt>
                <c:pt idx="5245">
                  <c:v>298.144452</c:v>
                </c:pt>
                <c:pt idx="5246">
                  <c:v>298.1446411</c:v>
                </c:pt>
                <c:pt idx="5247">
                  <c:v>298.14483200000001</c:v>
                </c:pt>
                <c:pt idx="5248">
                  <c:v>298.1449801</c:v>
                </c:pt>
                <c:pt idx="5249">
                  <c:v>298.14510890000003</c:v>
                </c:pt>
                <c:pt idx="5250">
                  <c:v>298.14521359999998</c:v>
                </c:pt>
                <c:pt idx="5251">
                  <c:v>298.14533870000002</c:v>
                </c:pt>
                <c:pt idx="5252">
                  <c:v>298.1454377</c:v>
                </c:pt>
                <c:pt idx="5253">
                  <c:v>298.14550329999997</c:v>
                </c:pt>
                <c:pt idx="5254">
                  <c:v>298.14554659999999</c:v>
                </c:pt>
                <c:pt idx="5255">
                  <c:v>298.14558690000001</c:v>
                </c:pt>
                <c:pt idx="5256">
                  <c:v>298.14563120000003</c:v>
                </c:pt>
                <c:pt idx="5257">
                  <c:v>298.14569619999997</c:v>
                </c:pt>
                <c:pt idx="5258">
                  <c:v>298.1457676</c:v>
                </c:pt>
                <c:pt idx="5259">
                  <c:v>298.1458083</c:v>
                </c:pt>
                <c:pt idx="5260">
                  <c:v>298.14583529999999</c:v>
                </c:pt>
                <c:pt idx="5261">
                  <c:v>298.14585110000002</c:v>
                </c:pt>
                <c:pt idx="5262">
                  <c:v>298.14587610000001</c:v>
                </c:pt>
                <c:pt idx="5263">
                  <c:v>298.14590809999999</c:v>
                </c:pt>
                <c:pt idx="5264">
                  <c:v>298.14595170000001</c:v>
                </c:pt>
                <c:pt idx="5265">
                  <c:v>298.14600630000001</c:v>
                </c:pt>
                <c:pt idx="5266">
                  <c:v>298.14605799999998</c:v>
                </c:pt>
                <c:pt idx="5267">
                  <c:v>298.14611020000001</c:v>
                </c:pt>
                <c:pt idx="5268">
                  <c:v>298.14616210000003</c:v>
                </c:pt>
                <c:pt idx="5269">
                  <c:v>298.14621749999998</c:v>
                </c:pt>
                <c:pt idx="5270">
                  <c:v>298.14627180000002</c:v>
                </c:pt>
                <c:pt idx="5271">
                  <c:v>298.14633090000001</c:v>
                </c:pt>
                <c:pt idx="5272">
                  <c:v>298.14638780000001</c:v>
                </c:pt>
                <c:pt idx="5273">
                  <c:v>298.1464474</c:v>
                </c:pt>
                <c:pt idx="5274">
                  <c:v>298.14650899999998</c:v>
                </c:pt>
                <c:pt idx="5275">
                  <c:v>298.14656609999997</c:v>
                </c:pt>
                <c:pt idx="5276">
                  <c:v>298.14664920000001</c:v>
                </c:pt>
                <c:pt idx="5277">
                  <c:v>298.14675240000003</c:v>
                </c:pt>
                <c:pt idx="5278">
                  <c:v>298.14687479999998</c:v>
                </c:pt>
                <c:pt idx="5279">
                  <c:v>298.1470099</c:v>
                </c:pt>
                <c:pt idx="5280">
                  <c:v>298.14715489999998</c:v>
                </c:pt>
                <c:pt idx="5281">
                  <c:v>298.14731060000003</c:v>
                </c:pt>
                <c:pt idx="5282">
                  <c:v>298.14747679999999</c:v>
                </c:pt>
                <c:pt idx="5283">
                  <c:v>298.1476639</c:v>
                </c:pt>
                <c:pt idx="5284">
                  <c:v>298.14786779999997</c:v>
                </c:pt>
                <c:pt idx="5285">
                  <c:v>298.14806420000002</c:v>
                </c:pt>
                <c:pt idx="5286">
                  <c:v>298.14825860000002</c:v>
                </c:pt>
                <c:pt idx="5287">
                  <c:v>298.14844349999998</c:v>
                </c:pt>
                <c:pt idx="5288">
                  <c:v>298.14863739999998</c:v>
                </c:pt>
                <c:pt idx="5289">
                  <c:v>298.14882310000002</c:v>
                </c:pt>
                <c:pt idx="5290">
                  <c:v>298.14900169999999</c:v>
                </c:pt>
                <c:pt idx="5291">
                  <c:v>298.14917059999999</c:v>
                </c:pt>
                <c:pt idx="5292">
                  <c:v>298.14933000000002</c:v>
                </c:pt>
                <c:pt idx="5293">
                  <c:v>298.14946029999999</c:v>
                </c:pt>
                <c:pt idx="5294">
                  <c:v>298.14957820000001</c:v>
                </c:pt>
                <c:pt idx="5295">
                  <c:v>298.14968590000001</c:v>
                </c:pt>
                <c:pt idx="5296">
                  <c:v>298.14979499999998</c:v>
                </c:pt>
                <c:pt idx="5297">
                  <c:v>298.14988929999998</c:v>
                </c:pt>
                <c:pt idx="5298">
                  <c:v>298.15001310000002</c:v>
                </c:pt>
                <c:pt idx="5299">
                  <c:v>298.15014079999997</c:v>
                </c:pt>
                <c:pt idx="5300">
                  <c:v>298.15028410000002</c:v>
                </c:pt>
                <c:pt idx="5301">
                  <c:v>298.15043689999999</c:v>
                </c:pt>
                <c:pt idx="5302">
                  <c:v>298.15058779999998</c:v>
                </c:pt>
                <c:pt idx="5303">
                  <c:v>298.15071840000002</c:v>
                </c:pt>
                <c:pt idx="5304">
                  <c:v>298.15087130000001</c:v>
                </c:pt>
                <c:pt idx="5305">
                  <c:v>298.15101340000001</c:v>
                </c:pt>
                <c:pt idx="5306">
                  <c:v>298.15112809999999</c:v>
                </c:pt>
                <c:pt idx="5307">
                  <c:v>298.15123069999999</c:v>
                </c:pt>
                <c:pt idx="5308">
                  <c:v>298.15132569999997</c:v>
                </c:pt>
                <c:pt idx="5309">
                  <c:v>298.15142229999998</c:v>
                </c:pt>
                <c:pt idx="5310">
                  <c:v>298.15152160000002</c:v>
                </c:pt>
                <c:pt idx="5311">
                  <c:v>298.15161000000001</c:v>
                </c:pt>
                <c:pt idx="5312">
                  <c:v>298.15169379999998</c:v>
                </c:pt>
                <c:pt idx="5313">
                  <c:v>298.151816</c:v>
                </c:pt>
                <c:pt idx="5314">
                  <c:v>298.15195970000002</c:v>
                </c:pt>
                <c:pt idx="5315">
                  <c:v>298.1521146</c:v>
                </c:pt>
                <c:pt idx="5316">
                  <c:v>298.15227979999997</c:v>
                </c:pt>
                <c:pt idx="5317">
                  <c:v>298.15245540000001</c:v>
                </c:pt>
                <c:pt idx="5318">
                  <c:v>298.15263959999999</c:v>
                </c:pt>
                <c:pt idx="5319">
                  <c:v>298.1528184</c:v>
                </c:pt>
                <c:pt idx="5320">
                  <c:v>298.15300639999998</c:v>
                </c:pt>
                <c:pt idx="5321">
                  <c:v>298.15319549999998</c:v>
                </c:pt>
                <c:pt idx="5322">
                  <c:v>298.15337749999998</c:v>
                </c:pt>
                <c:pt idx="5323">
                  <c:v>298.1535652</c:v>
                </c:pt>
                <c:pt idx="5324">
                  <c:v>298.15375699999998</c:v>
                </c:pt>
                <c:pt idx="5325">
                  <c:v>298.15394300000003</c:v>
                </c:pt>
                <c:pt idx="5326">
                  <c:v>298.15413039999999</c:v>
                </c:pt>
                <c:pt idx="5327">
                  <c:v>298.15432290000001</c:v>
                </c:pt>
                <c:pt idx="5328">
                  <c:v>298.15452729999998</c:v>
                </c:pt>
                <c:pt idx="5329">
                  <c:v>298.1547443</c:v>
                </c:pt>
                <c:pt idx="5330">
                  <c:v>298.1549541</c:v>
                </c:pt>
                <c:pt idx="5331">
                  <c:v>298.15517269999998</c:v>
                </c:pt>
                <c:pt idx="5332">
                  <c:v>298.15540779999998</c:v>
                </c:pt>
                <c:pt idx="5333">
                  <c:v>298.1556233</c:v>
                </c:pt>
                <c:pt idx="5334">
                  <c:v>298.15584740000003</c:v>
                </c:pt>
                <c:pt idx="5335">
                  <c:v>298.15607039999998</c:v>
                </c:pt>
                <c:pt idx="5336">
                  <c:v>298.15629310000003</c:v>
                </c:pt>
                <c:pt idx="5337">
                  <c:v>298.15650140000002</c:v>
                </c:pt>
                <c:pt idx="5338">
                  <c:v>298.15668099999999</c:v>
                </c:pt>
                <c:pt idx="5339">
                  <c:v>298.156857</c:v>
                </c:pt>
                <c:pt idx="5340">
                  <c:v>298.15700859999998</c:v>
                </c:pt>
                <c:pt idx="5341">
                  <c:v>298.15716070000002</c:v>
                </c:pt>
                <c:pt idx="5342">
                  <c:v>298.15731030000001</c:v>
                </c:pt>
                <c:pt idx="5343">
                  <c:v>298.15744969999997</c:v>
                </c:pt>
                <c:pt idx="5344">
                  <c:v>298.15760169999999</c:v>
                </c:pt>
                <c:pt idx="5345">
                  <c:v>298.15775689999998</c:v>
                </c:pt>
                <c:pt idx="5346">
                  <c:v>298.15792160000001</c:v>
                </c:pt>
                <c:pt idx="5347">
                  <c:v>298.15810119999998</c:v>
                </c:pt>
                <c:pt idx="5348">
                  <c:v>298.15828740000001</c:v>
                </c:pt>
                <c:pt idx="5349">
                  <c:v>298.15848369999998</c:v>
                </c:pt>
                <c:pt idx="5350">
                  <c:v>298.15867329999998</c:v>
                </c:pt>
                <c:pt idx="5351">
                  <c:v>298.15885850000001</c:v>
                </c:pt>
                <c:pt idx="5352">
                  <c:v>298.15904389999997</c:v>
                </c:pt>
                <c:pt idx="5353">
                  <c:v>298.15924539999997</c:v>
                </c:pt>
                <c:pt idx="5354">
                  <c:v>298.15946860000003</c:v>
                </c:pt>
                <c:pt idx="5355">
                  <c:v>298.1596935</c:v>
                </c:pt>
                <c:pt idx="5356">
                  <c:v>298.15992469999998</c:v>
                </c:pt>
                <c:pt idx="5357">
                  <c:v>298.16014719999998</c:v>
                </c:pt>
                <c:pt idx="5358">
                  <c:v>298.1603586</c:v>
                </c:pt>
                <c:pt idx="5359">
                  <c:v>298.16056739999999</c:v>
                </c:pt>
                <c:pt idx="5360">
                  <c:v>298.16077439999998</c:v>
                </c:pt>
                <c:pt idx="5361">
                  <c:v>298.16098490000002</c:v>
                </c:pt>
                <c:pt idx="5362">
                  <c:v>298.16120360000002</c:v>
                </c:pt>
                <c:pt idx="5363">
                  <c:v>298.16140569999999</c:v>
                </c:pt>
                <c:pt idx="5364">
                  <c:v>298.16161149999999</c:v>
                </c:pt>
                <c:pt idx="5365">
                  <c:v>298.16182070000002</c:v>
                </c:pt>
                <c:pt idx="5366">
                  <c:v>298.16202529999998</c:v>
                </c:pt>
                <c:pt idx="5367">
                  <c:v>298.1622539</c:v>
                </c:pt>
                <c:pt idx="5368">
                  <c:v>298.16248030000003</c:v>
                </c:pt>
                <c:pt idx="5369">
                  <c:v>298.16272379999998</c:v>
                </c:pt>
                <c:pt idx="5370">
                  <c:v>298.16295539999999</c:v>
                </c:pt>
                <c:pt idx="5371">
                  <c:v>298.1631749</c:v>
                </c:pt>
                <c:pt idx="5372">
                  <c:v>298.16337779999998</c:v>
                </c:pt>
                <c:pt idx="5373">
                  <c:v>298.16357649999998</c:v>
                </c:pt>
                <c:pt idx="5374">
                  <c:v>298.16378040000001</c:v>
                </c:pt>
                <c:pt idx="5375">
                  <c:v>298.16398859999998</c:v>
                </c:pt>
                <c:pt idx="5376">
                  <c:v>298.16419819999999</c:v>
                </c:pt>
                <c:pt idx="5377">
                  <c:v>298.16439800000001</c:v>
                </c:pt>
                <c:pt idx="5378">
                  <c:v>298.1645876</c:v>
                </c:pt>
                <c:pt idx="5379">
                  <c:v>298.16477600000002</c:v>
                </c:pt>
                <c:pt idx="5380">
                  <c:v>298.16495079999999</c:v>
                </c:pt>
                <c:pt idx="5381">
                  <c:v>298.1651238</c:v>
                </c:pt>
                <c:pt idx="5382">
                  <c:v>298.16529379999997</c:v>
                </c:pt>
                <c:pt idx="5383">
                  <c:v>298.1654858</c:v>
                </c:pt>
                <c:pt idx="5384">
                  <c:v>298.16570230000002</c:v>
                </c:pt>
                <c:pt idx="5385">
                  <c:v>298.16592609999998</c:v>
                </c:pt>
                <c:pt idx="5386">
                  <c:v>298.16614659999999</c:v>
                </c:pt>
                <c:pt idx="5387">
                  <c:v>298.16638870000003</c:v>
                </c:pt>
                <c:pt idx="5388">
                  <c:v>298.16662309999998</c:v>
                </c:pt>
                <c:pt idx="5389">
                  <c:v>298.16684479999998</c:v>
                </c:pt>
                <c:pt idx="5390">
                  <c:v>298.16707150000002</c:v>
                </c:pt>
                <c:pt idx="5391">
                  <c:v>298.16728339999997</c:v>
                </c:pt>
                <c:pt idx="5392">
                  <c:v>298.16749140000002</c:v>
                </c:pt>
                <c:pt idx="5393">
                  <c:v>298.16771799999998</c:v>
                </c:pt>
                <c:pt idx="5394">
                  <c:v>298.16794349999998</c:v>
                </c:pt>
                <c:pt idx="5395">
                  <c:v>298.16816519999998</c:v>
                </c:pt>
                <c:pt idx="5396">
                  <c:v>298.16837140000001</c:v>
                </c:pt>
                <c:pt idx="5397">
                  <c:v>298.16857320000003</c:v>
                </c:pt>
                <c:pt idx="5398">
                  <c:v>298.1687809</c:v>
                </c:pt>
                <c:pt idx="5399">
                  <c:v>298.16898739999999</c:v>
                </c:pt>
                <c:pt idx="5400">
                  <c:v>298.16917289999998</c:v>
                </c:pt>
                <c:pt idx="5401">
                  <c:v>298.1693515</c:v>
                </c:pt>
                <c:pt idx="5402">
                  <c:v>298.16952680000003</c:v>
                </c:pt>
                <c:pt idx="5403">
                  <c:v>298.16970070000002</c:v>
                </c:pt>
                <c:pt idx="5404">
                  <c:v>298.16987139999998</c:v>
                </c:pt>
                <c:pt idx="5405">
                  <c:v>298.17004530000003</c:v>
                </c:pt>
                <c:pt idx="5406">
                  <c:v>298.17021679999999</c:v>
                </c:pt>
                <c:pt idx="5407">
                  <c:v>298.17039130000001</c:v>
                </c:pt>
                <c:pt idx="5408">
                  <c:v>298.1705637</c:v>
                </c:pt>
                <c:pt idx="5409">
                  <c:v>298.17074059999999</c:v>
                </c:pt>
                <c:pt idx="5410">
                  <c:v>298.17091060000001</c:v>
                </c:pt>
                <c:pt idx="5411">
                  <c:v>298.171087</c:v>
                </c:pt>
                <c:pt idx="5412">
                  <c:v>298.17124260000003</c:v>
                </c:pt>
                <c:pt idx="5413">
                  <c:v>298.17140710000001</c:v>
                </c:pt>
                <c:pt idx="5414">
                  <c:v>298.17156230000001</c:v>
                </c:pt>
                <c:pt idx="5415">
                  <c:v>298.17172269999998</c:v>
                </c:pt>
                <c:pt idx="5416">
                  <c:v>298.17188529999999</c:v>
                </c:pt>
                <c:pt idx="5417">
                  <c:v>298.17206169999997</c:v>
                </c:pt>
                <c:pt idx="5418">
                  <c:v>298.17223200000001</c:v>
                </c:pt>
                <c:pt idx="5419">
                  <c:v>298.17240559999999</c:v>
                </c:pt>
                <c:pt idx="5420">
                  <c:v>298.1725864</c:v>
                </c:pt>
                <c:pt idx="5421">
                  <c:v>298.1727606</c:v>
                </c:pt>
                <c:pt idx="5422">
                  <c:v>298.1729211</c:v>
                </c:pt>
                <c:pt idx="5423">
                  <c:v>298.17308709999998</c:v>
                </c:pt>
                <c:pt idx="5424">
                  <c:v>298.17325319999998</c:v>
                </c:pt>
                <c:pt idx="5425">
                  <c:v>298.17340860000002</c:v>
                </c:pt>
                <c:pt idx="5426">
                  <c:v>298.1735759</c:v>
                </c:pt>
                <c:pt idx="5427">
                  <c:v>298.1737339</c:v>
                </c:pt>
                <c:pt idx="5428">
                  <c:v>298.17389470000001</c:v>
                </c:pt>
                <c:pt idx="5429">
                  <c:v>298.17404529999999</c:v>
                </c:pt>
                <c:pt idx="5430">
                  <c:v>298.17419869999998</c:v>
                </c:pt>
                <c:pt idx="5431">
                  <c:v>298.17435390000003</c:v>
                </c:pt>
                <c:pt idx="5432">
                  <c:v>298.1744956</c:v>
                </c:pt>
                <c:pt idx="5433">
                  <c:v>298.1746397</c:v>
                </c:pt>
                <c:pt idx="5434">
                  <c:v>298.17477289999999</c:v>
                </c:pt>
                <c:pt idx="5435">
                  <c:v>298.17490320000002</c:v>
                </c:pt>
                <c:pt idx="5436">
                  <c:v>298.17503319999997</c:v>
                </c:pt>
                <c:pt idx="5437">
                  <c:v>298.17515600000002</c:v>
                </c:pt>
                <c:pt idx="5438">
                  <c:v>298.17527510000002</c:v>
                </c:pt>
                <c:pt idx="5439">
                  <c:v>298.17539240000002</c:v>
                </c:pt>
                <c:pt idx="5440">
                  <c:v>298.17550310000001</c:v>
                </c:pt>
                <c:pt idx="5441">
                  <c:v>298.1756163</c:v>
                </c:pt>
                <c:pt idx="5442">
                  <c:v>298.17574070000001</c:v>
                </c:pt>
                <c:pt idx="5443">
                  <c:v>298.1758926</c:v>
                </c:pt>
                <c:pt idx="5444">
                  <c:v>298.17605049999997</c:v>
                </c:pt>
                <c:pt idx="5445">
                  <c:v>298.1762109</c:v>
                </c:pt>
                <c:pt idx="5446">
                  <c:v>298.1763765</c:v>
                </c:pt>
                <c:pt idx="5447">
                  <c:v>298.17655339999999</c:v>
                </c:pt>
                <c:pt idx="5448">
                  <c:v>298.17673300000001</c:v>
                </c:pt>
                <c:pt idx="5449">
                  <c:v>298.17690870000001</c:v>
                </c:pt>
                <c:pt idx="5450">
                  <c:v>298.17708370000003</c:v>
                </c:pt>
                <c:pt idx="5451">
                  <c:v>298.17727280000003</c:v>
                </c:pt>
                <c:pt idx="5452">
                  <c:v>298.17747939999998</c:v>
                </c:pt>
                <c:pt idx="5453">
                  <c:v>298.17769579999998</c:v>
                </c:pt>
                <c:pt idx="5454">
                  <c:v>298.17791190000003</c:v>
                </c:pt>
                <c:pt idx="5455">
                  <c:v>298.17812609999999</c:v>
                </c:pt>
                <c:pt idx="5456">
                  <c:v>298.17835789999998</c:v>
                </c:pt>
                <c:pt idx="5457">
                  <c:v>298.17860030000003</c:v>
                </c:pt>
                <c:pt idx="5458">
                  <c:v>298.17884959999998</c:v>
                </c:pt>
                <c:pt idx="5459">
                  <c:v>298.17910560000001</c:v>
                </c:pt>
                <c:pt idx="5460">
                  <c:v>298.17935949999998</c:v>
                </c:pt>
                <c:pt idx="5461">
                  <c:v>298.1796205</c:v>
                </c:pt>
                <c:pt idx="5462">
                  <c:v>298.17988459999998</c:v>
                </c:pt>
                <c:pt idx="5463">
                  <c:v>298.180159</c:v>
                </c:pt>
                <c:pt idx="5464">
                  <c:v>298.18042869999999</c:v>
                </c:pt>
                <c:pt idx="5465">
                  <c:v>298.18070540000002</c:v>
                </c:pt>
                <c:pt idx="5466">
                  <c:v>298.1809824</c:v>
                </c:pt>
                <c:pt idx="5467">
                  <c:v>298.18126230000001</c:v>
                </c:pt>
                <c:pt idx="5468">
                  <c:v>298.18154120000003</c:v>
                </c:pt>
                <c:pt idx="5469">
                  <c:v>298.1818227</c:v>
                </c:pt>
                <c:pt idx="5470">
                  <c:v>298.18210620000002</c:v>
                </c:pt>
                <c:pt idx="5471">
                  <c:v>298.18238020000001</c:v>
                </c:pt>
                <c:pt idx="5472">
                  <c:v>298.1826461</c:v>
                </c:pt>
                <c:pt idx="5473">
                  <c:v>298.18291979999998</c:v>
                </c:pt>
                <c:pt idx="5474">
                  <c:v>298.18318729999999</c:v>
                </c:pt>
                <c:pt idx="5475">
                  <c:v>298.18345140000002</c:v>
                </c:pt>
                <c:pt idx="5476">
                  <c:v>298.18370440000001</c:v>
                </c:pt>
                <c:pt idx="5477">
                  <c:v>298.18395120000002</c:v>
                </c:pt>
                <c:pt idx="5478">
                  <c:v>298.18419290000003</c:v>
                </c:pt>
                <c:pt idx="5479">
                  <c:v>298.1844274</c:v>
                </c:pt>
                <c:pt idx="5480">
                  <c:v>298.18466539999997</c:v>
                </c:pt>
                <c:pt idx="5481">
                  <c:v>298.18491540000002</c:v>
                </c:pt>
                <c:pt idx="5482">
                  <c:v>298.18517329999997</c:v>
                </c:pt>
                <c:pt idx="5483">
                  <c:v>298.18543390000002</c:v>
                </c:pt>
                <c:pt idx="5484">
                  <c:v>298.18569200000002</c:v>
                </c:pt>
                <c:pt idx="5485">
                  <c:v>298.18596630000002</c:v>
                </c:pt>
                <c:pt idx="5486">
                  <c:v>298.18624060000002</c:v>
                </c:pt>
                <c:pt idx="5487">
                  <c:v>298.18652450000002</c:v>
                </c:pt>
                <c:pt idx="5488">
                  <c:v>298.18681140000001</c:v>
                </c:pt>
                <c:pt idx="5489">
                  <c:v>298.18710220000003</c:v>
                </c:pt>
                <c:pt idx="5490">
                  <c:v>298.18737499999997</c:v>
                </c:pt>
                <c:pt idx="5491">
                  <c:v>298.18765939999997</c:v>
                </c:pt>
                <c:pt idx="5492">
                  <c:v>298.18794400000002</c:v>
                </c:pt>
                <c:pt idx="5493">
                  <c:v>298.18823070000002</c:v>
                </c:pt>
                <c:pt idx="5494">
                  <c:v>298.18851719999998</c:v>
                </c:pt>
                <c:pt idx="5495">
                  <c:v>298.18880830000001</c:v>
                </c:pt>
                <c:pt idx="5496">
                  <c:v>298.18910720000002</c:v>
                </c:pt>
                <c:pt idx="5497">
                  <c:v>298.18939870000003</c:v>
                </c:pt>
                <c:pt idx="5498">
                  <c:v>298.18969220000002</c:v>
                </c:pt>
                <c:pt idx="5499">
                  <c:v>298.18998260000001</c:v>
                </c:pt>
                <c:pt idx="5500">
                  <c:v>298.19027569999997</c:v>
                </c:pt>
                <c:pt idx="5501">
                  <c:v>298.190561</c:v>
                </c:pt>
                <c:pt idx="5502">
                  <c:v>298.19084199999998</c:v>
                </c:pt>
                <c:pt idx="5503">
                  <c:v>298.19112949999999</c:v>
                </c:pt>
                <c:pt idx="5504">
                  <c:v>298.1914208</c:v>
                </c:pt>
                <c:pt idx="5505">
                  <c:v>298.19170359999998</c:v>
                </c:pt>
                <c:pt idx="5506">
                  <c:v>298.19197120000001</c:v>
                </c:pt>
                <c:pt idx="5507">
                  <c:v>298.19225419999998</c:v>
                </c:pt>
                <c:pt idx="5508">
                  <c:v>298.19253830000002</c:v>
                </c:pt>
                <c:pt idx="5509">
                  <c:v>298.1928216</c:v>
                </c:pt>
                <c:pt idx="5510">
                  <c:v>298.19309959999998</c:v>
                </c:pt>
                <c:pt idx="5511">
                  <c:v>298.19338749999997</c:v>
                </c:pt>
                <c:pt idx="5512">
                  <c:v>298.1936733</c:v>
                </c:pt>
                <c:pt idx="5513">
                  <c:v>298.19396069999999</c:v>
                </c:pt>
                <c:pt idx="5514">
                  <c:v>298.19423849999998</c:v>
                </c:pt>
                <c:pt idx="5515">
                  <c:v>298.19452530000001</c:v>
                </c:pt>
                <c:pt idx="5516">
                  <c:v>298.19478570000001</c:v>
                </c:pt>
                <c:pt idx="5517">
                  <c:v>298.19502310000001</c:v>
                </c:pt>
                <c:pt idx="5518">
                  <c:v>298.19527590000001</c:v>
                </c:pt>
                <c:pt idx="5519">
                  <c:v>298.19557559999998</c:v>
                </c:pt>
                <c:pt idx="5520">
                  <c:v>298.19589120000001</c:v>
                </c:pt>
                <c:pt idx="5521">
                  <c:v>298.19623239999999</c:v>
                </c:pt>
                <c:pt idx="5522">
                  <c:v>298.1965826</c:v>
                </c:pt>
                <c:pt idx="5523">
                  <c:v>298.1969459</c:v>
                </c:pt>
                <c:pt idx="5524">
                  <c:v>298.19730429999998</c:v>
                </c:pt>
                <c:pt idx="5525">
                  <c:v>298.19766620000001</c:v>
                </c:pt>
                <c:pt idx="5526">
                  <c:v>298.1980451</c:v>
                </c:pt>
                <c:pt idx="5527">
                  <c:v>298.1984266</c:v>
                </c:pt>
                <c:pt idx="5528">
                  <c:v>298.19879850000001</c:v>
                </c:pt>
                <c:pt idx="5529">
                  <c:v>298.19917270000002</c:v>
                </c:pt>
                <c:pt idx="5530">
                  <c:v>298.19952030000002</c:v>
                </c:pt>
                <c:pt idx="5531">
                  <c:v>298.19987370000001</c:v>
                </c:pt>
                <c:pt idx="5532">
                  <c:v>298.20021839999998</c:v>
                </c:pt>
                <c:pt idx="5533">
                  <c:v>298.20054779999998</c:v>
                </c:pt>
                <c:pt idx="5534">
                  <c:v>298.20087969999997</c:v>
                </c:pt>
                <c:pt idx="5535">
                  <c:v>298.20120300000002</c:v>
                </c:pt>
                <c:pt idx="5536">
                  <c:v>298.20152849999999</c:v>
                </c:pt>
                <c:pt idx="5537">
                  <c:v>298.20185409999999</c:v>
                </c:pt>
                <c:pt idx="5538">
                  <c:v>298.2021805</c:v>
                </c:pt>
                <c:pt idx="5539">
                  <c:v>298.202496</c:v>
                </c:pt>
                <c:pt idx="5540">
                  <c:v>298.20280320000001</c:v>
                </c:pt>
                <c:pt idx="5541">
                  <c:v>298.20310130000001</c:v>
                </c:pt>
                <c:pt idx="5542">
                  <c:v>298.203394</c:v>
                </c:pt>
                <c:pt idx="5543">
                  <c:v>298.203686</c:v>
                </c:pt>
                <c:pt idx="5544">
                  <c:v>298.20398549999999</c:v>
                </c:pt>
                <c:pt idx="5545">
                  <c:v>298.20428079999999</c:v>
                </c:pt>
                <c:pt idx="5546">
                  <c:v>298.20457829999998</c:v>
                </c:pt>
                <c:pt idx="5547">
                  <c:v>298.20489170000002</c:v>
                </c:pt>
                <c:pt idx="5548">
                  <c:v>298.2052046</c:v>
                </c:pt>
                <c:pt idx="5549">
                  <c:v>298.20551030000001</c:v>
                </c:pt>
                <c:pt idx="5550">
                  <c:v>298.20582230000002</c:v>
                </c:pt>
                <c:pt idx="5551">
                  <c:v>298.2061435</c:v>
                </c:pt>
                <c:pt idx="5552">
                  <c:v>298.20647270000001</c:v>
                </c:pt>
                <c:pt idx="5553">
                  <c:v>298.20678470000001</c:v>
                </c:pt>
                <c:pt idx="5554">
                  <c:v>298.20708819999999</c:v>
                </c:pt>
                <c:pt idx="5555">
                  <c:v>298.2073972</c:v>
                </c:pt>
                <c:pt idx="5556">
                  <c:v>298.20771200000001</c:v>
                </c:pt>
                <c:pt idx="5557">
                  <c:v>298.20802200000003</c:v>
                </c:pt>
                <c:pt idx="5558">
                  <c:v>298.2083323</c:v>
                </c:pt>
                <c:pt idx="5559">
                  <c:v>298.20865029999999</c:v>
                </c:pt>
                <c:pt idx="5560">
                  <c:v>298.2089598</c:v>
                </c:pt>
                <c:pt idx="5561">
                  <c:v>298.2092662</c:v>
                </c:pt>
                <c:pt idx="5562">
                  <c:v>298.2095693</c:v>
                </c:pt>
                <c:pt idx="5563">
                  <c:v>298.20986809999999</c:v>
                </c:pt>
                <c:pt idx="5564">
                  <c:v>298.2101624</c:v>
                </c:pt>
                <c:pt idx="5565">
                  <c:v>298.21046330000001</c:v>
                </c:pt>
                <c:pt idx="5566">
                  <c:v>298.21076690000001</c:v>
                </c:pt>
                <c:pt idx="5567">
                  <c:v>298.21108900000002</c:v>
                </c:pt>
                <c:pt idx="5568">
                  <c:v>298.21140179999998</c:v>
                </c:pt>
                <c:pt idx="5569">
                  <c:v>298.21171600000002</c:v>
                </c:pt>
                <c:pt idx="5570">
                  <c:v>298.21201539999998</c:v>
                </c:pt>
                <c:pt idx="5571">
                  <c:v>298.21231</c:v>
                </c:pt>
                <c:pt idx="5572">
                  <c:v>298.21260430000001</c:v>
                </c:pt>
                <c:pt idx="5573">
                  <c:v>298.21288779999998</c:v>
                </c:pt>
                <c:pt idx="5574">
                  <c:v>298.21316230000002</c:v>
                </c:pt>
                <c:pt idx="5575">
                  <c:v>298.21342440000001</c:v>
                </c:pt>
                <c:pt idx="5576">
                  <c:v>298.21369950000002</c:v>
                </c:pt>
                <c:pt idx="5577">
                  <c:v>298.2139823</c:v>
                </c:pt>
                <c:pt idx="5578">
                  <c:v>298.21428600000002</c:v>
                </c:pt>
                <c:pt idx="5579">
                  <c:v>298.21458760000002</c:v>
                </c:pt>
                <c:pt idx="5580">
                  <c:v>298.21487209999998</c:v>
                </c:pt>
                <c:pt idx="5581">
                  <c:v>298.21515920000002</c:v>
                </c:pt>
                <c:pt idx="5582">
                  <c:v>298.2154319</c:v>
                </c:pt>
                <c:pt idx="5583">
                  <c:v>298.215687</c:v>
                </c:pt>
                <c:pt idx="5584">
                  <c:v>298.21594399999998</c:v>
                </c:pt>
                <c:pt idx="5585">
                  <c:v>298.21619129999999</c:v>
                </c:pt>
                <c:pt idx="5586">
                  <c:v>298.21641729999999</c:v>
                </c:pt>
                <c:pt idx="5587">
                  <c:v>298.21664950000002</c:v>
                </c:pt>
                <c:pt idx="5588">
                  <c:v>298.21688649999999</c:v>
                </c:pt>
                <c:pt idx="5589">
                  <c:v>298.21712109999999</c:v>
                </c:pt>
                <c:pt idx="5590">
                  <c:v>298.2173694</c:v>
                </c:pt>
                <c:pt idx="5591">
                  <c:v>298.21763420000002</c:v>
                </c:pt>
                <c:pt idx="5592">
                  <c:v>298.21790529999998</c:v>
                </c:pt>
                <c:pt idx="5593">
                  <c:v>298.21818089999999</c:v>
                </c:pt>
                <c:pt idx="5594">
                  <c:v>298.2184547</c:v>
                </c:pt>
                <c:pt idx="5595">
                  <c:v>298.21873310000001</c:v>
                </c:pt>
                <c:pt idx="5596">
                  <c:v>298.21900319999997</c:v>
                </c:pt>
                <c:pt idx="5597">
                  <c:v>298.21926309999998</c:v>
                </c:pt>
                <c:pt idx="5598">
                  <c:v>298.2195241</c:v>
                </c:pt>
                <c:pt idx="5599">
                  <c:v>298.21977190000001</c:v>
                </c:pt>
                <c:pt idx="5600">
                  <c:v>298.22000409999998</c:v>
                </c:pt>
                <c:pt idx="5601">
                  <c:v>298.22022629999998</c:v>
                </c:pt>
                <c:pt idx="5602">
                  <c:v>298.22045580000002</c:v>
                </c:pt>
                <c:pt idx="5603">
                  <c:v>298.22068689999998</c:v>
                </c:pt>
                <c:pt idx="5604">
                  <c:v>298.2209277</c:v>
                </c:pt>
                <c:pt idx="5605">
                  <c:v>298.22116</c:v>
                </c:pt>
                <c:pt idx="5606">
                  <c:v>298.22140999999999</c:v>
                </c:pt>
                <c:pt idx="5607">
                  <c:v>298.22165059999998</c:v>
                </c:pt>
                <c:pt idx="5608">
                  <c:v>298.22189109999999</c:v>
                </c:pt>
                <c:pt idx="5609">
                  <c:v>298.22213060000001</c:v>
                </c:pt>
                <c:pt idx="5610">
                  <c:v>298.22238060000001</c:v>
                </c:pt>
                <c:pt idx="5611">
                  <c:v>298.22263120000002</c:v>
                </c:pt>
                <c:pt idx="5612">
                  <c:v>298.22287519999998</c:v>
                </c:pt>
                <c:pt idx="5613">
                  <c:v>298.2231362</c:v>
                </c:pt>
                <c:pt idx="5614">
                  <c:v>298.22339479999999</c:v>
                </c:pt>
                <c:pt idx="5615">
                  <c:v>298.22364800000003</c:v>
                </c:pt>
                <c:pt idx="5616">
                  <c:v>298.22390109999998</c:v>
                </c:pt>
                <c:pt idx="5617">
                  <c:v>298.22417009999998</c:v>
                </c:pt>
                <c:pt idx="5618">
                  <c:v>298.22444150000001</c:v>
                </c:pt>
                <c:pt idx="5619">
                  <c:v>298.22470850000002</c:v>
                </c:pt>
                <c:pt idx="5620">
                  <c:v>298.2249612</c:v>
                </c:pt>
                <c:pt idx="5621">
                  <c:v>298.22522800000002</c:v>
                </c:pt>
                <c:pt idx="5622">
                  <c:v>298.22550109999997</c:v>
                </c:pt>
                <c:pt idx="5623">
                  <c:v>298.22578099999998</c:v>
                </c:pt>
                <c:pt idx="5624">
                  <c:v>298.2260642</c:v>
                </c:pt>
                <c:pt idx="5625">
                  <c:v>298.22634779999998</c:v>
                </c:pt>
                <c:pt idx="5626">
                  <c:v>298.22663260000002</c:v>
                </c:pt>
                <c:pt idx="5627">
                  <c:v>298.22691129999998</c:v>
                </c:pt>
                <c:pt idx="5628">
                  <c:v>298.22719119999999</c:v>
                </c:pt>
                <c:pt idx="5629">
                  <c:v>298.22747470000002</c:v>
                </c:pt>
                <c:pt idx="5630">
                  <c:v>298.22777020000001</c:v>
                </c:pt>
                <c:pt idx="5631">
                  <c:v>298.22806869999999</c:v>
                </c:pt>
                <c:pt idx="5632">
                  <c:v>298.22835850000001</c:v>
                </c:pt>
                <c:pt idx="5633">
                  <c:v>298.22862620000001</c:v>
                </c:pt>
                <c:pt idx="5634">
                  <c:v>298.22887889999998</c:v>
                </c:pt>
                <c:pt idx="5635">
                  <c:v>298.22911210000001</c:v>
                </c:pt>
                <c:pt idx="5636">
                  <c:v>298.22933879999999</c:v>
                </c:pt>
                <c:pt idx="5637">
                  <c:v>298.22953799999999</c:v>
                </c:pt>
                <c:pt idx="5638">
                  <c:v>298.22972270000002</c:v>
                </c:pt>
                <c:pt idx="5639">
                  <c:v>298.22990090000002</c:v>
                </c:pt>
                <c:pt idx="5640">
                  <c:v>298.2300515</c:v>
                </c:pt>
                <c:pt idx="5641">
                  <c:v>298.23021189999997</c:v>
                </c:pt>
                <c:pt idx="5642">
                  <c:v>298.2303579</c:v>
                </c:pt>
                <c:pt idx="5643">
                  <c:v>298.23049329999998</c:v>
                </c:pt>
                <c:pt idx="5644">
                  <c:v>298.23061760000002</c:v>
                </c:pt>
                <c:pt idx="5645">
                  <c:v>298.23074200000002</c:v>
                </c:pt>
                <c:pt idx="5646">
                  <c:v>298.23085229999998</c:v>
                </c:pt>
                <c:pt idx="5647">
                  <c:v>298.2309492</c:v>
                </c:pt>
                <c:pt idx="5648">
                  <c:v>298.2310415</c:v>
                </c:pt>
                <c:pt idx="5649">
                  <c:v>298.23113169999999</c:v>
                </c:pt>
                <c:pt idx="5650">
                  <c:v>298.2312283</c:v>
                </c:pt>
                <c:pt idx="5651">
                  <c:v>298.2313388</c:v>
                </c:pt>
                <c:pt idx="5652">
                  <c:v>298.23146860000003</c:v>
                </c:pt>
                <c:pt idx="5653">
                  <c:v>298.23160460000003</c:v>
                </c:pt>
                <c:pt idx="5654">
                  <c:v>298.231742</c:v>
                </c:pt>
                <c:pt idx="5655">
                  <c:v>298.23188579999999</c:v>
                </c:pt>
                <c:pt idx="5656">
                  <c:v>298.23200379999997</c:v>
                </c:pt>
                <c:pt idx="5657">
                  <c:v>298.23211179999998</c:v>
                </c:pt>
                <c:pt idx="5658">
                  <c:v>298.23221819999998</c:v>
                </c:pt>
                <c:pt idx="5659">
                  <c:v>298.23232860000002</c:v>
                </c:pt>
                <c:pt idx="5660">
                  <c:v>298.23244840000001</c:v>
                </c:pt>
                <c:pt idx="5661">
                  <c:v>298.23256359999999</c:v>
                </c:pt>
                <c:pt idx="5662">
                  <c:v>298.23267399999997</c:v>
                </c:pt>
                <c:pt idx="5663">
                  <c:v>298.23278820000002</c:v>
                </c:pt>
                <c:pt idx="5664">
                  <c:v>298.23287549999998</c:v>
                </c:pt>
                <c:pt idx="5665">
                  <c:v>298.23294420000002</c:v>
                </c:pt>
                <c:pt idx="5666">
                  <c:v>298.2330025</c:v>
                </c:pt>
                <c:pt idx="5667">
                  <c:v>298.23306129999997</c:v>
                </c:pt>
                <c:pt idx="5668">
                  <c:v>298.23312490000001</c:v>
                </c:pt>
                <c:pt idx="5669">
                  <c:v>298.23318649999999</c:v>
                </c:pt>
                <c:pt idx="5670">
                  <c:v>298.23325060000002</c:v>
                </c:pt>
                <c:pt idx="5671">
                  <c:v>298.23330600000003</c:v>
                </c:pt>
                <c:pt idx="5672">
                  <c:v>298.23336180000001</c:v>
                </c:pt>
                <c:pt idx="5673">
                  <c:v>298.23341929999998</c:v>
                </c:pt>
                <c:pt idx="5674">
                  <c:v>298.23348920000001</c:v>
                </c:pt>
                <c:pt idx="5675">
                  <c:v>298.23356619999998</c:v>
                </c:pt>
                <c:pt idx="5676">
                  <c:v>298.23364759999998</c:v>
                </c:pt>
                <c:pt idx="5677">
                  <c:v>298.23371650000001</c:v>
                </c:pt>
                <c:pt idx="5678">
                  <c:v>298.23378889999998</c:v>
                </c:pt>
                <c:pt idx="5679">
                  <c:v>298.23386850000003</c:v>
                </c:pt>
                <c:pt idx="5680">
                  <c:v>298.23396780000002</c:v>
                </c:pt>
                <c:pt idx="5681">
                  <c:v>298.234081</c:v>
                </c:pt>
                <c:pt idx="5682">
                  <c:v>298.23419030000002</c:v>
                </c:pt>
                <c:pt idx="5683">
                  <c:v>298.23431770000002</c:v>
                </c:pt>
                <c:pt idx="5684">
                  <c:v>298.23445079999999</c:v>
                </c:pt>
                <c:pt idx="5685">
                  <c:v>298.23458720000002</c:v>
                </c:pt>
                <c:pt idx="5686">
                  <c:v>298.23471339999998</c:v>
                </c:pt>
                <c:pt idx="5687">
                  <c:v>298.23484550000001</c:v>
                </c:pt>
                <c:pt idx="5688">
                  <c:v>298.23499120000002</c:v>
                </c:pt>
                <c:pt idx="5689">
                  <c:v>298.23513050000003</c:v>
                </c:pt>
                <c:pt idx="5690">
                  <c:v>298.23527530000001</c:v>
                </c:pt>
                <c:pt idx="5691">
                  <c:v>298.2354181</c:v>
                </c:pt>
                <c:pt idx="5692">
                  <c:v>298.2355566</c:v>
                </c:pt>
                <c:pt idx="5693">
                  <c:v>298.23569429999998</c:v>
                </c:pt>
                <c:pt idx="5694">
                  <c:v>298.23582119999998</c:v>
                </c:pt>
                <c:pt idx="5695">
                  <c:v>298.23595210000002</c:v>
                </c:pt>
                <c:pt idx="5696">
                  <c:v>298.23608739999997</c:v>
                </c:pt>
                <c:pt idx="5697">
                  <c:v>298.23622499999999</c:v>
                </c:pt>
                <c:pt idx="5698">
                  <c:v>298.23636010000001</c:v>
                </c:pt>
                <c:pt idx="5699">
                  <c:v>298.23648889999998</c:v>
                </c:pt>
                <c:pt idx="5700">
                  <c:v>298.23662480000002</c:v>
                </c:pt>
                <c:pt idx="5701">
                  <c:v>298.23676769999997</c:v>
                </c:pt>
                <c:pt idx="5702">
                  <c:v>298.23690040000002</c:v>
                </c:pt>
                <c:pt idx="5703">
                  <c:v>298.2370363</c:v>
                </c:pt>
                <c:pt idx="5704">
                  <c:v>298.2371665</c:v>
                </c:pt>
                <c:pt idx="5705">
                  <c:v>298.23727730000002</c:v>
                </c:pt>
                <c:pt idx="5706">
                  <c:v>298.23738090000001</c:v>
                </c:pt>
                <c:pt idx="5707">
                  <c:v>298.23748319999999</c:v>
                </c:pt>
                <c:pt idx="5708">
                  <c:v>298.23758880000003</c:v>
                </c:pt>
                <c:pt idx="5709">
                  <c:v>298.23769229999999</c:v>
                </c:pt>
                <c:pt idx="5710">
                  <c:v>298.237796</c:v>
                </c:pt>
                <c:pt idx="5711">
                  <c:v>298.23789499999998</c:v>
                </c:pt>
                <c:pt idx="5712">
                  <c:v>298.23799609999998</c:v>
                </c:pt>
                <c:pt idx="5713">
                  <c:v>298.23808550000001</c:v>
                </c:pt>
                <c:pt idx="5714">
                  <c:v>298.23816740000001</c:v>
                </c:pt>
                <c:pt idx="5715">
                  <c:v>298.23825929999998</c:v>
                </c:pt>
                <c:pt idx="5716">
                  <c:v>298.2383418</c:v>
                </c:pt>
                <c:pt idx="5717">
                  <c:v>298.23842530000002</c:v>
                </c:pt>
                <c:pt idx="5718">
                  <c:v>298.23850540000001</c:v>
                </c:pt>
                <c:pt idx="5719">
                  <c:v>298.23858289999998</c:v>
                </c:pt>
                <c:pt idx="5720">
                  <c:v>298.23867810000002</c:v>
                </c:pt>
                <c:pt idx="5721">
                  <c:v>298.23877750000003</c:v>
                </c:pt>
                <c:pt idx="5722">
                  <c:v>298.23887839999998</c:v>
                </c:pt>
                <c:pt idx="5723">
                  <c:v>298.23898209999999</c:v>
                </c:pt>
                <c:pt idx="5724">
                  <c:v>298.23909370000001</c:v>
                </c:pt>
                <c:pt idx="5725">
                  <c:v>298.23920600000002</c:v>
                </c:pt>
                <c:pt idx="5726">
                  <c:v>298.23932200000002</c:v>
                </c:pt>
                <c:pt idx="5727">
                  <c:v>298.23943850000001</c:v>
                </c:pt>
                <c:pt idx="5728">
                  <c:v>298.23956279999999</c:v>
                </c:pt>
                <c:pt idx="5729">
                  <c:v>298.239709</c:v>
                </c:pt>
                <c:pt idx="5730">
                  <c:v>298.23987210000001</c:v>
                </c:pt>
                <c:pt idx="5731">
                  <c:v>298.24004009999999</c:v>
                </c:pt>
                <c:pt idx="5732">
                  <c:v>298.24023519999997</c:v>
                </c:pt>
                <c:pt idx="5733">
                  <c:v>298.24043139999998</c:v>
                </c:pt>
                <c:pt idx="5734">
                  <c:v>298.24059879999999</c:v>
                </c:pt>
                <c:pt idx="5735">
                  <c:v>298.24076869999999</c:v>
                </c:pt>
                <c:pt idx="5736">
                  <c:v>298.24094129999997</c:v>
                </c:pt>
                <c:pt idx="5737">
                  <c:v>298.24111529999999</c:v>
                </c:pt>
                <c:pt idx="5738">
                  <c:v>298.24129420000003</c:v>
                </c:pt>
                <c:pt idx="5739">
                  <c:v>298.24147190000002</c:v>
                </c:pt>
                <c:pt idx="5740">
                  <c:v>298.24163870000001</c:v>
                </c:pt>
                <c:pt idx="5741">
                  <c:v>298.24181620000002</c:v>
                </c:pt>
                <c:pt idx="5742">
                  <c:v>298.24197720000001</c:v>
                </c:pt>
                <c:pt idx="5743">
                  <c:v>298.24216769999998</c:v>
                </c:pt>
                <c:pt idx="5744">
                  <c:v>298.24237399999998</c:v>
                </c:pt>
                <c:pt idx="5745">
                  <c:v>298.2425647</c:v>
                </c:pt>
                <c:pt idx="5746">
                  <c:v>298.24275829999999</c:v>
                </c:pt>
                <c:pt idx="5747">
                  <c:v>298.24293990000001</c:v>
                </c:pt>
                <c:pt idx="5748">
                  <c:v>298.24313030000002</c:v>
                </c:pt>
                <c:pt idx="5749">
                  <c:v>298.24330099999997</c:v>
                </c:pt>
                <c:pt idx="5750">
                  <c:v>298.24347820000003</c:v>
                </c:pt>
                <c:pt idx="5751">
                  <c:v>298.24365060000002</c:v>
                </c:pt>
                <c:pt idx="5752">
                  <c:v>298.2438391</c:v>
                </c:pt>
                <c:pt idx="5753">
                  <c:v>298.24401749999998</c:v>
                </c:pt>
                <c:pt idx="5754">
                  <c:v>298.2442006</c:v>
                </c:pt>
                <c:pt idx="5755">
                  <c:v>298.24437610000001</c:v>
                </c:pt>
                <c:pt idx="5756">
                  <c:v>298.24455469999998</c:v>
                </c:pt>
                <c:pt idx="5757">
                  <c:v>298.24471390000002</c:v>
                </c:pt>
                <c:pt idx="5758">
                  <c:v>298.24487779999998</c:v>
                </c:pt>
                <c:pt idx="5759">
                  <c:v>298.24504009999998</c:v>
                </c:pt>
                <c:pt idx="5760">
                  <c:v>298.2452078</c:v>
                </c:pt>
                <c:pt idx="5761">
                  <c:v>298.24538810000001</c:v>
                </c:pt>
                <c:pt idx="5762">
                  <c:v>298.2455842</c:v>
                </c:pt>
                <c:pt idx="5763">
                  <c:v>298.2457981</c:v>
                </c:pt>
                <c:pt idx="5764">
                  <c:v>298.24602659999999</c:v>
                </c:pt>
                <c:pt idx="5765">
                  <c:v>298.24625140000001</c:v>
                </c:pt>
                <c:pt idx="5766">
                  <c:v>298.24646089999999</c:v>
                </c:pt>
                <c:pt idx="5767">
                  <c:v>298.24665870000001</c:v>
                </c:pt>
                <c:pt idx="5768">
                  <c:v>298.24684710000002</c:v>
                </c:pt>
                <c:pt idx="5769">
                  <c:v>298.24703699999998</c:v>
                </c:pt>
                <c:pt idx="5770">
                  <c:v>298.24721720000002</c:v>
                </c:pt>
                <c:pt idx="5771">
                  <c:v>298.24739210000001</c:v>
                </c:pt>
                <c:pt idx="5772">
                  <c:v>298.24755959999999</c:v>
                </c:pt>
                <c:pt idx="5773">
                  <c:v>298.24772289999999</c:v>
                </c:pt>
                <c:pt idx="5774">
                  <c:v>298.2478734</c:v>
                </c:pt>
                <c:pt idx="5775">
                  <c:v>298.24800370000003</c:v>
                </c:pt>
                <c:pt idx="5776">
                  <c:v>298.24811870000002</c:v>
                </c:pt>
                <c:pt idx="5777">
                  <c:v>298.2482263</c:v>
                </c:pt>
                <c:pt idx="5778">
                  <c:v>298.24831239999997</c:v>
                </c:pt>
                <c:pt idx="5779">
                  <c:v>298.24842610000002</c:v>
                </c:pt>
                <c:pt idx="5780">
                  <c:v>298.24860619999998</c:v>
                </c:pt>
                <c:pt idx="5781">
                  <c:v>298.24880339999999</c:v>
                </c:pt>
                <c:pt idx="5782">
                  <c:v>298.24897190000002</c:v>
                </c:pt>
                <c:pt idx="5783">
                  <c:v>298.24914310000003</c:v>
                </c:pt>
                <c:pt idx="5784">
                  <c:v>298.24930430000001</c:v>
                </c:pt>
                <c:pt idx="5785">
                  <c:v>298.24943810000002</c:v>
                </c:pt>
                <c:pt idx="5786">
                  <c:v>298.24955990000001</c:v>
                </c:pt>
                <c:pt idx="5787">
                  <c:v>298.2496807</c:v>
                </c:pt>
                <c:pt idx="5788">
                  <c:v>298.24980449999998</c:v>
                </c:pt>
                <c:pt idx="5789">
                  <c:v>298.24990709999997</c:v>
                </c:pt>
                <c:pt idx="5790">
                  <c:v>298.24999079999998</c:v>
                </c:pt>
                <c:pt idx="5791">
                  <c:v>298.25005620000002</c:v>
                </c:pt>
                <c:pt idx="5792">
                  <c:v>298.2501249</c:v>
                </c:pt>
                <c:pt idx="5793">
                  <c:v>298.25022660000002</c:v>
                </c:pt>
                <c:pt idx="5794">
                  <c:v>298.25035869999999</c:v>
                </c:pt>
                <c:pt idx="5795">
                  <c:v>298.2504844</c:v>
                </c:pt>
                <c:pt idx="5796">
                  <c:v>298.25058530000001</c:v>
                </c:pt>
                <c:pt idx="5797">
                  <c:v>298.25069689999998</c:v>
                </c:pt>
                <c:pt idx="5798">
                  <c:v>298.2508224</c:v>
                </c:pt>
                <c:pt idx="5799">
                  <c:v>298.25097260000001</c:v>
                </c:pt>
                <c:pt idx="5800">
                  <c:v>298.2511561</c:v>
                </c:pt>
                <c:pt idx="5801">
                  <c:v>298.25136429999998</c:v>
                </c:pt>
                <c:pt idx="5802">
                  <c:v>298.25157660000002</c:v>
                </c:pt>
                <c:pt idx="5803">
                  <c:v>298.25177170000001</c:v>
                </c:pt>
                <c:pt idx="5804">
                  <c:v>298.25198649999999</c:v>
                </c:pt>
                <c:pt idx="5805">
                  <c:v>298.25220730000001</c:v>
                </c:pt>
                <c:pt idx="5806">
                  <c:v>298.2524123</c:v>
                </c:pt>
                <c:pt idx="5807">
                  <c:v>298.25260400000002</c:v>
                </c:pt>
                <c:pt idx="5808">
                  <c:v>298.25278969999999</c:v>
                </c:pt>
                <c:pt idx="5809">
                  <c:v>298.25296680000002</c:v>
                </c:pt>
                <c:pt idx="5810">
                  <c:v>298.25314179999998</c:v>
                </c:pt>
                <c:pt idx="5811">
                  <c:v>298.25331469999998</c:v>
                </c:pt>
                <c:pt idx="5812">
                  <c:v>298.25348919999999</c:v>
                </c:pt>
                <c:pt idx="5813">
                  <c:v>298.25367490000002</c:v>
                </c:pt>
                <c:pt idx="5814">
                  <c:v>298.25386700000001</c:v>
                </c:pt>
                <c:pt idx="5815">
                  <c:v>298.2540631</c:v>
                </c:pt>
                <c:pt idx="5816">
                  <c:v>298.2542752</c:v>
                </c:pt>
                <c:pt idx="5817">
                  <c:v>298.25448030000001</c:v>
                </c:pt>
                <c:pt idx="5818">
                  <c:v>298.25466990000001</c:v>
                </c:pt>
                <c:pt idx="5819">
                  <c:v>298.2548539</c:v>
                </c:pt>
                <c:pt idx="5820">
                  <c:v>298.25502419999998</c:v>
                </c:pt>
                <c:pt idx="5821">
                  <c:v>298.25520060000002</c:v>
                </c:pt>
                <c:pt idx="5822">
                  <c:v>298.25538319999998</c:v>
                </c:pt>
                <c:pt idx="5823">
                  <c:v>298.25556829999999</c:v>
                </c:pt>
                <c:pt idx="5824">
                  <c:v>298.25576230000001</c:v>
                </c:pt>
                <c:pt idx="5825">
                  <c:v>298.2559612</c:v>
                </c:pt>
                <c:pt idx="5826">
                  <c:v>298.25614109999998</c:v>
                </c:pt>
                <c:pt idx="5827">
                  <c:v>298.25632239999999</c:v>
                </c:pt>
                <c:pt idx="5828">
                  <c:v>298.25649720000001</c:v>
                </c:pt>
                <c:pt idx="5829">
                  <c:v>298.2566521</c:v>
                </c:pt>
                <c:pt idx="5830">
                  <c:v>298.25679930000001</c:v>
                </c:pt>
                <c:pt idx="5831">
                  <c:v>298.2569325</c:v>
                </c:pt>
                <c:pt idx="5832">
                  <c:v>298.25706170000001</c:v>
                </c:pt>
                <c:pt idx="5833">
                  <c:v>298.25716299999999</c:v>
                </c:pt>
                <c:pt idx="5834">
                  <c:v>298.25726689999999</c:v>
                </c:pt>
                <c:pt idx="5835">
                  <c:v>298.25738109999998</c:v>
                </c:pt>
                <c:pt idx="5836">
                  <c:v>298.25749819999999</c:v>
                </c:pt>
                <c:pt idx="5837">
                  <c:v>298.25763949999998</c:v>
                </c:pt>
                <c:pt idx="5838">
                  <c:v>298.25777360000001</c:v>
                </c:pt>
                <c:pt idx="5839">
                  <c:v>298.25791040000001</c:v>
                </c:pt>
                <c:pt idx="5840">
                  <c:v>298.25804499999998</c:v>
                </c:pt>
                <c:pt idx="5841">
                  <c:v>298.2581879</c:v>
                </c:pt>
                <c:pt idx="5842">
                  <c:v>298.25834029999999</c:v>
                </c:pt>
                <c:pt idx="5843">
                  <c:v>298.25850329999997</c:v>
                </c:pt>
                <c:pt idx="5844">
                  <c:v>298.25865850000002</c:v>
                </c:pt>
                <c:pt idx="5845">
                  <c:v>298.25881379999998</c:v>
                </c:pt>
                <c:pt idx="5846">
                  <c:v>298.25896840000001</c:v>
                </c:pt>
                <c:pt idx="5847">
                  <c:v>298.25911910000002</c:v>
                </c:pt>
                <c:pt idx="5848">
                  <c:v>298.25926829999997</c:v>
                </c:pt>
                <c:pt idx="5849">
                  <c:v>298.25944340000001</c:v>
                </c:pt>
                <c:pt idx="5850">
                  <c:v>298.25962820000001</c:v>
                </c:pt>
                <c:pt idx="5851">
                  <c:v>298.25982249999998</c:v>
                </c:pt>
                <c:pt idx="5852">
                  <c:v>298.26002260000001</c:v>
                </c:pt>
                <c:pt idx="5853">
                  <c:v>298.26023350000003</c:v>
                </c:pt>
                <c:pt idx="5854">
                  <c:v>298.26044839999997</c:v>
                </c:pt>
                <c:pt idx="5855">
                  <c:v>298.26065290000003</c:v>
                </c:pt>
                <c:pt idx="5856">
                  <c:v>298.26087749999999</c:v>
                </c:pt>
                <c:pt idx="5857">
                  <c:v>298.26112019999999</c:v>
                </c:pt>
                <c:pt idx="5858">
                  <c:v>298.26137369999998</c:v>
                </c:pt>
                <c:pt idx="5859">
                  <c:v>298.26162890000001</c:v>
                </c:pt>
                <c:pt idx="5860">
                  <c:v>298.261889</c:v>
                </c:pt>
                <c:pt idx="5861">
                  <c:v>298.26214499999998</c:v>
                </c:pt>
                <c:pt idx="5862">
                  <c:v>298.2624017</c:v>
                </c:pt>
                <c:pt idx="5863">
                  <c:v>298.26266459999999</c:v>
                </c:pt>
                <c:pt idx="5864">
                  <c:v>298.2629111</c:v>
                </c:pt>
                <c:pt idx="5865">
                  <c:v>298.26313909999999</c:v>
                </c:pt>
                <c:pt idx="5866">
                  <c:v>298.2633821</c:v>
                </c:pt>
                <c:pt idx="5867">
                  <c:v>298.26361859999997</c:v>
                </c:pt>
                <c:pt idx="5868">
                  <c:v>298.26385670000002</c:v>
                </c:pt>
                <c:pt idx="5869">
                  <c:v>298.26409330000001</c:v>
                </c:pt>
                <c:pt idx="5870">
                  <c:v>298.26432519999997</c:v>
                </c:pt>
                <c:pt idx="5871">
                  <c:v>298.26455299999998</c:v>
                </c:pt>
                <c:pt idx="5872">
                  <c:v>298.26479</c:v>
                </c:pt>
                <c:pt idx="5873">
                  <c:v>298.2650332</c:v>
                </c:pt>
                <c:pt idx="5874">
                  <c:v>298.2652789</c:v>
                </c:pt>
                <c:pt idx="5875">
                  <c:v>298.2655226</c:v>
                </c:pt>
                <c:pt idx="5876">
                  <c:v>298.26576510000001</c:v>
                </c:pt>
                <c:pt idx="5877">
                  <c:v>298.26601529999999</c:v>
                </c:pt>
                <c:pt idx="5878">
                  <c:v>298.26627350000001</c:v>
                </c:pt>
                <c:pt idx="5879">
                  <c:v>298.26654259999998</c:v>
                </c:pt>
                <c:pt idx="5880">
                  <c:v>298.26678720000001</c:v>
                </c:pt>
                <c:pt idx="5881">
                  <c:v>298.267021</c:v>
                </c:pt>
                <c:pt idx="5882">
                  <c:v>298.26724389999998</c:v>
                </c:pt>
                <c:pt idx="5883">
                  <c:v>298.26745570000003</c:v>
                </c:pt>
                <c:pt idx="5884">
                  <c:v>298.26764379999997</c:v>
                </c:pt>
                <c:pt idx="5885">
                  <c:v>298.26781540000002</c:v>
                </c:pt>
                <c:pt idx="5886">
                  <c:v>298.2679723</c:v>
                </c:pt>
                <c:pt idx="5887">
                  <c:v>298.26810979999999</c:v>
                </c:pt>
                <c:pt idx="5888">
                  <c:v>298.26823359999997</c:v>
                </c:pt>
                <c:pt idx="5889">
                  <c:v>298.2683475</c:v>
                </c:pt>
                <c:pt idx="5890">
                  <c:v>298.2684605</c:v>
                </c:pt>
                <c:pt idx="5891">
                  <c:v>298.26856290000001</c:v>
                </c:pt>
                <c:pt idx="5892">
                  <c:v>298.26865780000003</c:v>
                </c:pt>
                <c:pt idx="5893">
                  <c:v>298.26874709999998</c:v>
                </c:pt>
                <c:pt idx="5894">
                  <c:v>298.26883629999998</c:v>
                </c:pt>
                <c:pt idx="5895">
                  <c:v>298.26892140000001</c:v>
                </c:pt>
                <c:pt idx="5896">
                  <c:v>298.26901299999997</c:v>
                </c:pt>
                <c:pt idx="5897">
                  <c:v>298.26911469999999</c:v>
                </c:pt>
                <c:pt idx="5898">
                  <c:v>298.26924220000001</c:v>
                </c:pt>
                <c:pt idx="5899">
                  <c:v>298.26940059999998</c:v>
                </c:pt>
                <c:pt idx="5900">
                  <c:v>298.26956439999998</c:v>
                </c:pt>
                <c:pt idx="5901">
                  <c:v>298.26973889999999</c:v>
                </c:pt>
                <c:pt idx="5902">
                  <c:v>298.26992569999999</c:v>
                </c:pt>
                <c:pt idx="5903">
                  <c:v>298.27009320000002</c:v>
                </c:pt>
                <c:pt idx="5904">
                  <c:v>298.27025620000001</c:v>
                </c:pt>
                <c:pt idx="5905">
                  <c:v>298.27042280000001</c:v>
                </c:pt>
                <c:pt idx="5906">
                  <c:v>298.27058240000002</c:v>
                </c:pt>
                <c:pt idx="5907">
                  <c:v>298.27075170000001</c:v>
                </c:pt>
                <c:pt idx="5908">
                  <c:v>298.27091200000001</c:v>
                </c:pt>
                <c:pt idx="5909">
                  <c:v>298.27107890000002</c:v>
                </c:pt>
                <c:pt idx="5910">
                  <c:v>298.27124409999999</c:v>
                </c:pt>
                <c:pt idx="5911">
                  <c:v>298.27142099999998</c:v>
                </c:pt>
                <c:pt idx="5912">
                  <c:v>298.27161560000002</c:v>
                </c:pt>
                <c:pt idx="5913">
                  <c:v>298.2718198</c:v>
                </c:pt>
                <c:pt idx="5914">
                  <c:v>298.27203580000003</c:v>
                </c:pt>
                <c:pt idx="5915">
                  <c:v>298.27226300000001</c:v>
                </c:pt>
                <c:pt idx="5916">
                  <c:v>298.27248559999998</c:v>
                </c:pt>
                <c:pt idx="5917">
                  <c:v>298.27272790000001</c:v>
                </c:pt>
                <c:pt idx="5918">
                  <c:v>298.27296589999997</c:v>
                </c:pt>
                <c:pt idx="5919">
                  <c:v>298.27319590000002</c:v>
                </c:pt>
                <c:pt idx="5920">
                  <c:v>298.27342570000002</c:v>
                </c:pt>
                <c:pt idx="5921">
                  <c:v>298.27366280000001</c:v>
                </c:pt>
                <c:pt idx="5922">
                  <c:v>298.27389799999997</c:v>
                </c:pt>
                <c:pt idx="5923">
                  <c:v>298.27415509999997</c:v>
                </c:pt>
                <c:pt idx="5924">
                  <c:v>298.27441959999999</c:v>
                </c:pt>
                <c:pt idx="5925">
                  <c:v>298.2746922</c:v>
                </c:pt>
                <c:pt idx="5926">
                  <c:v>298.27495320000003</c:v>
                </c:pt>
                <c:pt idx="5927">
                  <c:v>298.27519699999999</c:v>
                </c:pt>
                <c:pt idx="5928">
                  <c:v>298.27540670000002</c:v>
                </c:pt>
                <c:pt idx="5929">
                  <c:v>298.27561919999999</c:v>
                </c:pt>
                <c:pt idx="5930">
                  <c:v>298.27582569999998</c:v>
                </c:pt>
                <c:pt idx="5931">
                  <c:v>298.27601040000002</c:v>
                </c:pt>
                <c:pt idx="5932">
                  <c:v>298.27619069999997</c:v>
                </c:pt>
                <c:pt idx="5933">
                  <c:v>298.27636380000001</c:v>
                </c:pt>
                <c:pt idx="5934">
                  <c:v>298.27652319999999</c:v>
                </c:pt>
                <c:pt idx="5935">
                  <c:v>298.27668440000002</c:v>
                </c:pt>
                <c:pt idx="5936">
                  <c:v>298.27682170000003</c:v>
                </c:pt>
                <c:pt idx="5937">
                  <c:v>298.27695180000001</c:v>
                </c:pt>
                <c:pt idx="5938">
                  <c:v>298.27707099999998</c:v>
                </c:pt>
                <c:pt idx="5939">
                  <c:v>298.27718240000002</c:v>
                </c:pt>
                <c:pt idx="5940">
                  <c:v>298.27728589999998</c:v>
                </c:pt>
                <c:pt idx="5941">
                  <c:v>298.27737389999999</c:v>
                </c:pt>
                <c:pt idx="5942">
                  <c:v>298.277467</c:v>
                </c:pt>
                <c:pt idx="5943">
                  <c:v>298.27757759999997</c:v>
                </c:pt>
                <c:pt idx="5944">
                  <c:v>298.27769369999999</c:v>
                </c:pt>
                <c:pt idx="5945">
                  <c:v>298.27781010000001</c:v>
                </c:pt>
                <c:pt idx="5946">
                  <c:v>298.2779233</c:v>
                </c:pt>
                <c:pt idx="5947">
                  <c:v>298.27805380000001</c:v>
                </c:pt>
                <c:pt idx="5948">
                  <c:v>298.2782062</c:v>
                </c:pt>
                <c:pt idx="5949">
                  <c:v>298.27838459999998</c:v>
                </c:pt>
                <c:pt idx="5950">
                  <c:v>298.2785682</c:v>
                </c:pt>
                <c:pt idx="5951">
                  <c:v>298.27875039999998</c:v>
                </c:pt>
                <c:pt idx="5952">
                  <c:v>298.27894049999998</c:v>
                </c:pt>
                <c:pt idx="5953">
                  <c:v>298.27914429999998</c:v>
                </c:pt>
                <c:pt idx="5954">
                  <c:v>298.27931210000003</c:v>
                </c:pt>
                <c:pt idx="5955">
                  <c:v>298.2794705</c:v>
                </c:pt>
                <c:pt idx="5956">
                  <c:v>298.27961979999998</c:v>
                </c:pt>
                <c:pt idx="5957">
                  <c:v>298.27975199999997</c:v>
                </c:pt>
                <c:pt idx="5958">
                  <c:v>298.27990080000001</c:v>
                </c:pt>
                <c:pt idx="5959">
                  <c:v>298.28005899999999</c:v>
                </c:pt>
                <c:pt idx="5960">
                  <c:v>298.28021530000001</c:v>
                </c:pt>
                <c:pt idx="5961">
                  <c:v>298.28036680000002</c:v>
                </c:pt>
                <c:pt idx="5962">
                  <c:v>298.28050469999999</c:v>
                </c:pt>
                <c:pt idx="5963">
                  <c:v>298.28064760000001</c:v>
                </c:pt>
                <c:pt idx="5964">
                  <c:v>298.28079359999998</c:v>
                </c:pt>
                <c:pt idx="5965">
                  <c:v>298.2809274</c:v>
                </c:pt>
                <c:pt idx="5966">
                  <c:v>298.28105770000002</c:v>
                </c:pt>
                <c:pt idx="5967">
                  <c:v>298.2811997</c:v>
                </c:pt>
                <c:pt idx="5968">
                  <c:v>298.28136970000003</c:v>
                </c:pt>
                <c:pt idx="5969">
                  <c:v>298.28157440000001</c:v>
                </c:pt>
                <c:pt idx="5970">
                  <c:v>298.2817776</c:v>
                </c:pt>
                <c:pt idx="5971">
                  <c:v>298.28196079999998</c:v>
                </c:pt>
                <c:pt idx="5972">
                  <c:v>298.28212020000001</c:v>
                </c:pt>
                <c:pt idx="5973">
                  <c:v>298.28228050000001</c:v>
                </c:pt>
                <c:pt idx="5974">
                  <c:v>298.28248170000001</c:v>
                </c:pt>
                <c:pt idx="5975">
                  <c:v>298.2827087</c:v>
                </c:pt>
                <c:pt idx="5976">
                  <c:v>298.28295129999998</c:v>
                </c:pt>
                <c:pt idx="5977">
                  <c:v>298.28319240000002</c:v>
                </c:pt>
                <c:pt idx="5978">
                  <c:v>298.28341790000002</c:v>
                </c:pt>
                <c:pt idx="5979">
                  <c:v>298.28362370000002</c:v>
                </c:pt>
                <c:pt idx="5980">
                  <c:v>298.28382749999997</c:v>
                </c:pt>
                <c:pt idx="5981">
                  <c:v>298.28404039999998</c:v>
                </c:pt>
                <c:pt idx="5982">
                  <c:v>298.2842387</c:v>
                </c:pt>
                <c:pt idx="5983">
                  <c:v>298.28443650000003</c:v>
                </c:pt>
                <c:pt idx="5984">
                  <c:v>298.28462880000001</c:v>
                </c:pt>
                <c:pt idx="5985">
                  <c:v>298.2848396</c:v>
                </c:pt>
                <c:pt idx="5986">
                  <c:v>298.2850469</c:v>
                </c:pt>
                <c:pt idx="5987">
                  <c:v>298.28525109999998</c:v>
                </c:pt>
                <c:pt idx="5988">
                  <c:v>298.28547129999998</c:v>
                </c:pt>
                <c:pt idx="5989">
                  <c:v>298.28566590000003</c:v>
                </c:pt>
                <c:pt idx="5990">
                  <c:v>298.2858526</c:v>
                </c:pt>
                <c:pt idx="5991">
                  <c:v>298.28605950000002</c:v>
                </c:pt>
                <c:pt idx="5992">
                  <c:v>298.28625190000002</c:v>
                </c:pt>
                <c:pt idx="5993">
                  <c:v>298.2864525</c:v>
                </c:pt>
                <c:pt idx="5994">
                  <c:v>298.2866459</c:v>
                </c:pt>
                <c:pt idx="5995">
                  <c:v>298.28683710000001</c:v>
                </c:pt>
                <c:pt idx="5996">
                  <c:v>298.28703630000001</c:v>
                </c:pt>
                <c:pt idx="5997">
                  <c:v>298.28724549999998</c:v>
                </c:pt>
                <c:pt idx="5998">
                  <c:v>298.28746089999999</c:v>
                </c:pt>
                <c:pt idx="5999">
                  <c:v>298.28769390000002</c:v>
                </c:pt>
                <c:pt idx="6000">
                  <c:v>298.28792390000001</c:v>
                </c:pt>
                <c:pt idx="6001">
                  <c:v>298.28814469999998</c:v>
                </c:pt>
                <c:pt idx="6002">
                  <c:v>298.2883478</c:v>
                </c:pt>
                <c:pt idx="6003">
                  <c:v>298.28854380000001</c:v>
                </c:pt>
                <c:pt idx="6004">
                  <c:v>298.28874990000003</c:v>
                </c:pt>
                <c:pt idx="6005">
                  <c:v>298.2889629</c:v>
                </c:pt>
                <c:pt idx="6006">
                  <c:v>298.28918240000002</c:v>
                </c:pt>
                <c:pt idx="6007">
                  <c:v>298.28940299999999</c:v>
                </c:pt>
                <c:pt idx="6008">
                  <c:v>298.28962680000001</c:v>
                </c:pt>
                <c:pt idx="6009">
                  <c:v>298.28982259999998</c:v>
                </c:pt>
                <c:pt idx="6010">
                  <c:v>298.2900247</c:v>
                </c:pt>
                <c:pt idx="6011">
                  <c:v>298.29021940000001</c:v>
                </c:pt>
                <c:pt idx="6012">
                  <c:v>298.2903867</c:v>
                </c:pt>
                <c:pt idx="6013">
                  <c:v>298.29054780000001</c:v>
                </c:pt>
                <c:pt idx="6014">
                  <c:v>298.29071859999999</c:v>
                </c:pt>
                <c:pt idx="6015">
                  <c:v>298.29085550000002</c:v>
                </c:pt>
                <c:pt idx="6016">
                  <c:v>298.2909808</c:v>
                </c:pt>
                <c:pt idx="6017">
                  <c:v>298.29109929999998</c:v>
                </c:pt>
                <c:pt idx="6018">
                  <c:v>298.29122339999998</c:v>
                </c:pt>
                <c:pt idx="6019">
                  <c:v>298.29133730000001</c:v>
                </c:pt>
                <c:pt idx="6020">
                  <c:v>298.2914356</c:v>
                </c:pt>
                <c:pt idx="6021">
                  <c:v>298.29152850000003</c:v>
                </c:pt>
                <c:pt idx="6022">
                  <c:v>298.29161540000001</c:v>
                </c:pt>
                <c:pt idx="6023">
                  <c:v>298.29169619999999</c:v>
                </c:pt>
                <c:pt idx="6024">
                  <c:v>298.2917812</c:v>
                </c:pt>
                <c:pt idx="6025">
                  <c:v>298.29185530000001</c:v>
                </c:pt>
                <c:pt idx="6026">
                  <c:v>298.29193240000001</c:v>
                </c:pt>
                <c:pt idx="6027">
                  <c:v>298.29201130000001</c:v>
                </c:pt>
                <c:pt idx="6028">
                  <c:v>298.29210469999998</c:v>
                </c:pt>
                <c:pt idx="6029">
                  <c:v>298.29220079999999</c:v>
                </c:pt>
                <c:pt idx="6030">
                  <c:v>298.29227839999999</c:v>
                </c:pt>
                <c:pt idx="6031">
                  <c:v>298.29234439999999</c:v>
                </c:pt>
                <c:pt idx="6032">
                  <c:v>298.2924309</c:v>
                </c:pt>
                <c:pt idx="6033">
                  <c:v>298.29250289999999</c:v>
                </c:pt>
                <c:pt idx="6034">
                  <c:v>298.29256090000001</c:v>
                </c:pt>
                <c:pt idx="6035">
                  <c:v>298.29262390000002</c:v>
                </c:pt>
                <c:pt idx="6036">
                  <c:v>298.29268680000001</c:v>
                </c:pt>
                <c:pt idx="6037">
                  <c:v>298.29276340000001</c:v>
                </c:pt>
                <c:pt idx="6038">
                  <c:v>298.29285850000002</c:v>
                </c:pt>
                <c:pt idx="6039">
                  <c:v>298.29297889999998</c:v>
                </c:pt>
                <c:pt idx="6040">
                  <c:v>298.29310520000001</c:v>
                </c:pt>
                <c:pt idx="6041">
                  <c:v>298.29322100000002</c:v>
                </c:pt>
                <c:pt idx="6042">
                  <c:v>298.2933218</c:v>
                </c:pt>
                <c:pt idx="6043">
                  <c:v>298.29343729999999</c:v>
                </c:pt>
                <c:pt idx="6044">
                  <c:v>298.2935493</c:v>
                </c:pt>
                <c:pt idx="6045">
                  <c:v>298.29365000000001</c:v>
                </c:pt>
                <c:pt idx="6046">
                  <c:v>298.29376050000002</c:v>
                </c:pt>
                <c:pt idx="6047">
                  <c:v>298.29386460000001</c:v>
                </c:pt>
                <c:pt idx="6048">
                  <c:v>298.2939566</c:v>
                </c:pt>
                <c:pt idx="6049">
                  <c:v>298.29405539999999</c:v>
                </c:pt>
                <c:pt idx="6050">
                  <c:v>298.2941467</c:v>
                </c:pt>
                <c:pt idx="6051">
                  <c:v>298.29424289999997</c:v>
                </c:pt>
                <c:pt idx="6052">
                  <c:v>298.2943497</c:v>
                </c:pt>
                <c:pt idx="6053">
                  <c:v>298.29447299999998</c:v>
                </c:pt>
                <c:pt idx="6054">
                  <c:v>298.29459179999998</c:v>
                </c:pt>
                <c:pt idx="6055">
                  <c:v>298.29469340000003</c:v>
                </c:pt>
                <c:pt idx="6056">
                  <c:v>298.29480610000002</c:v>
                </c:pt>
                <c:pt idx="6057">
                  <c:v>298.29493059999999</c:v>
                </c:pt>
                <c:pt idx="6058">
                  <c:v>298.29505330000001</c:v>
                </c:pt>
                <c:pt idx="6059">
                  <c:v>298.2951635</c:v>
                </c:pt>
                <c:pt idx="6060">
                  <c:v>298.29526929999997</c:v>
                </c:pt>
                <c:pt idx="6061">
                  <c:v>298.29536510000003</c:v>
                </c:pt>
                <c:pt idx="6062">
                  <c:v>298.29546449999998</c:v>
                </c:pt>
                <c:pt idx="6063">
                  <c:v>298.29557149999999</c:v>
                </c:pt>
                <c:pt idx="6064">
                  <c:v>298.29570460000002</c:v>
                </c:pt>
                <c:pt idx="6065">
                  <c:v>298.29584779999999</c:v>
                </c:pt>
                <c:pt idx="6066">
                  <c:v>298.29599949999999</c:v>
                </c:pt>
                <c:pt idx="6067">
                  <c:v>298.29613119999999</c:v>
                </c:pt>
                <c:pt idx="6068">
                  <c:v>298.29626510000003</c:v>
                </c:pt>
                <c:pt idx="6069">
                  <c:v>298.29641140000001</c:v>
                </c:pt>
                <c:pt idx="6070">
                  <c:v>298.29656240000003</c:v>
                </c:pt>
                <c:pt idx="6071">
                  <c:v>298.29671439999998</c:v>
                </c:pt>
                <c:pt idx="6072">
                  <c:v>298.29686620000001</c:v>
                </c:pt>
                <c:pt idx="6073">
                  <c:v>298.29701829999999</c:v>
                </c:pt>
                <c:pt idx="6074">
                  <c:v>298.29717729999999</c:v>
                </c:pt>
                <c:pt idx="6075">
                  <c:v>298.29734989999997</c:v>
                </c:pt>
                <c:pt idx="6076">
                  <c:v>298.29752819999999</c:v>
                </c:pt>
                <c:pt idx="6077">
                  <c:v>298.2976979</c:v>
                </c:pt>
                <c:pt idx="6078">
                  <c:v>298.29786560000002</c:v>
                </c:pt>
                <c:pt idx="6079">
                  <c:v>298.29803909999998</c:v>
                </c:pt>
                <c:pt idx="6080">
                  <c:v>298.29818180000001</c:v>
                </c:pt>
                <c:pt idx="6081">
                  <c:v>298.29832499999998</c:v>
                </c:pt>
                <c:pt idx="6082">
                  <c:v>298.29847180000002</c:v>
                </c:pt>
                <c:pt idx="6083">
                  <c:v>298.2986421</c:v>
                </c:pt>
                <c:pt idx="6084">
                  <c:v>298.29880739999999</c:v>
                </c:pt>
                <c:pt idx="6085">
                  <c:v>298.2989887</c:v>
                </c:pt>
                <c:pt idx="6086">
                  <c:v>298.29916100000003</c:v>
                </c:pt>
                <c:pt idx="6087">
                  <c:v>298.29935490000003</c:v>
                </c:pt>
                <c:pt idx="6088">
                  <c:v>298.2995444</c:v>
                </c:pt>
                <c:pt idx="6089">
                  <c:v>298.29974549999997</c:v>
                </c:pt>
                <c:pt idx="6090">
                  <c:v>298.29993919999998</c:v>
                </c:pt>
                <c:pt idx="6091">
                  <c:v>298.30013050000002</c:v>
                </c:pt>
                <c:pt idx="6092">
                  <c:v>298.30031259999998</c:v>
                </c:pt>
                <c:pt idx="6093">
                  <c:v>298.30050310000001</c:v>
                </c:pt>
                <c:pt idx="6094">
                  <c:v>298.30071140000001</c:v>
                </c:pt>
                <c:pt idx="6095">
                  <c:v>298.3009295</c:v>
                </c:pt>
                <c:pt idx="6096">
                  <c:v>298.30113790000001</c:v>
                </c:pt>
                <c:pt idx="6097">
                  <c:v>298.30133469999998</c:v>
                </c:pt>
                <c:pt idx="6098">
                  <c:v>298.30152420000002</c:v>
                </c:pt>
                <c:pt idx="6099">
                  <c:v>298.30171680000001</c:v>
                </c:pt>
                <c:pt idx="6100">
                  <c:v>298.3019079</c:v>
                </c:pt>
                <c:pt idx="6101">
                  <c:v>298.30210119999998</c:v>
                </c:pt>
                <c:pt idx="6102">
                  <c:v>298.30230319999998</c:v>
                </c:pt>
                <c:pt idx="6103">
                  <c:v>298.3025179</c:v>
                </c:pt>
                <c:pt idx="6104">
                  <c:v>298.30273290000002</c:v>
                </c:pt>
                <c:pt idx="6105">
                  <c:v>298.30295710000001</c:v>
                </c:pt>
                <c:pt idx="6106">
                  <c:v>298.3031957</c:v>
                </c:pt>
                <c:pt idx="6107">
                  <c:v>298.30343340000002</c:v>
                </c:pt>
                <c:pt idx="6108">
                  <c:v>298.30367749999999</c:v>
                </c:pt>
                <c:pt idx="6109">
                  <c:v>298.30394039999999</c:v>
                </c:pt>
                <c:pt idx="6110">
                  <c:v>298.30419590000002</c:v>
                </c:pt>
                <c:pt idx="6111">
                  <c:v>298.30445539999999</c:v>
                </c:pt>
                <c:pt idx="6112">
                  <c:v>298.30471599999998</c:v>
                </c:pt>
                <c:pt idx="6113">
                  <c:v>298.30497600000001</c:v>
                </c:pt>
                <c:pt idx="6114">
                  <c:v>298.30523360000001</c:v>
                </c:pt>
                <c:pt idx="6115">
                  <c:v>298.3054927</c:v>
                </c:pt>
                <c:pt idx="6116">
                  <c:v>298.3057508</c:v>
                </c:pt>
                <c:pt idx="6117">
                  <c:v>298.3060049</c:v>
                </c:pt>
                <c:pt idx="6118">
                  <c:v>298.30626949999998</c:v>
                </c:pt>
                <c:pt idx="6119">
                  <c:v>298.30653610000002</c:v>
                </c:pt>
                <c:pt idx="6120">
                  <c:v>298.30679249999997</c:v>
                </c:pt>
                <c:pt idx="6121">
                  <c:v>298.30705990000001</c:v>
                </c:pt>
                <c:pt idx="6122">
                  <c:v>298.30732710000001</c:v>
                </c:pt>
                <c:pt idx="6123">
                  <c:v>298.3075983</c:v>
                </c:pt>
                <c:pt idx="6124">
                  <c:v>298.30786799999998</c:v>
                </c:pt>
                <c:pt idx="6125">
                  <c:v>298.30812020000002</c:v>
                </c:pt>
                <c:pt idx="6126">
                  <c:v>298.30835730000001</c:v>
                </c:pt>
                <c:pt idx="6127">
                  <c:v>298.30859400000003</c:v>
                </c:pt>
                <c:pt idx="6128">
                  <c:v>298.30884099999997</c:v>
                </c:pt>
                <c:pt idx="6129">
                  <c:v>298.30909480000003</c:v>
                </c:pt>
                <c:pt idx="6130">
                  <c:v>298.30935540000002</c:v>
                </c:pt>
                <c:pt idx="6131">
                  <c:v>298.30961389999999</c:v>
                </c:pt>
                <c:pt idx="6132">
                  <c:v>298.30987160000001</c:v>
                </c:pt>
                <c:pt idx="6133">
                  <c:v>298.31013150000001</c:v>
                </c:pt>
                <c:pt idx="6134">
                  <c:v>298.310384</c:v>
                </c:pt>
                <c:pt idx="6135">
                  <c:v>298.31062960000003</c:v>
                </c:pt>
                <c:pt idx="6136">
                  <c:v>298.31086529999999</c:v>
                </c:pt>
                <c:pt idx="6137">
                  <c:v>298.31109290000001</c:v>
                </c:pt>
                <c:pt idx="6138">
                  <c:v>298.3113042</c:v>
                </c:pt>
                <c:pt idx="6139">
                  <c:v>298.31150830000001</c:v>
                </c:pt>
                <c:pt idx="6140">
                  <c:v>298.31170859999997</c:v>
                </c:pt>
                <c:pt idx="6141">
                  <c:v>298.3119092</c:v>
                </c:pt>
                <c:pt idx="6142">
                  <c:v>298.31211359999998</c:v>
                </c:pt>
                <c:pt idx="6143">
                  <c:v>298.3123253</c:v>
                </c:pt>
                <c:pt idx="6144">
                  <c:v>298.3125455</c:v>
                </c:pt>
                <c:pt idx="6145">
                  <c:v>298.31276700000001</c:v>
                </c:pt>
                <c:pt idx="6146">
                  <c:v>298.3129892</c:v>
                </c:pt>
                <c:pt idx="6147">
                  <c:v>298.31319880000001</c:v>
                </c:pt>
                <c:pt idx="6148">
                  <c:v>298.31339379999997</c:v>
                </c:pt>
                <c:pt idx="6149">
                  <c:v>298.31359789999999</c:v>
                </c:pt>
                <c:pt idx="6150">
                  <c:v>298.31379320000002</c:v>
                </c:pt>
                <c:pt idx="6151">
                  <c:v>298.31397550000003</c:v>
                </c:pt>
                <c:pt idx="6152">
                  <c:v>298.31414280000001</c:v>
                </c:pt>
                <c:pt idx="6153">
                  <c:v>298.31430339999997</c:v>
                </c:pt>
                <c:pt idx="6154">
                  <c:v>298.31446140000003</c:v>
                </c:pt>
                <c:pt idx="6155">
                  <c:v>298.31461259999998</c:v>
                </c:pt>
                <c:pt idx="6156">
                  <c:v>298.31476099999998</c:v>
                </c:pt>
                <c:pt idx="6157">
                  <c:v>298.31489149999999</c:v>
                </c:pt>
                <c:pt idx="6158">
                  <c:v>298.31502139999998</c:v>
                </c:pt>
                <c:pt idx="6159">
                  <c:v>298.31516190000002</c:v>
                </c:pt>
                <c:pt idx="6160">
                  <c:v>298.31532659999999</c:v>
                </c:pt>
                <c:pt idx="6161">
                  <c:v>298.31551610000002</c:v>
                </c:pt>
                <c:pt idx="6162">
                  <c:v>298.31569830000001</c:v>
                </c:pt>
                <c:pt idx="6163">
                  <c:v>298.3158712</c:v>
                </c:pt>
                <c:pt idx="6164">
                  <c:v>298.31605719999999</c:v>
                </c:pt>
                <c:pt idx="6165">
                  <c:v>298.31625259999998</c:v>
                </c:pt>
                <c:pt idx="6166">
                  <c:v>298.31648230000002</c:v>
                </c:pt>
                <c:pt idx="6167">
                  <c:v>298.3167138</c:v>
                </c:pt>
                <c:pt idx="6168">
                  <c:v>298.316958</c:v>
                </c:pt>
                <c:pt idx="6169">
                  <c:v>298.31720280000002</c:v>
                </c:pt>
                <c:pt idx="6170">
                  <c:v>298.31746470000002</c:v>
                </c:pt>
                <c:pt idx="6171">
                  <c:v>298.31771959999998</c:v>
                </c:pt>
                <c:pt idx="6172">
                  <c:v>298.31794380000002</c:v>
                </c:pt>
                <c:pt idx="6173">
                  <c:v>298.31815669999997</c:v>
                </c:pt>
                <c:pt idx="6174">
                  <c:v>298.3183664</c:v>
                </c:pt>
                <c:pt idx="6175">
                  <c:v>298.31858440000002</c:v>
                </c:pt>
                <c:pt idx="6176">
                  <c:v>298.3188164</c:v>
                </c:pt>
                <c:pt idx="6177">
                  <c:v>298.31903569999997</c:v>
                </c:pt>
                <c:pt idx="6178">
                  <c:v>298.31925749999999</c:v>
                </c:pt>
                <c:pt idx="6179">
                  <c:v>298.31947600000001</c:v>
                </c:pt>
                <c:pt idx="6180">
                  <c:v>298.3196939</c:v>
                </c:pt>
                <c:pt idx="6181">
                  <c:v>298.31992109999999</c:v>
                </c:pt>
                <c:pt idx="6182">
                  <c:v>298.32016870000001</c:v>
                </c:pt>
                <c:pt idx="6183">
                  <c:v>298.3204159</c:v>
                </c:pt>
                <c:pt idx="6184">
                  <c:v>298.32065949999998</c:v>
                </c:pt>
                <c:pt idx="6185">
                  <c:v>298.32093559999998</c:v>
                </c:pt>
                <c:pt idx="6186">
                  <c:v>298.32119360000002</c:v>
                </c:pt>
                <c:pt idx="6187">
                  <c:v>298.32144460000001</c:v>
                </c:pt>
                <c:pt idx="6188">
                  <c:v>298.32170730000001</c:v>
                </c:pt>
                <c:pt idx="6189">
                  <c:v>298.3219441</c:v>
                </c:pt>
                <c:pt idx="6190">
                  <c:v>298.32216599999998</c:v>
                </c:pt>
                <c:pt idx="6191">
                  <c:v>298.32237170000002</c:v>
                </c:pt>
                <c:pt idx="6192">
                  <c:v>298.32257040000002</c:v>
                </c:pt>
                <c:pt idx="6193">
                  <c:v>298.32274519999999</c:v>
                </c:pt>
                <c:pt idx="6194">
                  <c:v>298.32291229999998</c:v>
                </c:pt>
                <c:pt idx="6195">
                  <c:v>298.32311220000003</c:v>
                </c:pt>
                <c:pt idx="6196">
                  <c:v>298.32335089999998</c:v>
                </c:pt>
                <c:pt idx="6197">
                  <c:v>298.32361830000002</c:v>
                </c:pt>
                <c:pt idx="6198">
                  <c:v>298.32390099999998</c:v>
                </c:pt>
                <c:pt idx="6199">
                  <c:v>298.32419959999999</c:v>
                </c:pt>
                <c:pt idx="6200">
                  <c:v>298.32448950000003</c:v>
                </c:pt>
                <c:pt idx="6201">
                  <c:v>298.3247786</c:v>
                </c:pt>
                <c:pt idx="6202">
                  <c:v>298.32505049999997</c:v>
                </c:pt>
                <c:pt idx="6203">
                  <c:v>298.32531849999998</c:v>
                </c:pt>
                <c:pt idx="6204">
                  <c:v>298.32558390000003</c:v>
                </c:pt>
                <c:pt idx="6205">
                  <c:v>298.3258472</c:v>
                </c:pt>
                <c:pt idx="6206">
                  <c:v>298.32611009999999</c:v>
                </c:pt>
                <c:pt idx="6207">
                  <c:v>298.32638600000001</c:v>
                </c:pt>
                <c:pt idx="6208">
                  <c:v>298.32666710000001</c:v>
                </c:pt>
                <c:pt idx="6209">
                  <c:v>298.32693380000001</c:v>
                </c:pt>
                <c:pt idx="6210">
                  <c:v>298.3271977</c:v>
                </c:pt>
                <c:pt idx="6211">
                  <c:v>298.32745080000001</c:v>
                </c:pt>
                <c:pt idx="6212">
                  <c:v>298.3276955</c:v>
                </c:pt>
                <c:pt idx="6213">
                  <c:v>298.32792940000002</c:v>
                </c:pt>
                <c:pt idx="6214">
                  <c:v>298.32815169999998</c:v>
                </c:pt>
                <c:pt idx="6215">
                  <c:v>298.32840429999999</c:v>
                </c:pt>
                <c:pt idx="6216">
                  <c:v>298.32865149999998</c:v>
                </c:pt>
                <c:pt idx="6217">
                  <c:v>298.32885320000003</c:v>
                </c:pt>
                <c:pt idx="6218">
                  <c:v>298.32904459999997</c:v>
                </c:pt>
                <c:pt idx="6219">
                  <c:v>298.3292131</c:v>
                </c:pt>
                <c:pt idx="6220">
                  <c:v>298.32937220000002</c:v>
                </c:pt>
                <c:pt idx="6221">
                  <c:v>298.32951059999999</c:v>
                </c:pt>
                <c:pt idx="6222">
                  <c:v>298.3296302</c:v>
                </c:pt>
                <c:pt idx="6223">
                  <c:v>298.32975590000001</c:v>
                </c:pt>
                <c:pt idx="6224">
                  <c:v>298.32989370000001</c:v>
                </c:pt>
                <c:pt idx="6225">
                  <c:v>298.33002950000002</c:v>
                </c:pt>
                <c:pt idx="6226">
                  <c:v>298.33017999999998</c:v>
                </c:pt>
                <c:pt idx="6227">
                  <c:v>298.3303368</c:v>
                </c:pt>
                <c:pt idx="6228">
                  <c:v>298.33048050000002</c:v>
                </c:pt>
                <c:pt idx="6229">
                  <c:v>298.33063959999998</c:v>
                </c:pt>
                <c:pt idx="6230">
                  <c:v>298.33080039999999</c:v>
                </c:pt>
                <c:pt idx="6231">
                  <c:v>298.33096940000001</c:v>
                </c:pt>
                <c:pt idx="6232">
                  <c:v>298.33113070000002</c:v>
                </c:pt>
                <c:pt idx="6233">
                  <c:v>298.33127619999999</c:v>
                </c:pt>
                <c:pt idx="6234">
                  <c:v>298.3314077</c:v>
                </c:pt>
                <c:pt idx="6235">
                  <c:v>298.33151559999999</c:v>
                </c:pt>
                <c:pt idx="6236">
                  <c:v>298.33161619999998</c:v>
                </c:pt>
                <c:pt idx="6237">
                  <c:v>298.33171879999998</c:v>
                </c:pt>
                <c:pt idx="6238">
                  <c:v>298.33182149999999</c:v>
                </c:pt>
                <c:pt idx="6239">
                  <c:v>298.331931</c:v>
                </c:pt>
                <c:pt idx="6240">
                  <c:v>298.33206669999998</c:v>
                </c:pt>
                <c:pt idx="6241">
                  <c:v>298.33219550000001</c:v>
                </c:pt>
                <c:pt idx="6242">
                  <c:v>298.33232479999998</c:v>
                </c:pt>
                <c:pt idx="6243">
                  <c:v>298.33244550000001</c:v>
                </c:pt>
                <c:pt idx="6244">
                  <c:v>298.33258280000001</c:v>
                </c:pt>
                <c:pt idx="6245">
                  <c:v>298.33273750000001</c:v>
                </c:pt>
                <c:pt idx="6246">
                  <c:v>298.33290190000002</c:v>
                </c:pt>
                <c:pt idx="6247">
                  <c:v>298.33306959999999</c:v>
                </c:pt>
                <c:pt idx="6248">
                  <c:v>298.33324920000001</c:v>
                </c:pt>
                <c:pt idx="6249">
                  <c:v>298.33343559999997</c:v>
                </c:pt>
                <c:pt idx="6250">
                  <c:v>298.33363539999999</c:v>
                </c:pt>
                <c:pt idx="6251">
                  <c:v>298.33382599999999</c:v>
                </c:pt>
                <c:pt idx="6252">
                  <c:v>298.33398770000002</c:v>
                </c:pt>
                <c:pt idx="6253">
                  <c:v>298.33412320000002</c:v>
                </c:pt>
                <c:pt idx="6254">
                  <c:v>298.33423329999999</c:v>
                </c:pt>
                <c:pt idx="6255">
                  <c:v>298.33433250000002</c:v>
                </c:pt>
                <c:pt idx="6256">
                  <c:v>298.33443549999998</c:v>
                </c:pt>
                <c:pt idx="6257">
                  <c:v>298.33452560000001</c:v>
                </c:pt>
                <c:pt idx="6258">
                  <c:v>298.334609</c:v>
                </c:pt>
                <c:pt idx="6259">
                  <c:v>298.3347339</c:v>
                </c:pt>
                <c:pt idx="6260">
                  <c:v>298.33492819999998</c:v>
                </c:pt>
                <c:pt idx="6261">
                  <c:v>298.33513499999998</c:v>
                </c:pt>
                <c:pt idx="6262">
                  <c:v>298.3353371</c:v>
                </c:pt>
                <c:pt idx="6263">
                  <c:v>298.33551990000001</c:v>
                </c:pt>
                <c:pt idx="6264">
                  <c:v>298.33569039999998</c:v>
                </c:pt>
                <c:pt idx="6265">
                  <c:v>298.33585299999999</c:v>
                </c:pt>
                <c:pt idx="6266">
                  <c:v>298.33602939999997</c:v>
                </c:pt>
                <c:pt idx="6267">
                  <c:v>298.33620760000002</c:v>
                </c:pt>
                <c:pt idx="6268">
                  <c:v>298.33639260000001</c:v>
                </c:pt>
                <c:pt idx="6269">
                  <c:v>298.33658930000001</c:v>
                </c:pt>
                <c:pt idx="6270">
                  <c:v>298.33677749999998</c:v>
                </c:pt>
                <c:pt idx="6271">
                  <c:v>298.33696850000001</c:v>
                </c:pt>
                <c:pt idx="6272">
                  <c:v>298.33714839999999</c:v>
                </c:pt>
                <c:pt idx="6273">
                  <c:v>298.33734029999999</c:v>
                </c:pt>
                <c:pt idx="6274">
                  <c:v>298.3375365</c:v>
                </c:pt>
                <c:pt idx="6275">
                  <c:v>298.33772870000001</c:v>
                </c:pt>
                <c:pt idx="6276">
                  <c:v>298.3379142</c:v>
                </c:pt>
                <c:pt idx="6277">
                  <c:v>298.33808879999998</c:v>
                </c:pt>
                <c:pt idx="6278">
                  <c:v>298.33824650000003</c:v>
                </c:pt>
                <c:pt idx="6279">
                  <c:v>298.33839310000002</c:v>
                </c:pt>
                <c:pt idx="6280">
                  <c:v>298.33854400000001</c:v>
                </c:pt>
                <c:pt idx="6281">
                  <c:v>298.33871629999999</c:v>
                </c:pt>
                <c:pt idx="6282">
                  <c:v>298.3389014</c:v>
                </c:pt>
                <c:pt idx="6283">
                  <c:v>298.33908400000001</c:v>
                </c:pt>
                <c:pt idx="6284">
                  <c:v>298.33925779999998</c:v>
                </c:pt>
                <c:pt idx="6285">
                  <c:v>298.33942860000002</c:v>
                </c:pt>
                <c:pt idx="6286">
                  <c:v>298.3395931</c:v>
                </c:pt>
                <c:pt idx="6287">
                  <c:v>298.33973580000003</c:v>
                </c:pt>
                <c:pt idx="6288">
                  <c:v>298.33985890000002</c:v>
                </c:pt>
                <c:pt idx="6289">
                  <c:v>298.33998600000001</c:v>
                </c:pt>
                <c:pt idx="6290">
                  <c:v>298.3401126</c:v>
                </c:pt>
                <c:pt idx="6291">
                  <c:v>298.34026239999997</c:v>
                </c:pt>
                <c:pt idx="6292">
                  <c:v>298.3404299</c:v>
                </c:pt>
                <c:pt idx="6293">
                  <c:v>298.34059760000002</c:v>
                </c:pt>
                <c:pt idx="6294">
                  <c:v>298.34077589999998</c:v>
                </c:pt>
                <c:pt idx="6295">
                  <c:v>298.34095730000001</c:v>
                </c:pt>
                <c:pt idx="6296">
                  <c:v>298.34114369999998</c:v>
                </c:pt>
                <c:pt idx="6297">
                  <c:v>298.34132240000002</c:v>
                </c:pt>
                <c:pt idx="6298">
                  <c:v>298.34151059999999</c:v>
                </c:pt>
                <c:pt idx="6299">
                  <c:v>298.34168720000002</c:v>
                </c:pt>
                <c:pt idx="6300">
                  <c:v>298.34185609999997</c:v>
                </c:pt>
                <c:pt idx="6301">
                  <c:v>298.34202140000002</c:v>
                </c:pt>
                <c:pt idx="6302">
                  <c:v>298.34219139999999</c:v>
                </c:pt>
                <c:pt idx="6303">
                  <c:v>298.34234750000002</c:v>
                </c:pt>
                <c:pt idx="6304">
                  <c:v>298.34250900000001</c:v>
                </c:pt>
                <c:pt idx="6305">
                  <c:v>298.3426609</c:v>
                </c:pt>
                <c:pt idx="6306">
                  <c:v>298.34282289999999</c:v>
                </c:pt>
                <c:pt idx="6307">
                  <c:v>298.34297889999999</c:v>
                </c:pt>
                <c:pt idx="6308">
                  <c:v>298.3431324</c:v>
                </c:pt>
                <c:pt idx="6309">
                  <c:v>298.34328799999997</c:v>
                </c:pt>
                <c:pt idx="6310">
                  <c:v>298.34343940000002</c:v>
                </c:pt>
                <c:pt idx="6311">
                  <c:v>298.34358479999997</c:v>
                </c:pt>
                <c:pt idx="6312">
                  <c:v>298.3437285</c:v>
                </c:pt>
                <c:pt idx="6313">
                  <c:v>298.34387190000001</c:v>
                </c:pt>
                <c:pt idx="6314">
                  <c:v>298.34401689999999</c:v>
                </c:pt>
                <c:pt idx="6315">
                  <c:v>298.34416249999998</c:v>
                </c:pt>
                <c:pt idx="6316">
                  <c:v>298.34429410000001</c:v>
                </c:pt>
                <c:pt idx="6317">
                  <c:v>298.34442689999997</c:v>
                </c:pt>
                <c:pt idx="6318">
                  <c:v>298.34454670000002</c:v>
                </c:pt>
                <c:pt idx="6319">
                  <c:v>298.34463820000002</c:v>
                </c:pt>
                <c:pt idx="6320">
                  <c:v>298.34471610000003</c:v>
                </c:pt>
                <c:pt idx="6321">
                  <c:v>298.344787</c:v>
                </c:pt>
                <c:pt idx="6322">
                  <c:v>298.34486399999997</c:v>
                </c:pt>
                <c:pt idx="6323">
                  <c:v>298.34496560000002</c:v>
                </c:pt>
                <c:pt idx="6324">
                  <c:v>298.34508210000001</c:v>
                </c:pt>
                <c:pt idx="6325">
                  <c:v>298.34521740000002</c:v>
                </c:pt>
                <c:pt idx="6326">
                  <c:v>298.34536059999999</c:v>
                </c:pt>
                <c:pt idx="6327">
                  <c:v>298.34550200000001</c:v>
                </c:pt>
                <c:pt idx="6328">
                  <c:v>298.34565099999998</c:v>
                </c:pt>
                <c:pt idx="6329">
                  <c:v>298.34581500000002</c:v>
                </c:pt>
                <c:pt idx="6330">
                  <c:v>298.34598510000001</c:v>
                </c:pt>
                <c:pt idx="6331">
                  <c:v>298.34615350000001</c:v>
                </c:pt>
                <c:pt idx="6332">
                  <c:v>298.34633289999999</c:v>
                </c:pt>
                <c:pt idx="6333">
                  <c:v>298.34648720000001</c:v>
                </c:pt>
                <c:pt idx="6334">
                  <c:v>298.34664550000002</c:v>
                </c:pt>
                <c:pt idx="6335">
                  <c:v>298.34681590000002</c:v>
                </c:pt>
                <c:pt idx="6336">
                  <c:v>298.34699619999998</c:v>
                </c:pt>
                <c:pt idx="6337">
                  <c:v>298.34716889999999</c:v>
                </c:pt>
                <c:pt idx="6338">
                  <c:v>298.34733189999997</c:v>
                </c:pt>
                <c:pt idx="6339">
                  <c:v>298.34750780000002</c:v>
                </c:pt>
                <c:pt idx="6340">
                  <c:v>298.34770079999998</c:v>
                </c:pt>
                <c:pt idx="6341">
                  <c:v>298.34790149999998</c:v>
                </c:pt>
                <c:pt idx="6342">
                  <c:v>298.34811669999999</c:v>
                </c:pt>
                <c:pt idx="6343">
                  <c:v>298.34833400000002</c:v>
                </c:pt>
                <c:pt idx="6344">
                  <c:v>298.34856569999999</c:v>
                </c:pt>
                <c:pt idx="6345">
                  <c:v>298.34878680000003</c:v>
                </c:pt>
                <c:pt idx="6346">
                  <c:v>298.34901050000002</c:v>
                </c:pt>
                <c:pt idx="6347">
                  <c:v>298.34922699999998</c:v>
                </c:pt>
                <c:pt idx="6348">
                  <c:v>298.34943399999997</c:v>
                </c:pt>
                <c:pt idx="6349">
                  <c:v>298.34962330000002</c:v>
                </c:pt>
                <c:pt idx="6350">
                  <c:v>298.3497916</c:v>
                </c:pt>
                <c:pt idx="6351">
                  <c:v>298.34995049999998</c:v>
                </c:pt>
                <c:pt idx="6352">
                  <c:v>298.35011109999999</c:v>
                </c:pt>
                <c:pt idx="6353">
                  <c:v>298.35027400000001</c:v>
                </c:pt>
                <c:pt idx="6354">
                  <c:v>298.35042959999998</c:v>
                </c:pt>
                <c:pt idx="6355">
                  <c:v>298.35057569999998</c:v>
                </c:pt>
                <c:pt idx="6356">
                  <c:v>298.35072589999999</c:v>
                </c:pt>
                <c:pt idx="6357">
                  <c:v>298.35085830000003</c:v>
                </c:pt>
                <c:pt idx="6358">
                  <c:v>298.3509674</c:v>
                </c:pt>
                <c:pt idx="6359">
                  <c:v>298.35108079999998</c:v>
                </c:pt>
                <c:pt idx="6360">
                  <c:v>298.3512149</c:v>
                </c:pt>
                <c:pt idx="6361">
                  <c:v>298.35136840000001</c:v>
                </c:pt>
                <c:pt idx="6362">
                  <c:v>298.35151400000001</c:v>
                </c:pt>
                <c:pt idx="6363">
                  <c:v>298.35165469999998</c:v>
                </c:pt>
                <c:pt idx="6364">
                  <c:v>298.35182739999999</c:v>
                </c:pt>
                <c:pt idx="6365">
                  <c:v>298.35203200000001</c:v>
                </c:pt>
                <c:pt idx="6366">
                  <c:v>298.3522289</c:v>
                </c:pt>
                <c:pt idx="6367">
                  <c:v>298.35240090000002</c:v>
                </c:pt>
                <c:pt idx="6368">
                  <c:v>298.35257419999999</c:v>
                </c:pt>
                <c:pt idx="6369">
                  <c:v>298.3527138</c:v>
                </c:pt>
                <c:pt idx="6370">
                  <c:v>298.35287440000002</c:v>
                </c:pt>
                <c:pt idx="6371">
                  <c:v>298.353069</c:v>
                </c:pt>
                <c:pt idx="6372">
                  <c:v>298.3532318</c:v>
                </c:pt>
                <c:pt idx="6373">
                  <c:v>298.35338350000001</c:v>
                </c:pt>
                <c:pt idx="6374">
                  <c:v>298.35351000000003</c:v>
                </c:pt>
                <c:pt idx="6375">
                  <c:v>298.35361369999998</c:v>
                </c:pt>
                <c:pt idx="6376">
                  <c:v>298.35369029999998</c:v>
                </c:pt>
                <c:pt idx="6377">
                  <c:v>298.35375199999999</c:v>
                </c:pt>
                <c:pt idx="6378">
                  <c:v>298.35380939999999</c:v>
                </c:pt>
                <c:pt idx="6379">
                  <c:v>298.35387079999998</c:v>
                </c:pt>
                <c:pt idx="6380">
                  <c:v>298.35392400000001</c:v>
                </c:pt>
                <c:pt idx="6381">
                  <c:v>298.35397879999999</c:v>
                </c:pt>
                <c:pt idx="6382">
                  <c:v>298.35407129999999</c:v>
                </c:pt>
                <c:pt idx="6383">
                  <c:v>298.35417230000002</c:v>
                </c:pt>
                <c:pt idx="6384">
                  <c:v>298.3542774</c:v>
                </c:pt>
                <c:pt idx="6385">
                  <c:v>298.3543717</c:v>
                </c:pt>
                <c:pt idx="6386">
                  <c:v>298.35443759999998</c:v>
                </c:pt>
                <c:pt idx="6387">
                  <c:v>298.35449569999997</c:v>
                </c:pt>
                <c:pt idx="6388">
                  <c:v>298.35452609999999</c:v>
                </c:pt>
                <c:pt idx="6389">
                  <c:v>298.35455969999998</c:v>
                </c:pt>
                <c:pt idx="6390">
                  <c:v>298.35457250000002</c:v>
                </c:pt>
                <c:pt idx="6391">
                  <c:v>298.3545628</c:v>
                </c:pt>
                <c:pt idx="6392">
                  <c:v>298.35457259999998</c:v>
                </c:pt>
                <c:pt idx="6393">
                  <c:v>298.35458340000002</c:v>
                </c:pt>
                <c:pt idx="6394">
                  <c:v>298.35460899999998</c:v>
                </c:pt>
                <c:pt idx="6395">
                  <c:v>298.3546197</c:v>
                </c:pt>
                <c:pt idx="6396">
                  <c:v>298.35462439999998</c:v>
                </c:pt>
                <c:pt idx="6397">
                  <c:v>298.35459550000002</c:v>
                </c:pt>
                <c:pt idx="6398">
                  <c:v>298.35455710000002</c:v>
                </c:pt>
                <c:pt idx="6399">
                  <c:v>298.35450639999999</c:v>
                </c:pt>
                <c:pt idx="6400">
                  <c:v>298.35444710000002</c:v>
                </c:pt>
                <c:pt idx="6401">
                  <c:v>298.35437480000002</c:v>
                </c:pt>
                <c:pt idx="6402">
                  <c:v>298.3543047</c:v>
                </c:pt>
                <c:pt idx="6403">
                  <c:v>298.35424060000003</c:v>
                </c:pt>
                <c:pt idx="6404">
                  <c:v>298.35417899999999</c:v>
                </c:pt>
                <c:pt idx="6405">
                  <c:v>298.35411879999998</c:v>
                </c:pt>
                <c:pt idx="6406">
                  <c:v>298.35407359999999</c:v>
                </c:pt>
                <c:pt idx="6407">
                  <c:v>298.35403830000001</c:v>
                </c:pt>
                <c:pt idx="6408">
                  <c:v>298.35401990000003</c:v>
                </c:pt>
                <c:pt idx="6409">
                  <c:v>298.35401430000002</c:v>
                </c:pt>
                <c:pt idx="6410">
                  <c:v>298.35399869999998</c:v>
                </c:pt>
                <c:pt idx="6411">
                  <c:v>298.35398780000003</c:v>
                </c:pt>
                <c:pt idx="6412">
                  <c:v>298.3539753</c:v>
                </c:pt>
                <c:pt idx="6413">
                  <c:v>298.35397510000001</c:v>
                </c:pt>
                <c:pt idx="6414">
                  <c:v>298.3539743</c:v>
                </c:pt>
                <c:pt idx="6415">
                  <c:v>298.35398750000002</c:v>
                </c:pt>
                <c:pt idx="6416">
                  <c:v>298.35400759999999</c:v>
                </c:pt>
                <c:pt idx="6417">
                  <c:v>298.35403609999997</c:v>
                </c:pt>
                <c:pt idx="6418">
                  <c:v>298.35407629999997</c:v>
                </c:pt>
                <c:pt idx="6419">
                  <c:v>298.35410619999999</c:v>
                </c:pt>
                <c:pt idx="6420">
                  <c:v>298.35412380000002</c:v>
                </c:pt>
                <c:pt idx="6421">
                  <c:v>298.3541376</c:v>
                </c:pt>
                <c:pt idx="6422">
                  <c:v>298.35416789999999</c:v>
                </c:pt>
                <c:pt idx="6423">
                  <c:v>298.35418850000002</c:v>
                </c:pt>
                <c:pt idx="6424">
                  <c:v>298.35420909999999</c:v>
                </c:pt>
                <c:pt idx="6425">
                  <c:v>298.35425459999999</c:v>
                </c:pt>
                <c:pt idx="6426">
                  <c:v>298.35430380000003</c:v>
                </c:pt>
                <c:pt idx="6427">
                  <c:v>298.35435050000001</c:v>
                </c:pt>
                <c:pt idx="6428">
                  <c:v>298.35448150000002</c:v>
                </c:pt>
                <c:pt idx="6429">
                  <c:v>298.35465420000003</c:v>
                </c:pt>
                <c:pt idx="6430">
                  <c:v>298.35494519999997</c:v>
                </c:pt>
                <c:pt idx="6431">
                  <c:v>298.35528319999997</c:v>
                </c:pt>
                <c:pt idx="6432">
                  <c:v>298.35554569999999</c:v>
                </c:pt>
                <c:pt idx="6433">
                  <c:v>298.35578040000001</c:v>
                </c:pt>
                <c:pt idx="6434">
                  <c:v>298.3560243</c:v>
                </c:pt>
                <c:pt idx="6435">
                  <c:v>298.3562427</c:v>
                </c:pt>
                <c:pt idx="6436">
                  <c:v>298.35640610000002</c:v>
                </c:pt>
                <c:pt idx="6437">
                  <c:v>298.35654</c:v>
                </c:pt>
                <c:pt idx="6438">
                  <c:v>298.35665920000002</c:v>
                </c:pt>
                <c:pt idx="6439">
                  <c:v>298.35676280000001</c:v>
                </c:pt>
                <c:pt idx="6440">
                  <c:v>298.35685460000002</c:v>
                </c:pt>
                <c:pt idx="6441">
                  <c:v>298.35694790000002</c:v>
                </c:pt>
                <c:pt idx="6442">
                  <c:v>298.35704090000002</c:v>
                </c:pt>
                <c:pt idx="6443">
                  <c:v>298.35712169999999</c:v>
                </c:pt>
                <c:pt idx="6444">
                  <c:v>298.35721460000002</c:v>
                </c:pt>
                <c:pt idx="6445">
                  <c:v>298.35732680000001</c:v>
                </c:pt>
                <c:pt idx="6446">
                  <c:v>298.35745150000002</c:v>
                </c:pt>
                <c:pt idx="6447">
                  <c:v>298.35761059999999</c:v>
                </c:pt>
                <c:pt idx="6448">
                  <c:v>298.35771570000003</c:v>
                </c:pt>
                <c:pt idx="6449">
                  <c:v>298.35781309999999</c:v>
                </c:pt>
                <c:pt idx="6450">
                  <c:v>298.35797689999998</c:v>
                </c:pt>
                <c:pt idx="6451">
                  <c:v>298.35816219999998</c:v>
                </c:pt>
                <c:pt idx="6452">
                  <c:v>298.35835500000002</c:v>
                </c:pt>
                <c:pt idx="6453">
                  <c:v>298.35856649999999</c:v>
                </c:pt>
                <c:pt idx="6454">
                  <c:v>298.35878810000003</c:v>
                </c:pt>
                <c:pt idx="6455">
                  <c:v>298.35899669999998</c:v>
                </c:pt>
                <c:pt idx="6456">
                  <c:v>298.35919050000001</c:v>
                </c:pt>
                <c:pt idx="6457">
                  <c:v>298.3593654</c:v>
                </c:pt>
                <c:pt idx="6458">
                  <c:v>298.35951849999998</c:v>
                </c:pt>
                <c:pt idx="6459">
                  <c:v>298.35968170000001</c:v>
                </c:pt>
                <c:pt idx="6460">
                  <c:v>298.35983900000002</c:v>
                </c:pt>
                <c:pt idx="6461">
                  <c:v>298.35999909999998</c:v>
                </c:pt>
                <c:pt idx="6462">
                  <c:v>298.36014999999998</c:v>
                </c:pt>
                <c:pt idx="6463">
                  <c:v>298.36031079999998</c:v>
                </c:pt>
                <c:pt idx="6464">
                  <c:v>298.36046750000003</c:v>
                </c:pt>
                <c:pt idx="6465">
                  <c:v>298.36062700000002</c:v>
                </c:pt>
                <c:pt idx="6466">
                  <c:v>298.3607925</c:v>
                </c:pt>
                <c:pt idx="6467">
                  <c:v>298.36095360000002</c:v>
                </c:pt>
                <c:pt idx="6468">
                  <c:v>298.36111469999997</c:v>
                </c:pt>
                <c:pt idx="6469">
                  <c:v>298.36126009999998</c:v>
                </c:pt>
                <c:pt idx="6470">
                  <c:v>298.36140239999997</c:v>
                </c:pt>
                <c:pt idx="6471">
                  <c:v>298.36155170000001</c:v>
                </c:pt>
                <c:pt idx="6472">
                  <c:v>298.36169649999999</c:v>
                </c:pt>
                <c:pt idx="6473">
                  <c:v>298.36182980000001</c:v>
                </c:pt>
                <c:pt idx="6474">
                  <c:v>298.3619496</c:v>
                </c:pt>
                <c:pt idx="6475">
                  <c:v>298.36206550000003</c:v>
                </c:pt>
                <c:pt idx="6476">
                  <c:v>298.36215809999999</c:v>
                </c:pt>
                <c:pt idx="6477">
                  <c:v>298.36225180000002</c:v>
                </c:pt>
                <c:pt idx="6478">
                  <c:v>298.36233729999998</c:v>
                </c:pt>
                <c:pt idx="6479">
                  <c:v>298.3624135</c:v>
                </c:pt>
                <c:pt idx="6480">
                  <c:v>298.36249989999999</c:v>
                </c:pt>
                <c:pt idx="6481">
                  <c:v>298.36257119999999</c:v>
                </c:pt>
                <c:pt idx="6482">
                  <c:v>298.3626256</c:v>
                </c:pt>
                <c:pt idx="6483">
                  <c:v>298.3626903</c:v>
                </c:pt>
                <c:pt idx="6484">
                  <c:v>298.36274500000002</c:v>
                </c:pt>
                <c:pt idx="6485">
                  <c:v>298.36279150000001</c:v>
                </c:pt>
                <c:pt idx="6486">
                  <c:v>298.36283109999999</c:v>
                </c:pt>
                <c:pt idx="6487">
                  <c:v>298.36288409999997</c:v>
                </c:pt>
                <c:pt idx="6488">
                  <c:v>298.36293410000002</c:v>
                </c:pt>
                <c:pt idx="6489">
                  <c:v>298.36297009999998</c:v>
                </c:pt>
                <c:pt idx="6490">
                  <c:v>298.36301520000001</c:v>
                </c:pt>
                <c:pt idx="6491">
                  <c:v>298.36304639999997</c:v>
                </c:pt>
                <c:pt idx="6492">
                  <c:v>298.36306080000003</c:v>
                </c:pt>
                <c:pt idx="6493">
                  <c:v>298.36307449999998</c:v>
                </c:pt>
                <c:pt idx="6494">
                  <c:v>298.363088</c:v>
                </c:pt>
                <c:pt idx="6495">
                  <c:v>298.36310159999999</c:v>
                </c:pt>
                <c:pt idx="6496">
                  <c:v>298.36311449999999</c:v>
                </c:pt>
                <c:pt idx="6497">
                  <c:v>298.3631163</c:v>
                </c:pt>
                <c:pt idx="6498">
                  <c:v>298.36310500000002</c:v>
                </c:pt>
                <c:pt idx="6499">
                  <c:v>298.36308600000001</c:v>
                </c:pt>
                <c:pt idx="6500">
                  <c:v>298.36306070000001</c:v>
                </c:pt>
                <c:pt idx="6501">
                  <c:v>298.36301159999999</c:v>
                </c:pt>
                <c:pt idx="6502">
                  <c:v>298.36296700000003</c:v>
                </c:pt>
                <c:pt idx="6503">
                  <c:v>298.3629512</c:v>
                </c:pt>
                <c:pt idx="6504">
                  <c:v>298.3629426</c:v>
                </c:pt>
                <c:pt idx="6505">
                  <c:v>298.36291799999998</c:v>
                </c:pt>
                <c:pt idx="6506">
                  <c:v>298.36288459999997</c:v>
                </c:pt>
                <c:pt idx="6507">
                  <c:v>298.36283830000002</c:v>
                </c:pt>
                <c:pt idx="6508">
                  <c:v>298.36279139999999</c:v>
                </c:pt>
                <c:pt idx="6509">
                  <c:v>298.3627444</c:v>
                </c:pt>
                <c:pt idx="6510">
                  <c:v>298.36270789999998</c:v>
                </c:pt>
                <c:pt idx="6511">
                  <c:v>298.36264940000001</c:v>
                </c:pt>
                <c:pt idx="6512">
                  <c:v>298.36259699999999</c:v>
                </c:pt>
                <c:pt idx="6513">
                  <c:v>298.36255549999998</c:v>
                </c:pt>
                <c:pt idx="6514">
                  <c:v>298.36252039999999</c:v>
                </c:pt>
                <c:pt idx="6515">
                  <c:v>298.36249049999998</c:v>
                </c:pt>
                <c:pt idx="6516">
                  <c:v>298.36248549999999</c:v>
                </c:pt>
                <c:pt idx="6517">
                  <c:v>298.3625351</c:v>
                </c:pt>
                <c:pt idx="6518">
                  <c:v>298.36262579999999</c:v>
                </c:pt>
                <c:pt idx="6519">
                  <c:v>298.36267679999997</c:v>
                </c:pt>
                <c:pt idx="6520">
                  <c:v>298.36271379999999</c:v>
                </c:pt>
                <c:pt idx="6521">
                  <c:v>298.36275560000001</c:v>
                </c:pt>
                <c:pt idx="6522">
                  <c:v>298.36278920000001</c:v>
                </c:pt>
                <c:pt idx="6523">
                  <c:v>298.3628114</c:v>
                </c:pt>
                <c:pt idx="6524">
                  <c:v>298.36282940000001</c:v>
                </c:pt>
                <c:pt idx="6525">
                  <c:v>298.36286030000002</c:v>
                </c:pt>
                <c:pt idx="6526">
                  <c:v>298.36289429999999</c:v>
                </c:pt>
                <c:pt idx="6527">
                  <c:v>298.36294950000001</c:v>
                </c:pt>
                <c:pt idx="6528">
                  <c:v>298.36298820000002</c:v>
                </c:pt>
                <c:pt idx="6529">
                  <c:v>298.36303340000001</c:v>
                </c:pt>
                <c:pt idx="6530">
                  <c:v>298.36310509999998</c:v>
                </c:pt>
                <c:pt idx="6531">
                  <c:v>298.36316840000001</c:v>
                </c:pt>
                <c:pt idx="6532">
                  <c:v>298.36324339999999</c:v>
                </c:pt>
                <c:pt idx="6533">
                  <c:v>298.36330880000003</c:v>
                </c:pt>
                <c:pt idx="6534">
                  <c:v>298.36336060000002</c:v>
                </c:pt>
                <c:pt idx="6535">
                  <c:v>298.36342359999998</c:v>
                </c:pt>
                <c:pt idx="6536">
                  <c:v>298.36348909999998</c:v>
                </c:pt>
                <c:pt idx="6537">
                  <c:v>298.36353250000002</c:v>
                </c:pt>
                <c:pt idx="6538">
                  <c:v>298.36358310000003</c:v>
                </c:pt>
                <c:pt idx="6539">
                  <c:v>298.3636348</c:v>
                </c:pt>
                <c:pt idx="6540">
                  <c:v>298.3636707</c:v>
                </c:pt>
                <c:pt idx="6541">
                  <c:v>298.36368640000001</c:v>
                </c:pt>
                <c:pt idx="6542">
                  <c:v>298.3636952</c:v>
                </c:pt>
                <c:pt idx="6543">
                  <c:v>298.36369919999999</c:v>
                </c:pt>
                <c:pt idx="6544">
                  <c:v>298.36370479999999</c:v>
                </c:pt>
                <c:pt idx="6545">
                  <c:v>298.36371000000003</c:v>
                </c:pt>
                <c:pt idx="6546">
                  <c:v>298.3637071</c:v>
                </c:pt>
                <c:pt idx="6547">
                  <c:v>298.36369259999998</c:v>
                </c:pt>
                <c:pt idx="6548">
                  <c:v>298.36367669999998</c:v>
                </c:pt>
                <c:pt idx="6549">
                  <c:v>298.36367530000001</c:v>
                </c:pt>
                <c:pt idx="6550">
                  <c:v>298.36368700000003</c:v>
                </c:pt>
                <c:pt idx="6551">
                  <c:v>298.36372230000001</c:v>
                </c:pt>
                <c:pt idx="6552">
                  <c:v>298.36375609999999</c:v>
                </c:pt>
                <c:pt idx="6553">
                  <c:v>298.36380179999998</c:v>
                </c:pt>
                <c:pt idx="6554">
                  <c:v>298.36383419999999</c:v>
                </c:pt>
                <c:pt idx="6555">
                  <c:v>298.36388520000003</c:v>
                </c:pt>
                <c:pt idx="6556">
                  <c:v>298.36397310000001</c:v>
                </c:pt>
                <c:pt idx="6557">
                  <c:v>298.36408649999998</c:v>
                </c:pt>
                <c:pt idx="6558">
                  <c:v>298.3642145</c:v>
                </c:pt>
                <c:pt idx="6559">
                  <c:v>298.36436759999998</c:v>
                </c:pt>
                <c:pt idx="6560">
                  <c:v>298.36452420000001</c:v>
                </c:pt>
                <c:pt idx="6561">
                  <c:v>298.36468200000002</c:v>
                </c:pt>
                <c:pt idx="6562">
                  <c:v>298.3648422</c:v>
                </c:pt>
                <c:pt idx="6563">
                  <c:v>298.36502239999999</c:v>
                </c:pt>
                <c:pt idx="6564">
                  <c:v>298.3652093</c:v>
                </c:pt>
                <c:pt idx="6565">
                  <c:v>298.36540220000001</c:v>
                </c:pt>
                <c:pt idx="6566">
                  <c:v>298.36559670000003</c:v>
                </c:pt>
                <c:pt idx="6567">
                  <c:v>298.36577629999999</c:v>
                </c:pt>
                <c:pt idx="6568">
                  <c:v>298.3659462</c:v>
                </c:pt>
                <c:pt idx="6569">
                  <c:v>298.36611219999998</c:v>
                </c:pt>
                <c:pt idx="6570">
                  <c:v>298.36627970000001</c:v>
                </c:pt>
                <c:pt idx="6571">
                  <c:v>298.366468</c:v>
                </c:pt>
                <c:pt idx="6572">
                  <c:v>298.36667799999998</c:v>
                </c:pt>
                <c:pt idx="6573">
                  <c:v>298.36688800000002</c:v>
                </c:pt>
                <c:pt idx="6574">
                  <c:v>298.36710540000001</c:v>
                </c:pt>
                <c:pt idx="6575">
                  <c:v>298.36731950000001</c:v>
                </c:pt>
                <c:pt idx="6576">
                  <c:v>298.36752130000002</c:v>
                </c:pt>
                <c:pt idx="6577">
                  <c:v>298.36770639999997</c:v>
                </c:pt>
                <c:pt idx="6578">
                  <c:v>298.36786230000001</c:v>
                </c:pt>
                <c:pt idx="6579">
                  <c:v>298.36799839999998</c:v>
                </c:pt>
                <c:pt idx="6580">
                  <c:v>298.36812370000001</c:v>
                </c:pt>
                <c:pt idx="6581">
                  <c:v>298.36823650000002</c:v>
                </c:pt>
                <c:pt idx="6582">
                  <c:v>298.36836920000002</c:v>
                </c:pt>
                <c:pt idx="6583">
                  <c:v>298.36852709999999</c:v>
                </c:pt>
                <c:pt idx="6584">
                  <c:v>298.3687008</c:v>
                </c:pt>
                <c:pt idx="6585">
                  <c:v>298.36887580000001</c:v>
                </c:pt>
                <c:pt idx="6586">
                  <c:v>298.36903640000003</c:v>
                </c:pt>
                <c:pt idx="6587">
                  <c:v>298.36920190000001</c:v>
                </c:pt>
                <c:pt idx="6588">
                  <c:v>298.36937810000001</c:v>
                </c:pt>
                <c:pt idx="6589">
                  <c:v>298.36956279999998</c:v>
                </c:pt>
                <c:pt idx="6590">
                  <c:v>298.369753</c:v>
                </c:pt>
                <c:pt idx="6591">
                  <c:v>298.36996599999998</c:v>
                </c:pt>
                <c:pt idx="6592">
                  <c:v>298.3701648</c:v>
                </c:pt>
                <c:pt idx="6593">
                  <c:v>298.37036649999999</c:v>
                </c:pt>
                <c:pt idx="6594">
                  <c:v>298.37055889999999</c:v>
                </c:pt>
                <c:pt idx="6595">
                  <c:v>298.37071909999997</c:v>
                </c:pt>
                <c:pt idx="6596">
                  <c:v>298.37084549999997</c:v>
                </c:pt>
                <c:pt idx="6597">
                  <c:v>298.37096960000002</c:v>
                </c:pt>
                <c:pt idx="6598">
                  <c:v>298.37108540000003</c:v>
                </c:pt>
                <c:pt idx="6599">
                  <c:v>298.37119949999999</c:v>
                </c:pt>
                <c:pt idx="6600">
                  <c:v>298.37131410000001</c:v>
                </c:pt>
                <c:pt idx="6601">
                  <c:v>298.37142089999998</c:v>
                </c:pt>
                <c:pt idx="6602">
                  <c:v>298.37151060000002</c:v>
                </c:pt>
                <c:pt idx="6603">
                  <c:v>298.37160499999999</c:v>
                </c:pt>
                <c:pt idx="6604">
                  <c:v>298.37169890000001</c:v>
                </c:pt>
                <c:pt idx="6605">
                  <c:v>298.37180749999999</c:v>
                </c:pt>
                <c:pt idx="6606">
                  <c:v>298.37192929999998</c:v>
                </c:pt>
                <c:pt idx="6607">
                  <c:v>298.37204509999998</c:v>
                </c:pt>
                <c:pt idx="6608">
                  <c:v>298.37216699999999</c:v>
                </c:pt>
                <c:pt idx="6609">
                  <c:v>298.37226980000003</c:v>
                </c:pt>
                <c:pt idx="6610">
                  <c:v>298.37238439999999</c:v>
                </c:pt>
                <c:pt idx="6611">
                  <c:v>298.3724795</c:v>
                </c:pt>
                <c:pt idx="6612">
                  <c:v>298.37257169999998</c:v>
                </c:pt>
                <c:pt idx="6613">
                  <c:v>298.37265189999999</c:v>
                </c:pt>
                <c:pt idx="6614">
                  <c:v>298.37272480000001</c:v>
                </c:pt>
                <c:pt idx="6615">
                  <c:v>298.37281080000002</c:v>
                </c:pt>
                <c:pt idx="6616">
                  <c:v>298.37289079999999</c:v>
                </c:pt>
                <c:pt idx="6617">
                  <c:v>298.37296989999999</c:v>
                </c:pt>
                <c:pt idx="6618">
                  <c:v>298.37304640000002</c:v>
                </c:pt>
                <c:pt idx="6619">
                  <c:v>298.3731219</c:v>
                </c:pt>
                <c:pt idx="6620">
                  <c:v>298.37320519999997</c:v>
                </c:pt>
                <c:pt idx="6621">
                  <c:v>298.37328659999997</c:v>
                </c:pt>
                <c:pt idx="6622">
                  <c:v>298.37336520000002</c:v>
                </c:pt>
                <c:pt idx="6623">
                  <c:v>298.37344730000001</c:v>
                </c:pt>
                <c:pt idx="6624">
                  <c:v>298.37352579999998</c:v>
                </c:pt>
                <c:pt idx="6625">
                  <c:v>298.37360469999999</c:v>
                </c:pt>
                <c:pt idx="6626">
                  <c:v>298.37367949999998</c:v>
                </c:pt>
                <c:pt idx="6627">
                  <c:v>298.37375209999999</c:v>
                </c:pt>
                <c:pt idx="6628">
                  <c:v>298.37382179999997</c:v>
                </c:pt>
                <c:pt idx="6629">
                  <c:v>298.3738803</c:v>
                </c:pt>
                <c:pt idx="6630">
                  <c:v>298.37393070000002</c:v>
                </c:pt>
                <c:pt idx="6631">
                  <c:v>298.37399449999998</c:v>
                </c:pt>
                <c:pt idx="6632">
                  <c:v>298.37406859999999</c:v>
                </c:pt>
                <c:pt idx="6633">
                  <c:v>298.37415859999999</c:v>
                </c:pt>
                <c:pt idx="6634">
                  <c:v>298.37427229999997</c:v>
                </c:pt>
                <c:pt idx="6635">
                  <c:v>298.37439760000001</c:v>
                </c:pt>
                <c:pt idx="6636">
                  <c:v>298.37452159999998</c:v>
                </c:pt>
                <c:pt idx="6637">
                  <c:v>298.37465359999999</c:v>
                </c:pt>
                <c:pt idx="6638">
                  <c:v>298.374774</c:v>
                </c:pt>
                <c:pt idx="6639">
                  <c:v>298.37488730000001</c:v>
                </c:pt>
                <c:pt idx="6640">
                  <c:v>298.37502899999998</c:v>
                </c:pt>
                <c:pt idx="6641">
                  <c:v>298.37517489999999</c:v>
                </c:pt>
                <c:pt idx="6642">
                  <c:v>298.37532540000001</c:v>
                </c:pt>
                <c:pt idx="6643">
                  <c:v>298.37548550000002</c:v>
                </c:pt>
                <c:pt idx="6644">
                  <c:v>298.37565130000002</c:v>
                </c:pt>
                <c:pt idx="6645">
                  <c:v>298.3758373</c:v>
                </c:pt>
                <c:pt idx="6646">
                  <c:v>298.37601960000001</c:v>
                </c:pt>
                <c:pt idx="6647">
                  <c:v>298.37618909999998</c:v>
                </c:pt>
                <c:pt idx="6648">
                  <c:v>298.37635180000001</c:v>
                </c:pt>
                <c:pt idx="6649">
                  <c:v>298.37650960000002</c:v>
                </c:pt>
                <c:pt idx="6650">
                  <c:v>298.3766746</c:v>
                </c:pt>
                <c:pt idx="6651">
                  <c:v>298.37684560000002</c:v>
                </c:pt>
                <c:pt idx="6652">
                  <c:v>298.37702109999998</c:v>
                </c:pt>
                <c:pt idx="6653">
                  <c:v>298.37719399999997</c:v>
                </c:pt>
                <c:pt idx="6654">
                  <c:v>298.37738009999998</c:v>
                </c:pt>
                <c:pt idx="6655">
                  <c:v>298.37757240000002</c:v>
                </c:pt>
                <c:pt idx="6656">
                  <c:v>298.37778049999997</c:v>
                </c:pt>
                <c:pt idx="6657">
                  <c:v>298.37799219999999</c:v>
                </c:pt>
                <c:pt idx="6658">
                  <c:v>298.37821600000001</c:v>
                </c:pt>
                <c:pt idx="6659">
                  <c:v>298.37843340000001</c:v>
                </c:pt>
                <c:pt idx="6660">
                  <c:v>298.37865679999999</c:v>
                </c:pt>
                <c:pt idx="6661">
                  <c:v>298.37887210000002</c:v>
                </c:pt>
                <c:pt idx="6662">
                  <c:v>298.37909079999997</c:v>
                </c:pt>
                <c:pt idx="6663">
                  <c:v>298.3793134</c:v>
                </c:pt>
                <c:pt idx="6664">
                  <c:v>298.37953210000001</c:v>
                </c:pt>
                <c:pt idx="6665">
                  <c:v>298.37975110000002</c:v>
                </c:pt>
                <c:pt idx="6666">
                  <c:v>298.3799856</c:v>
                </c:pt>
                <c:pt idx="6667">
                  <c:v>298.38024359999997</c:v>
                </c:pt>
                <c:pt idx="6668">
                  <c:v>298.38050240000001</c:v>
                </c:pt>
                <c:pt idx="6669">
                  <c:v>298.38076760000001</c:v>
                </c:pt>
                <c:pt idx="6670">
                  <c:v>298.38102850000001</c:v>
                </c:pt>
                <c:pt idx="6671">
                  <c:v>298.38126440000002</c:v>
                </c:pt>
                <c:pt idx="6672">
                  <c:v>298.38150089999999</c:v>
                </c:pt>
                <c:pt idx="6673">
                  <c:v>298.38175840000002</c:v>
                </c:pt>
                <c:pt idx="6674">
                  <c:v>298.3820053</c:v>
                </c:pt>
                <c:pt idx="6675">
                  <c:v>298.38224769999999</c:v>
                </c:pt>
                <c:pt idx="6676">
                  <c:v>298.38247239999998</c:v>
                </c:pt>
                <c:pt idx="6677">
                  <c:v>298.38265619999999</c:v>
                </c:pt>
                <c:pt idx="6678">
                  <c:v>298.38282340000001</c:v>
                </c:pt>
                <c:pt idx="6679">
                  <c:v>298.38297970000002</c:v>
                </c:pt>
                <c:pt idx="6680">
                  <c:v>298.38312359999998</c:v>
                </c:pt>
                <c:pt idx="6681">
                  <c:v>298.38327370000002</c:v>
                </c:pt>
                <c:pt idx="6682">
                  <c:v>298.383444</c:v>
                </c:pt>
                <c:pt idx="6683">
                  <c:v>298.38362169999999</c:v>
                </c:pt>
                <c:pt idx="6684">
                  <c:v>298.3837704</c:v>
                </c:pt>
                <c:pt idx="6685">
                  <c:v>298.38390809999999</c:v>
                </c:pt>
                <c:pt idx="6686">
                  <c:v>298.38403970000002</c:v>
                </c:pt>
                <c:pt idx="6687">
                  <c:v>298.38416599999999</c:v>
                </c:pt>
                <c:pt idx="6688">
                  <c:v>298.38429580000002</c:v>
                </c:pt>
                <c:pt idx="6689">
                  <c:v>298.38442209999999</c:v>
                </c:pt>
                <c:pt idx="6690">
                  <c:v>298.3845427</c:v>
                </c:pt>
                <c:pt idx="6691">
                  <c:v>298.38463519999999</c:v>
                </c:pt>
                <c:pt idx="6692">
                  <c:v>298.3847045</c:v>
                </c:pt>
                <c:pt idx="6693">
                  <c:v>298.38476939999998</c:v>
                </c:pt>
                <c:pt idx="6694">
                  <c:v>298.38483819999999</c:v>
                </c:pt>
                <c:pt idx="6695">
                  <c:v>298.38492220000001</c:v>
                </c:pt>
                <c:pt idx="6696">
                  <c:v>298.38500970000001</c:v>
                </c:pt>
                <c:pt idx="6697">
                  <c:v>298.38508230000002</c:v>
                </c:pt>
                <c:pt idx="6698">
                  <c:v>298.3851573</c:v>
                </c:pt>
                <c:pt idx="6699">
                  <c:v>298.38522790000002</c:v>
                </c:pt>
                <c:pt idx="6700">
                  <c:v>298.38530179999998</c:v>
                </c:pt>
                <c:pt idx="6701">
                  <c:v>298.38539120000002</c:v>
                </c:pt>
                <c:pt idx="6702">
                  <c:v>298.38547979999998</c:v>
                </c:pt>
                <c:pt idx="6703">
                  <c:v>298.38555480000002</c:v>
                </c:pt>
                <c:pt idx="6704">
                  <c:v>298.38561829999998</c:v>
                </c:pt>
                <c:pt idx="6705">
                  <c:v>298.38568099999998</c:v>
                </c:pt>
                <c:pt idx="6706">
                  <c:v>298.385738</c:v>
                </c:pt>
                <c:pt idx="6707">
                  <c:v>298.38579850000002</c:v>
                </c:pt>
                <c:pt idx="6708">
                  <c:v>298.38587239999998</c:v>
                </c:pt>
                <c:pt idx="6709">
                  <c:v>298.38594110000003</c:v>
                </c:pt>
                <c:pt idx="6710">
                  <c:v>298.3860234</c:v>
                </c:pt>
                <c:pt idx="6711">
                  <c:v>298.38612690000002</c:v>
                </c:pt>
                <c:pt idx="6712">
                  <c:v>298.38622950000001</c:v>
                </c:pt>
                <c:pt idx="6713">
                  <c:v>298.38628779999999</c:v>
                </c:pt>
                <c:pt idx="6714">
                  <c:v>298.38634910000002</c:v>
                </c:pt>
                <c:pt idx="6715">
                  <c:v>298.38643089999999</c:v>
                </c:pt>
                <c:pt idx="6716">
                  <c:v>298.3865705</c:v>
                </c:pt>
                <c:pt idx="6717">
                  <c:v>298.38673799999998</c:v>
                </c:pt>
                <c:pt idx="6718">
                  <c:v>298.38691299999999</c:v>
                </c:pt>
                <c:pt idx="6719">
                  <c:v>298.38708009999999</c:v>
                </c:pt>
                <c:pt idx="6720">
                  <c:v>298.3872331</c:v>
                </c:pt>
                <c:pt idx="6721">
                  <c:v>298.38736019999999</c:v>
                </c:pt>
                <c:pt idx="6722">
                  <c:v>298.3874778</c:v>
                </c:pt>
                <c:pt idx="6723">
                  <c:v>298.38756460000002</c:v>
                </c:pt>
                <c:pt idx="6724">
                  <c:v>298.38763999999998</c:v>
                </c:pt>
                <c:pt idx="6725">
                  <c:v>298.38771689999999</c:v>
                </c:pt>
                <c:pt idx="6726">
                  <c:v>298.38779190000002</c:v>
                </c:pt>
                <c:pt idx="6727">
                  <c:v>298.38785259999997</c:v>
                </c:pt>
                <c:pt idx="6728">
                  <c:v>298.38789430000003</c:v>
                </c:pt>
                <c:pt idx="6729">
                  <c:v>298.38793029999999</c:v>
                </c:pt>
                <c:pt idx="6730">
                  <c:v>298.38796480000002</c:v>
                </c:pt>
                <c:pt idx="6731">
                  <c:v>298.38802520000002</c:v>
                </c:pt>
                <c:pt idx="6732">
                  <c:v>298.3881088</c:v>
                </c:pt>
                <c:pt idx="6733">
                  <c:v>298.3882084</c:v>
                </c:pt>
                <c:pt idx="6734">
                  <c:v>298.38832919999999</c:v>
                </c:pt>
                <c:pt idx="6735">
                  <c:v>298.3885037</c:v>
                </c:pt>
                <c:pt idx="6736">
                  <c:v>298.38871219999999</c:v>
                </c:pt>
                <c:pt idx="6737">
                  <c:v>298.38899300000003</c:v>
                </c:pt>
                <c:pt idx="6738">
                  <c:v>298.38927660000002</c:v>
                </c:pt>
                <c:pt idx="6739">
                  <c:v>298.38953249999997</c:v>
                </c:pt>
                <c:pt idx="6740">
                  <c:v>298.38977720000003</c:v>
                </c:pt>
                <c:pt idx="6741">
                  <c:v>298.39001769999999</c:v>
                </c:pt>
                <c:pt idx="6742">
                  <c:v>298.39025470000001</c:v>
                </c:pt>
                <c:pt idx="6743">
                  <c:v>298.39051480000001</c:v>
                </c:pt>
                <c:pt idx="6744">
                  <c:v>298.39078569999998</c:v>
                </c:pt>
                <c:pt idx="6745">
                  <c:v>298.39104209999999</c:v>
                </c:pt>
                <c:pt idx="6746">
                  <c:v>298.39129700000001</c:v>
                </c:pt>
                <c:pt idx="6747">
                  <c:v>298.39154200000002</c:v>
                </c:pt>
                <c:pt idx="6748">
                  <c:v>298.39179460000003</c:v>
                </c:pt>
                <c:pt idx="6749">
                  <c:v>298.39206460000003</c:v>
                </c:pt>
                <c:pt idx="6750">
                  <c:v>298.39233840000003</c:v>
                </c:pt>
                <c:pt idx="6751">
                  <c:v>298.39261010000001</c:v>
                </c:pt>
                <c:pt idx="6752">
                  <c:v>298.39288529999999</c:v>
                </c:pt>
                <c:pt idx="6753">
                  <c:v>298.39316109999999</c:v>
                </c:pt>
                <c:pt idx="6754">
                  <c:v>298.39344210000002</c:v>
                </c:pt>
                <c:pt idx="6755">
                  <c:v>298.39374370000002</c:v>
                </c:pt>
                <c:pt idx="6756">
                  <c:v>298.3940432</c:v>
                </c:pt>
                <c:pt idx="6757">
                  <c:v>298.39436009999997</c:v>
                </c:pt>
                <c:pt idx="6758">
                  <c:v>298.39469780000002</c:v>
                </c:pt>
                <c:pt idx="6759">
                  <c:v>298.3950423</c:v>
                </c:pt>
                <c:pt idx="6760">
                  <c:v>298.39537710000002</c:v>
                </c:pt>
                <c:pt idx="6761">
                  <c:v>298.39570909999998</c:v>
                </c:pt>
                <c:pt idx="6762">
                  <c:v>298.39603</c:v>
                </c:pt>
                <c:pt idx="6763">
                  <c:v>298.39631939999998</c:v>
                </c:pt>
                <c:pt idx="6764">
                  <c:v>298.39659760000001</c:v>
                </c:pt>
                <c:pt idx="6765">
                  <c:v>298.39685739999999</c:v>
                </c:pt>
                <c:pt idx="6766">
                  <c:v>298.39711419999998</c:v>
                </c:pt>
                <c:pt idx="6767">
                  <c:v>298.39735039999999</c:v>
                </c:pt>
                <c:pt idx="6768">
                  <c:v>298.39757109999999</c:v>
                </c:pt>
                <c:pt idx="6769">
                  <c:v>298.39780159999998</c:v>
                </c:pt>
                <c:pt idx="6770">
                  <c:v>298.39802759999998</c:v>
                </c:pt>
                <c:pt idx="6771">
                  <c:v>298.39823250000001</c:v>
                </c:pt>
                <c:pt idx="6772">
                  <c:v>298.39844640000001</c:v>
                </c:pt>
                <c:pt idx="6773">
                  <c:v>298.39865429999998</c:v>
                </c:pt>
                <c:pt idx="6774">
                  <c:v>298.398866</c:v>
                </c:pt>
                <c:pt idx="6775">
                  <c:v>298.39908050000003</c:v>
                </c:pt>
                <c:pt idx="6776">
                  <c:v>298.39929230000001</c:v>
                </c:pt>
                <c:pt idx="6777">
                  <c:v>298.39950859999999</c:v>
                </c:pt>
                <c:pt idx="6778">
                  <c:v>298.39972260000002</c:v>
                </c:pt>
                <c:pt idx="6779">
                  <c:v>298.39993879999997</c:v>
                </c:pt>
                <c:pt idx="6780">
                  <c:v>298.40014939999998</c:v>
                </c:pt>
                <c:pt idx="6781">
                  <c:v>298.40035710000001</c:v>
                </c:pt>
                <c:pt idx="6782">
                  <c:v>298.40057810000002</c:v>
                </c:pt>
                <c:pt idx="6783">
                  <c:v>298.40080440000003</c:v>
                </c:pt>
                <c:pt idx="6784">
                  <c:v>298.4010194</c:v>
                </c:pt>
                <c:pt idx="6785">
                  <c:v>298.40123249999999</c:v>
                </c:pt>
                <c:pt idx="6786">
                  <c:v>298.40142809999998</c:v>
                </c:pt>
                <c:pt idx="6787">
                  <c:v>298.4016014</c:v>
                </c:pt>
                <c:pt idx="6788">
                  <c:v>298.40175649999998</c:v>
                </c:pt>
                <c:pt idx="6789">
                  <c:v>298.40192819999999</c:v>
                </c:pt>
                <c:pt idx="6790">
                  <c:v>298.40210999999999</c:v>
                </c:pt>
                <c:pt idx="6791">
                  <c:v>298.4022885</c:v>
                </c:pt>
                <c:pt idx="6792">
                  <c:v>298.4024574</c:v>
                </c:pt>
                <c:pt idx="6793">
                  <c:v>298.40263329999999</c:v>
                </c:pt>
                <c:pt idx="6794">
                  <c:v>298.4028012</c:v>
                </c:pt>
                <c:pt idx="6795">
                  <c:v>298.40296180000001</c:v>
                </c:pt>
                <c:pt idx="6796">
                  <c:v>298.40311430000003</c:v>
                </c:pt>
                <c:pt idx="6797">
                  <c:v>298.4032651</c:v>
                </c:pt>
                <c:pt idx="6798">
                  <c:v>298.40340470000001</c:v>
                </c:pt>
                <c:pt idx="6799">
                  <c:v>298.40354339999999</c:v>
                </c:pt>
                <c:pt idx="6800">
                  <c:v>298.40367709999998</c:v>
                </c:pt>
                <c:pt idx="6801">
                  <c:v>298.40380929999998</c:v>
                </c:pt>
                <c:pt idx="6802">
                  <c:v>298.40391729999999</c:v>
                </c:pt>
                <c:pt idx="6803">
                  <c:v>298.40401079999998</c:v>
                </c:pt>
                <c:pt idx="6804">
                  <c:v>298.40404910000001</c:v>
                </c:pt>
                <c:pt idx="6805">
                  <c:v>298.4040794</c:v>
                </c:pt>
                <c:pt idx="6806">
                  <c:v>298.40412980000002</c:v>
                </c:pt>
                <c:pt idx="6807">
                  <c:v>298.40421550000002</c:v>
                </c:pt>
                <c:pt idx="6808">
                  <c:v>298.40436</c:v>
                </c:pt>
                <c:pt idx="6809">
                  <c:v>298.40453339999999</c:v>
                </c:pt>
                <c:pt idx="6810">
                  <c:v>298.40471170000001</c:v>
                </c:pt>
                <c:pt idx="6811">
                  <c:v>298.4049023</c:v>
                </c:pt>
                <c:pt idx="6812">
                  <c:v>298.40509630000003</c:v>
                </c:pt>
                <c:pt idx="6813">
                  <c:v>298.40529830000003</c:v>
                </c:pt>
                <c:pt idx="6814">
                  <c:v>298.40552810000003</c:v>
                </c:pt>
                <c:pt idx="6815">
                  <c:v>298.40578010000002</c:v>
                </c:pt>
                <c:pt idx="6816">
                  <c:v>298.4060455</c:v>
                </c:pt>
                <c:pt idx="6817">
                  <c:v>298.40631880000001</c:v>
                </c:pt>
                <c:pt idx="6818">
                  <c:v>298.40664470000002</c:v>
                </c:pt>
                <c:pt idx="6819">
                  <c:v>298.40693499999998</c:v>
                </c:pt>
                <c:pt idx="6820">
                  <c:v>298.40722720000002</c:v>
                </c:pt>
                <c:pt idx="6821">
                  <c:v>298.40753860000001</c:v>
                </c:pt>
                <c:pt idx="6822">
                  <c:v>298.40781270000002</c:v>
                </c:pt>
                <c:pt idx="6823">
                  <c:v>298.40805990000001</c:v>
                </c:pt>
                <c:pt idx="6824">
                  <c:v>298.40829930000001</c:v>
                </c:pt>
                <c:pt idx="6825">
                  <c:v>298.40852109999997</c:v>
                </c:pt>
                <c:pt idx="6826">
                  <c:v>298.40872769999999</c:v>
                </c:pt>
                <c:pt idx="6827">
                  <c:v>298.40891529999999</c:v>
                </c:pt>
                <c:pt idx="6828">
                  <c:v>298.40909340000002</c:v>
                </c:pt>
                <c:pt idx="6829">
                  <c:v>298.40927010000001</c:v>
                </c:pt>
                <c:pt idx="6830">
                  <c:v>298.4094394</c:v>
                </c:pt>
                <c:pt idx="6831">
                  <c:v>298.40962999999999</c:v>
                </c:pt>
                <c:pt idx="6832">
                  <c:v>298.40985210000002</c:v>
                </c:pt>
                <c:pt idx="6833">
                  <c:v>298.41006820000001</c:v>
                </c:pt>
                <c:pt idx="6834">
                  <c:v>298.41030590000003</c:v>
                </c:pt>
                <c:pt idx="6835">
                  <c:v>298.41055139999997</c:v>
                </c:pt>
                <c:pt idx="6836">
                  <c:v>298.4107856</c:v>
                </c:pt>
                <c:pt idx="6837">
                  <c:v>298.41100690000002</c:v>
                </c:pt>
                <c:pt idx="6838">
                  <c:v>298.41121340000001</c:v>
                </c:pt>
                <c:pt idx="6839">
                  <c:v>298.41143479999999</c:v>
                </c:pt>
                <c:pt idx="6840">
                  <c:v>298.41166670000001</c:v>
                </c:pt>
                <c:pt idx="6841">
                  <c:v>298.41192080000002</c:v>
                </c:pt>
                <c:pt idx="6842">
                  <c:v>298.4121513</c:v>
                </c:pt>
                <c:pt idx="6843">
                  <c:v>298.41238190000001</c:v>
                </c:pt>
                <c:pt idx="6844">
                  <c:v>298.41261279999998</c:v>
                </c:pt>
                <c:pt idx="6845">
                  <c:v>298.41283179999999</c:v>
                </c:pt>
                <c:pt idx="6846">
                  <c:v>298.41302990000003</c:v>
                </c:pt>
                <c:pt idx="6847">
                  <c:v>298.41321649999998</c:v>
                </c:pt>
                <c:pt idx="6848">
                  <c:v>298.41343260000002</c:v>
                </c:pt>
                <c:pt idx="6849">
                  <c:v>298.4136479</c:v>
                </c:pt>
                <c:pt idx="6850">
                  <c:v>298.41384950000003</c:v>
                </c:pt>
                <c:pt idx="6851">
                  <c:v>298.41405409999999</c:v>
                </c:pt>
                <c:pt idx="6852">
                  <c:v>298.41425199999998</c:v>
                </c:pt>
                <c:pt idx="6853">
                  <c:v>298.41443859999998</c:v>
                </c:pt>
                <c:pt idx="6854">
                  <c:v>298.41464380000002</c:v>
                </c:pt>
                <c:pt idx="6855">
                  <c:v>298.41485030000001</c:v>
                </c:pt>
                <c:pt idx="6856">
                  <c:v>298.41506020000003</c:v>
                </c:pt>
                <c:pt idx="6857">
                  <c:v>298.41525899999999</c:v>
                </c:pt>
                <c:pt idx="6858">
                  <c:v>298.4154661</c:v>
                </c:pt>
                <c:pt idx="6859">
                  <c:v>298.41565359999998</c:v>
                </c:pt>
                <c:pt idx="6860">
                  <c:v>298.41583320000001</c:v>
                </c:pt>
                <c:pt idx="6861">
                  <c:v>298.41601009999999</c:v>
                </c:pt>
                <c:pt idx="6862">
                  <c:v>298.41616929999998</c:v>
                </c:pt>
                <c:pt idx="6863">
                  <c:v>298.41630249999997</c:v>
                </c:pt>
                <c:pt idx="6864">
                  <c:v>298.41642489999998</c:v>
                </c:pt>
                <c:pt idx="6865">
                  <c:v>298.41652720000002</c:v>
                </c:pt>
                <c:pt idx="6866">
                  <c:v>298.4166318</c:v>
                </c:pt>
                <c:pt idx="6867">
                  <c:v>298.41673730000002</c:v>
                </c:pt>
                <c:pt idx="6868">
                  <c:v>298.41680910000002</c:v>
                </c:pt>
                <c:pt idx="6869">
                  <c:v>298.4168894</c:v>
                </c:pt>
                <c:pt idx="6870">
                  <c:v>298.41697249999999</c:v>
                </c:pt>
                <c:pt idx="6871">
                  <c:v>298.41705400000001</c:v>
                </c:pt>
                <c:pt idx="6872">
                  <c:v>298.41714250000001</c:v>
                </c:pt>
                <c:pt idx="6873">
                  <c:v>298.41721489999998</c:v>
                </c:pt>
                <c:pt idx="6874">
                  <c:v>298.41726299999999</c:v>
                </c:pt>
                <c:pt idx="6875">
                  <c:v>298.41730589999997</c:v>
                </c:pt>
                <c:pt idx="6876">
                  <c:v>298.41734000000002</c:v>
                </c:pt>
                <c:pt idx="6877">
                  <c:v>298.4173576</c:v>
                </c:pt>
                <c:pt idx="6878">
                  <c:v>298.41736079999998</c:v>
                </c:pt>
                <c:pt idx="6879">
                  <c:v>298.41734889999998</c:v>
                </c:pt>
                <c:pt idx="6880">
                  <c:v>298.41732710000002</c:v>
                </c:pt>
                <c:pt idx="6881">
                  <c:v>298.41730380000001</c:v>
                </c:pt>
                <c:pt idx="6882">
                  <c:v>298.41727730000002</c:v>
                </c:pt>
                <c:pt idx="6883">
                  <c:v>298.41724820000002</c:v>
                </c:pt>
                <c:pt idx="6884">
                  <c:v>298.41721489999998</c:v>
                </c:pt>
                <c:pt idx="6885">
                  <c:v>298.41719310000002</c:v>
                </c:pt>
                <c:pt idx="6886">
                  <c:v>298.41717</c:v>
                </c:pt>
                <c:pt idx="6887">
                  <c:v>298.4171432</c:v>
                </c:pt>
                <c:pt idx="6888">
                  <c:v>298.41712869999998</c:v>
                </c:pt>
                <c:pt idx="6889">
                  <c:v>298.41715540000001</c:v>
                </c:pt>
                <c:pt idx="6890">
                  <c:v>298.41718309999999</c:v>
                </c:pt>
                <c:pt idx="6891">
                  <c:v>298.417214</c:v>
                </c:pt>
                <c:pt idx="6892">
                  <c:v>298.41723350000001</c:v>
                </c:pt>
                <c:pt idx="6893">
                  <c:v>298.41724290000002</c:v>
                </c:pt>
                <c:pt idx="6894">
                  <c:v>298.41725100000002</c:v>
                </c:pt>
                <c:pt idx="6895">
                  <c:v>298.41725910000002</c:v>
                </c:pt>
                <c:pt idx="6896">
                  <c:v>298.41726060000002</c:v>
                </c:pt>
                <c:pt idx="6897">
                  <c:v>298.4172729</c:v>
                </c:pt>
                <c:pt idx="6898">
                  <c:v>298.41730419999999</c:v>
                </c:pt>
                <c:pt idx="6899">
                  <c:v>298.4173649</c:v>
                </c:pt>
                <c:pt idx="6900">
                  <c:v>298.41741969999998</c:v>
                </c:pt>
                <c:pt idx="6901">
                  <c:v>298.41746310000002</c:v>
                </c:pt>
                <c:pt idx="6902">
                  <c:v>298.41749929999997</c:v>
                </c:pt>
                <c:pt idx="6903">
                  <c:v>298.41753949999998</c:v>
                </c:pt>
                <c:pt idx="6904">
                  <c:v>298.41758629999998</c:v>
                </c:pt>
                <c:pt idx="6905">
                  <c:v>298.41763120000002</c:v>
                </c:pt>
                <c:pt idx="6906">
                  <c:v>298.41769310000001</c:v>
                </c:pt>
                <c:pt idx="6907">
                  <c:v>298.41778879999998</c:v>
                </c:pt>
                <c:pt idx="6908">
                  <c:v>298.41789690000002</c:v>
                </c:pt>
                <c:pt idx="6909">
                  <c:v>298.41800769999998</c:v>
                </c:pt>
                <c:pt idx="6910">
                  <c:v>298.41813739999998</c:v>
                </c:pt>
                <c:pt idx="6911">
                  <c:v>298.41826049999997</c:v>
                </c:pt>
                <c:pt idx="6912">
                  <c:v>298.41841640000001</c:v>
                </c:pt>
                <c:pt idx="6913">
                  <c:v>298.41858860000002</c:v>
                </c:pt>
                <c:pt idx="6914">
                  <c:v>298.41876000000002</c:v>
                </c:pt>
                <c:pt idx="6915">
                  <c:v>298.41891479999998</c:v>
                </c:pt>
                <c:pt idx="6916">
                  <c:v>298.4190552</c:v>
                </c:pt>
                <c:pt idx="6917">
                  <c:v>298.41917230000001</c:v>
                </c:pt>
                <c:pt idx="6918">
                  <c:v>298.4193022</c:v>
                </c:pt>
                <c:pt idx="6919">
                  <c:v>298.41941989999998</c:v>
                </c:pt>
                <c:pt idx="6920">
                  <c:v>298.41954070000003</c:v>
                </c:pt>
                <c:pt idx="6921">
                  <c:v>298.4196488</c:v>
                </c:pt>
                <c:pt idx="6922">
                  <c:v>298.41976899999997</c:v>
                </c:pt>
                <c:pt idx="6923">
                  <c:v>298.41990859999999</c:v>
                </c:pt>
                <c:pt idx="6924">
                  <c:v>298.42007210000003</c:v>
                </c:pt>
                <c:pt idx="6925">
                  <c:v>298.42024479999998</c:v>
                </c:pt>
                <c:pt idx="6926">
                  <c:v>298.42040609999998</c:v>
                </c:pt>
                <c:pt idx="6927">
                  <c:v>298.42058109999999</c:v>
                </c:pt>
                <c:pt idx="6928">
                  <c:v>298.42074480000002</c:v>
                </c:pt>
                <c:pt idx="6929">
                  <c:v>298.42089340000001</c:v>
                </c:pt>
                <c:pt idx="6930">
                  <c:v>298.42104089999998</c:v>
                </c:pt>
                <c:pt idx="6931">
                  <c:v>298.42120160000002</c:v>
                </c:pt>
                <c:pt idx="6932">
                  <c:v>298.42137719999999</c:v>
                </c:pt>
                <c:pt idx="6933">
                  <c:v>298.42155320000001</c:v>
                </c:pt>
                <c:pt idx="6934">
                  <c:v>298.42174360000001</c:v>
                </c:pt>
                <c:pt idx="6935">
                  <c:v>298.42192460000001</c:v>
                </c:pt>
                <c:pt idx="6936">
                  <c:v>298.42213020000003</c:v>
                </c:pt>
                <c:pt idx="6937">
                  <c:v>298.42234639999998</c:v>
                </c:pt>
                <c:pt idx="6938">
                  <c:v>298.42257649999999</c:v>
                </c:pt>
                <c:pt idx="6939">
                  <c:v>298.4228162</c:v>
                </c:pt>
                <c:pt idx="6940">
                  <c:v>298.4230642</c:v>
                </c:pt>
                <c:pt idx="6941">
                  <c:v>298.42331080000002</c:v>
                </c:pt>
                <c:pt idx="6942">
                  <c:v>298.42356139999998</c:v>
                </c:pt>
                <c:pt idx="6943">
                  <c:v>298.4238143</c:v>
                </c:pt>
                <c:pt idx="6944">
                  <c:v>298.424059</c:v>
                </c:pt>
                <c:pt idx="6945">
                  <c:v>298.42430519999999</c:v>
                </c:pt>
                <c:pt idx="6946">
                  <c:v>298.42455990000002</c:v>
                </c:pt>
                <c:pt idx="6947">
                  <c:v>298.42481709999998</c:v>
                </c:pt>
                <c:pt idx="6948">
                  <c:v>298.4250882</c:v>
                </c:pt>
                <c:pt idx="6949">
                  <c:v>298.42535140000001</c:v>
                </c:pt>
                <c:pt idx="6950">
                  <c:v>298.42562789999999</c:v>
                </c:pt>
                <c:pt idx="6951">
                  <c:v>298.42588740000002</c:v>
                </c:pt>
                <c:pt idx="6952">
                  <c:v>298.42613949999998</c:v>
                </c:pt>
                <c:pt idx="6953">
                  <c:v>298.42640510000001</c:v>
                </c:pt>
                <c:pt idx="6954">
                  <c:v>298.42667219999998</c:v>
                </c:pt>
                <c:pt idx="6955">
                  <c:v>298.42693680000002</c:v>
                </c:pt>
                <c:pt idx="6956">
                  <c:v>298.42719870000002</c:v>
                </c:pt>
                <c:pt idx="6957">
                  <c:v>298.42746410000001</c:v>
                </c:pt>
                <c:pt idx="6958">
                  <c:v>298.4277227</c:v>
                </c:pt>
                <c:pt idx="6959">
                  <c:v>298.4279803</c:v>
                </c:pt>
                <c:pt idx="6960">
                  <c:v>298.42823820000001</c:v>
                </c:pt>
                <c:pt idx="6961">
                  <c:v>298.42849039999999</c:v>
                </c:pt>
                <c:pt idx="6962">
                  <c:v>298.42873809999998</c:v>
                </c:pt>
                <c:pt idx="6963">
                  <c:v>298.42899790000001</c:v>
                </c:pt>
                <c:pt idx="6964">
                  <c:v>298.42924790000001</c:v>
                </c:pt>
                <c:pt idx="6965">
                  <c:v>298.42949160000001</c:v>
                </c:pt>
                <c:pt idx="6966">
                  <c:v>298.42972930000002</c:v>
                </c:pt>
                <c:pt idx="6967">
                  <c:v>298.42996959999999</c:v>
                </c:pt>
                <c:pt idx="6968">
                  <c:v>298.43020769999998</c:v>
                </c:pt>
                <c:pt idx="6969">
                  <c:v>298.43044479999998</c:v>
                </c:pt>
                <c:pt idx="6970">
                  <c:v>298.4306843</c:v>
                </c:pt>
                <c:pt idx="6971">
                  <c:v>298.43092130000002</c:v>
                </c:pt>
                <c:pt idx="6972">
                  <c:v>298.43115799999998</c:v>
                </c:pt>
                <c:pt idx="6973">
                  <c:v>298.43139830000001</c:v>
                </c:pt>
                <c:pt idx="6974">
                  <c:v>298.43163579999998</c:v>
                </c:pt>
                <c:pt idx="6975">
                  <c:v>298.43186859999997</c:v>
                </c:pt>
                <c:pt idx="6976">
                  <c:v>298.43209289999999</c:v>
                </c:pt>
                <c:pt idx="6977">
                  <c:v>298.43232610000001</c:v>
                </c:pt>
                <c:pt idx="6978">
                  <c:v>298.43254899999999</c:v>
                </c:pt>
                <c:pt idx="6979">
                  <c:v>298.43275949999997</c:v>
                </c:pt>
                <c:pt idx="6980">
                  <c:v>298.43296779999997</c:v>
                </c:pt>
                <c:pt idx="6981">
                  <c:v>298.43317939999997</c:v>
                </c:pt>
                <c:pt idx="6982">
                  <c:v>298.43340699999999</c:v>
                </c:pt>
                <c:pt idx="6983">
                  <c:v>298.433627</c:v>
                </c:pt>
                <c:pt idx="6984">
                  <c:v>298.43385169999999</c:v>
                </c:pt>
                <c:pt idx="6985">
                  <c:v>298.43407589999998</c:v>
                </c:pt>
                <c:pt idx="6986">
                  <c:v>298.43429639999999</c:v>
                </c:pt>
                <c:pt idx="6987">
                  <c:v>298.43452430000002</c:v>
                </c:pt>
                <c:pt idx="6988">
                  <c:v>298.4347472</c:v>
                </c:pt>
                <c:pt idx="6989">
                  <c:v>298.4349785</c:v>
                </c:pt>
                <c:pt idx="6990">
                  <c:v>298.43520360000002</c:v>
                </c:pt>
                <c:pt idx="6991">
                  <c:v>298.43542309999998</c:v>
                </c:pt>
                <c:pt idx="6992">
                  <c:v>298.43565180000002</c:v>
                </c:pt>
                <c:pt idx="6993">
                  <c:v>298.4358818</c:v>
                </c:pt>
                <c:pt idx="6994">
                  <c:v>298.43610530000001</c:v>
                </c:pt>
                <c:pt idx="6995">
                  <c:v>298.43632280000003</c:v>
                </c:pt>
                <c:pt idx="6996">
                  <c:v>298.43652750000001</c:v>
                </c:pt>
                <c:pt idx="6997">
                  <c:v>298.43672850000002</c:v>
                </c:pt>
                <c:pt idx="6998">
                  <c:v>298.43692609999999</c:v>
                </c:pt>
                <c:pt idx="6999">
                  <c:v>298.43710759999999</c:v>
                </c:pt>
                <c:pt idx="7000">
                  <c:v>298.43727810000001</c:v>
                </c:pt>
                <c:pt idx="7001">
                  <c:v>298.43745740000003</c:v>
                </c:pt>
                <c:pt idx="7002">
                  <c:v>298.43765100000002</c:v>
                </c:pt>
                <c:pt idx="7003">
                  <c:v>298.43784419999997</c:v>
                </c:pt>
                <c:pt idx="7004">
                  <c:v>298.43804369999998</c:v>
                </c:pt>
                <c:pt idx="7005">
                  <c:v>298.43825290000001</c:v>
                </c:pt>
                <c:pt idx="7006">
                  <c:v>298.43846760000002</c:v>
                </c:pt>
                <c:pt idx="7007">
                  <c:v>298.43867790000002</c:v>
                </c:pt>
                <c:pt idx="7008">
                  <c:v>298.43889780000001</c:v>
                </c:pt>
                <c:pt idx="7009">
                  <c:v>298.4391048</c:v>
                </c:pt>
                <c:pt idx="7010">
                  <c:v>298.4393149</c:v>
                </c:pt>
                <c:pt idx="7011">
                  <c:v>298.4395184</c:v>
                </c:pt>
                <c:pt idx="7012">
                  <c:v>298.43973899999997</c:v>
                </c:pt>
                <c:pt idx="7013">
                  <c:v>298.43997910000002</c:v>
                </c:pt>
                <c:pt idx="7014">
                  <c:v>298.44022630000001</c:v>
                </c:pt>
                <c:pt idx="7015">
                  <c:v>298.44048559999999</c:v>
                </c:pt>
                <c:pt idx="7016">
                  <c:v>298.44073839999999</c:v>
                </c:pt>
                <c:pt idx="7017">
                  <c:v>298.44101860000001</c:v>
                </c:pt>
                <c:pt idx="7018">
                  <c:v>298.44131729999998</c:v>
                </c:pt>
                <c:pt idx="7019">
                  <c:v>298.441621</c:v>
                </c:pt>
                <c:pt idx="7020">
                  <c:v>298.4419446</c:v>
                </c:pt>
                <c:pt idx="7021">
                  <c:v>298.44227100000001</c:v>
                </c:pt>
                <c:pt idx="7022">
                  <c:v>298.44259890000001</c:v>
                </c:pt>
                <c:pt idx="7023">
                  <c:v>298.44293119999998</c:v>
                </c:pt>
                <c:pt idx="7024">
                  <c:v>298.44327079999999</c:v>
                </c:pt>
                <c:pt idx="7025">
                  <c:v>298.44362139999998</c:v>
                </c:pt>
                <c:pt idx="7026">
                  <c:v>298.44396749999999</c:v>
                </c:pt>
                <c:pt idx="7027">
                  <c:v>298.44431659999998</c:v>
                </c:pt>
                <c:pt idx="7028">
                  <c:v>298.44465680000002</c:v>
                </c:pt>
                <c:pt idx="7029">
                  <c:v>298.44499889999997</c:v>
                </c:pt>
                <c:pt idx="7030">
                  <c:v>298.44533790000003</c:v>
                </c:pt>
                <c:pt idx="7031">
                  <c:v>298.44566909999998</c:v>
                </c:pt>
                <c:pt idx="7032">
                  <c:v>298.44599399999998</c:v>
                </c:pt>
                <c:pt idx="7033">
                  <c:v>298.44632039999999</c:v>
                </c:pt>
                <c:pt idx="7034">
                  <c:v>298.44664619999998</c:v>
                </c:pt>
                <c:pt idx="7035">
                  <c:v>298.44698749999998</c:v>
                </c:pt>
                <c:pt idx="7036">
                  <c:v>298.44734390000002</c:v>
                </c:pt>
                <c:pt idx="7037">
                  <c:v>298.44768959999999</c:v>
                </c:pt>
                <c:pt idx="7038">
                  <c:v>298.44802199999998</c:v>
                </c:pt>
                <c:pt idx="7039">
                  <c:v>298.44834930000002</c:v>
                </c:pt>
                <c:pt idx="7040">
                  <c:v>298.4486766</c:v>
                </c:pt>
                <c:pt idx="7041">
                  <c:v>298.44895880000001</c:v>
                </c:pt>
                <c:pt idx="7042">
                  <c:v>298.44921310000001</c:v>
                </c:pt>
                <c:pt idx="7043">
                  <c:v>298.44947710000002</c:v>
                </c:pt>
                <c:pt idx="7044">
                  <c:v>298.44974769999999</c:v>
                </c:pt>
                <c:pt idx="7045">
                  <c:v>298.45003020000001</c:v>
                </c:pt>
                <c:pt idx="7046">
                  <c:v>298.450333</c:v>
                </c:pt>
                <c:pt idx="7047">
                  <c:v>298.45065579999999</c:v>
                </c:pt>
                <c:pt idx="7048">
                  <c:v>298.4509784</c:v>
                </c:pt>
                <c:pt idx="7049">
                  <c:v>298.45129150000002</c:v>
                </c:pt>
                <c:pt idx="7050">
                  <c:v>298.45161569999999</c:v>
                </c:pt>
                <c:pt idx="7051">
                  <c:v>298.45192789999999</c:v>
                </c:pt>
                <c:pt idx="7052">
                  <c:v>298.4522225</c:v>
                </c:pt>
                <c:pt idx="7053">
                  <c:v>298.45247060000003</c:v>
                </c:pt>
                <c:pt idx="7054">
                  <c:v>298.45269100000002</c:v>
                </c:pt>
                <c:pt idx="7055">
                  <c:v>298.4528775</c:v>
                </c:pt>
                <c:pt idx="7056">
                  <c:v>298.45305250000001</c:v>
                </c:pt>
                <c:pt idx="7057">
                  <c:v>298.45322670000002</c:v>
                </c:pt>
                <c:pt idx="7058">
                  <c:v>298.45340499999998</c:v>
                </c:pt>
                <c:pt idx="7059">
                  <c:v>298.45358750000003</c:v>
                </c:pt>
                <c:pt idx="7060">
                  <c:v>298.4537722</c:v>
                </c:pt>
                <c:pt idx="7061">
                  <c:v>298.45400619999998</c:v>
                </c:pt>
                <c:pt idx="7062">
                  <c:v>298.45424880000002</c:v>
                </c:pt>
                <c:pt idx="7063">
                  <c:v>298.45450199999999</c:v>
                </c:pt>
                <c:pt idx="7064">
                  <c:v>298.45477080000001</c:v>
                </c:pt>
                <c:pt idx="7065">
                  <c:v>298.45504089999997</c:v>
                </c:pt>
                <c:pt idx="7066">
                  <c:v>298.45539259999998</c:v>
                </c:pt>
                <c:pt idx="7067">
                  <c:v>298.45573990000003</c:v>
                </c:pt>
                <c:pt idx="7068">
                  <c:v>298.45611969999999</c:v>
                </c:pt>
                <c:pt idx="7069">
                  <c:v>298.4564876</c:v>
                </c:pt>
                <c:pt idx="7070">
                  <c:v>298.4568534</c:v>
                </c:pt>
                <c:pt idx="7071">
                  <c:v>298.45723829999997</c:v>
                </c:pt>
                <c:pt idx="7072">
                  <c:v>298.45765230000001</c:v>
                </c:pt>
                <c:pt idx="7073">
                  <c:v>298.45807539999998</c:v>
                </c:pt>
                <c:pt idx="7074">
                  <c:v>298.45848769999998</c:v>
                </c:pt>
                <c:pt idx="7075">
                  <c:v>298.45888780000001</c:v>
                </c:pt>
                <c:pt idx="7076">
                  <c:v>298.45931610000002</c:v>
                </c:pt>
                <c:pt idx="7077">
                  <c:v>298.45975120000003</c:v>
                </c:pt>
                <c:pt idx="7078">
                  <c:v>298.46017110000003</c:v>
                </c:pt>
                <c:pt idx="7079">
                  <c:v>298.46059580000002</c:v>
                </c:pt>
                <c:pt idx="7080">
                  <c:v>298.4610169</c:v>
                </c:pt>
                <c:pt idx="7081">
                  <c:v>298.46139629999999</c:v>
                </c:pt>
                <c:pt idx="7082">
                  <c:v>298.46176839999998</c:v>
                </c:pt>
                <c:pt idx="7083">
                  <c:v>298.4621381</c:v>
                </c:pt>
                <c:pt idx="7084">
                  <c:v>298.46249189999997</c:v>
                </c:pt>
                <c:pt idx="7085">
                  <c:v>298.4628482</c:v>
                </c:pt>
                <c:pt idx="7086">
                  <c:v>298.46321569999998</c:v>
                </c:pt>
                <c:pt idx="7087">
                  <c:v>298.4635773</c:v>
                </c:pt>
                <c:pt idx="7088">
                  <c:v>298.46392850000001</c:v>
                </c:pt>
                <c:pt idx="7089">
                  <c:v>298.4642503</c:v>
                </c:pt>
                <c:pt idx="7090">
                  <c:v>298.46454349999999</c:v>
                </c:pt>
                <c:pt idx="7091">
                  <c:v>298.46482909999997</c:v>
                </c:pt>
                <c:pt idx="7092">
                  <c:v>298.46509259999999</c:v>
                </c:pt>
                <c:pt idx="7093">
                  <c:v>298.46534450000001</c:v>
                </c:pt>
                <c:pt idx="7094">
                  <c:v>298.46560449999998</c:v>
                </c:pt>
                <c:pt idx="7095">
                  <c:v>298.46587110000002</c:v>
                </c:pt>
                <c:pt idx="7096">
                  <c:v>298.46614219999998</c:v>
                </c:pt>
                <c:pt idx="7097">
                  <c:v>298.46641140000003</c:v>
                </c:pt>
                <c:pt idx="7098">
                  <c:v>298.46666040000002</c:v>
                </c:pt>
                <c:pt idx="7099">
                  <c:v>298.46688599999999</c:v>
                </c:pt>
                <c:pt idx="7100">
                  <c:v>298.46710250000001</c:v>
                </c:pt>
                <c:pt idx="7101">
                  <c:v>298.46730280000003</c:v>
                </c:pt>
                <c:pt idx="7102">
                  <c:v>298.4675062</c:v>
                </c:pt>
                <c:pt idx="7103">
                  <c:v>298.46771539999997</c:v>
                </c:pt>
                <c:pt idx="7104">
                  <c:v>298.46791739999998</c:v>
                </c:pt>
                <c:pt idx="7105">
                  <c:v>298.46811300000002</c:v>
                </c:pt>
                <c:pt idx="7106">
                  <c:v>298.46829320000001</c:v>
                </c:pt>
                <c:pt idx="7107">
                  <c:v>298.46846959999999</c:v>
                </c:pt>
                <c:pt idx="7108">
                  <c:v>298.4686284</c:v>
                </c:pt>
                <c:pt idx="7109">
                  <c:v>298.46877740000002</c:v>
                </c:pt>
                <c:pt idx="7110">
                  <c:v>298.46891950000003</c:v>
                </c:pt>
                <c:pt idx="7111">
                  <c:v>298.46906080000002</c:v>
                </c:pt>
                <c:pt idx="7112">
                  <c:v>298.46922130000002</c:v>
                </c:pt>
                <c:pt idx="7113">
                  <c:v>298.46938599999999</c:v>
                </c:pt>
                <c:pt idx="7114">
                  <c:v>298.46956669999997</c:v>
                </c:pt>
                <c:pt idx="7115">
                  <c:v>298.46975609999998</c:v>
                </c:pt>
                <c:pt idx="7116">
                  <c:v>298.46991070000001</c:v>
                </c:pt>
                <c:pt idx="7117">
                  <c:v>298.47007259999998</c:v>
                </c:pt>
                <c:pt idx="7118">
                  <c:v>298.47023189999999</c:v>
                </c:pt>
                <c:pt idx="7119">
                  <c:v>298.47038680000003</c:v>
                </c:pt>
                <c:pt idx="7120">
                  <c:v>298.47055510000001</c:v>
                </c:pt>
                <c:pt idx="7121">
                  <c:v>298.47072059999999</c:v>
                </c:pt>
                <c:pt idx="7122">
                  <c:v>298.47089019999999</c:v>
                </c:pt>
                <c:pt idx="7123">
                  <c:v>298.47107649999998</c:v>
                </c:pt>
                <c:pt idx="7124">
                  <c:v>298.47129480000001</c:v>
                </c:pt>
                <c:pt idx="7125">
                  <c:v>298.47152419999998</c:v>
                </c:pt>
                <c:pt idx="7126">
                  <c:v>298.47174990000002</c:v>
                </c:pt>
                <c:pt idx="7127">
                  <c:v>298.47197460000001</c:v>
                </c:pt>
                <c:pt idx="7128">
                  <c:v>298.47220349999998</c:v>
                </c:pt>
                <c:pt idx="7129">
                  <c:v>298.47243830000002</c:v>
                </c:pt>
                <c:pt idx="7130">
                  <c:v>298.47266889999997</c:v>
                </c:pt>
                <c:pt idx="7131">
                  <c:v>298.47290029999999</c:v>
                </c:pt>
                <c:pt idx="7132">
                  <c:v>298.47313109999999</c:v>
                </c:pt>
                <c:pt idx="7133">
                  <c:v>298.47334810000001</c:v>
                </c:pt>
                <c:pt idx="7134">
                  <c:v>298.47356100000002</c:v>
                </c:pt>
                <c:pt idx="7135">
                  <c:v>298.47377779999999</c:v>
                </c:pt>
                <c:pt idx="7136">
                  <c:v>298.47397419999999</c:v>
                </c:pt>
                <c:pt idx="7137">
                  <c:v>298.47418649999997</c:v>
                </c:pt>
                <c:pt idx="7138">
                  <c:v>298.47439539999999</c:v>
                </c:pt>
                <c:pt idx="7139">
                  <c:v>298.47460009999998</c:v>
                </c:pt>
                <c:pt idx="7140">
                  <c:v>298.47480039999999</c:v>
                </c:pt>
                <c:pt idx="7141">
                  <c:v>298.4750095</c:v>
                </c:pt>
                <c:pt idx="7142">
                  <c:v>298.47521569999998</c:v>
                </c:pt>
                <c:pt idx="7143">
                  <c:v>298.47542340000001</c:v>
                </c:pt>
                <c:pt idx="7144">
                  <c:v>298.47562670000002</c:v>
                </c:pt>
                <c:pt idx="7145">
                  <c:v>298.47581409999998</c:v>
                </c:pt>
                <c:pt idx="7146">
                  <c:v>298.47598870000002</c:v>
                </c:pt>
                <c:pt idx="7147">
                  <c:v>298.47615730000001</c:v>
                </c:pt>
                <c:pt idx="7148">
                  <c:v>298.476337</c:v>
                </c:pt>
                <c:pt idx="7149">
                  <c:v>298.4765238</c:v>
                </c:pt>
                <c:pt idx="7150">
                  <c:v>298.47673120000002</c:v>
                </c:pt>
                <c:pt idx="7151">
                  <c:v>298.47694689999997</c:v>
                </c:pt>
                <c:pt idx="7152">
                  <c:v>298.47716459999998</c:v>
                </c:pt>
                <c:pt idx="7153">
                  <c:v>298.4773912</c:v>
                </c:pt>
                <c:pt idx="7154">
                  <c:v>298.47763049999998</c:v>
                </c:pt>
                <c:pt idx="7155">
                  <c:v>298.47787929999998</c:v>
                </c:pt>
                <c:pt idx="7156">
                  <c:v>298.47812240000002</c:v>
                </c:pt>
                <c:pt idx="7157">
                  <c:v>298.47834349999999</c:v>
                </c:pt>
                <c:pt idx="7158">
                  <c:v>298.4785167</c:v>
                </c:pt>
                <c:pt idx="7159">
                  <c:v>298.47865710000002</c:v>
                </c:pt>
                <c:pt idx="7160">
                  <c:v>298.47881860000001</c:v>
                </c:pt>
                <c:pt idx="7161">
                  <c:v>298.4789844</c:v>
                </c:pt>
                <c:pt idx="7162">
                  <c:v>298.47913670000003</c:v>
                </c:pt>
                <c:pt idx="7163">
                  <c:v>298.47928919999998</c:v>
                </c:pt>
                <c:pt idx="7164">
                  <c:v>298.4794387</c:v>
                </c:pt>
                <c:pt idx="7165">
                  <c:v>298.47953749999999</c:v>
                </c:pt>
                <c:pt idx="7166">
                  <c:v>298.47970980000002</c:v>
                </c:pt>
                <c:pt idx="7167">
                  <c:v>298.47985549999999</c:v>
                </c:pt>
                <c:pt idx="7168">
                  <c:v>298.47999859999999</c:v>
                </c:pt>
                <c:pt idx="7169">
                  <c:v>298.48013099999997</c:v>
                </c:pt>
                <c:pt idx="7170">
                  <c:v>298.48024099999998</c:v>
                </c:pt>
                <c:pt idx="7171">
                  <c:v>298.48033850000002</c:v>
                </c:pt>
                <c:pt idx="7172">
                  <c:v>298.48041590000003</c:v>
                </c:pt>
                <c:pt idx="7173">
                  <c:v>298.48046599999998</c:v>
                </c:pt>
                <c:pt idx="7174">
                  <c:v>298.48050380000001</c:v>
                </c:pt>
                <c:pt idx="7175">
                  <c:v>298.4805321</c:v>
                </c:pt>
                <c:pt idx="7176">
                  <c:v>298.48057210000002</c:v>
                </c:pt>
                <c:pt idx="7177">
                  <c:v>298.4806782</c:v>
                </c:pt>
                <c:pt idx="7178">
                  <c:v>298.48078650000002</c:v>
                </c:pt>
                <c:pt idx="7179">
                  <c:v>298.48090730000001</c:v>
                </c:pt>
                <c:pt idx="7180">
                  <c:v>298.48107019999998</c:v>
                </c:pt>
                <c:pt idx="7181">
                  <c:v>298.48124280000002</c:v>
                </c:pt>
                <c:pt idx="7182">
                  <c:v>298.48142760000002</c:v>
                </c:pt>
                <c:pt idx="7183">
                  <c:v>298.48159440000001</c:v>
                </c:pt>
                <c:pt idx="7184">
                  <c:v>298.48175300000003</c:v>
                </c:pt>
                <c:pt idx="7185">
                  <c:v>298.48189980000001</c:v>
                </c:pt>
                <c:pt idx="7186">
                  <c:v>298.48201820000003</c:v>
                </c:pt>
                <c:pt idx="7187">
                  <c:v>298.48212569999998</c:v>
                </c:pt>
                <c:pt idx="7188">
                  <c:v>298.48222329999999</c:v>
                </c:pt>
                <c:pt idx="7189">
                  <c:v>298.48231700000002</c:v>
                </c:pt>
                <c:pt idx="7190">
                  <c:v>298.48242240000002</c:v>
                </c:pt>
                <c:pt idx="7191">
                  <c:v>298.48262340000002</c:v>
                </c:pt>
                <c:pt idx="7192">
                  <c:v>298.48283959999998</c:v>
                </c:pt>
                <c:pt idx="7193">
                  <c:v>298.4830662</c:v>
                </c:pt>
                <c:pt idx="7194">
                  <c:v>298.48330959999998</c:v>
                </c:pt>
                <c:pt idx="7195">
                  <c:v>298.4835478</c:v>
                </c:pt>
                <c:pt idx="7196">
                  <c:v>298.48379440000002</c:v>
                </c:pt>
                <c:pt idx="7197">
                  <c:v>298.48403719999999</c:v>
                </c:pt>
                <c:pt idx="7198">
                  <c:v>298.48428969999998</c:v>
                </c:pt>
                <c:pt idx="7199">
                  <c:v>298.4845431</c:v>
                </c:pt>
                <c:pt idx="7200">
                  <c:v>298.48477819999999</c:v>
                </c:pt>
                <c:pt idx="7201">
                  <c:v>298.48500910000001</c:v>
                </c:pt>
                <c:pt idx="7202">
                  <c:v>298.485253</c:v>
                </c:pt>
                <c:pt idx="7203">
                  <c:v>298.48549439999999</c:v>
                </c:pt>
                <c:pt idx="7204">
                  <c:v>298.48572739999997</c:v>
                </c:pt>
                <c:pt idx="7205">
                  <c:v>298.4859548</c:v>
                </c:pt>
                <c:pt idx="7206">
                  <c:v>298.48618040000002</c:v>
                </c:pt>
                <c:pt idx="7207">
                  <c:v>298.48640419999998</c:v>
                </c:pt>
                <c:pt idx="7208">
                  <c:v>298.48666079999998</c:v>
                </c:pt>
                <c:pt idx="7209">
                  <c:v>298.48691170000001</c:v>
                </c:pt>
                <c:pt idx="7210">
                  <c:v>298.48716460000003</c:v>
                </c:pt>
                <c:pt idx="7211">
                  <c:v>298.48742379999999</c:v>
                </c:pt>
                <c:pt idx="7212">
                  <c:v>298.48768050000001</c:v>
                </c:pt>
                <c:pt idx="7213">
                  <c:v>298.48793619999998</c:v>
                </c:pt>
                <c:pt idx="7214">
                  <c:v>298.4881858</c:v>
                </c:pt>
                <c:pt idx="7215">
                  <c:v>298.48843449999998</c:v>
                </c:pt>
                <c:pt idx="7216">
                  <c:v>298.4886879</c:v>
                </c:pt>
                <c:pt idx="7217">
                  <c:v>298.48891589999999</c:v>
                </c:pt>
                <c:pt idx="7218">
                  <c:v>298.4891313</c:v>
                </c:pt>
                <c:pt idx="7219">
                  <c:v>298.48931670000002</c:v>
                </c:pt>
                <c:pt idx="7220">
                  <c:v>298.48949090000002</c:v>
                </c:pt>
                <c:pt idx="7221">
                  <c:v>298.48966949999999</c:v>
                </c:pt>
                <c:pt idx="7222">
                  <c:v>298.48985449999998</c:v>
                </c:pt>
                <c:pt idx="7223">
                  <c:v>298.49004600000001</c:v>
                </c:pt>
                <c:pt idx="7224">
                  <c:v>298.49024059999999</c:v>
                </c:pt>
                <c:pt idx="7225">
                  <c:v>298.49043010000003</c:v>
                </c:pt>
                <c:pt idx="7226">
                  <c:v>298.49061490000003</c:v>
                </c:pt>
                <c:pt idx="7227">
                  <c:v>298.49077840000001</c:v>
                </c:pt>
                <c:pt idx="7228">
                  <c:v>298.49094229999997</c:v>
                </c:pt>
                <c:pt idx="7229">
                  <c:v>298.49112100000002</c:v>
                </c:pt>
                <c:pt idx="7230">
                  <c:v>298.49131979999999</c:v>
                </c:pt>
                <c:pt idx="7231">
                  <c:v>298.49154149999998</c:v>
                </c:pt>
                <c:pt idx="7232">
                  <c:v>298.49177379999998</c:v>
                </c:pt>
                <c:pt idx="7233">
                  <c:v>298.49199540000001</c:v>
                </c:pt>
                <c:pt idx="7234">
                  <c:v>298.49220170000001</c:v>
                </c:pt>
                <c:pt idx="7235">
                  <c:v>298.4924168</c:v>
                </c:pt>
                <c:pt idx="7236">
                  <c:v>298.49262179999999</c:v>
                </c:pt>
                <c:pt idx="7237">
                  <c:v>298.49282040000003</c:v>
                </c:pt>
                <c:pt idx="7238">
                  <c:v>298.49303959999997</c:v>
                </c:pt>
                <c:pt idx="7239">
                  <c:v>298.493292</c:v>
                </c:pt>
                <c:pt idx="7240">
                  <c:v>298.49353059999999</c:v>
                </c:pt>
                <c:pt idx="7241">
                  <c:v>298.49378419999999</c:v>
                </c:pt>
                <c:pt idx="7242">
                  <c:v>298.49405589999998</c:v>
                </c:pt>
                <c:pt idx="7243">
                  <c:v>298.49430030000002</c:v>
                </c:pt>
                <c:pt idx="7244">
                  <c:v>298.49453970000002</c:v>
                </c:pt>
                <c:pt idx="7245">
                  <c:v>298.4947856</c:v>
                </c:pt>
                <c:pt idx="7246">
                  <c:v>298.49505429999999</c:v>
                </c:pt>
                <c:pt idx="7247">
                  <c:v>298.49530529999998</c:v>
                </c:pt>
                <c:pt idx="7248">
                  <c:v>298.49556050000001</c:v>
                </c:pt>
                <c:pt idx="7249">
                  <c:v>298.49579890000001</c:v>
                </c:pt>
                <c:pt idx="7250">
                  <c:v>298.496015</c:v>
                </c:pt>
                <c:pt idx="7251">
                  <c:v>298.49624710000001</c:v>
                </c:pt>
                <c:pt idx="7252">
                  <c:v>298.49646510000002</c:v>
                </c:pt>
                <c:pt idx="7253">
                  <c:v>298.49665290000002</c:v>
                </c:pt>
                <c:pt idx="7254">
                  <c:v>298.4968399</c:v>
                </c:pt>
                <c:pt idx="7255">
                  <c:v>298.49701850000002</c:v>
                </c:pt>
                <c:pt idx="7256">
                  <c:v>298.4971908</c:v>
                </c:pt>
                <c:pt idx="7257">
                  <c:v>298.4973468</c:v>
                </c:pt>
                <c:pt idx="7258">
                  <c:v>298.49748140000003</c:v>
                </c:pt>
                <c:pt idx="7259">
                  <c:v>298.49759110000002</c:v>
                </c:pt>
                <c:pt idx="7260">
                  <c:v>298.49768640000002</c:v>
                </c:pt>
                <c:pt idx="7261">
                  <c:v>298.497773</c:v>
                </c:pt>
                <c:pt idx="7262">
                  <c:v>298.49785539999999</c:v>
                </c:pt>
                <c:pt idx="7263">
                  <c:v>298.49792550000001</c:v>
                </c:pt>
                <c:pt idx="7264">
                  <c:v>298.49799200000001</c:v>
                </c:pt>
                <c:pt idx="7265">
                  <c:v>298.49804289999997</c:v>
                </c:pt>
                <c:pt idx="7266">
                  <c:v>298.498085</c:v>
                </c:pt>
                <c:pt idx="7267">
                  <c:v>298.49813080000001</c:v>
                </c:pt>
                <c:pt idx="7268">
                  <c:v>298.49820249999999</c:v>
                </c:pt>
                <c:pt idx="7269">
                  <c:v>298.49826589999998</c:v>
                </c:pt>
                <c:pt idx="7270">
                  <c:v>298.4983173</c:v>
                </c:pt>
                <c:pt idx="7271">
                  <c:v>298.49835439999998</c:v>
                </c:pt>
                <c:pt idx="7272">
                  <c:v>298.49840189999998</c:v>
                </c:pt>
                <c:pt idx="7273">
                  <c:v>298.4984513</c:v>
                </c:pt>
                <c:pt idx="7274">
                  <c:v>298.49849540000002</c:v>
                </c:pt>
                <c:pt idx="7275">
                  <c:v>298.49853239999999</c:v>
                </c:pt>
                <c:pt idx="7276">
                  <c:v>298.49857409999998</c:v>
                </c:pt>
                <c:pt idx="7277">
                  <c:v>298.49862960000002</c:v>
                </c:pt>
                <c:pt idx="7278">
                  <c:v>298.49867110000002</c:v>
                </c:pt>
                <c:pt idx="7279">
                  <c:v>298.49870570000002</c:v>
                </c:pt>
                <c:pt idx="7280">
                  <c:v>298.498738</c:v>
                </c:pt>
                <c:pt idx="7281">
                  <c:v>298.49876449999999</c:v>
                </c:pt>
                <c:pt idx="7282">
                  <c:v>298.49878269999999</c:v>
                </c:pt>
                <c:pt idx="7283">
                  <c:v>298.498784</c:v>
                </c:pt>
                <c:pt idx="7284">
                  <c:v>298.49877629999997</c:v>
                </c:pt>
                <c:pt idx="7285">
                  <c:v>298.49879099999998</c:v>
                </c:pt>
                <c:pt idx="7286">
                  <c:v>298.4988376</c:v>
                </c:pt>
                <c:pt idx="7287">
                  <c:v>298.49889009999998</c:v>
                </c:pt>
                <c:pt idx="7288">
                  <c:v>298.49893359999999</c:v>
                </c:pt>
                <c:pt idx="7289">
                  <c:v>298.4989534</c:v>
                </c:pt>
                <c:pt idx="7290">
                  <c:v>298.49896469999999</c:v>
                </c:pt>
                <c:pt idx="7291">
                  <c:v>298.49896680000001</c:v>
                </c:pt>
                <c:pt idx="7292">
                  <c:v>298.49896109999997</c:v>
                </c:pt>
                <c:pt idx="7293">
                  <c:v>298.49896860000001</c:v>
                </c:pt>
                <c:pt idx="7294">
                  <c:v>298.49898619999999</c:v>
                </c:pt>
                <c:pt idx="7295">
                  <c:v>298.4989966</c:v>
                </c:pt>
                <c:pt idx="7296">
                  <c:v>298.49901010000002</c:v>
                </c:pt>
                <c:pt idx="7297">
                  <c:v>298.49902100000003</c:v>
                </c:pt>
                <c:pt idx="7298">
                  <c:v>298.49902170000001</c:v>
                </c:pt>
                <c:pt idx="7299">
                  <c:v>298.49902889999998</c:v>
                </c:pt>
                <c:pt idx="7300">
                  <c:v>298.49904550000002</c:v>
                </c:pt>
                <c:pt idx="7301">
                  <c:v>298.49905799999999</c:v>
                </c:pt>
                <c:pt idx="7302">
                  <c:v>298.49907680000001</c:v>
                </c:pt>
                <c:pt idx="7303">
                  <c:v>298.49910610000001</c:v>
                </c:pt>
                <c:pt idx="7304">
                  <c:v>298.4991392</c:v>
                </c:pt>
                <c:pt idx="7305">
                  <c:v>298.49918339999999</c:v>
                </c:pt>
                <c:pt idx="7306">
                  <c:v>298.49922350000003</c:v>
                </c:pt>
                <c:pt idx="7307">
                  <c:v>298.4992661</c:v>
                </c:pt>
                <c:pt idx="7308">
                  <c:v>298.4993154</c:v>
                </c:pt>
                <c:pt idx="7309">
                  <c:v>298.49937970000002</c:v>
                </c:pt>
                <c:pt idx="7310">
                  <c:v>298.49944219999998</c:v>
                </c:pt>
                <c:pt idx="7311">
                  <c:v>298.49952020000001</c:v>
                </c:pt>
                <c:pt idx="7312">
                  <c:v>298.4996122</c:v>
                </c:pt>
                <c:pt idx="7313">
                  <c:v>298.49969279999999</c:v>
                </c:pt>
                <c:pt idx="7314">
                  <c:v>298.4997654</c:v>
                </c:pt>
                <c:pt idx="7315">
                  <c:v>298.49983650000001</c:v>
                </c:pt>
                <c:pt idx="7316">
                  <c:v>298.49989770000002</c:v>
                </c:pt>
                <c:pt idx="7317">
                  <c:v>298.4999492</c:v>
                </c:pt>
                <c:pt idx="7318">
                  <c:v>298.50000469999998</c:v>
                </c:pt>
                <c:pt idx="7319">
                  <c:v>298.50006730000001</c:v>
                </c:pt>
                <c:pt idx="7320">
                  <c:v>298.50016950000003</c:v>
                </c:pt>
                <c:pt idx="7321">
                  <c:v>298.50028759999998</c:v>
                </c:pt>
                <c:pt idx="7322">
                  <c:v>298.50039420000002</c:v>
                </c:pt>
                <c:pt idx="7323">
                  <c:v>298.5005036</c:v>
                </c:pt>
                <c:pt idx="7324">
                  <c:v>298.500587</c:v>
                </c:pt>
                <c:pt idx="7325">
                  <c:v>298.50067360000003</c:v>
                </c:pt>
                <c:pt idx="7326">
                  <c:v>298.50075390000001</c:v>
                </c:pt>
                <c:pt idx="7327">
                  <c:v>298.50084709999999</c:v>
                </c:pt>
                <c:pt idx="7328">
                  <c:v>298.50094139999999</c:v>
                </c:pt>
                <c:pt idx="7329">
                  <c:v>298.50112430000001</c:v>
                </c:pt>
                <c:pt idx="7330">
                  <c:v>298.50140470000002</c:v>
                </c:pt>
                <c:pt idx="7331">
                  <c:v>298.50173380000001</c:v>
                </c:pt>
                <c:pt idx="7332">
                  <c:v>298.5020604</c:v>
                </c:pt>
                <c:pt idx="7333">
                  <c:v>298.50234890000002</c:v>
                </c:pt>
                <c:pt idx="7334">
                  <c:v>298.5026067</c:v>
                </c:pt>
                <c:pt idx="7335">
                  <c:v>298.50285930000001</c:v>
                </c:pt>
                <c:pt idx="7336">
                  <c:v>298.50312070000001</c:v>
                </c:pt>
                <c:pt idx="7337">
                  <c:v>298.50338019999998</c:v>
                </c:pt>
                <c:pt idx="7338">
                  <c:v>298.5036265</c:v>
                </c:pt>
                <c:pt idx="7339">
                  <c:v>298.50388629999998</c:v>
                </c:pt>
                <c:pt idx="7340">
                  <c:v>298.50418130000003</c:v>
                </c:pt>
                <c:pt idx="7341">
                  <c:v>298.50453779999998</c:v>
                </c:pt>
                <c:pt idx="7342">
                  <c:v>298.50492109999999</c:v>
                </c:pt>
                <c:pt idx="7343">
                  <c:v>298.50532989999999</c:v>
                </c:pt>
                <c:pt idx="7344">
                  <c:v>298.5057213</c:v>
                </c:pt>
                <c:pt idx="7345">
                  <c:v>298.5060886</c:v>
                </c:pt>
                <c:pt idx="7346">
                  <c:v>298.50646330000001</c:v>
                </c:pt>
                <c:pt idx="7347">
                  <c:v>298.50683170000002</c:v>
                </c:pt>
                <c:pt idx="7348">
                  <c:v>298.50721140000002</c:v>
                </c:pt>
                <c:pt idx="7349">
                  <c:v>298.50759699999998</c:v>
                </c:pt>
                <c:pt idx="7350">
                  <c:v>298.50797019999999</c:v>
                </c:pt>
                <c:pt idx="7351">
                  <c:v>298.5083315</c:v>
                </c:pt>
                <c:pt idx="7352">
                  <c:v>298.50866869999999</c:v>
                </c:pt>
                <c:pt idx="7353">
                  <c:v>298.5090103</c:v>
                </c:pt>
                <c:pt idx="7354">
                  <c:v>298.5093392</c:v>
                </c:pt>
                <c:pt idx="7355">
                  <c:v>298.50966649999998</c:v>
                </c:pt>
                <c:pt idx="7356">
                  <c:v>298.50999030000003</c:v>
                </c:pt>
                <c:pt idx="7357">
                  <c:v>298.51032850000001</c:v>
                </c:pt>
                <c:pt idx="7358">
                  <c:v>298.51067130000001</c:v>
                </c:pt>
                <c:pt idx="7359">
                  <c:v>298.5110115</c:v>
                </c:pt>
                <c:pt idx="7360">
                  <c:v>298.51135269999997</c:v>
                </c:pt>
                <c:pt idx="7361">
                  <c:v>298.51168289999998</c:v>
                </c:pt>
                <c:pt idx="7362">
                  <c:v>298.51200640000002</c:v>
                </c:pt>
                <c:pt idx="7363">
                  <c:v>298.51232670000002</c:v>
                </c:pt>
                <c:pt idx="7364">
                  <c:v>298.5126454</c:v>
                </c:pt>
                <c:pt idx="7365">
                  <c:v>298.51295959999999</c:v>
                </c:pt>
                <c:pt idx="7366">
                  <c:v>298.51327429999998</c:v>
                </c:pt>
                <c:pt idx="7367">
                  <c:v>298.51358850000003</c:v>
                </c:pt>
                <c:pt idx="7368">
                  <c:v>298.51390170000002</c:v>
                </c:pt>
                <c:pt idx="7369">
                  <c:v>298.51420050000002</c:v>
                </c:pt>
                <c:pt idx="7370">
                  <c:v>298.51449459999998</c:v>
                </c:pt>
                <c:pt idx="7371">
                  <c:v>298.51476339999999</c:v>
                </c:pt>
                <c:pt idx="7372">
                  <c:v>298.51500170000003</c:v>
                </c:pt>
                <c:pt idx="7373">
                  <c:v>298.51521600000001</c:v>
                </c:pt>
                <c:pt idx="7374">
                  <c:v>298.51542389999997</c:v>
                </c:pt>
                <c:pt idx="7375">
                  <c:v>298.51562039999999</c:v>
                </c:pt>
                <c:pt idx="7376">
                  <c:v>298.51581540000001</c:v>
                </c:pt>
                <c:pt idx="7377">
                  <c:v>298.51598289999998</c:v>
                </c:pt>
                <c:pt idx="7378">
                  <c:v>298.5161301</c:v>
                </c:pt>
                <c:pt idx="7379">
                  <c:v>298.51626449999998</c:v>
                </c:pt>
                <c:pt idx="7380">
                  <c:v>298.51638609999998</c:v>
                </c:pt>
                <c:pt idx="7381">
                  <c:v>298.51648440000002</c:v>
                </c:pt>
                <c:pt idx="7382">
                  <c:v>298.51656580000002</c:v>
                </c:pt>
                <c:pt idx="7383">
                  <c:v>298.5166332</c:v>
                </c:pt>
                <c:pt idx="7384">
                  <c:v>298.51671390000001</c:v>
                </c:pt>
                <c:pt idx="7385">
                  <c:v>298.5167955</c:v>
                </c:pt>
                <c:pt idx="7386">
                  <c:v>298.51687079999999</c:v>
                </c:pt>
                <c:pt idx="7387">
                  <c:v>298.51693080000001</c:v>
                </c:pt>
                <c:pt idx="7388">
                  <c:v>298.51696870000001</c:v>
                </c:pt>
                <c:pt idx="7389">
                  <c:v>298.5170091</c:v>
                </c:pt>
                <c:pt idx="7390">
                  <c:v>298.51703909999998</c:v>
                </c:pt>
                <c:pt idx="7391">
                  <c:v>298.51705420000002</c:v>
                </c:pt>
                <c:pt idx="7392">
                  <c:v>298.51706100000001</c:v>
                </c:pt>
                <c:pt idx="7393">
                  <c:v>298.51706080000002</c:v>
                </c:pt>
                <c:pt idx="7394">
                  <c:v>298.51704369999999</c:v>
                </c:pt>
                <c:pt idx="7395">
                  <c:v>298.51706410000003</c:v>
                </c:pt>
                <c:pt idx="7396">
                  <c:v>298.51710739999999</c:v>
                </c:pt>
                <c:pt idx="7397">
                  <c:v>298.51714859999998</c:v>
                </c:pt>
                <c:pt idx="7398">
                  <c:v>298.51718</c:v>
                </c:pt>
                <c:pt idx="7399">
                  <c:v>298.5171939</c:v>
                </c:pt>
                <c:pt idx="7400">
                  <c:v>298.51720669999997</c:v>
                </c:pt>
                <c:pt idx="7401">
                  <c:v>298.51721689999999</c:v>
                </c:pt>
                <c:pt idx="7402">
                  <c:v>298.517223</c:v>
                </c:pt>
                <c:pt idx="7403">
                  <c:v>298.5172364</c:v>
                </c:pt>
                <c:pt idx="7404">
                  <c:v>298.51726439999999</c:v>
                </c:pt>
                <c:pt idx="7405">
                  <c:v>298.51728250000002</c:v>
                </c:pt>
                <c:pt idx="7406">
                  <c:v>298.51730859999998</c:v>
                </c:pt>
                <c:pt idx="7407">
                  <c:v>298.5173423</c:v>
                </c:pt>
                <c:pt idx="7408">
                  <c:v>298.51738390000003</c:v>
                </c:pt>
                <c:pt idx="7409">
                  <c:v>298.51742630000001</c:v>
                </c:pt>
                <c:pt idx="7410">
                  <c:v>298.51747469999998</c:v>
                </c:pt>
                <c:pt idx="7411">
                  <c:v>298.5175279</c:v>
                </c:pt>
                <c:pt idx="7412">
                  <c:v>298.51758719999998</c:v>
                </c:pt>
                <c:pt idx="7413">
                  <c:v>298.51765130000001</c:v>
                </c:pt>
                <c:pt idx="7414">
                  <c:v>298.51772699999998</c:v>
                </c:pt>
                <c:pt idx="7415">
                  <c:v>298.51780860000002</c:v>
                </c:pt>
                <c:pt idx="7416">
                  <c:v>298.5178937</c:v>
                </c:pt>
                <c:pt idx="7417">
                  <c:v>298.51797629999999</c:v>
                </c:pt>
                <c:pt idx="7418">
                  <c:v>298.51806060000001</c:v>
                </c:pt>
                <c:pt idx="7419">
                  <c:v>298.5181523</c:v>
                </c:pt>
                <c:pt idx="7420">
                  <c:v>298.51826929999999</c:v>
                </c:pt>
                <c:pt idx="7421">
                  <c:v>298.51838579999998</c:v>
                </c:pt>
                <c:pt idx="7422">
                  <c:v>298.51848760000001</c:v>
                </c:pt>
                <c:pt idx="7423">
                  <c:v>298.5185937</c:v>
                </c:pt>
                <c:pt idx="7424">
                  <c:v>298.51868439999998</c:v>
                </c:pt>
                <c:pt idx="7425">
                  <c:v>298.51876920000001</c:v>
                </c:pt>
                <c:pt idx="7426">
                  <c:v>298.51883090000001</c:v>
                </c:pt>
                <c:pt idx="7427">
                  <c:v>298.5188923</c:v>
                </c:pt>
                <c:pt idx="7428">
                  <c:v>298.51896269999997</c:v>
                </c:pt>
                <c:pt idx="7429">
                  <c:v>298.51904409999997</c:v>
                </c:pt>
                <c:pt idx="7430">
                  <c:v>298.51913990000003</c:v>
                </c:pt>
                <c:pt idx="7431">
                  <c:v>298.51923740000001</c:v>
                </c:pt>
                <c:pt idx="7432">
                  <c:v>298.51935109999999</c:v>
                </c:pt>
                <c:pt idx="7433">
                  <c:v>298.51947719999998</c:v>
                </c:pt>
                <c:pt idx="7434">
                  <c:v>298.51961069999999</c:v>
                </c:pt>
                <c:pt idx="7435">
                  <c:v>298.51974630000001</c:v>
                </c:pt>
                <c:pt idx="7436">
                  <c:v>298.51988820000003</c:v>
                </c:pt>
                <c:pt idx="7437">
                  <c:v>298.52003639999998</c:v>
                </c:pt>
                <c:pt idx="7438">
                  <c:v>298.52019039999999</c:v>
                </c:pt>
                <c:pt idx="7439">
                  <c:v>298.52034550000002</c:v>
                </c:pt>
                <c:pt idx="7440">
                  <c:v>298.52050659999998</c:v>
                </c:pt>
                <c:pt idx="7441">
                  <c:v>298.52068559999998</c:v>
                </c:pt>
                <c:pt idx="7442">
                  <c:v>298.52087180000001</c:v>
                </c:pt>
                <c:pt idx="7443">
                  <c:v>298.52106049999998</c:v>
                </c:pt>
                <c:pt idx="7444">
                  <c:v>298.52124400000002</c:v>
                </c:pt>
                <c:pt idx="7445">
                  <c:v>298.5214355</c:v>
                </c:pt>
                <c:pt idx="7446">
                  <c:v>298.52163539999998</c:v>
                </c:pt>
                <c:pt idx="7447">
                  <c:v>298.52186369999998</c:v>
                </c:pt>
                <c:pt idx="7448">
                  <c:v>298.52209979999998</c:v>
                </c:pt>
                <c:pt idx="7449">
                  <c:v>298.52233639999997</c:v>
                </c:pt>
                <c:pt idx="7450">
                  <c:v>298.5225714</c:v>
                </c:pt>
                <c:pt idx="7451">
                  <c:v>298.52279700000003</c:v>
                </c:pt>
                <c:pt idx="7452">
                  <c:v>298.52300270000001</c:v>
                </c:pt>
                <c:pt idx="7453">
                  <c:v>298.5231971</c:v>
                </c:pt>
                <c:pt idx="7454">
                  <c:v>298.52337990000001</c:v>
                </c:pt>
                <c:pt idx="7455">
                  <c:v>298.52354489999999</c:v>
                </c:pt>
                <c:pt idx="7456">
                  <c:v>298.52370509999997</c:v>
                </c:pt>
                <c:pt idx="7457">
                  <c:v>298.5238554</c:v>
                </c:pt>
                <c:pt idx="7458">
                  <c:v>298.52399659999998</c:v>
                </c:pt>
                <c:pt idx="7459">
                  <c:v>298.52413009999998</c:v>
                </c:pt>
                <c:pt idx="7460">
                  <c:v>298.5242538</c:v>
                </c:pt>
                <c:pt idx="7461">
                  <c:v>298.5243815</c:v>
                </c:pt>
                <c:pt idx="7462">
                  <c:v>298.52450119999997</c:v>
                </c:pt>
                <c:pt idx="7463">
                  <c:v>298.52463440000002</c:v>
                </c:pt>
                <c:pt idx="7464">
                  <c:v>298.52478589999998</c:v>
                </c:pt>
                <c:pt idx="7465">
                  <c:v>298.52492239999998</c:v>
                </c:pt>
                <c:pt idx="7466">
                  <c:v>298.52504970000001</c:v>
                </c:pt>
                <c:pt idx="7467">
                  <c:v>298.52515729999999</c:v>
                </c:pt>
                <c:pt idx="7468">
                  <c:v>298.52525279999998</c:v>
                </c:pt>
                <c:pt idx="7469">
                  <c:v>298.52533469999997</c:v>
                </c:pt>
                <c:pt idx="7470">
                  <c:v>298.5254061</c:v>
                </c:pt>
                <c:pt idx="7471">
                  <c:v>298.52549870000001</c:v>
                </c:pt>
                <c:pt idx="7472">
                  <c:v>298.52558879999998</c:v>
                </c:pt>
                <c:pt idx="7473">
                  <c:v>298.5256665</c:v>
                </c:pt>
                <c:pt idx="7474">
                  <c:v>298.5257436</c:v>
                </c:pt>
                <c:pt idx="7475">
                  <c:v>298.52582280000001</c:v>
                </c:pt>
                <c:pt idx="7476">
                  <c:v>298.52590600000002</c:v>
                </c:pt>
                <c:pt idx="7477">
                  <c:v>298.52598860000001</c:v>
                </c:pt>
                <c:pt idx="7478">
                  <c:v>298.5260576</c:v>
                </c:pt>
                <c:pt idx="7479">
                  <c:v>298.52613889999998</c:v>
                </c:pt>
                <c:pt idx="7480">
                  <c:v>298.52624939999998</c:v>
                </c:pt>
                <c:pt idx="7481">
                  <c:v>298.52635609999999</c:v>
                </c:pt>
                <c:pt idx="7482">
                  <c:v>298.52645719999998</c:v>
                </c:pt>
                <c:pt idx="7483">
                  <c:v>298.52655750000002</c:v>
                </c:pt>
                <c:pt idx="7484">
                  <c:v>298.52666549999998</c:v>
                </c:pt>
                <c:pt idx="7485">
                  <c:v>298.52677180000001</c:v>
                </c:pt>
                <c:pt idx="7486">
                  <c:v>298.52689199999998</c:v>
                </c:pt>
                <c:pt idx="7487">
                  <c:v>298.52702310000001</c:v>
                </c:pt>
                <c:pt idx="7488">
                  <c:v>298.5271424</c:v>
                </c:pt>
                <c:pt idx="7489">
                  <c:v>298.5272951</c:v>
                </c:pt>
                <c:pt idx="7490">
                  <c:v>298.52743950000001</c:v>
                </c:pt>
                <c:pt idx="7491">
                  <c:v>298.52758119999999</c:v>
                </c:pt>
                <c:pt idx="7492">
                  <c:v>298.5277261</c:v>
                </c:pt>
                <c:pt idx="7493">
                  <c:v>298.52784969999999</c:v>
                </c:pt>
                <c:pt idx="7494">
                  <c:v>298.52797620000001</c:v>
                </c:pt>
                <c:pt idx="7495">
                  <c:v>298.52810440000002</c:v>
                </c:pt>
                <c:pt idx="7496">
                  <c:v>298.5282401</c:v>
                </c:pt>
                <c:pt idx="7497">
                  <c:v>298.5283824</c:v>
                </c:pt>
                <c:pt idx="7498">
                  <c:v>298.52851679999998</c:v>
                </c:pt>
                <c:pt idx="7499">
                  <c:v>298.5286605</c:v>
                </c:pt>
                <c:pt idx="7500">
                  <c:v>298.5288066</c:v>
                </c:pt>
                <c:pt idx="7501">
                  <c:v>298.5289568</c:v>
                </c:pt>
                <c:pt idx="7502">
                  <c:v>298.52909460000001</c:v>
                </c:pt>
                <c:pt idx="7503">
                  <c:v>298.52924309999997</c:v>
                </c:pt>
                <c:pt idx="7504">
                  <c:v>298.52941729999998</c:v>
                </c:pt>
                <c:pt idx="7505">
                  <c:v>298.52963099999999</c:v>
                </c:pt>
                <c:pt idx="7506">
                  <c:v>298.52990210000002</c:v>
                </c:pt>
                <c:pt idx="7507">
                  <c:v>298.53017640000002</c:v>
                </c:pt>
                <c:pt idx="7508">
                  <c:v>298.53044970000002</c:v>
                </c:pt>
                <c:pt idx="7509">
                  <c:v>298.53071649999998</c:v>
                </c:pt>
                <c:pt idx="7510">
                  <c:v>298.53096219999998</c:v>
                </c:pt>
                <c:pt idx="7511">
                  <c:v>298.53121440000001</c:v>
                </c:pt>
                <c:pt idx="7512">
                  <c:v>298.53146400000003</c:v>
                </c:pt>
                <c:pt idx="7513">
                  <c:v>298.53172180000001</c:v>
                </c:pt>
                <c:pt idx="7514">
                  <c:v>298.5319849</c:v>
                </c:pt>
                <c:pt idx="7515">
                  <c:v>298.53224849999998</c:v>
                </c:pt>
                <c:pt idx="7516">
                  <c:v>298.5325029</c:v>
                </c:pt>
                <c:pt idx="7517">
                  <c:v>298.5327585</c:v>
                </c:pt>
                <c:pt idx="7518">
                  <c:v>298.5330022</c:v>
                </c:pt>
                <c:pt idx="7519">
                  <c:v>298.53324520000001</c:v>
                </c:pt>
                <c:pt idx="7520">
                  <c:v>298.53348210000001</c:v>
                </c:pt>
                <c:pt idx="7521">
                  <c:v>298.53372580000001</c:v>
                </c:pt>
                <c:pt idx="7522">
                  <c:v>298.53397109999997</c:v>
                </c:pt>
                <c:pt idx="7523">
                  <c:v>298.53422130000001</c:v>
                </c:pt>
                <c:pt idx="7524">
                  <c:v>298.53446630000002</c:v>
                </c:pt>
                <c:pt idx="7525">
                  <c:v>298.5347008</c:v>
                </c:pt>
                <c:pt idx="7526">
                  <c:v>298.53493830000002</c:v>
                </c:pt>
                <c:pt idx="7527">
                  <c:v>298.535166</c:v>
                </c:pt>
                <c:pt idx="7528">
                  <c:v>298.53537540000002</c:v>
                </c:pt>
                <c:pt idx="7529">
                  <c:v>298.53558520000001</c:v>
                </c:pt>
                <c:pt idx="7530">
                  <c:v>298.53577860000001</c:v>
                </c:pt>
                <c:pt idx="7531">
                  <c:v>298.535954</c:v>
                </c:pt>
                <c:pt idx="7532">
                  <c:v>298.53612429999998</c:v>
                </c:pt>
                <c:pt idx="7533">
                  <c:v>298.53629649999999</c:v>
                </c:pt>
                <c:pt idx="7534">
                  <c:v>298.5364591</c:v>
                </c:pt>
                <c:pt idx="7535">
                  <c:v>298.53661899999997</c:v>
                </c:pt>
                <c:pt idx="7536">
                  <c:v>298.53676710000002</c:v>
                </c:pt>
                <c:pt idx="7537">
                  <c:v>298.5369106</c:v>
                </c:pt>
                <c:pt idx="7538">
                  <c:v>298.53706010000002</c:v>
                </c:pt>
                <c:pt idx="7539">
                  <c:v>298.5371955</c:v>
                </c:pt>
                <c:pt idx="7540">
                  <c:v>298.53733310000001</c:v>
                </c:pt>
                <c:pt idx="7541">
                  <c:v>298.53747329999999</c:v>
                </c:pt>
                <c:pt idx="7542">
                  <c:v>298.53762760000001</c:v>
                </c:pt>
                <c:pt idx="7543">
                  <c:v>298.53780310000002</c:v>
                </c:pt>
                <c:pt idx="7544">
                  <c:v>298.5379701</c:v>
                </c:pt>
                <c:pt idx="7545">
                  <c:v>298.53812900000003</c:v>
                </c:pt>
                <c:pt idx="7546">
                  <c:v>298.53828399999998</c:v>
                </c:pt>
                <c:pt idx="7547">
                  <c:v>298.53843319999999</c:v>
                </c:pt>
                <c:pt idx="7548">
                  <c:v>298.53858079999998</c:v>
                </c:pt>
                <c:pt idx="7549">
                  <c:v>298.53872639999997</c:v>
                </c:pt>
                <c:pt idx="7550">
                  <c:v>298.53885059999999</c:v>
                </c:pt>
                <c:pt idx="7551">
                  <c:v>298.53896229999998</c:v>
                </c:pt>
                <c:pt idx="7552">
                  <c:v>298.53906599999999</c:v>
                </c:pt>
                <c:pt idx="7553">
                  <c:v>298.53918299999998</c:v>
                </c:pt>
                <c:pt idx="7554">
                  <c:v>298.5393105</c:v>
                </c:pt>
                <c:pt idx="7555">
                  <c:v>298.53944360000003</c:v>
                </c:pt>
                <c:pt idx="7556">
                  <c:v>298.53956840000001</c:v>
                </c:pt>
                <c:pt idx="7557">
                  <c:v>298.53970779999997</c:v>
                </c:pt>
                <c:pt idx="7558">
                  <c:v>298.53984939999998</c:v>
                </c:pt>
                <c:pt idx="7559">
                  <c:v>298.53998730000001</c:v>
                </c:pt>
                <c:pt idx="7560">
                  <c:v>298.54010950000003</c:v>
                </c:pt>
                <c:pt idx="7561">
                  <c:v>298.54023560000002</c:v>
                </c:pt>
                <c:pt idx="7562">
                  <c:v>298.54035929999998</c:v>
                </c:pt>
                <c:pt idx="7563">
                  <c:v>298.54048299999999</c:v>
                </c:pt>
                <c:pt idx="7564">
                  <c:v>298.54061139999999</c:v>
                </c:pt>
                <c:pt idx="7565">
                  <c:v>298.5407366</c:v>
                </c:pt>
                <c:pt idx="7566">
                  <c:v>298.54086139999998</c:v>
                </c:pt>
                <c:pt idx="7567">
                  <c:v>298.54099339999999</c:v>
                </c:pt>
                <c:pt idx="7568">
                  <c:v>298.5411287</c:v>
                </c:pt>
                <c:pt idx="7569">
                  <c:v>298.54125590000001</c:v>
                </c:pt>
                <c:pt idx="7570">
                  <c:v>298.54133869999998</c:v>
                </c:pt>
                <c:pt idx="7571">
                  <c:v>298.5413777</c:v>
                </c:pt>
                <c:pt idx="7572">
                  <c:v>298.54139930000002</c:v>
                </c:pt>
                <c:pt idx="7573">
                  <c:v>298.54140799999999</c:v>
                </c:pt>
                <c:pt idx="7574">
                  <c:v>298.5414293</c:v>
                </c:pt>
                <c:pt idx="7575">
                  <c:v>298.5414629</c:v>
                </c:pt>
                <c:pt idx="7576">
                  <c:v>298.54149660000002</c:v>
                </c:pt>
                <c:pt idx="7577">
                  <c:v>298.54152599999998</c:v>
                </c:pt>
                <c:pt idx="7578">
                  <c:v>298.54156139999998</c:v>
                </c:pt>
                <c:pt idx="7579">
                  <c:v>298.54159570000002</c:v>
                </c:pt>
                <c:pt idx="7580">
                  <c:v>298.54164229999998</c:v>
                </c:pt>
                <c:pt idx="7581">
                  <c:v>298.54169589999998</c:v>
                </c:pt>
                <c:pt idx="7582">
                  <c:v>298.541764</c:v>
                </c:pt>
                <c:pt idx="7583">
                  <c:v>298.54183810000001</c:v>
                </c:pt>
                <c:pt idx="7584">
                  <c:v>298.54190340000002</c:v>
                </c:pt>
                <c:pt idx="7585">
                  <c:v>298.54195349999998</c:v>
                </c:pt>
                <c:pt idx="7586">
                  <c:v>298.5420196</c:v>
                </c:pt>
                <c:pt idx="7587">
                  <c:v>298.5420919</c:v>
                </c:pt>
                <c:pt idx="7588">
                  <c:v>298.54217440000002</c:v>
                </c:pt>
                <c:pt idx="7589">
                  <c:v>298.54226080000001</c:v>
                </c:pt>
                <c:pt idx="7590">
                  <c:v>298.54236220000001</c:v>
                </c:pt>
                <c:pt idx="7591">
                  <c:v>298.54246660000001</c:v>
                </c:pt>
                <c:pt idx="7592">
                  <c:v>298.54258750000002</c:v>
                </c:pt>
                <c:pt idx="7593">
                  <c:v>298.54270980000001</c:v>
                </c:pt>
                <c:pt idx="7594">
                  <c:v>298.54282180000001</c:v>
                </c:pt>
                <c:pt idx="7595">
                  <c:v>298.54292939999999</c:v>
                </c:pt>
                <c:pt idx="7596">
                  <c:v>298.54304610000003</c:v>
                </c:pt>
                <c:pt idx="7597">
                  <c:v>298.54317570000001</c:v>
                </c:pt>
                <c:pt idx="7598">
                  <c:v>298.54330199999998</c:v>
                </c:pt>
                <c:pt idx="7599">
                  <c:v>298.543432</c:v>
                </c:pt>
                <c:pt idx="7600">
                  <c:v>298.54357290000002</c:v>
                </c:pt>
                <c:pt idx="7601">
                  <c:v>298.54372160000003</c:v>
                </c:pt>
                <c:pt idx="7602">
                  <c:v>298.54387780000002</c:v>
                </c:pt>
                <c:pt idx="7603">
                  <c:v>298.54402779999998</c:v>
                </c:pt>
                <c:pt idx="7604">
                  <c:v>298.54418429999998</c:v>
                </c:pt>
                <c:pt idx="7605">
                  <c:v>298.54435089999998</c:v>
                </c:pt>
                <c:pt idx="7606">
                  <c:v>298.54451510000001</c:v>
                </c:pt>
                <c:pt idx="7607">
                  <c:v>298.54468630000002</c:v>
                </c:pt>
                <c:pt idx="7608">
                  <c:v>298.54489719999998</c:v>
                </c:pt>
                <c:pt idx="7609">
                  <c:v>298.54513909999997</c:v>
                </c:pt>
                <c:pt idx="7610">
                  <c:v>298.54540409999998</c:v>
                </c:pt>
                <c:pt idx="7611">
                  <c:v>298.54568829999999</c:v>
                </c:pt>
                <c:pt idx="7612">
                  <c:v>298.54599089999999</c:v>
                </c:pt>
                <c:pt idx="7613">
                  <c:v>298.5462756</c:v>
                </c:pt>
                <c:pt idx="7614">
                  <c:v>298.54655170000001</c:v>
                </c:pt>
                <c:pt idx="7615">
                  <c:v>298.54679859999999</c:v>
                </c:pt>
                <c:pt idx="7616">
                  <c:v>298.54702930000002</c:v>
                </c:pt>
                <c:pt idx="7617">
                  <c:v>298.54724279999999</c:v>
                </c:pt>
                <c:pt idx="7618">
                  <c:v>298.54746</c:v>
                </c:pt>
                <c:pt idx="7619">
                  <c:v>298.54764749999998</c:v>
                </c:pt>
                <c:pt idx="7620">
                  <c:v>298.5478339</c:v>
                </c:pt>
                <c:pt idx="7621">
                  <c:v>298.54801859999998</c:v>
                </c:pt>
                <c:pt idx="7622">
                  <c:v>298.54822419999999</c:v>
                </c:pt>
                <c:pt idx="7623">
                  <c:v>298.54840480000001</c:v>
                </c:pt>
                <c:pt idx="7624">
                  <c:v>298.5485769</c:v>
                </c:pt>
                <c:pt idx="7625">
                  <c:v>298.54872929999999</c:v>
                </c:pt>
                <c:pt idx="7626">
                  <c:v>298.54887780000001</c:v>
                </c:pt>
                <c:pt idx="7627">
                  <c:v>298.54902870000001</c:v>
                </c:pt>
                <c:pt idx="7628">
                  <c:v>298.54918359999999</c:v>
                </c:pt>
                <c:pt idx="7629">
                  <c:v>298.54932029999998</c:v>
                </c:pt>
                <c:pt idx="7630">
                  <c:v>298.5494324</c:v>
                </c:pt>
                <c:pt idx="7631">
                  <c:v>298.5495348</c:v>
                </c:pt>
                <c:pt idx="7632">
                  <c:v>298.54961409999999</c:v>
                </c:pt>
                <c:pt idx="7633">
                  <c:v>298.54968689999998</c:v>
                </c:pt>
                <c:pt idx="7634">
                  <c:v>298.54976679999999</c:v>
                </c:pt>
                <c:pt idx="7635">
                  <c:v>298.54984339999999</c:v>
                </c:pt>
                <c:pt idx="7636">
                  <c:v>298.54989749999999</c:v>
                </c:pt>
                <c:pt idx="7637">
                  <c:v>298.5499537</c:v>
                </c:pt>
                <c:pt idx="7638">
                  <c:v>298.55000089999999</c:v>
                </c:pt>
                <c:pt idx="7639">
                  <c:v>298.55004270000001</c:v>
                </c:pt>
                <c:pt idx="7640">
                  <c:v>298.55008729999997</c:v>
                </c:pt>
                <c:pt idx="7641">
                  <c:v>298.5501289</c:v>
                </c:pt>
                <c:pt idx="7642">
                  <c:v>298.55015370000001</c:v>
                </c:pt>
                <c:pt idx="7643">
                  <c:v>298.55016949999998</c:v>
                </c:pt>
                <c:pt idx="7644">
                  <c:v>298.550183</c:v>
                </c:pt>
                <c:pt idx="7645">
                  <c:v>298.55019090000002</c:v>
                </c:pt>
                <c:pt idx="7646">
                  <c:v>298.55019119999997</c:v>
                </c:pt>
                <c:pt idx="7647">
                  <c:v>298.55018200000001</c:v>
                </c:pt>
                <c:pt idx="7648">
                  <c:v>298.5501908</c:v>
                </c:pt>
                <c:pt idx="7649">
                  <c:v>298.55019420000002</c:v>
                </c:pt>
                <c:pt idx="7650">
                  <c:v>298.55020389999999</c:v>
                </c:pt>
                <c:pt idx="7651">
                  <c:v>298.55021099999999</c:v>
                </c:pt>
                <c:pt idx="7652">
                  <c:v>298.55020860000002</c:v>
                </c:pt>
                <c:pt idx="7653">
                  <c:v>298.55020480000002</c:v>
                </c:pt>
                <c:pt idx="7654">
                  <c:v>298.55021260000001</c:v>
                </c:pt>
                <c:pt idx="7655">
                  <c:v>298.55021399999998</c:v>
                </c:pt>
                <c:pt idx="7656">
                  <c:v>298.5502214</c:v>
                </c:pt>
                <c:pt idx="7657">
                  <c:v>298.55023879999999</c:v>
                </c:pt>
                <c:pt idx="7658">
                  <c:v>298.55025890000002</c:v>
                </c:pt>
                <c:pt idx="7659">
                  <c:v>298.55028909999999</c:v>
                </c:pt>
                <c:pt idx="7660">
                  <c:v>298.55031330000003</c:v>
                </c:pt>
                <c:pt idx="7661">
                  <c:v>298.55030950000003</c:v>
                </c:pt>
                <c:pt idx="7662">
                  <c:v>298.55029830000001</c:v>
                </c:pt>
                <c:pt idx="7663">
                  <c:v>298.55029080000003</c:v>
                </c:pt>
                <c:pt idx="7664">
                  <c:v>298.55027000000001</c:v>
                </c:pt>
                <c:pt idx="7665">
                  <c:v>298.55026839999999</c:v>
                </c:pt>
                <c:pt idx="7666">
                  <c:v>298.55023119999998</c:v>
                </c:pt>
                <c:pt idx="7667">
                  <c:v>298.55018360000003</c:v>
                </c:pt>
                <c:pt idx="7668">
                  <c:v>298.55013839999998</c:v>
                </c:pt>
                <c:pt idx="7669">
                  <c:v>298.5500892</c:v>
                </c:pt>
                <c:pt idx="7670">
                  <c:v>298.55003929999998</c:v>
                </c:pt>
                <c:pt idx="7671">
                  <c:v>298.54999179999999</c:v>
                </c:pt>
                <c:pt idx="7672">
                  <c:v>298.54996949999997</c:v>
                </c:pt>
                <c:pt idx="7673">
                  <c:v>298.54991380000001</c:v>
                </c:pt>
                <c:pt idx="7674">
                  <c:v>298.54987139999997</c:v>
                </c:pt>
                <c:pt idx="7675">
                  <c:v>298.5498212</c:v>
                </c:pt>
                <c:pt idx="7676">
                  <c:v>298.54976149999999</c:v>
                </c:pt>
                <c:pt idx="7677">
                  <c:v>298.54969849999998</c:v>
                </c:pt>
                <c:pt idx="7678">
                  <c:v>298.54963329999998</c:v>
                </c:pt>
                <c:pt idx="7679">
                  <c:v>298.54956729999998</c:v>
                </c:pt>
                <c:pt idx="7680">
                  <c:v>298.54953929999999</c:v>
                </c:pt>
                <c:pt idx="7681">
                  <c:v>298.5495942</c:v>
                </c:pt>
                <c:pt idx="7682">
                  <c:v>298.54964630000001</c:v>
                </c:pt>
                <c:pt idx="7683">
                  <c:v>298.5496938</c:v>
                </c:pt>
                <c:pt idx="7684">
                  <c:v>298.54974659999999</c:v>
                </c:pt>
                <c:pt idx="7685">
                  <c:v>298.54979309999999</c:v>
                </c:pt>
                <c:pt idx="7686">
                  <c:v>298.54986309999998</c:v>
                </c:pt>
                <c:pt idx="7687">
                  <c:v>298.54994649999998</c:v>
                </c:pt>
                <c:pt idx="7688">
                  <c:v>298.5500078</c:v>
                </c:pt>
                <c:pt idx="7689">
                  <c:v>298.55006550000002</c:v>
                </c:pt>
                <c:pt idx="7690">
                  <c:v>298.55010879999998</c:v>
                </c:pt>
                <c:pt idx="7691">
                  <c:v>298.55017450000003</c:v>
                </c:pt>
                <c:pt idx="7692">
                  <c:v>298.55024220000001</c:v>
                </c:pt>
                <c:pt idx="7693">
                  <c:v>298.55034899999998</c:v>
                </c:pt>
                <c:pt idx="7694">
                  <c:v>298.55047580000002</c:v>
                </c:pt>
                <c:pt idx="7695">
                  <c:v>298.55064929999998</c:v>
                </c:pt>
                <c:pt idx="7696">
                  <c:v>298.55083029999997</c:v>
                </c:pt>
                <c:pt idx="7697">
                  <c:v>298.55103329999997</c:v>
                </c:pt>
                <c:pt idx="7698">
                  <c:v>298.55123229999998</c:v>
                </c:pt>
                <c:pt idx="7699">
                  <c:v>298.55146330000002</c:v>
                </c:pt>
                <c:pt idx="7700">
                  <c:v>298.55169760000001</c:v>
                </c:pt>
                <c:pt idx="7701">
                  <c:v>298.55193259999999</c:v>
                </c:pt>
                <c:pt idx="7702">
                  <c:v>298.55215859999998</c:v>
                </c:pt>
                <c:pt idx="7703">
                  <c:v>298.55237219999998</c:v>
                </c:pt>
                <c:pt idx="7704">
                  <c:v>298.55256900000001</c:v>
                </c:pt>
                <c:pt idx="7705">
                  <c:v>298.55275280000001</c:v>
                </c:pt>
                <c:pt idx="7706">
                  <c:v>298.55291970000002</c:v>
                </c:pt>
                <c:pt idx="7707">
                  <c:v>298.55307859999999</c:v>
                </c:pt>
                <c:pt idx="7708">
                  <c:v>298.55324519999999</c:v>
                </c:pt>
                <c:pt idx="7709">
                  <c:v>298.5533868</c:v>
                </c:pt>
                <c:pt idx="7710">
                  <c:v>298.55349280000001</c:v>
                </c:pt>
                <c:pt idx="7711">
                  <c:v>298.55357290000001</c:v>
                </c:pt>
                <c:pt idx="7712">
                  <c:v>298.55364489999999</c:v>
                </c:pt>
                <c:pt idx="7713">
                  <c:v>298.55370790000001</c:v>
                </c:pt>
                <c:pt idx="7714">
                  <c:v>298.55377859999999</c:v>
                </c:pt>
                <c:pt idx="7715">
                  <c:v>298.55382650000001</c:v>
                </c:pt>
                <c:pt idx="7716">
                  <c:v>298.55387020000001</c:v>
                </c:pt>
                <c:pt idx="7717">
                  <c:v>298.55397570000002</c:v>
                </c:pt>
                <c:pt idx="7718">
                  <c:v>298.5541265</c:v>
                </c:pt>
                <c:pt idx="7719">
                  <c:v>298.55432500000001</c:v>
                </c:pt>
                <c:pt idx="7720">
                  <c:v>298.55454109999999</c:v>
                </c:pt>
                <c:pt idx="7721">
                  <c:v>298.55474029999999</c:v>
                </c:pt>
                <c:pt idx="7722">
                  <c:v>298.55494920000001</c:v>
                </c:pt>
                <c:pt idx="7723">
                  <c:v>298.55515800000001</c:v>
                </c:pt>
                <c:pt idx="7724">
                  <c:v>298.5553716</c:v>
                </c:pt>
                <c:pt idx="7725">
                  <c:v>298.55560220000001</c:v>
                </c:pt>
                <c:pt idx="7726">
                  <c:v>298.55580350000002</c:v>
                </c:pt>
                <c:pt idx="7727">
                  <c:v>298.5559839</c:v>
                </c:pt>
                <c:pt idx="7728">
                  <c:v>298.55615790000002</c:v>
                </c:pt>
                <c:pt idx="7729">
                  <c:v>298.5563315</c:v>
                </c:pt>
                <c:pt idx="7730">
                  <c:v>298.55652049999998</c:v>
                </c:pt>
                <c:pt idx="7731">
                  <c:v>298.55670229999998</c:v>
                </c:pt>
                <c:pt idx="7732">
                  <c:v>298.55688759999998</c:v>
                </c:pt>
                <c:pt idx="7733">
                  <c:v>298.55704709999998</c:v>
                </c:pt>
                <c:pt idx="7734">
                  <c:v>298.5572702</c:v>
                </c:pt>
                <c:pt idx="7735">
                  <c:v>298.5575485</c:v>
                </c:pt>
                <c:pt idx="7736">
                  <c:v>298.55778839999999</c:v>
                </c:pt>
                <c:pt idx="7737">
                  <c:v>298.5580124</c:v>
                </c:pt>
                <c:pt idx="7738">
                  <c:v>298.55818340000002</c:v>
                </c:pt>
                <c:pt idx="7739">
                  <c:v>298.55835500000001</c:v>
                </c:pt>
                <c:pt idx="7740">
                  <c:v>298.55851569999999</c:v>
                </c:pt>
                <c:pt idx="7741">
                  <c:v>298.5586869</c:v>
                </c:pt>
                <c:pt idx="7742">
                  <c:v>298.55883779999999</c:v>
                </c:pt>
                <c:pt idx="7743">
                  <c:v>298.55896139999999</c:v>
                </c:pt>
                <c:pt idx="7744">
                  <c:v>298.55906570000002</c:v>
                </c:pt>
                <c:pt idx="7745">
                  <c:v>298.55914059999998</c:v>
                </c:pt>
                <c:pt idx="7746">
                  <c:v>298.55918600000001</c:v>
                </c:pt>
                <c:pt idx="7747">
                  <c:v>298.55921469999998</c:v>
                </c:pt>
                <c:pt idx="7748">
                  <c:v>298.55926140000003</c:v>
                </c:pt>
                <c:pt idx="7749">
                  <c:v>298.55934489999999</c:v>
                </c:pt>
                <c:pt idx="7750">
                  <c:v>298.55946949999998</c:v>
                </c:pt>
                <c:pt idx="7751">
                  <c:v>298.55961350000001</c:v>
                </c:pt>
                <c:pt idx="7752">
                  <c:v>298.55982030000001</c:v>
                </c:pt>
                <c:pt idx="7753">
                  <c:v>298.56003299999998</c:v>
                </c:pt>
                <c:pt idx="7754">
                  <c:v>298.56025080000001</c:v>
                </c:pt>
                <c:pt idx="7755">
                  <c:v>298.56044659999998</c:v>
                </c:pt>
                <c:pt idx="7756">
                  <c:v>298.56061879999999</c:v>
                </c:pt>
                <c:pt idx="7757">
                  <c:v>298.56077679999999</c:v>
                </c:pt>
                <c:pt idx="7758">
                  <c:v>298.560923</c:v>
                </c:pt>
                <c:pt idx="7759">
                  <c:v>298.56104749999997</c:v>
                </c:pt>
                <c:pt idx="7760">
                  <c:v>298.5611639</c:v>
                </c:pt>
                <c:pt idx="7761">
                  <c:v>298.5612643</c:v>
                </c:pt>
                <c:pt idx="7762">
                  <c:v>298.5613414</c:v>
                </c:pt>
                <c:pt idx="7763">
                  <c:v>298.56141409999998</c:v>
                </c:pt>
                <c:pt idx="7764">
                  <c:v>298.56148080000003</c:v>
                </c:pt>
                <c:pt idx="7765">
                  <c:v>298.56155050000001</c:v>
                </c:pt>
                <c:pt idx="7766">
                  <c:v>298.56164030000002</c:v>
                </c:pt>
                <c:pt idx="7767">
                  <c:v>298.56175389999999</c:v>
                </c:pt>
                <c:pt idx="7768">
                  <c:v>298.56188049999997</c:v>
                </c:pt>
                <c:pt idx="7769">
                  <c:v>298.56200130000002</c:v>
                </c:pt>
                <c:pt idx="7770">
                  <c:v>298.56211619999999</c:v>
                </c:pt>
                <c:pt idx="7771">
                  <c:v>298.56220359999998</c:v>
                </c:pt>
                <c:pt idx="7772">
                  <c:v>298.56227619999999</c:v>
                </c:pt>
                <c:pt idx="7773">
                  <c:v>298.56233509999998</c:v>
                </c:pt>
                <c:pt idx="7774">
                  <c:v>298.56241069999999</c:v>
                </c:pt>
                <c:pt idx="7775">
                  <c:v>298.5625106</c:v>
                </c:pt>
                <c:pt idx="7776">
                  <c:v>298.56260070000002</c:v>
                </c:pt>
                <c:pt idx="7777">
                  <c:v>298.56269140000001</c:v>
                </c:pt>
                <c:pt idx="7778">
                  <c:v>298.56277260000002</c:v>
                </c:pt>
                <c:pt idx="7779">
                  <c:v>298.56285329999997</c:v>
                </c:pt>
                <c:pt idx="7780">
                  <c:v>298.56293959999999</c:v>
                </c:pt>
                <c:pt idx="7781">
                  <c:v>298.56304610000001</c:v>
                </c:pt>
                <c:pt idx="7782">
                  <c:v>298.5631449</c:v>
                </c:pt>
                <c:pt idx="7783">
                  <c:v>298.56323359999999</c:v>
                </c:pt>
                <c:pt idx="7784">
                  <c:v>298.56333110000003</c:v>
                </c:pt>
                <c:pt idx="7785">
                  <c:v>298.56342949999998</c:v>
                </c:pt>
                <c:pt idx="7786">
                  <c:v>298.56349469999998</c:v>
                </c:pt>
                <c:pt idx="7787">
                  <c:v>298.56355020000001</c:v>
                </c:pt>
                <c:pt idx="7788">
                  <c:v>298.5635977</c:v>
                </c:pt>
                <c:pt idx="7789">
                  <c:v>298.56365870000002</c:v>
                </c:pt>
                <c:pt idx="7790">
                  <c:v>298.56370609999999</c:v>
                </c:pt>
                <c:pt idx="7791">
                  <c:v>298.56375600000001</c:v>
                </c:pt>
                <c:pt idx="7792">
                  <c:v>298.56379679999998</c:v>
                </c:pt>
                <c:pt idx="7793">
                  <c:v>298.56386309999999</c:v>
                </c:pt>
                <c:pt idx="7794">
                  <c:v>298.56398569999999</c:v>
                </c:pt>
                <c:pt idx="7795">
                  <c:v>298.56412749999998</c:v>
                </c:pt>
                <c:pt idx="7796">
                  <c:v>298.5642904</c:v>
                </c:pt>
                <c:pt idx="7797">
                  <c:v>298.56445730000002</c:v>
                </c:pt>
                <c:pt idx="7798">
                  <c:v>298.56458240000001</c:v>
                </c:pt>
                <c:pt idx="7799">
                  <c:v>298.56469650000003</c:v>
                </c:pt>
                <c:pt idx="7800">
                  <c:v>298.56484920000003</c:v>
                </c:pt>
                <c:pt idx="7801">
                  <c:v>298.56500130000001</c:v>
                </c:pt>
                <c:pt idx="7802">
                  <c:v>298.56512900000001</c:v>
                </c:pt>
                <c:pt idx="7803">
                  <c:v>298.5652126</c:v>
                </c:pt>
                <c:pt idx="7804">
                  <c:v>298.5652599</c:v>
                </c:pt>
                <c:pt idx="7805">
                  <c:v>298.56529549999999</c:v>
                </c:pt>
                <c:pt idx="7806">
                  <c:v>298.56530839999999</c:v>
                </c:pt>
                <c:pt idx="7807">
                  <c:v>298.5653135</c:v>
                </c:pt>
                <c:pt idx="7808">
                  <c:v>298.56531289999998</c:v>
                </c:pt>
                <c:pt idx="7809">
                  <c:v>298.56530520000001</c:v>
                </c:pt>
                <c:pt idx="7810">
                  <c:v>298.56529619999998</c:v>
                </c:pt>
                <c:pt idx="7811">
                  <c:v>298.56529239999998</c:v>
                </c:pt>
                <c:pt idx="7812">
                  <c:v>298.56529239999998</c:v>
                </c:pt>
                <c:pt idx="7813">
                  <c:v>298.56529239999998</c:v>
                </c:pt>
                <c:pt idx="7814">
                  <c:v>298.56529239999998</c:v>
                </c:pt>
                <c:pt idx="7815">
                  <c:v>298.56529239999998</c:v>
                </c:pt>
                <c:pt idx="7816">
                  <c:v>298.56529239999998</c:v>
                </c:pt>
                <c:pt idx="7817">
                  <c:v>298.56529239999998</c:v>
                </c:pt>
                <c:pt idx="7818">
                  <c:v>298.56529239999998</c:v>
                </c:pt>
                <c:pt idx="7819">
                  <c:v>298.56529239999998</c:v>
                </c:pt>
                <c:pt idx="7820">
                  <c:v>298.56529239999998</c:v>
                </c:pt>
                <c:pt idx="7821">
                  <c:v>298.56529239999998</c:v>
                </c:pt>
                <c:pt idx="7822">
                  <c:v>298.56529239999998</c:v>
                </c:pt>
                <c:pt idx="7823">
                  <c:v>298.56529239999998</c:v>
                </c:pt>
                <c:pt idx="7824">
                  <c:v>298.56529239999998</c:v>
                </c:pt>
                <c:pt idx="7825">
                  <c:v>298.56529239999998</c:v>
                </c:pt>
                <c:pt idx="7826">
                  <c:v>298.56529239999998</c:v>
                </c:pt>
                <c:pt idx="7827">
                  <c:v>298.56529239999998</c:v>
                </c:pt>
                <c:pt idx="7828">
                  <c:v>298.56529239999998</c:v>
                </c:pt>
                <c:pt idx="7829">
                  <c:v>298.56529239999998</c:v>
                </c:pt>
                <c:pt idx="7830">
                  <c:v>298.56529239999998</c:v>
                </c:pt>
                <c:pt idx="7831">
                  <c:v>298.56529239999998</c:v>
                </c:pt>
                <c:pt idx="7832">
                  <c:v>298.56529239999998</c:v>
                </c:pt>
                <c:pt idx="7833">
                  <c:v>298.56529239999998</c:v>
                </c:pt>
                <c:pt idx="7834">
                  <c:v>298.56529239999998</c:v>
                </c:pt>
                <c:pt idx="7835">
                  <c:v>298.56529239999998</c:v>
                </c:pt>
                <c:pt idx="7836">
                  <c:v>298.56529239999998</c:v>
                </c:pt>
                <c:pt idx="7837">
                  <c:v>298.56529239999998</c:v>
                </c:pt>
                <c:pt idx="7838">
                  <c:v>298.56529239999998</c:v>
                </c:pt>
                <c:pt idx="7839">
                  <c:v>298.56529239999998</c:v>
                </c:pt>
                <c:pt idx="7840">
                  <c:v>298.56529239999998</c:v>
                </c:pt>
                <c:pt idx="7841">
                  <c:v>298.56529239999998</c:v>
                </c:pt>
                <c:pt idx="7842">
                  <c:v>298.56529239999998</c:v>
                </c:pt>
                <c:pt idx="7843">
                  <c:v>298.56529239999998</c:v>
                </c:pt>
                <c:pt idx="7844">
                  <c:v>298.56529239999998</c:v>
                </c:pt>
                <c:pt idx="7845">
                  <c:v>298.56529239999998</c:v>
                </c:pt>
                <c:pt idx="7846">
                  <c:v>298.56529239999998</c:v>
                </c:pt>
                <c:pt idx="7847">
                  <c:v>298.56529239999998</c:v>
                </c:pt>
                <c:pt idx="7848">
                  <c:v>298.56529239999998</c:v>
                </c:pt>
                <c:pt idx="7849">
                  <c:v>298.56529239999998</c:v>
                </c:pt>
                <c:pt idx="7850">
                  <c:v>298.56529239999998</c:v>
                </c:pt>
                <c:pt idx="7851">
                  <c:v>298.56529239999998</c:v>
                </c:pt>
                <c:pt idx="7852">
                  <c:v>298.56529239999998</c:v>
                </c:pt>
                <c:pt idx="7853">
                  <c:v>298.56529239999998</c:v>
                </c:pt>
                <c:pt idx="7854">
                  <c:v>298.56529239999998</c:v>
                </c:pt>
                <c:pt idx="7855">
                  <c:v>298.56529239999998</c:v>
                </c:pt>
                <c:pt idx="7856">
                  <c:v>298.56529239999998</c:v>
                </c:pt>
                <c:pt idx="7857">
                  <c:v>298.56529239999998</c:v>
                </c:pt>
                <c:pt idx="7858">
                  <c:v>298.56529239999998</c:v>
                </c:pt>
                <c:pt idx="7859">
                  <c:v>298.56529239999998</c:v>
                </c:pt>
                <c:pt idx="7860">
                  <c:v>298.56529239999998</c:v>
                </c:pt>
                <c:pt idx="7861">
                  <c:v>298.56529239999998</c:v>
                </c:pt>
                <c:pt idx="7862">
                  <c:v>298.56529239999998</c:v>
                </c:pt>
                <c:pt idx="7863">
                  <c:v>298.56529239999998</c:v>
                </c:pt>
                <c:pt idx="7864">
                  <c:v>298.56529239999998</c:v>
                </c:pt>
                <c:pt idx="7865">
                  <c:v>298.56529239999998</c:v>
                </c:pt>
                <c:pt idx="7866">
                  <c:v>298.56529239999998</c:v>
                </c:pt>
                <c:pt idx="7867">
                  <c:v>298.56529239999998</c:v>
                </c:pt>
                <c:pt idx="7868">
                  <c:v>298.56529239999998</c:v>
                </c:pt>
                <c:pt idx="7869">
                  <c:v>298.56529239999998</c:v>
                </c:pt>
                <c:pt idx="7870">
                  <c:v>298.56529239999998</c:v>
                </c:pt>
                <c:pt idx="7871">
                  <c:v>298.56529239999998</c:v>
                </c:pt>
                <c:pt idx="7872">
                  <c:v>298.56529239999998</c:v>
                </c:pt>
                <c:pt idx="7873">
                  <c:v>298.56529239999998</c:v>
                </c:pt>
                <c:pt idx="7874">
                  <c:v>298.56529239999998</c:v>
                </c:pt>
                <c:pt idx="7875">
                  <c:v>298.56529239999998</c:v>
                </c:pt>
                <c:pt idx="7876">
                  <c:v>298.56529239999998</c:v>
                </c:pt>
                <c:pt idx="7877">
                  <c:v>298.56529239999998</c:v>
                </c:pt>
                <c:pt idx="7878">
                  <c:v>298.56529239999998</c:v>
                </c:pt>
                <c:pt idx="7879">
                  <c:v>298.56529239999998</c:v>
                </c:pt>
                <c:pt idx="7880">
                  <c:v>298.56529239999998</c:v>
                </c:pt>
                <c:pt idx="7881">
                  <c:v>298.56529239999998</c:v>
                </c:pt>
                <c:pt idx="7882">
                  <c:v>298.56529239999998</c:v>
                </c:pt>
                <c:pt idx="7883">
                  <c:v>298.56529239999998</c:v>
                </c:pt>
                <c:pt idx="7884">
                  <c:v>298.56529239999998</c:v>
                </c:pt>
                <c:pt idx="7885">
                  <c:v>298.56529239999998</c:v>
                </c:pt>
                <c:pt idx="7886">
                  <c:v>298.56529239999998</c:v>
                </c:pt>
                <c:pt idx="7887">
                  <c:v>298.56529239999998</c:v>
                </c:pt>
                <c:pt idx="7888">
                  <c:v>298.56529239999998</c:v>
                </c:pt>
                <c:pt idx="7889">
                  <c:v>298.56529239999998</c:v>
                </c:pt>
                <c:pt idx="7890">
                  <c:v>298.56529239999998</c:v>
                </c:pt>
                <c:pt idx="7891">
                  <c:v>298.56529239999998</c:v>
                </c:pt>
                <c:pt idx="7892">
                  <c:v>298.56529239999998</c:v>
                </c:pt>
                <c:pt idx="7893">
                  <c:v>298.56529239999998</c:v>
                </c:pt>
                <c:pt idx="7894">
                  <c:v>298.56529239999998</c:v>
                </c:pt>
                <c:pt idx="7895">
                  <c:v>298.56529239999998</c:v>
                </c:pt>
                <c:pt idx="7896">
                  <c:v>298.56529239999998</c:v>
                </c:pt>
                <c:pt idx="7897">
                  <c:v>298.56529239999998</c:v>
                </c:pt>
                <c:pt idx="7898">
                  <c:v>298.56529239999998</c:v>
                </c:pt>
                <c:pt idx="7899">
                  <c:v>298.56529239999998</c:v>
                </c:pt>
                <c:pt idx="7900">
                  <c:v>298.56529239999998</c:v>
                </c:pt>
                <c:pt idx="7901">
                  <c:v>298.56529239999998</c:v>
                </c:pt>
                <c:pt idx="7902">
                  <c:v>298.56529239999998</c:v>
                </c:pt>
                <c:pt idx="7903">
                  <c:v>298.56529239999998</c:v>
                </c:pt>
                <c:pt idx="7904">
                  <c:v>298.56529239999998</c:v>
                </c:pt>
                <c:pt idx="7905">
                  <c:v>298.56529239999998</c:v>
                </c:pt>
                <c:pt idx="7906">
                  <c:v>298.56529239999998</c:v>
                </c:pt>
                <c:pt idx="7907">
                  <c:v>298.56529239999998</c:v>
                </c:pt>
                <c:pt idx="7908">
                  <c:v>298.56529239999998</c:v>
                </c:pt>
                <c:pt idx="7909">
                  <c:v>298.56529239999998</c:v>
                </c:pt>
                <c:pt idx="7910">
                  <c:v>298.56529239999998</c:v>
                </c:pt>
                <c:pt idx="7911">
                  <c:v>298.56529239999998</c:v>
                </c:pt>
                <c:pt idx="7912">
                  <c:v>298.56529239999998</c:v>
                </c:pt>
                <c:pt idx="7913">
                  <c:v>298.56529239999998</c:v>
                </c:pt>
                <c:pt idx="7914">
                  <c:v>298.56529239999998</c:v>
                </c:pt>
                <c:pt idx="7915">
                  <c:v>298.56529239999998</c:v>
                </c:pt>
                <c:pt idx="7916">
                  <c:v>298.56529239999998</c:v>
                </c:pt>
                <c:pt idx="7917">
                  <c:v>298.56529239999998</c:v>
                </c:pt>
                <c:pt idx="7918">
                  <c:v>298.56529239999998</c:v>
                </c:pt>
                <c:pt idx="7919">
                  <c:v>298.56529239999998</c:v>
                </c:pt>
                <c:pt idx="7920">
                  <c:v>298.56529239999998</c:v>
                </c:pt>
                <c:pt idx="7921">
                  <c:v>298.56529239999998</c:v>
                </c:pt>
                <c:pt idx="7922">
                  <c:v>298.56529239999998</c:v>
                </c:pt>
                <c:pt idx="7923">
                  <c:v>298.56529239999998</c:v>
                </c:pt>
                <c:pt idx="7924">
                  <c:v>298.56529239999998</c:v>
                </c:pt>
                <c:pt idx="7925">
                  <c:v>298.56529239999998</c:v>
                </c:pt>
                <c:pt idx="7926">
                  <c:v>298.56529239999998</c:v>
                </c:pt>
                <c:pt idx="7927">
                  <c:v>298.56529239999998</c:v>
                </c:pt>
                <c:pt idx="7928">
                  <c:v>298.56529239999998</c:v>
                </c:pt>
                <c:pt idx="7929">
                  <c:v>298.56529239999998</c:v>
                </c:pt>
                <c:pt idx="7930">
                  <c:v>298.56529239999998</c:v>
                </c:pt>
                <c:pt idx="7931">
                  <c:v>298.56529239999998</c:v>
                </c:pt>
                <c:pt idx="7932">
                  <c:v>298.56529239999998</c:v>
                </c:pt>
                <c:pt idx="7933">
                  <c:v>298.56529239999998</c:v>
                </c:pt>
                <c:pt idx="7934">
                  <c:v>298.56529239999998</c:v>
                </c:pt>
                <c:pt idx="7935">
                  <c:v>298.56529239999998</c:v>
                </c:pt>
                <c:pt idx="7936">
                  <c:v>298.56529239999998</c:v>
                </c:pt>
                <c:pt idx="7937">
                  <c:v>298.56529239999998</c:v>
                </c:pt>
                <c:pt idx="7938">
                  <c:v>298.56529239999998</c:v>
                </c:pt>
                <c:pt idx="7939">
                  <c:v>298.56529239999998</c:v>
                </c:pt>
                <c:pt idx="7940">
                  <c:v>298.56529239999998</c:v>
                </c:pt>
                <c:pt idx="7941">
                  <c:v>298.56529239999998</c:v>
                </c:pt>
                <c:pt idx="7942">
                  <c:v>298.56529239999998</c:v>
                </c:pt>
                <c:pt idx="7943">
                  <c:v>298.56529239999998</c:v>
                </c:pt>
                <c:pt idx="7944">
                  <c:v>298.56529239999998</c:v>
                </c:pt>
                <c:pt idx="7945">
                  <c:v>298.56529239999998</c:v>
                </c:pt>
                <c:pt idx="7946">
                  <c:v>298.56529239999998</c:v>
                </c:pt>
                <c:pt idx="7947">
                  <c:v>298.56529239999998</c:v>
                </c:pt>
                <c:pt idx="7948">
                  <c:v>298.56529239999998</c:v>
                </c:pt>
                <c:pt idx="7949">
                  <c:v>298.56529239999998</c:v>
                </c:pt>
                <c:pt idx="7950">
                  <c:v>298.56529239999998</c:v>
                </c:pt>
                <c:pt idx="7951">
                  <c:v>298.56529239999998</c:v>
                </c:pt>
                <c:pt idx="7952">
                  <c:v>298.56529239999998</c:v>
                </c:pt>
                <c:pt idx="7953">
                  <c:v>298.56529239999998</c:v>
                </c:pt>
                <c:pt idx="7954">
                  <c:v>298.56529239999998</c:v>
                </c:pt>
                <c:pt idx="7955">
                  <c:v>298.56529239999998</c:v>
                </c:pt>
                <c:pt idx="7956">
                  <c:v>298.56529239999998</c:v>
                </c:pt>
                <c:pt idx="7957">
                  <c:v>298.56529239999998</c:v>
                </c:pt>
                <c:pt idx="7958">
                  <c:v>298.56529239999998</c:v>
                </c:pt>
                <c:pt idx="7959">
                  <c:v>298.56529239999998</c:v>
                </c:pt>
                <c:pt idx="7960">
                  <c:v>298.56529239999998</c:v>
                </c:pt>
                <c:pt idx="7961">
                  <c:v>298.56529239999998</c:v>
                </c:pt>
                <c:pt idx="7962">
                  <c:v>298.56529239999998</c:v>
                </c:pt>
                <c:pt idx="7963">
                  <c:v>298.56529239999998</c:v>
                </c:pt>
                <c:pt idx="7964">
                  <c:v>298.56529239999998</c:v>
                </c:pt>
                <c:pt idx="7965">
                  <c:v>298.56529239999998</c:v>
                </c:pt>
                <c:pt idx="7966">
                  <c:v>298.56529239999998</c:v>
                </c:pt>
                <c:pt idx="7967">
                  <c:v>298.56529239999998</c:v>
                </c:pt>
                <c:pt idx="7968">
                  <c:v>298.56529239999998</c:v>
                </c:pt>
                <c:pt idx="7969">
                  <c:v>298.56529239999998</c:v>
                </c:pt>
                <c:pt idx="7970">
                  <c:v>298.56529239999998</c:v>
                </c:pt>
                <c:pt idx="7971">
                  <c:v>298.56529239999998</c:v>
                </c:pt>
                <c:pt idx="7972">
                  <c:v>298.56529239999998</c:v>
                </c:pt>
                <c:pt idx="7973">
                  <c:v>298.56529239999998</c:v>
                </c:pt>
                <c:pt idx="7974">
                  <c:v>298.56529239999998</c:v>
                </c:pt>
                <c:pt idx="7975">
                  <c:v>298.56529239999998</c:v>
                </c:pt>
                <c:pt idx="7976">
                  <c:v>298.56529239999998</c:v>
                </c:pt>
                <c:pt idx="7977">
                  <c:v>298.56529239999998</c:v>
                </c:pt>
                <c:pt idx="7978">
                  <c:v>298.56529239999998</c:v>
                </c:pt>
                <c:pt idx="7979">
                  <c:v>298.56529239999998</c:v>
                </c:pt>
                <c:pt idx="7980">
                  <c:v>298.56529239999998</c:v>
                </c:pt>
                <c:pt idx="7981">
                  <c:v>298.56529239999998</c:v>
                </c:pt>
                <c:pt idx="7982">
                  <c:v>298.56529239999998</c:v>
                </c:pt>
                <c:pt idx="7983">
                  <c:v>298.56529239999998</c:v>
                </c:pt>
                <c:pt idx="7984">
                  <c:v>298.56529239999998</c:v>
                </c:pt>
                <c:pt idx="7985">
                  <c:v>298.56529239999998</c:v>
                </c:pt>
                <c:pt idx="7986">
                  <c:v>298.56529239999998</c:v>
                </c:pt>
                <c:pt idx="7987">
                  <c:v>298.56529239999998</c:v>
                </c:pt>
                <c:pt idx="7988">
                  <c:v>298.56529239999998</c:v>
                </c:pt>
                <c:pt idx="7989">
                  <c:v>298.56529239999998</c:v>
                </c:pt>
                <c:pt idx="7990">
                  <c:v>298.56529239999998</c:v>
                </c:pt>
                <c:pt idx="7991">
                  <c:v>298.56529239999998</c:v>
                </c:pt>
                <c:pt idx="7992">
                  <c:v>298.56529239999998</c:v>
                </c:pt>
                <c:pt idx="7993">
                  <c:v>298.56529239999998</c:v>
                </c:pt>
                <c:pt idx="7994">
                  <c:v>298.56529239999998</c:v>
                </c:pt>
                <c:pt idx="7995">
                  <c:v>298.56529239999998</c:v>
                </c:pt>
                <c:pt idx="7996">
                  <c:v>298.56529239999998</c:v>
                </c:pt>
                <c:pt idx="7997">
                  <c:v>298.56529239999998</c:v>
                </c:pt>
                <c:pt idx="7998">
                  <c:v>298.56529239999998</c:v>
                </c:pt>
                <c:pt idx="7999">
                  <c:v>298.56529239999998</c:v>
                </c:pt>
                <c:pt idx="8000">
                  <c:v>298.56529239999998</c:v>
                </c:pt>
                <c:pt idx="8001">
                  <c:v>298.56529239999998</c:v>
                </c:pt>
                <c:pt idx="8002">
                  <c:v>298.56529239999998</c:v>
                </c:pt>
                <c:pt idx="8003">
                  <c:v>298.56529239999998</c:v>
                </c:pt>
                <c:pt idx="8004">
                  <c:v>298.56529239999998</c:v>
                </c:pt>
                <c:pt idx="8005">
                  <c:v>298.56529239999998</c:v>
                </c:pt>
                <c:pt idx="8006">
                  <c:v>298.56529239999998</c:v>
                </c:pt>
                <c:pt idx="8007">
                  <c:v>298.56529239999998</c:v>
                </c:pt>
                <c:pt idx="8008">
                  <c:v>298.56529239999998</c:v>
                </c:pt>
                <c:pt idx="8009">
                  <c:v>298.56529239999998</c:v>
                </c:pt>
                <c:pt idx="8010">
                  <c:v>298.56529239999998</c:v>
                </c:pt>
                <c:pt idx="8011">
                  <c:v>298.56529239999998</c:v>
                </c:pt>
                <c:pt idx="8012">
                  <c:v>298.56529239999998</c:v>
                </c:pt>
                <c:pt idx="8013">
                  <c:v>298.56529239999998</c:v>
                </c:pt>
                <c:pt idx="8014">
                  <c:v>298.56529239999998</c:v>
                </c:pt>
                <c:pt idx="8015">
                  <c:v>298.56529239999998</c:v>
                </c:pt>
                <c:pt idx="8016">
                  <c:v>298.56529239999998</c:v>
                </c:pt>
                <c:pt idx="8017">
                  <c:v>298.56529239999998</c:v>
                </c:pt>
                <c:pt idx="8018">
                  <c:v>298.56529239999998</c:v>
                </c:pt>
                <c:pt idx="8019">
                  <c:v>298.56529239999998</c:v>
                </c:pt>
                <c:pt idx="8020">
                  <c:v>298.56529239999998</c:v>
                </c:pt>
                <c:pt idx="8021">
                  <c:v>298.56529239999998</c:v>
                </c:pt>
                <c:pt idx="8022">
                  <c:v>298.56529239999998</c:v>
                </c:pt>
                <c:pt idx="8023">
                  <c:v>298.56529239999998</c:v>
                </c:pt>
                <c:pt idx="8024">
                  <c:v>298.56529239999998</c:v>
                </c:pt>
                <c:pt idx="8025">
                  <c:v>298.56529239999998</c:v>
                </c:pt>
                <c:pt idx="8026">
                  <c:v>298.56529239999998</c:v>
                </c:pt>
                <c:pt idx="8027">
                  <c:v>298.56529239999998</c:v>
                </c:pt>
                <c:pt idx="8028">
                  <c:v>298.56529239999998</c:v>
                </c:pt>
                <c:pt idx="8029">
                  <c:v>298.56529239999998</c:v>
                </c:pt>
                <c:pt idx="8030">
                  <c:v>298.56529239999998</c:v>
                </c:pt>
                <c:pt idx="8031">
                  <c:v>298.56529239999998</c:v>
                </c:pt>
                <c:pt idx="8032">
                  <c:v>298.56529239999998</c:v>
                </c:pt>
                <c:pt idx="8033">
                  <c:v>298.56529239999998</c:v>
                </c:pt>
                <c:pt idx="8034">
                  <c:v>298.56529239999998</c:v>
                </c:pt>
                <c:pt idx="8035">
                  <c:v>298.56529239999998</c:v>
                </c:pt>
                <c:pt idx="8036">
                  <c:v>298.56529239999998</c:v>
                </c:pt>
                <c:pt idx="8037">
                  <c:v>298.56529239999998</c:v>
                </c:pt>
                <c:pt idx="8038">
                  <c:v>298.56529239999998</c:v>
                </c:pt>
                <c:pt idx="8039">
                  <c:v>298.56529239999998</c:v>
                </c:pt>
                <c:pt idx="8040">
                  <c:v>298.56529239999998</c:v>
                </c:pt>
                <c:pt idx="8041">
                  <c:v>298.56529239999998</c:v>
                </c:pt>
                <c:pt idx="8042">
                  <c:v>298.56529239999998</c:v>
                </c:pt>
                <c:pt idx="8043">
                  <c:v>298.56529239999998</c:v>
                </c:pt>
                <c:pt idx="8044">
                  <c:v>298.56529239999998</c:v>
                </c:pt>
                <c:pt idx="8045">
                  <c:v>298.56529239999998</c:v>
                </c:pt>
                <c:pt idx="8046">
                  <c:v>298.56529239999998</c:v>
                </c:pt>
                <c:pt idx="8047">
                  <c:v>298.56529239999998</c:v>
                </c:pt>
                <c:pt idx="8048">
                  <c:v>298.56529239999998</c:v>
                </c:pt>
                <c:pt idx="8049">
                  <c:v>298.56529239999998</c:v>
                </c:pt>
                <c:pt idx="8050">
                  <c:v>298.56529239999998</c:v>
                </c:pt>
                <c:pt idx="8051">
                  <c:v>298.56529239999998</c:v>
                </c:pt>
                <c:pt idx="8052">
                  <c:v>298.56529239999998</c:v>
                </c:pt>
                <c:pt idx="8053">
                  <c:v>298.56529239999998</c:v>
                </c:pt>
                <c:pt idx="8054">
                  <c:v>298.56529239999998</c:v>
                </c:pt>
                <c:pt idx="8055">
                  <c:v>298.56529239999998</c:v>
                </c:pt>
                <c:pt idx="8056">
                  <c:v>298.56529239999998</c:v>
                </c:pt>
                <c:pt idx="8057">
                  <c:v>298.56529239999998</c:v>
                </c:pt>
                <c:pt idx="8058">
                  <c:v>298.56529239999998</c:v>
                </c:pt>
                <c:pt idx="8059">
                  <c:v>298.56529239999998</c:v>
                </c:pt>
                <c:pt idx="8060">
                  <c:v>298.56529239999998</c:v>
                </c:pt>
                <c:pt idx="8061">
                  <c:v>298.56529239999998</c:v>
                </c:pt>
                <c:pt idx="8062">
                  <c:v>298.56529239999998</c:v>
                </c:pt>
                <c:pt idx="8063">
                  <c:v>298.56529239999998</c:v>
                </c:pt>
                <c:pt idx="8064">
                  <c:v>298.56529239999998</c:v>
                </c:pt>
                <c:pt idx="8065">
                  <c:v>298.56529239999998</c:v>
                </c:pt>
                <c:pt idx="8066">
                  <c:v>298.56529239999998</c:v>
                </c:pt>
                <c:pt idx="8067">
                  <c:v>298.56529239999998</c:v>
                </c:pt>
                <c:pt idx="8068">
                  <c:v>298.56529239999998</c:v>
                </c:pt>
                <c:pt idx="8069">
                  <c:v>298.56529239999998</c:v>
                </c:pt>
                <c:pt idx="8070">
                  <c:v>298.56529239999998</c:v>
                </c:pt>
                <c:pt idx="8071">
                  <c:v>298.56529239999998</c:v>
                </c:pt>
                <c:pt idx="8072">
                  <c:v>298.56529239999998</c:v>
                </c:pt>
                <c:pt idx="8073">
                  <c:v>298.56529239999998</c:v>
                </c:pt>
                <c:pt idx="8074">
                  <c:v>298.56529239999998</c:v>
                </c:pt>
                <c:pt idx="8075">
                  <c:v>298.56529239999998</c:v>
                </c:pt>
                <c:pt idx="8076">
                  <c:v>298.56529239999998</c:v>
                </c:pt>
                <c:pt idx="8077">
                  <c:v>298.56529239999998</c:v>
                </c:pt>
                <c:pt idx="8078">
                  <c:v>298.56529239999998</c:v>
                </c:pt>
                <c:pt idx="8079">
                  <c:v>298.56529239999998</c:v>
                </c:pt>
                <c:pt idx="8080">
                  <c:v>298.56529239999998</c:v>
                </c:pt>
                <c:pt idx="8081">
                  <c:v>298.56529239999998</c:v>
                </c:pt>
                <c:pt idx="8082">
                  <c:v>298.56529239999998</c:v>
                </c:pt>
                <c:pt idx="8083">
                  <c:v>298.56529239999998</c:v>
                </c:pt>
                <c:pt idx="8084">
                  <c:v>298.56529239999998</c:v>
                </c:pt>
                <c:pt idx="8085">
                  <c:v>298.56529239999998</c:v>
                </c:pt>
                <c:pt idx="8086">
                  <c:v>298.56529239999998</c:v>
                </c:pt>
                <c:pt idx="8087">
                  <c:v>298.56529239999998</c:v>
                </c:pt>
                <c:pt idx="8088">
                  <c:v>298.56529239999998</c:v>
                </c:pt>
                <c:pt idx="8089">
                  <c:v>298.56529239999998</c:v>
                </c:pt>
                <c:pt idx="8090">
                  <c:v>298.56529239999998</c:v>
                </c:pt>
                <c:pt idx="8091">
                  <c:v>298.56529239999998</c:v>
                </c:pt>
                <c:pt idx="8092">
                  <c:v>298.56529239999998</c:v>
                </c:pt>
                <c:pt idx="8093">
                  <c:v>298.56529239999998</c:v>
                </c:pt>
                <c:pt idx="8094">
                  <c:v>298.56529239999998</c:v>
                </c:pt>
                <c:pt idx="8095">
                  <c:v>298.56529239999998</c:v>
                </c:pt>
                <c:pt idx="8096">
                  <c:v>298.56529239999998</c:v>
                </c:pt>
                <c:pt idx="8097">
                  <c:v>298.56529239999998</c:v>
                </c:pt>
                <c:pt idx="8098">
                  <c:v>298.56529239999998</c:v>
                </c:pt>
                <c:pt idx="8099">
                  <c:v>298.56529239999998</c:v>
                </c:pt>
                <c:pt idx="8100">
                  <c:v>298.56529239999998</c:v>
                </c:pt>
                <c:pt idx="8101">
                  <c:v>298.56529239999998</c:v>
                </c:pt>
                <c:pt idx="8102">
                  <c:v>298.56529239999998</c:v>
                </c:pt>
                <c:pt idx="8103">
                  <c:v>298.56529239999998</c:v>
                </c:pt>
                <c:pt idx="8104">
                  <c:v>298.56529239999998</c:v>
                </c:pt>
                <c:pt idx="8105">
                  <c:v>298.56529239999998</c:v>
                </c:pt>
                <c:pt idx="8106">
                  <c:v>298.56529239999998</c:v>
                </c:pt>
                <c:pt idx="8107">
                  <c:v>298.56529239999998</c:v>
                </c:pt>
                <c:pt idx="8108">
                  <c:v>298.56529239999998</c:v>
                </c:pt>
                <c:pt idx="8109">
                  <c:v>298.56529239999998</c:v>
                </c:pt>
                <c:pt idx="8110">
                  <c:v>298.56529239999998</c:v>
                </c:pt>
                <c:pt idx="8111">
                  <c:v>298.56529239999998</c:v>
                </c:pt>
                <c:pt idx="8112">
                  <c:v>298.56529239999998</c:v>
                </c:pt>
                <c:pt idx="8113">
                  <c:v>298.56529239999998</c:v>
                </c:pt>
                <c:pt idx="8114">
                  <c:v>298.56529239999998</c:v>
                </c:pt>
                <c:pt idx="8115">
                  <c:v>298.56529239999998</c:v>
                </c:pt>
                <c:pt idx="8116">
                  <c:v>298.56529239999998</c:v>
                </c:pt>
                <c:pt idx="8117">
                  <c:v>298.56529239999998</c:v>
                </c:pt>
                <c:pt idx="8118">
                  <c:v>298.56529239999998</c:v>
                </c:pt>
                <c:pt idx="8119">
                  <c:v>298.56529239999998</c:v>
                </c:pt>
                <c:pt idx="8120">
                  <c:v>298.56529239999998</c:v>
                </c:pt>
                <c:pt idx="8121">
                  <c:v>298.56529239999998</c:v>
                </c:pt>
                <c:pt idx="8122">
                  <c:v>298.56529239999998</c:v>
                </c:pt>
                <c:pt idx="8123">
                  <c:v>298.56529239999998</c:v>
                </c:pt>
                <c:pt idx="8124">
                  <c:v>298.56529239999998</c:v>
                </c:pt>
                <c:pt idx="8125">
                  <c:v>298.56529239999998</c:v>
                </c:pt>
                <c:pt idx="8126">
                  <c:v>298.56529239999998</c:v>
                </c:pt>
                <c:pt idx="8127">
                  <c:v>298.56529239999998</c:v>
                </c:pt>
                <c:pt idx="8128">
                  <c:v>298.56529239999998</c:v>
                </c:pt>
                <c:pt idx="8129">
                  <c:v>298.56529239999998</c:v>
                </c:pt>
                <c:pt idx="8130">
                  <c:v>298.56529239999998</c:v>
                </c:pt>
                <c:pt idx="8131">
                  <c:v>298.56529239999998</c:v>
                </c:pt>
                <c:pt idx="8132">
                  <c:v>298.56529239999998</c:v>
                </c:pt>
                <c:pt idx="8133">
                  <c:v>298.56529239999998</c:v>
                </c:pt>
                <c:pt idx="8134">
                  <c:v>298.56529239999998</c:v>
                </c:pt>
                <c:pt idx="8135">
                  <c:v>298.56529239999998</c:v>
                </c:pt>
                <c:pt idx="8136">
                  <c:v>298.56529239999998</c:v>
                </c:pt>
                <c:pt idx="8137">
                  <c:v>298.56529239999998</c:v>
                </c:pt>
                <c:pt idx="8138">
                  <c:v>298.56529239999998</c:v>
                </c:pt>
                <c:pt idx="8139">
                  <c:v>298.56529239999998</c:v>
                </c:pt>
                <c:pt idx="8140">
                  <c:v>298.56529239999998</c:v>
                </c:pt>
                <c:pt idx="8141">
                  <c:v>298.56529239999998</c:v>
                </c:pt>
                <c:pt idx="8142">
                  <c:v>298.56529239999998</c:v>
                </c:pt>
                <c:pt idx="8143">
                  <c:v>298.56529239999998</c:v>
                </c:pt>
                <c:pt idx="8144">
                  <c:v>298.56529239999998</c:v>
                </c:pt>
                <c:pt idx="8145">
                  <c:v>298.56529239999998</c:v>
                </c:pt>
                <c:pt idx="8146">
                  <c:v>298.56529239999998</c:v>
                </c:pt>
                <c:pt idx="8147">
                  <c:v>298.56529239999998</c:v>
                </c:pt>
                <c:pt idx="8148">
                  <c:v>298.56529239999998</c:v>
                </c:pt>
                <c:pt idx="8149">
                  <c:v>298.56529239999998</c:v>
                </c:pt>
                <c:pt idx="8150">
                  <c:v>298.56529239999998</c:v>
                </c:pt>
                <c:pt idx="8151">
                  <c:v>298.56529239999998</c:v>
                </c:pt>
                <c:pt idx="8152">
                  <c:v>298.56529239999998</c:v>
                </c:pt>
                <c:pt idx="8153">
                  <c:v>298.56529239999998</c:v>
                </c:pt>
                <c:pt idx="8154">
                  <c:v>298.56529239999998</c:v>
                </c:pt>
                <c:pt idx="8155">
                  <c:v>298.56529239999998</c:v>
                </c:pt>
                <c:pt idx="8156">
                  <c:v>298.56529239999998</c:v>
                </c:pt>
                <c:pt idx="8157">
                  <c:v>298.56529239999998</c:v>
                </c:pt>
                <c:pt idx="8158">
                  <c:v>298.56529239999998</c:v>
                </c:pt>
                <c:pt idx="8159">
                  <c:v>298.56529239999998</c:v>
                </c:pt>
                <c:pt idx="8160">
                  <c:v>298.56529239999998</c:v>
                </c:pt>
                <c:pt idx="8161">
                  <c:v>298.56529239999998</c:v>
                </c:pt>
                <c:pt idx="8162">
                  <c:v>298.56529239999998</c:v>
                </c:pt>
                <c:pt idx="8163">
                  <c:v>298.56529239999998</c:v>
                </c:pt>
                <c:pt idx="8164">
                  <c:v>298.56529239999998</c:v>
                </c:pt>
                <c:pt idx="8165">
                  <c:v>298.56529239999998</c:v>
                </c:pt>
                <c:pt idx="8166">
                  <c:v>298.56529239999998</c:v>
                </c:pt>
                <c:pt idx="8167">
                  <c:v>298.56529239999998</c:v>
                </c:pt>
                <c:pt idx="8168">
                  <c:v>298.56529239999998</c:v>
                </c:pt>
                <c:pt idx="8169">
                  <c:v>298.56529239999998</c:v>
                </c:pt>
                <c:pt idx="8170">
                  <c:v>298.56529239999998</c:v>
                </c:pt>
                <c:pt idx="8171">
                  <c:v>298.56529239999998</c:v>
                </c:pt>
                <c:pt idx="8172">
                  <c:v>298.56529239999998</c:v>
                </c:pt>
                <c:pt idx="8173">
                  <c:v>298.56529239999998</c:v>
                </c:pt>
                <c:pt idx="8174">
                  <c:v>298.56529239999998</c:v>
                </c:pt>
                <c:pt idx="8175">
                  <c:v>298.56529239999998</c:v>
                </c:pt>
                <c:pt idx="8176">
                  <c:v>298.56529239999998</c:v>
                </c:pt>
                <c:pt idx="8177">
                  <c:v>298.56529239999998</c:v>
                </c:pt>
                <c:pt idx="8178">
                  <c:v>298.56529239999998</c:v>
                </c:pt>
                <c:pt idx="8179">
                  <c:v>298.56529239999998</c:v>
                </c:pt>
                <c:pt idx="8180">
                  <c:v>298.56529239999998</c:v>
                </c:pt>
                <c:pt idx="8181">
                  <c:v>298.56529239999998</c:v>
                </c:pt>
                <c:pt idx="8182">
                  <c:v>298.56529239999998</c:v>
                </c:pt>
                <c:pt idx="8183">
                  <c:v>298.56529239999998</c:v>
                </c:pt>
                <c:pt idx="8184">
                  <c:v>298.56529239999998</c:v>
                </c:pt>
                <c:pt idx="8185">
                  <c:v>298.56529239999998</c:v>
                </c:pt>
                <c:pt idx="8186">
                  <c:v>298.56529239999998</c:v>
                </c:pt>
                <c:pt idx="8187">
                  <c:v>298.56529239999998</c:v>
                </c:pt>
                <c:pt idx="8188">
                  <c:v>298.56529239999998</c:v>
                </c:pt>
                <c:pt idx="8189">
                  <c:v>298.56529239999998</c:v>
                </c:pt>
                <c:pt idx="8190">
                  <c:v>298.56529239999998</c:v>
                </c:pt>
                <c:pt idx="8191">
                  <c:v>298.56529239999998</c:v>
                </c:pt>
                <c:pt idx="8192">
                  <c:v>298.56529239999998</c:v>
                </c:pt>
                <c:pt idx="8193">
                  <c:v>298.56529239999998</c:v>
                </c:pt>
                <c:pt idx="8194">
                  <c:v>298.56529239999998</c:v>
                </c:pt>
                <c:pt idx="8195">
                  <c:v>298.56529239999998</c:v>
                </c:pt>
                <c:pt idx="8196">
                  <c:v>298.56529239999998</c:v>
                </c:pt>
                <c:pt idx="8197">
                  <c:v>298.56529239999998</c:v>
                </c:pt>
                <c:pt idx="8198">
                  <c:v>298.56529239999998</c:v>
                </c:pt>
                <c:pt idx="8199">
                  <c:v>298.56529239999998</c:v>
                </c:pt>
                <c:pt idx="8200">
                  <c:v>298.56529239999998</c:v>
                </c:pt>
                <c:pt idx="8201">
                  <c:v>298.56529239999998</c:v>
                </c:pt>
                <c:pt idx="8202">
                  <c:v>298.56529239999998</c:v>
                </c:pt>
                <c:pt idx="8203">
                  <c:v>298.56529239999998</c:v>
                </c:pt>
                <c:pt idx="8204">
                  <c:v>298.56529239999998</c:v>
                </c:pt>
                <c:pt idx="8205">
                  <c:v>298.56529239999998</c:v>
                </c:pt>
                <c:pt idx="8206">
                  <c:v>298.56529239999998</c:v>
                </c:pt>
                <c:pt idx="8207">
                  <c:v>298.56529239999998</c:v>
                </c:pt>
                <c:pt idx="8208">
                  <c:v>298.56529239999998</c:v>
                </c:pt>
                <c:pt idx="8209">
                  <c:v>298.56529239999998</c:v>
                </c:pt>
                <c:pt idx="8210">
                  <c:v>298.56529239999998</c:v>
                </c:pt>
                <c:pt idx="8211">
                  <c:v>298.56529239999998</c:v>
                </c:pt>
                <c:pt idx="8212">
                  <c:v>298.56529239999998</c:v>
                </c:pt>
                <c:pt idx="8213">
                  <c:v>298.56529239999998</c:v>
                </c:pt>
                <c:pt idx="8214">
                  <c:v>298.56529239999998</c:v>
                </c:pt>
                <c:pt idx="8215">
                  <c:v>298.56529239999998</c:v>
                </c:pt>
                <c:pt idx="8216">
                  <c:v>298.56529239999998</c:v>
                </c:pt>
                <c:pt idx="8217">
                  <c:v>298.56529239999998</c:v>
                </c:pt>
                <c:pt idx="8218">
                  <c:v>298.56529239999998</c:v>
                </c:pt>
                <c:pt idx="8219">
                  <c:v>298.56529239999998</c:v>
                </c:pt>
                <c:pt idx="8220">
                  <c:v>298.56529239999998</c:v>
                </c:pt>
                <c:pt idx="8221">
                  <c:v>298.56529239999998</c:v>
                </c:pt>
                <c:pt idx="8222">
                  <c:v>298.56529239999998</c:v>
                </c:pt>
                <c:pt idx="8223">
                  <c:v>298.56529239999998</c:v>
                </c:pt>
                <c:pt idx="8224">
                  <c:v>298.56529239999998</c:v>
                </c:pt>
                <c:pt idx="8225">
                  <c:v>298.56529239999998</c:v>
                </c:pt>
                <c:pt idx="8226">
                  <c:v>298.56529239999998</c:v>
                </c:pt>
                <c:pt idx="8227">
                  <c:v>298.56529239999998</c:v>
                </c:pt>
                <c:pt idx="8228">
                  <c:v>298.56529239999998</c:v>
                </c:pt>
                <c:pt idx="8229">
                  <c:v>298.56529239999998</c:v>
                </c:pt>
                <c:pt idx="8230">
                  <c:v>298.56529239999998</c:v>
                </c:pt>
                <c:pt idx="8231">
                  <c:v>298.56529239999998</c:v>
                </c:pt>
                <c:pt idx="8232">
                  <c:v>298.56529239999998</c:v>
                </c:pt>
                <c:pt idx="8233">
                  <c:v>298.56529239999998</c:v>
                </c:pt>
                <c:pt idx="8234">
                  <c:v>298.56529239999998</c:v>
                </c:pt>
                <c:pt idx="8235">
                  <c:v>298.56529239999998</c:v>
                </c:pt>
                <c:pt idx="8236">
                  <c:v>298.56529239999998</c:v>
                </c:pt>
                <c:pt idx="8237">
                  <c:v>298.56529239999998</c:v>
                </c:pt>
                <c:pt idx="8238">
                  <c:v>298.56529239999998</c:v>
                </c:pt>
                <c:pt idx="8239">
                  <c:v>298.56529239999998</c:v>
                </c:pt>
                <c:pt idx="8240">
                  <c:v>298.56529239999998</c:v>
                </c:pt>
                <c:pt idx="8241">
                  <c:v>298.56529239999998</c:v>
                </c:pt>
                <c:pt idx="8242">
                  <c:v>298.56529239999998</c:v>
                </c:pt>
                <c:pt idx="8243">
                  <c:v>298.56529239999998</c:v>
                </c:pt>
                <c:pt idx="8244">
                  <c:v>298.56529239999998</c:v>
                </c:pt>
                <c:pt idx="8245">
                  <c:v>298.56529239999998</c:v>
                </c:pt>
                <c:pt idx="8246">
                  <c:v>298.56529239999998</c:v>
                </c:pt>
                <c:pt idx="8247">
                  <c:v>298.56529239999998</c:v>
                </c:pt>
                <c:pt idx="8248">
                  <c:v>298.56529239999998</c:v>
                </c:pt>
                <c:pt idx="8249">
                  <c:v>298.56529239999998</c:v>
                </c:pt>
                <c:pt idx="8250">
                  <c:v>298.56529239999998</c:v>
                </c:pt>
                <c:pt idx="8251">
                  <c:v>298.56529239999998</c:v>
                </c:pt>
                <c:pt idx="8252">
                  <c:v>298.56529239999998</c:v>
                </c:pt>
                <c:pt idx="8253">
                  <c:v>298.56529239999998</c:v>
                </c:pt>
                <c:pt idx="8254">
                  <c:v>298.56529239999998</c:v>
                </c:pt>
                <c:pt idx="8255">
                  <c:v>298.56529239999998</c:v>
                </c:pt>
                <c:pt idx="8256">
                  <c:v>298.56529239999998</c:v>
                </c:pt>
                <c:pt idx="8257">
                  <c:v>298.56529239999998</c:v>
                </c:pt>
                <c:pt idx="8258">
                  <c:v>298.56529239999998</c:v>
                </c:pt>
                <c:pt idx="8259">
                  <c:v>298.56529239999998</c:v>
                </c:pt>
                <c:pt idx="8260">
                  <c:v>298.56529239999998</c:v>
                </c:pt>
                <c:pt idx="8261">
                  <c:v>298.56529239999998</c:v>
                </c:pt>
                <c:pt idx="8262">
                  <c:v>298.56529239999998</c:v>
                </c:pt>
                <c:pt idx="8263">
                  <c:v>298.56529239999998</c:v>
                </c:pt>
                <c:pt idx="8264">
                  <c:v>298.56529239999998</c:v>
                </c:pt>
                <c:pt idx="8265">
                  <c:v>298.56529239999998</c:v>
                </c:pt>
                <c:pt idx="8266">
                  <c:v>298.56529239999998</c:v>
                </c:pt>
                <c:pt idx="8267">
                  <c:v>298.56529239999998</c:v>
                </c:pt>
                <c:pt idx="8268">
                  <c:v>298.56529239999998</c:v>
                </c:pt>
                <c:pt idx="8269">
                  <c:v>298.56529239999998</c:v>
                </c:pt>
                <c:pt idx="8270">
                  <c:v>298.56529239999998</c:v>
                </c:pt>
                <c:pt idx="8271">
                  <c:v>298.56529239999998</c:v>
                </c:pt>
                <c:pt idx="8272">
                  <c:v>298.56529239999998</c:v>
                </c:pt>
                <c:pt idx="8273">
                  <c:v>298.56529239999998</c:v>
                </c:pt>
                <c:pt idx="8274">
                  <c:v>298.56529239999998</c:v>
                </c:pt>
                <c:pt idx="8275">
                  <c:v>298.56529239999998</c:v>
                </c:pt>
                <c:pt idx="8276">
                  <c:v>298.56529239999998</c:v>
                </c:pt>
                <c:pt idx="8277">
                  <c:v>298.56529239999998</c:v>
                </c:pt>
                <c:pt idx="8278">
                  <c:v>298.56529239999998</c:v>
                </c:pt>
                <c:pt idx="8279">
                  <c:v>298.56529239999998</c:v>
                </c:pt>
                <c:pt idx="8280">
                  <c:v>298.56529239999998</c:v>
                </c:pt>
                <c:pt idx="8281">
                  <c:v>298.56529239999998</c:v>
                </c:pt>
                <c:pt idx="8282">
                  <c:v>298.56529239999998</c:v>
                </c:pt>
                <c:pt idx="8283">
                  <c:v>298.56529239999998</c:v>
                </c:pt>
                <c:pt idx="8284">
                  <c:v>298.56529239999998</c:v>
                </c:pt>
                <c:pt idx="8285">
                  <c:v>298.56529239999998</c:v>
                </c:pt>
                <c:pt idx="8286">
                  <c:v>298.56529239999998</c:v>
                </c:pt>
                <c:pt idx="8287">
                  <c:v>298.56529239999998</c:v>
                </c:pt>
                <c:pt idx="8288">
                  <c:v>298.56529239999998</c:v>
                </c:pt>
                <c:pt idx="8289">
                  <c:v>298.56529239999998</c:v>
                </c:pt>
                <c:pt idx="8290">
                  <c:v>298.56529239999998</c:v>
                </c:pt>
                <c:pt idx="8291">
                  <c:v>298.56529239999998</c:v>
                </c:pt>
                <c:pt idx="8292">
                  <c:v>298.56529239999998</c:v>
                </c:pt>
                <c:pt idx="8293">
                  <c:v>298.56529239999998</c:v>
                </c:pt>
                <c:pt idx="8294">
                  <c:v>298.56529239999998</c:v>
                </c:pt>
                <c:pt idx="8295">
                  <c:v>298.56529239999998</c:v>
                </c:pt>
                <c:pt idx="8296">
                  <c:v>298.56529239999998</c:v>
                </c:pt>
                <c:pt idx="8297">
                  <c:v>298.56529239999998</c:v>
                </c:pt>
                <c:pt idx="8298">
                  <c:v>298.56529239999998</c:v>
                </c:pt>
                <c:pt idx="8299">
                  <c:v>298.56529239999998</c:v>
                </c:pt>
                <c:pt idx="8300">
                  <c:v>298.56529239999998</c:v>
                </c:pt>
                <c:pt idx="8301">
                  <c:v>298.56529239999998</c:v>
                </c:pt>
                <c:pt idx="8302">
                  <c:v>298.56529239999998</c:v>
                </c:pt>
                <c:pt idx="8303">
                  <c:v>298.56529239999998</c:v>
                </c:pt>
                <c:pt idx="8304">
                  <c:v>298.56529239999998</c:v>
                </c:pt>
                <c:pt idx="8305">
                  <c:v>298.56529239999998</c:v>
                </c:pt>
                <c:pt idx="8306">
                  <c:v>298.56529239999998</c:v>
                </c:pt>
                <c:pt idx="8307">
                  <c:v>298.56529239999998</c:v>
                </c:pt>
                <c:pt idx="8308">
                  <c:v>298.56529239999998</c:v>
                </c:pt>
                <c:pt idx="8309">
                  <c:v>298.56529239999998</c:v>
                </c:pt>
                <c:pt idx="8310">
                  <c:v>298.56529239999998</c:v>
                </c:pt>
                <c:pt idx="8311">
                  <c:v>298.56529239999998</c:v>
                </c:pt>
                <c:pt idx="8312">
                  <c:v>298.56529239999998</c:v>
                </c:pt>
                <c:pt idx="8313">
                  <c:v>298.56529239999998</c:v>
                </c:pt>
                <c:pt idx="8314">
                  <c:v>298.56529239999998</c:v>
                </c:pt>
                <c:pt idx="8315">
                  <c:v>298.56529239999998</c:v>
                </c:pt>
                <c:pt idx="8316">
                  <c:v>298.56529239999998</c:v>
                </c:pt>
                <c:pt idx="8317">
                  <c:v>298.56529239999998</c:v>
                </c:pt>
                <c:pt idx="8318">
                  <c:v>298.56529239999998</c:v>
                </c:pt>
                <c:pt idx="8319">
                  <c:v>298.56529239999998</c:v>
                </c:pt>
                <c:pt idx="8320">
                  <c:v>298.56529239999998</c:v>
                </c:pt>
                <c:pt idx="8321">
                  <c:v>298.56529239999998</c:v>
                </c:pt>
                <c:pt idx="8322">
                  <c:v>298.56529239999998</c:v>
                </c:pt>
                <c:pt idx="8323">
                  <c:v>298.56529239999998</c:v>
                </c:pt>
                <c:pt idx="8324">
                  <c:v>298.56529239999998</c:v>
                </c:pt>
                <c:pt idx="8325">
                  <c:v>298.56529239999998</c:v>
                </c:pt>
                <c:pt idx="8326">
                  <c:v>298.56529239999998</c:v>
                </c:pt>
                <c:pt idx="8327">
                  <c:v>298.56529239999998</c:v>
                </c:pt>
                <c:pt idx="8328">
                  <c:v>298.56529239999998</c:v>
                </c:pt>
                <c:pt idx="8329">
                  <c:v>298.56529239999998</c:v>
                </c:pt>
                <c:pt idx="8330">
                  <c:v>298.56529239999998</c:v>
                </c:pt>
                <c:pt idx="8331">
                  <c:v>298.56529239999998</c:v>
                </c:pt>
                <c:pt idx="8332">
                  <c:v>298.56529239999998</c:v>
                </c:pt>
                <c:pt idx="8333">
                  <c:v>298.56529239999998</c:v>
                </c:pt>
                <c:pt idx="8334">
                  <c:v>298.56529239999998</c:v>
                </c:pt>
                <c:pt idx="8335">
                  <c:v>298.56529239999998</c:v>
                </c:pt>
                <c:pt idx="8336">
                  <c:v>298.56529239999998</c:v>
                </c:pt>
                <c:pt idx="8337">
                  <c:v>298.56529239999998</c:v>
                </c:pt>
                <c:pt idx="8338">
                  <c:v>298.56529239999998</c:v>
                </c:pt>
                <c:pt idx="8339">
                  <c:v>298.56529239999998</c:v>
                </c:pt>
                <c:pt idx="8340">
                  <c:v>298.56529239999998</c:v>
                </c:pt>
                <c:pt idx="8341">
                  <c:v>298.56529239999998</c:v>
                </c:pt>
                <c:pt idx="8342">
                  <c:v>298.56529239999998</c:v>
                </c:pt>
                <c:pt idx="8343">
                  <c:v>298.56529239999998</c:v>
                </c:pt>
                <c:pt idx="8344">
                  <c:v>298.56529239999998</c:v>
                </c:pt>
                <c:pt idx="8345">
                  <c:v>298.56529239999998</c:v>
                </c:pt>
                <c:pt idx="8346">
                  <c:v>298.56529239999998</c:v>
                </c:pt>
                <c:pt idx="8347">
                  <c:v>298.56529239999998</c:v>
                </c:pt>
                <c:pt idx="8348">
                  <c:v>298.56529239999998</c:v>
                </c:pt>
                <c:pt idx="8349">
                  <c:v>298.56529239999998</c:v>
                </c:pt>
                <c:pt idx="8350">
                  <c:v>298.56529239999998</c:v>
                </c:pt>
                <c:pt idx="8351">
                  <c:v>298.56529239999998</c:v>
                </c:pt>
                <c:pt idx="8352">
                  <c:v>298.56529239999998</c:v>
                </c:pt>
                <c:pt idx="8353">
                  <c:v>298.56529239999998</c:v>
                </c:pt>
                <c:pt idx="8354">
                  <c:v>298.56529239999998</c:v>
                </c:pt>
                <c:pt idx="8355">
                  <c:v>298.56529239999998</c:v>
                </c:pt>
                <c:pt idx="8356">
                  <c:v>298.56529239999998</c:v>
                </c:pt>
                <c:pt idx="8357">
                  <c:v>298.56529239999998</c:v>
                </c:pt>
                <c:pt idx="8358">
                  <c:v>298.56529239999998</c:v>
                </c:pt>
                <c:pt idx="8359">
                  <c:v>298.56529239999998</c:v>
                </c:pt>
                <c:pt idx="8360">
                  <c:v>298.56529239999998</c:v>
                </c:pt>
                <c:pt idx="8361">
                  <c:v>298.56529239999998</c:v>
                </c:pt>
                <c:pt idx="8362">
                  <c:v>298.56529239999998</c:v>
                </c:pt>
                <c:pt idx="8363">
                  <c:v>298.56529239999998</c:v>
                </c:pt>
                <c:pt idx="8364">
                  <c:v>298.56529239999998</c:v>
                </c:pt>
                <c:pt idx="8365">
                  <c:v>298.56529239999998</c:v>
                </c:pt>
                <c:pt idx="8366">
                  <c:v>298.56529239999998</c:v>
                </c:pt>
                <c:pt idx="8367">
                  <c:v>298.56529239999998</c:v>
                </c:pt>
                <c:pt idx="8368">
                  <c:v>298.56529239999998</c:v>
                </c:pt>
                <c:pt idx="8369">
                  <c:v>298.56529239999998</c:v>
                </c:pt>
                <c:pt idx="8370">
                  <c:v>298.56529239999998</c:v>
                </c:pt>
                <c:pt idx="8371">
                  <c:v>298.56529239999998</c:v>
                </c:pt>
                <c:pt idx="8372">
                  <c:v>298.56529239999998</c:v>
                </c:pt>
                <c:pt idx="8373">
                  <c:v>298.56529239999998</c:v>
                </c:pt>
                <c:pt idx="8374">
                  <c:v>298.56529239999998</c:v>
                </c:pt>
                <c:pt idx="8375">
                  <c:v>298.56529239999998</c:v>
                </c:pt>
                <c:pt idx="8376">
                  <c:v>298.56529239999998</c:v>
                </c:pt>
                <c:pt idx="8377">
                  <c:v>298.56529239999998</c:v>
                </c:pt>
                <c:pt idx="8378">
                  <c:v>298.56529239999998</c:v>
                </c:pt>
                <c:pt idx="8379">
                  <c:v>298.56529239999998</c:v>
                </c:pt>
                <c:pt idx="8380">
                  <c:v>298.56529239999998</c:v>
                </c:pt>
                <c:pt idx="8381">
                  <c:v>298.56529239999998</c:v>
                </c:pt>
                <c:pt idx="8382">
                  <c:v>298.56529239999998</c:v>
                </c:pt>
                <c:pt idx="8383">
                  <c:v>298.56529239999998</c:v>
                </c:pt>
                <c:pt idx="8384">
                  <c:v>298.56529239999998</c:v>
                </c:pt>
                <c:pt idx="8385">
                  <c:v>298.56529239999998</c:v>
                </c:pt>
                <c:pt idx="8386">
                  <c:v>298.56529239999998</c:v>
                </c:pt>
                <c:pt idx="8387">
                  <c:v>298.56529239999998</c:v>
                </c:pt>
                <c:pt idx="8388">
                  <c:v>298.56529239999998</c:v>
                </c:pt>
                <c:pt idx="8389">
                  <c:v>298.56529239999998</c:v>
                </c:pt>
                <c:pt idx="8390">
                  <c:v>298.56529239999998</c:v>
                </c:pt>
                <c:pt idx="8391">
                  <c:v>298.56529239999998</c:v>
                </c:pt>
                <c:pt idx="8392">
                  <c:v>298.56529239999998</c:v>
                </c:pt>
                <c:pt idx="8393">
                  <c:v>298.56529239999998</c:v>
                </c:pt>
                <c:pt idx="8394">
                  <c:v>298.56529239999998</c:v>
                </c:pt>
                <c:pt idx="8395">
                  <c:v>298.56529239999998</c:v>
                </c:pt>
                <c:pt idx="8396">
                  <c:v>298.56529239999998</c:v>
                </c:pt>
                <c:pt idx="8397">
                  <c:v>298.56529239999998</c:v>
                </c:pt>
                <c:pt idx="8398">
                  <c:v>298.56529239999998</c:v>
                </c:pt>
                <c:pt idx="8399">
                  <c:v>298.56529239999998</c:v>
                </c:pt>
                <c:pt idx="8400">
                  <c:v>298.56529239999998</c:v>
                </c:pt>
                <c:pt idx="8401">
                  <c:v>298.56529239999998</c:v>
                </c:pt>
                <c:pt idx="8402">
                  <c:v>298.56529239999998</c:v>
                </c:pt>
                <c:pt idx="8403">
                  <c:v>298.56529239999998</c:v>
                </c:pt>
                <c:pt idx="8404">
                  <c:v>298.56529239999998</c:v>
                </c:pt>
                <c:pt idx="8405">
                  <c:v>298.56529239999998</c:v>
                </c:pt>
                <c:pt idx="8406">
                  <c:v>298.56529239999998</c:v>
                </c:pt>
                <c:pt idx="8407">
                  <c:v>298.56529239999998</c:v>
                </c:pt>
                <c:pt idx="8408">
                  <c:v>298.56529239999998</c:v>
                </c:pt>
                <c:pt idx="8409">
                  <c:v>298.56529239999998</c:v>
                </c:pt>
                <c:pt idx="8410">
                  <c:v>298.56529239999998</c:v>
                </c:pt>
                <c:pt idx="8411">
                  <c:v>298.56529239999998</c:v>
                </c:pt>
                <c:pt idx="8412">
                  <c:v>298.56529239999998</c:v>
                </c:pt>
                <c:pt idx="8413">
                  <c:v>298.56529239999998</c:v>
                </c:pt>
                <c:pt idx="8414">
                  <c:v>298.56529239999998</c:v>
                </c:pt>
                <c:pt idx="8415">
                  <c:v>298.56529239999998</c:v>
                </c:pt>
                <c:pt idx="8416">
                  <c:v>298.56529239999998</c:v>
                </c:pt>
                <c:pt idx="8417">
                  <c:v>298.56529239999998</c:v>
                </c:pt>
                <c:pt idx="8418">
                  <c:v>298.56529239999998</c:v>
                </c:pt>
                <c:pt idx="8419">
                  <c:v>298.56529239999998</c:v>
                </c:pt>
                <c:pt idx="8420">
                  <c:v>298.56529239999998</c:v>
                </c:pt>
                <c:pt idx="8421">
                  <c:v>298.56529239999998</c:v>
                </c:pt>
                <c:pt idx="8422">
                  <c:v>298.56529239999998</c:v>
                </c:pt>
                <c:pt idx="8423">
                  <c:v>298.56529239999998</c:v>
                </c:pt>
                <c:pt idx="8424">
                  <c:v>298.56529239999998</c:v>
                </c:pt>
                <c:pt idx="8425">
                  <c:v>298.56529239999998</c:v>
                </c:pt>
                <c:pt idx="8426">
                  <c:v>298.56529239999998</c:v>
                </c:pt>
                <c:pt idx="8427">
                  <c:v>298.56529239999998</c:v>
                </c:pt>
                <c:pt idx="8428">
                  <c:v>298.56529239999998</c:v>
                </c:pt>
                <c:pt idx="8429">
                  <c:v>298.56529239999998</c:v>
                </c:pt>
                <c:pt idx="8430">
                  <c:v>298.56529239999998</c:v>
                </c:pt>
                <c:pt idx="8431">
                  <c:v>298.56529239999998</c:v>
                </c:pt>
                <c:pt idx="8432">
                  <c:v>298.56529239999998</c:v>
                </c:pt>
                <c:pt idx="8433">
                  <c:v>298.56529239999998</c:v>
                </c:pt>
                <c:pt idx="8434">
                  <c:v>298.56529239999998</c:v>
                </c:pt>
                <c:pt idx="8435">
                  <c:v>298.56529239999998</c:v>
                </c:pt>
                <c:pt idx="8436">
                  <c:v>298.56529239999998</c:v>
                </c:pt>
                <c:pt idx="8437">
                  <c:v>298.56529239999998</c:v>
                </c:pt>
                <c:pt idx="8438">
                  <c:v>298.56529239999998</c:v>
                </c:pt>
                <c:pt idx="8439">
                  <c:v>298.56529239999998</c:v>
                </c:pt>
                <c:pt idx="8440">
                  <c:v>298.56529239999998</c:v>
                </c:pt>
                <c:pt idx="8441">
                  <c:v>298.56529239999998</c:v>
                </c:pt>
                <c:pt idx="8442">
                  <c:v>298.56529239999998</c:v>
                </c:pt>
                <c:pt idx="8443">
                  <c:v>298.56529239999998</c:v>
                </c:pt>
                <c:pt idx="8444">
                  <c:v>298.56529239999998</c:v>
                </c:pt>
                <c:pt idx="8445">
                  <c:v>298.56529239999998</c:v>
                </c:pt>
                <c:pt idx="8446">
                  <c:v>298.56529239999998</c:v>
                </c:pt>
                <c:pt idx="8447">
                  <c:v>298.56529239999998</c:v>
                </c:pt>
                <c:pt idx="8448">
                  <c:v>298.56529239999998</c:v>
                </c:pt>
                <c:pt idx="8449">
                  <c:v>298.56529239999998</c:v>
                </c:pt>
                <c:pt idx="8450">
                  <c:v>298.56529239999998</c:v>
                </c:pt>
                <c:pt idx="8451">
                  <c:v>298.56529239999998</c:v>
                </c:pt>
                <c:pt idx="8452">
                  <c:v>298.56529239999998</c:v>
                </c:pt>
                <c:pt idx="8453">
                  <c:v>298.56529239999998</c:v>
                </c:pt>
                <c:pt idx="8454">
                  <c:v>298.56529239999998</c:v>
                </c:pt>
                <c:pt idx="8455">
                  <c:v>298.56529239999998</c:v>
                </c:pt>
                <c:pt idx="8456">
                  <c:v>298.56529239999998</c:v>
                </c:pt>
                <c:pt idx="8457">
                  <c:v>298.56529239999998</c:v>
                </c:pt>
                <c:pt idx="8458">
                  <c:v>298.56529239999998</c:v>
                </c:pt>
                <c:pt idx="8459">
                  <c:v>298.56529239999998</c:v>
                </c:pt>
                <c:pt idx="8460">
                  <c:v>298.56529239999998</c:v>
                </c:pt>
                <c:pt idx="8461">
                  <c:v>298.56529239999998</c:v>
                </c:pt>
                <c:pt idx="8462">
                  <c:v>298.56529239999998</c:v>
                </c:pt>
                <c:pt idx="8463">
                  <c:v>298.56529239999998</c:v>
                </c:pt>
                <c:pt idx="8464">
                  <c:v>298.56529239999998</c:v>
                </c:pt>
                <c:pt idx="8465">
                  <c:v>298.56529239999998</c:v>
                </c:pt>
                <c:pt idx="8466">
                  <c:v>298.56529239999998</c:v>
                </c:pt>
                <c:pt idx="8467">
                  <c:v>298.56529239999998</c:v>
                </c:pt>
                <c:pt idx="8468">
                  <c:v>298.56529239999998</c:v>
                </c:pt>
                <c:pt idx="8469">
                  <c:v>298.56529239999998</c:v>
                </c:pt>
                <c:pt idx="8470">
                  <c:v>298.56529239999998</c:v>
                </c:pt>
                <c:pt idx="8471">
                  <c:v>298.56529239999998</c:v>
                </c:pt>
                <c:pt idx="8472">
                  <c:v>298.56529239999998</c:v>
                </c:pt>
                <c:pt idx="8473">
                  <c:v>298.56529239999998</c:v>
                </c:pt>
                <c:pt idx="8474">
                  <c:v>298.56529239999998</c:v>
                </c:pt>
                <c:pt idx="8475">
                  <c:v>298.56529239999998</c:v>
                </c:pt>
                <c:pt idx="8476">
                  <c:v>298.56529239999998</c:v>
                </c:pt>
                <c:pt idx="8477">
                  <c:v>298.56529239999998</c:v>
                </c:pt>
                <c:pt idx="8478">
                  <c:v>298.56529239999998</c:v>
                </c:pt>
                <c:pt idx="8479">
                  <c:v>298.56529239999998</c:v>
                </c:pt>
                <c:pt idx="8480">
                  <c:v>298.56529239999998</c:v>
                </c:pt>
                <c:pt idx="8481">
                  <c:v>298.56529239999998</c:v>
                </c:pt>
                <c:pt idx="8482">
                  <c:v>298.56529239999998</c:v>
                </c:pt>
                <c:pt idx="8483">
                  <c:v>298.56529239999998</c:v>
                </c:pt>
                <c:pt idx="8484">
                  <c:v>298.56529239999998</c:v>
                </c:pt>
                <c:pt idx="8485">
                  <c:v>298.56529239999998</c:v>
                </c:pt>
                <c:pt idx="8486">
                  <c:v>298.56529239999998</c:v>
                </c:pt>
                <c:pt idx="8487">
                  <c:v>298.56529239999998</c:v>
                </c:pt>
                <c:pt idx="8488">
                  <c:v>298.56529239999998</c:v>
                </c:pt>
                <c:pt idx="8489">
                  <c:v>298.56529239999998</c:v>
                </c:pt>
                <c:pt idx="8490">
                  <c:v>298.56529239999998</c:v>
                </c:pt>
                <c:pt idx="8491">
                  <c:v>298.56529239999998</c:v>
                </c:pt>
                <c:pt idx="8492">
                  <c:v>298.56529239999998</c:v>
                </c:pt>
                <c:pt idx="8493">
                  <c:v>298.56529239999998</c:v>
                </c:pt>
                <c:pt idx="8494">
                  <c:v>298.56529239999998</c:v>
                </c:pt>
                <c:pt idx="8495">
                  <c:v>298.56529239999998</c:v>
                </c:pt>
                <c:pt idx="8496">
                  <c:v>298.56529239999998</c:v>
                </c:pt>
                <c:pt idx="8497">
                  <c:v>298.56529239999998</c:v>
                </c:pt>
                <c:pt idx="8498">
                  <c:v>298.56529239999998</c:v>
                </c:pt>
                <c:pt idx="8499">
                  <c:v>298.56529239999998</c:v>
                </c:pt>
                <c:pt idx="8500">
                  <c:v>298.56529239999998</c:v>
                </c:pt>
                <c:pt idx="8501">
                  <c:v>298.56529239999998</c:v>
                </c:pt>
                <c:pt idx="8502">
                  <c:v>298.56529239999998</c:v>
                </c:pt>
                <c:pt idx="8503">
                  <c:v>298.56529239999998</c:v>
                </c:pt>
                <c:pt idx="8504">
                  <c:v>298.56529239999998</c:v>
                </c:pt>
                <c:pt idx="8505">
                  <c:v>298.56529239999998</c:v>
                </c:pt>
                <c:pt idx="8506">
                  <c:v>298.56529239999998</c:v>
                </c:pt>
                <c:pt idx="8507">
                  <c:v>298.56529239999998</c:v>
                </c:pt>
                <c:pt idx="8508">
                  <c:v>298.56529239999998</c:v>
                </c:pt>
                <c:pt idx="8509">
                  <c:v>298.56529239999998</c:v>
                </c:pt>
                <c:pt idx="8510">
                  <c:v>298.56529239999998</c:v>
                </c:pt>
                <c:pt idx="8511">
                  <c:v>298.56529239999998</c:v>
                </c:pt>
                <c:pt idx="8512">
                  <c:v>298.56529239999998</c:v>
                </c:pt>
                <c:pt idx="8513">
                  <c:v>298.56529239999998</c:v>
                </c:pt>
                <c:pt idx="8514">
                  <c:v>298.56529239999998</c:v>
                </c:pt>
                <c:pt idx="8515">
                  <c:v>298.56529239999998</c:v>
                </c:pt>
                <c:pt idx="8516">
                  <c:v>298.56529239999998</c:v>
                </c:pt>
                <c:pt idx="8517">
                  <c:v>298.56529239999998</c:v>
                </c:pt>
                <c:pt idx="8518">
                  <c:v>298.56529239999998</c:v>
                </c:pt>
                <c:pt idx="8519">
                  <c:v>298.56529239999998</c:v>
                </c:pt>
                <c:pt idx="8520">
                  <c:v>298.56529239999998</c:v>
                </c:pt>
                <c:pt idx="8521">
                  <c:v>298.56529239999998</c:v>
                </c:pt>
                <c:pt idx="8522">
                  <c:v>298.56529239999998</c:v>
                </c:pt>
                <c:pt idx="8523">
                  <c:v>298.56529239999998</c:v>
                </c:pt>
                <c:pt idx="8524">
                  <c:v>298.56529239999998</c:v>
                </c:pt>
                <c:pt idx="8525">
                  <c:v>298.56529239999998</c:v>
                </c:pt>
                <c:pt idx="8526">
                  <c:v>298.56529239999998</c:v>
                </c:pt>
                <c:pt idx="8527">
                  <c:v>298.56529239999998</c:v>
                </c:pt>
                <c:pt idx="8528">
                  <c:v>298.56529239999998</c:v>
                </c:pt>
                <c:pt idx="8529">
                  <c:v>298.56529239999998</c:v>
                </c:pt>
                <c:pt idx="8530">
                  <c:v>298.56529239999998</c:v>
                </c:pt>
                <c:pt idx="8531">
                  <c:v>298.56529239999998</c:v>
                </c:pt>
                <c:pt idx="8532">
                  <c:v>298.56529239999998</c:v>
                </c:pt>
                <c:pt idx="8533">
                  <c:v>298.56529239999998</c:v>
                </c:pt>
                <c:pt idx="8534">
                  <c:v>298.56529239999998</c:v>
                </c:pt>
                <c:pt idx="8535">
                  <c:v>298.56529239999998</c:v>
                </c:pt>
                <c:pt idx="8536">
                  <c:v>298.56529239999998</c:v>
                </c:pt>
                <c:pt idx="8537">
                  <c:v>298.56529239999998</c:v>
                </c:pt>
                <c:pt idx="8538">
                  <c:v>298.56529239999998</c:v>
                </c:pt>
                <c:pt idx="8539">
                  <c:v>298.56529239999998</c:v>
                </c:pt>
                <c:pt idx="8540">
                  <c:v>298.56529239999998</c:v>
                </c:pt>
                <c:pt idx="8541">
                  <c:v>298.56529239999998</c:v>
                </c:pt>
                <c:pt idx="8542">
                  <c:v>298.56529239999998</c:v>
                </c:pt>
                <c:pt idx="8543">
                  <c:v>298.56529239999998</c:v>
                </c:pt>
                <c:pt idx="8544">
                  <c:v>298.56529239999998</c:v>
                </c:pt>
                <c:pt idx="8545">
                  <c:v>298.56529239999998</c:v>
                </c:pt>
                <c:pt idx="8546">
                  <c:v>298.56529239999998</c:v>
                </c:pt>
                <c:pt idx="8547">
                  <c:v>298.56529239999998</c:v>
                </c:pt>
                <c:pt idx="8548">
                  <c:v>298.56529239999998</c:v>
                </c:pt>
                <c:pt idx="8549">
                  <c:v>298.56529239999998</c:v>
                </c:pt>
                <c:pt idx="8550">
                  <c:v>298.56529239999998</c:v>
                </c:pt>
                <c:pt idx="8551">
                  <c:v>298.56529239999998</c:v>
                </c:pt>
                <c:pt idx="8552">
                  <c:v>298.56529239999998</c:v>
                </c:pt>
                <c:pt idx="8553">
                  <c:v>298.56529239999998</c:v>
                </c:pt>
                <c:pt idx="8554">
                  <c:v>298.56529239999998</c:v>
                </c:pt>
                <c:pt idx="8555">
                  <c:v>298.56529239999998</c:v>
                </c:pt>
                <c:pt idx="8556">
                  <c:v>298.56529239999998</c:v>
                </c:pt>
                <c:pt idx="8557">
                  <c:v>298.56529239999998</c:v>
                </c:pt>
                <c:pt idx="8558">
                  <c:v>298.56529239999998</c:v>
                </c:pt>
                <c:pt idx="8559">
                  <c:v>298.56529239999998</c:v>
                </c:pt>
                <c:pt idx="8560">
                  <c:v>298.56529239999998</c:v>
                </c:pt>
                <c:pt idx="8561">
                  <c:v>298.56529239999998</c:v>
                </c:pt>
                <c:pt idx="8562">
                  <c:v>298.56529239999998</c:v>
                </c:pt>
                <c:pt idx="8563">
                  <c:v>298.56529239999998</c:v>
                </c:pt>
                <c:pt idx="8564">
                  <c:v>298.56529239999998</c:v>
                </c:pt>
                <c:pt idx="8565">
                  <c:v>298.56529239999998</c:v>
                </c:pt>
                <c:pt idx="8566">
                  <c:v>298.56529239999998</c:v>
                </c:pt>
                <c:pt idx="8567">
                  <c:v>298.56529239999998</c:v>
                </c:pt>
                <c:pt idx="8568">
                  <c:v>298.56529239999998</c:v>
                </c:pt>
                <c:pt idx="8569">
                  <c:v>298.56529239999998</c:v>
                </c:pt>
                <c:pt idx="8570">
                  <c:v>298.56529239999998</c:v>
                </c:pt>
                <c:pt idx="8571">
                  <c:v>298.56529239999998</c:v>
                </c:pt>
                <c:pt idx="8572">
                  <c:v>298.56529239999998</c:v>
                </c:pt>
                <c:pt idx="8573">
                  <c:v>298.56529239999998</c:v>
                </c:pt>
                <c:pt idx="8574">
                  <c:v>298.56529239999998</c:v>
                </c:pt>
                <c:pt idx="8575">
                  <c:v>298.56529239999998</c:v>
                </c:pt>
                <c:pt idx="8576">
                  <c:v>298.56529239999998</c:v>
                </c:pt>
                <c:pt idx="8577">
                  <c:v>298.56529239999998</c:v>
                </c:pt>
                <c:pt idx="8578">
                  <c:v>298.56529239999998</c:v>
                </c:pt>
                <c:pt idx="8579">
                  <c:v>298.56529239999998</c:v>
                </c:pt>
                <c:pt idx="8580">
                  <c:v>298.56529239999998</c:v>
                </c:pt>
                <c:pt idx="8581">
                  <c:v>298.56529239999998</c:v>
                </c:pt>
                <c:pt idx="8582">
                  <c:v>298.56529239999998</c:v>
                </c:pt>
                <c:pt idx="8583">
                  <c:v>298.56529239999998</c:v>
                </c:pt>
                <c:pt idx="8584">
                  <c:v>298.56529239999998</c:v>
                </c:pt>
                <c:pt idx="8585">
                  <c:v>298.56529239999998</c:v>
                </c:pt>
                <c:pt idx="8586">
                  <c:v>298.56529239999998</c:v>
                </c:pt>
                <c:pt idx="8587">
                  <c:v>298.56529239999998</c:v>
                </c:pt>
                <c:pt idx="8588">
                  <c:v>298.56529239999998</c:v>
                </c:pt>
                <c:pt idx="8589">
                  <c:v>298.56529239999998</c:v>
                </c:pt>
                <c:pt idx="8590">
                  <c:v>298.56529239999998</c:v>
                </c:pt>
                <c:pt idx="8591">
                  <c:v>298.56529239999998</c:v>
                </c:pt>
                <c:pt idx="8592">
                  <c:v>298.56529239999998</c:v>
                </c:pt>
                <c:pt idx="8593">
                  <c:v>298.56529239999998</c:v>
                </c:pt>
                <c:pt idx="8594">
                  <c:v>298.56529239999998</c:v>
                </c:pt>
                <c:pt idx="8595">
                  <c:v>298.56529239999998</c:v>
                </c:pt>
                <c:pt idx="8596">
                  <c:v>298.56529239999998</c:v>
                </c:pt>
                <c:pt idx="8597">
                  <c:v>298.56529239999998</c:v>
                </c:pt>
                <c:pt idx="8598">
                  <c:v>298.56529239999998</c:v>
                </c:pt>
                <c:pt idx="8599">
                  <c:v>298.56529239999998</c:v>
                </c:pt>
                <c:pt idx="8600">
                  <c:v>298.56529239999998</c:v>
                </c:pt>
                <c:pt idx="8601">
                  <c:v>298.56529239999998</c:v>
                </c:pt>
                <c:pt idx="8602">
                  <c:v>298.56529239999998</c:v>
                </c:pt>
                <c:pt idx="8603">
                  <c:v>298.56529239999998</c:v>
                </c:pt>
                <c:pt idx="8604">
                  <c:v>298.56529239999998</c:v>
                </c:pt>
                <c:pt idx="8605">
                  <c:v>298.56529239999998</c:v>
                </c:pt>
                <c:pt idx="8606">
                  <c:v>298.56529239999998</c:v>
                </c:pt>
                <c:pt idx="8607">
                  <c:v>298.56529239999998</c:v>
                </c:pt>
                <c:pt idx="8608">
                  <c:v>298.56529239999998</c:v>
                </c:pt>
                <c:pt idx="8609">
                  <c:v>298.56529239999998</c:v>
                </c:pt>
                <c:pt idx="8610">
                  <c:v>298.56529239999998</c:v>
                </c:pt>
                <c:pt idx="8611">
                  <c:v>298.56529239999998</c:v>
                </c:pt>
                <c:pt idx="8612">
                  <c:v>298.56529239999998</c:v>
                </c:pt>
                <c:pt idx="8613">
                  <c:v>298.56529239999998</c:v>
                </c:pt>
                <c:pt idx="8614">
                  <c:v>298.56529239999998</c:v>
                </c:pt>
                <c:pt idx="8615">
                  <c:v>298.56529239999998</c:v>
                </c:pt>
                <c:pt idx="8616">
                  <c:v>298.56529239999998</c:v>
                </c:pt>
                <c:pt idx="8617">
                  <c:v>298.56529239999998</c:v>
                </c:pt>
                <c:pt idx="8618">
                  <c:v>298.56529239999998</c:v>
                </c:pt>
                <c:pt idx="8619">
                  <c:v>298.56529239999998</c:v>
                </c:pt>
                <c:pt idx="8620">
                  <c:v>298.56529239999998</c:v>
                </c:pt>
                <c:pt idx="8621">
                  <c:v>298.56529239999998</c:v>
                </c:pt>
                <c:pt idx="8622">
                  <c:v>298.56529239999998</c:v>
                </c:pt>
                <c:pt idx="8623">
                  <c:v>298.56529239999998</c:v>
                </c:pt>
                <c:pt idx="8624">
                  <c:v>298.56529239999998</c:v>
                </c:pt>
                <c:pt idx="8625">
                  <c:v>298.56529239999998</c:v>
                </c:pt>
                <c:pt idx="8626">
                  <c:v>298.56529239999998</c:v>
                </c:pt>
                <c:pt idx="8627">
                  <c:v>298.56529239999998</c:v>
                </c:pt>
                <c:pt idx="8628">
                  <c:v>298.56529239999998</c:v>
                </c:pt>
                <c:pt idx="8629">
                  <c:v>298.56529239999998</c:v>
                </c:pt>
                <c:pt idx="8630">
                  <c:v>298.56529239999998</c:v>
                </c:pt>
                <c:pt idx="8631">
                  <c:v>298.56529239999998</c:v>
                </c:pt>
                <c:pt idx="8632">
                  <c:v>298.56529239999998</c:v>
                </c:pt>
                <c:pt idx="8633">
                  <c:v>298.56529239999998</c:v>
                </c:pt>
                <c:pt idx="8634">
                  <c:v>298.56529239999998</c:v>
                </c:pt>
                <c:pt idx="8635">
                  <c:v>298.56529239999998</c:v>
                </c:pt>
                <c:pt idx="8636">
                  <c:v>298.56529239999998</c:v>
                </c:pt>
                <c:pt idx="8637">
                  <c:v>298.56529239999998</c:v>
                </c:pt>
                <c:pt idx="8638">
                  <c:v>298.56529239999998</c:v>
                </c:pt>
                <c:pt idx="8639">
                  <c:v>298.56529239999998</c:v>
                </c:pt>
                <c:pt idx="8640">
                  <c:v>298.56529239999998</c:v>
                </c:pt>
                <c:pt idx="8641">
                  <c:v>298.56529239999998</c:v>
                </c:pt>
                <c:pt idx="8642">
                  <c:v>298.56529239999998</c:v>
                </c:pt>
                <c:pt idx="8643">
                  <c:v>298.56529239999998</c:v>
                </c:pt>
                <c:pt idx="8644">
                  <c:v>298.56529239999998</c:v>
                </c:pt>
                <c:pt idx="8645">
                  <c:v>298.56529239999998</c:v>
                </c:pt>
                <c:pt idx="8646">
                  <c:v>298.56529239999998</c:v>
                </c:pt>
                <c:pt idx="8647">
                  <c:v>298.56529239999998</c:v>
                </c:pt>
                <c:pt idx="8648">
                  <c:v>298.56529239999998</c:v>
                </c:pt>
                <c:pt idx="8649">
                  <c:v>298.56529239999998</c:v>
                </c:pt>
                <c:pt idx="8650">
                  <c:v>298.56529239999998</c:v>
                </c:pt>
                <c:pt idx="8651">
                  <c:v>298.56529239999998</c:v>
                </c:pt>
                <c:pt idx="8652">
                  <c:v>298.56529239999998</c:v>
                </c:pt>
                <c:pt idx="8653">
                  <c:v>298.56529239999998</c:v>
                </c:pt>
                <c:pt idx="8654">
                  <c:v>298.56529239999998</c:v>
                </c:pt>
                <c:pt idx="8655">
                  <c:v>298.56529239999998</c:v>
                </c:pt>
                <c:pt idx="8656">
                  <c:v>298.56529239999998</c:v>
                </c:pt>
                <c:pt idx="8657">
                  <c:v>298.56529239999998</c:v>
                </c:pt>
                <c:pt idx="8658">
                  <c:v>298.56529239999998</c:v>
                </c:pt>
                <c:pt idx="8659">
                  <c:v>298.56529239999998</c:v>
                </c:pt>
                <c:pt idx="8660">
                  <c:v>298.56529239999998</c:v>
                </c:pt>
                <c:pt idx="8661">
                  <c:v>298.56529239999998</c:v>
                </c:pt>
                <c:pt idx="8662">
                  <c:v>298.56529239999998</c:v>
                </c:pt>
                <c:pt idx="8663">
                  <c:v>298.56529239999998</c:v>
                </c:pt>
                <c:pt idx="8664">
                  <c:v>298.56529239999998</c:v>
                </c:pt>
                <c:pt idx="8665">
                  <c:v>298.56529239999998</c:v>
                </c:pt>
                <c:pt idx="8666">
                  <c:v>298.56529239999998</c:v>
                </c:pt>
                <c:pt idx="8667">
                  <c:v>298.56529239999998</c:v>
                </c:pt>
                <c:pt idx="8668">
                  <c:v>298.56529239999998</c:v>
                </c:pt>
                <c:pt idx="8669">
                  <c:v>298.56529239999998</c:v>
                </c:pt>
                <c:pt idx="8670">
                  <c:v>298.56529239999998</c:v>
                </c:pt>
                <c:pt idx="8671">
                  <c:v>298.56529239999998</c:v>
                </c:pt>
                <c:pt idx="8672">
                  <c:v>298.56529239999998</c:v>
                </c:pt>
                <c:pt idx="8673">
                  <c:v>298.56529239999998</c:v>
                </c:pt>
                <c:pt idx="8674">
                  <c:v>298.56529239999998</c:v>
                </c:pt>
                <c:pt idx="8675">
                  <c:v>298.56529239999998</c:v>
                </c:pt>
                <c:pt idx="8676">
                  <c:v>298.56529239999998</c:v>
                </c:pt>
                <c:pt idx="8677">
                  <c:v>298.56529239999998</c:v>
                </c:pt>
                <c:pt idx="8678">
                  <c:v>298.56529239999998</c:v>
                </c:pt>
                <c:pt idx="8679">
                  <c:v>298.56529239999998</c:v>
                </c:pt>
                <c:pt idx="8680">
                  <c:v>298.56529239999998</c:v>
                </c:pt>
                <c:pt idx="8681">
                  <c:v>298.56529239999998</c:v>
                </c:pt>
                <c:pt idx="8682">
                  <c:v>298.56529239999998</c:v>
                </c:pt>
                <c:pt idx="8683">
                  <c:v>298.56529239999998</c:v>
                </c:pt>
                <c:pt idx="8684">
                  <c:v>298.56529239999998</c:v>
                </c:pt>
                <c:pt idx="8685">
                  <c:v>298.56529239999998</c:v>
                </c:pt>
                <c:pt idx="8686">
                  <c:v>298.56529239999998</c:v>
                </c:pt>
                <c:pt idx="8687">
                  <c:v>298.56529239999998</c:v>
                </c:pt>
                <c:pt idx="8688">
                  <c:v>298.56529239999998</c:v>
                </c:pt>
                <c:pt idx="8689">
                  <c:v>298.56529239999998</c:v>
                </c:pt>
                <c:pt idx="8690">
                  <c:v>298.56529239999998</c:v>
                </c:pt>
                <c:pt idx="8691">
                  <c:v>298.56529239999998</c:v>
                </c:pt>
                <c:pt idx="8692">
                  <c:v>298.56529239999998</c:v>
                </c:pt>
                <c:pt idx="8693">
                  <c:v>298.56529239999998</c:v>
                </c:pt>
                <c:pt idx="8694">
                  <c:v>298.56529239999998</c:v>
                </c:pt>
                <c:pt idx="8695">
                  <c:v>298.56529239999998</c:v>
                </c:pt>
                <c:pt idx="8696">
                  <c:v>298.56529239999998</c:v>
                </c:pt>
                <c:pt idx="8697">
                  <c:v>298.56529239999998</c:v>
                </c:pt>
                <c:pt idx="8698">
                  <c:v>298.56529239999998</c:v>
                </c:pt>
                <c:pt idx="8699">
                  <c:v>298.56529239999998</c:v>
                </c:pt>
                <c:pt idx="8700">
                  <c:v>298.56529239999998</c:v>
                </c:pt>
                <c:pt idx="8701">
                  <c:v>298.56529239999998</c:v>
                </c:pt>
                <c:pt idx="8702">
                  <c:v>298.56529239999998</c:v>
                </c:pt>
                <c:pt idx="8703">
                  <c:v>298.56529239999998</c:v>
                </c:pt>
                <c:pt idx="8704">
                  <c:v>298.56529239999998</c:v>
                </c:pt>
                <c:pt idx="8705">
                  <c:v>298.56529239999998</c:v>
                </c:pt>
                <c:pt idx="8706">
                  <c:v>298.56529239999998</c:v>
                </c:pt>
                <c:pt idx="8707">
                  <c:v>298.56529239999998</c:v>
                </c:pt>
                <c:pt idx="8708">
                  <c:v>298.56529239999998</c:v>
                </c:pt>
                <c:pt idx="8709">
                  <c:v>298.56529239999998</c:v>
                </c:pt>
                <c:pt idx="8710">
                  <c:v>298.56529239999998</c:v>
                </c:pt>
                <c:pt idx="8711">
                  <c:v>298.56529239999998</c:v>
                </c:pt>
                <c:pt idx="8712">
                  <c:v>298.56529239999998</c:v>
                </c:pt>
                <c:pt idx="8713">
                  <c:v>298.56529239999998</c:v>
                </c:pt>
                <c:pt idx="8714">
                  <c:v>298.56529239999998</c:v>
                </c:pt>
                <c:pt idx="8715">
                  <c:v>298.56529239999998</c:v>
                </c:pt>
                <c:pt idx="8716">
                  <c:v>298.56529239999998</c:v>
                </c:pt>
                <c:pt idx="8717">
                  <c:v>298.56529239999998</c:v>
                </c:pt>
                <c:pt idx="8718">
                  <c:v>298.56529239999998</c:v>
                </c:pt>
                <c:pt idx="8719">
                  <c:v>298.56529239999998</c:v>
                </c:pt>
                <c:pt idx="8720">
                  <c:v>298.56529239999998</c:v>
                </c:pt>
                <c:pt idx="8721">
                  <c:v>298.56529239999998</c:v>
                </c:pt>
                <c:pt idx="8722">
                  <c:v>298.56529239999998</c:v>
                </c:pt>
                <c:pt idx="8723">
                  <c:v>298.56529239999998</c:v>
                </c:pt>
                <c:pt idx="8724">
                  <c:v>298.56529239999998</c:v>
                </c:pt>
                <c:pt idx="8725">
                  <c:v>298.56529239999998</c:v>
                </c:pt>
                <c:pt idx="8726">
                  <c:v>298.56529239999998</c:v>
                </c:pt>
                <c:pt idx="8727">
                  <c:v>298.56529239999998</c:v>
                </c:pt>
                <c:pt idx="8728">
                  <c:v>298.56529239999998</c:v>
                </c:pt>
                <c:pt idx="8729">
                  <c:v>298.56529239999998</c:v>
                </c:pt>
                <c:pt idx="8730">
                  <c:v>298.56529239999998</c:v>
                </c:pt>
                <c:pt idx="8731">
                  <c:v>298.56529239999998</c:v>
                </c:pt>
                <c:pt idx="8732">
                  <c:v>298.56529239999998</c:v>
                </c:pt>
                <c:pt idx="8733">
                  <c:v>298.56529239999998</c:v>
                </c:pt>
                <c:pt idx="8734">
                  <c:v>298.56529239999998</c:v>
                </c:pt>
                <c:pt idx="8735">
                  <c:v>298.56529239999998</c:v>
                </c:pt>
                <c:pt idx="8736">
                  <c:v>298.56529239999998</c:v>
                </c:pt>
                <c:pt idx="8737">
                  <c:v>298.56529239999998</c:v>
                </c:pt>
                <c:pt idx="8738">
                  <c:v>298.56529239999998</c:v>
                </c:pt>
                <c:pt idx="8739">
                  <c:v>298.56529239999998</c:v>
                </c:pt>
                <c:pt idx="8740">
                  <c:v>298.56529239999998</c:v>
                </c:pt>
                <c:pt idx="8741">
                  <c:v>298.56529239999998</c:v>
                </c:pt>
                <c:pt idx="8742">
                  <c:v>298.56529239999998</c:v>
                </c:pt>
                <c:pt idx="8743">
                  <c:v>298.56529239999998</c:v>
                </c:pt>
                <c:pt idx="8744">
                  <c:v>298.56529239999998</c:v>
                </c:pt>
                <c:pt idx="8745">
                  <c:v>298.56529239999998</c:v>
                </c:pt>
                <c:pt idx="8746">
                  <c:v>298.56529239999998</c:v>
                </c:pt>
                <c:pt idx="8747">
                  <c:v>298.56529239999998</c:v>
                </c:pt>
                <c:pt idx="8748">
                  <c:v>298.56529239999998</c:v>
                </c:pt>
                <c:pt idx="8749">
                  <c:v>298.56529239999998</c:v>
                </c:pt>
                <c:pt idx="8750">
                  <c:v>298.56529239999998</c:v>
                </c:pt>
                <c:pt idx="8751">
                  <c:v>298.56529239999998</c:v>
                </c:pt>
                <c:pt idx="8752">
                  <c:v>298.56529239999998</c:v>
                </c:pt>
                <c:pt idx="8753">
                  <c:v>298.56529239999998</c:v>
                </c:pt>
                <c:pt idx="8754">
                  <c:v>298.56529239999998</c:v>
                </c:pt>
                <c:pt idx="8755">
                  <c:v>298.56529239999998</c:v>
                </c:pt>
                <c:pt idx="8756">
                  <c:v>298.56529239999998</c:v>
                </c:pt>
                <c:pt idx="8757">
                  <c:v>298.56529239999998</c:v>
                </c:pt>
                <c:pt idx="8758">
                  <c:v>298.56529239999998</c:v>
                </c:pt>
                <c:pt idx="8759">
                  <c:v>298.56529239999998</c:v>
                </c:pt>
                <c:pt idx="8760">
                  <c:v>298.56529239999998</c:v>
                </c:pt>
                <c:pt idx="8761">
                  <c:v>298.56529239999998</c:v>
                </c:pt>
                <c:pt idx="8762">
                  <c:v>298.56529239999998</c:v>
                </c:pt>
                <c:pt idx="8763">
                  <c:v>298.56529239999998</c:v>
                </c:pt>
                <c:pt idx="8764">
                  <c:v>298.56529239999998</c:v>
                </c:pt>
                <c:pt idx="8765">
                  <c:v>298.56529239999998</c:v>
                </c:pt>
                <c:pt idx="8766">
                  <c:v>298.56529239999998</c:v>
                </c:pt>
                <c:pt idx="8767">
                  <c:v>298.56529239999998</c:v>
                </c:pt>
                <c:pt idx="8768">
                  <c:v>298.56529239999998</c:v>
                </c:pt>
                <c:pt idx="8769">
                  <c:v>298.56529239999998</c:v>
                </c:pt>
                <c:pt idx="8770">
                  <c:v>298.56529239999998</c:v>
                </c:pt>
                <c:pt idx="8771">
                  <c:v>298.56529239999998</c:v>
                </c:pt>
                <c:pt idx="8772">
                  <c:v>298.56529239999998</c:v>
                </c:pt>
                <c:pt idx="8773">
                  <c:v>298.56529239999998</c:v>
                </c:pt>
                <c:pt idx="8774">
                  <c:v>298.56529239999998</c:v>
                </c:pt>
                <c:pt idx="8775">
                  <c:v>298.56529239999998</c:v>
                </c:pt>
                <c:pt idx="8776">
                  <c:v>298.56529239999998</c:v>
                </c:pt>
                <c:pt idx="8777">
                  <c:v>298.56529239999998</c:v>
                </c:pt>
                <c:pt idx="8778">
                  <c:v>298.56529239999998</c:v>
                </c:pt>
                <c:pt idx="8779">
                  <c:v>298.56529239999998</c:v>
                </c:pt>
                <c:pt idx="8780">
                  <c:v>298.56529239999998</c:v>
                </c:pt>
                <c:pt idx="8781">
                  <c:v>298.56529239999998</c:v>
                </c:pt>
                <c:pt idx="8782">
                  <c:v>298.56529239999998</c:v>
                </c:pt>
                <c:pt idx="8783">
                  <c:v>298.56529239999998</c:v>
                </c:pt>
                <c:pt idx="8784">
                  <c:v>298.56529239999998</c:v>
                </c:pt>
                <c:pt idx="8785">
                  <c:v>298.56529239999998</c:v>
                </c:pt>
                <c:pt idx="8786">
                  <c:v>298.56529239999998</c:v>
                </c:pt>
                <c:pt idx="8787">
                  <c:v>298.56529239999998</c:v>
                </c:pt>
                <c:pt idx="8788">
                  <c:v>298.56529239999998</c:v>
                </c:pt>
                <c:pt idx="8789">
                  <c:v>298.56529239999998</c:v>
                </c:pt>
                <c:pt idx="8790">
                  <c:v>298.56529239999998</c:v>
                </c:pt>
                <c:pt idx="8791">
                  <c:v>298.56529239999998</c:v>
                </c:pt>
                <c:pt idx="8792">
                  <c:v>298.56529239999998</c:v>
                </c:pt>
                <c:pt idx="8793">
                  <c:v>298.56529239999998</c:v>
                </c:pt>
                <c:pt idx="8794">
                  <c:v>298.56529239999998</c:v>
                </c:pt>
                <c:pt idx="8795">
                  <c:v>298.56529239999998</c:v>
                </c:pt>
                <c:pt idx="8796">
                  <c:v>298.56529239999998</c:v>
                </c:pt>
                <c:pt idx="8797">
                  <c:v>298.56529239999998</c:v>
                </c:pt>
                <c:pt idx="8798">
                  <c:v>298.56529239999998</c:v>
                </c:pt>
                <c:pt idx="8799">
                  <c:v>298.56529239999998</c:v>
                </c:pt>
                <c:pt idx="8800">
                  <c:v>298.56529239999998</c:v>
                </c:pt>
                <c:pt idx="8801">
                  <c:v>298.56529239999998</c:v>
                </c:pt>
                <c:pt idx="8802">
                  <c:v>298.56529239999998</c:v>
                </c:pt>
                <c:pt idx="8803">
                  <c:v>298.56529239999998</c:v>
                </c:pt>
                <c:pt idx="8804">
                  <c:v>298.56529239999998</c:v>
                </c:pt>
                <c:pt idx="8805">
                  <c:v>298.56529239999998</c:v>
                </c:pt>
                <c:pt idx="8806">
                  <c:v>298.56529239999998</c:v>
                </c:pt>
                <c:pt idx="8807">
                  <c:v>298.56529239999998</c:v>
                </c:pt>
                <c:pt idx="8808">
                  <c:v>298.56529239999998</c:v>
                </c:pt>
                <c:pt idx="8809">
                  <c:v>298.56529239999998</c:v>
                </c:pt>
                <c:pt idx="8810">
                  <c:v>298.56529239999998</c:v>
                </c:pt>
                <c:pt idx="8811">
                  <c:v>298.56529239999998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354288"/>
        <c:axId val="595358600"/>
      </c:scatterChart>
      <c:valAx>
        <c:axId val="595354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5358600"/>
        <c:crosses val="autoZero"/>
        <c:crossBetween val="midCat"/>
      </c:valAx>
      <c:valAx>
        <c:axId val="595358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5354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rgbClr val="0070C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Лист1!$AX$2:$AX$487</c:f>
              <c:numCache>
                <c:formatCode>h:mm:ss</c:formatCode>
                <c:ptCount val="486"/>
                <c:pt idx="0">
                  <c:v>0.68541666666666667</c:v>
                </c:pt>
                <c:pt idx="1">
                  <c:v>0.68542824074074071</c:v>
                </c:pt>
                <c:pt idx="2">
                  <c:v>0.68543981481481486</c:v>
                </c:pt>
                <c:pt idx="3">
                  <c:v>0.68545138888888879</c:v>
                </c:pt>
                <c:pt idx="4">
                  <c:v>0.68546296296296294</c:v>
                </c:pt>
                <c:pt idx="5">
                  <c:v>0.68547453703703709</c:v>
                </c:pt>
                <c:pt idx="6">
                  <c:v>0.68548611111111113</c:v>
                </c:pt>
                <c:pt idx="7">
                  <c:v>0.68550925925925921</c:v>
                </c:pt>
                <c:pt idx="8">
                  <c:v>0.68550925925925921</c:v>
                </c:pt>
                <c:pt idx="9">
                  <c:v>0.68552083333333336</c:v>
                </c:pt>
                <c:pt idx="10">
                  <c:v>0.68553240740740751</c:v>
                </c:pt>
                <c:pt idx="11">
                  <c:v>0.68554398148148143</c:v>
                </c:pt>
                <c:pt idx="12">
                  <c:v>0.68555555555555558</c:v>
                </c:pt>
                <c:pt idx="13">
                  <c:v>0.68556712962962962</c:v>
                </c:pt>
                <c:pt idx="14">
                  <c:v>0.68557870370370377</c:v>
                </c:pt>
                <c:pt idx="15">
                  <c:v>0.6855902777777777</c:v>
                </c:pt>
                <c:pt idx="16">
                  <c:v>0.68560185185185185</c:v>
                </c:pt>
                <c:pt idx="17">
                  <c:v>0.685613425925926</c:v>
                </c:pt>
                <c:pt idx="18">
                  <c:v>0.68562499999999993</c:v>
                </c:pt>
                <c:pt idx="19">
                  <c:v>0.68564814814814812</c:v>
                </c:pt>
                <c:pt idx="20">
                  <c:v>0.68564814814814812</c:v>
                </c:pt>
                <c:pt idx="21">
                  <c:v>0.6856712962962962</c:v>
                </c:pt>
                <c:pt idx="22">
                  <c:v>0.68568287037037035</c:v>
                </c:pt>
                <c:pt idx="23">
                  <c:v>0.6856944444444445</c:v>
                </c:pt>
                <c:pt idx="24">
                  <c:v>0.68570601851851853</c:v>
                </c:pt>
                <c:pt idx="25">
                  <c:v>0.68571759259259257</c:v>
                </c:pt>
                <c:pt idx="26">
                  <c:v>0.68572916666666661</c:v>
                </c:pt>
                <c:pt idx="27">
                  <c:v>0.68574074074074076</c:v>
                </c:pt>
                <c:pt idx="28">
                  <c:v>0.68575231481481491</c:v>
                </c:pt>
                <c:pt idx="29">
                  <c:v>0.68576388888888884</c:v>
                </c:pt>
                <c:pt idx="30">
                  <c:v>0.68577546296296299</c:v>
                </c:pt>
                <c:pt idx="31">
                  <c:v>0.68578703703703703</c:v>
                </c:pt>
                <c:pt idx="32">
                  <c:v>0.68579861111111118</c:v>
                </c:pt>
                <c:pt idx="33">
                  <c:v>0.68581018518518511</c:v>
                </c:pt>
                <c:pt idx="34">
                  <c:v>0.68582175925925926</c:v>
                </c:pt>
                <c:pt idx="35">
                  <c:v>0.68583333333333341</c:v>
                </c:pt>
                <c:pt idx="36">
                  <c:v>0.68584490740740733</c:v>
                </c:pt>
                <c:pt idx="37">
                  <c:v>0.68585648148148148</c:v>
                </c:pt>
                <c:pt idx="38">
                  <c:v>0.68586805555555552</c:v>
                </c:pt>
                <c:pt idx="39">
                  <c:v>0.68587962962962967</c:v>
                </c:pt>
                <c:pt idx="40">
                  <c:v>0.6858912037037036</c:v>
                </c:pt>
                <c:pt idx="41">
                  <c:v>0.68590277777777775</c:v>
                </c:pt>
                <c:pt idx="42">
                  <c:v>0.6859143518518519</c:v>
                </c:pt>
                <c:pt idx="43">
                  <c:v>0.68592592592592594</c:v>
                </c:pt>
                <c:pt idx="44">
                  <c:v>0.68593749999999998</c:v>
                </c:pt>
                <c:pt idx="45">
                  <c:v>0.68594907407407402</c:v>
                </c:pt>
                <c:pt idx="46">
                  <c:v>0.68596064814814817</c:v>
                </c:pt>
                <c:pt idx="47">
                  <c:v>0.68597222222222232</c:v>
                </c:pt>
                <c:pt idx="48">
                  <c:v>0.68598379629629624</c:v>
                </c:pt>
                <c:pt idx="49">
                  <c:v>0.68599537037037039</c:v>
                </c:pt>
                <c:pt idx="50">
                  <c:v>0.68600694444444443</c:v>
                </c:pt>
                <c:pt idx="51">
                  <c:v>0.68601851851851858</c:v>
                </c:pt>
                <c:pt idx="52">
                  <c:v>0.68603009259259251</c:v>
                </c:pt>
                <c:pt idx="53">
                  <c:v>0.68604166666666666</c:v>
                </c:pt>
                <c:pt idx="54">
                  <c:v>0.68605324074074081</c:v>
                </c:pt>
                <c:pt idx="55">
                  <c:v>0.68606481481481485</c:v>
                </c:pt>
                <c:pt idx="56">
                  <c:v>0.68607638888888889</c:v>
                </c:pt>
                <c:pt idx="57">
                  <c:v>0.68608796296296293</c:v>
                </c:pt>
                <c:pt idx="58">
                  <c:v>0.68609953703703708</c:v>
                </c:pt>
                <c:pt idx="59">
                  <c:v>0.68611111111111101</c:v>
                </c:pt>
                <c:pt idx="60">
                  <c:v>0.68612268518518515</c:v>
                </c:pt>
                <c:pt idx="61">
                  <c:v>0.6861342592592593</c:v>
                </c:pt>
                <c:pt idx="62">
                  <c:v>0.68614583333333334</c:v>
                </c:pt>
                <c:pt idx="63">
                  <c:v>0.68615740740740738</c:v>
                </c:pt>
                <c:pt idx="64">
                  <c:v>0.68616898148148142</c:v>
                </c:pt>
                <c:pt idx="65">
                  <c:v>0.68618055555555557</c:v>
                </c:pt>
                <c:pt idx="66">
                  <c:v>0.68619212962962972</c:v>
                </c:pt>
                <c:pt idx="67">
                  <c:v>0.68620370370370365</c:v>
                </c:pt>
                <c:pt idx="68">
                  <c:v>0.6862152777777778</c:v>
                </c:pt>
                <c:pt idx="69">
                  <c:v>0.68622685185185184</c:v>
                </c:pt>
                <c:pt idx="70">
                  <c:v>0.68623842592592599</c:v>
                </c:pt>
                <c:pt idx="71">
                  <c:v>0.68624999999999992</c:v>
                </c:pt>
                <c:pt idx="72">
                  <c:v>0.68626157407407407</c:v>
                </c:pt>
                <c:pt idx="73">
                  <c:v>0.68627314814814822</c:v>
                </c:pt>
                <c:pt idx="74">
                  <c:v>0.68628472222222225</c:v>
                </c:pt>
                <c:pt idx="75">
                  <c:v>0.68629629629629629</c:v>
                </c:pt>
                <c:pt idx="76">
                  <c:v>0.68630787037037033</c:v>
                </c:pt>
                <c:pt idx="77">
                  <c:v>0.68631944444444448</c:v>
                </c:pt>
                <c:pt idx="78">
                  <c:v>0.68633101851851841</c:v>
                </c:pt>
                <c:pt idx="79">
                  <c:v>0.68634259259259256</c:v>
                </c:pt>
                <c:pt idx="80">
                  <c:v>0.68635416666666671</c:v>
                </c:pt>
                <c:pt idx="81">
                  <c:v>0.68636574074074075</c:v>
                </c:pt>
                <c:pt idx="82">
                  <c:v>0.68637731481481479</c:v>
                </c:pt>
                <c:pt idx="83">
                  <c:v>0.68638888888888883</c:v>
                </c:pt>
                <c:pt idx="84">
                  <c:v>0.68640046296296298</c:v>
                </c:pt>
                <c:pt idx="85">
                  <c:v>0.68641203703703713</c:v>
                </c:pt>
                <c:pt idx="86">
                  <c:v>0.68642361111111105</c:v>
                </c:pt>
                <c:pt idx="87">
                  <c:v>0.6864351851851852</c:v>
                </c:pt>
                <c:pt idx="88">
                  <c:v>0.68644675925925924</c:v>
                </c:pt>
                <c:pt idx="89">
                  <c:v>0.68645833333333339</c:v>
                </c:pt>
                <c:pt idx="90">
                  <c:v>0.68646990740740732</c:v>
                </c:pt>
                <c:pt idx="91">
                  <c:v>0.68648148148148147</c:v>
                </c:pt>
                <c:pt idx="92">
                  <c:v>0.68649305555555562</c:v>
                </c:pt>
                <c:pt idx="93">
                  <c:v>0.68650462962962966</c:v>
                </c:pt>
                <c:pt idx="94">
                  <c:v>0.6865162037037037</c:v>
                </c:pt>
                <c:pt idx="95">
                  <c:v>0.68652777777777774</c:v>
                </c:pt>
                <c:pt idx="96">
                  <c:v>0.68653935185185189</c:v>
                </c:pt>
                <c:pt idx="97">
                  <c:v>0.68655092592592604</c:v>
                </c:pt>
                <c:pt idx="98">
                  <c:v>0.68656249999999996</c:v>
                </c:pt>
                <c:pt idx="99">
                  <c:v>0.68657407407407411</c:v>
                </c:pt>
                <c:pt idx="100">
                  <c:v>0.68658564814814815</c:v>
                </c:pt>
                <c:pt idx="101">
                  <c:v>0.68659722222222219</c:v>
                </c:pt>
                <c:pt idx="102">
                  <c:v>0.68660879629629623</c:v>
                </c:pt>
                <c:pt idx="103">
                  <c:v>0.68662037037037038</c:v>
                </c:pt>
                <c:pt idx="104">
                  <c:v>0.68663194444444453</c:v>
                </c:pt>
                <c:pt idx="105">
                  <c:v>0.68664351851851846</c:v>
                </c:pt>
                <c:pt idx="106">
                  <c:v>0.68665509259259261</c:v>
                </c:pt>
                <c:pt idx="107">
                  <c:v>0.68666666666666665</c:v>
                </c:pt>
                <c:pt idx="108">
                  <c:v>0.6866782407407408</c:v>
                </c:pt>
                <c:pt idx="109">
                  <c:v>0.68668981481481473</c:v>
                </c:pt>
                <c:pt idx="110">
                  <c:v>0.68670138888888888</c:v>
                </c:pt>
                <c:pt idx="111">
                  <c:v>0.68671296296296302</c:v>
                </c:pt>
                <c:pt idx="112">
                  <c:v>0.6867361111111111</c:v>
                </c:pt>
                <c:pt idx="113">
                  <c:v>0.6867361111111111</c:v>
                </c:pt>
                <c:pt idx="114">
                  <c:v>0.68674768518518514</c:v>
                </c:pt>
                <c:pt idx="115">
                  <c:v>0.68675925925925929</c:v>
                </c:pt>
                <c:pt idx="116">
                  <c:v>0.68677083333333344</c:v>
                </c:pt>
                <c:pt idx="117">
                  <c:v>0.68678240740740737</c:v>
                </c:pt>
                <c:pt idx="118">
                  <c:v>0.68679398148148152</c:v>
                </c:pt>
                <c:pt idx="119">
                  <c:v>0.68680555555555556</c:v>
                </c:pt>
                <c:pt idx="120">
                  <c:v>0.6868171296296296</c:v>
                </c:pt>
                <c:pt idx="121">
                  <c:v>0.68682870370370364</c:v>
                </c:pt>
                <c:pt idx="122">
                  <c:v>0.68684027777777779</c:v>
                </c:pt>
                <c:pt idx="123">
                  <c:v>0.68685185185185194</c:v>
                </c:pt>
                <c:pt idx="124">
                  <c:v>0.68686342592592586</c:v>
                </c:pt>
                <c:pt idx="125">
                  <c:v>0.68687500000000001</c:v>
                </c:pt>
                <c:pt idx="126">
                  <c:v>0.68688657407407405</c:v>
                </c:pt>
                <c:pt idx="127">
                  <c:v>0.68690972222222213</c:v>
                </c:pt>
                <c:pt idx="128">
                  <c:v>0.68692129629629628</c:v>
                </c:pt>
                <c:pt idx="129">
                  <c:v>0.68693287037037043</c:v>
                </c:pt>
                <c:pt idx="130">
                  <c:v>0.68694444444444447</c:v>
                </c:pt>
                <c:pt idx="131">
                  <c:v>0.68695601851851851</c:v>
                </c:pt>
                <c:pt idx="132">
                  <c:v>0.68696759259259255</c:v>
                </c:pt>
                <c:pt idx="133">
                  <c:v>0.6869791666666667</c:v>
                </c:pt>
                <c:pt idx="134">
                  <c:v>0.68699074074074085</c:v>
                </c:pt>
                <c:pt idx="135">
                  <c:v>0.68700231481481477</c:v>
                </c:pt>
                <c:pt idx="136">
                  <c:v>0.68701388888888892</c:v>
                </c:pt>
                <c:pt idx="137">
                  <c:v>0.68702546296296296</c:v>
                </c:pt>
                <c:pt idx="138">
                  <c:v>0.687037037037037</c:v>
                </c:pt>
                <c:pt idx="139">
                  <c:v>0.68704861111111104</c:v>
                </c:pt>
                <c:pt idx="140">
                  <c:v>0.68706018518518519</c:v>
                </c:pt>
                <c:pt idx="141">
                  <c:v>0.68707175925925934</c:v>
                </c:pt>
                <c:pt idx="142">
                  <c:v>0.68708333333333327</c:v>
                </c:pt>
                <c:pt idx="143">
                  <c:v>0.68709490740740742</c:v>
                </c:pt>
                <c:pt idx="144">
                  <c:v>0.68710648148148146</c:v>
                </c:pt>
                <c:pt idx="145">
                  <c:v>0.68711805555555561</c:v>
                </c:pt>
                <c:pt idx="146">
                  <c:v>0.68712962962962953</c:v>
                </c:pt>
                <c:pt idx="147">
                  <c:v>0.68714120370370368</c:v>
                </c:pt>
                <c:pt idx="148">
                  <c:v>0.68715277777777783</c:v>
                </c:pt>
                <c:pt idx="149">
                  <c:v>0.68716435185185187</c:v>
                </c:pt>
                <c:pt idx="150">
                  <c:v>0.68717592592592591</c:v>
                </c:pt>
                <c:pt idx="151">
                  <c:v>0.68718749999999995</c:v>
                </c:pt>
                <c:pt idx="152">
                  <c:v>0.6871990740740741</c:v>
                </c:pt>
                <c:pt idx="153">
                  <c:v>0.68721064814814825</c:v>
                </c:pt>
                <c:pt idx="154">
                  <c:v>0.68722222222222218</c:v>
                </c:pt>
                <c:pt idx="155">
                  <c:v>0.68723379629629633</c:v>
                </c:pt>
                <c:pt idx="156">
                  <c:v>0.68724537037037037</c:v>
                </c:pt>
                <c:pt idx="157">
                  <c:v>0.68725694444444441</c:v>
                </c:pt>
                <c:pt idx="158">
                  <c:v>0.68726851851851845</c:v>
                </c:pt>
                <c:pt idx="159">
                  <c:v>0.6872800925925926</c:v>
                </c:pt>
                <c:pt idx="160">
                  <c:v>0.68729166666666675</c:v>
                </c:pt>
                <c:pt idx="161">
                  <c:v>0.68730324074074067</c:v>
                </c:pt>
                <c:pt idx="162">
                  <c:v>0.68731481481481482</c:v>
                </c:pt>
                <c:pt idx="163">
                  <c:v>0.68732638888888886</c:v>
                </c:pt>
                <c:pt idx="164">
                  <c:v>0.68733796296296301</c:v>
                </c:pt>
                <c:pt idx="165">
                  <c:v>0.68734953703703694</c:v>
                </c:pt>
                <c:pt idx="166">
                  <c:v>0.68736111111111109</c:v>
                </c:pt>
                <c:pt idx="167">
                  <c:v>0.68737268518518524</c:v>
                </c:pt>
                <c:pt idx="168">
                  <c:v>0.68738425925925928</c:v>
                </c:pt>
                <c:pt idx="169">
                  <c:v>0.68739583333333332</c:v>
                </c:pt>
                <c:pt idx="170">
                  <c:v>0.68740740740740736</c:v>
                </c:pt>
                <c:pt idx="171">
                  <c:v>0.68741898148148151</c:v>
                </c:pt>
                <c:pt idx="172">
                  <c:v>0.68743055555555566</c:v>
                </c:pt>
                <c:pt idx="173">
                  <c:v>0.68744212962962958</c:v>
                </c:pt>
                <c:pt idx="174">
                  <c:v>0.68745370370370373</c:v>
                </c:pt>
                <c:pt idx="175">
                  <c:v>0.68746527777777777</c:v>
                </c:pt>
                <c:pt idx="176">
                  <c:v>0.68747685185185192</c:v>
                </c:pt>
                <c:pt idx="177">
                  <c:v>0.68748842592592585</c:v>
                </c:pt>
                <c:pt idx="178">
                  <c:v>0.6875</c:v>
                </c:pt>
                <c:pt idx="179">
                  <c:v>0.68751157407407415</c:v>
                </c:pt>
                <c:pt idx="180">
                  <c:v>0.68752314814814808</c:v>
                </c:pt>
                <c:pt idx="181">
                  <c:v>0.68753472222222223</c:v>
                </c:pt>
                <c:pt idx="182">
                  <c:v>0.68754629629629627</c:v>
                </c:pt>
                <c:pt idx="183">
                  <c:v>0.68755787037037042</c:v>
                </c:pt>
                <c:pt idx="184">
                  <c:v>0.68756944444444434</c:v>
                </c:pt>
                <c:pt idx="185">
                  <c:v>0.68758101851851849</c:v>
                </c:pt>
                <c:pt idx="186">
                  <c:v>0.68759259259259264</c:v>
                </c:pt>
                <c:pt idx="187">
                  <c:v>0.68760416666666668</c:v>
                </c:pt>
                <c:pt idx="188">
                  <c:v>0.68761574074074072</c:v>
                </c:pt>
                <c:pt idx="189">
                  <c:v>0.68762731481481476</c:v>
                </c:pt>
                <c:pt idx="190">
                  <c:v>0.68763888888888891</c:v>
                </c:pt>
                <c:pt idx="191">
                  <c:v>0.68765046296296306</c:v>
                </c:pt>
                <c:pt idx="192">
                  <c:v>0.68766203703703699</c:v>
                </c:pt>
                <c:pt idx="193">
                  <c:v>0.68767361111111114</c:v>
                </c:pt>
                <c:pt idx="194">
                  <c:v>0.68768518518518518</c:v>
                </c:pt>
                <c:pt idx="195">
                  <c:v>0.68769675925925933</c:v>
                </c:pt>
                <c:pt idx="196">
                  <c:v>0.68770833333333325</c:v>
                </c:pt>
                <c:pt idx="197">
                  <c:v>0.6877199074074074</c:v>
                </c:pt>
                <c:pt idx="198">
                  <c:v>0.68773148148148155</c:v>
                </c:pt>
                <c:pt idx="199">
                  <c:v>0.68774305555555559</c:v>
                </c:pt>
                <c:pt idx="200">
                  <c:v>0.68775462962962963</c:v>
                </c:pt>
                <c:pt idx="201">
                  <c:v>0.68776620370370367</c:v>
                </c:pt>
                <c:pt idx="202">
                  <c:v>0.68777777777777782</c:v>
                </c:pt>
                <c:pt idx="203">
                  <c:v>0.68778935185185175</c:v>
                </c:pt>
                <c:pt idx="204">
                  <c:v>0.6878009259259259</c:v>
                </c:pt>
                <c:pt idx="205">
                  <c:v>0.68781250000000005</c:v>
                </c:pt>
                <c:pt idx="206">
                  <c:v>0.68782407407407409</c:v>
                </c:pt>
                <c:pt idx="207">
                  <c:v>0.68783564814814813</c:v>
                </c:pt>
                <c:pt idx="208">
                  <c:v>0.68784722222222217</c:v>
                </c:pt>
                <c:pt idx="209">
                  <c:v>0.68785879629629632</c:v>
                </c:pt>
                <c:pt idx="210">
                  <c:v>0.68787037037037047</c:v>
                </c:pt>
                <c:pt idx="211">
                  <c:v>0.68788194444444439</c:v>
                </c:pt>
                <c:pt idx="212">
                  <c:v>0.68789351851851854</c:v>
                </c:pt>
                <c:pt idx="213">
                  <c:v>0.68790509259259258</c:v>
                </c:pt>
                <c:pt idx="214">
                  <c:v>0.68791666666666673</c:v>
                </c:pt>
                <c:pt idx="215">
                  <c:v>0.68792824074074066</c:v>
                </c:pt>
                <c:pt idx="216">
                  <c:v>0.68793981481481481</c:v>
                </c:pt>
                <c:pt idx="217">
                  <c:v>0.687962962962963</c:v>
                </c:pt>
                <c:pt idx="218">
                  <c:v>0.687962962962963</c:v>
                </c:pt>
                <c:pt idx="219">
                  <c:v>0.68797453703703704</c:v>
                </c:pt>
                <c:pt idx="220">
                  <c:v>0.68798611111111108</c:v>
                </c:pt>
                <c:pt idx="221">
                  <c:v>0.68799768518518523</c:v>
                </c:pt>
                <c:pt idx="222">
                  <c:v>0.68800925925925915</c:v>
                </c:pt>
                <c:pt idx="223">
                  <c:v>0.6880208333333333</c:v>
                </c:pt>
                <c:pt idx="224">
                  <c:v>0.68803240740740745</c:v>
                </c:pt>
                <c:pt idx="225">
                  <c:v>0.68804398148148149</c:v>
                </c:pt>
                <c:pt idx="226">
                  <c:v>0.68805555555555553</c:v>
                </c:pt>
                <c:pt idx="227">
                  <c:v>0.68806712962962957</c:v>
                </c:pt>
                <c:pt idx="228">
                  <c:v>0.68807870370370372</c:v>
                </c:pt>
                <c:pt idx="229">
                  <c:v>0.68809027777777787</c:v>
                </c:pt>
                <c:pt idx="230">
                  <c:v>0.68811342592592595</c:v>
                </c:pt>
                <c:pt idx="231">
                  <c:v>0.68812499999999999</c:v>
                </c:pt>
                <c:pt idx="232">
                  <c:v>0.68813657407407414</c:v>
                </c:pt>
                <c:pt idx="233">
                  <c:v>0.68814814814814806</c:v>
                </c:pt>
                <c:pt idx="234">
                  <c:v>0.68815972222222221</c:v>
                </c:pt>
                <c:pt idx="235">
                  <c:v>0.68817129629629636</c:v>
                </c:pt>
                <c:pt idx="236">
                  <c:v>0.6881828703703704</c:v>
                </c:pt>
                <c:pt idx="237">
                  <c:v>0.68819444444444444</c:v>
                </c:pt>
                <c:pt idx="238">
                  <c:v>0.68820601851851848</c:v>
                </c:pt>
                <c:pt idx="239">
                  <c:v>0.68821759259259263</c:v>
                </c:pt>
                <c:pt idx="240">
                  <c:v>0.68822916666666656</c:v>
                </c:pt>
                <c:pt idx="241">
                  <c:v>0.68824074074074071</c:v>
                </c:pt>
                <c:pt idx="242">
                  <c:v>0.68825231481481486</c:v>
                </c:pt>
                <c:pt idx="243">
                  <c:v>0.6882638888888889</c:v>
                </c:pt>
                <c:pt idx="244">
                  <c:v>0.68827546296296294</c:v>
                </c:pt>
                <c:pt idx="245">
                  <c:v>0.68828703703703698</c:v>
                </c:pt>
                <c:pt idx="246">
                  <c:v>0.68829861111111112</c:v>
                </c:pt>
                <c:pt idx="247">
                  <c:v>0.68831018518518527</c:v>
                </c:pt>
                <c:pt idx="248">
                  <c:v>0.6883217592592592</c:v>
                </c:pt>
                <c:pt idx="249">
                  <c:v>0.68833333333333335</c:v>
                </c:pt>
                <c:pt idx="250">
                  <c:v>0.68834490740740739</c:v>
                </c:pt>
                <c:pt idx="251">
                  <c:v>0.68835648148148154</c:v>
                </c:pt>
                <c:pt idx="252">
                  <c:v>0.68836805555555547</c:v>
                </c:pt>
                <c:pt idx="253">
                  <c:v>0.68837962962962962</c:v>
                </c:pt>
                <c:pt idx="254">
                  <c:v>0.68839120370370377</c:v>
                </c:pt>
                <c:pt idx="255">
                  <c:v>0.68840277777777781</c:v>
                </c:pt>
                <c:pt idx="256">
                  <c:v>0.68841435185185185</c:v>
                </c:pt>
                <c:pt idx="257">
                  <c:v>0.68842592592592589</c:v>
                </c:pt>
                <c:pt idx="258">
                  <c:v>0.68843750000000004</c:v>
                </c:pt>
                <c:pt idx="259">
                  <c:v>0.68844907407407396</c:v>
                </c:pt>
                <c:pt idx="260">
                  <c:v>0.68846064814814811</c:v>
                </c:pt>
                <c:pt idx="261">
                  <c:v>0.68847222222222226</c:v>
                </c:pt>
                <c:pt idx="262">
                  <c:v>0.6884837962962963</c:v>
                </c:pt>
                <c:pt idx="263">
                  <c:v>0.68849537037037034</c:v>
                </c:pt>
                <c:pt idx="264">
                  <c:v>0.68850694444444438</c:v>
                </c:pt>
                <c:pt idx="265">
                  <c:v>0.68851851851851853</c:v>
                </c:pt>
                <c:pt idx="266">
                  <c:v>0.68853009259259268</c:v>
                </c:pt>
                <c:pt idx="267">
                  <c:v>0.68854166666666661</c:v>
                </c:pt>
                <c:pt idx="268">
                  <c:v>0.68855324074074076</c:v>
                </c:pt>
                <c:pt idx="269">
                  <c:v>0.6885648148148148</c:v>
                </c:pt>
                <c:pt idx="270">
                  <c:v>0.68857638888888895</c:v>
                </c:pt>
                <c:pt idx="271">
                  <c:v>0.68858796296296287</c:v>
                </c:pt>
                <c:pt idx="272">
                  <c:v>0.68859953703703702</c:v>
                </c:pt>
                <c:pt idx="273">
                  <c:v>0.68861111111111117</c:v>
                </c:pt>
                <c:pt idx="274">
                  <c:v>0.68862268518518521</c:v>
                </c:pt>
                <c:pt idx="275">
                  <c:v>0.68863425925925925</c:v>
                </c:pt>
                <c:pt idx="276">
                  <c:v>0.68864583333333329</c:v>
                </c:pt>
                <c:pt idx="277">
                  <c:v>0.68865740740740744</c:v>
                </c:pt>
                <c:pt idx="278">
                  <c:v>0.68866898148148159</c:v>
                </c:pt>
                <c:pt idx="279">
                  <c:v>0.68868055555555552</c:v>
                </c:pt>
                <c:pt idx="280">
                  <c:v>0.68869212962962967</c:v>
                </c:pt>
                <c:pt idx="281">
                  <c:v>0.68870370370370371</c:v>
                </c:pt>
                <c:pt idx="282">
                  <c:v>0.68871527777777775</c:v>
                </c:pt>
                <c:pt idx="283">
                  <c:v>0.68872685185185178</c:v>
                </c:pt>
                <c:pt idx="284">
                  <c:v>0.68873842592592593</c:v>
                </c:pt>
                <c:pt idx="285">
                  <c:v>0.68875000000000008</c:v>
                </c:pt>
                <c:pt idx="286">
                  <c:v>0.68876157407407401</c:v>
                </c:pt>
                <c:pt idx="287">
                  <c:v>0.68877314814814816</c:v>
                </c:pt>
                <c:pt idx="288">
                  <c:v>0.6887847222222222</c:v>
                </c:pt>
                <c:pt idx="289">
                  <c:v>0.68879629629629635</c:v>
                </c:pt>
                <c:pt idx="290">
                  <c:v>0.68880787037037028</c:v>
                </c:pt>
                <c:pt idx="291">
                  <c:v>0.68881944444444443</c:v>
                </c:pt>
                <c:pt idx="292">
                  <c:v>0.68883101851851858</c:v>
                </c:pt>
                <c:pt idx="293">
                  <c:v>0.68884259259259262</c:v>
                </c:pt>
                <c:pt idx="294">
                  <c:v>0.68885416666666666</c:v>
                </c:pt>
                <c:pt idx="295">
                  <c:v>0.6888657407407407</c:v>
                </c:pt>
                <c:pt idx="296">
                  <c:v>0.68887731481481485</c:v>
                </c:pt>
                <c:pt idx="297">
                  <c:v>0.68888888888888899</c:v>
                </c:pt>
                <c:pt idx="298">
                  <c:v>0.68890046296296292</c:v>
                </c:pt>
                <c:pt idx="299">
                  <c:v>0.68891203703703707</c:v>
                </c:pt>
                <c:pt idx="300">
                  <c:v>0.68892361111111111</c:v>
                </c:pt>
                <c:pt idx="301">
                  <c:v>0.68893518518518526</c:v>
                </c:pt>
                <c:pt idx="302">
                  <c:v>0.68894675925925919</c:v>
                </c:pt>
                <c:pt idx="303">
                  <c:v>0.68895833333333334</c:v>
                </c:pt>
                <c:pt idx="304">
                  <c:v>0.68896990740740749</c:v>
                </c:pt>
                <c:pt idx="305">
                  <c:v>0.68898148148148142</c:v>
                </c:pt>
                <c:pt idx="306">
                  <c:v>0.68899305555555557</c:v>
                </c:pt>
                <c:pt idx="307">
                  <c:v>0.68900462962962961</c:v>
                </c:pt>
                <c:pt idx="308">
                  <c:v>0.68901620370370376</c:v>
                </c:pt>
                <c:pt idx="309">
                  <c:v>0.68902777777777768</c:v>
                </c:pt>
                <c:pt idx="310">
                  <c:v>0.68903935185185183</c:v>
                </c:pt>
                <c:pt idx="311">
                  <c:v>0.68905092592592598</c:v>
                </c:pt>
                <c:pt idx="312">
                  <c:v>0.68906250000000002</c:v>
                </c:pt>
                <c:pt idx="313">
                  <c:v>0.68907407407407406</c:v>
                </c:pt>
                <c:pt idx="314">
                  <c:v>0.6890856481481481</c:v>
                </c:pt>
                <c:pt idx="315">
                  <c:v>0.68909722222222225</c:v>
                </c:pt>
                <c:pt idx="316">
                  <c:v>0.6891087962962964</c:v>
                </c:pt>
                <c:pt idx="317">
                  <c:v>0.68912037037037033</c:v>
                </c:pt>
                <c:pt idx="318">
                  <c:v>0.68913194444444448</c:v>
                </c:pt>
                <c:pt idx="319">
                  <c:v>0.68914351851851852</c:v>
                </c:pt>
                <c:pt idx="320">
                  <c:v>0.68915509259259267</c:v>
                </c:pt>
                <c:pt idx="321">
                  <c:v>0.68916666666666659</c:v>
                </c:pt>
                <c:pt idx="322">
                  <c:v>0.68917824074074074</c:v>
                </c:pt>
                <c:pt idx="323">
                  <c:v>0.68918981481481489</c:v>
                </c:pt>
                <c:pt idx="324">
                  <c:v>0.68920138888888882</c:v>
                </c:pt>
                <c:pt idx="325">
                  <c:v>0.68921296296296297</c:v>
                </c:pt>
                <c:pt idx="326">
                  <c:v>0.68922453703703701</c:v>
                </c:pt>
                <c:pt idx="327">
                  <c:v>0.68924768518518509</c:v>
                </c:pt>
                <c:pt idx="328">
                  <c:v>0.68924768518518509</c:v>
                </c:pt>
                <c:pt idx="329">
                  <c:v>0.68925925925925924</c:v>
                </c:pt>
                <c:pt idx="330">
                  <c:v>0.68927083333333339</c:v>
                </c:pt>
                <c:pt idx="331">
                  <c:v>0.68928240740740743</c:v>
                </c:pt>
                <c:pt idx="332">
                  <c:v>0.68929398148148147</c:v>
                </c:pt>
                <c:pt idx="333">
                  <c:v>0.6893055555555555</c:v>
                </c:pt>
                <c:pt idx="334">
                  <c:v>0.68931712962962965</c:v>
                </c:pt>
                <c:pt idx="335">
                  <c:v>0.6893287037037038</c:v>
                </c:pt>
                <c:pt idx="336">
                  <c:v>0.68934027777777773</c:v>
                </c:pt>
                <c:pt idx="337">
                  <c:v>0.68935185185185188</c:v>
                </c:pt>
                <c:pt idx="338">
                  <c:v>0.68936342592592592</c:v>
                </c:pt>
                <c:pt idx="339">
                  <c:v>0.68937500000000007</c:v>
                </c:pt>
                <c:pt idx="340">
                  <c:v>0.689386574074074</c:v>
                </c:pt>
                <c:pt idx="341">
                  <c:v>0.68939814814814815</c:v>
                </c:pt>
                <c:pt idx="342">
                  <c:v>0.68942129629629623</c:v>
                </c:pt>
                <c:pt idx="343">
                  <c:v>0.68943287037037038</c:v>
                </c:pt>
                <c:pt idx="344">
                  <c:v>0.68944444444444442</c:v>
                </c:pt>
                <c:pt idx="345">
                  <c:v>0.68945601851851857</c:v>
                </c:pt>
                <c:pt idx="346">
                  <c:v>0.68946759259259249</c:v>
                </c:pt>
                <c:pt idx="347">
                  <c:v>0.68947916666666664</c:v>
                </c:pt>
                <c:pt idx="348">
                  <c:v>0.68949074074074079</c:v>
                </c:pt>
                <c:pt idx="349">
                  <c:v>0.68950231481481483</c:v>
                </c:pt>
                <c:pt idx="350">
                  <c:v>0.68951388888888887</c:v>
                </c:pt>
                <c:pt idx="351">
                  <c:v>0.68952546296296291</c:v>
                </c:pt>
                <c:pt idx="352">
                  <c:v>0.68953703703703706</c:v>
                </c:pt>
                <c:pt idx="353">
                  <c:v>0.68954861111111121</c:v>
                </c:pt>
                <c:pt idx="354">
                  <c:v>0.68956018518518514</c:v>
                </c:pt>
                <c:pt idx="355">
                  <c:v>0.68957175925925929</c:v>
                </c:pt>
                <c:pt idx="356">
                  <c:v>0.68958333333333333</c:v>
                </c:pt>
                <c:pt idx="357">
                  <c:v>0.68959490740740748</c:v>
                </c:pt>
                <c:pt idx="358">
                  <c:v>0.6896064814814814</c:v>
                </c:pt>
                <c:pt idx="359">
                  <c:v>0.68961805555555555</c:v>
                </c:pt>
                <c:pt idx="360">
                  <c:v>0.6896296296296297</c:v>
                </c:pt>
                <c:pt idx="361">
                  <c:v>0.68964120370370363</c:v>
                </c:pt>
                <c:pt idx="362">
                  <c:v>0.68965277777777778</c:v>
                </c:pt>
                <c:pt idx="363">
                  <c:v>0.68966435185185182</c:v>
                </c:pt>
                <c:pt idx="364">
                  <c:v>0.68967592592592597</c:v>
                </c:pt>
                <c:pt idx="365">
                  <c:v>0.6896874999999999</c:v>
                </c:pt>
                <c:pt idx="366">
                  <c:v>0.68969907407407405</c:v>
                </c:pt>
                <c:pt idx="367">
                  <c:v>0.6897106481481482</c:v>
                </c:pt>
                <c:pt idx="368">
                  <c:v>0.68972222222222224</c:v>
                </c:pt>
                <c:pt idx="369">
                  <c:v>0.68973379629629628</c:v>
                </c:pt>
                <c:pt idx="370">
                  <c:v>0.68974537037037031</c:v>
                </c:pt>
                <c:pt idx="371">
                  <c:v>0.68975694444444446</c:v>
                </c:pt>
                <c:pt idx="372">
                  <c:v>0.68976851851851861</c:v>
                </c:pt>
                <c:pt idx="373">
                  <c:v>0.68978009259259254</c:v>
                </c:pt>
                <c:pt idx="374">
                  <c:v>0.68979166666666669</c:v>
                </c:pt>
                <c:pt idx="375">
                  <c:v>0.68980324074074073</c:v>
                </c:pt>
                <c:pt idx="376">
                  <c:v>0.68981481481481488</c:v>
                </c:pt>
                <c:pt idx="377">
                  <c:v>0.68982638888888881</c:v>
                </c:pt>
                <c:pt idx="378">
                  <c:v>0.68983796296296296</c:v>
                </c:pt>
                <c:pt idx="379">
                  <c:v>0.68984953703703711</c:v>
                </c:pt>
                <c:pt idx="380">
                  <c:v>0.68986111111111104</c:v>
                </c:pt>
                <c:pt idx="381">
                  <c:v>0.68987268518518519</c:v>
                </c:pt>
                <c:pt idx="382">
                  <c:v>0.68988425925925922</c:v>
                </c:pt>
                <c:pt idx="383">
                  <c:v>0.68989583333333337</c:v>
                </c:pt>
                <c:pt idx="384">
                  <c:v>0.6899074074074073</c:v>
                </c:pt>
                <c:pt idx="385">
                  <c:v>0.68991898148148145</c:v>
                </c:pt>
                <c:pt idx="386">
                  <c:v>0.6899305555555556</c:v>
                </c:pt>
                <c:pt idx="387">
                  <c:v>0.68994212962962964</c:v>
                </c:pt>
                <c:pt idx="388">
                  <c:v>0.68995370370370368</c:v>
                </c:pt>
                <c:pt idx="389">
                  <c:v>0.68996527777777772</c:v>
                </c:pt>
                <c:pt idx="390">
                  <c:v>0.68997685185185187</c:v>
                </c:pt>
                <c:pt idx="391">
                  <c:v>0.68998842592592602</c:v>
                </c:pt>
                <c:pt idx="392">
                  <c:v>0.69</c:v>
                </c:pt>
                <c:pt idx="393">
                  <c:v>0.6900115740740741</c:v>
                </c:pt>
                <c:pt idx="394">
                  <c:v>0.69002314814814814</c:v>
                </c:pt>
                <c:pt idx="395">
                  <c:v>0.69003472222222229</c:v>
                </c:pt>
                <c:pt idx="396">
                  <c:v>0.69004629629629621</c:v>
                </c:pt>
                <c:pt idx="397">
                  <c:v>0.69005787037037036</c:v>
                </c:pt>
                <c:pt idx="398">
                  <c:v>0.69006944444444451</c:v>
                </c:pt>
                <c:pt idx="399">
                  <c:v>0.69008101851851855</c:v>
                </c:pt>
                <c:pt idx="400">
                  <c:v>0.69009259259259259</c:v>
                </c:pt>
                <c:pt idx="401">
                  <c:v>0.69010416666666663</c:v>
                </c:pt>
                <c:pt idx="402">
                  <c:v>0.69011574074074078</c:v>
                </c:pt>
                <c:pt idx="403">
                  <c:v>0.69012731481481471</c:v>
                </c:pt>
                <c:pt idx="404">
                  <c:v>0.69013888888888886</c:v>
                </c:pt>
                <c:pt idx="405">
                  <c:v>0.69015046296296301</c:v>
                </c:pt>
                <c:pt idx="406">
                  <c:v>0.69016203703703705</c:v>
                </c:pt>
                <c:pt idx="407">
                  <c:v>0.69017361111111108</c:v>
                </c:pt>
                <c:pt idx="408">
                  <c:v>0.69018518518518512</c:v>
                </c:pt>
                <c:pt idx="409">
                  <c:v>0.69019675925925927</c:v>
                </c:pt>
                <c:pt idx="410">
                  <c:v>0.69020833333333342</c:v>
                </c:pt>
                <c:pt idx="411">
                  <c:v>0.69021990740740735</c:v>
                </c:pt>
                <c:pt idx="412">
                  <c:v>0.6902314814814815</c:v>
                </c:pt>
                <c:pt idx="413">
                  <c:v>0.69024305555555554</c:v>
                </c:pt>
                <c:pt idx="414">
                  <c:v>0.69025462962962969</c:v>
                </c:pt>
                <c:pt idx="415">
                  <c:v>0.69026620370370362</c:v>
                </c:pt>
                <c:pt idx="416">
                  <c:v>0.69027777777777777</c:v>
                </c:pt>
                <c:pt idx="417">
                  <c:v>0.69028935185185192</c:v>
                </c:pt>
                <c:pt idx="418">
                  <c:v>0.69030092592592596</c:v>
                </c:pt>
                <c:pt idx="419">
                  <c:v>0.6903125</c:v>
                </c:pt>
                <c:pt idx="420">
                  <c:v>0.69032407407407403</c:v>
                </c:pt>
                <c:pt idx="421">
                  <c:v>0.69033564814814818</c:v>
                </c:pt>
                <c:pt idx="422">
                  <c:v>0.69034722222222233</c:v>
                </c:pt>
                <c:pt idx="423">
                  <c:v>0.69035879629629626</c:v>
                </c:pt>
                <c:pt idx="424">
                  <c:v>0.69037037037037041</c:v>
                </c:pt>
                <c:pt idx="425">
                  <c:v>0.69038194444444445</c:v>
                </c:pt>
                <c:pt idx="426">
                  <c:v>0.69039351851851849</c:v>
                </c:pt>
                <c:pt idx="427">
                  <c:v>0.69040509259259253</c:v>
                </c:pt>
                <c:pt idx="428">
                  <c:v>0.69041666666666668</c:v>
                </c:pt>
                <c:pt idx="429">
                  <c:v>0.69042824074074083</c:v>
                </c:pt>
                <c:pt idx="430">
                  <c:v>0.69043981481481476</c:v>
                </c:pt>
                <c:pt idx="431">
                  <c:v>0.69045138888888891</c:v>
                </c:pt>
                <c:pt idx="432">
                  <c:v>0.69046296296296295</c:v>
                </c:pt>
                <c:pt idx="433">
                  <c:v>0.69048611111111102</c:v>
                </c:pt>
                <c:pt idx="434">
                  <c:v>0.69048611111111102</c:v>
                </c:pt>
                <c:pt idx="435">
                  <c:v>0.69049768518518517</c:v>
                </c:pt>
                <c:pt idx="436">
                  <c:v>0.69050925925925932</c:v>
                </c:pt>
                <c:pt idx="437">
                  <c:v>0.69052083333333336</c:v>
                </c:pt>
                <c:pt idx="438">
                  <c:v>0.6905324074074074</c:v>
                </c:pt>
                <c:pt idx="439">
                  <c:v>0.69054398148148144</c:v>
                </c:pt>
                <c:pt idx="440">
                  <c:v>0.69055555555555559</c:v>
                </c:pt>
                <c:pt idx="441">
                  <c:v>0.69056712962962974</c:v>
                </c:pt>
                <c:pt idx="442">
                  <c:v>0.69057870370370367</c:v>
                </c:pt>
                <c:pt idx="443">
                  <c:v>0.69059027777777782</c:v>
                </c:pt>
                <c:pt idx="444">
                  <c:v>0.69060185185185186</c:v>
                </c:pt>
                <c:pt idx="445">
                  <c:v>0.69061342592592589</c:v>
                </c:pt>
                <c:pt idx="446">
                  <c:v>0.69062499999999993</c:v>
                </c:pt>
                <c:pt idx="447">
                  <c:v>0.69063657407407408</c:v>
                </c:pt>
                <c:pt idx="448">
                  <c:v>0.69065972222222216</c:v>
                </c:pt>
                <c:pt idx="449">
                  <c:v>0.69067129629629631</c:v>
                </c:pt>
                <c:pt idx="450">
                  <c:v>0.69068287037037035</c:v>
                </c:pt>
                <c:pt idx="451">
                  <c:v>0.6906944444444445</c:v>
                </c:pt>
                <c:pt idx="452">
                  <c:v>0.69070601851851843</c:v>
                </c:pt>
                <c:pt idx="453">
                  <c:v>0.69071759259259258</c:v>
                </c:pt>
                <c:pt idx="454">
                  <c:v>0.69072916666666673</c:v>
                </c:pt>
                <c:pt idx="455">
                  <c:v>0.69074074074074077</c:v>
                </c:pt>
                <c:pt idx="456">
                  <c:v>0.69075231481481481</c:v>
                </c:pt>
                <c:pt idx="457">
                  <c:v>0.69076388888888884</c:v>
                </c:pt>
                <c:pt idx="458">
                  <c:v>0.69077546296296299</c:v>
                </c:pt>
                <c:pt idx="459">
                  <c:v>0.69078703703703714</c:v>
                </c:pt>
                <c:pt idx="460">
                  <c:v>0.69079861111111107</c:v>
                </c:pt>
                <c:pt idx="461">
                  <c:v>0.69081018518518522</c:v>
                </c:pt>
                <c:pt idx="462">
                  <c:v>0.69082175925925926</c:v>
                </c:pt>
                <c:pt idx="463">
                  <c:v>0.6908333333333333</c:v>
                </c:pt>
                <c:pt idx="464">
                  <c:v>0.69084490740740734</c:v>
                </c:pt>
                <c:pt idx="465">
                  <c:v>0.69085648148148149</c:v>
                </c:pt>
                <c:pt idx="466">
                  <c:v>0.69086805555555564</c:v>
                </c:pt>
                <c:pt idx="467">
                  <c:v>0.69087962962962957</c:v>
                </c:pt>
                <c:pt idx="468">
                  <c:v>0.69089120370370372</c:v>
                </c:pt>
                <c:pt idx="469">
                  <c:v>0.69090277777777775</c:v>
                </c:pt>
                <c:pt idx="470">
                  <c:v>0.6909143518518519</c:v>
                </c:pt>
                <c:pt idx="471">
                  <c:v>0.69092592592592583</c:v>
                </c:pt>
                <c:pt idx="472">
                  <c:v>0.69093749999999998</c:v>
                </c:pt>
                <c:pt idx="473">
                  <c:v>0.69094907407407413</c:v>
                </c:pt>
                <c:pt idx="474">
                  <c:v>0.69096064814814817</c:v>
                </c:pt>
                <c:pt idx="475">
                  <c:v>0.69097222222222221</c:v>
                </c:pt>
                <c:pt idx="476">
                  <c:v>0.69098379629629625</c:v>
                </c:pt>
                <c:pt idx="477">
                  <c:v>0.6909953703703704</c:v>
                </c:pt>
                <c:pt idx="478">
                  <c:v>0.69100694444444455</c:v>
                </c:pt>
                <c:pt idx="479">
                  <c:v>0.69101851851851848</c:v>
                </c:pt>
                <c:pt idx="480">
                  <c:v>0.69103009259259263</c:v>
                </c:pt>
                <c:pt idx="481">
                  <c:v>0.69104166666666667</c:v>
                </c:pt>
                <c:pt idx="482">
                  <c:v>0.6910532407407407</c:v>
                </c:pt>
                <c:pt idx="483">
                  <c:v>0.69106481481481474</c:v>
                </c:pt>
                <c:pt idx="484">
                  <c:v>0.69107638888888889</c:v>
                </c:pt>
                <c:pt idx="485">
                  <c:v>0.69108796296296304</c:v>
                </c:pt>
              </c:numCache>
            </c:numRef>
          </c:xVal>
          <c:yVal>
            <c:numRef>
              <c:f>Лист1!$BA$2:$BA$487</c:f>
              <c:numCache>
                <c:formatCode>General</c:formatCode>
                <c:ptCount val="486"/>
                <c:pt idx="0">
                  <c:v>0.14526892100509389</c:v>
                </c:pt>
                <c:pt idx="1">
                  <c:v>0.14679243631623326</c:v>
                </c:pt>
                <c:pt idx="2">
                  <c:v>0.14626376372690228</c:v>
                </c:pt>
                <c:pt idx="3">
                  <c:v>0.1466255806825992</c:v>
                </c:pt>
                <c:pt idx="4">
                  <c:v>0.14695896300558889</c:v>
                </c:pt>
                <c:pt idx="5">
                  <c:v>0.14465886437831235</c:v>
                </c:pt>
                <c:pt idx="6">
                  <c:v>0.14428486231857621</c:v>
                </c:pt>
                <c:pt idx="7">
                  <c:v>0.14471077289892595</c:v>
                </c:pt>
                <c:pt idx="8">
                  <c:v>0.14403122201410046</c:v>
                </c:pt>
                <c:pt idx="9">
                  <c:v>0.14379503713108377</c:v>
                </c:pt>
                <c:pt idx="10">
                  <c:v>0.1422665483231117</c:v>
                </c:pt>
                <c:pt idx="11">
                  <c:v>0.14339527015351727</c:v>
                </c:pt>
                <c:pt idx="12">
                  <c:v>0.1421578035696498</c:v>
                </c:pt>
                <c:pt idx="13">
                  <c:v>0.14373277057587058</c:v>
                </c:pt>
                <c:pt idx="14">
                  <c:v>0.14295257469842959</c:v>
                </c:pt>
                <c:pt idx="15">
                  <c:v>0.14115551077895747</c:v>
                </c:pt>
                <c:pt idx="16">
                  <c:v>0.14393771821050669</c:v>
                </c:pt>
                <c:pt idx="17">
                  <c:v>0.14149032639935916</c:v>
                </c:pt>
                <c:pt idx="18">
                  <c:v>0.14251763188821392</c:v>
                </c:pt>
                <c:pt idx="19">
                  <c:v>0.14354189673105186</c:v>
                </c:pt>
                <c:pt idx="20">
                  <c:v>0.14125555679327115</c:v>
                </c:pt>
                <c:pt idx="21">
                  <c:v>0.14231976263834645</c:v>
                </c:pt>
                <c:pt idx="22">
                  <c:v>0.14089255322430441</c:v>
                </c:pt>
                <c:pt idx="23">
                  <c:v>0.14046485336412509</c:v>
                </c:pt>
                <c:pt idx="24">
                  <c:v>0.14023383154627994</c:v>
                </c:pt>
                <c:pt idx="25">
                  <c:v>0.13824919923527004</c:v>
                </c:pt>
                <c:pt idx="26">
                  <c:v>0.13947761160044028</c:v>
                </c:pt>
                <c:pt idx="27">
                  <c:v>0.13799914648918302</c:v>
                </c:pt>
                <c:pt idx="28">
                  <c:v>0.13814922790775616</c:v>
                </c:pt>
                <c:pt idx="29">
                  <c:v>0.13913375173590747</c:v>
                </c:pt>
                <c:pt idx="30">
                  <c:v>0.13680014256171039</c:v>
                </c:pt>
                <c:pt idx="31">
                  <c:v>0.13839587793932115</c:v>
                </c:pt>
                <c:pt idx="32">
                  <c:v>0.13776675496811389</c:v>
                </c:pt>
                <c:pt idx="33">
                  <c:v>0.13581868050836254</c:v>
                </c:pt>
                <c:pt idx="34">
                  <c:v>0.13607687827089676</c:v>
                </c:pt>
                <c:pt idx="35">
                  <c:v>0.13632102476989896</c:v>
                </c:pt>
                <c:pt idx="36">
                  <c:v>0.13489838924394515</c:v>
                </c:pt>
                <c:pt idx="37">
                  <c:v>0.13368987073388283</c:v>
                </c:pt>
                <c:pt idx="38">
                  <c:v>0.13377497327682875</c:v>
                </c:pt>
                <c:pt idx="39">
                  <c:v>0.13488874504950316</c:v>
                </c:pt>
                <c:pt idx="40">
                  <c:v>0.13338424581158845</c:v>
                </c:pt>
                <c:pt idx="41">
                  <c:v>0.1331034936960693</c:v>
                </c:pt>
                <c:pt idx="42">
                  <c:v>0.13364696264832157</c:v>
                </c:pt>
                <c:pt idx="43">
                  <c:v>0.1317684415881073</c:v>
                </c:pt>
                <c:pt idx="44">
                  <c:v>0.13087081836645384</c:v>
                </c:pt>
                <c:pt idx="45">
                  <c:v>0.13302188906676796</c:v>
                </c:pt>
                <c:pt idx="46">
                  <c:v>0.13102336664123368</c:v>
                </c:pt>
                <c:pt idx="47">
                  <c:v>0.13067619265503597</c:v>
                </c:pt>
                <c:pt idx="48">
                  <c:v>0.13121691669979804</c:v>
                </c:pt>
                <c:pt idx="49">
                  <c:v>0.13123903720893088</c:v>
                </c:pt>
                <c:pt idx="50">
                  <c:v>0.13194190160933394</c:v>
                </c:pt>
                <c:pt idx="51">
                  <c:v>0.13102852257139516</c:v>
                </c:pt>
                <c:pt idx="52">
                  <c:v>0.1256127055147834</c:v>
                </c:pt>
                <c:pt idx="53">
                  <c:v>0.13173937404933336</c:v>
                </c:pt>
                <c:pt idx="54">
                  <c:v>0.12925959491128033</c:v>
                </c:pt>
                <c:pt idx="55">
                  <c:v>0.12816258509306058</c:v>
                </c:pt>
                <c:pt idx="56">
                  <c:v>0.12813733080323383</c:v>
                </c:pt>
                <c:pt idx="57">
                  <c:v>0.12917787195119501</c:v>
                </c:pt>
                <c:pt idx="58">
                  <c:v>0.12616729239630153</c:v>
                </c:pt>
                <c:pt idx="59">
                  <c:v>0.12426362844940345</c:v>
                </c:pt>
                <c:pt idx="60">
                  <c:v>0.12325374249725927</c:v>
                </c:pt>
                <c:pt idx="61">
                  <c:v>0.12357507085293501</c:v>
                </c:pt>
                <c:pt idx="62">
                  <c:v>0.12387708992082248</c:v>
                </c:pt>
                <c:pt idx="63">
                  <c:v>0.12439666308413092</c:v>
                </c:pt>
                <c:pt idx="64">
                  <c:v>0.1233251951770903</c:v>
                </c:pt>
                <c:pt idx="65">
                  <c:v>0.12105908443829466</c:v>
                </c:pt>
                <c:pt idx="66">
                  <c:v>0.12286006762058835</c:v>
                </c:pt>
                <c:pt idx="67">
                  <c:v>0.12317792603738424</c:v>
                </c:pt>
                <c:pt idx="68">
                  <c:v>0.12322826496211375</c:v>
                </c:pt>
                <c:pt idx="69">
                  <c:v>0.12114354203709735</c:v>
                </c:pt>
                <c:pt idx="70">
                  <c:v>0.11959513371332801</c:v>
                </c:pt>
                <c:pt idx="71">
                  <c:v>0.11845455717949741</c:v>
                </c:pt>
                <c:pt idx="72">
                  <c:v>0.11859249218868168</c:v>
                </c:pt>
                <c:pt idx="73">
                  <c:v>0.11861410604803811</c:v>
                </c:pt>
                <c:pt idx="74">
                  <c:v>0.12030813836438578</c:v>
                </c:pt>
                <c:pt idx="75">
                  <c:v>0.11827597742564401</c:v>
                </c:pt>
                <c:pt idx="76">
                  <c:v>0.11945687381162338</c:v>
                </c:pt>
                <c:pt idx="77">
                  <c:v>0.11436393692639003</c:v>
                </c:pt>
                <c:pt idx="78">
                  <c:v>0.11758998043262302</c:v>
                </c:pt>
                <c:pt idx="79">
                  <c:v>0.11671859555677648</c:v>
                </c:pt>
                <c:pt idx="80">
                  <c:v>0.11598352487677464</c:v>
                </c:pt>
                <c:pt idx="81">
                  <c:v>0.11600297325925323</c:v>
                </c:pt>
                <c:pt idx="82">
                  <c:v>0.11486324471722023</c:v>
                </c:pt>
                <c:pt idx="83">
                  <c:v>0.11243002036343255</c:v>
                </c:pt>
                <c:pt idx="84">
                  <c:v>0.11361059465340141</c:v>
                </c:pt>
                <c:pt idx="85">
                  <c:v>0.11525049572554352</c:v>
                </c:pt>
                <c:pt idx="86">
                  <c:v>0.11502136848104912</c:v>
                </c:pt>
                <c:pt idx="87">
                  <c:v>0.11454235582529507</c:v>
                </c:pt>
                <c:pt idx="88">
                  <c:v>0.11607402806072756</c:v>
                </c:pt>
                <c:pt idx="89">
                  <c:v>0.1136587953259789</c:v>
                </c:pt>
                <c:pt idx="90">
                  <c:v>0.1138021233406689</c:v>
                </c:pt>
                <c:pt idx="91">
                  <c:v>0.11359831962756108</c:v>
                </c:pt>
                <c:pt idx="92">
                  <c:v>0.11353458935077081</c:v>
                </c:pt>
                <c:pt idx="93">
                  <c:v>0.11309558605240914</c:v>
                </c:pt>
                <c:pt idx="94">
                  <c:v>0.11437135907886319</c:v>
                </c:pt>
                <c:pt idx="95">
                  <c:v>0.10995208277305919</c:v>
                </c:pt>
                <c:pt idx="96">
                  <c:v>0.10853311840234653</c:v>
                </c:pt>
                <c:pt idx="97">
                  <c:v>0.11111102995739608</c:v>
                </c:pt>
                <c:pt idx="98">
                  <c:v>0.11134213015419771</c:v>
                </c:pt>
                <c:pt idx="99">
                  <c:v>0.10925693095080548</c:v>
                </c:pt>
                <c:pt idx="100">
                  <c:v>0.10952868194193366</c:v>
                </c:pt>
                <c:pt idx="101">
                  <c:v>0.10788410036970085</c:v>
                </c:pt>
                <c:pt idx="102">
                  <c:v>0.11091513301453838</c:v>
                </c:pt>
                <c:pt idx="103">
                  <c:v>0.11064624960525798</c:v>
                </c:pt>
                <c:pt idx="104">
                  <c:v>0.11005015569949192</c:v>
                </c:pt>
                <c:pt idx="105">
                  <c:v>0.10935631383758745</c:v>
                </c:pt>
                <c:pt idx="106">
                  <c:v>0.1118190215012687</c:v>
                </c:pt>
                <c:pt idx="107">
                  <c:v>0.11101380619146706</c:v>
                </c:pt>
                <c:pt idx="108">
                  <c:v>0.11016661083497344</c:v>
                </c:pt>
                <c:pt idx="109">
                  <c:v>0.11066041022594887</c:v>
                </c:pt>
                <c:pt idx="110">
                  <c:v>0.11058509070558671</c:v>
                </c:pt>
                <c:pt idx="111">
                  <c:v>0.11255825921334701</c:v>
                </c:pt>
                <c:pt idx="112">
                  <c:v>0.10903960964373516</c:v>
                </c:pt>
                <c:pt idx="113">
                  <c:v>0.11125581164455528</c:v>
                </c:pt>
                <c:pt idx="114">
                  <c:v>0.10970275972514197</c:v>
                </c:pt>
                <c:pt idx="115">
                  <c:v>0.10944259440566194</c:v>
                </c:pt>
                <c:pt idx="116">
                  <c:v>0.11039546731976402</c:v>
                </c:pt>
                <c:pt idx="117">
                  <c:v>0.1080379649808223</c:v>
                </c:pt>
                <c:pt idx="118">
                  <c:v>0.10693703120157885</c:v>
                </c:pt>
                <c:pt idx="119">
                  <c:v>0.10790150079164339</c:v>
                </c:pt>
                <c:pt idx="120">
                  <c:v>0.10561133547917244</c:v>
                </c:pt>
                <c:pt idx="121">
                  <c:v>0.10719054747176576</c:v>
                </c:pt>
                <c:pt idx="122">
                  <c:v>0.10531935597485134</c:v>
                </c:pt>
                <c:pt idx="123">
                  <c:v>0.10661921983833</c:v>
                </c:pt>
                <c:pt idx="124">
                  <c:v>0.10470937810192184</c:v>
                </c:pt>
                <c:pt idx="125">
                  <c:v>0.10457442102849732</c:v>
                </c:pt>
                <c:pt idx="126">
                  <c:v>0.10441921696384306</c:v>
                </c:pt>
                <c:pt idx="127">
                  <c:v>0.10295661257091449</c:v>
                </c:pt>
                <c:pt idx="128">
                  <c:v>0.10635919745048537</c:v>
                </c:pt>
                <c:pt idx="129">
                  <c:v>0.10648552857223495</c:v>
                </c:pt>
                <c:pt idx="130">
                  <c:v>0.10430996003141928</c:v>
                </c:pt>
                <c:pt idx="131">
                  <c:v>0.10307229882028336</c:v>
                </c:pt>
                <c:pt idx="132">
                  <c:v>0.1029943782989466</c:v>
                </c:pt>
                <c:pt idx="133">
                  <c:v>0.10375568980851735</c:v>
                </c:pt>
                <c:pt idx="134">
                  <c:v>0.10365306302806016</c:v>
                </c:pt>
                <c:pt idx="135">
                  <c:v>0.10175767137946101</c:v>
                </c:pt>
                <c:pt idx="136">
                  <c:v>0.10337608819034916</c:v>
                </c:pt>
                <c:pt idx="137">
                  <c:v>0.10114084403060887</c:v>
                </c:pt>
                <c:pt idx="138">
                  <c:v>0.10307735412318525</c:v>
                </c:pt>
                <c:pt idx="139">
                  <c:v>0.1025207277408139</c:v>
                </c:pt>
                <c:pt idx="140">
                  <c:v>0.10134466278538189</c:v>
                </c:pt>
                <c:pt idx="141">
                  <c:v>0.10160376635569837</c:v>
                </c:pt>
                <c:pt idx="142">
                  <c:v>0.10003421880650384</c:v>
                </c:pt>
                <c:pt idx="143">
                  <c:v>9.991258126291401E-2</c:v>
                </c:pt>
                <c:pt idx="144">
                  <c:v>9.9400836069929943E-2</c:v>
                </c:pt>
                <c:pt idx="145">
                  <c:v>0.1002856850046852</c:v>
                </c:pt>
                <c:pt idx="146">
                  <c:v>0.10110032666856285</c:v>
                </c:pt>
                <c:pt idx="147">
                  <c:v>9.8507160299175375E-2</c:v>
                </c:pt>
                <c:pt idx="148">
                  <c:v>0.10109908018524115</c:v>
                </c:pt>
                <c:pt idx="149">
                  <c:v>9.8542323096213372E-2</c:v>
                </c:pt>
                <c:pt idx="150">
                  <c:v>9.6548384366179629E-2</c:v>
                </c:pt>
                <c:pt idx="151">
                  <c:v>9.5541700833885856E-2</c:v>
                </c:pt>
                <c:pt idx="152">
                  <c:v>9.6902261202579304E-2</c:v>
                </c:pt>
                <c:pt idx="153">
                  <c:v>9.5453037099370142E-2</c:v>
                </c:pt>
                <c:pt idx="154">
                  <c:v>9.5357483229998957E-2</c:v>
                </c:pt>
                <c:pt idx="155">
                  <c:v>9.6408336187524868E-2</c:v>
                </c:pt>
                <c:pt idx="156">
                  <c:v>9.6716706667484789E-2</c:v>
                </c:pt>
                <c:pt idx="157">
                  <c:v>9.3891023076540472E-2</c:v>
                </c:pt>
                <c:pt idx="158">
                  <c:v>9.2649937799977947E-2</c:v>
                </c:pt>
                <c:pt idx="159">
                  <c:v>9.32197048767269E-2</c:v>
                </c:pt>
                <c:pt idx="160">
                  <c:v>9.2744159716248095E-2</c:v>
                </c:pt>
                <c:pt idx="161">
                  <c:v>9.2368942119215244E-2</c:v>
                </c:pt>
                <c:pt idx="162">
                  <c:v>9.2897866485173231E-2</c:v>
                </c:pt>
                <c:pt idx="163">
                  <c:v>9.198329034440153E-2</c:v>
                </c:pt>
                <c:pt idx="164">
                  <c:v>9.1624016956774995E-2</c:v>
                </c:pt>
                <c:pt idx="165">
                  <c:v>9.0669716918412246E-2</c:v>
                </c:pt>
                <c:pt idx="166">
                  <c:v>9.049623916371044E-2</c:v>
                </c:pt>
                <c:pt idx="167">
                  <c:v>9.088107904123241E-2</c:v>
                </c:pt>
                <c:pt idx="168">
                  <c:v>9.0799074750085682E-2</c:v>
                </c:pt>
                <c:pt idx="169">
                  <c:v>9.1035904149632238E-2</c:v>
                </c:pt>
                <c:pt idx="170">
                  <c:v>8.7808045517301092E-2</c:v>
                </c:pt>
                <c:pt idx="171">
                  <c:v>8.8908001797925656E-2</c:v>
                </c:pt>
                <c:pt idx="172">
                  <c:v>8.8883632327033613E-2</c:v>
                </c:pt>
                <c:pt idx="173">
                  <c:v>8.9660276616203308E-2</c:v>
                </c:pt>
                <c:pt idx="174">
                  <c:v>8.7758366726359643E-2</c:v>
                </c:pt>
                <c:pt idx="175">
                  <c:v>8.6965704611591949E-2</c:v>
                </c:pt>
                <c:pt idx="176">
                  <c:v>8.6322261461499641E-2</c:v>
                </c:pt>
                <c:pt idx="177">
                  <c:v>8.7201950770328662E-2</c:v>
                </c:pt>
                <c:pt idx="178">
                  <c:v>8.6942772214978953E-2</c:v>
                </c:pt>
                <c:pt idx="179">
                  <c:v>8.4505513608123528E-2</c:v>
                </c:pt>
                <c:pt idx="180">
                  <c:v>8.4841800477796048E-2</c:v>
                </c:pt>
                <c:pt idx="181">
                  <c:v>8.6091304661976314E-2</c:v>
                </c:pt>
                <c:pt idx="182">
                  <c:v>8.4983715435944782E-2</c:v>
                </c:pt>
                <c:pt idx="183">
                  <c:v>8.5598842290351571E-2</c:v>
                </c:pt>
                <c:pt idx="184">
                  <c:v>8.3621010307690091E-2</c:v>
                </c:pt>
                <c:pt idx="185">
                  <c:v>8.5691498133291369E-2</c:v>
                </c:pt>
                <c:pt idx="186">
                  <c:v>8.3882163192589634E-2</c:v>
                </c:pt>
                <c:pt idx="187">
                  <c:v>8.1951311910292049E-2</c:v>
                </c:pt>
                <c:pt idx="188">
                  <c:v>8.2101896034224159E-2</c:v>
                </c:pt>
                <c:pt idx="189">
                  <c:v>8.4768060150918326E-2</c:v>
                </c:pt>
                <c:pt idx="190">
                  <c:v>8.216627806629824E-2</c:v>
                </c:pt>
                <c:pt idx="191">
                  <c:v>8.1551652769205576E-2</c:v>
                </c:pt>
                <c:pt idx="192">
                  <c:v>8.1807016310866051E-2</c:v>
                </c:pt>
                <c:pt idx="193">
                  <c:v>8.30540117190392E-2</c:v>
                </c:pt>
                <c:pt idx="194">
                  <c:v>7.9902625405667407E-2</c:v>
                </c:pt>
                <c:pt idx="195">
                  <c:v>8.4852640668745427E-2</c:v>
                </c:pt>
                <c:pt idx="196">
                  <c:v>8.298299308485918E-2</c:v>
                </c:pt>
                <c:pt idx="197">
                  <c:v>8.2697350209848447E-2</c:v>
                </c:pt>
                <c:pt idx="198">
                  <c:v>8.1634852249391529E-2</c:v>
                </c:pt>
                <c:pt idx="199">
                  <c:v>8.2525700059733934E-2</c:v>
                </c:pt>
                <c:pt idx="200">
                  <c:v>8.0529434153838939E-2</c:v>
                </c:pt>
                <c:pt idx="201">
                  <c:v>7.9796569680059951E-2</c:v>
                </c:pt>
                <c:pt idx="202">
                  <c:v>7.8768567984771803E-2</c:v>
                </c:pt>
                <c:pt idx="203">
                  <c:v>7.84043916913926E-2</c:v>
                </c:pt>
                <c:pt idx="204">
                  <c:v>7.803469472246681E-2</c:v>
                </c:pt>
                <c:pt idx="205">
                  <c:v>7.8120521602365572E-2</c:v>
                </c:pt>
                <c:pt idx="206">
                  <c:v>7.9048121960885384E-2</c:v>
                </c:pt>
                <c:pt idx="207">
                  <c:v>7.7900716759868052E-2</c:v>
                </c:pt>
                <c:pt idx="208">
                  <c:v>7.7635326545525907E-2</c:v>
                </c:pt>
                <c:pt idx="209">
                  <c:v>7.7855672774636828E-2</c:v>
                </c:pt>
                <c:pt idx="210">
                  <c:v>7.9230146269268956E-2</c:v>
                </c:pt>
                <c:pt idx="211">
                  <c:v>7.8080537526240043E-2</c:v>
                </c:pt>
                <c:pt idx="212">
                  <c:v>7.8890651106644255E-2</c:v>
                </c:pt>
                <c:pt idx="213">
                  <c:v>7.8235579229803578E-2</c:v>
                </c:pt>
                <c:pt idx="214">
                  <c:v>7.779131338833227E-2</c:v>
                </c:pt>
                <c:pt idx="215">
                  <c:v>7.5291476820849551E-2</c:v>
                </c:pt>
                <c:pt idx="216">
                  <c:v>7.5102287034861104E-2</c:v>
                </c:pt>
                <c:pt idx="217">
                  <c:v>7.5157894785579882E-2</c:v>
                </c:pt>
                <c:pt idx="218">
                  <c:v>7.5552049398891943E-2</c:v>
                </c:pt>
                <c:pt idx="219">
                  <c:v>7.4082023344943182E-2</c:v>
                </c:pt>
                <c:pt idx="220">
                  <c:v>7.4033595633731172E-2</c:v>
                </c:pt>
                <c:pt idx="221">
                  <c:v>7.3754958260695239E-2</c:v>
                </c:pt>
                <c:pt idx="222">
                  <c:v>7.3115122002737051E-2</c:v>
                </c:pt>
                <c:pt idx="223">
                  <c:v>7.254213339177315E-2</c:v>
                </c:pt>
                <c:pt idx="224">
                  <c:v>7.3734484141140519E-2</c:v>
                </c:pt>
                <c:pt idx="225">
                  <c:v>7.2248500013620029E-2</c:v>
                </c:pt>
                <c:pt idx="226">
                  <c:v>7.1390906735500498E-2</c:v>
                </c:pt>
                <c:pt idx="227">
                  <c:v>7.0566506815381069E-2</c:v>
                </c:pt>
                <c:pt idx="228">
                  <c:v>7.1125603999533535E-2</c:v>
                </c:pt>
                <c:pt idx="229">
                  <c:v>6.933141552856957E-2</c:v>
                </c:pt>
                <c:pt idx="230">
                  <c:v>7.1060568174757435E-2</c:v>
                </c:pt>
                <c:pt idx="231">
                  <c:v>7.1386739077418118E-2</c:v>
                </c:pt>
                <c:pt idx="232">
                  <c:v>7.1875857788338035E-2</c:v>
                </c:pt>
                <c:pt idx="233">
                  <c:v>7.2145309973974184E-2</c:v>
                </c:pt>
                <c:pt idx="234">
                  <c:v>7.197899108278108E-2</c:v>
                </c:pt>
                <c:pt idx="235">
                  <c:v>7.1859023552412693E-2</c:v>
                </c:pt>
                <c:pt idx="236">
                  <c:v>7.1275558773483072E-2</c:v>
                </c:pt>
                <c:pt idx="237">
                  <c:v>7.1431969130974091E-2</c:v>
                </c:pt>
                <c:pt idx="238">
                  <c:v>6.9059116627840755E-2</c:v>
                </c:pt>
                <c:pt idx="239">
                  <c:v>7.025609116993059E-2</c:v>
                </c:pt>
                <c:pt idx="240">
                  <c:v>6.8828120743586851E-2</c:v>
                </c:pt>
                <c:pt idx="241">
                  <c:v>6.8650978504132862E-2</c:v>
                </c:pt>
                <c:pt idx="242">
                  <c:v>6.9142537318250666E-2</c:v>
                </c:pt>
                <c:pt idx="243">
                  <c:v>6.830081205940175E-2</c:v>
                </c:pt>
                <c:pt idx="244">
                  <c:v>6.9335358386307305E-2</c:v>
                </c:pt>
                <c:pt idx="245">
                  <c:v>6.9524260177170241E-2</c:v>
                </c:pt>
                <c:pt idx="246">
                  <c:v>6.9846805180264732E-2</c:v>
                </c:pt>
                <c:pt idx="247">
                  <c:v>6.8851129658618337E-2</c:v>
                </c:pt>
                <c:pt idx="248">
                  <c:v>6.925919720062805E-2</c:v>
                </c:pt>
                <c:pt idx="249">
                  <c:v>6.9665531032732972E-2</c:v>
                </c:pt>
                <c:pt idx="250">
                  <c:v>7.05306941172925E-2</c:v>
                </c:pt>
                <c:pt idx="251">
                  <c:v>6.9400918240488788E-2</c:v>
                </c:pt>
                <c:pt idx="252">
                  <c:v>6.566790763296014E-2</c:v>
                </c:pt>
                <c:pt idx="253">
                  <c:v>6.7252727909371604E-2</c:v>
                </c:pt>
                <c:pt idx="254">
                  <c:v>6.6538297782646666E-2</c:v>
                </c:pt>
                <c:pt idx="255">
                  <c:v>6.701824783932657E-2</c:v>
                </c:pt>
                <c:pt idx="256">
                  <c:v>6.7093271706726534E-2</c:v>
                </c:pt>
                <c:pt idx="257">
                  <c:v>6.4905056100937303E-2</c:v>
                </c:pt>
                <c:pt idx="258">
                  <c:v>6.6524338652259665E-2</c:v>
                </c:pt>
                <c:pt idx="259">
                  <c:v>6.5809824105288933E-2</c:v>
                </c:pt>
                <c:pt idx="260">
                  <c:v>6.5426150936778976E-2</c:v>
                </c:pt>
                <c:pt idx="261">
                  <c:v>6.4899245921316573E-2</c:v>
                </c:pt>
                <c:pt idx="262">
                  <c:v>6.3702953761193448E-2</c:v>
                </c:pt>
                <c:pt idx="263">
                  <c:v>6.4857608578760328E-2</c:v>
                </c:pt>
                <c:pt idx="264">
                  <c:v>6.6995406111382397E-2</c:v>
                </c:pt>
                <c:pt idx="265">
                  <c:v>6.2514117078922987E-2</c:v>
                </c:pt>
                <c:pt idx="266">
                  <c:v>6.3811248325032446E-2</c:v>
                </c:pt>
                <c:pt idx="267">
                  <c:v>6.2386680688299917E-2</c:v>
                </c:pt>
                <c:pt idx="268">
                  <c:v>6.3958097785716678E-2</c:v>
                </c:pt>
                <c:pt idx="269">
                  <c:v>6.5532572608260287E-2</c:v>
                </c:pt>
                <c:pt idx="270">
                  <c:v>6.243052789619899E-2</c:v>
                </c:pt>
                <c:pt idx="271">
                  <c:v>6.3709352920706966E-2</c:v>
                </c:pt>
                <c:pt idx="272">
                  <c:v>6.1113488453977072E-2</c:v>
                </c:pt>
                <c:pt idx="273">
                  <c:v>6.0033887507587071E-2</c:v>
                </c:pt>
                <c:pt idx="274">
                  <c:v>6.0686498970259857E-2</c:v>
                </c:pt>
                <c:pt idx="275">
                  <c:v>6.1037430979511864E-2</c:v>
                </c:pt>
                <c:pt idx="276">
                  <c:v>6.0077622883310866E-2</c:v>
                </c:pt>
                <c:pt idx="277">
                  <c:v>5.9804846654722361E-2</c:v>
                </c:pt>
                <c:pt idx="278">
                  <c:v>5.7657940035704743E-2</c:v>
                </c:pt>
                <c:pt idx="279">
                  <c:v>5.7983866205279705E-2</c:v>
                </c:pt>
                <c:pt idx="280">
                  <c:v>5.7365323917264011E-2</c:v>
                </c:pt>
                <c:pt idx="281">
                  <c:v>5.8557792419571139E-2</c:v>
                </c:pt>
                <c:pt idx="282">
                  <c:v>5.8018303827883991E-2</c:v>
                </c:pt>
                <c:pt idx="283">
                  <c:v>5.8705862994610836E-2</c:v>
                </c:pt>
                <c:pt idx="284">
                  <c:v>5.6858023740078464E-2</c:v>
                </c:pt>
                <c:pt idx="285">
                  <c:v>5.6338285856796226E-2</c:v>
                </c:pt>
                <c:pt idx="286">
                  <c:v>5.8172548906865358E-2</c:v>
                </c:pt>
                <c:pt idx="287">
                  <c:v>5.686555454915803E-2</c:v>
                </c:pt>
                <c:pt idx="288">
                  <c:v>5.5673808783861738E-2</c:v>
                </c:pt>
                <c:pt idx="289">
                  <c:v>5.5580788022133433E-2</c:v>
                </c:pt>
                <c:pt idx="290">
                  <c:v>5.3794644691841517E-2</c:v>
                </c:pt>
                <c:pt idx="291">
                  <c:v>5.4088510565918652E-2</c:v>
                </c:pt>
                <c:pt idx="292">
                  <c:v>5.4500450648706837E-2</c:v>
                </c:pt>
                <c:pt idx="293">
                  <c:v>5.6410875898326905E-2</c:v>
                </c:pt>
                <c:pt idx="294">
                  <c:v>5.7414863388805082E-2</c:v>
                </c:pt>
                <c:pt idx="295">
                  <c:v>5.3080947974978393E-2</c:v>
                </c:pt>
                <c:pt idx="296">
                  <c:v>5.3593146321486179E-2</c:v>
                </c:pt>
                <c:pt idx="297">
                  <c:v>5.2637529690295254E-2</c:v>
                </c:pt>
                <c:pt idx="298">
                  <c:v>5.3221657015728938E-2</c:v>
                </c:pt>
                <c:pt idx="299">
                  <c:v>5.3076985955972246E-2</c:v>
                </c:pt>
                <c:pt idx="300">
                  <c:v>5.0748437422641617E-2</c:v>
                </c:pt>
                <c:pt idx="301">
                  <c:v>5.2193302541990901E-2</c:v>
                </c:pt>
                <c:pt idx="302">
                  <c:v>5.0287406029808385E-2</c:v>
                </c:pt>
                <c:pt idx="303">
                  <c:v>5.1488118308349214E-2</c:v>
                </c:pt>
                <c:pt idx="304">
                  <c:v>5.2024682761672006E-2</c:v>
                </c:pt>
                <c:pt idx="305">
                  <c:v>5.0953354693885282E-2</c:v>
                </c:pt>
                <c:pt idx="306">
                  <c:v>5.1062481431993816E-2</c:v>
                </c:pt>
                <c:pt idx="307">
                  <c:v>5.1721375987776E-2</c:v>
                </c:pt>
                <c:pt idx="308">
                  <c:v>5.0285118412908031E-2</c:v>
                </c:pt>
                <c:pt idx="309">
                  <c:v>4.8445741765521758E-2</c:v>
                </c:pt>
                <c:pt idx="310">
                  <c:v>4.9298608706513952E-2</c:v>
                </c:pt>
                <c:pt idx="311">
                  <c:v>4.6369603865325487E-2</c:v>
                </c:pt>
                <c:pt idx="312">
                  <c:v>5.0120281463561844E-2</c:v>
                </c:pt>
                <c:pt idx="313">
                  <c:v>4.8784138434900683E-2</c:v>
                </c:pt>
                <c:pt idx="314">
                  <c:v>4.7563224494454645E-2</c:v>
                </c:pt>
                <c:pt idx="315">
                  <c:v>4.8746920044560424E-2</c:v>
                </c:pt>
                <c:pt idx="316">
                  <c:v>4.6260320349707125E-2</c:v>
                </c:pt>
                <c:pt idx="317">
                  <c:v>5.0305989881552771E-2</c:v>
                </c:pt>
                <c:pt idx="318">
                  <c:v>4.7528746833911138E-2</c:v>
                </c:pt>
                <c:pt idx="319">
                  <c:v>4.5661558174373777E-2</c:v>
                </c:pt>
                <c:pt idx="320">
                  <c:v>4.667529970458642E-2</c:v>
                </c:pt>
                <c:pt idx="321">
                  <c:v>4.6043106451530376E-2</c:v>
                </c:pt>
                <c:pt idx="322">
                  <c:v>4.6550036394662542E-2</c:v>
                </c:pt>
                <c:pt idx="323">
                  <c:v>4.4832566968622353E-2</c:v>
                </c:pt>
                <c:pt idx="324">
                  <c:v>4.4591337152359821E-2</c:v>
                </c:pt>
                <c:pt idx="325">
                  <c:v>4.6701870153285509E-2</c:v>
                </c:pt>
                <c:pt idx="326">
                  <c:v>4.6837898727253836E-2</c:v>
                </c:pt>
                <c:pt idx="327">
                  <c:v>4.3792019047321856E-2</c:v>
                </c:pt>
                <c:pt idx="328">
                  <c:v>4.3598895878727506E-2</c:v>
                </c:pt>
                <c:pt idx="329">
                  <c:v>4.3286469353492472E-2</c:v>
                </c:pt>
                <c:pt idx="330">
                  <c:v>4.6039766600491527E-2</c:v>
                </c:pt>
                <c:pt idx="331">
                  <c:v>4.3493512837536608E-2</c:v>
                </c:pt>
                <c:pt idx="332">
                  <c:v>4.3572545595032812E-2</c:v>
                </c:pt>
                <c:pt idx="333">
                  <c:v>4.2949016905509833E-2</c:v>
                </c:pt>
                <c:pt idx="334">
                  <c:v>4.5203242779035736E-2</c:v>
                </c:pt>
                <c:pt idx="335">
                  <c:v>4.4743729122651558E-2</c:v>
                </c:pt>
                <c:pt idx="336">
                  <c:v>4.5045401741083423E-2</c:v>
                </c:pt>
                <c:pt idx="337">
                  <c:v>4.2709891358269386E-2</c:v>
                </c:pt>
                <c:pt idx="338">
                  <c:v>4.1993435144579566E-2</c:v>
                </c:pt>
                <c:pt idx="339">
                  <c:v>4.1493709384822823E-2</c:v>
                </c:pt>
                <c:pt idx="340">
                  <c:v>4.192237117037155E-2</c:v>
                </c:pt>
                <c:pt idx="341">
                  <c:v>4.3074197244371136E-2</c:v>
                </c:pt>
                <c:pt idx="342">
                  <c:v>4.1313647373918849E-2</c:v>
                </c:pt>
                <c:pt idx="343">
                  <c:v>4.0474496277795417E-2</c:v>
                </c:pt>
                <c:pt idx="344">
                  <c:v>4.0029089100728582E-2</c:v>
                </c:pt>
                <c:pt idx="345">
                  <c:v>4.1810441481934024E-2</c:v>
                </c:pt>
                <c:pt idx="346">
                  <c:v>3.8008732108979856E-2</c:v>
                </c:pt>
                <c:pt idx="347">
                  <c:v>4.0775380631626383E-2</c:v>
                </c:pt>
                <c:pt idx="348">
                  <c:v>4.0383929479028226E-2</c:v>
                </c:pt>
                <c:pt idx="349">
                  <c:v>4.0739621971512305E-2</c:v>
                </c:pt>
                <c:pt idx="350">
                  <c:v>4.1501895029612733E-2</c:v>
                </c:pt>
                <c:pt idx="351">
                  <c:v>4.0056118674156697E-2</c:v>
                </c:pt>
                <c:pt idx="352">
                  <c:v>3.8115491091795121E-2</c:v>
                </c:pt>
                <c:pt idx="353">
                  <c:v>3.9216349468860635E-2</c:v>
                </c:pt>
                <c:pt idx="354">
                  <c:v>3.7970198219972079E-2</c:v>
                </c:pt>
                <c:pt idx="355">
                  <c:v>3.8376706055581945E-2</c:v>
                </c:pt>
                <c:pt idx="356">
                  <c:v>3.8095783633471408E-2</c:v>
                </c:pt>
                <c:pt idx="357">
                  <c:v>3.5677880681201229E-2</c:v>
                </c:pt>
                <c:pt idx="358">
                  <c:v>3.7366815750013528E-2</c:v>
                </c:pt>
                <c:pt idx="359">
                  <c:v>3.7053475858082781E-2</c:v>
                </c:pt>
                <c:pt idx="360">
                  <c:v>3.5113085720725759E-2</c:v>
                </c:pt>
                <c:pt idx="361">
                  <c:v>3.5218520250301817E-2</c:v>
                </c:pt>
                <c:pt idx="362">
                  <c:v>3.5863685022713671E-2</c:v>
                </c:pt>
                <c:pt idx="363">
                  <c:v>3.4678331359529121E-2</c:v>
                </c:pt>
                <c:pt idx="364">
                  <c:v>3.4712909627246762E-2</c:v>
                </c:pt>
                <c:pt idx="365">
                  <c:v>3.7579792268374559E-2</c:v>
                </c:pt>
                <c:pt idx="366">
                  <c:v>3.7001517591937323E-2</c:v>
                </c:pt>
                <c:pt idx="367">
                  <c:v>3.6564214339090836E-2</c:v>
                </c:pt>
                <c:pt idx="368">
                  <c:v>3.4143400725948909E-2</c:v>
                </c:pt>
                <c:pt idx="369">
                  <c:v>3.3017624630499981E-2</c:v>
                </c:pt>
                <c:pt idx="370">
                  <c:v>3.2189533556311517E-2</c:v>
                </c:pt>
                <c:pt idx="371">
                  <c:v>3.2564122186275489E-2</c:v>
                </c:pt>
                <c:pt idx="372">
                  <c:v>3.1574099304460555E-2</c:v>
                </c:pt>
                <c:pt idx="373">
                  <c:v>3.2011802631127705E-2</c:v>
                </c:pt>
                <c:pt idx="374">
                  <c:v>3.1787074405123475E-2</c:v>
                </c:pt>
                <c:pt idx="375">
                  <c:v>3.1705035104229416E-2</c:v>
                </c:pt>
                <c:pt idx="376">
                  <c:v>3.0539016518896182E-2</c:v>
                </c:pt>
                <c:pt idx="377">
                  <c:v>3.0821771564904142E-2</c:v>
                </c:pt>
                <c:pt idx="378">
                  <c:v>2.9987620672419904E-2</c:v>
                </c:pt>
                <c:pt idx="379">
                  <c:v>2.8983249308666612E-2</c:v>
                </c:pt>
                <c:pt idx="380">
                  <c:v>2.7399753201967664E-2</c:v>
                </c:pt>
                <c:pt idx="381">
                  <c:v>2.9299150313939048E-2</c:v>
                </c:pt>
                <c:pt idx="382">
                  <c:v>2.9003034629539477E-2</c:v>
                </c:pt>
                <c:pt idx="383">
                  <c:v>2.8473466809801236E-2</c:v>
                </c:pt>
                <c:pt idx="384">
                  <c:v>2.9440395733804595E-2</c:v>
                </c:pt>
                <c:pt idx="385">
                  <c:v>2.8904292322855529E-2</c:v>
                </c:pt>
                <c:pt idx="386">
                  <c:v>2.9044767790271427E-2</c:v>
                </c:pt>
                <c:pt idx="387">
                  <c:v>2.8436041523628587E-2</c:v>
                </c:pt>
                <c:pt idx="388">
                  <c:v>2.7325296396283276E-2</c:v>
                </c:pt>
                <c:pt idx="389">
                  <c:v>2.7088343036975406E-2</c:v>
                </c:pt>
                <c:pt idx="390">
                  <c:v>2.5074908154449349E-2</c:v>
                </c:pt>
                <c:pt idx="391">
                  <c:v>2.8721675089286448E-2</c:v>
                </c:pt>
                <c:pt idx="392">
                  <c:v>2.851269942387185E-2</c:v>
                </c:pt>
                <c:pt idx="393">
                  <c:v>2.6387055540634117E-2</c:v>
                </c:pt>
                <c:pt idx="394">
                  <c:v>2.6376294386722319E-2</c:v>
                </c:pt>
                <c:pt idx="395">
                  <c:v>2.5303329415990332E-2</c:v>
                </c:pt>
                <c:pt idx="396">
                  <c:v>2.3632012988582536E-2</c:v>
                </c:pt>
                <c:pt idx="397">
                  <c:v>2.4388011591099493E-2</c:v>
                </c:pt>
                <c:pt idx="398">
                  <c:v>2.5447697295453982E-2</c:v>
                </c:pt>
                <c:pt idx="399">
                  <c:v>2.5687421217398285E-2</c:v>
                </c:pt>
                <c:pt idx="400">
                  <c:v>2.5126510917448806E-2</c:v>
                </c:pt>
                <c:pt idx="401">
                  <c:v>2.3047065467745154E-2</c:v>
                </c:pt>
                <c:pt idx="402">
                  <c:v>2.23119852293505E-2</c:v>
                </c:pt>
                <c:pt idx="403">
                  <c:v>2.4970737351030021E-2</c:v>
                </c:pt>
                <c:pt idx="404">
                  <c:v>2.2783430324057781E-2</c:v>
                </c:pt>
                <c:pt idx="405">
                  <c:v>2.3371167442824015E-2</c:v>
                </c:pt>
                <c:pt idx="406">
                  <c:v>2.4293948463054344E-2</c:v>
                </c:pt>
                <c:pt idx="407">
                  <c:v>2.3140093128772975E-2</c:v>
                </c:pt>
                <c:pt idx="408">
                  <c:v>1.9724869833423177E-2</c:v>
                </c:pt>
                <c:pt idx="409">
                  <c:v>2.1820653656710379E-2</c:v>
                </c:pt>
                <c:pt idx="410">
                  <c:v>2.2458037152619206E-2</c:v>
                </c:pt>
                <c:pt idx="411">
                  <c:v>2.3424890616202808E-2</c:v>
                </c:pt>
                <c:pt idx="412">
                  <c:v>2.0984882575592619E-2</c:v>
                </c:pt>
                <c:pt idx="413">
                  <c:v>2.2121053593209237E-2</c:v>
                </c:pt>
                <c:pt idx="414">
                  <c:v>2.1750927527262987E-2</c:v>
                </c:pt>
                <c:pt idx="415">
                  <c:v>2.0534382915349994E-2</c:v>
                </c:pt>
                <c:pt idx="416">
                  <c:v>2.1117932781746833E-2</c:v>
                </c:pt>
                <c:pt idx="417">
                  <c:v>2.0520116322610481E-2</c:v>
                </c:pt>
                <c:pt idx="418">
                  <c:v>1.7912389448831886E-2</c:v>
                </c:pt>
                <c:pt idx="419">
                  <c:v>1.6647081757692125E-2</c:v>
                </c:pt>
                <c:pt idx="420">
                  <c:v>1.7906555440812551E-2</c:v>
                </c:pt>
                <c:pt idx="421">
                  <c:v>2.1827666474719742E-2</c:v>
                </c:pt>
                <c:pt idx="422">
                  <c:v>2.1445906464304505E-2</c:v>
                </c:pt>
                <c:pt idx="423">
                  <c:v>1.7502619411810947E-2</c:v>
                </c:pt>
                <c:pt idx="424">
                  <c:v>1.8641121807498617E-2</c:v>
                </c:pt>
                <c:pt idx="425">
                  <c:v>1.9617212500544764E-2</c:v>
                </c:pt>
                <c:pt idx="426">
                  <c:v>1.7394962128604172E-2</c:v>
                </c:pt>
                <c:pt idx="427">
                  <c:v>1.7272863580558441E-2</c:v>
                </c:pt>
                <c:pt idx="428">
                  <c:v>1.7474529781909321E-2</c:v>
                </c:pt>
                <c:pt idx="429">
                  <c:v>1.816993592811671E-2</c:v>
                </c:pt>
                <c:pt idx="430">
                  <c:v>1.534410214853912E-2</c:v>
                </c:pt>
                <c:pt idx="431">
                  <c:v>1.7526476133381354E-2</c:v>
                </c:pt>
                <c:pt idx="432">
                  <c:v>1.4822050576009002E-2</c:v>
                </c:pt>
                <c:pt idx="433">
                  <c:v>1.5151697057884047E-2</c:v>
                </c:pt>
                <c:pt idx="434">
                  <c:v>1.7679063488053249E-2</c:v>
                </c:pt>
                <c:pt idx="435">
                  <c:v>1.6849814122604782E-2</c:v>
                </c:pt>
                <c:pt idx="436">
                  <c:v>1.5230768451616751E-2</c:v>
                </c:pt>
                <c:pt idx="437">
                  <c:v>1.602576712987876E-2</c:v>
                </c:pt>
                <c:pt idx="438">
                  <c:v>1.530386018743473E-2</c:v>
                </c:pt>
                <c:pt idx="439">
                  <c:v>1.713223510698993E-2</c:v>
                </c:pt>
                <c:pt idx="440">
                  <c:v>1.619274304784761E-2</c:v>
                </c:pt>
                <c:pt idx="441">
                  <c:v>1.3880151363867173E-2</c:v>
                </c:pt>
                <c:pt idx="442">
                  <c:v>1.3608387677619299E-2</c:v>
                </c:pt>
                <c:pt idx="443">
                  <c:v>1.15323704431908E-2</c:v>
                </c:pt>
                <c:pt idx="444">
                  <c:v>1.3227362704974726E-2</c:v>
                </c:pt>
                <c:pt idx="445">
                  <c:v>1.3705557784362204E-2</c:v>
                </c:pt>
                <c:pt idx="446">
                  <c:v>1.3514515650772033E-2</c:v>
                </c:pt>
                <c:pt idx="447">
                  <c:v>1.3751394851007863E-2</c:v>
                </c:pt>
                <c:pt idx="448">
                  <c:v>1.3345540080321671E-2</c:v>
                </c:pt>
                <c:pt idx="449">
                  <c:v>1.1176819658149822E-2</c:v>
                </c:pt>
                <c:pt idx="450">
                  <c:v>1.1040091999195549E-2</c:v>
                </c:pt>
                <c:pt idx="451">
                  <c:v>9.9337371962092101E-3</c:v>
                </c:pt>
                <c:pt idx="452">
                  <c:v>7.6839798570208845E-3</c:v>
                </c:pt>
                <c:pt idx="453">
                  <c:v>1.0046807899556724E-2</c:v>
                </c:pt>
                <c:pt idx="454">
                  <c:v>9.0912268240111171E-3</c:v>
                </c:pt>
                <c:pt idx="455">
                  <c:v>1.0172606888126115E-2</c:v>
                </c:pt>
                <c:pt idx="456">
                  <c:v>8.6168498468564038E-3</c:v>
                </c:pt>
                <c:pt idx="457">
                  <c:v>7.4139336172356031E-3</c:v>
                </c:pt>
                <c:pt idx="458">
                  <c:v>8.8388403467896132E-3</c:v>
                </c:pt>
                <c:pt idx="459">
                  <c:v>5.627132458059356E-3</c:v>
                </c:pt>
                <c:pt idx="460">
                  <c:v>5.8413406414415366E-3</c:v>
                </c:pt>
                <c:pt idx="461">
                  <c:v>5.5423785075191046E-3</c:v>
                </c:pt>
                <c:pt idx="462">
                  <c:v>7.8053722017271321E-3</c:v>
                </c:pt>
                <c:pt idx="463">
                  <c:v>6.1866406598812011E-3</c:v>
                </c:pt>
                <c:pt idx="464">
                  <c:v>7.5639723610642761E-3</c:v>
                </c:pt>
                <c:pt idx="465">
                  <c:v>8.4986665912793087E-3</c:v>
                </c:pt>
                <c:pt idx="466">
                  <c:v>6.452019805055254E-3</c:v>
                </c:pt>
                <c:pt idx="467">
                  <c:v>4.8318240586439649E-3</c:v>
                </c:pt>
                <c:pt idx="468">
                  <c:v>4.5714678620314099E-3</c:v>
                </c:pt>
                <c:pt idx="469">
                  <c:v>6.1359284691451417E-3</c:v>
                </c:pt>
                <c:pt idx="470">
                  <c:v>3.7868243386677638E-3</c:v>
                </c:pt>
                <c:pt idx="471">
                  <c:v>5.1609330545792287E-3</c:v>
                </c:pt>
                <c:pt idx="472">
                  <c:v>4.6972560040646665E-3</c:v>
                </c:pt>
                <c:pt idx="473">
                  <c:v>1.8123473575777035E-3</c:v>
                </c:pt>
                <c:pt idx="474">
                  <c:v>6.7525117884656254E-3</c:v>
                </c:pt>
                <c:pt idx="475">
                  <c:v>2.4896802979341623E-3</c:v>
                </c:pt>
                <c:pt idx="476">
                  <c:v>1.5165451578688495E-3</c:v>
                </c:pt>
                <c:pt idx="477">
                  <c:v>3.4426593990614352E-3</c:v>
                </c:pt>
                <c:pt idx="478">
                  <c:v>-1.8825227183742813E-3</c:v>
                </c:pt>
                <c:pt idx="479">
                  <c:v>4.7846288335168397E-3</c:v>
                </c:pt>
                <c:pt idx="480">
                  <c:v>3.82994082834236E-3</c:v>
                </c:pt>
                <c:pt idx="481">
                  <c:v>-6.9502193304711438E-4</c:v>
                </c:pt>
                <c:pt idx="482">
                  <c:v>1.3492425355362641E-3</c:v>
                </c:pt>
                <c:pt idx="483">
                  <c:v>-5.7558697757502473E-4</c:v>
                </c:pt>
                <c:pt idx="484">
                  <c:v>3.972513218656641E-3</c:v>
                </c:pt>
                <c:pt idx="48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910872"/>
        <c:axId val="431902640"/>
      </c:scatterChart>
      <c:valAx>
        <c:axId val="431910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in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h:mm:ss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1902640"/>
        <c:crosses val="autoZero"/>
        <c:crossBetween val="midCat"/>
      </c:valAx>
      <c:valAx>
        <c:axId val="43190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ln(f(T))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1910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Нагрев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0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Лист1!$CK$2:$CK$880</c:f>
              <c:numCache>
                <c:formatCode>General</c:formatCode>
                <c:ptCount val="879"/>
                <c:pt idx="0">
                  <c:v>1</c:v>
                </c:pt>
                <c:pt idx="1">
                  <c:v>0.99949742633247862</c:v>
                </c:pt>
                <c:pt idx="2">
                  <c:v>0.99899510524524127</c:v>
                </c:pt>
                <c:pt idx="3">
                  <c:v>0.99849303661135869</c:v>
                </c:pt>
                <c:pt idx="4">
                  <c:v>0.99799122030395071</c:v>
                </c:pt>
                <c:pt idx="5">
                  <c:v>0.99748965619620122</c:v>
                </c:pt>
                <c:pt idx="6">
                  <c:v>0.99698834416137572</c:v>
                </c:pt>
                <c:pt idx="7">
                  <c:v>0.99648728407276721</c:v>
                </c:pt>
                <c:pt idx="8">
                  <c:v>0.99598647580376876</c:v>
                </c:pt>
                <c:pt idx="9">
                  <c:v>0.99548591922781871</c:v>
                </c:pt>
                <c:pt idx="10">
                  <c:v>0.99498561421842291</c:v>
                </c:pt>
                <c:pt idx="11">
                  <c:v>0.9944855606491505</c:v>
                </c:pt>
                <c:pt idx="12">
                  <c:v>0.99398575839363446</c:v>
                </c:pt>
                <c:pt idx="13">
                  <c:v>0.99348620732557458</c:v>
                </c:pt>
                <c:pt idx="14">
                  <c:v>0.99298690731871986</c:v>
                </c:pt>
                <c:pt idx="15">
                  <c:v>0.99248785824690433</c:v>
                </c:pt>
                <c:pt idx="16">
                  <c:v>0.99198905998401121</c:v>
                </c:pt>
                <c:pt idx="17">
                  <c:v>0.99149051240398667</c:v>
                </c:pt>
                <c:pt idx="18">
                  <c:v>0.99099221538085525</c:v>
                </c:pt>
                <c:pt idx="19">
                  <c:v>0.99049416878868257</c:v>
                </c:pt>
                <c:pt idx="20">
                  <c:v>0.98999637250161587</c:v>
                </c:pt>
                <c:pt idx="21">
                  <c:v>0.98949882639384767</c:v>
                </c:pt>
                <c:pt idx="22">
                  <c:v>0.98900153033965521</c:v>
                </c:pt>
                <c:pt idx="23">
                  <c:v>0.98850448421336456</c:v>
                </c:pt>
                <c:pt idx="24">
                  <c:v>0.98800768788936499</c:v>
                </c:pt>
                <c:pt idx="25">
                  <c:v>0.9875111412421268</c:v>
                </c:pt>
                <c:pt idx="26">
                  <c:v>0.98701484414614726</c:v>
                </c:pt>
                <c:pt idx="27">
                  <c:v>0.98651879647602314</c:v>
                </c:pt>
                <c:pt idx="28">
                  <c:v>0.98602299810639582</c:v>
                </c:pt>
                <c:pt idx="29">
                  <c:v>0.98552744891196997</c:v>
                </c:pt>
                <c:pt idx="30">
                  <c:v>0.98503214876752732</c:v>
                </c:pt>
                <c:pt idx="31">
                  <c:v>0.9845370975478912</c:v>
                </c:pt>
                <c:pt idx="32">
                  <c:v>0.9840422951279657</c:v>
                </c:pt>
                <c:pt idx="33">
                  <c:v>0.98354774138269996</c:v>
                </c:pt>
                <c:pt idx="34">
                  <c:v>0.98305343618712726</c:v>
                </c:pt>
                <c:pt idx="35">
                  <c:v>0.98255937941632965</c:v>
                </c:pt>
                <c:pt idx="36">
                  <c:v>0.98206557094545177</c:v>
                </c:pt>
                <c:pt idx="37">
                  <c:v>0.98157201064971522</c:v>
                </c:pt>
                <c:pt idx="38">
                  <c:v>0.98107869840438311</c:v>
                </c:pt>
                <c:pt idx="39">
                  <c:v>0.98058563408479893</c:v>
                </c:pt>
                <c:pt idx="40">
                  <c:v>0.98009281756635103</c:v>
                </c:pt>
                <c:pt idx="41">
                  <c:v>0.97960024872451179</c:v>
                </c:pt>
                <c:pt idx="42">
                  <c:v>0.97910792743480191</c:v>
                </c:pt>
                <c:pt idx="43">
                  <c:v>0.97861585357280467</c:v>
                </c:pt>
                <c:pt idx="44">
                  <c:v>0.97812402701418366</c:v>
                </c:pt>
                <c:pt idx="45">
                  <c:v>0.9776324476346292</c:v>
                </c:pt>
                <c:pt idx="46">
                  <c:v>0.97714111530992998</c:v>
                </c:pt>
                <c:pt idx="47">
                  <c:v>0.9766500299159192</c:v>
                </c:pt>
                <c:pt idx="48">
                  <c:v>0.97615919132849238</c:v>
                </c:pt>
                <c:pt idx="49">
                  <c:v>0.97566859942362183</c:v>
                </c:pt>
                <c:pt idx="50">
                  <c:v>0.97517825407732051</c:v>
                </c:pt>
                <c:pt idx="51">
                  <c:v>0.97468815516568175</c:v>
                </c:pt>
                <c:pt idx="52">
                  <c:v>0.97370869615102684</c:v>
                </c:pt>
                <c:pt idx="53">
                  <c:v>0.97370869615102684</c:v>
                </c:pt>
                <c:pt idx="54">
                  <c:v>0.97321933580050124</c:v>
                </c:pt>
                <c:pt idx="55">
                  <c:v>0.97273022138959808</c:v>
                </c:pt>
                <c:pt idx="56">
                  <c:v>0.97224135279472557</c:v>
                </c:pt>
                <c:pt idx="57">
                  <c:v>0.97175272989233197</c:v>
                </c:pt>
                <c:pt idx="58">
                  <c:v>0.97126435255894616</c:v>
                </c:pt>
                <c:pt idx="59">
                  <c:v>0.97077622067114078</c:v>
                </c:pt>
                <c:pt idx="60">
                  <c:v>0.96980069273894387</c:v>
                </c:pt>
                <c:pt idx="61">
                  <c:v>0.96931329644802222</c:v>
                </c:pt>
                <c:pt idx="62">
                  <c:v>0.9688261451096527</c:v>
                </c:pt>
                <c:pt idx="63">
                  <c:v>0.96833923860070725</c:v>
                </c:pt>
                <c:pt idx="64">
                  <c:v>0.96785257679815528</c:v>
                </c:pt>
                <c:pt idx="65">
                  <c:v>0.9673661595790104</c:v>
                </c:pt>
                <c:pt idx="66">
                  <c:v>0.96687998682034759</c:v>
                </c:pt>
                <c:pt idx="67">
                  <c:v>0.96639405839931836</c:v>
                </c:pt>
                <c:pt idx="68">
                  <c:v>0.96590837419311426</c:v>
                </c:pt>
                <c:pt idx="69">
                  <c:v>0.96542293407900637</c:v>
                </c:pt>
                <c:pt idx="70">
                  <c:v>0.96493773793431004</c:v>
                </c:pt>
                <c:pt idx="71">
                  <c:v>0.96445278563642312</c:v>
                </c:pt>
                <c:pt idx="72">
                  <c:v>0.96396807706279108</c:v>
                </c:pt>
                <c:pt idx="73">
                  <c:v>0.96348361209092115</c:v>
                </c:pt>
                <c:pt idx="74">
                  <c:v>0.9629993905983959</c:v>
                </c:pt>
                <c:pt idx="75">
                  <c:v>0.96251541246283856</c:v>
                </c:pt>
                <c:pt idx="76">
                  <c:v>0.96203167756195129</c:v>
                </c:pt>
                <c:pt idx="77">
                  <c:v>0.96154818577348022</c:v>
                </c:pt>
                <c:pt idx="78">
                  <c:v>0.96106493697525397</c:v>
                </c:pt>
                <c:pt idx="79">
                  <c:v>0.96058193104514866</c:v>
                </c:pt>
                <c:pt idx="80">
                  <c:v>0.9600991678611015</c:v>
                </c:pt>
                <c:pt idx="81">
                  <c:v>0.95961664730112894</c:v>
                </c:pt>
                <c:pt idx="82">
                  <c:v>0.95913436924327322</c:v>
                </c:pt>
                <c:pt idx="83">
                  <c:v>0.95865233356567336</c:v>
                </c:pt>
                <c:pt idx="84">
                  <c:v>0.95817054014651193</c:v>
                </c:pt>
                <c:pt idx="85">
                  <c:v>0.95768898886403253</c:v>
                </c:pt>
                <c:pt idx="86">
                  <c:v>0.95720767959655428</c:v>
                </c:pt>
                <c:pt idx="87">
                  <c:v>0.95672661222243638</c:v>
                </c:pt>
                <c:pt idx="88">
                  <c:v>0.9562457866201165</c:v>
                </c:pt>
                <c:pt idx="89">
                  <c:v>0.95576520266807596</c:v>
                </c:pt>
                <c:pt idx="90">
                  <c:v>0.95528486024487835</c:v>
                </c:pt>
                <c:pt idx="91">
                  <c:v>0.95480475922913399</c:v>
                </c:pt>
                <c:pt idx="92">
                  <c:v>0.95432489949951438</c:v>
                </c:pt>
                <c:pt idx="93">
                  <c:v>0.95384528093476595</c:v>
                </c:pt>
                <c:pt idx="94">
                  <c:v>0.95336590341367511</c:v>
                </c:pt>
                <c:pt idx="95">
                  <c:v>0.95288676681510676</c:v>
                </c:pt>
                <c:pt idx="96">
                  <c:v>0.95240787101796898</c:v>
                </c:pt>
                <c:pt idx="97">
                  <c:v>0.95192921590125179</c:v>
                </c:pt>
                <c:pt idx="98">
                  <c:v>0.95145080134399207</c:v>
                </c:pt>
                <c:pt idx="99">
                  <c:v>0.95097262722528753</c:v>
                </c:pt>
                <c:pt idx="100">
                  <c:v>0.95049469342431403</c:v>
                </c:pt>
                <c:pt idx="101">
                  <c:v>0.95001699982027321</c:v>
                </c:pt>
                <c:pt idx="102">
                  <c:v>0.94953954629246251</c:v>
                </c:pt>
                <c:pt idx="103">
                  <c:v>0.94906233272022222</c:v>
                </c:pt>
                <c:pt idx="104">
                  <c:v>0.94858535898295371</c:v>
                </c:pt>
                <c:pt idx="105">
                  <c:v>0.9481086249601326</c:v>
                </c:pt>
                <c:pt idx="106">
                  <c:v>0.94763213053127437</c:v>
                </c:pt>
                <c:pt idx="107">
                  <c:v>0.94715587557597214</c:v>
                </c:pt>
                <c:pt idx="108">
                  <c:v>0.94667985997386261</c:v>
                </c:pt>
                <c:pt idx="109">
                  <c:v>0.94620408360466357</c:v>
                </c:pt>
                <c:pt idx="110">
                  <c:v>0.94572854634813919</c:v>
                </c:pt>
                <c:pt idx="111">
                  <c:v>0.94525324808411448</c:v>
                </c:pt>
                <c:pt idx="112">
                  <c:v>0.94477818869248842</c:v>
                </c:pt>
                <c:pt idx="113">
                  <c:v>0.94430336805319959</c:v>
                </c:pt>
                <c:pt idx="114">
                  <c:v>0.9438287860462643</c:v>
                </c:pt>
                <c:pt idx="115">
                  <c:v>0.94335444255174195</c:v>
                </c:pt>
                <c:pt idx="116">
                  <c:v>0.94288033744977273</c:v>
                </c:pt>
                <c:pt idx="117">
                  <c:v>0.94240647062054339</c:v>
                </c:pt>
                <c:pt idx="118">
                  <c:v>0.94193284194430082</c:v>
                </c:pt>
                <c:pt idx="119">
                  <c:v>0.94145945130136954</c:v>
                </c:pt>
                <c:pt idx="120">
                  <c:v>0.94098629857209948</c:v>
                </c:pt>
                <c:pt idx="121">
                  <c:v>0.94051338363693537</c:v>
                </c:pt>
                <c:pt idx="122">
                  <c:v>0.94004070637636461</c:v>
                </c:pt>
                <c:pt idx="123">
                  <c:v>0.93956826667093474</c:v>
                </c:pt>
                <c:pt idx="124">
                  <c:v>0.93909606440126725</c:v>
                </c:pt>
                <c:pt idx="125">
                  <c:v>0.93862409944802283</c:v>
                </c:pt>
                <c:pt idx="126">
                  <c:v>0.93815237169193932</c:v>
                </c:pt>
                <c:pt idx="127">
                  <c:v>0.93768088101379743</c:v>
                </c:pt>
                <c:pt idx="128">
                  <c:v>0.93720962729445823</c:v>
                </c:pt>
                <c:pt idx="129">
                  <c:v>0.93673861041482909</c:v>
                </c:pt>
                <c:pt idx="130">
                  <c:v>0.93626783025587723</c:v>
                </c:pt>
                <c:pt idx="131">
                  <c:v>0.93579728669864326</c:v>
                </c:pt>
                <c:pt idx="132">
                  <c:v>0.93532697962420719</c:v>
                </c:pt>
                <c:pt idx="133">
                  <c:v>0.93485690891372586</c:v>
                </c:pt>
                <c:pt idx="134">
                  <c:v>0.93438707444839852</c:v>
                </c:pt>
                <c:pt idx="135">
                  <c:v>0.93391747610950504</c:v>
                </c:pt>
                <c:pt idx="136">
                  <c:v>0.933448113778371</c:v>
                </c:pt>
                <c:pt idx="137">
                  <c:v>0.93297898733638174</c:v>
                </c:pt>
                <c:pt idx="138">
                  <c:v>0.93251009666499918</c:v>
                </c:pt>
                <c:pt idx="139">
                  <c:v>0.93204144164571079</c:v>
                </c:pt>
                <c:pt idx="140">
                  <c:v>0.93157302216009752</c:v>
                </c:pt>
                <c:pt idx="141">
                  <c:v>0.93110483808978317</c:v>
                </c:pt>
                <c:pt idx="142">
                  <c:v>0.93063688931645072</c:v>
                </c:pt>
                <c:pt idx="143">
                  <c:v>0.93016917572185631</c:v>
                </c:pt>
                <c:pt idx="144">
                  <c:v>0.92970169718779505</c:v>
                </c:pt>
                <c:pt idx="145">
                  <c:v>0.92923445359613865</c:v>
                </c:pt>
                <c:pt idx="146">
                  <c:v>0.9287674448288008</c:v>
                </c:pt>
                <c:pt idx="147">
                  <c:v>0.92830067076777534</c:v>
                </c:pt>
                <c:pt idx="148">
                  <c:v>0.92783413129510173</c:v>
                </c:pt>
                <c:pt idx="149">
                  <c:v>0.92736782629287851</c:v>
                </c:pt>
                <c:pt idx="150">
                  <c:v>0.92690175564327715</c:v>
                </c:pt>
                <c:pt idx="151">
                  <c:v>0.9264359192285081</c:v>
                </c:pt>
                <c:pt idx="152">
                  <c:v>0.92597031693085796</c:v>
                </c:pt>
                <c:pt idx="153">
                  <c:v>0.92550494863265531</c:v>
                </c:pt>
                <c:pt idx="154">
                  <c:v>0.92503981421630854</c:v>
                </c:pt>
                <c:pt idx="155">
                  <c:v>0.92457491356427124</c:v>
                </c:pt>
                <c:pt idx="156">
                  <c:v>0.92411024655905616</c:v>
                </c:pt>
                <c:pt idx="157">
                  <c:v>0.92364581308325233</c:v>
                </c:pt>
                <c:pt idx="158">
                  <c:v>0.92318161301947355</c:v>
                </c:pt>
                <c:pt idx="159">
                  <c:v>0.92271764625042674</c:v>
                </c:pt>
                <c:pt idx="160">
                  <c:v>0.9222539126588607</c:v>
                </c:pt>
                <c:pt idx="161">
                  <c:v>0.92179041212758306</c:v>
                </c:pt>
                <c:pt idx="162">
                  <c:v>0.92132714453947406</c:v>
                </c:pt>
                <c:pt idx="163">
                  <c:v>0.92086410977745248</c:v>
                </c:pt>
                <c:pt idx="164">
                  <c:v>0.9204013077245129</c:v>
                </c:pt>
                <c:pt idx="165">
                  <c:v>0.91947640127810415</c:v>
                </c:pt>
                <c:pt idx="166">
                  <c:v>0.91947640127810415</c:v>
                </c:pt>
                <c:pt idx="167">
                  <c:v>0.91901429665091106</c:v>
                </c:pt>
                <c:pt idx="168">
                  <c:v>0.91809078400465838</c:v>
                </c:pt>
                <c:pt idx="169">
                  <c:v>0.91762937575222026</c:v>
                </c:pt>
                <c:pt idx="170">
                  <c:v>0.91716819939141969</c:v>
                </c:pt>
                <c:pt idx="171">
                  <c:v>0.91670725480571424</c:v>
                </c:pt>
                <c:pt idx="172">
                  <c:v>0.91624654187861976</c:v>
                </c:pt>
                <c:pt idx="173">
                  <c:v>0.91578606049371081</c:v>
                </c:pt>
                <c:pt idx="174">
                  <c:v>0.91532581053461681</c:v>
                </c:pt>
                <c:pt idx="175">
                  <c:v>0.9148657918850428</c:v>
                </c:pt>
                <c:pt idx="176">
                  <c:v>0.91440600442871867</c:v>
                </c:pt>
                <c:pt idx="177">
                  <c:v>0.91394644804946601</c:v>
                </c:pt>
                <c:pt idx="178">
                  <c:v>0.9134871226311484</c:v>
                </c:pt>
                <c:pt idx="179">
                  <c:v>0.91302802805768746</c:v>
                </c:pt>
                <c:pt idx="180">
                  <c:v>0.91256916421307677</c:v>
                </c:pt>
                <c:pt idx="181">
                  <c:v>0.91211053098134798</c:v>
                </c:pt>
                <c:pt idx="182">
                  <c:v>0.9116521282466078</c:v>
                </c:pt>
                <c:pt idx="183">
                  <c:v>0.91119395589300456</c:v>
                </c:pt>
                <c:pt idx="184">
                  <c:v>0.91073601380476488</c:v>
                </c:pt>
                <c:pt idx="185">
                  <c:v>0.91027830186615988</c:v>
                </c:pt>
                <c:pt idx="186">
                  <c:v>0.9098208199615192</c:v>
                </c:pt>
                <c:pt idx="187">
                  <c:v>0.9093635679752472</c:v>
                </c:pt>
                <c:pt idx="188">
                  <c:v>0.90890654579177299</c:v>
                </c:pt>
                <c:pt idx="189">
                  <c:v>0.90844975329561695</c:v>
                </c:pt>
                <c:pt idx="190">
                  <c:v>0.90799319037134096</c:v>
                </c:pt>
                <c:pt idx="191">
                  <c:v>0.907536856903565</c:v>
                </c:pt>
                <c:pt idx="192">
                  <c:v>0.90708075277698019</c:v>
                </c:pt>
                <c:pt idx="193">
                  <c:v>0.90662487787631574</c:v>
                </c:pt>
                <c:pt idx="194">
                  <c:v>0.90616923208637534</c:v>
                </c:pt>
                <c:pt idx="195">
                  <c:v>0.90571381529200401</c:v>
                </c:pt>
                <c:pt idx="196">
                  <c:v>0.90525862737812468</c:v>
                </c:pt>
                <c:pt idx="197">
                  <c:v>0.90480366822970459</c:v>
                </c:pt>
                <c:pt idx="198">
                  <c:v>0.90434893773176905</c:v>
                </c:pt>
                <c:pt idx="199">
                  <c:v>0.9038944357694142</c:v>
                </c:pt>
                <c:pt idx="200">
                  <c:v>0.90344016222777412</c:v>
                </c:pt>
                <c:pt idx="201">
                  <c:v>0.90298611699205722</c:v>
                </c:pt>
                <c:pt idx="202">
                  <c:v>0.90253229994751305</c:v>
                </c:pt>
                <c:pt idx="203">
                  <c:v>0.90207871097946868</c:v>
                </c:pt>
                <c:pt idx="204">
                  <c:v>0.90162534997329546</c:v>
                </c:pt>
                <c:pt idx="205">
                  <c:v>0.90117221681442261</c:v>
                </c:pt>
                <c:pt idx="206">
                  <c:v>0.90071931138835315</c:v>
                </c:pt>
                <c:pt idx="207">
                  <c:v>0.90026663358061476</c:v>
                </c:pt>
                <c:pt idx="208">
                  <c:v>0.89981418327682583</c:v>
                </c:pt>
                <c:pt idx="209">
                  <c:v>0.89936196036264537</c:v>
                </c:pt>
                <c:pt idx="210">
                  <c:v>0.89890996472379014</c:v>
                </c:pt>
                <c:pt idx="211">
                  <c:v>0.89845819624604739</c:v>
                </c:pt>
                <c:pt idx="212">
                  <c:v>0.89800665481524211</c:v>
                </c:pt>
                <c:pt idx="213">
                  <c:v>0.89755534031727313</c:v>
                </c:pt>
                <c:pt idx="214">
                  <c:v>0.89710425263807991</c:v>
                </c:pt>
                <c:pt idx="215">
                  <c:v>0.8966533916636793</c:v>
                </c:pt>
                <c:pt idx="216">
                  <c:v>0.89620275728013221</c:v>
                </c:pt>
                <c:pt idx="217">
                  <c:v>0.89575234937355663</c:v>
                </c:pt>
                <c:pt idx="218">
                  <c:v>0.89530216783014105</c:v>
                </c:pt>
                <c:pt idx="219">
                  <c:v>0.89485221253611158</c:v>
                </c:pt>
                <c:pt idx="220">
                  <c:v>0.89440248337776773</c:v>
                </c:pt>
                <c:pt idx="221">
                  <c:v>0.89395298024144987</c:v>
                </c:pt>
                <c:pt idx="222">
                  <c:v>0.89350370301357496</c:v>
                </c:pt>
                <c:pt idx="223">
                  <c:v>0.89305465158060426</c:v>
                </c:pt>
                <c:pt idx="224">
                  <c:v>0.8926058258290559</c:v>
                </c:pt>
                <c:pt idx="225">
                  <c:v>0.89215722564552136</c:v>
                </c:pt>
                <c:pt idx="226">
                  <c:v>0.89170885091661645</c:v>
                </c:pt>
                <c:pt idx="227">
                  <c:v>0.89126070152904679</c:v>
                </c:pt>
                <c:pt idx="228">
                  <c:v>0.89081277736955844</c:v>
                </c:pt>
                <c:pt idx="229">
                  <c:v>0.89036507832495448</c:v>
                </c:pt>
                <c:pt idx="230">
                  <c:v>0.88991760428210775</c:v>
                </c:pt>
                <c:pt idx="231">
                  <c:v>0.8894703551279286</c:v>
                </c:pt>
                <c:pt idx="232">
                  <c:v>0.88902333074940043</c:v>
                </c:pt>
                <c:pt idx="233">
                  <c:v>0.88857653103354717</c:v>
                </c:pt>
                <c:pt idx="234">
                  <c:v>0.88812995586746901</c:v>
                </c:pt>
                <c:pt idx="235">
                  <c:v>0.88768360513830991</c:v>
                </c:pt>
                <c:pt idx="236">
                  <c:v>0.88723747873327052</c:v>
                </c:pt>
                <c:pt idx="237">
                  <c:v>0.88679157653962115</c:v>
                </c:pt>
                <c:pt idx="238">
                  <c:v>0.88634589844466927</c:v>
                </c:pt>
                <c:pt idx="239">
                  <c:v>0.88590044433579551</c:v>
                </c:pt>
                <c:pt idx="240">
                  <c:v>0.88545521410042038</c:v>
                </c:pt>
                <c:pt idx="241">
                  <c:v>0.88501020762604077</c:v>
                </c:pt>
                <c:pt idx="242">
                  <c:v>0.88456542480019706</c:v>
                </c:pt>
                <c:pt idx="243">
                  <c:v>0.8841208655104863</c:v>
                </c:pt>
                <c:pt idx="244">
                  <c:v>0.88367652964457777</c:v>
                </c:pt>
                <c:pt idx="245">
                  <c:v>0.8832324170901652</c:v>
                </c:pt>
                <c:pt idx="246">
                  <c:v>0.88278852773503125</c:v>
                </c:pt>
                <c:pt idx="247">
                  <c:v>0.88234486146699853</c:v>
                </c:pt>
                <c:pt idx="248">
                  <c:v>0.88190141817394596</c:v>
                </c:pt>
                <c:pt idx="249">
                  <c:v>0.88145819774382206</c:v>
                </c:pt>
                <c:pt idx="250">
                  <c:v>0.88101520006461198</c:v>
                </c:pt>
                <c:pt idx="251">
                  <c:v>0.88057242502437338</c:v>
                </c:pt>
                <c:pt idx="252">
                  <c:v>0.88012987251120434</c:v>
                </c:pt>
                <c:pt idx="253">
                  <c:v>0.87968754241327807</c:v>
                </c:pt>
                <c:pt idx="254">
                  <c:v>0.87924543461881133</c:v>
                </c:pt>
                <c:pt idx="255">
                  <c:v>0.87880354901607716</c:v>
                </c:pt>
                <c:pt idx="256">
                  <c:v>0.87836188549341732</c:v>
                </c:pt>
                <c:pt idx="257">
                  <c:v>0.87792044393921076</c:v>
                </c:pt>
                <c:pt idx="258">
                  <c:v>0.87747922424190827</c:v>
                </c:pt>
                <c:pt idx="259">
                  <c:v>0.87703822629000083</c:v>
                </c:pt>
                <c:pt idx="260">
                  <c:v>0.87659744997205458</c:v>
                </c:pt>
                <c:pt idx="261">
                  <c:v>0.87615689517667916</c:v>
                </c:pt>
                <c:pt idx="262">
                  <c:v>0.87571656179253965</c:v>
                </c:pt>
                <c:pt idx="263">
                  <c:v>0.87527644970837359</c:v>
                </c:pt>
                <c:pt idx="264">
                  <c:v>0.8748365588129422</c:v>
                </c:pt>
                <c:pt idx="265">
                  <c:v>0.8739574401437199</c:v>
                </c:pt>
                <c:pt idx="266">
                  <c:v>0.8739574401437199</c:v>
                </c:pt>
                <c:pt idx="267">
                  <c:v>0.87351821214776293</c:v>
                </c:pt>
                <c:pt idx="268">
                  <c:v>0.87307920489623714</c:v>
                </c:pt>
                <c:pt idx="269">
                  <c:v>0.87264041827819261</c:v>
                </c:pt>
                <c:pt idx="270">
                  <c:v>0.87220185218275115</c:v>
                </c:pt>
                <c:pt idx="271">
                  <c:v>0.87176350649907441</c:v>
                </c:pt>
                <c:pt idx="272">
                  <c:v>0.8708874759240034</c:v>
                </c:pt>
                <c:pt idx="273">
                  <c:v>0.87044979081122353</c:v>
                </c:pt>
                <c:pt idx="274">
                  <c:v>0.87044979081122353</c:v>
                </c:pt>
                <c:pt idx="275">
                  <c:v>0.87001232566746234</c:v>
                </c:pt>
                <c:pt idx="276">
                  <c:v>0.86957508038215969</c:v>
                </c:pt>
                <c:pt idx="277">
                  <c:v>0.86870124894501477</c:v>
                </c:pt>
                <c:pt idx="278">
                  <c:v>0.86826466257234891</c:v>
                </c:pt>
                <c:pt idx="279">
                  <c:v>0.86782829561649766</c:v>
                </c:pt>
                <c:pt idx="280">
                  <c:v>0.86739214796718445</c:v>
                </c:pt>
                <c:pt idx="281">
                  <c:v>0.86695621951420454</c:v>
                </c:pt>
                <c:pt idx="282">
                  <c:v>0.86652051014737652</c:v>
                </c:pt>
                <c:pt idx="283">
                  <c:v>0.86608501975660612</c:v>
                </c:pt>
                <c:pt idx="284">
                  <c:v>0.8656497482318386</c:v>
                </c:pt>
                <c:pt idx="285">
                  <c:v>0.8652146954630745</c:v>
                </c:pt>
                <c:pt idx="286">
                  <c:v>0.86477986134038221</c:v>
                </c:pt>
                <c:pt idx="287">
                  <c:v>0.86434524575386662</c:v>
                </c:pt>
                <c:pt idx="288">
                  <c:v>0.86391084859370348</c:v>
                </c:pt>
                <c:pt idx="289">
                  <c:v>0.86347666975010795</c:v>
                </c:pt>
                <c:pt idx="290">
                  <c:v>0.86304270911336933</c:v>
                </c:pt>
                <c:pt idx="291">
                  <c:v>0.86260896657381958</c:v>
                </c:pt>
                <c:pt idx="292">
                  <c:v>0.86217544202184548</c:v>
                </c:pt>
                <c:pt idx="293">
                  <c:v>0.86174213534790167</c:v>
                </c:pt>
                <c:pt idx="294">
                  <c:v>0.86130904644247908</c:v>
                </c:pt>
                <c:pt idx="295">
                  <c:v>0.86087617519613913</c:v>
                </c:pt>
                <c:pt idx="296">
                  <c:v>0.86044352149948278</c:v>
                </c:pt>
                <c:pt idx="297">
                  <c:v>0.8600110852431847</c:v>
                </c:pt>
                <c:pt idx="298">
                  <c:v>0.85957886631796188</c:v>
                </c:pt>
                <c:pt idx="299">
                  <c:v>0.85914686461458634</c:v>
                </c:pt>
                <c:pt idx="300">
                  <c:v>0.85871508002390062</c:v>
                </c:pt>
                <c:pt idx="301">
                  <c:v>0.85828351243677092</c:v>
                </c:pt>
                <c:pt idx="302">
                  <c:v>0.85785216174414924</c:v>
                </c:pt>
                <c:pt idx="303">
                  <c:v>0.85742102783702734</c:v>
                </c:pt>
                <c:pt idx="304">
                  <c:v>0.85699011060645103</c:v>
                </c:pt>
                <c:pt idx="305">
                  <c:v>0.85655940994353408</c:v>
                </c:pt>
                <c:pt idx="306">
                  <c:v>0.85612892573942567</c:v>
                </c:pt>
                <c:pt idx="307">
                  <c:v>0.85569865788534571</c:v>
                </c:pt>
                <c:pt idx="308">
                  <c:v>0.85526860627255297</c:v>
                </c:pt>
                <c:pt idx="309">
                  <c:v>0.85483877079237958</c:v>
                </c:pt>
                <c:pt idx="310">
                  <c:v>0.85440915133619988</c:v>
                </c:pt>
                <c:pt idx="311">
                  <c:v>0.85397974779544272</c:v>
                </c:pt>
                <c:pt idx="312">
                  <c:v>0.85355056006160424</c:v>
                </c:pt>
                <c:pt idx="313">
                  <c:v>0.85312158802621607</c:v>
                </c:pt>
                <c:pt idx="314">
                  <c:v>0.85269283158088005</c:v>
                </c:pt>
                <c:pt idx="315">
                  <c:v>0.85226429061723707</c:v>
                </c:pt>
                <c:pt idx="316">
                  <c:v>0.85183596502700099</c:v>
                </c:pt>
                <c:pt idx="317">
                  <c:v>0.8514078547019277</c:v>
                </c:pt>
                <c:pt idx="318">
                  <c:v>0.85097995953382743</c:v>
                </c:pt>
                <c:pt idx="319">
                  <c:v>0.85055227941458045</c:v>
                </c:pt>
                <c:pt idx="320">
                  <c:v>0.85012481423609021</c:v>
                </c:pt>
                <c:pt idx="321">
                  <c:v>0.84969756389034556</c:v>
                </c:pt>
                <c:pt idx="322">
                  <c:v>0.84927052826937421</c:v>
                </c:pt>
                <c:pt idx="323">
                  <c:v>0.84884370726525782</c:v>
                </c:pt>
                <c:pt idx="324">
                  <c:v>0.84841710077014509</c:v>
                </c:pt>
                <c:pt idx="325">
                  <c:v>0.84799070867622017</c:v>
                </c:pt>
                <c:pt idx="326">
                  <c:v>0.84756453087573669</c:v>
                </c:pt>
                <c:pt idx="327">
                  <c:v>0.84713856726098724</c:v>
                </c:pt>
                <c:pt idx="328">
                  <c:v>0.84671281772433704</c:v>
                </c:pt>
                <c:pt idx="329">
                  <c:v>0.84628728215819293</c:v>
                </c:pt>
                <c:pt idx="330">
                  <c:v>0.84586196045501583</c:v>
                </c:pt>
                <c:pt idx="331">
                  <c:v>0.84543685250733314</c:v>
                </c:pt>
                <c:pt idx="332">
                  <c:v>0.84501195820770769</c:v>
                </c:pt>
                <c:pt idx="333">
                  <c:v>0.84458727744876883</c:v>
                </c:pt>
                <c:pt idx="334">
                  <c:v>0.84416281012319638</c:v>
                </c:pt>
                <c:pt idx="335">
                  <c:v>0.84373855612372461</c:v>
                </c:pt>
                <c:pt idx="336">
                  <c:v>0.84331451534314128</c:v>
                </c:pt>
                <c:pt idx="337">
                  <c:v>0.8428906876742851</c:v>
                </c:pt>
                <c:pt idx="338">
                  <c:v>0.84246707301006418</c:v>
                </c:pt>
                <c:pt idx="339">
                  <c:v>0.84204367124340929</c:v>
                </c:pt>
                <c:pt idx="340">
                  <c:v>0.84162048226733632</c:v>
                </c:pt>
                <c:pt idx="341">
                  <c:v>0.84119750597489906</c:v>
                </c:pt>
                <c:pt idx="342">
                  <c:v>0.84077474225920534</c:v>
                </c:pt>
                <c:pt idx="343">
                  <c:v>0.84035219101342873</c:v>
                </c:pt>
                <c:pt idx="344">
                  <c:v>0.83992985213077853</c:v>
                </c:pt>
                <c:pt idx="345">
                  <c:v>0.83950772550453245</c:v>
                </c:pt>
                <c:pt idx="346">
                  <c:v>0.83908581102800706</c:v>
                </c:pt>
                <c:pt idx="347">
                  <c:v>0.83866410859459051</c:v>
                </c:pt>
                <c:pt idx="348">
                  <c:v>0.8382426180977125</c:v>
                </c:pt>
                <c:pt idx="349">
                  <c:v>0.83782133943085635</c:v>
                </c:pt>
                <c:pt idx="350">
                  <c:v>0.83740027248757398</c:v>
                </c:pt>
                <c:pt idx="351">
                  <c:v>0.83697941716144042</c:v>
                </c:pt>
                <c:pt idx="352">
                  <c:v>0.83655877334611461</c:v>
                </c:pt>
                <c:pt idx="353">
                  <c:v>0.83613834093529382</c:v>
                </c:pt>
                <c:pt idx="354">
                  <c:v>0.83571811982273181</c:v>
                </c:pt>
                <c:pt idx="355">
                  <c:v>0.83529810990223541</c:v>
                </c:pt>
                <c:pt idx="356">
                  <c:v>0.83487831106766508</c:v>
                </c:pt>
                <c:pt idx="357">
                  <c:v>0.83445872321293779</c:v>
                </c:pt>
                <c:pt idx="358">
                  <c:v>0.83403934623201137</c:v>
                </c:pt>
                <c:pt idx="359">
                  <c:v>0.83362018001891536</c:v>
                </c:pt>
                <c:pt idx="360">
                  <c:v>0.83320122446772049</c:v>
                </c:pt>
                <c:pt idx="361">
                  <c:v>0.83278247947255035</c:v>
                </c:pt>
                <c:pt idx="362">
                  <c:v>0.83236394492759436</c:v>
                </c:pt>
                <c:pt idx="363">
                  <c:v>0.83194562072707645</c:v>
                </c:pt>
                <c:pt idx="364">
                  <c:v>0.8315275067652893</c:v>
                </c:pt>
                <c:pt idx="365">
                  <c:v>0.83110960293656333</c:v>
                </c:pt>
                <c:pt idx="366">
                  <c:v>0.83069190913530033</c:v>
                </c:pt>
                <c:pt idx="367">
                  <c:v>0.83027442525594286</c:v>
                </c:pt>
                <c:pt idx="368">
                  <c:v>0.82985715119298664</c:v>
                </c:pt>
                <c:pt idx="369">
                  <c:v>0.82944008684099579</c:v>
                </c:pt>
                <c:pt idx="370">
                  <c:v>0.82860658684833965</c:v>
                </c:pt>
                <c:pt idx="371">
                  <c:v>0.82860658684833965</c:v>
                </c:pt>
                <c:pt idx="372">
                  <c:v>0.82819015099705195</c:v>
                </c:pt>
                <c:pt idx="373">
                  <c:v>0.82777392443545428</c:v>
                </c:pt>
                <c:pt idx="374">
                  <c:v>0.8273579070583722</c:v>
                </c:pt>
                <c:pt idx="375">
                  <c:v>0.82694209876066604</c:v>
                </c:pt>
                <c:pt idx="376">
                  <c:v>0.82652649943726408</c:v>
                </c:pt>
                <c:pt idx="377">
                  <c:v>0.82611110898313234</c:v>
                </c:pt>
                <c:pt idx="378">
                  <c:v>0.82569592729330754</c:v>
                </c:pt>
                <c:pt idx="379">
                  <c:v>0.82528095426286729</c:v>
                </c:pt>
                <c:pt idx="380">
                  <c:v>0.82486618978694182</c:v>
                </c:pt>
                <c:pt idx="381">
                  <c:v>0.82445163376072628</c:v>
                </c:pt>
                <c:pt idx="382">
                  <c:v>0.82403728607945015</c:v>
                </c:pt>
                <c:pt idx="383">
                  <c:v>0.82362314663841085</c:v>
                </c:pt>
                <c:pt idx="384">
                  <c:v>0.82320921533294333</c:v>
                </c:pt>
                <c:pt idx="385">
                  <c:v>0.82238197671038615</c:v>
                </c:pt>
                <c:pt idx="386">
                  <c:v>0.82196866918424139</c:v>
                </c:pt>
                <c:pt idx="387">
                  <c:v>0.82155556937558483</c:v>
                </c:pt>
                <c:pt idx="388">
                  <c:v>0.82114267718000511</c:v>
                </c:pt>
                <c:pt idx="389">
                  <c:v>0.82072999249317347</c:v>
                </c:pt>
                <c:pt idx="390">
                  <c:v>0.82031751521079843</c:v>
                </c:pt>
                <c:pt idx="391">
                  <c:v>0.81990524522864094</c:v>
                </c:pt>
                <c:pt idx="392">
                  <c:v>0.81949318244252645</c:v>
                </c:pt>
                <c:pt idx="393">
                  <c:v>0.81908132674831458</c:v>
                </c:pt>
                <c:pt idx="394">
                  <c:v>0.81866967804193236</c:v>
                </c:pt>
                <c:pt idx="395">
                  <c:v>0.81825823621934435</c:v>
                </c:pt>
                <c:pt idx="396">
                  <c:v>0.81784700117658504</c:v>
                </c:pt>
                <c:pt idx="397">
                  <c:v>0.81743597280972946</c:v>
                </c:pt>
                <c:pt idx="398">
                  <c:v>0.81702515101490458</c:v>
                </c:pt>
                <c:pt idx="399">
                  <c:v>0.81661453568830189</c:v>
                </c:pt>
                <c:pt idx="400">
                  <c:v>0.81620412672614673</c:v>
                </c:pt>
                <c:pt idx="401">
                  <c:v>0.81579392402473194</c:v>
                </c:pt>
                <c:pt idx="402">
                  <c:v>0.81538392748038724</c:v>
                </c:pt>
                <c:pt idx="403">
                  <c:v>0.81497413698951249</c:v>
                </c:pt>
                <c:pt idx="404">
                  <c:v>0.81456455244854764</c:v>
                </c:pt>
                <c:pt idx="405">
                  <c:v>0.81415517375398472</c:v>
                </c:pt>
                <c:pt idx="406">
                  <c:v>0.81374600080238269</c:v>
                </c:pt>
                <c:pt idx="407">
                  <c:v>0.81333703349032271</c:v>
                </c:pt>
                <c:pt idx="408">
                  <c:v>0.81292827171446758</c:v>
                </c:pt>
                <c:pt idx="409">
                  <c:v>0.81251971537151724</c:v>
                </c:pt>
                <c:pt idx="410">
                  <c:v>0.81211136435822362</c:v>
                </c:pt>
                <c:pt idx="411">
                  <c:v>0.81170321857140237</c:v>
                </c:pt>
                <c:pt idx="412">
                  <c:v>0.81129527790790312</c:v>
                </c:pt>
                <c:pt idx="413">
                  <c:v>0.81088754226464221</c:v>
                </c:pt>
                <c:pt idx="414">
                  <c:v>0.81048001153857296</c:v>
                </c:pt>
                <c:pt idx="415">
                  <c:v>0.8100726856267183</c:v>
                </c:pt>
                <c:pt idx="416">
                  <c:v>0.80966556442614102</c:v>
                </c:pt>
                <c:pt idx="417">
                  <c:v>0.80925864783395574</c:v>
                </c:pt>
                <c:pt idx="418">
                  <c:v>0.80885193574734049</c:v>
                </c:pt>
                <c:pt idx="419">
                  <c:v>0.80844542806350728</c:v>
                </c:pt>
                <c:pt idx="420">
                  <c:v>0.80803912467973449</c:v>
                </c:pt>
                <c:pt idx="421">
                  <c:v>0.8076330254933376</c:v>
                </c:pt>
                <c:pt idx="422">
                  <c:v>0.80722713040170102</c:v>
                </c:pt>
                <c:pt idx="423">
                  <c:v>0.80682143930224937</c:v>
                </c:pt>
                <c:pt idx="424">
                  <c:v>0.80641595209245853</c:v>
                </c:pt>
                <c:pt idx="425">
                  <c:v>0.80601066866987059</c:v>
                </c:pt>
                <c:pt idx="426">
                  <c:v>0.80560558893205003</c:v>
                </c:pt>
                <c:pt idx="427">
                  <c:v>0.80520071277664174</c:v>
                </c:pt>
                <c:pt idx="428">
                  <c:v>0.80479604010132788</c:v>
                </c:pt>
                <c:pt idx="429">
                  <c:v>0.8043915708038416</c:v>
                </c:pt>
                <c:pt idx="430">
                  <c:v>0.80398730478197944</c:v>
                </c:pt>
                <c:pt idx="431">
                  <c:v>0.80358324193357167</c:v>
                </c:pt>
                <c:pt idx="432">
                  <c:v>0.80317938215651441</c:v>
                </c:pt>
                <c:pt idx="433">
                  <c:v>0.80277572534874064</c:v>
                </c:pt>
                <c:pt idx="434">
                  <c:v>0.80237227140825207</c:v>
                </c:pt>
                <c:pt idx="435">
                  <c:v>0.80196902023309002</c:v>
                </c:pt>
                <c:pt idx="436">
                  <c:v>0.80156597172134714</c:v>
                </c:pt>
                <c:pt idx="437">
                  <c:v>0.80116312577117887</c:v>
                </c:pt>
                <c:pt idx="438">
                  <c:v>0.80076048228077423</c:v>
                </c:pt>
                <c:pt idx="439">
                  <c:v>0.80035804114838827</c:v>
                </c:pt>
                <c:pt idx="440">
                  <c:v>0.79995580227231222</c:v>
                </c:pt>
                <c:pt idx="441">
                  <c:v>0.79955376555090629</c:v>
                </c:pt>
                <c:pt idx="442">
                  <c:v>0.79915193088256997</c:v>
                </c:pt>
                <c:pt idx="443">
                  <c:v>0.79875029816575371</c:v>
                </c:pt>
                <c:pt idx="444">
                  <c:v>0.7983488672989737</c:v>
                </c:pt>
                <c:pt idx="445">
                  <c:v>0.79794763818076797</c:v>
                </c:pt>
                <c:pt idx="446">
                  <c:v>0.79754661070975452</c:v>
                </c:pt>
                <c:pt idx="447">
                  <c:v>0.79714578478458797</c:v>
                </c:pt>
                <c:pt idx="448">
                  <c:v>0.7967451603039738</c:v>
                </c:pt>
                <c:pt idx="449">
                  <c:v>0.79634473716667997</c:v>
                </c:pt>
                <c:pt idx="450">
                  <c:v>0.79594451527150789</c:v>
                </c:pt>
                <c:pt idx="451">
                  <c:v>0.79554449451732434</c:v>
                </c:pt>
                <c:pt idx="452">
                  <c:v>0.79514467480303253</c:v>
                </c:pt>
                <c:pt idx="453">
                  <c:v>0.79474505602760381</c:v>
                </c:pt>
                <c:pt idx="454">
                  <c:v>0.79434563809004866</c:v>
                </c:pt>
                <c:pt idx="455">
                  <c:v>0.79394642088942835</c:v>
                </c:pt>
                <c:pt idx="456">
                  <c:v>0.79354740432486648</c:v>
                </c:pt>
                <c:pt idx="457">
                  <c:v>0.79314858829552004</c:v>
                </c:pt>
                <c:pt idx="458">
                  <c:v>0.79274997270061098</c:v>
                </c:pt>
                <c:pt idx="459">
                  <c:v>0.79235155743939756</c:v>
                </c:pt>
                <c:pt idx="460">
                  <c:v>0.79195334241120607</c:v>
                </c:pt>
                <c:pt idx="461">
                  <c:v>0.79155532751540181</c:v>
                </c:pt>
                <c:pt idx="462">
                  <c:v>0.79115751265140055</c:v>
                </c:pt>
                <c:pt idx="463">
                  <c:v>0.79075989771868316</c:v>
                </c:pt>
                <c:pt idx="464">
                  <c:v>0.79036248261675213</c:v>
                </c:pt>
                <c:pt idx="465">
                  <c:v>0.78996526724518923</c:v>
                </c:pt>
                <c:pt idx="466">
                  <c:v>0.78956825150361243</c:v>
                </c:pt>
                <c:pt idx="467">
                  <c:v>0.78917143529169009</c:v>
                </c:pt>
                <c:pt idx="468">
                  <c:v>0.78877481850915254</c:v>
                </c:pt>
                <c:pt idx="469">
                  <c:v>0.78837840105576296</c:v>
                </c:pt>
                <c:pt idx="470">
                  <c:v>0.7879821828313498</c:v>
                </c:pt>
                <c:pt idx="471">
                  <c:v>0.78758616373577695</c:v>
                </c:pt>
                <c:pt idx="472">
                  <c:v>0.78719034366897633</c:v>
                </c:pt>
                <c:pt idx="473">
                  <c:v>0.78679472253091842</c:v>
                </c:pt>
                <c:pt idx="474">
                  <c:v>0.78639930022162385</c:v>
                </c:pt>
                <c:pt idx="475">
                  <c:v>0.78560905168968809</c:v>
                </c:pt>
                <c:pt idx="476">
                  <c:v>0.78560905168968809</c:v>
                </c:pt>
                <c:pt idx="477">
                  <c:v>0.78521422526734241</c:v>
                </c:pt>
                <c:pt idx="478">
                  <c:v>0.78481959727435413</c:v>
                </c:pt>
                <c:pt idx="479">
                  <c:v>0.78442516761100645</c:v>
                </c:pt>
                <c:pt idx="480">
                  <c:v>0.78403093617762132</c:v>
                </c:pt>
                <c:pt idx="481">
                  <c:v>0.78363690287457055</c:v>
                </c:pt>
                <c:pt idx="482">
                  <c:v>0.78324306760229068</c:v>
                </c:pt>
                <c:pt idx="483">
                  <c:v>0.78284943026123943</c:v>
                </c:pt>
                <c:pt idx="484">
                  <c:v>0.78245599075195316</c:v>
                </c:pt>
                <c:pt idx="485">
                  <c:v>0.78206274897500405</c:v>
                </c:pt>
                <c:pt idx="486">
                  <c:v>0.78166970483101417</c:v>
                </c:pt>
                <c:pt idx="487">
                  <c:v>0.78127685822066695</c:v>
                </c:pt>
                <c:pt idx="488">
                  <c:v>0.78088420904467859</c:v>
                </c:pt>
                <c:pt idx="489">
                  <c:v>0.78049175720382946</c:v>
                </c:pt>
                <c:pt idx="490">
                  <c:v>0.77970744513088008</c:v>
                </c:pt>
                <c:pt idx="491">
                  <c:v>0.77931558470058404</c:v>
                </c:pt>
                <c:pt idx="492">
                  <c:v>0.77892392120901888</c:v>
                </c:pt>
                <c:pt idx="493">
                  <c:v>0.77853245455721676</c:v>
                </c:pt>
                <c:pt idx="494">
                  <c:v>0.77814118464624271</c:v>
                </c:pt>
                <c:pt idx="495">
                  <c:v>0.77775011137722283</c:v>
                </c:pt>
                <c:pt idx="496">
                  <c:v>0.77735923465132994</c:v>
                </c:pt>
                <c:pt idx="497">
                  <c:v>0.77696855436978685</c:v>
                </c:pt>
                <c:pt idx="498">
                  <c:v>0.77657807043386562</c:v>
                </c:pt>
                <c:pt idx="499">
                  <c:v>0.77618778274488531</c:v>
                </c:pt>
                <c:pt idx="500">
                  <c:v>0.77579769120422881</c:v>
                </c:pt>
                <c:pt idx="501">
                  <c:v>0.7754077957133001</c:v>
                </c:pt>
                <c:pt idx="502">
                  <c:v>0.77501809617358097</c:v>
                </c:pt>
                <c:pt idx="503">
                  <c:v>0.77462859248658866</c:v>
                </c:pt>
                <c:pt idx="504">
                  <c:v>0.77423928455389024</c:v>
                </c:pt>
                <c:pt idx="505">
                  <c:v>0.77385017227711284</c:v>
                </c:pt>
                <c:pt idx="506">
                  <c:v>0.77346125555791667</c:v>
                </c:pt>
                <c:pt idx="507">
                  <c:v>0.77307253429802525</c:v>
                </c:pt>
                <c:pt idx="508">
                  <c:v>0.77268400839919738</c:v>
                </c:pt>
                <c:pt idx="509">
                  <c:v>0.77229567776325836</c:v>
                </c:pt>
                <c:pt idx="510">
                  <c:v>0.77190754229207115</c:v>
                </c:pt>
                <c:pt idx="511">
                  <c:v>0.77151960188754842</c:v>
                </c:pt>
                <c:pt idx="512">
                  <c:v>0.77113185645166604</c:v>
                </c:pt>
                <c:pt idx="513">
                  <c:v>0.77074430588642084</c:v>
                </c:pt>
                <c:pt idx="514">
                  <c:v>0.7703569500938876</c:v>
                </c:pt>
                <c:pt idx="515">
                  <c:v>0.76996978897617552</c:v>
                </c:pt>
                <c:pt idx="516">
                  <c:v>0.76958282243544629</c:v>
                </c:pt>
                <c:pt idx="517">
                  <c:v>0.7691960503739107</c:v>
                </c:pt>
                <c:pt idx="518">
                  <c:v>0.76880947269382849</c:v>
                </c:pt>
                <c:pt idx="519">
                  <c:v>0.76842308929751157</c:v>
                </c:pt>
                <c:pt idx="520">
                  <c:v>0.76803690008730963</c:v>
                </c:pt>
                <c:pt idx="521">
                  <c:v>0.76765090496563826</c:v>
                </c:pt>
                <c:pt idx="522">
                  <c:v>0.76726510383495083</c:v>
                </c:pt>
                <c:pt idx="523">
                  <c:v>0.76687949659774968</c:v>
                </c:pt>
                <c:pt idx="524">
                  <c:v>0.76649408315659762</c:v>
                </c:pt>
                <c:pt idx="525">
                  <c:v>0.76610886341408946</c:v>
                </c:pt>
                <c:pt idx="526">
                  <c:v>0.76572383727288285</c:v>
                </c:pt>
                <c:pt idx="527">
                  <c:v>0.76533900463567051</c:v>
                </c:pt>
                <c:pt idx="528">
                  <c:v>0.76495436540521078</c:v>
                </c:pt>
                <c:pt idx="529">
                  <c:v>0.76456991948429986</c:v>
                </c:pt>
                <c:pt idx="530">
                  <c:v>0.76418566677578248</c:v>
                </c:pt>
                <c:pt idx="531">
                  <c:v>0.76380160718256662</c:v>
                </c:pt>
                <c:pt idx="532">
                  <c:v>0.7634177406075805</c:v>
                </c:pt>
                <c:pt idx="533">
                  <c:v>0.7630340669538298</c:v>
                </c:pt>
                <c:pt idx="534">
                  <c:v>0.76265058612435421</c:v>
                </c:pt>
                <c:pt idx="535">
                  <c:v>0.7622672980222428</c:v>
                </c:pt>
                <c:pt idx="536">
                  <c:v>0.76188420255064426</c:v>
                </c:pt>
                <c:pt idx="537">
                  <c:v>0.76150129961273894</c:v>
                </c:pt>
                <c:pt idx="538">
                  <c:v>0.76111858911177033</c:v>
                </c:pt>
                <c:pt idx="539">
                  <c:v>0.76073607095101625</c:v>
                </c:pt>
                <c:pt idx="540">
                  <c:v>0.76035374503381981</c:v>
                </c:pt>
                <c:pt idx="541">
                  <c:v>0.75997161126356183</c:v>
                </c:pt>
                <c:pt idx="542">
                  <c:v>0.75958966954367135</c:v>
                </c:pt>
                <c:pt idx="543">
                  <c:v>0.75920791977763746</c:v>
                </c:pt>
                <c:pt idx="544">
                  <c:v>0.75882636186898078</c:v>
                </c:pt>
                <c:pt idx="545">
                  <c:v>0.75844499572128443</c:v>
                </c:pt>
                <c:pt idx="546">
                  <c:v>0.75806382123816607</c:v>
                </c:pt>
                <c:pt idx="547">
                  <c:v>0.75768283832330841</c:v>
                </c:pt>
                <c:pt idx="548">
                  <c:v>0.75730204688043146</c:v>
                </c:pt>
                <c:pt idx="549">
                  <c:v>0.75692144681330387</c:v>
                </c:pt>
                <c:pt idx="550">
                  <c:v>0.75654103802575601</c:v>
                </c:pt>
                <c:pt idx="551">
                  <c:v>0.75616082042163957</c:v>
                </c:pt>
                <c:pt idx="552">
                  <c:v>0.75578079390488151</c:v>
                </c:pt>
                <c:pt idx="553">
                  <c:v>0.75540095837944377</c:v>
                </c:pt>
                <c:pt idx="554">
                  <c:v>0.75502131374933634</c:v>
                </c:pt>
                <c:pt idx="555">
                  <c:v>0.75464185991862864</c:v>
                </c:pt>
                <c:pt idx="556">
                  <c:v>0.75426259679142138</c:v>
                </c:pt>
                <c:pt idx="557">
                  <c:v>0.75388352427187777</c:v>
                </c:pt>
                <c:pt idx="558">
                  <c:v>0.753504642264195</c:v>
                </c:pt>
                <c:pt idx="559">
                  <c:v>0.75312595067263521</c:v>
                </c:pt>
                <c:pt idx="560">
                  <c:v>0.7527474494014974</c:v>
                </c:pt>
                <c:pt idx="561">
                  <c:v>0.75236913835512886</c:v>
                </c:pt>
                <c:pt idx="562">
                  <c:v>0.75199101743793584</c:v>
                </c:pt>
                <c:pt idx="563">
                  <c:v>0.75161308655435621</c:v>
                </c:pt>
                <c:pt idx="564">
                  <c:v>0.75123534560888949</c:v>
                </c:pt>
                <c:pt idx="565">
                  <c:v>0.75085779450606971</c:v>
                </c:pt>
                <c:pt idx="566">
                  <c:v>0.75048043315049506</c:v>
                </c:pt>
                <c:pt idx="567">
                  <c:v>0.75010326144680084</c:v>
                </c:pt>
                <c:pt idx="568">
                  <c:v>0.7497262792996704</c:v>
                </c:pt>
                <c:pt idx="569">
                  <c:v>0.74934948661384826</c:v>
                </c:pt>
                <c:pt idx="570">
                  <c:v>0.74897288329410006</c:v>
                </c:pt>
                <c:pt idx="571">
                  <c:v>0.74859646924526624</c:v>
                </c:pt>
                <c:pt idx="572">
                  <c:v>0.74822024437222134</c:v>
                </c:pt>
                <c:pt idx="573">
                  <c:v>0.74784420857988798</c:v>
                </c:pt>
                <c:pt idx="574">
                  <c:v>0.74746836177324738</c:v>
                </c:pt>
                <c:pt idx="575">
                  <c:v>0.74709270385731219</c:v>
                </c:pt>
                <c:pt idx="576">
                  <c:v>0.74671723473715612</c:v>
                </c:pt>
                <c:pt idx="577">
                  <c:v>0.74634195431788741</c:v>
                </c:pt>
                <c:pt idx="578">
                  <c:v>0.74596686250467814</c:v>
                </c:pt>
                <c:pt idx="579">
                  <c:v>0.74559195920273702</c:v>
                </c:pt>
                <c:pt idx="580">
                  <c:v>0.74521724431732062</c:v>
                </c:pt>
                <c:pt idx="581">
                  <c:v>0.74484271775374389</c:v>
                </c:pt>
                <c:pt idx="582">
                  <c:v>0.74446837941735311</c:v>
                </c:pt>
                <c:pt idx="583">
                  <c:v>0.74372026704779293</c:v>
                </c:pt>
                <c:pt idx="584">
                  <c:v>0.74372026704779293</c:v>
                </c:pt>
                <c:pt idx="585">
                  <c:v>0.74334649282557008</c:v>
                </c:pt>
                <c:pt idx="586">
                  <c:v>0.74297290645242886</c:v>
                </c:pt>
                <c:pt idx="587">
                  <c:v>0.74259950783395867</c:v>
                </c:pt>
                <c:pt idx="588">
                  <c:v>0.74222629687580965</c:v>
                </c:pt>
                <c:pt idx="589">
                  <c:v>0.7418532734836526</c:v>
                </c:pt>
                <c:pt idx="590">
                  <c:v>0.74148043756323245</c:v>
                </c:pt>
                <c:pt idx="591">
                  <c:v>0.74110778902032826</c:v>
                </c:pt>
                <c:pt idx="592">
                  <c:v>0.74073532776076634</c:v>
                </c:pt>
                <c:pt idx="593">
                  <c:v>0.74036305369043098</c:v>
                </c:pt>
                <c:pt idx="594">
                  <c:v>0.73999096671523767</c:v>
                </c:pt>
                <c:pt idx="595">
                  <c:v>0.73961906674116296</c:v>
                </c:pt>
                <c:pt idx="596">
                  <c:v>0.73924735367421679</c:v>
                </c:pt>
                <c:pt idx="597">
                  <c:v>0.73887582742047253</c:v>
                </c:pt>
                <c:pt idx="598">
                  <c:v>0.73850448788604028</c:v>
                </c:pt>
                <c:pt idx="599">
                  <c:v>0.738133334977077</c:v>
                </c:pt>
                <c:pt idx="600">
                  <c:v>0.73776236859979782</c:v>
                </c:pt>
                <c:pt idx="601">
                  <c:v>0.73739158866044874</c:v>
                </c:pt>
                <c:pt idx="602">
                  <c:v>0.73665058772080061</c:v>
                </c:pt>
                <c:pt idx="603">
                  <c:v>0.73628036653324536</c:v>
                </c:pt>
                <c:pt idx="604">
                  <c:v>0.73591033140911011</c:v>
                </c:pt>
                <c:pt idx="605">
                  <c:v>0.73554048225488156</c:v>
                </c:pt>
                <c:pt idx="606">
                  <c:v>0.73517081897710701</c:v>
                </c:pt>
                <c:pt idx="607">
                  <c:v>0.73480134148235365</c:v>
                </c:pt>
                <c:pt idx="608">
                  <c:v>0.7344320496772625</c:v>
                </c:pt>
                <c:pt idx="609">
                  <c:v>0.73406294346850842</c:v>
                </c:pt>
                <c:pt idx="610">
                  <c:v>0.73369402276281248</c:v>
                </c:pt>
                <c:pt idx="611">
                  <c:v>0.73332528746695413</c:v>
                </c:pt>
                <c:pt idx="612">
                  <c:v>0.73295673748774304</c:v>
                </c:pt>
                <c:pt idx="613">
                  <c:v>0.73258837273204935</c:v>
                </c:pt>
                <c:pt idx="614">
                  <c:v>0.73222019310677655</c:v>
                </c:pt>
                <c:pt idx="615">
                  <c:v>0.73185219851889105</c:v>
                </c:pt>
                <c:pt idx="616">
                  <c:v>0.73148438887539513</c:v>
                </c:pt>
                <c:pt idx="617">
                  <c:v>0.73111676408333803</c:v>
                </c:pt>
                <c:pt idx="618">
                  <c:v>0.7307493240498264</c:v>
                </c:pt>
                <c:pt idx="619">
                  <c:v>0.73038206868199729</c:v>
                </c:pt>
                <c:pt idx="620">
                  <c:v>0.73001499788704793</c:v>
                </c:pt>
                <c:pt idx="621">
                  <c:v>0.72964811157220888</c:v>
                </c:pt>
                <c:pt idx="622">
                  <c:v>0.72928140964477339</c:v>
                </c:pt>
                <c:pt idx="623">
                  <c:v>0.72891489201207038</c:v>
                </c:pt>
                <c:pt idx="624">
                  <c:v>0.7285485585814756</c:v>
                </c:pt>
                <c:pt idx="625">
                  <c:v>0.72818240926042455</c:v>
                </c:pt>
                <c:pt idx="626">
                  <c:v>0.72781644395637279</c:v>
                </c:pt>
                <c:pt idx="627">
                  <c:v>0.72745066257684854</c:v>
                </c:pt>
                <c:pt idx="628">
                  <c:v>0.72708506502941384</c:v>
                </c:pt>
                <c:pt idx="629">
                  <c:v>0.7267196512216767</c:v>
                </c:pt>
                <c:pt idx="630">
                  <c:v>0.72635442106130232</c:v>
                </c:pt>
                <c:pt idx="631">
                  <c:v>0.72598937445598666</c:v>
                </c:pt>
                <c:pt idx="632">
                  <c:v>0.72562451131348471</c:v>
                </c:pt>
                <c:pt idx="633">
                  <c:v>0.72525983154158524</c:v>
                </c:pt>
                <c:pt idx="634">
                  <c:v>0.72489533504813886</c:v>
                </c:pt>
                <c:pt idx="635">
                  <c:v>0.7245310217410319</c:v>
                </c:pt>
                <c:pt idx="636">
                  <c:v>0.72416689152819724</c:v>
                </c:pt>
                <c:pt idx="637">
                  <c:v>0.72380294431762437</c:v>
                </c:pt>
                <c:pt idx="638">
                  <c:v>0.72343918001733332</c:v>
                </c:pt>
                <c:pt idx="639">
                  <c:v>0.72307559853540337</c:v>
                </c:pt>
                <c:pt idx="640">
                  <c:v>0.72271219977994694</c:v>
                </c:pt>
                <c:pt idx="641">
                  <c:v>0.72234898365913847</c:v>
                </c:pt>
                <c:pt idx="642">
                  <c:v>0.72198595008118793</c:v>
                </c:pt>
                <c:pt idx="643">
                  <c:v>0.72162309895435151</c:v>
                </c:pt>
                <c:pt idx="644">
                  <c:v>0.72126043018694452</c:v>
                </c:pt>
                <c:pt idx="645">
                  <c:v>0.72089794368730209</c:v>
                </c:pt>
                <c:pt idx="646">
                  <c:v>0.72053563936383203</c:v>
                </c:pt>
                <c:pt idx="647">
                  <c:v>0.72017351712497446</c:v>
                </c:pt>
                <c:pt idx="648">
                  <c:v>0.71981157687921593</c:v>
                </c:pt>
                <c:pt idx="649">
                  <c:v>0.71944981853509937</c:v>
                </c:pt>
                <c:pt idx="650">
                  <c:v>0.71908824200119803</c:v>
                </c:pt>
                <c:pt idx="651">
                  <c:v>0.71872684718614399</c:v>
                </c:pt>
                <c:pt idx="652">
                  <c:v>0.71836563399860243</c:v>
                </c:pt>
                <c:pt idx="653">
                  <c:v>0.71800460234729979</c:v>
                </c:pt>
                <c:pt idx="654">
                  <c:v>0.71764375214099829</c:v>
                </c:pt>
                <c:pt idx="655">
                  <c:v>0.71728308328850576</c:v>
                </c:pt>
                <c:pt idx="656">
                  <c:v>0.71692259569868644</c:v>
                </c:pt>
                <c:pt idx="657">
                  <c:v>0.71656228928043453</c:v>
                </c:pt>
                <c:pt idx="658">
                  <c:v>0.71620216394270342</c:v>
                </c:pt>
                <c:pt idx="659">
                  <c:v>0.7158422195944788</c:v>
                </c:pt>
                <c:pt idx="660">
                  <c:v>0.71548245614480799</c:v>
                </c:pt>
                <c:pt idx="661">
                  <c:v>0.71512287350277348</c:v>
                </c:pt>
                <c:pt idx="662">
                  <c:v>0.71476347157750353</c:v>
                </c:pt>
                <c:pt idx="663">
                  <c:v>0.71440425027818522</c:v>
                </c:pt>
                <c:pt idx="664">
                  <c:v>0.71404520951402484</c:v>
                </c:pt>
                <c:pt idx="665">
                  <c:v>0.71368634919430074</c:v>
                </c:pt>
                <c:pt idx="666">
                  <c:v>0.71332766922832358</c:v>
                </c:pt>
                <c:pt idx="667">
                  <c:v>0.71296916952544986</c:v>
                </c:pt>
                <c:pt idx="668">
                  <c:v>0.71261084999509183</c:v>
                </c:pt>
                <c:pt idx="669">
                  <c:v>0.71225271054669159</c:v>
                </c:pt>
                <c:pt idx="670">
                  <c:v>0.7118947510897502</c:v>
                </c:pt>
                <c:pt idx="671">
                  <c:v>0.71153697153380058</c:v>
                </c:pt>
                <c:pt idx="672">
                  <c:v>0.71117937178843726</c:v>
                </c:pt>
                <c:pt idx="673">
                  <c:v>0.71082195176328944</c:v>
                </c:pt>
                <c:pt idx="674">
                  <c:v>0.7104647113680318</c:v>
                </c:pt>
                <c:pt idx="675">
                  <c:v>0.71010765051239777</c:v>
                </c:pt>
                <c:pt idx="676">
                  <c:v>0.70975076910613955</c:v>
                </c:pt>
                <c:pt idx="677">
                  <c:v>0.70939406705908115</c:v>
                </c:pt>
                <c:pt idx="678">
                  <c:v>0.70903754428107879</c:v>
                </c:pt>
                <c:pt idx="679">
                  <c:v>0.70868120068203655</c:v>
                </c:pt>
                <c:pt idx="680">
                  <c:v>0.70832503617190379</c:v>
                </c:pt>
                <c:pt idx="681">
                  <c:v>0.70796905066067506</c:v>
                </c:pt>
                <c:pt idx="682">
                  <c:v>0.70761324405839288</c:v>
                </c:pt>
                <c:pt idx="683">
                  <c:v>0.70725761627513473</c:v>
                </c:pt>
                <c:pt idx="684">
                  <c:v>0.70690216722103827</c:v>
                </c:pt>
                <c:pt idx="685">
                  <c:v>0.70654689680627669</c:v>
                </c:pt>
                <c:pt idx="686">
                  <c:v>0.7061918049410677</c:v>
                </c:pt>
                <c:pt idx="687">
                  <c:v>0.70583689153568496</c:v>
                </c:pt>
                <c:pt idx="688">
                  <c:v>0.70512759974566819</c:v>
                </c:pt>
                <c:pt idx="689">
                  <c:v>0.70512759974566819</c:v>
                </c:pt>
                <c:pt idx="690">
                  <c:v>0.70477322118178831</c:v>
                </c:pt>
                <c:pt idx="691">
                  <c:v>0.70441902071924556</c:v>
                </c:pt>
                <c:pt idx="692">
                  <c:v>0.70406499826852831</c:v>
                </c:pt>
                <c:pt idx="693">
                  <c:v>0.7037111537401699</c:v>
                </c:pt>
                <c:pt idx="694">
                  <c:v>0.70335748704476164</c:v>
                </c:pt>
                <c:pt idx="695">
                  <c:v>0.70300399809291381</c:v>
                </c:pt>
                <c:pt idx="696">
                  <c:v>0.70265068679530751</c:v>
                </c:pt>
                <c:pt idx="697">
                  <c:v>0.70229755306265584</c:v>
                </c:pt>
                <c:pt idx="698">
                  <c:v>0.70194459680571675</c:v>
                </c:pt>
                <c:pt idx="699">
                  <c:v>0.70159181793530334</c:v>
                </c:pt>
                <c:pt idx="700">
                  <c:v>0.70123921636225806</c:v>
                </c:pt>
                <c:pt idx="701">
                  <c:v>0.70088679199748105</c:v>
                </c:pt>
                <c:pt idx="702">
                  <c:v>0.70053454475190446</c:v>
                </c:pt>
                <c:pt idx="703">
                  <c:v>0.7001824745365206</c:v>
                </c:pt>
                <c:pt idx="704">
                  <c:v>0.69983058126235598</c:v>
                </c:pt>
                <c:pt idx="705">
                  <c:v>0.69947886484048227</c:v>
                </c:pt>
                <c:pt idx="706">
                  <c:v>0.69877596219814209</c:v>
                </c:pt>
                <c:pt idx="707">
                  <c:v>0.69842477580004436</c:v>
                </c:pt>
                <c:pt idx="708">
                  <c:v>0.69842477580004436</c:v>
                </c:pt>
                <c:pt idx="709">
                  <c:v>0.69772293240624683</c:v>
                </c:pt>
                <c:pt idx="710">
                  <c:v>0.69772293240624683</c:v>
                </c:pt>
                <c:pt idx="711">
                  <c:v>0.69702179429119437</c:v>
                </c:pt>
                <c:pt idx="712">
                  <c:v>0.69667148949169777</c:v>
                </c:pt>
                <c:pt idx="713">
                  <c:v>0.69632136074616124</c:v>
                </c:pt>
                <c:pt idx="714">
                  <c:v>0.69597140796611501</c:v>
                </c:pt>
                <c:pt idx="715">
                  <c:v>0.69562163106312092</c:v>
                </c:pt>
                <c:pt idx="716">
                  <c:v>0.69527202994878534</c:v>
                </c:pt>
                <c:pt idx="717">
                  <c:v>0.69492260453476895</c:v>
                </c:pt>
                <c:pt idx="718">
                  <c:v>0.69457335473276194</c:v>
                </c:pt>
                <c:pt idx="719">
                  <c:v>0.69422428045451123</c:v>
                </c:pt>
                <c:pt idx="720">
                  <c:v>0.69387538161179574</c:v>
                </c:pt>
                <c:pt idx="721">
                  <c:v>0.69352665811645386</c:v>
                </c:pt>
                <c:pt idx="722">
                  <c:v>0.69317810988035788</c:v>
                </c:pt>
                <c:pt idx="723">
                  <c:v>0.6928297368154247</c:v>
                </c:pt>
                <c:pt idx="724">
                  <c:v>0.69248153883362551</c:v>
                </c:pt>
                <c:pt idx="725">
                  <c:v>0.69213351584696059</c:v>
                </c:pt>
                <c:pt idx="726">
                  <c:v>0.69178566776748696</c:v>
                </c:pt>
                <c:pt idx="727">
                  <c:v>0.69143799450729326</c:v>
                </c:pt>
                <c:pt idx="728">
                  <c:v>0.69109049597852756</c:v>
                </c:pt>
                <c:pt idx="729">
                  <c:v>0.69074317209337199</c:v>
                </c:pt>
                <c:pt idx="730">
                  <c:v>0.69039602276405265</c:v>
                </c:pt>
                <c:pt idx="731">
                  <c:v>0.69004904790285249</c:v>
                </c:pt>
                <c:pt idx="732">
                  <c:v>0.68970224742207331</c:v>
                </c:pt>
                <c:pt idx="733">
                  <c:v>0.68935562123408622</c:v>
                </c:pt>
                <c:pt idx="734">
                  <c:v>0.68900916925129363</c:v>
                </c:pt>
                <c:pt idx="735">
                  <c:v>0.68866289138614212</c:v>
                </c:pt>
                <c:pt idx="736">
                  <c:v>0.68831678755113235</c:v>
                </c:pt>
                <c:pt idx="737">
                  <c:v>0.68797085765879373</c:v>
                </c:pt>
                <c:pt idx="738">
                  <c:v>0.68762510162171231</c:v>
                </c:pt>
                <c:pt idx="739">
                  <c:v>0.68727951935250553</c:v>
                </c:pt>
                <c:pt idx="740">
                  <c:v>0.68693411076384969</c:v>
                </c:pt>
                <c:pt idx="741">
                  <c:v>0.68658887576845506</c:v>
                </c:pt>
                <c:pt idx="742">
                  <c:v>0.68624381427907577</c:v>
                </c:pt>
                <c:pt idx="743">
                  <c:v>0.68589892620851978</c:v>
                </c:pt>
                <c:pt idx="744">
                  <c:v>0.68555421146962359</c:v>
                </c:pt>
                <c:pt idx="745">
                  <c:v>0.68520966997528066</c:v>
                </c:pt>
                <c:pt idx="746">
                  <c:v>0.68486530163841508</c:v>
                </c:pt>
                <c:pt idx="747">
                  <c:v>0.68452110637201002</c:v>
                </c:pt>
                <c:pt idx="748">
                  <c:v>0.6841770840890824</c:v>
                </c:pt>
                <c:pt idx="749">
                  <c:v>0.68383323470269264</c:v>
                </c:pt>
                <c:pt idx="750">
                  <c:v>0.68348955812595769</c:v>
                </c:pt>
                <c:pt idx="751">
                  <c:v>0.6831460542720128</c:v>
                </c:pt>
                <c:pt idx="752">
                  <c:v>0.68280272305406209</c:v>
                </c:pt>
                <c:pt idx="753">
                  <c:v>0.68245956438534072</c:v>
                </c:pt>
                <c:pt idx="754">
                  <c:v>0.68211657817912752</c:v>
                </c:pt>
                <c:pt idx="755">
                  <c:v>0.68177376434875503</c:v>
                </c:pt>
                <c:pt idx="756">
                  <c:v>0.68143112280758389</c:v>
                </c:pt>
                <c:pt idx="757">
                  <c:v>0.68108865346903125</c:v>
                </c:pt>
                <c:pt idx="758">
                  <c:v>0.68074635624654523</c:v>
                </c:pt>
                <c:pt idx="759">
                  <c:v>0.68040423105363212</c:v>
                </c:pt>
                <c:pt idx="760">
                  <c:v>0.68006227780383199</c:v>
                </c:pt>
                <c:pt idx="761">
                  <c:v>0.67972049641072818</c:v>
                </c:pt>
                <c:pt idx="762">
                  <c:v>0.67937888678795766</c:v>
                </c:pt>
                <c:pt idx="763">
                  <c:v>0.6790374488491856</c:v>
                </c:pt>
                <c:pt idx="764">
                  <c:v>0.67869618250813313</c:v>
                </c:pt>
                <c:pt idx="765">
                  <c:v>0.67835508767855224</c:v>
                </c:pt>
                <c:pt idx="766">
                  <c:v>0.67801416427425343</c:v>
                </c:pt>
                <c:pt idx="767">
                  <c:v>0.67767341220908017</c:v>
                </c:pt>
                <c:pt idx="768">
                  <c:v>0.67733283139691969</c:v>
                </c:pt>
                <c:pt idx="769">
                  <c:v>0.67699242175171437</c:v>
                </c:pt>
                <c:pt idx="770">
                  <c:v>0.67665218318742548</c:v>
                </c:pt>
                <c:pt idx="771">
                  <c:v>0.67631211561808213</c:v>
                </c:pt>
                <c:pt idx="772">
                  <c:v>0.6759722189577444</c:v>
                </c:pt>
                <c:pt idx="773">
                  <c:v>0.67563249312051532</c:v>
                </c:pt>
                <c:pt idx="774">
                  <c:v>0.67529293802055113</c:v>
                </c:pt>
                <c:pt idx="775">
                  <c:v>0.67495355357203646</c:v>
                </c:pt>
                <c:pt idx="776">
                  <c:v>0.67461433968921114</c:v>
                </c:pt>
                <c:pt idx="777">
                  <c:v>0.67427529628634619</c:v>
                </c:pt>
                <c:pt idx="778">
                  <c:v>0.67393642327777004</c:v>
                </c:pt>
                <c:pt idx="779">
                  <c:v>0.67359772057784462</c:v>
                </c:pt>
                <c:pt idx="780">
                  <c:v>0.67325918810097485</c:v>
                </c:pt>
                <c:pt idx="781">
                  <c:v>0.67292082576161849</c:v>
                </c:pt>
                <c:pt idx="782">
                  <c:v>0.67258263347426162</c:v>
                </c:pt>
                <c:pt idx="783">
                  <c:v>0.67224461115344525</c:v>
                </c:pt>
                <c:pt idx="784">
                  <c:v>0.6719067587137415</c:v>
                </c:pt>
                <c:pt idx="785">
                  <c:v>0.67156907606977989</c:v>
                </c:pt>
                <c:pt idx="786">
                  <c:v>0.67123156313622312</c:v>
                </c:pt>
                <c:pt idx="787">
                  <c:v>0.67089421982777675</c:v>
                </c:pt>
                <c:pt idx="788">
                  <c:v>0.67055704605920152</c:v>
                </c:pt>
                <c:pt idx="789">
                  <c:v>0.67022004174527638</c:v>
                </c:pt>
                <c:pt idx="790">
                  <c:v>0.66988320680084767</c:v>
                </c:pt>
                <c:pt idx="791">
                  <c:v>0.66954654114079237</c:v>
                </c:pt>
                <c:pt idx="792">
                  <c:v>0.66921004468003009</c:v>
                </c:pt>
                <c:pt idx="793">
                  <c:v>0.66887371733353318</c:v>
                </c:pt>
                <c:pt idx="794">
                  <c:v>0.66853755901630174</c:v>
                </c:pt>
                <c:pt idx="795">
                  <c:v>0.66820156964339117</c:v>
                </c:pt>
                <c:pt idx="796">
                  <c:v>0.66786574912988705</c:v>
                </c:pt>
                <c:pt idx="797">
                  <c:v>0.6675300973909325</c:v>
                </c:pt>
                <c:pt idx="798">
                  <c:v>0.66719461434170346</c:v>
                </c:pt>
                <c:pt idx="799">
                  <c:v>0.66685929989741843</c:v>
                </c:pt>
                <c:pt idx="800">
                  <c:v>0.66652415397334819</c:v>
                </c:pt>
                <c:pt idx="801">
                  <c:v>0.66618917648479181</c:v>
                </c:pt>
                <c:pt idx="802">
                  <c:v>0.6658543673471029</c:v>
                </c:pt>
                <c:pt idx="803">
                  <c:v>0.66551972647566526</c:v>
                </c:pt>
                <c:pt idx="804">
                  <c:v>0.66518525378592008</c:v>
                </c:pt>
                <c:pt idx="805">
                  <c:v>0.66485094919334142</c:v>
                </c:pt>
                <c:pt idx="806">
                  <c:v>0.66451681261344542</c:v>
                </c:pt>
                <c:pt idx="807">
                  <c:v>0.66418284396180316</c:v>
                </c:pt>
                <c:pt idx="808">
                  <c:v>0.66384904315400362</c:v>
                </c:pt>
                <c:pt idx="809">
                  <c:v>0.6635154101057027</c:v>
                </c:pt>
                <c:pt idx="810">
                  <c:v>0.66318194473258651</c:v>
                </c:pt>
                <c:pt idx="811">
                  <c:v>0.66251551667487407</c:v>
                </c:pt>
                <c:pt idx="812">
                  <c:v>0.66251551667487407</c:v>
                </c:pt>
                <c:pt idx="813">
                  <c:v>0.66218255382186664</c:v>
                </c:pt>
                <c:pt idx="814">
                  <c:v>0.66151713004683832</c:v>
                </c:pt>
                <c:pt idx="815">
                  <c:v>0.66151713004683832</c:v>
                </c:pt>
                <c:pt idx="816">
                  <c:v>0.66118466895665995</c:v>
                </c:pt>
                <c:pt idx="817">
                  <c:v>0.66052024795089614</c:v>
                </c:pt>
                <c:pt idx="818">
                  <c:v>0.66018828786741146</c:v>
                </c:pt>
                <c:pt idx="819">
                  <c:v>0.65985649461832085</c:v>
                </c:pt>
                <c:pt idx="820">
                  <c:v>0.65952486811978273</c:v>
                </c:pt>
                <c:pt idx="821">
                  <c:v>0.65919340828798545</c:v>
                </c:pt>
                <c:pt idx="822">
                  <c:v>0.6588621150391738</c:v>
                </c:pt>
                <c:pt idx="823">
                  <c:v>0.65853098828962531</c:v>
                </c:pt>
                <c:pt idx="824">
                  <c:v>0.65820002795565935</c:v>
                </c:pt>
                <c:pt idx="825">
                  <c:v>0.65786923395364938</c:v>
                </c:pt>
                <c:pt idx="826">
                  <c:v>0.65753860619998705</c:v>
                </c:pt>
                <c:pt idx="827">
                  <c:v>0.65720814461112986</c:v>
                </c:pt>
                <c:pt idx="828">
                  <c:v>0.65687784910356528</c:v>
                </c:pt>
                <c:pt idx="829">
                  <c:v>0.65654771959382296</c:v>
                </c:pt>
                <c:pt idx="830">
                  <c:v>0.65621775599848398</c:v>
                </c:pt>
                <c:pt idx="831">
                  <c:v>0.6558879582341568</c:v>
                </c:pt>
                <c:pt idx="832">
                  <c:v>0.65555832621750398</c:v>
                </c:pt>
                <c:pt idx="833">
                  <c:v>0.65522885986521784</c:v>
                </c:pt>
                <c:pt idx="834">
                  <c:v>0.65489955909404718</c:v>
                </c:pt>
                <c:pt idx="835">
                  <c:v>0.6545704238207728</c:v>
                </c:pt>
                <c:pt idx="836">
                  <c:v>0.65424145396221745</c:v>
                </c:pt>
                <c:pt idx="837">
                  <c:v>0.65391264943525507</c:v>
                </c:pt>
                <c:pt idx="838">
                  <c:v>0.65358401015678746</c:v>
                </c:pt>
                <c:pt idx="839">
                  <c:v>0.65325553604376729</c:v>
                </c:pt>
                <c:pt idx="840">
                  <c:v>0.65292722701318673</c:v>
                </c:pt>
                <c:pt idx="841">
                  <c:v>0.6525990829820798</c:v>
                </c:pt>
                <c:pt idx="842">
                  <c:v>0.65227110386752196</c:v>
                </c:pt>
                <c:pt idx="843">
                  <c:v>0.65194328958662839</c:v>
                </c:pt>
                <c:pt idx="844">
                  <c:v>0.65161564005656725</c:v>
                </c:pt>
                <c:pt idx="845">
                  <c:v>0.65128815519452499</c:v>
                </c:pt>
                <c:pt idx="846">
                  <c:v>0.65096083491775325</c:v>
                </c:pt>
                <c:pt idx="847">
                  <c:v>0.65063367914353354</c:v>
                </c:pt>
                <c:pt idx="848">
                  <c:v>0.65030668778918876</c:v>
                </c:pt>
                <c:pt idx="849">
                  <c:v>0.6499798607720928</c:v>
                </c:pt>
                <c:pt idx="850">
                  <c:v>0.64965319800964727</c:v>
                </c:pt>
                <c:pt idx="851">
                  <c:v>0.64932669941930654</c:v>
                </c:pt>
                <c:pt idx="852">
                  <c:v>0.64900036491855506</c:v>
                </c:pt>
                <c:pt idx="853">
                  <c:v>0.6486741944249329</c:v>
                </c:pt>
                <c:pt idx="854">
                  <c:v>0.648348187856012</c:v>
                </c:pt>
                <c:pt idx="855">
                  <c:v>0.6480223451294056</c:v>
                </c:pt>
                <c:pt idx="856">
                  <c:v>0.64769666616278054</c:v>
                </c:pt>
                <c:pt idx="857">
                  <c:v>0.64737115087382102</c:v>
                </c:pt>
                <c:pt idx="858">
                  <c:v>0.64704579918027649</c:v>
                </c:pt>
                <c:pt idx="859">
                  <c:v>0.64672061099992584</c:v>
                </c:pt>
                <c:pt idx="860">
                  <c:v>0.64639558625058924</c:v>
                </c:pt>
                <c:pt idx="861">
                  <c:v>0.64607072485013761</c:v>
                </c:pt>
                <c:pt idx="862">
                  <c:v>0.64574602671646919</c:v>
                </c:pt>
                <c:pt idx="863">
                  <c:v>0.64542149176753494</c:v>
                </c:pt>
                <c:pt idx="864">
                  <c:v>0.64509711992131546</c:v>
                </c:pt>
                <c:pt idx="865">
                  <c:v>0.64477291109584689</c:v>
                </c:pt>
                <c:pt idx="866">
                  <c:v>0.64444886520919664</c:v>
                </c:pt>
                <c:pt idx="867">
                  <c:v>0.64412498217947378</c:v>
                </c:pt>
                <c:pt idx="868">
                  <c:v>0.64380126192483766</c:v>
                </c:pt>
                <c:pt idx="869">
                  <c:v>0.64347770436347496</c:v>
                </c:pt>
                <c:pt idx="870">
                  <c:v>0.64315430941362473</c:v>
                </c:pt>
                <c:pt idx="871">
                  <c:v>0.64283107699355591</c:v>
                </c:pt>
                <c:pt idx="872">
                  <c:v>0.64250800702159216</c:v>
                </c:pt>
                <c:pt idx="873">
                  <c:v>0.64218509941608914</c:v>
                </c:pt>
                <c:pt idx="874">
                  <c:v>0.64186235409544334</c:v>
                </c:pt>
                <c:pt idx="875">
                  <c:v>0.64153977097810411</c:v>
                </c:pt>
                <c:pt idx="876">
                  <c:v>0.6412173499825381</c:v>
                </c:pt>
                <c:pt idx="877">
                  <c:v>0.64089509102727682</c:v>
                </c:pt>
                <c:pt idx="878">
                  <c:v>0.64057299403088042</c:v>
                </c:pt>
              </c:numCache>
            </c:numRef>
          </c:xVal>
          <c:yVal>
            <c:numRef>
              <c:f>Лист1!$CF$2:$CF$880</c:f>
              <c:numCache>
                <c:formatCode>General</c:formatCode>
                <c:ptCount val="879"/>
                <c:pt idx="0">
                  <c:v>297.88383316946897</c:v>
                </c:pt>
                <c:pt idx="1">
                  <c:v>297.89770935821025</c:v>
                </c:pt>
                <c:pt idx="2">
                  <c:v>297.91186016637431</c:v>
                </c:pt>
                <c:pt idx="3">
                  <c:v>297.91218942212203</c:v>
                </c:pt>
                <c:pt idx="4">
                  <c:v>297.925023207295</c:v>
                </c:pt>
                <c:pt idx="5">
                  <c:v>297.93566435047956</c:v>
                </c:pt>
                <c:pt idx="6">
                  <c:v>297.93966718018174</c:v>
                </c:pt>
                <c:pt idx="7">
                  <c:v>297.94241049881379</c:v>
                </c:pt>
                <c:pt idx="8">
                  <c:v>297.96124996633807</c:v>
                </c:pt>
                <c:pt idx="9">
                  <c:v>297.97359058678842</c:v>
                </c:pt>
                <c:pt idx="10">
                  <c:v>297.9813791386909</c:v>
                </c:pt>
                <c:pt idx="11">
                  <c:v>297.98812528702518</c:v>
                </c:pt>
                <c:pt idx="12">
                  <c:v>297.99720354375631</c:v>
                </c:pt>
                <c:pt idx="13">
                  <c:v>298.00499065786079</c:v>
                </c:pt>
                <c:pt idx="14">
                  <c:v>298.01110705066003</c:v>
                </c:pt>
                <c:pt idx="15">
                  <c:v>298.0208150629262</c:v>
                </c:pt>
                <c:pt idx="16">
                  <c:v>298.0289875069015</c:v>
                </c:pt>
                <c:pt idx="17">
                  <c:v>298.03573365523573</c:v>
                </c:pt>
                <c:pt idx="18">
                  <c:v>298.05539554323042</c:v>
                </c:pt>
                <c:pt idx="19">
                  <c:v>298.05720573094413</c:v>
                </c:pt>
                <c:pt idx="20">
                  <c:v>298.08652243267807</c:v>
                </c:pt>
                <c:pt idx="21">
                  <c:v>298.09403636515776</c:v>
                </c:pt>
                <c:pt idx="22">
                  <c:v>298.09173301272136</c:v>
                </c:pt>
                <c:pt idx="23">
                  <c:v>298.10352439432609</c:v>
                </c:pt>
                <c:pt idx="24">
                  <c:v>298.1138909180878</c:v>
                </c:pt>
                <c:pt idx="25">
                  <c:v>298.12115898710522</c:v>
                </c:pt>
                <c:pt idx="26">
                  <c:v>298.12705395900855</c:v>
                </c:pt>
                <c:pt idx="27">
                  <c:v>298.13544638608164</c:v>
                </c:pt>
                <c:pt idx="28">
                  <c:v>298.15085814311379</c:v>
                </c:pt>
                <c:pt idx="29">
                  <c:v>298.15099617172427</c:v>
                </c:pt>
                <c:pt idx="30">
                  <c:v>298.16695572980404</c:v>
                </c:pt>
                <c:pt idx="31">
                  <c:v>298.17447110008175</c:v>
                </c:pt>
                <c:pt idx="32">
                  <c:v>298.18494689649339</c:v>
                </c:pt>
                <c:pt idx="33">
                  <c:v>298.19385836865359</c:v>
                </c:pt>
                <c:pt idx="34">
                  <c:v>298.20214152307682</c:v>
                </c:pt>
                <c:pt idx="35">
                  <c:v>298.2130558478861</c:v>
                </c:pt>
                <c:pt idx="36">
                  <c:v>298.22336773532288</c:v>
                </c:pt>
                <c:pt idx="37">
                  <c:v>298.2266300990421</c:v>
                </c:pt>
                <c:pt idx="38">
                  <c:v>298.24058968006875</c:v>
                </c:pt>
                <c:pt idx="39">
                  <c:v>298.25312152765645</c:v>
                </c:pt>
                <c:pt idx="40">
                  <c:v>298.26239101152493</c:v>
                </c:pt>
                <c:pt idx="41">
                  <c:v>298.26927518846958</c:v>
                </c:pt>
                <c:pt idx="42">
                  <c:v>298.28117584272422</c:v>
                </c:pt>
                <c:pt idx="43">
                  <c:v>298.28487817263914</c:v>
                </c:pt>
                <c:pt idx="44">
                  <c:v>298.28978825289516</c:v>
                </c:pt>
                <c:pt idx="45">
                  <c:v>298.30544731118772</c:v>
                </c:pt>
                <c:pt idx="46">
                  <c:v>298.31600506208679</c:v>
                </c:pt>
                <c:pt idx="47">
                  <c:v>298.32291511939593</c:v>
                </c:pt>
                <c:pt idx="48">
                  <c:v>298.33923268918397</c:v>
                </c:pt>
                <c:pt idx="49">
                  <c:v>298.34427936025241</c:v>
                </c:pt>
                <c:pt idx="50">
                  <c:v>298.34510178072281</c:v>
                </c:pt>
                <c:pt idx="51">
                  <c:v>298.36353003801185</c:v>
                </c:pt>
                <c:pt idx="52">
                  <c:v>298.35914187843895</c:v>
                </c:pt>
                <c:pt idx="53">
                  <c:v>298.38804736993762</c:v>
                </c:pt>
                <c:pt idx="54">
                  <c:v>298.39177701801503</c:v>
                </c:pt>
                <c:pt idx="55">
                  <c:v>298.3992089960073</c:v>
                </c:pt>
                <c:pt idx="56">
                  <c:v>298.40721609320968</c:v>
                </c:pt>
                <c:pt idx="57">
                  <c:v>298.41659484972803</c:v>
                </c:pt>
                <c:pt idx="58">
                  <c:v>298.41582706558262</c:v>
                </c:pt>
                <c:pt idx="59">
                  <c:v>298.43129489673777</c:v>
                </c:pt>
                <c:pt idx="60">
                  <c:v>298.44105754532887</c:v>
                </c:pt>
                <c:pt idx="61">
                  <c:v>298.44964119953937</c:v>
                </c:pt>
                <c:pt idx="62">
                  <c:v>298.45570151821556</c:v>
                </c:pt>
                <c:pt idx="63">
                  <c:v>298.47004499131504</c:v>
                </c:pt>
                <c:pt idx="64">
                  <c:v>298.48348265165856</c:v>
                </c:pt>
                <c:pt idx="65">
                  <c:v>298.49146243069845</c:v>
                </c:pt>
                <c:pt idx="66">
                  <c:v>298.49949684606327</c:v>
                </c:pt>
                <c:pt idx="67">
                  <c:v>298.50624443219556</c:v>
                </c:pt>
                <c:pt idx="68">
                  <c:v>298.51027458006018</c:v>
                </c:pt>
                <c:pt idx="69">
                  <c:v>298.53344757083244</c:v>
                </c:pt>
                <c:pt idx="70">
                  <c:v>298.53621820762697</c:v>
                </c:pt>
                <c:pt idx="71">
                  <c:v>298.54981977694541</c:v>
                </c:pt>
                <c:pt idx="72">
                  <c:v>298.55080754418873</c:v>
                </c:pt>
                <c:pt idx="73">
                  <c:v>298.56961969355052</c:v>
                </c:pt>
                <c:pt idx="74">
                  <c:v>298.56846801733235</c:v>
                </c:pt>
                <c:pt idx="75">
                  <c:v>298.58168713237609</c:v>
                </c:pt>
                <c:pt idx="76">
                  <c:v>298.58796743415013</c:v>
                </c:pt>
                <c:pt idx="77">
                  <c:v>298.60148704898114</c:v>
                </c:pt>
                <c:pt idx="78">
                  <c:v>298.61706415278616</c:v>
                </c:pt>
                <c:pt idx="79">
                  <c:v>298.62913015381372</c:v>
                </c:pt>
                <c:pt idx="80">
                  <c:v>298.63527242697739</c:v>
                </c:pt>
                <c:pt idx="81">
                  <c:v>298.63469730776728</c:v>
                </c:pt>
                <c:pt idx="82">
                  <c:v>298.65158999676544</c:v>
                </c:pt>
                <c:pt idx="83">
                  <c:v>298.65378407655191</c:v>
                </c:pt>
                <c:pt idx="84">
                  <c:v>298.66116141821919</c:v>
                </c:pt>
                <c:pt idx="85">
                  <c:v>298.67366594764439</c:v>
                </c:pt>
                <c:pt idx="86">
                  <c:v>298.6716098964684</c:v>
                </c:pt>
                <c:pt idx="87">
                  <c:v>298.69179370514615</c:v>
                </c:pt>
                <c:pt idx="88">
                  <c:v>298.70243341053271</c:v>
                </c:pt>
                <c:pt idx="89">
                  <c:v>298.71458280384564</c:v>
                </c:pt>
                <c:pt idx="90">
                  <c:v>298.72407083301397</c:v>
                </c:pt>
                <c:pt idx="91">
                  <c:v>298.72769120844146</c:v>
                </c:pt>
                <c:pt idx="92">
                  <c:v>298.73696069230994</c:v>
                </c:pt>
                <c:pt idx="93">
                  <c:v>298.74181469844302</c:v>
                </c:pt>
                <c:pt idx="94">
                  <c:v>298.74760039769643</c:v>
                </c:pt>
                <c:pt idx="95">
                  <c:v>298.75105686414901</c:v>
                </c:pt>
                <c:pt idx="96">
                  <c:v>298.7663032744083</c:v>
                </c:pt>
                <c:pt idx="97">
                  <c:v>298.77450303654604</c:v>
                </c:pt>
                <c:pt idx="98">
                  <c:v>298.7975940728308</c:v>
                </c:pt>
                <c:pt idx="99">
                  <c:v>298.80713817612212</c:v>
                </c:pt>
                <c:pt idx="100">
                  <c:v>298.81245802881534</c:v>
                </c:pt>
                <c:pt idx="101">
                  <c:v>298.82312649016239</c:v>
                </c:pt>
                <c:pt idx="102">
                  <c:v>298.82142557509854</c:v>
                </c:pt>
                <c:pt idx="103">
                  <c:v>298.83335498531369</c:v>
                </c:pt>
                <c:pt idx="104">
                  <c:v>298.83708463339104</c:v>
                </c:pt>
                <c:pt idx="105">
                  <c:v>298.85230516328585</c:v>
                </c:pt>
                <c:pt idx="106">
                  <c:v>298.8591879024325</c:v>
                </c:pt>
                <c:pt idx="107">
                  <c:v>298.87391526760467</c:v>
                </c:pt>
                <c:pt idx="108">
                  <c:v>298.88238964916525</c:v>
                </c:pt>
                <c:pt idx="109">
                  <c:v>298.89036942820513</c:v>
                </c:pt>
                <c:pt idx="110">
                  <c:v>298.90427293510885</c:v>
                </c:pt>
                <c:pt idx="111">
                  <c:v>298.91461214070807</c:v>
                </c:pt>
                <c:pt idx="112">
                  <c:v>298.9142828849603</c:v>
                </c:pt>
                <c:pt idx="113">
                  <c:v>298.8982126164326</c:v>
                </c:pt>
                <c:pt idx="114">
                  <c:v>298.92950341485511</c:v>
                </c:pt>
                <c:pt idx="115">
                  <c:v>298.94540833660994</c:v>
                </c:pt>
                <c:pt idx="116">
                  <c:v>298.95544560462389</c:v>
                </c:pt>
                <c:pt idx="117">
                  <c:v>298.95552755911132</c:v>
                </c:pt>
                <c:pt idx="118">
                  <c:v>298.97617865214727</c:v>
                </c:pt>
                <c:pt idx="119">
                  <c:v>298.98391256772487</c:v>
                </c:pt>
                <c:pt idx="120">
                  <c:v>298.98336332887925</c:v>
                </c:pt>
                <c:pt idx="121">
                  <c:v>298.99010947721348</c:v>
                </c:pt>
                <c:pt idx="122">
                  <c:v>298.99534737541933</c:v>
                </c:pt>
                <c:pt idx="123">
                  <c:v>299.02104370172577</c:v>
                </c:pt>
                <c:pt idx="124">
                  <c:v>299.02351240093509</c:v>
                </c:pt>
                <c:pt idx="125">
                  <c:v>299.02521187820088</c:v>
                </c:pt>
                <c:pt idx="126">
                  <c:v>299.04021242499778</c:v>
                </c:pt>
                <c:pt idx="127">
                  <c:v>299.05326619326866</c:v>
                </c:pt>
                <c:pt idx="128">
                  <c:v>299.05995770527795</c:v>
                </c:pt>
                <c:pt idx="129">
                  <c:v>299.06278297839742</c:v>
                </c:pt>
                <c:pt idx="130">
                  <c:v>299.06873402442375</c:v>
                </c:pt>
                <c:pt idx="131">
                  <c:v>299.08746421929811</c:v>
                </c:pt>
                <c:pt idx="132">
                  <c:v>299.09300405508924</c:v>
                </c:pt>
                <c:pt idx="133">
                  <c:v>299.09717223156429</c:v>
                </c:pt>
                <c:pt idx="134">
                  <c:v>299.0998321579109</c:v>
                </c:pt>
                <c:pt idx="135">
                  <c:v>299.11732872207961</c:v>
                </c:pt>
                <c:pt idx="136">
                  <c:v>299.12766792767883</c:v>
                </c:pt>
                <c:pt idx="137">
                  <c:v>299.14083096859957</c:v>
                </c:pt>
                <c:pt idx="138">
                  <c:v>299.14357284943367</c:v>
                </c:pt>
                <c:pt idx="139">
                  <c:v>299.15229453225453</c:v>
                </c:pt>
                <c:pt idx="140">
                  <c:v>299.15399400952037</c:v>
                </c:pt>
                <c:pt idx="141">
                  <c:v>299.16696582330371</c:v>
                </c:pt>
                <c:pt idx="142">
                  <c:v>299.17971765398926</c:v>
                </c:pt>
                <c:pt idx="143">
                  <c:v>299.19115389948172</c:v>
                </c:pt>
                <c:pt idx="144">
                  <c:v>299.2062637189286</c:v>
                </c:pt>
                <c:pt idx="145">
                  <c:v>299.20426230407747</c:v>
                </c:pt>
                <c:pt idx="146">
                  <c:v>299.20607249179125</c:v>
                </c:pt>
                <c:pt idx="147">
                  <c:v>299.20996604884346</c:v>
                </c:pt>
                <c:pt idx="148">
                  <c:v>299.22170423192125</c:v>
                </c:pt>
                <c:pt idx="149">
                  <c:v>299.2340448523716</c:v>
                </c:pt>
                <c:pt idx="150">
                  <c:v>299.25006048457436</c:v>
                </c:pt>
                <c:pt idx="151">
                  <c:v>299.2586441387848</c:v>
                </c:pt>
                <c:pt idx="152">
                  <c:v>299.26201721295189</c:v>
                </c:pt>
                <c:pt idx="153">
                  <c:v>299.27463245282507</c:v>
                </c:pt>
                <c:pt idx="154">
                  <c:v>299.27803284515466</c:v>
                </c:pt>
                <c:pt idx="155">
                  <c:v>299.28686236282743</c:v>
                </c:pt>
                <c:pt idx="156">
                  <c:v>299.29613184669597</c:v>
                </c:pt>
                <c:pt idx="157">
                  <c:v>299.30765004667586</c:v>
                </c:pt>
                <c:pt idx="158">
                  <c:v>299.31927751930573</c:v>
                </c:pt>
                <c:pt idx="159">
                  <c:v>299.32382958785348</c:v>
                </c:pt>
                <c:pt idx="160">
                  <c:v>299.32950745225497</c:v>
                </c:pt>
                <c:pt idx="161">
                  <c:v>299.34190270903025</c:v>
                </c:pt>
                <c:pt idx="162">
                  <c:v>299.35377748292046</c:v>
                </c:pt>
                <c:pt idx="163">
                  <c:v>299.36449914279439</c:v>
                </c:pt>
                <c:pt idx="164">
                  <c:v>299.36535031922529</c:v>
                </c:pt>
                <c:pt idx="165">
                  <c:v>299.37823874072325</c:v>
                </c:pt>
                <c:pt idx="166">
                  <c:v>299.37870458728344</c:v>
                </c:pt>
                <c:pt idx="167">
                  <c:v>299.39477629360914</c:v>
                </c:pt>
                <c:pt idx="168">
                  <c:v>299.40859784602543</c:v>
                </c:pt>
                <c:pt idx="169">
                  <c:v>299.41306796008575</c:v>
                </c:pt>
                <c:pt idx="170">
                  <c:v>299.42137699487347</c:v>
                </c:pt>
                <c:pt idx="171">
                  <c:v>299.43223668335781</c:v>
                </c:pt>
                <c:pt idx="172">
                  <c:v>299.44345294575243</c:v>
                </c:pt>
                <c:pt idx="173">
                  <c:v>299.44389147415012</c:v>
                </c:pt>
                <c:pt idx="174">
                  <c:v>299.45198196363793</c:v>
                </c:pt>
                <c:pt idx="175">
                  <c:v>299.45938662346776</c:v>
                </c:pt>
                <c:pt idx="176">
                  <c:v>299.46690055594746</c:v>
                </c:pt>
                <c:pt idx="177">
                  <c:v>299.48003627870571</c:v>
                </c:pt>
                <c:pt idx="178">
                  <c:v>299.49314468330152</c:v>
                </c:pt>
                <c:pt idx="179">
                  <c:v>299.4992883942632</c:v>
                </c:pt>
                <c:pt idx="180">
                  <c:v>299.50650038915762</c:v>
                </c:pt>
                <c:pt idx="181">
                  <c:v>299.52111704388182</c:v>
                </c:pt>
                <c:pt idx="182">
                  <c:v>299.52533985668185</c:v>
                </c:pt>
                <c:pt idx="183">
                  <c:v>299.53068846533563</c:v>
                </c:pt>
                <c:pt idx="184">
                  <c:v>299.53277183467412</c:v>
                </c:pt>
                <c:pt idx="185">
                  <c:v>299.54604558604279</c:v>
                </c:pt>
                <c:pt idx="186">
                  <c:v>299.56036030318171</c:v>
                </c:pt>
                <c:pt idx="187">
                  <c:v>299.56433725251946</c:v>
                </c:pt>
                <c:pt idx="188">
                  <c:v>299.56790155382396</c:v>
                </c:pt>
                <c:pt idx="189">
                  <c:v>299.5819157711756</c:v>
                </c:pt>
                <c:pt idx="190">
                  <c:v>299.5940090903656</c:v>
                </c:pt>
                <c:pt idx="191">
                  <c:v>299.59938501718187</c:v>
                </c:pt>
                <c:pt idx="192">
                  <c:v>299.6069535859865</c:v>
                </c:pt>
                <c:pt idx="193">
                  <c:v>299.60813258036717</c:v>
                </c:pt>
                <c:pt idx="194">
                  <c:v>299.61847178596645</c:v>
                </c:pt>
                <c:pt idx="195">
                  <c:v>299.62949538342565</c:v>
                </c:pt>
                <c:pt idx="196">
                  <c:v>299.63810779359665</c:v>
                </c:pt>
                <c:pt idx="197">
                  <c:v>299.6531356585561</c:v>
                </c:pt>
                <c:pt idx="198">
                  <c:v>299.66322756289497</c:v>
                </c:pt>
                <c:pt idx="199">
                  <c:v>299.66745037569501</c:v>
                </c:pt>
                <c:pt idx="200">
                  <c:v>299.67732373473405</c:v>
                </c:pt>
                <c:pt idx="201">
                  <c:v>299.67735105289654</c:v>
                </c:pt>
                <c:pt idx="202">
                  <c:v>299.68601666159446</c:v>
                </c:pt>
                <c:pt idx="203">
                  <c:v>299.69438033270706</c:v>
                </c:pt>
                <c:pt idx="204">
                  <c:v>299.70633706108464</c:v>
                </c:pt>
                <c:pt idx="205">
                  <c:v>299.71440023241001</c:v>
                </c:pt>
                <c:pt idx="206">
                  <c:v>299.72663158021038</c:v>
                </c:pt>
                <c:pt idx="207">
                  <c:v>299.73814978019033</c:v>
                </c:pt>
                <c:pt idx="208">
                  <c:v>299.74421009886657</c:v>
                </c:pt>
                <c:pt idx="209">
                  <c:v>299.75227183239389</c:v>
                </c:pt>
                <c:pt idx="210">
                  <c:v>299.758497497843</c:v>
                </c:pt>
                <c:pt idx="211">
                  <c:v>299.76272031064303</c:v>
                </c:pt>
                <c:pt idx="212">
                  <c:v>299.77478774946854</c:v>
                </c:pt>
                <c:pt idx="213">
                  <c:v>299.78051881239702</c:v>
                </c:pt>
                <c:pt idx="214">
                  <c:v>299.79672710953514</c:v>
                </c:pt>
                <c:pt idx="215">
                  <c:v>299.80031872900213</c:v>
                </c:pt>
                <c:pt idx="216">
                  <c:v>299.80706487733636</c:v>
                </c:pt>
                <c:pt idx="217">
                  <c:v>299.81375638934566</c:v>
                </c:pt>
                <c:pt idx="218">
                  <c:v>299.82127032182535</c:v>
                </c:pt>
                <c:pt idx="219">
                  <c:v>299.82511068035075</c:v>
                </c:pt>
                <c:pt idx="220">
                  <c:v>299.84929731873069</c:v>
                </c:pt>
                <c:pt idx="221">
                  <c:v>299.84118094887839</c:v>
                </c:pt>
                <c:pt idx="222">
                  <c:v>299.85461860922197</c:v>
                </c:pt>
                <c:pt idx="223">
                  <c:v>299.87540485527234</c:v>
                </c:pt>
                <c:pt idx="224">
                  <c:v>299.8847850495888</c:v>
                </c:pt>
                <c:pt idx="225">
                  <c:v>299.89298481172654</c:v>
                </c:pt>
                <c:pt idx="226">
                  <c:v>299.88900786238884</c:v>
                </c:pt>
                <c:pt idx="227">
                  <c:v>299.88834935089324</c:v>
                </c:pt>
                <c:pt idx="228">
                  <c:v>299.90370647160046</c:v>
                </c:pt>
                <c:pt idx="229">
                  <c:v>299.92537121224427</c:v>
                </c:pt>
                <c:pt idx="230">
                  <c:v>299.91818653551229</c:v>
                </c:pt>
                <c:pt idx="231">
                  <c:v>299.9337909574798</c:v>
                </c:pt>
                <c:pt idx="232">
                  <c:v>299.94220926491738</c:v>
                </c:pt>
                <c:pt idx="233">
                  <c:v>299.94355360607096</c:v>
                </c:pt>
                <c:pt idx="234">
                  <c:v>299.95874681780327</c:v>
                </c:pt>
                <c:pt idx="235">
                  <c:v>299.96288767611588</c:v>
                </c:pt>
                <c:pt idx="236">
                  <c:v>299.97520097840373</c:v>
                </c:pt>
                <c:pt idx="237">
                  <c:v>299.98655383161071</c:v>
                </c:pt>
                <c:pt idx="238">
                  <c:v>299.99653646329972</c:v>
                </c:pt>
                <c:pt idx="239">
                  <c:v>299.99568672466683</c:v>
                </c:pt>
                <c:pt idx="240">
                  <c:v>300.0018289978305</c:v>
                </c:pt>
                <c:pt idx="241">
                  <c:v>300.01024874306614</c:v>
                </c:pt>
                <c:pt idx="242">
                  <c:v>300.0148008116139</c:v>
                </c:pt>
                <c:pt idx="243">
                  <c:v>300.03739868317598</c:v>
                </c:pt>
                <c:pt idx="244">
                  <c:v>300.03454609189401</c:v>
                </c:pt>
                <c:pt idx="245">
                  <c:v>300.05078026939663</c:v>
                </c:pt>
                <c:pt idx="246">
                  <c:v>300.04853155328516</c:v>
                </c:pt>
                <c:pt idx="247">
                  <c:v>300.0627930718972</c:v>
                </c:pt>
                <c:pt idx="248">
                  <c:v>300.07332350463378</c:v>
                </c:pt>
                <c:pt idx="249">
                  <c:v>300.07579076604503</c:v>
                </c:pt>
                <c:pt idx="250">
                  <c:v>300.08928450051155</c:v>
                </c:pt>
                <c:pt idx="251">
                  <c:v>300.10348994500055</c:v>
                </c:pt>
                <c:pt idx="252">
                  <c:v>300.10782203045051</c:v>
                </c:pt>
                <c:pt idx="253">
                  <c:v>300.11525400844278</c:v>
                </c:pt>
                <c:pt idx="254">
                  <c:v>300.12145235572945</c:v>
                </c:pt>
                <c:pt idx="255">
                  <c:v>300.13198278846608</c:v>
                </c:pt>
                <c:pt idx="256">
                  <c:v>300.13768653323206</c:v>
                </c:pt>
                <c:pt idx="257">
                  <c:v>300.15312704622465</c:v>
                </c:pt>
                <c:pt idx="258">
                  <c:v>300.14723063652332</c:v>
                </c:pt>
                <c:pt idx="259">
                  <c:v>300.15619818280652</c:v>
                </c:pt>
                <c:pt idx="260">
                  <c:v>300.16458917208161</c:v>
                </c:pt>
                <c:pt idx="261">
                  <c:v>300.18337544107891</c:v>
                </c:pt>
                <c:pt idx="262">
                  <c:v>300.19503023187121</c:v>
                </c:pt>
                <c:pt idx="263">
                  <c:v>300.19420781140082</c:v>
                </c:pt>
                <c:pt idx="264">
                  <c:v>300.20243489170105</c:v>
                </c:pt>
                <c:pt idx="265">
                  <c:v>300.2228660016392</c:v>
                </c:pt>
                <c:pt idx="266">
                  <c:v>300.2101127331556</c:v>
                </c:pt>
                <c:pt idx="267">
                  <c:v>300.2186417510411</c:v>
                </c:pt>
                <c:pt idx="268">
                  <c:v>300.24321371929187</c:v>
                </c:pt>
                <c:pt idx="269">
                  <c:v>300.25503385685704</c:v>
                </c:pt>
                <c:pt idx="270">
                  <c:v>300.25695331722068</c:v>
                </c:pt>
                <c:pt idx="271">
                  <c:v>300.26114881185828</c:v>
                </c:pt>
                <c:pt idx="272">
                  <c:v>300.26841688087569</c:v>
                </c:pt>
                <c:pt idx="273">
                  <c:v>300.26465991463579</c:v>
                </c:pt>
                <c:pt idx="274">
                  <c:v>300.27294163126101</c:v>
                </c:pt>
                <c:pt idx="275">
                  <c:v>300.28739293921228</c:v>
                </c:pt>
                <c:pt idx="276">
                  <c:v>300.30121449162857</c:v>
                </c:pt>
                <c:pt idx="277">
                  <c:v>300.31144442457793</c:v>
                </c:pt>
                <c:pt idx="278">
                  <c:v>300.32946147163176</c:v>
                </c:pt>
                <c:pt idx="279">
                  <c:v>300.3297087728921</c:v>
                </c:pt>
                <c:pt idx="280">
                  <c:v>300.32493672124639</c:v>
                </c:pt>
                <c:pt idx="281">
                  <c:v>300.34270790483799</c:v>
                </c:pt>
                <c:pt idx="282">
                  <c:v>300.34928870639931</c:v>
                </c:pt>
                <c:pt idx="283">
                  <c:v>300.36217856569527</c:v>
                </c:pt>
                <c:pt idx="284">
                  <c:v>300.3639053611235</c:v>
                </c:pt>
                <c:pt idx="285">
                  <c:v>300.3756435442013</c:v>
                </c:pt>
                <c:pt idx="286">
                  <c:v>300.38941046029259</c:v>
                </c:pt>
                <c:pt idx="287">
                  <c:v>300.39069872732324</c:v>
                </c:pt>
                <c:pt idx="288">
                  <c:v>300.40076331349962</c:v>
                </c:pt>
                <c:pt idx="289">
                  <c:v>300.40216229097814</c:v>
                </c:pt>
                <c:pt idx="290">
                  <c:v>300.41000547920567</c:v>
                </c:pt>
                <c:pt idx="291">
                  <c:v>300.42519869093798</c:v>
                </c:pt>
                <c:pt idx="292">
                  <c:v>300.42807716258443</c:v>
                </c:pt>
                <c:pt idx="293">
                  <c:v>300.43652422598251</c:v>
                </c:pt>
                <c:pt idx="294">
                  <c:v>300.44883752827036</c:v>
                </c:pt>
                <c:pt idx="295">
                  <c:v>300.45478857429669</c:v>
                </c:pt>
                <c:pt idx="296">
                  <c:v>300.46389271139225</c:v>
                </c:pt>
                <c:pt idx="297">
                  <c:v>300.47291633179844</c:v>
                </c:pt>
                <c:pt idx="298">
                  <c:v>300.4780981558813</c:v>
                </c:pt>
                <c:pt idx="299">
                  <c:v>300.48786224227047</c:v>
                </c:pt>
                <c:pt idx="300">
                  <c:v>300.4910426515022</c:v>
                </c:pt>
                <c:pt idx="301">
                  <c:v>300.49866729442988</c:v>
                </c:pt>
                <c:pt idx="302">
                  <c:v>300.51128109650494</c:v>
                </c:pt>
                <c:pt idx="303">
                  <c:v>300.52619968881447</c:v>
                </c:pt>
                <c:pt idx="304">
                  <c:v>300.51942622231775</c:v>
                </c:pt>
                <c:pt idx="305">
                  <c:v>300.52310123407017</c:v>
                </c:pt>
                <c:pt idx="306">
                  <c:v>300.53856762742731</c:v>
                </c:pt>
                <c:pt idx="307">
                  <c:v>300.53719740590924</c:v>
                </c:pt>
                <c:pt idx="308">
                  <c:v>300.55436471433023</c:v>
                </c:pt>
                <c:pt idx="309">
                  <c:v>300.55965724886101</c:v>
                </c:pt>
                <c:pt idx="310">
                  <c:v>300.567418482601</c:v>
                </c:pt>
                <c:pt idx="311">
                  <c:v>300.57838744373532</c:v>
                </c:pt>
                <c:pt idx="312">
                  <c:v>300.59056415521076</c:v>
                </c:pt>
                <c:pt idx="313">
                  <c:v>300.60913044111021</c:v>
                </c:pt>
                <c:pt idx="314">
                  <c:v>300.61296936183749</c:v>
                </c:pt>
                <c:pt idx="315">
                  <c:v>300.61760338487272</c:v>
                </c:pt>
                <c:pt idx="316">
                  <c:v>300.62001744775705</c:v>
                </c:pt>
                <c:pt idx="317">
                  <c:v>300.63427752857103</c:v>
                </c:pt>
                <c:pt idx="318">
                  <c:v>300.63674622778035</c:v>
                </c:pt>
                <c:pt idx="319">
                  <c:v>300.64598695568833</c:v>
                </c:pt>
                <c:pt idx="320">
                  <c:v>300.65725929220594</c:v>
                </c:pt>
                <c:pt idx="321">
                  <c:v>300.65764318427864</c:v>
                </c:pt>
                <c:pt idx="322">
                  <c:v>300.66575955413089</c:v>
                </c:pt>
                <c:pt idx="323">
                  <c:v>300.66970918530609</c:v>
                </c:pt>
                <c:pt idx="324">
                  <c:v>300.68314684564967</c:v>
                </c:pt>
                <c:pt idx="325">
                  <c:v>300.69307484101375</c:v>
                </c:pt>
                <c:pt idx="326">
                  <c:v>300.70108193821608</c:v>
                </c:pt>
                <c:pt idx="327">
                  <c:v>300.70250823385709</c:v>
                </c:pt>
                <c:pt idx="328">
                  <c:v>300.71882580364513</c:v>
                </c:pt>
                <c:pt idx="329">
                  <c:v>300.73100107732256</c:v>
                </c:pt>
                <c:pt idx="330">
                  <c:v>300.74103834533651</c:v>
                </c:pt>
                <c:pt idx="331">
                  <c:v>300.74114761798643</c:v>
                </c:pt>
                <c:pt idx="332">
                  <c:v>300.74805911309357</c:v>
                </c:pt>
                <c:pt idx="333">
                  <c:v>300.76884679694194</c:v>
                </c:pt>
                <c:pt idx="334">
                  <c:v>300.77199988801124</c:v>
                </c:pt>
                <c:pt idx="335">
                  <c:v>300.77965184910136</c:v>
                </c:pt>
                <c:pt idx="336">
                  <c:v>300.7829688491455</c:v>
                </c:pt>
                <c:pt idx="337">
                  <c:v>300.78935986136753</c:v>
                </c:pt>
                <c:pt idx="338">
                  <c:v>300.7971742936345</c:v>
                </c:pt>
                <c:pt idx="339">
                  <c:v>300.80466234574976</c:v>
                </c:pt>
                <c:pt idx="340">
                  <c:v>300.81779806850807</c:v>
                </c:pt>
                <c:pt idx="341">
                  <c:v>300.81675566493982</c:v>
                </c:pt>
                <c:pt idx="342">
                  <c:v>300.82701147825355</c:v>
                </c:pt>
                <c:pt idx="343">
                  <c:v>300.83126304701409</c:v>
                </c:pt>
                <c:pt idx="344">
                  <c:v>300.83822774064816</c:v>
                </c:pt>
                <c:pt idx="345">
                  <c:v>300.84982933291354</c:v>
                </c:pt>
                <c:pt idx="346">
                  <c:v>300.86131877693299</c:v>
                </c:pt>
                <c:pt idx="347">
                  <c:v>300.86770835135695</c:v>
                </c:pt>
                <c:pt idx="348">
                  <c:v>300.88312154618717</c:v>
                </c:pt>
                <c:pt idx="349">
                  <c:v>300.88520491552566</c:v>
                </c:pt>
                <c:pt idx="350">
                  <c:v>300.89156717178724</c:v>
                </c:pt>
                <c:pt idx="351">
                  <c:v>300.89606460401006</c:v>
                </c:pt>
                <c:pt idx="352">
                  <c:v>300.90091861014315</c:v>
                </c:pt>
                <c:pt idx="353">
                  <c:v>300.9153167195675</c:v>
                </c:pt>
                <c:pt idx="354">
                  <c:v>300.91789469142668</c:v>
                </c:pt>
                <c:pt idx="355">
                  <c:v>300.9288909707235</c:v>
                </c:pt>
                <c:pt idx="356">
                  <c:v>300.94235738702753</c:v>
                </c:pt>
                <c:pt idx="357">
                  <c:v>300.94647092717764</c:v>
                </c:pt>
                <c:pt idx="358">
                  <c:v>300.94718263720011</c:v>
                </c:pt>
                <c:pt idx="359">
                  <c:v>300.95442338805509</c:v>
                </c:pt>
                <c:pt idx="360">
                  <c:v>300.96360947963808</c:v>
                </c:pt>
                <c:pt idx="361">
                  <c:v>300.96421335480869</c:v>
                </c:pt>
                <c:pt idx="362">
                  <c:v>300.98148993587949</c:v>
                </c:pt>
                <c:pt idx="363">
                  <c:v>300.98497372049457</c:v>
                </c:pt>
                <c:pt idx="364">
                  <c:v>301.00140056293253</c:v>
                </c:pt>
                <c:pt idx="365">
                  <c:v>301.00545946675771</c:v>
                </c:pt>
                <c:pt idx="366">
                  <c:v>301.01867714400339</c:v>
                </c:pt>
                <c:pt idx="367">
                  <c:v>301.0138504560328</c:v>
                </c:pt>
                <c:pt idx="368">
                  <c:v>301.03277331584252</c:v>
                </c:pt>
                <c:pt idx="369">
                  <c:v>301.04385154962671</c:v>
                </c:pt>
                <c:pt idx="370">
                  <c:v>301.04174086212566</c:v>
                </c:pt>
                <c:pt idx="371">
                  <c:v>301.04577244778835</c:v>
                </c:pt>
                <c:pt idx="372">
                  <c:v>301.05583703396479</c:v>
                </c:pt>
                <c:pt idx="373">
                  <c:v>301.07119415467196</c:v>
                </c:pt>
                <c:pt idx="374">
                  <c:v>301.07966709843453</c:v>
                </c:pt>
                <c:pt idx="375">
                  <c:v>301.0858654457212</c:v>
                </c:pt>
                <c:pt idx="376">
                  <c:v>301.10903843649339</c:v>
                </c:pt>
                <c:pt idx="377">
                  <c:v>301.10026355514555</c:v>
                </c:pt>
                <c:pt idx="378">
                  <c:v>301.11101253318202</c:v>
                </c:pt>
                <c:pt idx="379">
                  <c:v>301.10925841959124</c:v>
                </c:pt>
                <c:pt idx="380">
                  <c:v>301.12711155767022</c:v>
                </c:pt>
                <c:pt idx="381">
                  <c:v>301.1348713536122</c:v>
                </c:pt>
                <c:pt idx="382">
                  <c:v>301.13865707581255</c:v>
                </c:pt>
                <c:pt idx="383">
                  <c:v>301.14430618425359</c:v>
                </c:pt>
                <c:pt idx="384">
                  <c:v>301.14460668404087</c:v>
                </c:pt>
                <c:pt idx="385">
                  <c:v>301.16728651009043</c:v>
                </c:pt>
                <c:pt idx="386">
                  <c:v>301.16904206147922</c:v>
                </c:pt>
                <c:pt idx="387">
                  <c:v>301.16292710647804</c:v>
                </c:pt>
                <c:pt idx="388">
                  <c:v>301.18612741541273</c:v>
                </c:pt>
                <c:pt idx="389">
                  <c:v>301.19183116017871</c:v>
                </c:pt>
                <c:pt idx="390">
                  <c:v>301.19868658116286</c:v>
                </c:pt>
                <c:pt idx="391">
                  <c:v>301.20666779800081</c:v>
                </c:pt>
                <c:pt idx="392">
                  <c:v>301.20902578676214</c:v>
                </c:pt>
                <c:pt idx="393">
                  <c:v>301.20803801951882</c:v>
                </c:pt>
                <c:pt idx="394">
                  <c:v>301.22150443582285</c:v>
                </c:pt>
                <c:pt idx="395">
                  <c:v>301.22737208956369</c:v>
                </c:pt>
                <c:pt idx="396">
                  <c:v>301.23461284041866</c:v>
                </c:pt>
                <c:pt idx="397">
                  <c:v>301.24467742659505</c:v>
                </c:pt>
                <c:pt idx="398">
                  <c:v>301.26288570078628</c:v>
                </c:pt>
                <c:pt idx="399">
                  <c:v>301.27078496313669</c:v>
                </c:pt>
                <c:pt idx="400">
                  <c:v>301.27528239535957</c:v>
                </c:pt>
                <c:pt idx="401">
                  <c:v>301.27591215089456</c:v>
                </c:pt>
                <c:pt idx="402">
                  <c:v>301.28482506085282</c:v>
                </c:pt>
                <c:pt idx="403">
                  <c:v>301.30278747158172</c:v>
                </c:pt>
                <c:pt idx="404">
                  <c:v>301.30827267104786</c:v>
                </c:pt>
                <c:pt idx="405">
                  <c:v>301.31756947307883</c:v>
                </c:pt>
                <c:pt idx="406">
                  <c:v>301.31946161527998</c:v>
                </c:pt>
                <c:pt idx="407">
                  <c:v>301.3237678203655</c:v>
                </c:pt>
                <c:pt idx="408">
                  <c:v>301.33714940658609</c:v>
                </c:pt>
                <c:pt idx="409">
                  <c:v>301.34480136767621</c:v>
                </c:pt>
                <c:pt idx="410">
                  <c:v>301.34913489092418</c:v>
                </c:pt>
                <c:pt idx="411">
                  <c:v>301.35483863569016</c:v>
                </c:pt>
                <c:pt idx="412">
                  <c:v>301.36336765357566</c:v>
                </c:pt>
                <c:pt idx="413">
                  <c:v>301.37000309146197</c:v>
                </c:pt>
                <c:pt idx="414">
                  <c:v>301.37754577990216</c:v>
                </c:pt>
                <c:pt idx="415">
                  <c:v>301.37806626278734</c:v>
                </c:pt>
                <c:pt idx="416">
                  <c:v>301.39394530417763</c:v>
                </c:pt>
                <c:pt idx="417">
                  <c:v>301.40960436247019</c:v>
                </c:pt>
                <c:pt idx="418">
                  <c:v>301.41223697065436</c:v>
                </c:pt>
                <c:pt idx="419">
                  <c:v>301.4153900617236</c:v>
                </c:pt>
                <c:pt idx="420">
                  <c:v>301.42534537525012</c:v>
                </c:pt>
                <c:pt idx="421">
                  <c:v>301.42570194916033</c:v>
                </c:pt>
                <c:pt idx="422">
                  <c:v>301.43889230824357</c:v>
                </c:pt>
                <c:pt idx="423">
                  <c:v>301.44805251946218</c:v>
                </c:pt>
                <c:pt idx="424">
                  <c:v>301.46247650925102</c:v>
                </c:pt>
                <c:pt idx="425">
                  <c:v>301.4666720038885</c:v>
                </c:pt>
                <c:pt idx="426">
                  <c:v>301.4740220273934</c:v>
                </c:pt>
                <c:pt idx="427">
                  <c:v>301.48065890307771</c:v>
                </c:pt>
                <c:pt idx="428">
                  <c:v>301.48175594297095</c:v>
                </c:pt>
                <c:pt idx="429">
                  <c:v>301.49568676803716</c:v>
                </c:pt>
                <c:pt idx="430">
                  <c:v>301.51123655367974</c:v>
                </c:pt>
                <c:pt idx="431">
                  <c:v>301.50756154192732</c:v>
                </c:pt>
                <c:pt idx="432">
                  <c:v>301.52075190101056</c:v>
                </c:pt>
                <c:pt idx="433">
                  <c:v>301.52135577618111</c:v>
                </c:pt>
                <c:pt idx="434">
                  <c:v>301.53440954445193</c:v>
                </c:pt>
                <c:pt idx="435">
                  <c:v>301.53298324881098</c:v>
                </c:pt>
                <c:pt idx="436">
                  <c:v>301.5558830579584</c:v>
                </c:pt>
                <c:pt idx="437">
                  <c:v>301.55579966567291</c:v>
                </c:pt>
                <c:pt idx="438">
                  <c:v>301.55440212599245</c:v>
                </c:pt>
                <c:pt idx="439">
                  <c:v>301.55574502934792</c:v>
                </c:pt>
                <c:pt idx="440">
                  <c:v>301.57124017866556</c:v>
                </c:pt>
                <c:pt idx="441">
                  <c:v>301.5817432932397</c:v>
                </c:pt>
                <c:pt idx="442">
                  <c:v>301.59145130550587</c:v>
                </c:pt>
                <c:pt idx="443">
                  <c:v>301.59054549274998</c:v>
                </c:pt>
                <c:pt idx="444">
                  <c:v>301.59825209016509</c:v>
                </c:pt>
                <c:pt idx="445">
                  <c:v>301.6079874205937</c:v>
                </c:pt>
                <c:pt idx="446">
                  <c:v>301.61226630751673</c:v>
                </c:pt>
                <c:pt idx="447">
                  <c:v>301.62202895610784</c:v>
                </c:pt>
                <c:pt idx="448">
                  <c:v>301.63428762207076</c:v>
                </c:pt>
                <c:pt idx="449">
                  <c:v>301.64352834997879</c:v>
                </c:pt>
                <c:pt idx="450">
                  <c:v>301.65482800465878</c:v>
                </c:pt>
                <c:pt idx="451">
                  <c:v>301.65751524916794</c:v>
                </c:pt>
                <c:pt idx="452">
                  <c:v>301.66590623844303</c:v>
                </c:pt>
                <c:pt idx="453">
                  <c:v>301.6654403918829</c:v>
                </c:pt>
                <c:pt idx="454">
                  <c:v>301.67679468288787</c:v>
                </c:pt>
                <c:pt idx="455">
                  <c:v>301.68101749568791</c:v>
                </c:pt>
                <c:pt idx="456">
                  <c:v>301.68844947368024</c:v>
                </c:pt>
                <c:pt idx="457">
                  <c:v>301.70248957139631</c:v>
                </c:pt>
                <c:pt idx="458">
                  <c:v>301.70139253150307</c:v>
                </c:pt>
                <c:pt idx="459">
                  <c:v>301.71790276622647</c:v>
                </c:pt>
                <c:pt idx="460">
                  <c:v>301.72228948800142</c:v>
                </c:pt>
                <c:pt idx="461">
                  <c:v>301.72138511304354</c:v>
                </c:pt>
                <c:pt idx="462">
                  <c:v>301.73046193197666</c:v>
                </c:pt>
                <c:pt idx="463">
                  <c:v>301.74148696723393</c:v>
                </c:pt>
                <c:pt idx="464">
                  <c:v>301.75144228076039</c:v>
                </c:pt>
                <c:pt idx="465">
                  <c:v>301.76117761118905</c:v>
                </c:pt>
                <c:pt idx="466">
                  <c:v>301.77211925416088</c:v>
                </c:pt>
                <c:pt idx="467">
                  <c:v>301.77700057845647</c:v>
                </c:pt>
                <c:pt idx="468">
                  <c:v>301.77299631095627</c:v>
                </c:pt>
                <c:pt idx="469">
                  <c:v>301.77658936822121</c:v>
                </c:pt>
                <c:pt idx="470">
                  <c:v>301.78599544290211</c:v>
                </c:pt>
                <c:pt idx="471">
                  <c:v>301.8114717861107</c:v>
                </c:pt>
                <c:pt idx="472">
                  <c:v>301.81391316715752</c:v>
                </c:pt>
                <c:pt idx="473">
                  <c:v>301.8164911390167</c:v>
                </c:pt>
                <c:pt idx="474">
                  <c:v>301.82263341218038</c:v>
                </c:pt>
                <c:pt idx="475">
                  <c:v>301.83398770318541</c:v>
                </c:pt>
                <c:pt idx="476">
                  <c:v>301.8451220110926</c:v>
                </c:pt>
                <c:pt idx="477">
                  <c:v>301.84994869906319</c:v>
                </c:pt>
                <c:pt idx="478">
                  <c:v>301.85499393233363</c:v>
                </c:pt>
                <c:pt idx="479">
                  <c:v>301.8607810693851</c:v>
                </c:pt>
                <c:pt idx="480">
                  <c:v>301.86667604128843</c:v>
                </c:pt>
                <c:pt idx="481">
                  <c:v>301.87435532054104</c:v>
                </c:pt>
                <c:pt idx="482">
                  <c:v>301.87525969549893</c:v>
                </c:pt>
                <c:pt idx="483">
                  <c:v>301.89615665199722</c:v>
                </c:pt>
                <c:pt idx="484">
                  <c:v>301.89964043661229</c:v>
                </c:pt>
                <c:pt idx="485">
                  <c:v>301.91263956855812</c:v>
                </c:pt>
                <c:pt idx="486">
                  <c:v>301.91305077879332</c:v>
                </c:pt>
                <c:pt idx="487">
                  <c:v>301.92525337063324</c:v>
                </c:pt>
                <c:pt idx="488">
                  <c:v>301.92360852969244</c:v>
                </c:pt>
                <c:pt idx="489">
                  <c:v>301.9367169342882</c:v>
                </c:pt>
                <c:pt idx="490">
                  <c:v>301.94812586161822</c:v>
                </c:pt>
                <c:pt idx="491">
                  <c:v>301.95136090717494</c:v>
                </c:pt>
                <c:pt idx="492">
                  <c:v>301.95555783961049</c:v>
                </c:pt>
                <c:pt idx="493">
                  <c:v>301.96109623760356</c:v>
                </c:pt>
                <c:pt idx="494">
                  <c:v>301.96732190305272</c:v>
                </c:pt>
                <c:pt idx="495">
                  <c:v>301.97722258025425</c:v>
                </c:pt>
                <c:pt idx="496">
                  <c:v>301.98426922837575</c:v>
                </c:pt>
                <c:pt idx="497">
                  <c:v>301.98873934243613</c:v>
                </c:pt>
                <c:pt idx="498">
                  <c:v>302.00135458230926</c:v>
                </c:pt>
                <c:pt idx="499">
                  <c:v>302.0079095035062</c:v>
                </c:pt>
                <c:pt idx="500">
                  <c:v>302.01737021451203</c:v>
                </c:pt>
                <c:pt idx="501">
                  <c:v>302.02066133419169</c:v>
                </c:pt>
                <c:pt idx="502">
                  <c:v>302.02274614132824</c:v>
                </c:pt>
                <c:pt idx="503">
                  <c:v>302.03357851165015</c:v>
                </c:pt>
                <c:pt idx="504">
                  <c:v>302.03911690964321</c:v>
                </c:pt>
                <c:pt idx="505">
                  <c:v>302.08017035665688</c:v>
                </c:pt>
                <c:pt idx="506">
                  <c:v>302.05765587738023</c:v>
                </c:pt>
                <c:pt idx="507">
                  <c:v>302.06330498582128</c:v>
                </c:pt>
                <c:pt idx="508">
                  <c:v>302.07751043031027</c:v>
                </c:pt>
                <c:pt idx="509">
                  <c:v>302.07836160674117</c:v>
                </c:pt>
                <c:pt idx="510">
                  <c:v>302.08839887475517</c:v>
                </c:pt>
                <c:pt idx="511">
                  <c:v>302.09029101695631</c:v>
                </c:pt>
                <c:pt idx="512">
                  <c:v>302.09835275048357</c:v>
                </c:pt>
                <c:pt idx="513">
                  <c:v>302.11179041082715</c:v>
                </c:pt>
                <c:pt idx="514">
                  <c:v>302.11979894582754</c:v>
                </c:pt>
                <c:pt idx="515">
                  <c:v>302.12654509416183</c:v>
                </c:pt>
                <c:pt idx="516">
                  <c:v>302.131233753522</c:v>
                </c:pt>
                <c:pt idx="517">
                  <c:v>302.14140905014636</c:v>
                </c:pt>
                <c:pt idx="518">
                  <c:v>302.14933419286132</c:v>
                </c:pt>
                <c:pt idx="519">
                  <c:v>302.1541881989944</c:v>
                </c:pt>
                <c:pt idx="520">
                  <c:v>302.16411475656042</c:v>
                </c:pt>
                <c:pt idx="521">
                  <c:v>302.17327496777898</c:v>
                </c:pt>
                <c:pt idx="522">
                  <c:v>302.18314688902007</c:v>
                </c:pt>
                <c:pt idx="523">
                  <c:v>302.18210592324976</c:v>
                </c:pt>
                <c:pt idx="524">
                  <c:v>302.18580825316468</c:v>
                </c:pt>
                <c:pt idx="525">
                  <c:v>302.19225246391363</c:v>
                </c:pt>
                <c:pt idx="526">
                  <c:v>302.19913520306028</c:v>
                </c:pt>
                <c:pt idx="527">
                  <c:v>302.21451964192994</c:v>
                </c:pt>
                <c:pt idx="528">
                  <c:v>302.22071798921661</c:v>
                </c:pt>
                <c:pt idx="529">
                  <c:v>302.22590125109747</c:v>
                </c:pt>
                <c:pt idx="530">
                  <c:v>302.22631246133267</c:v>
                </c:pt>
                <c:pt idx="531">
                  <c:v>302.24221882088551</c:v>
                </c:pt>
                <c:pt idx="532">
                  <c:v>302.24633236103563</c:v>
                </c:pt>
                <c:pt idx="533">
                  <c:v>302.25126832165614</c:v>
                </c:pt>
                <c:pt idx="534">
                  <c:v>302.23961353086383</c:v>
                </c:pt>
                <c:pt idx="535">
                  <c:v>302.26495328326001</c:v>
                </c:pt>
                <c:pt idx="536">
                  <c:v>302.27518177841137</c:v>
                </c:pt>
                <c:pt idx="537">
                  <c:v>302.28019969351931</c:v>
                </c:pt>
                <c:pt idx="538">
                  <c:v>302.2854663476856</c:v>
                </c:pt>
                <c:pt idx="539">
                  <c:v>302.29679188273013</c:v>
                </c:pt>
                <c:pt idx="540">
                  <c:v>302.30252294565861</c:v>
                </c:pt>
                <c:pt idx="541">
                  <c:v>302.31316408884317</c:v>
                </c:pt>
                <c:pt idx="542">
                  <c:v>302.3092417758304</c:v>
                </c:pt>
                <c:pt idx="543">
                  <c:v>302.32704027758439</c:v>
                </c:pt>
                <c:pt idx="544">
                  <c:v>302.32690368677197</c:v>
                </c:pt>
                <c:pt idx="545">
                  <c:v>302.33611709651757</c:v>
                </c:pt>
                <c:pt idx="546">
                  <c:v>302.34969278547152</c:v>
                </c:pt>
                <c:pt idx="547">
                  <c:v>302.34780064327032</c:v>
                </c:pt>
                <c:pt idx="548">
                  <c:v>302.34977473995895</c:v>
                </c:pt>
                <c:pt idx="549">
                  <c:v>302.37069901461973</c:v>
                </c:pt>
                <c:pt idx="550">
                  <c:v>302.36990391231177</c:v>
                </c:pt>
                <c:pt idx="551">
                  <c:v>302.380187043788</c:v>
                </c:pt>
                <c:pt idx="552">
                  <c:v>302.36853225299575</c:v>
                </c:pt>
                <c:pt idx="553">
                  <c:v>302.39239107342598</c:v>
                </c:pt>
                <c:pt idx="554">
                  <c:v>302.40933983654708</c:v>
                </c:pt>
                <c:pt idx="555">
                  <c:v>302.4184166554802</c:v>
                </c:pt>
                <c:pt idx="556">
                  <c:v>302.40879059770145</c:v>
                </c:pt>
                <c:pt idx="557">
                  <c:v>302.41967760434829</c:v>
                </c:pt>
                <c:pt idx="558">
                  <c:v>302.42066537159161</c:v>
                </c:pt>
                <c:pt idx="559">
                  <c:v>302.43967018588876</c:v>
                </c:pt>
                <c:pt idx="560">
                  <c:v>302.44712948204347</c:v>
                </c:pt>
                <c:pt idx="561">
                  <c:v>302.44871968665939</c:v>
                </c:pt>
                <c:pt idx="562">
                  <c:v>302.45464341452322</c:v>
                </c:pt>
                <c:pt idx="563">
                  <c:v>302.46284317666101</c:v>
                </c:pt>
                <c:pt idx="564">
                  <c:v>302.47093366614882</c:v>
                </c:pt>
                <c:pt idx="565">
                  <c:v>302.47441601296583</c:v>
                </c:pt>
                <c:pt idx="566">
                  <c:v>302.47704862115</c:v>
                </c:pt>
                <c:pt idx="567">
                  <c:v>302.48212261038094</c:v>
                </c:pt>
                <c:pt idx="568">
                  <c:v>302.49778166867338</c:v>
                </c:pt>
                <c:pt idx="569">
                  <c:v>302.50397857816205</c:v>
                </c:pt>
                <c:pt idx="570">
                  <c:v>302.51250759604761</c:v>
                </c:pt>
                <c:pt idx="571">
                  <c:v>302.52174976175354</c:v>
                </c:pt>
                <c:pt idx="572">
                  <c:v>302.53175971160505</c:v>
                </c:pt>
                <c:pt idx="573">
                  <c:v>302.53565326865726</c:v>
                </c:pt>
                <c:pt idx="574">
                  <c:v>302.54577249115869</c:v>
                </c:pt>
                <c:pt idx="575">
                  <c:v>302.53899902466196</c:v>
                </c:pt>
                <c:pt idx="576">
                  <c:v>302.56269249831928</c:v>
                </c:pt>
                <c:pt idx="577">
                  <c:v>302.55419223639427</c:v>
                </c:pt>
                <c:pt idx="578">
                  <c:v>302.56858890802062</c:v>
                </c:pt>
                <c:pt idx="579">
                  <c:v>302.56960399342643</c:v>
                </c:pt>
                <c:pt idx="580">
                  <c:v>302.57500580060713</c:v>
                </c:pt>
                <c:pt idx="581">
                  <c:v>302.58811564300095</c:v>
                </c:pt>
                <c:pt idx="582">
                  <c:v>302.59634272330118</c:v>
                </c:pt>
                <c:pt idx="583">
                  <c:v>302.60871066191396</c:v>
                </c:pt>
                <c:pt idx="584">
                  <c:v>302.61581338415851</c:v>
                </c:pt>
                <c:pt idx="585">
                  <c:v>302.62220295858248</c:v>
                </c:pt>
                <c:pt idx="586">
                  <c:v>302.63262411866918</c:v>
                </c:pt>
                <c:pt idx="587">
                  <c:v>302.64441550027385</c:v>
                </c:pt>
                <c:pt idx="588">
                  <c:v>302.64186628437517</c:v>
                </c:pt>
                <c:pt idx="589">
                  <c:v>302.65000997238991</c:v>
                </c:pt>
                <c:pt idx="590">
                  <c:v>302.64828317696163</c:v>
                </c:pt>
                <c:pt idx="591">
                  <c:v>302.6571687687574</c:v>
                </c:pt>
                <c:pt idx="592">
                  <c:v>302.66229595651527</c:v>
                </c:pt>
                <c:pt idx="593">
                  <c:v>302.67027717335321</c:v>
                </c:pt>
                <c:pt idx="594">
                  <c:v>302.68648403269327</c:v>
                </c:pt>
                <c:pt idx="595">
                  <c:v>302.6893093058128</c:v>
                </c:pt>
                <c:pt idx="596">
                  <c:v>302.69095414675365</c:v>
                </c:pt>
                <c:pt idx="597">
                  <c:v>302.69545157897647</c:v>
                </c:pt>
                <c:pt idx="598">
                  <c:v>302.70299282961867</c:v>
                </c:pt>
                <c:pt idx="599">
                  <c:v>302.70208845466084</c:v>
                </c:pt>
                <c:pt idx="600">
                  <c:v>302.7150056321193</c:v>
                </c:pt>
                <c:pt idx="601">
                  <c:v>302.72369855897966</c:v>
                </c:pt>
                <c:pt idx="602">
                  <c:v>302.73096519019907</c:v>
                </c:pt>
                <c:pt idx="603">
                  <c:v>302.73655966231513</c:v>
                </c:pt>
                <c:pt idx="604">
                  <c:v>302.7498607318463</c:v>
                </c:pt>
                <c:pt idx="605">
                  <c:v>302.74862710114064</c:v>
                </c:pt>
                <c:pt idx="606">
                  <c:v>302.77906672313225</c:v>
                </c:pt>
                <c:pt idx="607">
                  <c:v>302.77292444996851</c:v>
                </c:pt>
                <c:pt idx="608">
                  <c:v>302.77026452362196</c:v>
                </c:pt>
                <c:pt idx="609">
                  <c:v>302.78392072926533</c:v>
                </c:pt>
                <c:pt idx="610">
                  <c:v>302.79253170163827</c:v>
                </c:pt>
                <c:pt idx="611">
                  <c:v>302.7972217987965</c:v>
                </c:pt>
                <c:pt idx="612">
                  <c:v>302.79746910005679</c:v>
                </c:pt>
                <c:pt idx="613">
                  <c:v>302.81822802794471</c:v>
                </c:pt>
                <c:pt idx="614">
                  <c:v>302.81713098805147</c:v>
                </c:pt>
                <c:pt idx="615">
                  <c:v>302.82648242640738</c:v>
                </c:pt>
                <c:pt idx="616">
                  <c:v>302.82714093790293</c:v>
                </c:pt>
                <c:pt idx="617">
                  <c:v>302.84129174606699</c:v>
                </c:pt>
                <c:pt idx="618">
                  <c:v>302.84205953021245</c:v>
                </c:pt>
                <c:pt idx="619">
                  <c:v>302.85187681512855</c:v>
                </c:pt>
                <c:pt idx="620">
                  <c:v>302.85941950356874</c:v>
                </c:pt>
                <c:pt idx="621">
                  <c:v>302.86868754963922</c:v>
                </c:pt>
                <c:pt idx="622">
                  <c:v>302.87946528363614</c:v>
                </c:pt>
                <c:pt idx="623">
                  <c:v>302.8923824610946</c:v>
                </c:pt>
                <c:pt idx="624">
                  <c:v>302.88766504577387</c:v>
                </c:pt>
                <c:pt idx="625">
                  <c:v>302.8955082340014</c:v>
                </c:pt>
                <c:pt idx="626">
                  <c:v>302.89808620586058</c:v>
                </c:pt>
                <c:pt idx="627">
                  <c:v>302.91229165034957</c:v>
                </c:pt>
                <c:pt idx="628">
                  <c:v>302.90598403041298</c:v>
                </c:pt>
                <c:pt idx="629">
                  <c:v>302.91832465086333</c:v>
                </c:pt>
                <c:pt idx="630">
                  <c:v>302.92789607231714</c:v>
                </c:pt>
                <c:pt idx="631">
                  <c:v>302.93478024926179</c:v>
                </c:pt>
                <c:pt idx="632">
                  <c:v>302.94813451731989</c:v>
                </c:pt>
                <c:pt idx="633">
                  <c:v>302.95781521142362</c:v>
                </c:pt>
                <c:pt idx="634">
                  <c:v>302.95005397768352</c:v>
                </c:pt>
                <c:pt idx="635">
                  <c:v>302.96458867792035</c:v>
                </c:pt>
                <c:pt idx="636">
                  <c:v>302.96014588202246</c:v>
                </c:pt>
                <c:pt idx="637">
                  <c:v>302.96812709886035</c:v>
                </c:pt>
                <c:pt idx="638">
                  <c:v>302.97871216792191</c:v>
                </c:pt>
                <c:pt idx="639">
                  <c:v>302.98540367993121</c:v>
                </c:pt>
                <c:pt idx="640">
                  <c:v>303.00578015354438</c:v>
                </c:pt>
                <c:pt idx="641">
                  <c:v>303.00435385790342</c:v>
                </c:pt>
                <c:pt idx="642">
                  <c:v>303.01535013720019</c:v>
                </c:pt>
                <c:pt idx="643">
                  <c:v>303.02461962106861</c:v>
                </c:pt>
                <c:pt idx="644">
                  <c:v>303.02706100211549</c:v>
                </c:pt>
                <c:pt idx="645">
                  <c:v>303.02785610442339</c:v>
                </c:pt>
                <c:pt idx="646">
                  <c:v>303.04302199799321</c:v>
                </c:pt>
                <c:pt idx="647">
                  <c:v>303.04392637295109</c:v>
                </c:pt>
                <c:pt idx="648">
                  <c:v>303.05102909519559</c:v>
                </c:pt>
                <c:pt idx="649">
                  <c:v>303.056816232247</c:v>
                </c:pt>
                <c:pt idx="650">
                  <c:v>303.06046248803892</c:v>
                </c:pt>
                <c:pt idx="651">
                  <c:v>303.07143288697131</c:v>
                </c:pt>
                <c:pt idx="652">
                  <c:v>303.07357089263473</c:v>
                </c:pt>
                <c:pt idx="653">
                  <c:v>303.07924875703628</c:v>
                </c:pt>
                <c:pt idx="654">
                  <c:v>303.09455124141857</c:v>
                </c:pt>
                <c:pt idx="655">
                  <c:v>303.09367274682512</c:v>
                </c:pt>
                <c:pt idx="656">
                  <c:v>303.09976182146187</c:v>
                </c:pt>
                <c:pt idx="657">
                  <c:v>303.11289754422012</c:v>
                </c:pt>
                <c:pt idx="658">
                  <c:v>303.1240318521273</c:v>
                </c:pt>
                <c:pt idx="659">
                  <c:v>303.12304408488399</c:v>
                </c:pt>
                <c:pt idx="660">
                  <c:v>303.13475351200123</c:v>
                </c:pt>
                <c:pt idx="661">
                  <c:v>303.13201163116719</c:v>
                </c:pt>
                <c:pt idx="662">
                  <c:v>303.14646437691653</c:v>
                </c:pt>
                <c:pt idx="663">
                  <c:v>303.15850305978159</c:v>
                </c:pt>
                <c:pt idx="664">
                  <c:v>303.16969200401371</c:v>
                </c:pt>
                <c:pt idx="665">
                  <c:v>303.15732406540093</c:v>
                </c:pt>
                <c:pt idx="666">
                  <c:v>303.17509381119436</c:v>
                </c:pt>
                <c:pt idx="667">
                  <c:v>303.18411743160055</c:v>
                </c:pt>
                <c:pt idx="668">
                  <c:v>303.19094553442227</c:v>
                </c:pt>
                <c:pt idx="669">
                  <c:v>303.19303034155882</c:v>
                </c:pt>
                <c:pt idx="670">
                  <c:v>303.1995838249577</c:v>
                </c:pt>
                <c:pt idx="671">
                  <c:v>303.20361541062033</c:v>
                </c:pt>
                <c:pt idx="672">
                  <c:v>303.2179574459218</c:v>
                </c:pt>
                <c:pt idx="673">
                  <c:v>303.22851663461887</c:v>
                </c:pt>
                <c:pt idx="674">
                  <c:v>303.23671639675666</c:v>
                </c:pt>
                <c:pt idx="675">
                  <c:v>303.22994149246188</c:v>
                </c:pt>
                <c:pt idx="676">
                  <c:v>303.23915634000537</c:v>
                </c:pt>
                <c:pt idx="677">
                  <c:v>303.23803198194969</c:v>
                </c:pt>
                <c:pt idx="678">
                  <c:v>303.25980599524337</c:v>
                </c:pt>
                <c:pt idx="679">
                  <c:v>303.25341642081935</c:v>
                </c:pt>
                <c:pt idx="680">
                  <c:v>303.26381026274356</c:v>
                </c:pt>
                <c:pt idx="681">
                  <c:v>303.2751372355861</c:v>
                </c:pt>
                <c:pt idx="682">
                  <c:v>303.2813614632372</c:v>
                </c:pt>
                <c:pt idx="683">
                  <c:v>303.28358286118618</c:v>
                </c:pt>
                <c:pt idx="684">
                  <c:v>303.29260504379437</c:v>
                </c:pt>
                <c:pt idx="685">
                  <c:v>303.30050430614477</c:v>
                </c:pt>
                <c:pt idx="686">
                  <c:v>303.30025700488443</c:v>
                </c:pt>
                <c:pt idx="687">
                  <c:v>303.29548495323883</c:v>
                </c:pt>
                <c:pt idx="688">
                  <c:v>303.32765280845666</c:v>
                </c:pt>
                <c:pt idx="689">
                  <c:v>303.32705037108411</c:v>
                </c:pt>
                <c:pt idx="690">
                  <c:v>303.33343994550813</c:v>
                </c:pt>
                <c:pt idx="691">
                  <c:v>303.33272679768766</c:v>
                </c:pt>
                <c:pt idx="692">
                  <c:v>303.34243480995383</c:v>
                </c:pt>
                <c:pt idx="693">
                  <c:v>303.35603637927227</c:v>
                </c:pt>
                <c:pt idx="694">
                  <c:v>303.35633831685755</c:v>
                </c:pt>
                <c:pt idx="695">
                  <c:v>303.37515190401734</c:v>
                </c:pt>
                <c:pt idx="696">
                  <c:v>303.36876089179532</c:v>
                </c:pt>
                <c:pt idx="697">
                  <c:v>303.37890887025719</c:v>
                </c:pt>
                <c:pt idx="698">
                  <c:v>303.3807736942959</c:v>
                </c:pt>
                <c:pt idx="699">
                  <c:v>303.38233658074927</c:v>
                </c:pt>
                <c:pt idx="700">
                  <c:v>303.38812228000268</c:v>
                </c:pt>
                <c:pt idx="701">
                  <c:v>303.39152267233231</c:v>
                </c:pt>
                <c:pt idx="702">
                  <c:v>303.4179048282968</c:v>
                </c:pt>
                <c:pt idx="703">
                  <c:v>303.41812481139465</c:v>
                </c:pt>
                <c:pt idx="704">
                  <c:v>303.4187272487672</c:v>
                </c:pt>
                <c:pt idx="705">
                  <c:v>303.44390309218852</c:v>
                </c:pt>
                <c:pt idx="706">
                  <c:v>303.43298876737919</c:v>
                </c:pt>
                <c:pt idx="707">
                  <c:v>303.44184560321446</c:v>
                </c:pt>
                <c:pt idx="708">
                  <c:v>303.44401236483839</c:v>
                </c:pt>
                <c:pt idx="709">
                  <c:v>303.46137233819474</c:v>
                </c:pt>
                <c:pt idx="710">
                  <c:v>303.46743265687098</c:v>
                </c:pt>
                <c:pt idx="711">
                  <c:v>303.47722262362458</c:v>
                </c:pt>
                <c:pt idx="712">
                  <c:v>303.47793577144506</c:v>
                </c:pt>
                <c:pt idx="713">
                  <c:v>303.48956324407487</c:v>
                </c:pt>
                <c:pt idx="714">
                  <c:v>303.49702254022969</c:v>
                </c:pt>
                <c:pt idx="715">
                  <c:v>303.50280967728111</c:v>
                </c:pt>
                <c:pt idx="716">
                  <c:v>303.50190386452522</c:v>
                </c:pt>
                <c:pt idx="717">
                  <c:v>303.51163919495389</c:v>
                </c:pt>
                <c:pt idx="718">
                  <c:v>303.50900658676971</c:v>
                </c:pt>
                <c:pt idx="719">
                  <c:v>303.5318230036317</c:v>
                </c:pt>
                <c:pt idx="720">
                  <c:v>303.53050741843862</c:v>
                </c:pt>
                <c:pt idx="721">
                  <c:v>303.54232755600384</c:v>
                </c:pt>
                <c:pt idx="722">
                  <c:v>303.54454751615475</c:v>
                </c:pt>
                <c:pt idx="723">
                  <c:v>303.55447551151877</c:v>
                </c:pt>
                <c:pt idx="724">
                  <c:v>303.55943879030178</c:v>
                </c:pt>
                <c:pt idx="725">
                  <c:v>303.55378968186079</c:v>
                </c:pt>
                <c:pt idx="726">
                  <c:v>303.56297721124184</c:v>
                </c:pt>
                <c:pt idx="727">
                  <c:v>303.58115960506854</c:v>
                </c:pt>
                <c:pt idx="728">
                  <c:v>303.57860895137185</c:v>
                </c:pt>
                <c:pt idx="729">
                  <c:v>303.58560096316842</c:v>
                </c:pt>
                <c:pt idx="730">
                  <c:v>303.60104147616107</c:v>
                </c:pt>
                <c:pt idx="731">
                  <c:v>303.60482576056341</c:v>
                </c:pt>
                <c:pt idx="732">
                  <c:v>303.61253235797852</c:v>
                </c:pt>
                <c:pt idx="733">
                  <c:v>303.61505425571471</c:v>
                </c:pt>
                <c:pt idx="734">
                  <c:v>303.62399448383542</c:v>
                </c:pt>
                <c:pt idx="735">
                  <c:v>303.62564076257428</c:v>
                </c:pt>
                <c:pt idx="736">
                  <c:v>303.64582457125209</c:v>
                </c:pt>
                <c:pt idx="737">
                  <c:v>303.63655508738361</c:v>
                </c:pt>
                <c:pt idx="738">
                  <c:v>303.64376708227803</c:v>
                </c:pt>
                <c:pt idx="739">
                  <c:v>303.65364044131712</c:v>
                </c:pt>
                <c:pt idx="740">
                  <c:v>303.65471016304781</c:v>
                </c:pt>
                <c:pt idx="741">
                  <c:v>303.66943609042198</c:v>
                </c:pt>
                <c:pt idx="742">
                  <c:v>303.66864098811402</c:v>
                </c:pt>
                <c:pt idx="743">
                  <c:v>303.67766317072221</c:v>
                </c:pt>
                <c:pt idx="744">
                  <c:v>303.69167738807386</c:v>
                </c:pt>
                <c:pt idx="745">
                  <c:v>303.68512246687698</c:v>
                </c:pt>
                <c:pt idx="746">
                  <c:v>303.69354221211256</c:v>
                </c:pt>
                <c:pt idx="747">
                  <c:v>303.70522432106736</c:v>
                </c:pt>
                <c:pt idx="748">
                  <c:v>303.71501428782096</c:v>
                </c:pt>
                <c:pt idx="749">
                  <c:v>303.71186119675173</c:v>
                </c:pt>
                <c:pt idx="750">
                  <c:v>303.72721831745889</c:v>
                </c:pt>
                <c:pt idx="751">
                  <c:v>303.72587397630531</c:v>
                </c:pt>
                <c:pt idx="752">
                  <c:v>303.73506150568636</c:v>
                </c:pt>
                <c:pt idx="753">
                  <c:v>303.73621318190453</c:v>
                </c:pt>
                <c:pt idx="754">
                  <c:v>303.74603046682063</c:v>
                </c:pt>
                <c:pt idx="755">
                  <c:v>303.75082983662878</c:v>
                </c:pt>
                <c:pt idx="756">
                  <c:v>303.7603739399201</c:v>
                </c:pt>
                <c:pt idx="757">
                  <c:v>303.76794250872479</c:v>
                </c:pt>
                <c:pt idx="758">
                  <c:v>303.7778978222513</c:v>
                </c:pt>
                <c:pt idx="759">
                  <c:v>303.7925144769755</c:v>
                </c:pt>
                <c:pt idx="760">
                  <c:v>303.79196523812988</c:v>
                </c:pt>
                <c:pt idx="761">
                  <c:v>303.8104495695419</c:v>
                </c:pt>
                <c:pt idx="762">
                  <c:v>303.80087814808815</c:v>
                </c:pt>
                <c:pt idx="763">
                  <c:v>303.80644530204171</c:v>
                </c:pt>
                <c:pt idx="764">
                  <c:v>303.81552355877284</c:v>
                </c:pt>
                <c:pt idx="765">
                  <c:v>303.8315665091381</c:v>
                </c:pt>
                <c:pt idx="766">
                  <c:v>303.81856737719221</c:v>
                </c:pt>
                <c:pt idx="767">
                  <c:v>303.84319398176791</c:v>
                </c:pt>
                <c:pt idx="768">
                  <c:v>303.84357787384062</c:v>
                </c:pt>
                <c:pt idx="769">
                  <c:v>303.851584971043</c:v>
                </c:pt>
                <c:pt idx="770">
                  <c:v>303.86005935260351</c:v>
                </c:pt>
                <c:pt idx="771">
                  <c:v>303.86655819967746</c:v>
                </c:pt>
                <c:pt idx="772">
                  <c:v>303.86082713674904</c:v>
                </c:pt>
                <c:pt idx="773">
                  <c:v>303.87758323493472</c:v>
                </c:pt>
                <c:pt idx="774">
                  <c:v>303.8695200636094</c:v>
                </c:pt>
                <c:pt idx="775">
                  <c:v>303.88024316128138</c:v>
                </c:pt>
                <c:pt idx="776">
                  <c:v>303.88224457613245</c:v>
                </c:pt>
                <c:pt idx="777">
                  <c:v>303.90651460679783</c:v>
                </c:pt>
                <c:pt idx="778">
                  <c:v>303.90511706711737</c:v>
                </c:pt>
                <c:pt idx="779">
                  <c:v>303.91888398320873</c:v>
                </c:pt>
                <c:pt idx="780">
                  <c:v>303.91726502263231</c:v>
                </c:pt>
                <c:pt idx="781">
                  <c:v>303.93062072848846</c:v>
                </c:pt>
                <c:pt idx="782">
                  <c:v>303.93158117756929</c:v>
                </c:pt>
                <c:pt idx="783">
                  <c:v>303.94252282054111</c:v>
                </c:pt>
                <c:pt idx="784">
                  <c:v>303.94392179801963</c:v>
                </c:pt>
                <c:pt idx="785">
                  <c:v>303.95689217400496</c:v>
                </c:pt>
                <c:pt idx="786">
                  <c:v>303.95752336733807</c:v>
                </c:pt>
                <c:pt idx="787">
                  <c:v>303.95815456067106</c:v>
                </c:pt>
                <c:pt idx="788">
                  <c:v>303.96706747062933</c:v>
                </c:pt>
                <c:pt idx="789">
                  <c:v>303.97896956268193</c:v>
                </c:pt>
                <c:pt idx="790">
                  <c:v>303.9840967504399</c:v>
                </c:pt>
                <c:pt idx="791">
                  <c:v>303.98316505731952</c:v>
                </c:pt>
                <c:pt idx="792">
                  <c:v>304.00110014988593</c:v>
                </c:pt>
                <c:pt idx="793">
                  <c:v>304.00214255345418</c:v>
                </c:pt>
                <c:pt idx="794">
                  <c:v>303.9947652117869</c:v>
                </c:pt>
                <c:pt idx="795">
                  <c:v>304.01385198057142</c:v>
                </c:pt>
                <c:pt idx="796">
                  <c:v>304.01461976471694</c:v>
                </c:pt>
                <c:pt idx="797">
                  <c:v>304.0339538347618</c:v>
                </c:pt>
                <c:pt idx="798">
                  <c:v>304.03222560153557</c:v>
                </c:pt>
                <c:pt idx="799">
                  <c:v>304.04242821632238</c:v>
                </c:pt>
                <c:pt idx="800">
                  <c:v>304.04615786439973</c:v>
                </c:pt>
                <c:pt idx="801">
                  <c:v>304.04898169972125</c:v>
                </c:pt>
                <c:pt idx="802">
                  <c:v>304.05526200149535</c:v>
                </c:pt>
                <c:pt idx="803">
                  <c:v>304.06244667822727</c:v>
                </c:pt>
                <c:pt idx="804">
                  <c:v>304.06683483780023</c:v>
                </c:pt>
                <c:pt idx="805">
                  <c:v>304.07081178713793</c:v>
                </c:pt>
                <c:pt idx="806">
                  <c:v>304.07741990686173</c:v>
                </c:pt>
                <c:pt idx="807">
                  <c:v>304.08904881728961</c:v>
                </c:pt>
                <c:pt idx="808">
                  <c:v>304.09313503927723</c:v>
                </c:pt>
                <c:pt idx="809">
                  <c:v>304.10698390985601</c:v>
                </c:pt>
                <c:pt idx="810">
                  <c:v>304.10808094974925</c:v>
                </c:pt>
                <c:pt idx="811">
                  <c:v>304.12360197943133</c:v>
                </c:pt>
                <c:pt idx="812">
                  <c:v>304.13155444030872</c:v>
                </c:pt>
                <c:pt idx="813">
                  <c:v>304.13191101421899</c:v>
                </c:pt>
                <c:pt idx="814">
                  <c:v>304.14247020291606</c:v>
                </c:pt>
                <c:pt idx="815">
                  <c:v>304.1447735553524</c:v>
                </c:pt>
                <c:pt idx="816">
                  <c:v>304.15289136300271</c:v>
                </c:pt>
                <c:pt idx="817">
                  <c:v>304.16405298907245</c:v>
                </c:pt>
                <c:pt idx="818">
                  <c:v>304.16037797732002</c:v>
                </c:pt>
                <c:pt idx="819">
                  <c:v>304.15631907349484</c:v>
                </c:pt>
                <c:pt idx="820">
                  <c:v>304.17562582537727</c:v>
                </c:pt>
                <c:pt idx="821">
                  <c:v>304.17477464894637</c:v>
                </c:pt>
                <c:pt idx="822">
                  <c:v>304.21017898751899</c:v>
                </c:pt>
                <c:pt idx="823">
                  <c:v>304.2021992084791</c:v>
                </c:pt>
                <c:pt idx="824">
                  <c:v>304.2018153164064</c:v>
                </c:pt>
                <c:pt idx="825">
                  <c:v>304.2111940729248</c:v>
                </c:pt>
                <c:pt idx="826">
                  <c:v>304.22402785809777</c:v>
                </c:pt>
                <c:pt idx="827">
                  <c:v>304.2186533690795</c:v>
                </c:pt>
                <c:pt idx="828">
                  <c:v>304.20603812920643</c:v>
                </c:pt>
                <c:pt idx="829">
                  <c:v>304.22323275578981</c:v>
                </c:pt>
                <c:pt idx="830">
                  <c:v>304.23560069440259</c:v>
                </c:pt>
                <c:pt idx="831">
                  <c:v>304.23601190463779</c:v>
                </c:pt>
                <c:pt idx="832">
                  <c:v>304.24503552504399</c:v>
                </c:pt>
                <c:pt idx="833">
                  <c:v>304.25125975269509</c:v>
                </c:pt>
                <c:pt idx="834">
                  <c:v>304.27103235113771</c:v>
                </c:pt>
                <c:pt idx="835">
                  <c:v>304.27040259560266</c:v>
                </c:pt>
                <c:pt idx="836">
                  <c:v>304.27676485186419</c:v>
                </c:pt>
                <c:pt idx="837">
                  <c:v>304.27117037974813</c:v>
                </c:pt>
                <c:pt idx="838">
                  <c:v>304.27300644782633</c:v>
                </c:pt>
                <c:pt idx="839">
                  <c:v>304.28298907951529</c:v>
                </c:pt>
                <c:pt idx="840">
                  <c:v>304.29357558637486</c:v>
                </c:pt>
                <c:pt idx="841">
                  <c:v>304.30202121197493</c:v>
                </c:pt>
                <c:pt idx="842">
                  <c:v>304.31606274748907</c:v>
                </c:pt>
                <c:pt idx="843">
                  <c:v>304.31474572449798</c:v>
                </c:pt>
                <c:pt idx="844">
                  <c:v>304.33037746462804</c:v>
                </c:pt>
                <c:pt idx="845">
                  <c:v>304.34458290911704</c:v>
                </c:pt>
                <c:pt idx="846">
                  <c:v>304.33111793061096</c:v>
                </c:pt>
                <c:pt idx="847">
                  <c:v>304.34195030093287</c:v>
                </c:pt>
                <c:pt idx="848">
                  <c:v>304.35464749529342</c:v>
                </c:pt>
                <c:pt idx="849">
                  <c:v>304.35782934232321</c:v>
                </c:pt>
                <c:pt idx="850">
                  <c:v>304.3643281893971</c:v>
                </c:pt>
                <c:pt idx="851">
                  <c:v>304.36465744514493</c:v>
                </c:pt>
                <c:pt idx="852">
                  <c:v>304.37891752595891</c:v>
                </c:pt>
                <c:pt idx="853">
                  <c:v>304.38141354333067</c:v>
                </c:pt>
                <c:pt idx="854">
                  <c:v>304.38522514589545</c:v>
                </c:pt>
                <c:pt idx="855">
                  <c:v>304.38892747581036</c:v>
                </c:pt>
                <c:pt idx="856">
                  <c:v>304.39959593715736</c:v>
                </c:pt>
                <c:pt idx="857">
                  <c:v>304.39559166965716</c:v>
                </c:pt>
                <c:pt idx="858">
                  <c:v>304.41264970542824</c:v>
                </c:pt>
                <c:pt idx="859">
                  <c:v>304.41116877346224</c:v>
                </c:pt>
                <c:pt idx="860">
                  <c:v>304.42710101337957</c:v>
                </c:pt>
                <c:pt idx="861">
                  <c:v>304.42954239442633</c:v>
                </c:pt>
                <c:pt idx="862">
                  <c:v>304.43371057090138</c:v>
                </c:pt>
                <c:pt idx="863">
                  <c:v>304.44141716831643</c:v>
                </c:pt>
                <c:pt idx="864">
                  <c:v>304.4490676916086</c:v>
                </c:pt>
                <c:pt idx="865">
                  <c:v>304.46203950539194</c:v>
                </c:pt>
                <c:pt idx="866">
                  <c:v>304.45364851611686</c:v>
                </c:pt>
                <c:pt idx="867">
                  <c:v>304.46620768186705</c:v>
                </c:pt>
                <c:pt idx="868">
                  <c:v>304.47188410847053</c:v>
                </c:pt>
                <c:pt idx="869">
                  <c:v>304.49585363934875</c:v>
                </c:pt>
                <c:pt idx="870">
                  <c:v>304.49138352528837</c:v>
                </c:pt>
                <c:pt idx="871">
                  <c:v>304.49738920763963</c:v>
                </c:pt>
                <c:pt idx="872">
                  <c:v>304.49631948590888</c:v>
                </c:pt>
                <c:pt idx="873">
                  <c:v>304.49505853704073</c:v>
                </c:pt>
                <c:pt idx="874">
                  <c:v>304.50416267413641</c:v>
                </c:pt>
                <c:pt idx="875">
                  <c:v>304.49865015650778</c:v>
                </c:pt>
                <c:pt idx="876">
                  <c:v>304.51842275495034</c:v>
                </c:pt>
                <c:pt idx="877">
                  <c:v>304.53084532988811</c:v>
                </c:pt>
                <c:pt idx="878">
                  <c:v>304.53910116614884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496704"/>
        <c:axId val="546492000"/>
      </c:scatterChart>
      <c:valAx>
        <c:axId val="546496704"/>
        <c:scaling>
          <c:orientation val="minMax"/>
          <c:max val="1.05"/>
          <c:min val="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exp(f(T))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6492000"/>
        <c:crosses val="autoZero"/>
        <c:crossBetween val="midCat"/>
      </c:valAx>
      <c:valAx>
        <c:axId val="5464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T, K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6496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Т(t)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Лист1!$DQ$3:$DQ$22</c:f>
              <c:numCache>
                <c:formatCode>h:mm:ss</c:formatCode>
                <c:ptCount val="20"/>
                <c:pt idx="0">
                  <c:v>0.69874999999999998</c:v>
                </c:pt>
                <c:pt idx="1">
                  <c:v>0.69876157407407413</c:v>
                </c:pt>
                <c:pt idx="2">
                  <c:v>0.69877314814814817</c:v>
                </c:pt>
                <c:pt idx="3">
                  <c:v>0.69878472222222221</c:v>
                </c:pt>
                <c:pt idx="4">
                  <c:v>0.69879629629629625</c:v>
                </c:pt>
                <c:pt idx="5">
                  <c:v>0.6988078703703704</c:v>
                </c:pt>
                <c:pt idx="6">
                  <c:v>0.69881944444444455</c:v>
                </c:pt>
                <c:pt idx="7">
                  <c:v>0.69883101851851848</c:v>
                </c:pt>
                <c:pt idx="8">
                  <c:v>0.69884259259259263</c:v>
                </c:pt>
                <c:pt idx="9">
                  <c:v>0.69885416666666667</c:v>
                </c:pt>
                <c:pt idx="10">
                  <c:v>0.6988657407407407</c:v>
                </c:pt>
                <c:pt idx="11">
                  <c:v>0.69887731481481474</c:v>
                </c:pt>
                <c:pt idx="12">
                  <c:v>0.69888888888888889</c:v>
                </c:pt>
                <c:pt idx="13">
                  <c:v>0.69890046296296304</c:v>
                </c:pt>
                <c:pt idx="14">
                  <c:v>0.69891203703703697</c:v>
                </c:pt>
                <c:pt idx="15">
                  <c:v>0.69892361111111112</c:v>
                </c:pt>
                <c:pt idx="16">
                  <c:v>0.69893518518518516</c:v>
                </c:pt>
                <c:pt idx="17">
                  <c:v>0.69894675925925931</c:v>
                </c:pt>
                <c:pt idx="18">
                  <c:v>0.69895833333333324</c:v>
                </c:pt>
                <c:pt idx="19">
                  <c:v>0.69896990740740739</c:v>
                </c:pt>
              </c:numCache>
            </c:numRef>
          </c:xVal>
          <c:yVal>
            <c:numRef>
              <c:f>Лист1!$DR$3:$DR$22</c:f>
              <c:numCache>
                <c:formatCode>General</c:formatCode>
                <c:ptCount val="20"/>
                <c:pt idx="0">
                  <c:v>298.50610640358514</c:v>
                </c:pt>
                <c:pt idx="1">
                  <c:v>298.5044342444819</c:v>
                </c:pt>
                <c:pt idx="2">
                  <c:v>298.51573246136394</c:v>
                </c:pt>
                <c:pt idx="3">
                  <c:v>298.52939010480532</c:v>
                </c:pt>
                <c:pt idx="4">
                  <c:v>298.52908816721998</c:v>
                </c:pt>
                <c:pt idx="5">
                  <c:v>298.53534115083164</c:v>
                </c:pt>
                <c:pt idx="6">
                  <c:v>298.54233316262821</c:v>
                </c:pt>
                <c:pt idx="7">
                  <c:v>298.5463647482909</c:v>
                </c:pt>
                <c:pt idx="8">
                  <c:v>298.55667663572763</c:v>
                </c:pt>
                <c:pt idx="9">
                  <c:v>298.55936388023673</c:v>
                </c:pt>
                <c:pt idx="10">
                  <c:v>298.56973040399845</c:v>
                </c:pt>
                <c:pt idx="11">
                  <c:v>298.57192448378493</c:v>
                </c:pt>
                <c:pt idx="12">
                  <c:v>298.58681432013395</c:v>
                </c:pt>
                <c:pt idx="13">
                  <c:v>298.58497825205575</c:v>
                </c:pt>
                <c:pt idx="14">
                  <c:v>298.59098393440701</c:v>
                </c:pt>
                <c:pt idx="15">
                  <c:v>298.60107583874594</c:v>
                </c:pt>
                <c:pt idx="16">
                  <c:v>298.60368112876762</c:v>
                </c:pt>
                <c:pt idx="17">
                  <c:v>298.61492470932473</c:v>
                </c:pt>
                <c:pt idx="18">
                  <c:v>298.61988798810768</c:v>
                </c:pt>
                <c:pt idx="19">
                  <c:v>298.62312447146246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992768"/>
        <c:axId val="543995904"/>
      </c:scatterChart>
      <c:valAx>
        <c:axId val="543992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Время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h:mm:ss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3995904"/>
        <c:crosses val="autoZero"/>
        <c:crossBetween val="midCat"/>
      </c:valAx>
      <c:valAx>
        <c:axId val="54399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Темпераатура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399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T(t)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Лист1!$EL$33:$EL$131</c:f>
              <c:numCache>
                <c:formatCode>h:mm:ss</c:formatCode>
                <c:ptCount val="99"/>
                <c:pt idx="0">
                  <c:v>0.68704861111111104</c:v>
                </c:pt>
                <c:pt idx="1">
                  <c:v>0.68706018518518519</c:v>
                </c:pt>
                <c:pt idx="2">
                  <c:v>0.68707175925925934</c:v>
                </c:pt>
                <c:pt idx="3">
                  <c:v>0.68708333333333327</c:v>
                </c:pt>
                <c:pt idx="4">
                  <c:v>0.68709490740740742</c:v>
                </c:pt>
                <c:pt idx="5">
                  <c:v>0.68710648148148146</c:v>
                </c:pt>
                <c:pt idx="6">
                  <c:v>0.68711805555555561</c:v>
                </c:pt>
                <c:pt idx="7">
                  <c:v>0.68712962962962953</c:v>
                </c:pt>
                <c:pt idx="8">
                  <c:v>0.68714120370370368</c:v>
                </c:pt>
                <c:pt idx="9">
                  <c:v>0.68715277777777783</c:v>
                </c:pt>
                <c:pt idx="10">
                  <c:v>0.68716435185185187</c:v>
                </c:pt>
                <c:pt idx="11">
                  <c:v>0.68717592592592591</c:v>
                </c:pt>
                <c:pt idx="12">
                  <c:v>0.68718749999999995</c:v>
                </c:pt>
                <c:pt idx="13">
                  <c:v>0.6871990740740741</c:v>
                </c:pt>
                <c:pt idx="14">
                  <c:v>0.68721064814814825</c:v>
                </c:pt>
                <c:pt idx="15">
                  <c:v>0.68722222222222218</c:v>
                </c:pt>
                <c:pt idx="16">
                  <c:v>0.68723379629629633</c:v>
                </c:pt>
                <c:pt idx="17">
                  <c:v>0.68724537037037037</c:v>
                </c:pt>
                <c:pt idx="18">
                  <c:v>0.68725694444444441</c:v>
                </c:pt>
                <c:pt idx="19">
                  <c:v>0.68726851851851845</c:v>
                </c:pt>
                <c:pt idx="20">
                  <c:v>0.6872800925925926</c:v>
                </c:pt>
                <c:pt idx="21">
                  <c:v>0.68729166666666675</c:v>
                </c:pt>
                <c:pt idx="22">
                  <c:v>0.68730324074074067</c:v>
                </c:pt>
                <c:pt idx="23">
                  <c:v>0.68731481481481482</c:v>
                </c:pt>
                <c:pt idx="24">
                  <c:v>0.68732638888888886</c:v>
                </c:pt>
                <c:pt idx="25">
                  <c:v>0.68733796296296301</c:v>
                </c:pt>
                <c:pt idx="26">
                  <c:v>0.68734953703703694</c:v>
                </c:pt>
                <c:pt idx="27">
                  <c:v>0.68736111111111109</c:v>
                </c:pt>
                <c:pt idx="28">
                  <c:v>0.68737268518518524</c:v>
                </c:pt>
                <c:pt idx="29">
                  <c:v>0.68738425925925928</c:v>
                </c:pt>
                <c:pt idx="30">
                  <c:v>0.68739583333333332</c:v>
                </c:pt>
                <c:pt idx="31">
                  <c:v>0.68740740740740736</c:v>
                </c:pt>
                <c:pt idx="32">
                  <c:v>0.68741898148148151</c:v>
                </c:pt>
                <c:pt idx="33">
                  <c:v>0.68743055555555566</c:v>
                </c:pt>
                <c:pt idx="34">
                  <c:v>0.68744212962962958</c:v>
                </c:pt>
                <c:pt idx="35">
                  <c:v>0.68745370370370373</c:v>
                </c:pt>
                <c:pt idx="36">
                  <c:v>0.68746527777777777</c:v>
                </c:pt>
                <c:pt idx="37">
                  <c:v>0.68747685185185192</c:v>
                </c:pt>
                <c:pt idx="38">
                  <c:v>0.68748842592592585</c:v>
                </c:pt>
                <c:pt idx="39">
                  <c:v>0.6875</c:v>
                </c:pt>
                <c:pt idx="40">
                  <c:v>0.68751157407407415</c:v>
                </c:pt>
                <c:pt idx="41">
                  <c:v>0.68752314814814808</c:v>
                </c:pt>
                <c:pt idx="42">
                  <c:v>0.68753472222222223</c:v>
                </c:pt>
                <c:pt idx="43">
                  <c:v>0.68754629629629627</c:v>
                </c:pt>
                <c:pt idx="44">
                  <c:v>0.68755787037037042</c:v>
                </c:pt>
                <c:pt idx="45">
                  <c:v>0.68756944444444434</c:v>
                </c:pt>
                <c:pt idx="46">
                  <c:v>0.68758101851851849</c:v>
                </c:pt>
                <c:pt idx="47">
                  <c:v>0.68759259259259264</c:v>
                </c:pt>
                <c:pt idx="48">
                  <c:v>0.68760416666666668</c:v>
                </c:pt>
                <c:pt idx="49">
                  <c:v>0.68761574074074072</c:v>
                </c:pt>
                <c:pt idx="50">
                  <c:v>0.68762731481481476</c:v>
                </c:pt>
                <c:pt idx="51">
                  <c:v>0.68763888888888891</c:v>
                </c:pt>
                <c:pt idx="52">
                  <c:v>0.68765046296296306</c:v>
                </c:pt>
                <c:pt idx="53">
                  <c:v>0.68766203703703699</c:v>
                </c:pt>
                <c:pt idx="54">
                  <c:v>0.68767361111111114</c:v>
                </c:pt>
                <c:pt idx="55">
                  <c:v>0.68768518518518518</c:v>
                </c:pt>
                <c:pt idx="56">
                  <c:v>0.68769675925925933</c:v>
                </c:pt>
                <c:pt idx="57">
                  <c:v>0.68770833333333325</c:v>
                </c:pt>
                <c:pt idx="58">
                  <c:v>0.6877199074074074</c:v>
                </c:pt>
                <c:pt idx="59">
                  <c:v>0.68773148148148155</c:v>
                </c:pt>
                <c:pt idx="60">
                  <c:v>0.68774305555555559</c:v>
                </c:pt>
                <c:pt idx="61">
                  <c:v>0.68775462962962963</c:v>
                </c:pt>
                <c:pt idx="62">
                  <c:v>0.68776620370370367</c:v>
                </c:pt>
                <c:pt idx="63">
                  <c:v>0.68777777777777782</c:v>
                </c:pt>
                <c:pt idx="64">
                  <c:v>0.68778935185185175</c:v>
                </c:pt>
                <c:pt idx="65">
                  <c:v>0.6878009259259259</c:v>
                </c:pt>
                <c:pt idx="66">
                  <c:v>0.68781250000000005</c:v>
                </c:pt>
                <c:pt idx="67">
                  <c:v>0.68782407407407409</c:v>
                </c:pt>
                <c:pt idx="68">
                  <c:v>0.68783564814814813</c:v>
                </c:pt>
                <c:pt idx="69">
                  <c:v>0.68784722222222217</c:v>
                </c:pt>
                <c:pt idx="70">
                  <c:v>0.68785879629629632</c:v>
                </c:pt>
                <c:pt idx="71">
                  <c:v>0.68787037037037047</c:v>
                </c:pt>
                <c:pt idx="72">
                  <c:v>0.68788194444444439</c:v>
                </c:pt>
                <c:pt idx="73">
                  <c:v>0.68789351851851854</c:v>
                </c:pt>
                <c:pt idx="74">
                  <c:v>0.68790509259259258</c:v>
                </c:pt>
                <c:pt idx="75">
                  <c:v>0.68791666666666673</c:v>
                </c:pt>
                <c:pt idx="76">
                  <c:v>0.68792824074074066</c:v>
                </c:pt>
                <c:pt idx="77">
                  <c:v>0.68793981481481481</c:v>
                </c:pt>
                <c:pt idx="78">
                  <c:v>0.687962962962963</c:v>
                </c:pt>
                <c:pt idx="79">
                  <c:v>0.687962962962963</c:v>
                </c:pt>
                <c:pt idx="80">
                  <c:v>0.68797453703703704</c:v>
                </c:pt>
                <c:pt idx="81">
                  <c:v>0.68798611111111108</c:v>
                </c:pt>
                <c:pt idx="82">
                  <c:v>0.68799768518518523</c:v>
                </c:pt>
                <c:pt idx="83">
                  <c:v>0.68800925925925915</c:v>
                </c:pt>
                <c:pt idx="84">
                  <c:v>0.6880208333333333</c:v>
                </c:pt>
                <c:pt idx="85">
                  <c:v>0.68803240740740745</c:v>
                </c:pt>
                <c:pt idx="86">
                  <c:v>0.68804398148148149</c:v>
                </c:pt>
                <c:pt idx="87">
                  <c:v>0.68805555555555553</c:v>
                </c:pt>
                <c:pt idx="88">
                  <c:v>0.68806712962962957</c:v>
                </c:pt>
                <c:pt idx="89">
                  <c:v>0.68807870370370372</c:v>
                </c:pt>
                <c:pt idx="90">
                  <c:v>0.68809027777777787</c:v>
                </c:pt>
                <c:pt idx="91">
                  <c:v>0.68811342592592595</c:v>
                </c:pt>
                <c:pt idx="92">
                  <c:v>0.68812499999999999</c:v>
                </c:pt>
                <c:pt idx="93">
                  <c:v>0.68813657407407414</c:v>
                </c:pt>
                <c:pt idx="94">
                  <c:v>0.68814814814814806</c:v>
                </c:pt>
                <c:pt idx="95">
                  <c:v>0.68815972222222221</c:v>
                </c:pt>
                <c:pt idx="96">
                  <c:v>0.68817129629629636</c:v>
                </c:pt>
                <c:pt idx="97">
                  <c:v>0.6881828703703704</c:v>
                </c:pt>
                <c:pt idx="98">
                  <c:v>0.68819444444444444</c:v>
                </c:pt>
              </c:numCache>
            </c:numRef>
          </c:xVal>
          <c:yVal>
            <c:numRef>
              <c:f>Лист1!$EM$33:$EM$131</c:f>
              <c:numCache>
                <c:formatCode>General</c:formatCode>
                <c:ptCount val="99"/>
                <c:pt idx="0">
                  <c:v>303.07184409720645</c:v>
                </c:pt>
                <c:pt idx="1">
                  <c:v>303.0664135340653</c:v>
                </c:pt>
                <c:pt idx="2">
                  <c:v>303.06756521028348</c:v>
                </c:pt>
                <c:pt idx="3">
                  <c:v>303.06040785171399</c:v>
                </c:pt>
                <c:pt idx="4">
                  <c:v>303.05999664147879</c:v>
                </c:pt>
                <c:pt idx="5">
                  <c:v>303.05782987985481</c:v>
                </c:pt>
                <c:pt idx="6">
                  <c:v>303.06191610184248</c:v>
                </c:pt>
                <c:pt idx="7">
                  <c:v>303.06572770440727</c:v>
                </c:pt>
                <c:pt idx="8">
                  <c:v>303.05415486810239</c:v>
                </c:pt>
                <c:pt idx="9">
                  <c:v>303.06627694325289</c:v>
                </c:pt>
                <c:pt idx="10">
                  <c:v>303.05497872637085</c:v>
                </c:pt>
                <c:pt idx="11">
                  <c:v>303.04644970848534</c:v>
                </c:pt>
                <c:pt idx="12">
                  <c:v>303.04233616833523</c:v>
                </c:pt>
                <c:pt idx="13">
                  <c:v>303.04902768034452</c:v>
                </c:pt>
                <c:pt idx="14">
                  <c:v>303.04296592387027</c:v>
                </c:pt>
                <c:pt idx="15">
                  <c:v>303.04291128754534</c:v>
                </c:pt>
                <c:pt idx="16">
                  <c:v>303.04820382207606</c:v>
                </c:pt>
                <c:pt idx="17">
                  <c:v>303.05023399288763</c:v>
                </c:pt>
                <c:pt idx="18">
                  <c:v>303.03775534382692</c:v>
                </c:pt>
                <c:pt idx="19">
                  <c:v>303.03257351974412</c:v>
                </c:pt>
                <c:pt idx="20">
                  <c:v>303.03569929265092</c:v>
                </c:pt>
                <c:pt idx="21">
                  <c:v>303.03405445171006</c:v>
                </c:pt>
                <c:pt idx="22">
                  <c:v>303.03268279239404</c:v>
                </c:pt>
                <c:pt idx="23">
                  <c:v>303.03545199139052</c:v>
                </c:pt>
                <c:pt idx="24">
                  <c:v>303.03169502515073</c:v>
                </c:pt>
                <c:pt idx="25">
                  <c:v>303.03035212179515</c:v>
                </c:pt>
                <c:pt idx="26">
                  <c:v>303.02637517245745</c:v>
                </c:pt>
                <c:pt idx="27">
                  <c:v>303.02610055303467</c:v>
                </c:pt>
                <c:pt idx="28">
                  <c:v>303.02834926914602</c:v>
                </c:pt>
                <c:pt idx="29">
                  <c:v>303.02840390547101</c:v>
                </c:pt>
                <c:pt idx="30">
                  <c:v>303.02988483743695</c:v>
                </c:pt>
                <c:pt idx="31">
                  <c:v>303.01535013720019</c:v>
                </c:pt>
                <c:pt idx="32">
                  <c:v>303.02083533666632</c:v>
                </c:pt>
                <c:pt idx="33">
                  <c:v>303.02121922873903</c:v>
                </c:pt>
                <c:pt idx="34">
                  <c:v>303.02533276888914</c:v>
                </c:pt>
                <c:pt idx="35">
                  <c:v>303.01705105226398</c:v>
                </c:pt>
                <c:pt idx="36">
                  <c:v>303.0140618701696</c:v>
                </c:pt>
                <c:pt idx="37">
                  <c:v>303.01164780728527</c:v>
                </c:pt>
                <c:pt idx="38">
                  <c:v>303.01598133053324</c:v>
                </c:pt>
                <c:pt idx="39">
                  <c:v>303.01493892696493</c:v>
                </c:pt>
                <c:pt idx="40">
                  <c:v>303.00391532950573</c:v>
                </c:pt>
                <c:pt idx="41">
                  <c:v>303.00580747170687</c:v>
                </c:pt>
                <c:pt idx="42">
                  <c:v>303.01203313715604</c:v>
                </c:pt>
                <c:pt idx="43">
                  <c:v>303.00726108551038</c:v>
                </c:pt>
                <c:pt idx="44">
                  <c:v>303.01046881290461</c:v>
                </c:pt>
                <c:pt idx="45">
                  <c:v>303.00147394845897</c:v>
                </c:pt>
                <c:pt idx="46">
                  <c:v>303.01151121647285</c:v>
                </c:pt>
                <c:pt idx="47">
                  <c:v>303.00336609066011</c:v>
                </c:pt>
                <c:pt idx="48">
                  <c:v>302.99453657298733</c:v>
                </c:pt>
                <c:pt idx="49">
                  <c:v>302.99533167529529</c:v>
                </c:pt>
                <c:pt idx="50">
                  <c:v>303.00780888655794</c:v>
                </c:pt>
                <c:pt idx="51">
                  <c:v>302.99549558427009</c:v>
                </c:pt>
                <c:pt idx="52">
                  <c:v>302.99201323745308</c:v>
                </c:pt>
                <c:pt idx="53">
                  <c:v>302.99228785687586</c:v>
                </c:pt>
                <c:pt idx="54">
                  <c:v>302.99758039140664</c:v>
                </c:pt>
                <c:pt idx="55">
                  <c:v>302.98268911725961</c:v>
                </c:pt>
                <c:pt idx="56">
                  <c:v>303.00525823286125</c:v>
                </c:pt>
                <c:pt idx="57">
                  <c:v>302.99637407886348</c:v>
                </c:pt>
                <c:pt idx="58">
                  <c:v>302.99494778322253</c:v>
                </c:pt>
                <c:pt idx="59">
                  <c:v>302.98998306664146</c:v>
                </c:pt>
                <c:pt idx="60">
                  <c:v>302.99393269781672</c:v>
                </c:pt>
                <c:pt idx="61">
                  <c:v>302.98455394129832</c:v>
                </c:pt>
                <c:pt idx="62">
                  <c:v>302.9808516113834</c:v>
                </c:pt>
                <c:pt idx="63">
                  <c:v>302.97597028708782</c:v>
                </c:pt>
                <c:pt idx="64">
                  <c:v>302.97410546304917</c:v>
                </c:pt>
                <c:pt idx="65">
                  <c:v>302.97202065591262</c:v>
                </c:pt>
                <c:pt idx="66">
                  <c:v>302.97213136636054</c:v>
                </c:pt>
                <c:pt idx="67">
                  <c:v>302.97602492341281</c:v>
                </c:pt>
                <c:pt idx="68">
                  <c:v>302.97053972394667</c:v>
                </c:pt>
                <c:pt idx="69">
                  <c:v>302.96922413875365</c:v>
                </c:pt>
                <c:pt idx="70">
                  <c:v>302.97004655922399</c:v>
                </c:pt>
                <c:pt idx="71">
                  <c:v>302.97613419606273</c:v>
                </c:pt>
                <c:pt idx="72">
                  <c:v>302.97089629785694</c:v>
                </c:pt>
                <c:pt idx="73">
                  <c:v>302.97454399144681</c:v>
                </c:pt>
                <c:pt idx="74">
                  <c:v>302.97150017302749</c:v>
                </c:pt>
                <c:pt idx="75">
                  <c:v>302.96955339450136</c:v>
                </c:pt>
                <c:pt idx="76">
                  <c:v>302.95839176843174</c:v>
                </c:pt>
                <c:pt idx="77">
                  <c:v>302.95778789326113</c:v>
                </c:pt>
                <c:pt idx="78">
                  <c:v>302.95830981394425</c:v>
                </c:pt>
                <c:pt idx="79">
                  <c:v>302.96033854695781</c:v>
                </c:pt>
                <c:pt idx="80">
                  <c:v>302.95383969988393</c:v>
                </c:pt>
                <c:pt idx="81">
                  <c:v>302.95386701804642</c:v>
                </c:pt>
                <c:pt idx="82">
                  <c:v>302.9529065689656</c:v>
                </c:pt>
                <c:pt idx="83">
                  <c:v>302.95027396078143</c:v>
                </c:pt>
                <c:pt idx="84">
                  <c:v>302.94780526157217</c:v>
                </c:pt>
                <c:pt idx="85">
                  <c:v>302.95329046103831</c:v>
                </c:pt>
                <c:pt idx="86">
                  <c:v>302.94635308556667</c:v>
                </c:pt>
                <c:pt idx="87">
                  <c:v>302.94232149990398</c:v>
                </c:pt>
                <c:pt idx="88">
                  <c:v>302.93837186872878</c:v>
                </c:pt>
                <c:pt idx="89">
                  <c:v>302.94084056793804</c:v>
                </c:pt>
                <c:pt idx="90">
                  <c:v>302.93247545902744</c:v>
                </c:pt>
                <c:pt idx="91">
                  <c:v>302.93988011885722</c:v>
                </c:pt>
                <c:pt idx="92">
                  <c:v>302.94075861345061</c:v>
                </c:pt>
                <c:pt idx="93">
                  <c:v>302.94232149990398</c:v>
                </c:pt>
                <c:pt idx="94">
                  <c:v>302.94276002830168</c:v>
                </c:pt>
                <c:pt idx="95">
                  <c:v>302.94127909633573</c:v>
                </c:pt>
                <c:pt idx="96">
                  <c:v>302.94007278379263</c:v>
                </c:pt>
                <c:pt idx="97">
                  <c:v>302.93683630043785</c:v>
                </c:pt>
                <c:pt idx="98">
                  <c:v>302.93683630043785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902056"/>
        <c:axId val="471898528"/>
      </c:scatterChart>
      <c:valAx>
        <c:axId val="471902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Время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h:mm:ss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1898528"/>
        <c:crosses val="autoZero"/>
        <c:crossBetween val="midCat"/>
      </c:valAx>
      <c:valAx>
        <c:axId val="4718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Температура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1902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314960</xdr:colOff>
      <xdr:row>1</xdr:row>
      <xdr:rowOff>126345</xdr:rowOff>
    </xdr:from>
    <xdr:to>
      <xdr:col>24</xdr:col>
      <xdr:colOff>429128</xdr:colOff>
      <xdr:row>33</xdr:row>
      <xdr:rowOff>14350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116840</xdr:colOff>
      <xdr:row>217</xdr:row>
      <xdr:rowOff>50800</xdr:rowOff>
    </xdr:from>
    <xdr:to>
      <xdr:col>58</xdr:col>
      <xdr:colOff>66040</xdr:colOff>
      <xdr:row>275</xdr:row>
      <xdr:rowOff>172720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54</xdr:col>
      <xdr:colOff>607046</xdr:colOff>
      <xdr:row>1147</xdr:row>
      <xdr:rowOff>74083</xdr:rowOff>
    </xdr:from>
    <xdr:to>
      <xdr:col>76</xdr:col>
      <xdr:colOff>21166</xdr:colOff>
      <xdr:row>1188</xdr:row>
      <xdr:rowOff>49586</xdr:rowOff>
    </xdr:to>
    <xdr:graphicFrame macro="">
      <xdr:nvGraphicFramePr>
        <xdr:cNvPr id="9" name="Диаграмма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100</xdr:col>
      <xdr:colOff>569205</xdr:colOff>
      <xdr:row>23</xdr:row>
      <xdr:rowOff>73446</xdr:rowOff>
    </xdr:from>
    <xdr:to>
      <xdr:col>116</xdr:col>
      <xdr:colOff>55084</xdr:colOff>
      <xdr:row>55</xdr:row>
      <xdr:rowOff>27542</xdr:rowOff>
    </xdr:to>
    <xdr:graphicFrame macro="">
      <xdr:nvGraphicFramePr>
        <xdr:cNvPr id="15" name="Диаграмма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120</xdr:col>
      <xdr:colOff>238698</xdr:colOff>
      <xdr:row>89</xdr:row>
      <xdr:rowOff>64266</xdr:rowOff>
    </xdr:from>
    <xdr:to>
      <xdr:col>140</xdr:col>
      <xdr:colOff>431493</xdr:colOff>
      <xdr:row>121</xdr:row>
      <xdr:rowOff>64266</xdr:rowOff>
    </xdr:to>
    <xdr:graphicFrame macro="">
      <xdr:nvGraphicFramePr>
        <xdr:cNvPr id="16" name="Диаграмма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P21871"/>
  <sheetViews>
    <sheetView tabSelected="1" topLeftCell="DW1" zoomScale="83" zoomScaleNormal="83" zoomScaleSheetLayoutView="10" workbookViewId="0">
      <selection activeCell="EP33" sqref="EP33"/>
    </sheetView>
  </sheetViews>
  <sheetFormatPr defaultRowHeight="14.4" x14ac:dyDescent="0.3"/>
  <cols>
    <col min="22" max="22" width="18.44140625" bestFit="1" customWidth="1"/>
    <col min="64" max="64" width="18.44140625" bestFit="1" customWidth="1"/>
    <col min="70" max="70" width="18.44140625" bestFit="1" customWidth="1"/>
    <col min="76" max="76" width="18.44140625" bestFit="1" customWidth="1"/>
    <col min="83" max="83" width="18.44140625" bestFit="1" customWidth="1"/>
    <col min="90" max="90" width="18.44140625" bestFit="1" customWidth="1"/>
  </cols>
  <sheetData>
    <row r="1" spans="1:146" ht="15" thickBot="1" x14ac:dyDescent="0.35">
      <c r="A1" t="s">
        <v>3</v>
      </c>
      <c r="B1">
        <v>17.947475399999998</v>
      </c>
      <c r="C1">
        <f>B1*14.583955+39.35514</f>
        <v>301.10031359720699</v>
      </c>
      <c r="D1" s="1">
        <v>0.59991898148148148</v>
      </c>
      <c r="E1">
        <v>297.40358706208048</v>
      </c>
      <c r="F1">
        <v>296.17863689999996</v>
      </c>
      <c r="G1">
        <v>296.45854609999998</v>
      </c>
      <c r="I1">
        <v>296</v>
      </c>
      <c r="J1">
        <v>4585461</v>
      </c>
      <c r="K1">
        <f>I1+J1/10000000</f>
        <v>296.45854609999998</v>
      </c>
      <c r="N1">
        <v>17.947475399999998</v>
      </c>
      <c r="O1">
        <v>23.028636899999999</v>
      </c>
      <c r="W1">
        <v>297.48943929999996</v>
      </c>
      <c r="X1" t="s">
        <v>0</v>
      </c>
      <c r="Y1">
        <v>7232057</v>
      </c>
      <c r="AK1" s="2"/>
    </row>
    <row r="2" spans="1:146" ht="15" thickBot="1" x14ac:dyDescent="0.35">
      <c r="B2">
        <v>17.947355200000001</v>
      </c>
      <c r="C2">
        <f t="shared" ref="C2:C65" si="0">B2*14.583955+39.35514</f>
        <v>301.09856060581603</v>
      </c>
      <c r="D2" s="1">
        <v>0.59993055555555552</v>
      </c>
      <c r="E2">
        <v>297.40185882885419</v>
      </c>
      <c r="F2">
        <v>296.18248969999996</v>
      </c>
      <c r="G2">
        <v>296.45900740000002</v>
      </c>
      <c r="I2">
        <v>296</v>
      </c>
      <c r="J2">
        <v>4590074</v>
      </c>
      <c r="K2">
        <f t="shared" ref="K2:K65" si="1">I2+J2/10000000</f>
        <v>296.45900740000002</v>
      </c>
      <c r="N2">
        <v>17.947355200000001</v>
      </c>
      <c r="O2">
        <v>23.032489699999999</v>
      </c>
      <c r="S2">
        <v>54840</v>
      </c>
      <c r="AD2" t="s">
        <v>1</v>
      </c>
      <c r="AK2" s="3"/>
      <c r="AM2" s="1">
        <v>0.65810185185185188</v>
      </c>
      <c r="AN2">
        <v>304.58048243111222</v>
      </c>
      <c r="AO2">
        <v>298.17500719999998</v>
      </c>
      <c r="AP2">
        <f>LN((AN2-AQ2)/(303.5165 - AQ2))</f>
        <v>0.18146714478985304</v>
      </c>
      <c r="AQ2">
        <v>298.16918670000001</v>
      </c>
      <c r="AR2">
        <v>298</v>
      </c>
      <c r="AS2">
        <v>5057649</v>
      </c>
      <c r="AT2">
        <f>AR2+AS2/10000000</f>
        <v>298.50576489999997</v>
      </c>
      <c r="AV2" s="8"/>
      <c r="AX2" s="1">
        <v>0.68541666666666667</v>
      </c>
      <c r="AY2">
        <v>303.27272317270177</v>
      </c>
      <c r="AZ2">
        <v>298.48842839999998</v>
      </c>
      <c r="BA2">
        <f>LN((AY2-BB2)/(302.628181322771 - BB2))</f>
        <v>0.14526892100509389</v>
      </c>
      <c r="BB2">
        <v>298.50576489999997</v>
      </c>
      <c r="BD2">
        <v>298</v>
      </c>
      <c r="BE2">
        <v>5057649</v>
      </c>
      <c r="BF2">
        <f>BD2+BE2/10000000</f>
        <v>298.50576489999997</v>
      </c>
      <c r="BK2">
        <v>0.18146714478985304</v>
      </c>
      <c r="BL2" s="9">
        <v>0.65810185185185188</v>
      </c>
      <c r="BM2">
        <f>BL2*3600*24</f>
        <v>56860.000000000007</v>
      </c>
      <c r="BO2">
        <v>56860.000000000007</v>
      </c>
      <c r="BQ2">
        <v>0.14526892100509389</v>
      </c>
      <c r="BR2" s="9">
        <v>0.68541666666666667</v>
      </c>
      <c r="BS2">
        <f>BR2*3600*24</f>
        <v>59220</v>
      </c>
      <c r="BT2">
        <v>59220</v>
      </c>
      <c r="BX2" s="14">
        <v>0.62020833333333336</v>
      </c>
      <c r="BY2">
        <v>297.1657393237611</v>
      </c>
      <c r="BZ2">
        <v>297.14017329999996</v>
      </c>
      <c r="CA2">
        <v>297.16799850000001</v>
      </c>
      <c r="CB2" s="13">
        <f>BX2*24*3600</f>
        <v>53586.000000000007</v>
      </c>
      <c r="CC2" s="15">
        <f>CB2-53586</f>
        <v>0</v>
      </c>
      <c r="CD2">
        <f>EXP(CC2*(-0.0005162))</f>
        <v>1</v>
      </c>
      <c r="CE2" s="14">
        <v>0.64738425925925924</v>
      </c>
      <c r="CF2">
        <v>297.88383316946897</v>
      </c>
      <c r="CG2">
        <v>297.76754029999995</v>
      </c>
      <c r="CH2">
        <v>297.89097650000002</v>
      </c>
      <c r="CI2">
        <f>CE2*24*3600</f>
        <v>55934</v>
      </c>
      <c r="CJ2" s="8">
        <f>CI2-55934</f>
        <v>0</v>
      </c>
      <c r="CK2">
        <f>EXP(CJ2*(-0.0005027))</f>
        <v>1</v>
      </c>
      <c r="CL2" s="14">
        <v>0.67297453703703702</v>
      </c>
      <c r="CM2">
        <v>298.33638009790189</v>
      </c>
      <c r="CN2">
        <v>298.16172439999997</v>
      </c>
      <c r="CO2">
        <v>298.33513499999998</v>
      </c>
      <c r="CP2">
        <f>CL2*24*3600</f>
        <v>58145</v>
      </c>
      <c r="CQ2">
        <f>CP2-58145</f>
        <v>0</v>
      </c>
      <c r="CR2">
        <f>EXP(CQ2*(-0.00029324))</f>
        <v>1</v>
      </c>
    </row>
    <row r="3" spans="1:146" ht="15" thickBot="1" x14ac:dyDescent="0.35">
      <c r="B3">
        <v>17.9472904</v>
      </c>
      <c r="C3">
        <f t="shared" si="0"/>
        <v>301.09761556553201</v>
      </c>
      <c r="D3" s="1">
        <v>0.59994212962962956</v>
      </c>
      <c r="E3">
        <v>297.40092713573387</v>
      </c>
      <c r="F3">
        <v>296.18940579999997</v>
      </c>
      <c r="G3">
        <v>296.4594874</v>
      </c>
      <c r="I3">
        <v>296</v>
      </c>
      <c r="J3">
        <v>4594874</v>
      </c>
      <c r="K3">
        <f t="shared" si="1"/>
        <v>296.4594874</v>
      </c>
      <c r="N3">
        <v>17.9472904</v>
      </c>
      <c r="O3">
        <v>23.039405800000001</v>
      </c>
      <c r="S3">
        <v>54841.000000000007</v>
      </c>
      <c r="T3">
        <f>V3*3600*24</f>
        <v>54840</v>
      </c>
      <c r="U3">
        <v>0.18478651492411055</v>
      </c>
      <c r="V3" s="9">
        <v>0.63472222222222219</v>
      </c>
      <c r="W3">
        <v>297</v>
      </c>
      <c r="X3">
        <v>6441300</v>
      </c>
      <c r="Z3" s="1">
        <v>0.63472222222222219</v>
      </c>
      <c r="AA3">
        <v>304.81194059500757</v>
      </c>
      <c r="AB3">
        <v>297.48943929999996</v>
      </c>
      <c r="AC3">
        <f>LN((AA3-AD3)/(303.6026 - AD3))</f>
        <v>0.18478651492411055</v>
      </c>
      <c r="AD3">
        <v>297.64413000000002</v>
      </c>
      <c r="AF3">
        <v>297</v>
      </c>
      <c r="AG3">
        <v>6441300</v>
      </c>
      <c r="AH3">
        <f>AF3+AG3/10000000</f>
        <v>297.64413000000002</v>
      </c>
      <c r="AI3">
        <v>297.64413000000002</v>
      </c>
      <c r="AK3" s="4"/>
      <c r="AM3" s="1">
        <v>0.65812499999999996</v>
      </c>
      <c r="AN3">
        <v>304.56408290683675</v>
      </c>
      <c r="AO3">
        <v>298.17134129999999</v>
      </c>
      <c r="AP3">
        <f>LN((AN3-AQ3)/(303.5165 - AQ3))</f>
        <v>0.17890595668341616</v>
      </c>
      <c r="AQ3">
        <v>298.16918670000001</v>
      </c>
      <c r="AR3">
        <v>298</v>
      </c>
      <c r="AS3">
        <v>5057649</v>
      </c>
      <c r="AT3">
        <f t="shared" ref="AT3:AT66" si="2">AR3+AS3/10000000</f>
        <v>298.50576489999997</v>
      </c>
      <c r="AV3" s="6"/>
      <c r="AX3" s="1">
        <v>0.68542824074074071</v>
      </c>
      <c r="AY3">
        <v>303.27999124171919</v>
      </c>
      <c r="AZ3">
        <v>298.4867443</v>
      </c>
      <c r="BA3">
        <f>LN((AY3-BB3)/(302.628181322771 - BB3))</f>
        <v>0.14679243631623326</v>
      </c>
      <c r="BB3">
        <v>298.50576489999997</v>
      </c>
      <c r="BD3">
        <v>298</v>
      </c>
      <c r="BE3">
        <v>5057649</v>
      </c>
      <c r="BF3">
        <f t="shared" ref="BF3:BF66" si="3">BD3+BE3/10000000</f>
        <v>298.50576489999997</v>
      </c>
      <c r="BH3" s="8"/>
      <c r="BK3">
        <v>0.17890595668341616</v>
      </c>
      <c r="BL3" s="9">
        <v>0.65812499999999996</v>
      </c>
      <c r="BM3">
        <f t="shared" ref="BM3:BO66" si="4">BL3*3600*24</f>
        <v>56862</v>
      </c>
      <c r="BO3">
        <v>56862</v>
      </c>
      <c r="BQ3">
        <v>0.14679243631623326</v>
      </c>
      <c r="BR3" s="9">
        <v>0.68542824074074071</v>
      </c>
      <c r="BS3">
        <f t="shared" ref="BS3:BS66" si="5">BR3*3600*24</f>
        <v>59221</v>
      </c>
      <c r="BT3">
        <v>59221</v>
      </c>
      <c r="BV3" s="10"/>
      <c r="BX3" s="14">
        <v>0.6202199074074074</v>
      </c>
      <c r="BY3">
        <v>297.17610584752288</v>
      </c>
      <c r="BZ3">
        <v>297.15987429999996</v>
      </c>
      <c r="CA3">
        <v>297.16838580000001</v>
      </c>
      <c r="CB3" s="13">
        <f t="shared" ref="CB3:CB66" si="6">BX3*24*3600</f>
        <v>53586.999999999993</v>
      </c>
      <c r="CC3" s="15">
        <f t="shared" ref="CC3:CC66" si="7">CB3-53586</f>
        <v>0.99999999999272404</v>
      </c>
      <c r="CD3">
        <f t="shared" ref="CD3:CD66" si="8">EXP(CC3*(-0.0005162))</f>
        <v>0.99948393320830209</v>
      </c>
      <c r="CE3" s="14">
        <v>0.64739583333333328</v>
      </c>
      <c r="CF3">
        <v>297.89770935821025</v>
      </c>
      <c r="CG3">
        <v>297.80438839999999</v>
      </c>
      <c r="CH3">
        <v>297.89125810000002</v>
      </c>
      <c r="CI3">
        <f t="shared" ref="CI3:CI66" si="9">CE3*24*3600</f>
        <v>55934.999999999993</v>
      </c>
      <c r="CJ3" s="8">
        <f t="shared" ref="CJ3:CJ66" si="10">CI3-55934</f>
        <v>0.99999999999272404</v>
      </c>
      <c r="CK3">
        <f>EXP(CJ3*(-0.0005027))</f>
        <v>0.99949742633247862</v>
      </c>
      <c r="CL3" s="14">
        <v>0.67298611111111117</v>
      </c>
      <c r="CM3">
        <v>298.3413721326454</v>
      </c>
      <c r="CN3">
        <v>298.17081479999996</v>
      </c>
      <c r="CO3">
        <v>298.3353371</v>
      </c>
      <c r="CP3">
        <f t="shared" ref="CP3:CP66" si="11">CL3*24*3600</f>
        <v>58146</v>
      </c>
      <c r="CQ3">
        <f t="shared" ref="CQ3:CQ66" si="12">CP3-58145</f>
        <v>1</v>
      </c>
      <c r="CR3">
        <f t="shared" ref="CR3:CR66" si="13">EXP(CQ3*(-0.00029324))</f>
        <v>0.99970680299064651</v>
      </c>
      <c r="CT3" s="16"/>
      <c r="CV3" s="1">
        <v>0.62011574074074072</v>
      </c>
      <c r="CW3">
        <v>297.11599294988707</v>
      </c>
      <c r="CX3">
        <v>297.1866096</v>
      </c>
      <c r="CY3">
        <v>297.16532089999998</v>
      </c>
      <c r="DC3" s="1">
        <v>0.64731481481481479</v>
      </c>
      <c r="DD3">
        <v>297.8259416697822</v>
      </c>
      <c r="DE3">
        <v>297.84591139999998</v>
      </c>
      <c r="DF3">
        <v>297.88928090000002</v>
      </c>
      <c r="DJ3" s="1">
        <v>0.67288194444444438</v>
      </c>
      <c r="DK3">
        <v>298.27621256394121</v>
      </c>
      <c r="DL3">
        <v>298.21108279999999</v>
      </c>
      <c r="DM3">
        <v>298.33412320000002</v>
      </c>
      <c r="DQ3" s="1">
        <v>0.69874999999999998</v>
      </c>
      <c r="DR3">
        <v>298.50610640358514</v>
      </c>
      <c r="DS3">
        <v>298.63269079999998</v>
      </c>
      <c r="DT3">
        <v>298.56529239999998</v>
      </c>
      <c r="DV3" s="16"/>
      <c r="DX3" s="1">
        <v>0.63158564814814822</v>
      </c>
      <c r="DY3">
        <v>303.93190899551905</v>
      </c>
      <c r="DZ3">
        <v>297.4148811</v>
      </c>
      <c r="EA3">
        <v>297.48837029999999</v>
      </c>
      <c r="EB3" t="s">
        <v>4</v>
      </c>
      <c r="EE3" s="1">
        <v>0.65650462962962963</v>
      </c>
      <c r="EF3">
        <v>303.93062072848846</v>
      </c>
      <c r="EG3">
        <v>298.29265249999997</v>
      </c>
      <c r="EH3">
        <v>298.08406630000002</v>
      </c>
      <c r="EI3" t="s">
        <v>6</v>
      </c>
      <c r="EL3" s="1">
        <v>0.68214120370370368</v>
      </c>
      <c r="EM3">
        <v>302.93543732295933</v>
      </c>
      <c r="EN3">
        <v>298.39424739999998</v>
      </c>
      <c r="EO3">
        <v>298.45003020000001</v>
      </c>
      <c r="EP3" t="s">
        <v>8</v>
      </c>
    </row>
    <row r="4" spans="1:146" ht="15" thickBot="1" x14ac:dyDescent="0.35">
      <c r="B4">
        <v>17.947774800000001</v>
      </c>
      <c r="C4">
        <f t="shared" si="0"/>
        <v>301.10468003333403</v>
      </c>
      <c r="D4" s="1">
        <v>0.59995370370370371</v>
      </c>
      <c r="E4">
        <v>297.407891829368</v>
      </c>
      <c r="F4">
        <v>296.19546729999996</v>
      </c>
      <c r="G4">
        <v>296.45998859999997</v>
      </c>
      <c r="I4">
        <v>296</v>
      </c>
      <c r="J4">
        <v>4599886</v>
      </c>
      <c r="K4">
        <f t="shared" si="1"/>
        <v>296.45998859999997</v>
      </c>
      <c r="N4">
        <v>17.947774800000001</v>
      </c>
      <c r="O4">
        <v>23.045467299999999</v>
      </c>
      <c r="S4">
        <v>54842</v>
      </c>
      <c r="T4">
        <f t="shared" ref="T4:T67" si="14">V4*3600*24</f>
        <v>54841.000000000007</v>
      </c>
      <c r="U4">
        <v>0.18378345840124005</v>
      </c>
      <c r="V4" s="9">
        <v>0.63473379629629634</v>
      </c>
      <c r="W4">
        <v>297</v>
      </c>
      <c r="X4">
        <v>6441300</v>
      </c>
      <c r="Z4" s="1">
        <v>0.63473379629629634</v>
      </c>
      <c r="AA4">
        <v>304.80475448047758</v>
      </c>
      <c r="AB4">
        <v>297.54099689999998</v>
      </c>
      <c r="AC4">
        <f t="shared" ref="AC4:AC67" si="15">LN((AA4-AD4)/(303.6026 - AD4))</f>
        <v>0.18378345840124005</v>
      </c>
      <c r="AD4">
        <v>297.64413000000002</v>
      </c>
      <c r="AF4">
        <v>297</v>
      </c>
      <c r="AG4">
        <v>6441300</v>
      </c>
      <c r="AH4">
        <f t="shared" ref="AH4:AH67" si="16">AF4+AG4/10000000</f>
        <v>297.64413000000002</v>
      </c>
      <c r="AK4" s="5"/>
      <c r="AM4" s="1">
        <v>0.65813657407407411</v>
      </c>
      <c r="AN4">
        <v>304.55837916207076</v>
      </c>
      <c r="AO4">
        <v>298.17325239999997</v>
      </c>
      <c r="AP4">
        <f t="shared" ref="AP3:AP66" si="17">LN((AN4-AQ4)/(303.5165 - AQ4))</f>
        <v>0.17801363728667835</v>
      </c>
      <c r="AQ4">
        <v>298.16918670000001</v>
      </c>
      <c r="AR4">
        <v>298</v>
      </c>
      <c r="AS4">
        <v>5057649</v>
      </c>
      <c r="AT4">
        <f t="shared" si="2"/>
        <v>298.50576489999997</v>
      </c>
      <c r="AV4" s="6"/>
      <c r="AX4" s="1">
        <v>0.68543981481481486</v>
      </c>
      <c r="AY4">
        <v>303.277467906185</v>
      </c>
      <c r="AZ4">
        <v>298.49445949999995</v>
      </c>
      <c r="BA4">
        <f t="shared" ref="BA3:BA66" si="18">LN((AY4-BB4)/(302.628181322771 - BB4))</f>
        <v>0.14626376372690228</v>
      </c>
      <c r="BB4">
        <v>298.50576489999997</v>
      </c>
      <c r="BD4">
        <v>298</v>
      </c>
      <c r="BE4">
        <v>5057649</v>
      </c>
      <c r="BF4">
        <f t="shared" si="3"/>
        <v>298.50576489999997</v>
      </c>
      <c r="BH4" s="6"/>
      <c r="BK4">
        <v>0.17801363728667835</v>
      </c>
      <c r="BL4" s="9">
        <v>0.65813657407407411</v>
      </c>
      <c r="BM4">
        <f t="shared" si="4"/>
        <v>56863.000000000007</v>
      </c>
      <c r="BO4">
        <v>56863.000000000007</v>
      </c>
      <c r="BQ4">
        <v>0.14626376372690228</v>
      </c>
      <c r="BR4" s="9">
        <v>0.68543981481481486</v>
      </c>
      <c r="BS4">
        <f t="shared" si="5"/>
        <v>59222</v>
      </c>
      <c r="BT4">
        <v>59222</v>
      </c>
      <c r="BV4" s="11"/>
      <c r="BX4" s="14">
        <v>0.62023148148148144</v>
      </c>
      <c r="BY4">
        <v>297.18351050735265</v>
      </c>
      <c r="BZ4">
        <v>297.17194969999997</v>
      </c>
      <c r="CA4">
        <v>297.16879410000001</v>
      </c>
      <c r="CB4" s="13">
        <f t="shared" si="6"/>
        <v>53588</v>
      </c>
      <c r="CC4" s="15">
        <f t="shared" si="7"/>
        <v>2</v>
      </c>
      <c r="CD4">
        <f t="shared" si="8"/>
        <v>0.99896813274153007</v>
      </c>
      <c r="CE4" s="14">
        <v>0.64740740740740743</v>
      </c>
      <c r="CF4">
        <v>297.91186016637431</v>
      </c>
      <c r="CG4">
        <v>297.8147682</v>
      </c>
      <c r="CH4">
        <v>297.89152469999999</v>
      </c>
      <c r="CI4">
        <f t="shared" si="9"/>
        <v>55936</v>
      </c>
      <c r="CJ4" s="8">
        <f t="shared" si="10"/>
        <v>2</v>
      </c>
      <c r="CK4">
        <f t="shared" ref="CK4:CK67" si="19">EXP(CJ4*(-0.0005027))</f>
        <v>0.99899510524524127</v>
      </c>
      <c r="CL4" s="14">
        <v>0.67299768518518521</v>
      </c>
      <c r="CM4">
        <v>298.34894070145015</v>
      </c>
      <c r="CN4">
        <v>298.1778339</v>
      </c>
      <c r="CO4">
        <v>298.33551990000001</v>
      </c>
      <c r="CP4">
        <f t="shared" si="11"/>
        <v>58147.000000000007</v>
      </c>
      <c r="CQ4">
        <f t="shared" si="12"/>
        <v>2.000000000007276</v>
      </c>
      <c r="CR4">
        <f t="shared" si="13"/>
        <v>0.99941369194577712</v>
      </c>
      <c r="CT4" s="16"/>
      <c r="CV4" s="1">
        <v>0.62012731481481487</v>
      </c>
      <c r="CW4">
        <v>297.11166086443717</v>
      </c>
      <c r="CX4">
        <v>297.1554721</v>
      </c>
      <c r="CY4">
        <v>297.16568130000002</v>
      </c>
      <c r="CZ4">
        <f>6.182/(CW4-CW3)</f>
        <v>-1427.0263298103957</v>
      </c>
      <c r="DC4" s="1">
        <v>0.64732638888888883</v>
      </c>
      <c r="DD4">
        <v>297.83647210251877</v>
      </c>
      <c r="DE4">
        <v>297.81555019999996</v>
      </c>
      <c r="DF4">
        <v>297.88958079999998</v>
      </c>
      <c r="DJ4" s="1">
        <v>0.67289351851851853</v>
      </c>
      <c r="DK4">
        <v>298.28419378077911</v>
      </c>
      <c r="DL4">
        <v>298.18880109999998</v>
      </c>
      <c r="DM4">
        <v>298.33423329999999</v>
      </c>
      <c r="DQ4" s="1">
        <v>0.69876157407407413</v>
      </c>
      <c r="DR4">
        <v>298.5044342444819</v>
      </c>
      <c r="DS4">
        <v>298.62068399999998</v>
      </c>
      <c r="DT4">
        <v>298.56529239999998</v>
      </c>
      <c r="DV4" s="16"/>
      <c r="DX4" s="1">
        <v>0.63159722222222225</v>
      </c>
      <c r="DY4">
        <v>303.94186430904551</v>
      </c>
      <c r="DZ4">
        <v>297.43809539999995</v>
      </c>
      <c r="EA4">
        <v>297.4887756</v>
      </c>
      <c r="EE4" s="1">
        <v>0.65651620370370367</v>
      </c>
      <c r="EF4">
        <v>303.93158117756929</v>
      </c>
      <c r="EG4">
        <v>298.30348240000001</v>
      </c>
      <c r="EH4">
        <v>298.0842184</v>
      </c>
      <c r="EL4" s="1">
        <v>0.68215277777777772</v>
      </c>
      <c r="EM4">
        <v>302.95205683033265</v>
      </c>
      <c r="EN4">
        <v>298.40414079999999</v>
      </c>
      <c r="EO4">
        <v>298.450333</v>
      </c>
    </row>
    <row r="5" spans="1:146" ht="15" thickBot="1" x14ac:dyDescent="0.35">
      <c r="B5">
        <v>17.947540199999999</v>
      </c>
      <c r="C5">
        <f t="shared" si="0"/>
        <v>301.10125863749096</v>
      </c>
      <c r="D5" s="1">
        <v>0.59996527777777775</v>
      </c>
      <c r="E5">
        <v>297.4045187552008</v>
      </c>
      <c r="F5">
        <v>296.20124469999996</v>
      </c>
      <c r="G5">
        <v>296.46048760000002</v>
      </c>
      <c r="I5">
        <v>296</v>
      </c>
      <c r="J5">
        <v>4604876</v>
      </c>
      <c r="K5">
        <f t="shared" si="1"/>
        <v>296.46048760000002</v>
      </c>
      <c r="N5">
        <v>17.947540199999999</v>
      </c>
      <c r="O5">
        <v>23.051244700000002</v>
      </c>
      <c r="S5">
        <v>54843</v>
      </c>
      <c r="T5">
        <f t="shared" si="14"/>
        <v>54842</v>
      </c>
      <c r="U5">
        <v>0.18333539048530556</v>
      </c>
      <c r="V5" s="9">
        <v>0.63474537037037038</v>
      </c>
      <c r="W5">
        <v>297</v>
      </c>
      <c r="X5">
        <v>6441300</v>
      </c>
      <c r="Z5" s="1">
        <v>0.63474537037037038</v>
      </c>
      <c r="AA5">
        <v>304.80154675308336</v>
      </c>
      <c r="AB5">
        <v>297.61139329999997</v>
      </c>
      <c r="AC5">
        <f t="shared" si="15"/>
        <v>0.18333539048530556</v>
      </c>
      <c r="AD5">
        <v>297.64413000000002</v>
      </c>
      <c r="AF5">
        <v>297</v>
      </c>
      <c r="AG5">
        <v>6441300</v>
      </c>
      <c r="AH5">
        <f t="shared" si="16"/>
        <v>297.64413000000002</v>
      </c>
      <c r="AK5" s="5"/>
      <c r="AM5" s="1">
        <v>0.65814814814814815</v>
      </c>
      <c r="AN5">
        <v>304.56018934978448</v>
      </c>
      <c r="AO5">
        <v>298.1808456</v>
      </c>
      <c r="AP5">
        <f t="shared" si="17"/>
        <v>0.17829691742598419</v>
      </c>
      <c r="AQ5">
        <v>298.16918670000001</v>
      </c>
      <c r="AR5">
        <v>298</v>
      </c>
      <c r="AS5">
        <v>5057649</v>
      </c>
      <c r="AT5">
        <f t="shared" si="2"/>
        <v>298.50576489999997</v>
      </c>
      <c r="AV5" s="6"/>
      <c r="AX5" s="1">
        <v>0.68545138888888879</v>
      </c>
      <c r="AY5">
        <v>303.27919470161328</v>
      </c>
      <c r="AZ5">
        <v>298.50963819999998</v>
      </c>
      <c r="BA5">
        <f t="shared" si="18"/>
        <v>0.1466255806825992</v>
      </c>
      <c r="BB5">
        <v>298.50576489999997</v>
      </c>
      <c r="BD5">
        <v>298</v>
      </c>
      <c r="BE5">
        <v>5057649</v>
      </c>
      <c r="BF5">
        <f t="shared" si="3"/>
        <v>298.50576489999997</v>
      </c>
      <c r="BH5" s="6"/>
      <c r="BK5">
        <v>0.17829691742598419</v>
      </c>
      <c r="BL5" s="9">
        <v>0.65814814814814815</v>
      </c>
      <c r="BM5">
        <f t="shared" si="4"/>
        <v>56864</v>
      </c>
      <c r="BO5">
        <v>56864</v>
      </c>
      <c r="BQ5">
        <v>0.1466255806825992</v>
      </c>
      <c r="BR5" s="9">
        <v>0.68545138888888879</v>
      </c>
      <c r="BS5">
        <f t="shared" si="5"/>
        <v>59222.999999999985</v>
      </c>
      <c r="BT5">
        <v>59222.999999999985</v>
      </c>
      <c r="BV5" s="11"/>
      <c r="BX5" s="14">
        <v>0.62024305555555559</v>
      </c>
      <c r="BY5">
        <v>297.19160099684046</v>
      </c>
      <c r="BZ5">
        <v>297.16600639999996</v>
      </c>
      <c r="CA5">
        <v>297.16919630000001</v>
      </c>
      <c r="CB5" s="13">
        <f t="shared" si="6"/>
        <v>53589</v>
      </c>
      <c r="CC5" s="15">
        <f t="shared" si="7"/>
        <v>3</v>
      </c>
      <c r="CD5">
        <f t="shared" si="8"/>
        <v>0.99845259846225398</v>
      </c>
      <c r="CE5" s="14">
        <v>0.64741898148148147</v>
      </c>
      <c r="CF5">
        <v>297.91218942212203</v>
      </c>
      <c r="CG5">
        <v>297.8367523</v>
      </c>
      <c r="CH5">
        <v>297.8917859</v>
      </c>
      <c r="CI5">
        <f t="shared" si="9"/>
        <v>55937</v>
      </c>
      <c r="CJ5" s="8">
        <f t="shared" si="10"/>
        <v>3</v>
      </c>
      <c r="CK5">
        <f t="shared" si="19"/>
        <v>0.99849303661135869</v>
      </c>
      <c r="CL5" s="14">
        <v>0.67300925925925925</v>
      </c>
      <c r="CM5">
        <v>298.34803632649226</v>
      </c>
      <c r="CN5">
        <v>298.18949729999997</v>
      </c>
      <c r="CO5">
        <v>298.33569039999998</v>
      </c>
      <c r="CP5">
        <f t="shared" si="11"/>
        <v>58147.999999999993</v>
      </c>
      <c r="CQ5">
        <f t="shared" si="12"/>
        <v>2.999999999992724</v>
      </c>
      <c r="CR5">
        <f t="shared" si="13"/>
        <v>0.99912066684019596</v>
      </c>
      <c r="CT5" s="16"/>
      <c r="CV5" s="1">
        <v>0.62015046296296295</v>
      </c>
      <c r="CW5">
        <v>297.13044569563647</v>
      </c>
      <c r="CX5">
        <v>297.18161619999995</v>
      </c>
      <c r="CY5">
        <v>297.16605900000002</v>
      </c>
      <c r="DC5" s="1">
        <v>0.64733796296296298</v>
      </c>
      <c r="DD5">
        <v>297.85171995057607</v>
      </c>
      <c r="DE5">
        <v>297.83416209999996</v>
      </c>
      <c r="DF5">
        <v>297.88987179999998</v>
      </c>
      <c r="DJ5" s="1">
        <v>0.67290509259259268</v>
      </c>
      <c r="DK5">
        <v>298.29439495776796</v>
      </c>
      <c r="DL5">
        <v>298.18580469999995</v>
      </c>
      <c r="DM5">
        <v>298.33433250000002</v>
      </c>
      <c r="DQ5" s="1">
        <v>0.69877314814814817</v>
      </c>
      <c r="DR5">
        <v>298.51573246136394</v>
      </c>
      <c r="DS5">
        <v>298.60707509999997</v>
      </c>
      <c r="DT5">
        <v>298.56529239999998</v>
      </c>
      <c r="DV5" s="16"/>
      <c r="DX5" s="1">
        <v>0.63160879629629629</v>
      </c>
      <c r="DY5">
        <v>303.9450734742378</v>
      </c>
      <c r="DZ5">
        <v>297.46342879999997</v>
      </c>
      <c r="EA5">
        <v>297.489192</v>
      </c>
      <c r="EE5" s="1">
        <v>0.65652777777777771</v>
      </c>
      <c r="EF5">
        <v>303.94252282054111</v>
      </c>
      <c r="EG5">
        <v>298.30247149999997</v>
      </c>
      <c r="EH5">
        <v>298.08437750000002</v>
      </c>
      <c r="EL5" s="1">
        <v>0.68216435185185187</v>
      </c>
      <c r="EM5">
        <v>302.95211146665758</v>
      </c>
      <c r="EN5">
        <v>298.39779119999997</v>
      </c>
      <c r="EO5">
        <v>298.45065579999999</v>
      </c>
    </row>
    <row r="6" spans="1:146" ht="15" thickBot="1" x14ac:dyDescent="0.35">
      <c r="B6">
        <v>17.947593600000001</v>
      </c>
      <c r="C6">
        <f t="shared" si="0"/>
        <v>301.10203742068802</v>
      </c>
      <c r="D6" s="1">
        <v>0.5999768518518519</v>
      </c>
      <c r="E6">
        <v>297.40528653934632</v>
      </c>
      <c r="F6">
        <v>296.21670759999995</v>
      </c>
      <c r="G6">
        <v>296.4609749</v>
      </c>
      <c r="I6">
        <v>296</v>
      </c>
      <c r="J6">
        <v>4609749</v>
      </c>
      <c r="K6">
        <f t="shared" si="1"/>
        <v>296.4609749</v>
      </c>
      <c r="N6">
        <v>17.947593600000001</v>
      </c>
      <c r="O6">
        <v>23.066707600000001</v>
      </c>
      <c r="S6">
        <v>54844</v>
      </c>
      <c r="T6">
        <f t="shared" si="14"/>
        <v>54843</v>
      </c>
      <c r="U6">
        <v>0.1817670788474286</v>
      </c>
      <c r="V6" s="9">
        <v>0.63475694444444442</v>
      </c>
      <c r="W6">
        <v>297</v>
      </c>
      <c r="X6">
        <v>6441300</v>
      </c>
      <c r="Z6" s="1">
        <v>0.63475694444444442</v>
      </c>
      <c r="AA6">
        <v>304.79033049068875</v>
      </c>
      <c r="AB6">
        <v>297.65507539999999</v>
      </c>
      <c r="AC6">
        <f t="shared" si="15"/>
        <v>0.1817670788474286</v>
      </c>
      <c r="AD6">
        <v>297.64413000000002</v>
      </c>
      <c r="AF6">
        <v>297</v>
      </c>
      <c r="AG6">
        <v>6441300</v>
      </c>
      <c r="AH6">
        <f t="shared" si="16"/>
        <v>297.64413000000002</v>
      </c>
      <c r="AK6" s="5"/>
      <c r="AM6" s="1">
        <v>0.65815972222222219</v>
      </c>
      <c r="AN6">
        <v>304.5649340832677</v>
      </c>
      <c r="AO6">
        <v>298.17552979999999</v>
      </c>
      <c r="AP6">
        <f t="shared" si="17"/>
        <v>0.17903905028831829</v>
      </c>
      <c r="AQ6">
        <v>298.16918670000001</v>
      </c>
      <c r="AR6">
        <v>298</v>
      </c>
      <c r="AS6">
        <v>5057649</v>
      </c>
      <c r="AT6">
        <f t="shared" si="2"/>
        <v>298.50576489999997</v>
      </c>
      <c r="AV6" s="6"/>
      <c r="AX6" s="1">
        <v>0.68546296296296294</v>
      </c>
      <c r="AY6">
        <v>303.28078634402715</v>
      </c>
      <c r="AZ6">
        <v>298.51596099999995</v>
      </c>
      <c r="BA6">
        <f t="shared" si="18"/>
        <v>0.14695896300558889</v>
      </c>
      <c r="BB6">
        <v>298.50576489999997</v>
      </c>
      <c r="BD6">
        <v>298</v>
      </c>
      <c r="BE6">
        <v>5057649</v>
      </c>
      <c r="BF6">
        <f t="shared" si="3"/>
        <v>298.50576489999997</v>
      </c>
      <c r="BH6" s="6"/>
      <c r="BK6">
        <v>0.17903905028831829</v>
      </c>
      <c r="BL6" s="9">
        <v>0.65815972222222219</v>
      </c>
      <c r="BM6">
        <f t="shared" si="4"/>
        <v>56865</v>
      </c>
      <c r="BO6">
        <v>56865</v>
      </c>
      <c r="BQ6">
        <v>0.14695896300558889</v>
      </c>
      <c r="BR6" s="9">
        <v>0.68546296296296294</v>
      </c>
      <c r="BS6">
        <f t="shared" si="5"/>
        <v>59224</v>
      </c>
      <c r="BT6">
        <v>59224</v>
      </c>
      <c r="BV6" s="11"/>
      <c r="BX6" s="14">
        <v>0.62025462962962963</v>
      </c>
      <c r="BY6">
        <v>297.20199483876468</v>
      </c>
      <c r="BZ6">
        <v>297.17474970000001</v>
      </c>
      <c r="CA6">
        <v>297.16960519999998</v>
      </c>
      <c r="CB6" s="13">
        <f t="shared" si="6"/>
        <v>53590</v>
      </c>
      <c r="CC6" s="15">
        <f t="shared" si="7"/>
        <v>4</v>
      </c>
      <c r="CD6">
        <f t="shared" si="8"/>
        <v>0.99793733023309927</v>
      </c>
      <c r="CE6" s="14">
        <v>0.64743055555555562</v>
      </c>
      <c r="CF6">
        <v>297.925023207295</v>
      </c>
      <c r="CG6">
        <v>297.87422979999997</v>
      </c>
      <c r="CH6">
        <v>297.89203780000003</v>
      </c>
      <c r="CI6">
        <f t="shared" si="9"/>
        <v>55938</v>
      </c>
      <c r="CJ6" s="8">
        <f t="shared" si="10"/>
        <v>4</v>
      </c>
      <c r="CK6">
        <f t="shared" si="19"/>
        <v>0.99799122030395071</v>
      </c>
      <c r="CL6" s="14">
        <v>0.67302083333333329</v>
      </c>
      <c r="CM6">
        <v>298.35958184463465</v>
      </c>
      <c r="CN6">
        <v>298.20063239999996</v>
      </c>
      <c r="CO6">
        <v>298.33585299999999</v>
      </c>
      <c r="CP6">
        <f t="shared" si="11"/>
        <v>58149</v>
      </c>
      <c r="CQ6">
        <f t="shared" si="12"/>
        <v>4</v>
      </c>
      <c r="CR6">
        <f t="shared" si="13"/>
        <v>0.9988277276486931</v>
      </c>
      <c r="CT6" s="16"/>
      <c r="CV6" s="1">
        <v>0.62016203703703698</v>
      </c>
      <c r="CW6">
        <v>297.13502508234671</v>
      </c>
      <c r="CX6">
        <v>297.19134750000001</v>
      </c>
      <c r="CY6">
        <v>297.16644339999999</v>
      </c>
      <c r="DC6" s="1">
        <v>0.64734953703703701</v>
      </c>
      <c r="DD6">
        <v>297.85374868358963</v>
      </c>
      <c r="DE6">
        <v>297.82152209999998</v>
      </c>
      <c r="DF6">
        <v>297.8901449</v>
      </c>
      <c r="DJ6" s="1">
        <v>0.67291666666666661</v>
      </c>
      <c r="DK6">
        <v>298.29420229283261</v>
      </c>
      <c r="DL6">
        <v>298.18996269999997</v>
      </c>
      <c r="DM6">
        <v>298.33443549999998</v>
      </c>
      <c r="DQ6" s="1">
        <v>0.69878472222222221</v>
      </c>
      <c r="DR6">
        <v>298.52939010480532</v>
      </c>
      <c r="DS6">
        <v>298.59675819999995</v>
      </c>
      <c r="DT6">
        <v>298.56529239999998</v>
      </c>
      <c r="DV6" s="16"/>
      <c r="DX6" s="1">
        <v>0.63162037037037033</v>
      </c>
      <c r="DY6">
        <v>303.94660904252873</v>
      </c>
      <c r="DZ6">
        <v>297.46116669999998</v>
      </c>
      <c r="EA6">
        <v>297.48961989999998</v>
      </c>
      <c r="EE6" s="1">
        <v>0.65653935185185186</v>
      </c>
      <c r="EF6">
        <v>303.94392179801963</v>
      </c>
      <c r="EG6">
        <v>298.30206139999996</v>
      </c>
      <c r="EH6">
        <v>298.08452720000003</v>
      </c>
      <c r="EL6" s="1">
        <v>0.68217592592592602</v>
      </c>
      <c r="EM6">
        <v>302.95921418890214</v>
      </c>
      <c r="EN6">
        <v>298.38586839999999</v>
      </c>
      <c r="EO6">
        <v>298.4509784</v>
      </c>
    </row>
    <row r="7" spans="1:146" ht="15" thickBot="1" x14ac:dyDescent="0.35">
      <c r="B7">
        <v>17.9474716</v>
      </c>
      <c r="C7">
        <f t="shared" si="0"/>
        <v>301.10025817817802</v>
      </c>
      <c r="D7" s="1">
        <v>0.59998842592592594</v>
      </c>
      <c r="E7">
        <v>297.40353242575554</v>
      </c>
      <c r="F7">
        <v>296.23448980000001</v>
      </c>
      <c r="G7">
        <v>296.46146870000001</v>
      </c>
      <c r="I7">
        <v>296</v>
      </c>
      <c r="J7">
        <v>4614687</v>
      </c>
      <c r="K7">
        <f t="shared" si="1"/>
        <v>296.46146870000001</v>
      </c>
      <c r="N7">
        <v>17.9474716</v>
      </c>
      <c r="O7">
        <v>23.0844898</v>
      </c>
      <c r="S7">
        <v>54845</v>
      </c>
      <c r="T7">
        <f t="shared" si="14"/>
        <v>54844</v>
      </c>
      <c r="U7">
        <v>0.18119511187052051</v>
      </c>
      <c r="V7" s="9">
        <v>0.63476851851851845</v>
      </c>
      <c r="W7">
        <v>297</v>
      </c>
      <c r="X7">
        <v>6441300</v>
      </c>
      <c r="Z7" s="1">
        <v>0.63476851851851845</v>
      </c>
      <c r="AA7">
        <v>304.78624426870113</v>
      </c>
      <c r="AB7">
        <v>297.67122489999997</v>
      </c>
      <c r="AC7">
        <f t="shared" si="15"/>
        <v>0.18119511187052051</v>
      </c>
      <c r="AD7">
        <v>297.64413000000002</v>
      </c>
      <c r="AF7">
        <v>297</v>
      </c>
      <c r="AG7">
        <v>6441300</v>
      </c>
      <c r="AH7">
        <f t="shared" si="16"/>
        <v>297.64413000000002</v>
      </c>
      <c r="AK7" s="5"/>
      <c r="AM7" s="1">
        <v>0.65817129629629634</v>
      </c>
      <c r="AN7">
        <v>304.55522607100153</v>
      </c>
      <c r="AO7">
        <v>298.17334969999996</v>
      </c>
      <c r="AP7">
        <f t="shared" si="17"/>
        <v>0.17752001162501349</v>
      </c>
      <c r="AQ7">
        <v>298.16918670000001</v>
      </c>
      <c r="AR7">
        <v>298</v>
      </c>
      <c r="AS7">
        <v>5057649</v>
      </c>
      <c r="AT7">
        <f t="shared" si="2"/>
        <v>298.50576489999997</v>
      </c>
      <c r="AV7" s="6"/>
      <c r="AX7" s="1">
        <v>0.68547453703703709</v>
      </c>
      <c r="AY7">
        <v>303.26981594509482</v>
      </c>
      <c r="AZ7">
        <v>298.51436839999997</v>
      </c>
      <c r="BA7">
        <f t="shared" si="18"/>
        <v>0.14465886437831235</v>
      </c>
      <c r="BB7">
        <v>298.50576489999997</v>
      </c>
      <c r="BD7">
        <v>298</v>
      </c>
      <c r="BE7">
        <v>5057649</v>
      </c>
      <c r="BF7">
        <f t="shared" si="3"/>
        <v>298.50576489999997</v>
      </c>
      <c r="BH7" s="6"/>
      <c r="BK7">
        <v>0.17752001162501349</v>
      </c>
      <c r="BL7" s="9">
        <v>0.65817129629629634</v>
      </c>
      <c r="BM7">
        <f t="shared" si="4"/>
        <v>56866.000000000007</v>
      </c>
      <c r="BO7">
        <v>56866.000000000007</v>
      </c>
      <c r="BQ7">
        <v>0.14465886437831235</v>
      </c>
      <c r="BR7" s="9">
        <v>0.68547453703703709</v>
      </c>
      <c r="BS7">
        <f t="shared" si="5"/>
        <v>59225</v>
      </c>
      <c r="BT7">
        <v>59225</v>
      </c>
      <c r="BV7" s="11"/>
      <c r="BX7" s="14">
        <v>0.62026620370370367</v>
      </c>
      <c r="BY7">
        <v>297.21227797024096</v>
      </c>
      <c r="BZ7">
        <v>297.18441229999996</v>
      </c>
      <c r="CA7">
        <v>297.17002280000003</v>
      </c>
      <c r="CB7" s="13">
        <f t="shared" si="6"/>
        <v>53591</v>
      </c>
      <c r="CC7" s="15">
        <f t="shared" si="7"/>
        <v>5</v>
      </c>
      <c r="CD7">
        <f t="shared" si="8"/>
        <v>0.99742232791676655</v>
      </c>
      <c r="CE7" s="14">
        <v>0.64744212962962966</v>
      </c>
      <c r="CF7">
        <v>297.93566435047956</v>
      </c>
      <c r="CG7">
        <v>297.86786489999997</v>
      </c>
      <c r="CH7">
        <v>297.89228800000001</v>
      </c>
      <c r="CI7">
        <f t="shared" si="9"/>
        <v>55939.000000000007</v>
      </c>
      <c r="CJ7" s="8">
        <f t="shared" si="10"/>
        <v>5.000000000007276</v>
      </c>
      <c r="CK7">
        <f t="shared" si="19"/>
        <v>0.99748965619620122</v>
      </c>
      <c r="CL7" s="14">
        <v>0.67303240740740744</v>
      </c>
      <c r="CM7">
        <v>298.35571416794681</v>
      </c>
      <c r="CN7">
        <v>298.19770080000001</v>
      </c>
      <c r="CO7">
        <v>298.33602939999997</v>
      </c>
      <c r="CP7">
        <f t="shared" si="11"/>
        <v>58150</v>
      </c>
      <c r="CQ7">
        <f t="shared" si="12"/>
        <v>5</v>
      </c>
      <c r="CR7">
        <f t="shared" si="13"/>
        <v>0.99853487434608712</v>
      </c>
      <c r="CT7" s="16"/>
      <c r="CV7" s="1">
        <v>0.62017361111111113</v>
      </c>
      <c r="CW7">
        <v>297.14199121377879</v>
      </c>
      <c r="CX7">
        <v>297.17956959999998</v>
      </c>
      <c r="CY7">
        <v>297.16683060000003</v>
      </c>
      <c r="DC7" s="1">
        <v>0.64736111111111116</v>
      </c>
      <c r="DD7">
        <v>297.87415247536529</v>
      </c>
      <c r="DE7">
        <v>297.78437839999998</v>
      </c>
      <c r="DF7">
        <v>297.89040990000001</v>
      </c>
      <c r="DJ7" s="1">
        <v>0.67292824074074076</v>
      </c>
      <c r="DK7">
        <v>298.29620514548168</v>
      </c>
      <c r="DL7">
        <v>298.21059829999996</v>
      </c>
      <c r="DM7">
        <v>298.33452560000001</v>
      </c>
      <c r="DQ7" s="1">
        <v>0.69879629629629625</v>
      </c>
      <c r="DR7">
        <v>298.52908816721998</v>
      </c>
      <c r="DS7">
        <v>298.61802899999998</v>
      </c>
      <c r="DT7">
        <v>298.56529239999998</v>
      </c>
      <c r="DV7" s="16"/>
      <c r="DX7" s="1">
        <v>0.63163194444444448</v>
      </c>
      <c r="DY7">
        <v>303.9561243898595</v>
      </c>
      <c r="DZ7">
        <v>297.48864399999997</v>
      </c>
      <c r="EA7">
        <v>297.49004939999998</v>
      </c>
      <c r="EE7" s="1">
        <v>0.6565509259259259</v>
      </c>
      <c r="EF7">
        <v>303.95689217400496</v>
      </c>
      <c r="EG7">
        <v>298.29512249999999</v>
      </c>
      <c r="EH7">
        <v>298.08467180000002</v>
      </c>
      <c r="EL7" s="1">
        <v>0.68218749999999995</v>
      </c>
      <c r="EM7">
        <v>302.96124292191564</v>
      </c>
      <c r="EN7">
        <v>298.39278059999998</v>
      </c>
      <c r="EO7">
        <v>298.45129150000002</v>
      </c>
    </row>
    <row r="8" spans="1:146" ht="15" thickBot="1" x14ac:dyDescent="0.35">
      <c r="B8">
        <v>17.947252200000001</v>
      </c>
      <c r="C8">
        <f t="shared" si="0"/>
        <v>301.09705845845099</v>
      </c>
      <c r="D8" s="1">
        <v>0.6</v>
      </c>
      <c r="E8">
        <v>297.40037789688824</v>
      </c>
      <c r="F8">
        <v>296.25704039999999</v>
      </c>
      <c r="G8">
        <v>296.4619644</v>
      </c>
      <c r="I8">
        <v>296</v>
      </c>
      <c r="J8">
        <v>4619644</v>
      </c>
      <c r="K8">
        <f t="shared" si="1"/>
        <v>296.4619644</v>
      </c>
      <c r="N8">
        <v>17.947252200000001</v>
      </c>
      <c r="O8">
        <v>23.107040399999999</v>
      </c>
      <c r="S8">
        <v>54846</v>
      </c>
      <c r="T8">
        <f t="shared" si="14"/>
        <v>54845</v>
      </c>
      <c r="U8">
        <v>0.18073037427624325</v>
      </c>
      <c r="V8" s="9">
        <v>0.6347800925925926</v>
      </c>
      <c r="W8">
        <v>297</v>
      </c>
      <c r="X8">
        <v>6441300</v>
      </c>
      <c r="Z8" s="1">
        <v>0.6347800925925926</v>
      </c>
      <c r="AA8">
        <v>304.78292583085897</v>
      </c>
      <c r="AB8">
        <v>297.68025239999997</v>
      </c>
      <c r="AC8">
        <f t="shared" si="15"/>
        <v>0.18073037427624325</v>
      </c>
      <c r="AD8">
        <v>297.64413000000002</v>
      </c>
      <c r="AF8">
        <v>297</v>
      </c>
      <c r="AG8">
        <v>6441300</v>
      </c>
      <c r="AH8">
        <f t="shared" si="16"/>
        <v>297.64413000000002</v>
      </c>
      <c r="AK8" s="5"/>
      <c r="AM8" s="1">
        <v>0.65818287037037038</v>
      </c>
      <c r="AN8">
        <v>304.54754679174886</v>
      </c>
      <c r="AO8">
        <v>298.16070779999995</v>
      </c>
      <c r="AP8">
        <f t="shared" si="17"/>
        <v>0.17631677755175088</v>
      </c>
      <c r="AQ8">
        <v>298.16918670000001</v>
      </c>
      <c r="AR8">
        <v>298</v>
      </c>
      <c r="AS8">
        <v>5057649</v>
      </c>
      <c r="AT8">
        <f t="shared" si="2"/>
        <v>298.50576489999997</v>
      </c>
      <c r="AV8" s="6"/>
      <c r="AX8" s="1">
        <v>0.68548611111111113</v>
      </c>
      <c r="AY8">
        <v>303.2680345133416</v>
      </c>
      <c r="AZ8">
        <v>298.5255416</v>
      </c>
      <c r="BA8">
        <f t="shared" si="18"/>
        <v>0.14428486231857621</v>
      </c>
      <c r="BB8">
        <v>298.50576489999997</v>
      </c>
      <c r="BD8">
        <v>298</v>
      </c>
      <c r="BE8">
        <v>5057649</v>
      </c>
      <c r="BF8">
        <f t="shared" si="3"/>
        <v>298.50576489999997</v>
      </c>
      <c r="BH8" s="6"/>
      <c r="BK8">
        <v>0.17631677755175088</v>
      </c>
      <c r="BL8" s="9">
        <v>0.65818287037037038</v>
      </c>
      <c r="BM8">
        <f t="shared" si="4"/>
        <v>56867</v>
      </c>
      <c r="BO8">
        <v>56867</v>
      </c>
      <c r="BQ8">
        <v>0.14428486231857621</v>
      </c>
      <c r="BR8" s="9">
        <v>0.68548611111111113</v>
      </c>
      <c r="BS8">
        <f t="shared" si="5"/>
        <v>59226</v>
      </c>
      <c r="BT8">
        <v>59226</v>
      </c>
      <c r="BV8" s="11"/>
      <c r="BX8" s="14">
        <v>0.62027777777777782</v>
      </c>
      <c r="BY8">
        <v>297.21992993133108</v>
      </c>
      <c r="BZ8">
        <v>297.15341409999996</v>
      </c>
      <c r="CA8">
        <v>297.17044499999997</v>
      </c>
      <c r="CB8" s="13">
        <f t="shared" si="6"/>
        <v>53592</v>
      </c>
      <c r="CC8" s="15">
        <f t="shared" si="7"/>
        <v>6</v>
      </c>
      <c r="CD8">
        <f t="shared" si="8"/>
        <v>0.99690759137602691</v>
      </c>
      <c r="CE8" s="14">
        <v>0.6474537037037037</v>
      </c>
      <c r="CF8">
        <v>297.93966718018174</v>
      </c>
      <c r="CG8">
        <v>297.8707546</v>
      </c>
      <c r="CH8">
        <v>297.89252590000001</v>
      </c>
      <c r="CI8">
        <f t="shared" si="9"/>
        <v>55939.999999999993</v>
      </c>
      <c r="CJ8" s="8">
        <f t="shared" si="10"/>
        <v>5.999999999992724</v>
      </c>
      <c r="CK8">
        <f t="shared" si="19"/>
        <v>0.99698834416137572</v>
      </c>
      <c r="CL8" s="14">
        <v>0.67304398148148159</v>
      </c>
      <c r="CM8">
        <v>298.36484706100293</v>
      </c>
      <c r="CN8">
        <v>298.19821009999998</v>
      </c>
      <c r="CO8">
        <v>298.33620760000002</v>
      </c>
      <c r="CP8">
        <f t="shared" si="11"/>
        <v>58151.000000000007</v>
      </c>
      <c r="CQ8">
        <f t="shared" si="12"/>
        <v>6.000000000007276</v>
      </c>
      <c r="CR8">
        <f t="shared" si="13"/>
        <v>0.99824210690719151</v>
      </c>
      <c r="CT8" s="16"/>
      <c r="CV8" s="1">
        <v>0.62018518518518517</v>
      </c>
      <c r="CW8">
        <v>297.15005294730616</v>
      </c>
      <c r="CX8">
        <v>297.16143829999999</v>
      </c>
      <c r="CY8">
        <v>297.16721319999999</v>
      </c>
      <c r="DC8" s="1">
        <v>0.6473726851851852</v>
      </c>
      <c r="DD8">
        <v>297.8803767030164</v>
      </c>
      <c r="DE8">
        <v>297.75161589999999</v>
      </c>
      <c r="DF8">
        <v>297.89069009999997</v>
      </c>
      <c r="DJ8" s="1">
        <v>0.6729398148148148</v>
      </c>
      <c r="DK8">
        <v>298.31027256136025</v>
      </c>
      <c r="DL8">
        <v>298.21709479999998</v>
      </c>
      <c r="DM8">
        <v>298.334609</v>
      </c>
      <c r="DQ8" s="1">
        <v>0.6988078703703704</v>
      </c>
      <c r="DR8">
        <v>298.53534115083164</v>
      </c>
      <c r="DS8">
        <v>298.6155895</v>
      </c>
      <c r="DT8">
        <v>298.56529239999998</v>
      </c>
      <c r="DV8" s="16"/>
      <c r="DX8" s="1">
        <v>0.63164351851851852</v>
      </c>
      <c r="DY8">
        <v>303.96835573765992</v>
      </c>
      <c r="DZ8">
        <v>297.50375969999999</v>
      </c>
      <c r="EA8">
        <v>297.49047350000001</v>
      </c>
      <c r="EE8" s="1">
        <v>0.65656250000000005</v>
      </c>
      <c r="EF8">
        <v>303.95752336733807</v>
      </c>
      <c r="EG8">
        <v>298.29019959999999</v>
      </c>
      <c r="EH8">
        <v>298.08481289999997</v>
      </c>
      <c r="EL8" s="1">
        <v>0.6821990740740741</v>
      </c>
      <c r="EM8">
        <v>302.96730467838995</v>
      </c>
      <c r="EN8">
        <v>298.38538969999996</v>
      </c>
      <c r="EO8">
        <v>298.45161569999999</v>
      </c>
    </row>
    <row r="9" spans="1:146" ht="15" thickBot="1" x14ac:dyDescent="0.35">
      <c r="B9">
        <v>17.947128200000002</v>
      </c>
      <c r="C9">
        <f t="shared" si="0"/>
        <v>301.09525004803101</v>
      </c>
      <c r="D9" s="1">
        <v>0.60001157407407402</v>
      </c>
      <c r="E9">
        <v>297.39859502733702</v>
      </c>
      <c r="F9">
        <v>296.2480663</v>
      </c>
      <c r="G9">
        <v>296.46246600000001</v>
      </c>
      <c r="I9">
        <v>296</v>
      </c>
      <c r="J9">
        <v>4624660</v>
      </c>
      <c r="K9">
        <f t="shared" si="1"/>
        <v>296.46246600000001</v>
      </c>
      <c r="N9">
        <v>17.947128200000002</v>
      </c>
      <c r="O9">
        <v>23.098066299999999</v>
      </c>
      <c r="S9">
        <v>54847.000000000007</v>
      </c>
      <c r="T9">
        <f t="shared" si="14"/>
        <v>54846</v>
      </c>
      <c r="U9">
        <v>0.1800193589443824</v>
      </c>
      <c r="V9" s="9">
        <v>0.63479166666666664</v>
      </c>
      <c r="W9">
        <v>297</v>
      </c>
      <c r="X9">
        <v>6441300</v>
      </c>
      <c r="Z9" s="1">
        <v>0.63479166666666664</v>
      </c>
      <c r="AA9">
        <v>304.77785184162803</v>
      </c>
      <c r="AB9">
        <v>297.68248589999996</v>
      </c>
      <c r="AC9">
        <f t="shared" si="15"/>
        <v>0.1800193589443824</v>
      </c>
      <c r="AD9">
        <v>297.64413000000002</v>
      </c>
      <c r="AF9">
        <v>297</v>
      </c>
      <c r="AG9">
        <v>6441300</v>
      </c>
      <c r="AH9">
        <f t="shared" si="16"/>
        <v>297.64413000000002</v>
      </c>
      <c r="AK9" s="5"/>
      <c r="AM9" s="1">
        <v>0.65819444444444442</v>
      </c>
      <c r="AN9">
        <v>304.54639511553069</v>
      </c>
      <c r="AO9">
        <v>298.15315279999999</v>
      </c>
      <c r="AP9">
        <f t="shared" si="17"/>
        <v>0.17613620132409885</v>
      </c>
      <c r="AQ9">
        <v>298.16918670000001</v>
      </c>
      <c r="AR9">
        <v>298</v>
      </c>
      <c r="AS9">
        <v>5057649</v>
      </c>
      <c r="AT9">
        <f t="shared" si="2"/>
        <v>298.50576489999997</v>
      </c>
      <c r="AV9" s="6"/>
      <c r="AX9" s="1">
        <v>0.68550925925925921</v>
      </c>
      <c r="AY9">
        <v>303.27006324635516</v>
      </c>
      <c r="AZ9">
        <v>298.50062589999999</v>
      </c>
      <c r="BA9">
        <f t="shared" si="18"/>
        <v>0.14471077289892595</v>
      </c>
      <c r="BB9">
        <v>298.50576489999997</v>
      </c>
      <c r="BD9">
        <v>298</v>
      </c>
      <c r="BE9">
        <v>5057649</v>
      </c>
      <c r="BF9">
        <f t="shared" si="3"/>
        <v>298.50576489999997</v>
      </c>
      <c r="BH9" s="6"/>
      <c r="BK9">
        <v>0.17613620132409885</v>
      </c>
      <c r="BL9" s="9">
        <v>0.65819444444444442</v>
      </c>
      <c r="BM9">
        <f t="shared" si="4"/>
        <v>56868</v>
      </c>
      <c r="BO9">
        <v>56868</v>
      </c>
      <c r="BQ9">
        <v>0.14471077289892595</v>
      </c>
      <c r="BR9" s="9">
        <v>0.68550925925925921</v>
      </c>
      <c r="BS9">
        <f t="shared" si="5"/>
        <v>59227.999999999993</v>
      </c>
      <c r="BT9">
        <v>59227.999999999993</v>
      </c>
      <c r="BV9" s="11"/>
      <c r="BX9" s="14">
        <v>0.62028935185185186</v>
      </c>
      <c r="BY9">
        <v>297.22884284128929</v>
      </c>
      <c r="BZ9">
        <v>297.11656789999995</v>
      </c>
      <c r="CA9">
        <v>297.17087600000002</v>
      </c>
      <c r="CB9" s="13">
        <f t="shared" si="6"/>
        <v>53593</v>
      </c>
      <c r="CC9" s="15">
        <f t="shared" si="7"/>
        <v>7</v>
      </c>
      <c r="CD9">
        <f t="shared" si="8"/>
        <v>0.99639312047372242</v>
      </c>
      <c r="CE9" s="14">
        <v>0.64746527777777774</v>
      </c>
      <c r="CF9">
        <v>297.94241049881379</v>
      </c>
      <c r="CG9">
        <v>297.88606869999995</v>
      </c>
      <c r="CH9">
        <v>297.8927549</v>
      </c>
      <c r="CI9">
        <f t="shared" si="9"/>
        <v>55941</v>
      </c>
      <c r="CJ9" s="8">
        <f t="shared" si="10"/>
        <v>7</v>
      </c>
      <c r="CK9">
        <f t="shared" si="19"/>
        <v>0.99648728407276721</v>
      </c>
      <c r="CL9" s="14">
        <v>0.67306712962962967</v>
      </c>
      <c r="CM9">
        <v>298.36449048709267</v>
      </c>
      <c r="CN9">
        <v>298.19801749999999</v>
      </c>
      <c r="CO9">
        <v>298.33639260000001</v>
      </c>
      <c r="CP9">
        <f t="shared" si="11"/>
        <v>58153</v>
      </c>
      <c r="CQ9">
        <f t="shared" si="12"/>
        <v>8</v>
      </c>
      <c r="CR9">
        <f t="shared" si="13"/>
        <v>0.9976568295198518</v>
      </c>
      <c r="CT9" s="16"/>
      <c r="CV9" s="1">
        <v>0.62019675925925932</v>
      </c>
      <c r="CW9">
        <v>297.16159846544855</v>
      </c>
      <c r="CX9">
        <v>297.14529640000001</v>
      </c>
      <c r="CY9">
        <v>297.16760849999997</v>
      </c>
      <c r="DC9" s="1">
        <v>0.64738425925925924</v>
      </c>
      <c r="DD9">
        <v>297.88383316946897</v>
      </c>
      <c r="DE9">
        <v>297.76754029999995</v>
      </c>
      <c r="DF9">
        <v>297.89097650000002</v>
      </c>
      <c r="DJ9" s="1">
        <v>0.67295138888888895</v>
      </c>
      <c r="DK9">
        <v>298.31090375469336</v>
      </c>
      <c r="DL9">
        <v>298.18642269999998</v>
      </c>
      <c r="DM9">
        <v>298.3347339</v>
      </c>
      <c r="DQ9" s="1">
        <v>0.69881944444444455</v>
      </c>
      <c r="DR9">
        <v>298.54233316262821</v>
      </c>
      <c r="DS9">
        <v>298.60328519999996</v>
      </c>
      <c r="DT9">
        <v>298.56529239999998</v>
      </c>
      <c r="DV9" s="16"/>
      <c r="DX9" s="1">
        <v>0.63165509259259256</v>
      </c>
      <c r="DY9">
        <v>303.97156490285215</v>
      </c>
      <c r="DZ9">
        <v>297.51042589999997</v>
      </c>
      <c r="EA9">
        <v>297.49090100000001</v>
      </c>
      <c r="EE9" s="1">
        <v>0.65657407407407409</v>
      </c>
      <c r="EF9">
        <v>303.95815456067106</v>
      </c>
      <c r="EG9">
        <v>298.28213529999999</v>
      </c>
      <c r="EH9">
        <v>298.08495169999998</v>
      </c>
      <c r="EL9" s="1">
        <v>0.68221064814814814</v>
      </c>
      <c r="EM9">
        <v>302.97270648557065</v>
      </c>
      <c r="EN9">
        <v>298.39029349999998</v>
      </c>
      <c r="EO9">
        <v>298.45192789999999</v>
      </c>
    </row>
    <row r="10" spans="1:146" ht="15" thickBot="1" x14ac:dyDescent="0.35">
      <c r="B10">
        <v>17.946949</v>
      </c>
      <c r="C10">
        <f t="shared" si="0"/>
        <v>301.09263660329498</v>
      </c>
      <c r="D10" s="1">
        <v>0.60002314814814817</v>
      </c>
      <c r="E10">
        <v>297.39601849327585</v>
      </c>
      <c r="F10">
        <v>296.24448809999996</v>
      </c>
      <c r="G10">
        <v>296.46297470000002</v>
      </c>
      <c r="I10">
        <v>296</v>
      </c>
      <c r="J10">
        <v>4629747</v>
      </c>
      <c r="K10">
        <f t="shared" si="1"/>
        <v>296.46297470000002</v>
      </c>
      <c r="N10">
        <v>17.946949</v>
      </c>
      <c r="O10">
        <v>23.0944881</v>
      </c>
      <c r="S10">
        <v>54848</v>
      </c>
      <c r="T10">
        <f t="shared" si="14"/>
        <v>54847.000000000007</v>
      </c>
      <c r="U10">
        <v>0.1797579150776131</v>
      </c>
      <c r="V10" s="9">
        <v>0.63480324074074079</v>
      </c>
      <c r="W10">
        <v>297</v>
      </c>
      <c r="X10">
        <v>6441300</v>
      </c>
      <c r="Z10" s="1">
        <v>0.63480324074074079</v>
      </c>
      <c r="AA10">
        <v>304.77598701758933</v>
      </c>
      <c r="AB10">
        <v>297.71035609999996</v>
      </c>
      <c r="AC10">
        <f t="shared" si="15"/>
        <v>0.1797579150776131</v>
      </c>
      <c r="AD10">
        <v>297.64413000000002</v>
      </c>
      <c r="AF10">
        <v>297</v>
      </c>
      <c r="AG10">
        <v>6441300</v>
      </c>
      <c r="AH10">
        <f t="shared" si="16"/>
        <v>297.64413000000002</v>
      </c>
      <c r="AK10" s="5"/>
      <c r="AM10" s="1">
        <v>0.65820601851851845</v>
      </c>
      <c r="AN10">
        <v>304.54156842756009</v>
      </c>
      <c r="AO10">
        <v>298.16334569999998</v>
      </c>
      <c r="AP10">
        <f t="shared" si="17"/>
        <v>0.17537904942399735</v>
      </c>
      <c r="AQ10">
        <v>298.16918670000001</v>
      </c>
      <c r="AR10">
        <v>298</v>
      </c>
      <c r="AS10">
        <v>5057649</v>
      </c>
      <c r="AT10">
        <f t="shared" si="2"/>
        <v>298.50576489999997</v>
      </c>
      <c r="AV10" s="6"/>
      <c r="AX10" s="1">
        <v>0.68550925925925921</v>
      </c>
      <c r="AY10">
        <v>303.26682676300044</v>
      </c>
      <c r="AZ10">
        <v>298.50484499999999</v>
      </c>
      <c r="BA10">
        <f t="shared" si="18"/>
        <v>0.14403122201410046</v>
      </c>
      <c r="BB10">
        <v>298.50576489999997</v>
      </c>
      <c r="BD10">
        <v>298</v>
      </c>
      <c r="BE10">
        <v>5057649</v>
      </c>
      <c r="BF10">
        <f t="shared" si="3"/>
        <v>298.50576489999997</v>
      </c>
      <c r="BH10" s="6"/>
      <c r="BK10">
        <v>0.17537904942399735</v>
      </c>
      <c r="BL10" s="9">
        <v>0.65820601851851845</v>
      </c>
      <c r="BM10">
        <f t="shared" si="4"/>
        <v>56869</v>
      </c>
      <c r="BO10">
        <v>56869</v>
      </c>
      <c r="BQ10">
        <v>0.14403122201410046</v>
      </c>
      <c r="BR10" s="9">
        <v>0.68550925925925921</v>
      </c>
      <c r="BS10">
        <f t="shared" si="5"/>
        <v>59227.999999999993</v>
      </c>
      <c r="BT10">
        <v>59227.999999999993</v>
      </c>
      <c r="BV10" s="11"/>
      <c r="BX10" s="14">
        <v>0.62030092592592589</v>
      </c>
      <c r="BY10">
        <v>297.23720651240188</v>
      </c>
      <c r="BZ10">
        <v>297.06580199999996</v>
      </c>
      <c r="CA10">
        <v>297.17130850000001</v>
      </c>
      <c r="CB10" s="13">
        <f t="shared" si="6"/>
        <v>53593.999999999993</v>
      </c>
      <c r="CC10" s="15">
        <f t="shared" si="7"/>
        <v>7.999999999992724</v>
      </c>
      <c r="CD10">
        <f t="shared" si="8"/>
        <v>0.99587891507276971</v>
      </c>
      <c r="CE10" s="14">
        <v>0.64747685185185189</v>
      </c>
      <c r="CF10">
        <v>297.96124996633807</v>
      </c>
      <c r="CG10">
        <v>297.89103919999997</v>
      </c>
      <c r="CH10">
        <v>297.89298170000001</v>
      </c>
      <c r="CI10">
        <f t="shared" si="9"/>
        <v>55942</v>
      </c>
      <c r="CJ10" s="8">
        <f t="shared" si="10"/>
        <v>8</v>
      </c>
      <c r="CK10">
        <f t="shared" si="19"/>
        <v>0.99598647580376876</v>
      </c>
      <c r="CL10" s="14">
        <v>0.67306712962962967</v>
      </c>
      <c r="CM10">
        <v>298.3731287776281</v>
      </c>
      <c r="CN10">
        <v>298.20157469999998</v>
      </c>
      <c r="CO10">
        <v>298.33658930000001</v>
      </c>
      <c r="CP10">
        <f t="shared" si="11"/>
        <v>58153</v>
      </c>
      <c r="CQ10">
        <f t="shared" si="12"/>
        <v>8</v>
      </c>
      <c r="CR10">
        <f t="shared" si="13"/>
        <v>0.9976568295198518</v>
      </c>
      <c r="CT10" s="16"/>
      <c r="CV10" s="1">
        <v>0.62020833333333336</v>
      </c>
      <c r="CW10">
        <v>297.1657393237611</v>
      </c>
      <c r="CX10">
        <v>297.14017329999996</v>
      </c>
      <c r="CY10">
        <v>297.16799850000001</v>
      </c>
      <c r="DC10" s="1">
        <v>0.64739583333333328</v>
      </c>
      <c r="DD10">
        <v>297.89770935821025</v>
      </c>
      <c r="DE10">
        <v>297.80438839999999</v>
      </c>
      <c r="DF10">
        <v>297.89125810000002</v>
      </c>
      <c r="DJ10" s="1">
        <v>0.67297453703703702</v>
      </c>
      <c r="DK10">
        <v>298.31542850507867</v>
      </c>
      <c r="DL10">
        <v>298.1727985</v>
      </c>
      <c r="DM10">
        <v>298.33492819999998</v>
      </c>
      <c r="DQ10" s="1">
        <v>0.69883101851851848</v>
      </c>
      <c r="DR10">
        <v>298.5463647482909</v>
      </c>
      <c r="DS10">
        <v>298.60281979999996</v>
      </c>
      <c r="DT10">
        <v>298.56529239999998</v>
      </c>
      <c r="DV10" s="16"/>
      <c r="DX10" s="1">
        <v>0.63166666666666671</v>
      </c>
      <c r="DY10">
        <v>303.98311042099454</v>
      </c>
      <c r="DZ10">
        <v>297.5072978</v>
      </c>
      <c r="EA10">
        <v>297.49129640000001</v>
      </c>
      <c r="EE10" s="1">
        <v>0.65658564814814813</v>
      </c>
      <c r="EF10">
        <v>303.96706747062933</v>
      </c>
      <c r="EG10">
        <v>298.28163179999996</v>
      </c>
      <c r="EH10">
        <v>298.08508389999997</v>
      </c>
      <c r="EL10" s="1">
        <v>0.68222222222222229</v>
      </c>
      <c r="EM10">
        <v>302.97950727022987</v>
      </c>
      <c r="EN10">
        <v>298.40108329999998</v>
      </c>
      <c r="EO10">
        <v>298.4522225</v>
      </c>
    </row>
    <row r="11" spans="1:146" ht="15" thickBot="1" x14ac:dyDescent="0.35">
      <c r="B11">
        <v>17.946681900000002</v>
      </c>
      <c r="C11">
        <f t="shared" si="0"/>
        <v>301.0887412289145</v>
      </c>
      <c r="D11" s="1">
        <v>0.60003472222222221</v>
      </c>
      <c r="E11">
        <v>297.39217813475051</v>
      </c>
      <c r="F11">
        <v>296.22978049999995</v>
      </c>
      <c r="G11">
        <v>296.46348970000003</v>
      </c>
      <c r="I11">
        <v>296</v>
      </c>
      <c r="J11">
        <v>4634897</v>
      </c>
      <c r="K11">
        <f t="shared" si="1"/>
        <v>296.46348970000003</v>
      </c>
      <c r="N11">
        <v>17.946681900000002</v>
      </c>
      <c r="O11">
        <v>23.079780499999998</v>
      </c>
      <c r="S11">
        <v>54849</v>
      </c>
      <c r="T11">
        <f t="shared" si="14"/>
        <v>54848</v>
      </c>
      <c r="U11">
        <v>0.18000404106554396</v>
      </c>
      <c r="V11" s="9">
        <v>0.63481481481481483</v>
      </c>
      <c r="W11">
        <v>297</v>
      </c>
      <c r="X11">
        <v>6441300</v>
      </c>
      <c r="Z11" s="1">
        <v>0.63481481481481483</v>
      </c>
      <c r="AA11">
        <v>304.77774256897811</v>
      </c>
      <c r="AB11">
        <v>297.7136711</v>
      </c>
      <c r="AC11">
        <f t="shared" si="15"/>
        <v>0.18000404106554396</v>
      </c>
      <c r="AD11">
        <v>297.64413000000002</v>
      </c>
      <c r="AF11">
        <v>297</v>
      </c>
      <c r="AG11">
        <v>6441300</v>
      </c>
      <c r="AH11">
        <f t="shared" si="16"/>
        <v>297.64413000000002</v>
      </c>
      <c r="AK11" s="5"/>
      <c r="AM11" s="1">
        <v>0.6582175925925926</v>
      </c>
      <c r="AN11">
        <v>304.54644975185562</v>
      </c>
      <c r="AO11">
        <v>298.16533499999997</v>
      </c>
      <c r="AP11">
        <f t="shared" si="17"/>
        <v>0.17614476872339457</v>
      </c>
      <c r="AQ11">
        <v>298.16918670000001</v>
      </c>
      <c r="AR11">
        <v>298</v>
      </c>
      <c r="AS11">
        <v>5057649</v>
      </c>
      <c r="AT11">
        <f t="shared" si="2"/>
        <v>298.50576489999997</v>
      </c>
      <c r="AV11" s="6"/>
      <c r="AX11" s="1">
        <v>0.68552083333333336</v>
      </c>
      <c r="AY11">
        <v>303.2657024049447</v>
      </c>
      <c r="AZ11">
        <v>298.51703679999997</v>
      </c>
      <c r="BA11">
        <f t="shared" si="18"/>
        <v>0.14379503713108377</v>
      </c>
      <c r="BB11">
        <v>298.50576489999997</v>
      </c>
      <c r="BD11">
        <v>298</v>
      </c>
      <c r="BE11">
        <v>5057649</v>
      </c>
      <c r="BF11">
        <f t="shared" si="3"/>
        <v>298.50576489999997</v>
      </c>
      <c r="BH11" s="6"/>
      <c r="BK11">
        <v>0.17614476872339457</v>
      </c>
      <c r="BL11" s="9">
        <v>0.6582175925925926</v>
      </c>
      <c r="BM11">
        <f t="shared" si="4"/>
        <v>56870</v>
      </c>
      <c r="BO11">
        <v>56870</v>
      </c>
      <c r="BQ11">
        <v>0.14379503713108377</v>
      </c>
      <c r="BR11" s="9">
        <v>0.68552083333333336</v>
      </c>
      <c r="BS11">
        <f t="shared" si="5"/>
        <v>59229</v>
      </c>
      <c r="BT11">
        <v>59229</v>
      </c>
      <c r="BV11" s="11"/>
      <c r="BX11" s="14">
        <v>0.62031249999999993</v>
      </c>
      <c r="BY11">
        <v>297.24101811496672</v>
      </c>
      <c r="BZ11">
        <v>297.04593309999996</v>
      </c>
      <c r="CA11">
        <v>297.17174610000001</v>
      </c>
      <c r="CB11" s="13">
        <f t="shared" si="6"/>
        <v>53595</v>
      </c>
      <c r="CC11" s="15">
        <f t="shared" si="7"/>
        <v>9</v>
      </c>
      <c r="CD11">
        <f t="shared" si="8"/>
        <v>0.99536497503614096</v>
      </c>
      <c r="CE11" s="14">
        <v>0.64748842592592593</v>
      </c>
      <c r="CF11">
        <v>297.97359058678842</v>
      </c>
      <c r="CG11">
        <v>297.89938009999997</v>
      </c>
      <c r="CH11">
        <v>297.89321210000003</v>
      </c>
      <c r="CI11">
        <f t="shared" si="9"/>
        <v>55943</v>
      </c>
      <c r="CJ11" s="8">
        <f t="shared" si="10"/>
        <v>9</v>
      </c>
      <c r="CK11">
        <f t="shared" si="19"/>
        <v>0.99548591922781871</v>
      </c>
      <c r="CL11" s="14">
        <v>0.67307870370370371</v>
      </c>
      <c r="CM11">
        <v>298.38659375613418</v>
      </c>
      <c r="CN11">
        <v>298.20054089999996</v>
      </c>
      <c r="CO11">
        <v>298.33677749999998</v>
      </c>
      <c r="CP11">
        <f t="shared" si="11"/>
        <v>58154</v>
      </c>
      <c r="CQ11">
        <f t="shared" si="12"/>
        <v>9</v>
      </c>
      <c r="CR11">
        <f t="shared" si="13"/>
        <v>0.9973643195210754</v>
      </c>
      <c r="CT11" s="16"/>
      <c r="CV11" s="1">
        <v>0.6202199074074074</v>
      </c>
      <c r="CW11">
        <v>297.17610584752288</v>
      </c>
      <c r="CX11">
        <v>297.15987429999996</v>
      </c>
      <c r="CY11">
        <v>297.16838580000001</v>
      </c>
      <c r="DC11" s="1">
        <v>0.64740740740740743</v>
      </c>
      <c r="DD11">
        <v>297.91186016637431</v>
      </c>
      <c r="DE11">
        <v>297.8147682</v>
      </c>
      <c r="DF11">
        <v>297.89152469999999</v>
      </c>
      <c r="DJ11" s="1">
        <v>0.67297453703703702</v>
      </c>
      <c r="DK11">
        <v>298.33638009790189</v>
      </c>
      <c r="DL11">
        <v>298.16172439999997</v>
      </c>
      <c r="DM11">
        <v>298.33513499999998</v>
      </c>
      <c r="DQ11" s="1">
        <v>0.69884259259259263</v>
      </c>
      <c r="DR11">
        <v>298.55667663572763</v>
      </c>
      <c r="DS11">
        <v>298.60487969999997</v>
      </c>
      <c r="DT11">
        <v>298.56529239999998</v>
      </c>
      <c r="DV11" s="16"/>
      <c r="DX11" s="1">
        <v>0.63167824074074075</v>
      </c>
      <c r="DY11">
        <v>303.98039442052499</v>
      </c>
      <c r="DZ11">
        <v>297.51705579999998</v>
      </c>
      <c r="EA11">
        <v>297.49170029999999</v>
      </c>
      <c r="EE11" s="1">
        <v>0.65659722222222217</v>
      </c>
      <c r="EF11">
        <v>303.97896956268193</v>
      </c>
      <c r="EG11">
        <v>298.29215269999997</v>
      </c>
      <c r="EH11">
        <v>298.08519999999999</v>
      </c>
      <c r="EL11" s="1">
        <v>0.68223379629629621</v>
      </c>
      <c r="EM11">
        <v>302.97786242928902</v>
      </c>
      <c r="EN11">
        <v>298.41759709999997</v>
      </c>
      <c r="EO11">
        <v>298.45247060000003</v>
      </c>
    </row>
    <row r="12" spans="1:146" ht="15" thickBot="1" x14ac:dyDescent="0.35">
      <c r="B12">
        <v>17.9470825</v>
      </c>
      <c r="C12">
        <f t="shared" si="0"/>
        <v>301.09458356128749</v>
      </c>
      <c r="D12" s="1">
        <v>0.60004629629629636</v>
      </c>
      <c r="E12">
        <v>297.39793795363948</v>
      </c>
      <c r="F12">
        <v>296.2138751</v>
      </c>
      <c r="G12">
        <v>296.46401689999999</v>
      </c>
      <c r="I12">
        <v>296</v>
      </c>
      <c r="J12">
        <v>4640169</v>
      </c>
      <c r="K12">
        <f t="shared" si="1"/>
        <v>296.46401689999999</v>
      </c>
      <c r="N12">
        <v>17.9470825</v>
      </c>
      <c r="O12">
        <v>23.063875100000001</v>
      </c>
      <c r="S12">
        <v>54850</v>
      </c>
      <c r="T12">
        <f t="shared" si="14"/>
        <v>54849</v>
      </c>
      <c r="U12">
        <v>0.17912327162814151</v>
      </c>
      <c r="V12" s="9">
        <v>0.63482638888888887</v>
      </c>
      <c r="W12">
        <v>297</v>
      </c>
      <c r="X12">
        <v>6441300</v>
      </c>
      <c r="Z12" s="1">
        <v>0.63482638888888887</v>
      </c>
      <c r="AA12">
        <v>304.77146226720402</v>
      </c>
      <c r="AB12">
        <v>297.68640549999998</v>
      </c>
      <c r="AC12">
        <f t="shared" si="15"/>
        <v>0.17912327162814151</v>
      </c>
      <c r="AD12">
        <v>297.64413000000002</v>
      </c>
      <c r="AF12">
        <v>297</v>
      </c>
      <c r="AG12">
        <v>6441300</v>
      </c>
      <c r="AH12">
        <f t="shared" si="16"/>
        <v>297.64413000000002</v>
      </c>
      <c r="AK12" s="5"/>
      <c r="AM12" s="1">
        <v>0.65822916666666664</v>
      </c>
      <c r="AN12">
        <v>304.54395517228193</v>
      </c>
      <c r="AO12">
        <v>298.15267409999996</v>
      </c>
      <c r="AP12">
        <f t="shared" si="17"/>
        <v>0.17570376615823075</v>
      </c>
      <c r="AQ12">
        <v>298.16753540000002</v>
      </c>
      <c r="AR12">
        <v>298</v>
      </c>
      <c r="AS12">
        <v>5078968</v>
      </c>
      <c r="AT12">
        <f t="shared" si="2"/>
        <v>298.50789680000003</v>
      </c>
      <c r="AV12" s="6"/>
      <c r="AX12" s="1">
        <v>0.68553240740740751</v>
      </c>
      <c r="AY12">
        <v>303.25810651797758</v>
      </c>
      <c r="AZ12">
        <v>298.52708469999999</v>
      </c>
      <c r="BA12">
        <f t="shared" si="18"/>
        <v>0.1422665483231117</v>
      </c>
      <c r="BB12">
        <v>298.50789680000003</v>
      </c>
      <c r="BD12">
        <v>298</v>
      </c>
      <c r="BE12">
        <v>5078968</v>
      </c>
      <c r="BF12">
        <f t="shared" si="3"/>
        <v>298.50789680000003</v>
      </c>
      <c r="BH12" s="6"/>
      <c r="BK12">
        <v>0.17570376615823075</v>
      </c>
      <c r="BL12" s="9">
        <v>0.65822916666666664</v>
      </c>
      <c r="BM12">
        <f t="shared" si="4"/>
        <v>56871</v>
      </c>
      <c r="BO12">
        <v>56871</v>
      </c>
      <c r="BQ12">
        <v>0.1422665483231117</v>
      </c>
      <c r="BR12" s="9">
        <v>0.68553240740740751</v>
      </c>
      <c r="BS12">
        <f t="shared" si="5"/>
        <v>59230.000000000007</v>
      </c>
      <c r="BT12">
        <v>59230.000000000007</v>
      </c>
      <c r="BV12" s="11"/>
      <c r="BX12" s="14">
        <v>0.62032407407407408</v>
      </c>
      <c r="BY12">
        <v>297.25544354255356</v>
      </c>
      <c r="BZ12">
        <v>297.05056609999997</v>
      </c>
      <c r="CA12">
        <v>297.17219</v>
      </c>
      <c r="CB12" s="13">
        <f t="shared" si="6"/>
        <v>53596</v>
      </c>
      <c r="CC12" s="15">
        <f t="shared" si="7"/>
        <v>10</v>
      </c>
      <c r="CD12">
        <f t="shared" si="8"/>
        <v>0.99485130022690182</v>
      </c>
      <c r="CE12" s="14">
        <v>0.64749999999999996</v>
      </c>
      <c r="CF12">
        <v>297.9813791386909</v>
      </c>
      <c r="CG12">
        <v>297.89816509999997</v>
      </c>
      <c r="CH12">
        <v>297.89346490000003</v>
      </c>
      <c r="CI12">
        <f t="shared" si="9"/>
        <v>55944</v>
      </c>
      <c r="CJ12" s="8">
        <f t="shared" si="10"/>
        <v>10</v>
      </c>
      <c r="CK12">
        <f t="shared" si="19"/>
        <v>0.99498561421842291</v>
      </c>
      <c r="CL12" s="14">
        <v>0.67309027777777775</v>
      </c>
      <c r="CM12">
        <v>298.39951093359264</v>
      </c>
      <c r="CN12">
        <v>298.20532639999999</v>
      </c>
      <c r="CO12">
        <v>298.33696850000001</v>
      </c>
      <c r="CP12">
        <f t="shared" si="11"/>
        <v>58154.999999999993</v>
      </c>
      <c r="CQ12">
        <f t="shared" si="12"/>
        <v>9.999999999992724</v>
      </c>
      <c r="CR12">
        <f t="shared" si="13"/>
        <v>0.99707189528535811</v>
      </c>
      <c r="CT12" s="16"/>
      <c r="CV12" s="1">
        <v>0.62023148148148144</v>
      </c>
      <c r="CW12">
        <v>297.18351050735265</v>
      </c>
      <c r="CX12">
        <v>297.17194969999997</v>
      </c>
      <c r="CY12">
        <v>297.16879410000001</v>
      </c>
      <c r="DC12" s="1">
        <v>0.64741898148148147</v>
      </c>
      <c r="DD12">
        <v>297.91218942212203</v>
      </c>
      <c r="DE12">
        <v>297.8367523</v>
      </c>
      <c r="DF12">
        <v>297.8917859</v>
      </c>
      <c r="DJ12" s="1">
        <v>0.67298611111111117</v>
      </c>
      <c r="DK12">
        <v>298.3413721326454</v>
      </c>
      <c r="DL12">
        <v>298.17081479999996</v>
      </c>
      <c r="DM12">
        <v>298.3353371</v>
      </c>
      <c r="DQ12" s="1">
        <v>0.69885416666666667</v>
      </c>
      <c r="DR12">
        <v>298.55936388023673</v>
      </c>
      <c r="DS12">
        <v>298.60903199999996</v>
      </c>
      <c r="DT12">
        <v>298.56529239999998</v>
      </c>
      <c r="DV12" s="16"/>
      <c r="DX12" s="1">
        <v>0.63168981481481479</v>
      </c>
      <c r="DY12">
        <v>303.98014855706265</v>
      </c>
      <c r="DZ12">
        <v>297.53382529999999</v>
      </c>
      <c r="EA12">
        <v>297.49210520000003</v>
      </c>
      <c r="EE12" s="1">
        <v>0.65660879629629632</v>
      </c>
      <c r="EF12">
        <v>303.9840967504399</v>
      </c>
      <c r="EG12">
        <v>298.28583179999998</v>
      </c>
      <c r="EH12">
        <v>298.08531479999999</v>
      </c>
      <c r="EL12" s="1">
        <v>0.68224537037037036</v>
      </c>
      <c r="EM12">
        <v>302.98408809473818</v>
      </c>
      <c r="EN12">
        <v>298.413298</v>
      </c>
      <c r="EO12">
        <v>298.45269100000002</v>
      </c>
    </row>
    <row r="13" spans="1:146" ht="15" thickBot="1" x14ac:dyDescent="0.35">
      <c r="B13">
        <v>17.946969899999999</v>
      </c>
      <c r="C13">
        <f t="shared" si="0"/>
        <v>301.09294140795447</v>
      </c>
      <c r="D13" s="1">
        <v>0.60005787037037039</v>
      </c>
      <c r="E13">
        <v>297.39631899306306</v>
      </c>
      <c r="F13">
        <v>296.2119983</v>
      </c>
      <c r="G13">
        <v>296.46454440000002</v>
      </c>
      <c r="I13">
        <v>296</v>
      </c>
      <c r="J13">
        <v>4645444</v>
      </c>
      <c r="K13">
        <f t="shared" si="1"/>
        <v>296.46454440000002</v>
      </c>
      <c r="N13">
        <v>17.946969899999999</v>
      </c>
      <c r="O13">
        <v>23.061998299999999</v>
      </c>
      <c r="S13">
        <v>54851</v>
      </c>
      <c r="T13">
        <f t="shared" si="14"/>
        <v>54850</v>
      </c>
      <c r="U13">
        <v>0.17916487738169165</v>
      </c>
      <c r="V13" s="9">
        <v>0.63483796296296291</v>
      </c>
      <c r="W13">
        <v>297</v>
      </c>
      <c r="X13">
        <v>6456413</v>
      </c>
      <c r="Z13" s="1">
        <v>0.63483796296296291</v>
      </c>
      <c r="AA13">
        <v>304.77146226720402</v>
      </c>
      <c r="AB13">
        <v>297.659243</v>
      </c>
      <c r="AC13">
        <f t="shared" si="15"/>
        <v>0.17916487738169165</v>
      </c>
      <c r="AD13">
        <v>297.64564130000002</v>
      </c>
      <c r="AF13">
        <v>297</v>
      </c>
      <c r="AG13">
        <v>6456413</v>
      </c>
      <c r="AH13">
        <f t="shared" si="16"/>
        <v>297.64564130000002</v>
      </c>
      <c r="AK13" s="5"/>
      <c r="AM13" s="1">
        <v>0.65824074074074079</v>
      </c>
      <c r="AN13">
        <v>304.53479496106337</v>
      </c>
      <c r="AO13">
        <v>298.1500858</v>
      </c>
      <c r="AP13">
        <f t="shared" si="17"/>
        <v>0.17421400288534869</v>
      </c>
      <c r="AQ13">
        <v>298.16579050000001</v>
      </c>
      <c r="AR13">
        <v>298</v>
      </c>
      <c r="AS13">
        <v>5090735</v>
      </c>
      <c r="AT13">
        <f t="shared" si="2"/>
        <v>298.5090735</v>
      </c>
      <c r="AV13" s="6"/>
      <c r="AX13" s="1">
        <v>0.68554398148148143</v>
      </c>
      <c r="AY13">
        <v>303.26328977985844</v>
      </c>
      <c r="AZ13">
        <v>298.51966319999997</v>
      </c>
      <c r="BA13">
        <f t="shared" si="18"/>
        <v>0.14339527015351727</v>
      </c>
      <c r="BB13">
        <v>298.5090735</v>
      </c>
      <c r="BD13">
        <v>298</v>
      </c>
      <c r="BE13">
        <v>5090735</v>
      </c>
      <c r="BF13">
        <f t="shared" si="3"/>
        <v>298.5090735</v>
      </c>
      <c r="BH13" s="6"/>
      <c r="BK13">
        <v>0.17421400288534869</v>
      </c>
      <c r="BL13" s="9">
        <v>0.65824074074074079</v>
      </c>
      <c r="BM13">
        <f t="shared" si="4"/>
        <v>56872.000000000007</v>
      </c>
      <c r="BO13">
        <v>56872.000000000007</v>
      </c>
      <c r="BQ13">
        <v>0.14339527015351727</v>
      </c>
      <c r="BR13" s="9">
        <v>0.68554398148148143</v>
      </c>
      <c r="BS13">
        <f t="shared" si="5"/>
        <v>59230.999999999993</v>
      </c>
      <c r="BT13">
        <v>59230.999999999993</v>
      </c>
      <c r="BV13" s="11"/>
      <c r="BX13" s="14">
        <v>0.62033564814814812</v>
      </c>
      <c r="BY13">
        <v>297.26328673078109</v>
      </c>
      <c r="BZ13">
        <v>297.05254019999995</v>
      </c>
      <c r="CA13">
        <v>297.17263659999998</v>
      </c>
      <c r="CB13" s="13">
        <f t="shared" si="6"/>
        <v>53597</v>
      </c>
      <c r="CC13" s="15">
        <f t="shared" si="7"/>
        <v>11</v>
      </c>
      <c r="CD13">
        <f t="shared" si="8"/>
        <v>0.99433789050817345</v>
      </c>
      <c r="CE13" s="14">
        <v>0.64751157407407411</v>
      </c>
      <c r="CF13">
        <v>297.98812528702518</v>
      </c>
      <c r="CG13">
        <v>297.87843359999999</v>
      </c>
      <c r="CH13">
        <v>297.89373089999998</v>
      </c>
      <c r="CI13">
        <f t="shared" si="9"/>
        <v>55945</v>
      </c>
      <c r="CJ13" s="8">
        <f t="shared" si="10"/>
        <v>11</v>
      </c>
      <c r="CK13">
        <f t="shared" si="19"/>
        <v>0.9944855606491505</v>
      </c>
      <c r="CL13" s="14">
        <v>0.67311342592592593</v>
      </c>
      <c r="CM13">
        <v>298.40184160419142</v>
      </c>
      <c r="CN13">
        <v>298.20323209999998</v>
      </c>
      <c r="CO13">
        <v>298.33714839999999</v>
      </c>
      <c r="CP13">
        <f t="shared" si="11"/>
        <v>58157</v>
      </c>
      <c r="CQ13">
        <f t="shared" si="12"/>
        <v>12</v>
      </c>
      <c r="CR13">
        <f t="shared" si="13"/>
        <v>0.99648730400251306</v>
      </c>
      <c r="CT13" s="16"/>
      <c r="CV13" s="1">
        <v>0.62024305555555559</v>
      </c>
      <c r="CW13">
        <v>297.19160099684046</v>
      </c>
      <c r="CX13">
        <v>297.16600639999996</v>
      </c>
      <c r="CY13">
        <v>297.16919630000001</v>
      </c>
      <c r="DC13" s="1">
        <v>0.64743055555555562</v>
      </c>
      <c r="DD13">
        <v>297.925023207295</v>
      </c>
      <c r="DE13">
        <v>297.87422979999997</v>
      </c>
      <c r="DF13">
        <v>297.89203780000003</v>
      </c>
      <c r="DJ13" s="1">
        <v>0.67299768518518521</v>
      </c>
      <c r="DK13">
        <v>298.34894070145015</v>
      </c>
      <c r="DL13">
        <v>298.1778339</v>
      </c>
      <c r="DM13">
        <v>298.33551990000001</v>
      </c>
      <c r="DQ13" s="1">
        <v>0.6988657407407407</v>
      </c>
      <c r="DR13">
        <v>298.56973040399845</v>
      </c>
      <c r="DS13">
        <v>298.60847319999999</v>
      </c>
      <c r="DT13">
        <v>298.56529239999998</v>
      </c>
      <c r="DV13" s="16"/>
      <c r="DX13" s="1">
        <v>0.63170138888888883</v>
      </c>
      <c r="DY13">
        <v>303.99684858112539</v>
      </c>
      <c r="DZ13">
        <v>297.5511669</v>
      </c>
      <c r="EA13">
        <v>297.49249459999999</v>
      </c>
      <c r="EE13" s="1">
        <v>0.65662037037037035</v>
      </c>
      <c r="EF13">
        <v>303.98316505731952</v>
      </c>
      <c r="EG13">
        <v>298.26656759999997</v>
      </c>
      <c r="EH13">
        <v>298.08543950000001</v>
      </c>
      <c r="EL13" s="1">
        <v>0.68225694444444451</v>
      </c>
      <c r="EM13">
        <v>302.98112623080624</v>
      </c>
      <c r="EN13">
        <v>298.39622529999997</v>
      </c>
      <c r="EO13">
        <v>298.4528775</v>
      </c>
    </row>
    <row r="14" spans="1:146" ht="15" thickBot="1" x14ac:dyDescent="0.35">
      <c r="B14">
        <v>17.9474296</v>
      </c>
      <c r="C14">
        <f t="shared" si="0"/>
        <v>301.09964565206798</v>
      </c>
      <c r="D14" s="1">
        <v>0.60006944444444443</v>
      </c>
      <c r="E14">
        <v>297.40292855058493</v>
      </c>
      <c r="F14">
        <v>296.23238019999997</v>
      </c>
      <c r="G14">
        <v>296.46506740000001</v>
      </c>
      <c r="I14">
        <v>296</v>
      </c>
      <c r="J14">
        <v>4650674</v>
      </c>
      <c r="K14">
        <f t="shared" si="1"/>
        <v>296.46506740000001</v>
      </c>
      <c r="N14">
        <v>17.9474296</v>
      </c>
      <c r="O14">
        <v>23.082380199999999</v>
      </c>
      <c r="S14">
        <v>54852</v>
      </c>
      <c r="T14">
        <f t="shared" si="14"/>
        <v>54851</v>
      </c>
      <c r="U14">
        <v>0.17810414049469897</v>
      </c>
      <c r="V14" s="9">
        <v>0.63484953703703706</v>
      </c>
      <c r="W14">
        <v>297</v>
      </c>
      <c r="X14">
        <v>6462734</v>
      </c>
      <c r="Z14" s="1">
        <v>0.63484953703703706</v>
      </c>
      <c r="AA14">
        <v>304.76378442574941</v>
      </c>
      <c r="AB14">
        <v>297.65196259999999</v>
      </c>
      <c r="AC14">
        <f t="shared" si="15"/>
        <v>0.17810414049469897</v>
      </c>
      <c r="AD14">
        <v>297.64627339999998</v>
      </c>
      <c r="AF14">
        <v>297</v>
      </c>
      <c r="AG14">
        <v>6462734</v>
      </c>
      <c r="AH14">
        <f t="shared" si="16"/>
        <v>297.64627339999998</v>
      </c>
      <c r="AK14" s="5"/>
      <c r="AM14" s="1">
        <v>0.65825231481481483</v>
      </c>
      <c r="AN14">
        <v>304.53984163213181</v>
      </c>
      <c r="AO14">
        <v>298.15142279999998</v>
      </c>
      <c r="AP14">
        <f t="shared" si="17"/>
        <v>0.17496296846139053</v>
      </c>
      <c r="AQ14">
        <v>298.16435369999999</v>
      </c>
      <c r="AR14">
        <v>298</v>
      </c>
      <c r="AS14">
        <v>5091839</v>
      </c>
      <c r="AT14">
        <f t="shared" si="2"/>
        <v>298.50918389999998</v>
      </c>
      <c r="AV14" s="6"/>
      <c r="AX14" s="1">
        <v>0.68555555555555558</v>
      </c>
      <c r="AY14">
        <v>303.25739337015705</v>
      </c>
      <c r="AZ14">
        <v>298.51017789999997</v>
      </c>
      <c r="BA14">
        <f t="shared" si="18"/>
        <v>0.1421578035696498</v>
      </c>
      <c r="BB14">
        <v>298.50918389999998</v>
      </c>
      <c r="BD14">
        <v>298</v>
      </c>
      <c r="BE14">
        <v>5091839</v>
      </c>
      <c r="BF14">
        <f t="shared" si="3"/>
        <v>298.50918389999998</v>
      </c>
      <c r="BH14" s="6"/>
      <c r="BK14">
        <v>0.17496296846139053</v>
      </c>
      <c r="BL14" s="9">
        <v>0.65825231481481483</v>
      </c>
      <c r="BM14">
        <f t="shared" si="4"/>
        <v>56873</v>
      </c>
      <c r="BO14">
        <v>56873</v>
      </c>
      <c r="BQ14">
        <v>0.1421578035696498</v>
      </c>
      <c r="BR14" s="9">
        <v>0.68555555555555558</v>
      </c>
      <c r="BS14">
        <f t="shared" si="5"/>
        <v>59232</v>
      </c>
      <c r="BT14">
        <v>59232</v>
      </c>
      <c r="BV14" s="11"/>
      <c r="BX14" s="14">
        <v>0.62034722222222227</v>
      </c>
      <c r="BY14">
        <v>297.27208893029137</v>
      </c>
      <c r="BZ14">
        <v>297.04200399999996</v>
      </c>
      <c r="CA14">
        <v>297.17306930000001</v>
      </c>
      <c r="CB14" s="13">
        <f t="shared" si="6"/>
        <v>53598.000000000007</v>
      </c>
      <c r="CC14" s="15">
        <f t="shared" si="7"/>
        <v>12.000000000007276</v>
      </c>
      <c r="CD14">
        <f t="shared" si="8"/>
        <v>0.99382474574314772</v>
      </c>
      <c r="CE14" s="14">
        <v>0.64752314814814815</v>
      </c>
      <c r="CF14">
        <v>297.99720354375631</v>
      </c>
      <c r="CG14">
        <v>297.87722049999996</v>
      </c>
      <c r="CH14">
        <v>297.89399859999997</v>
      </c>
      <c r="CI14">
        <f t="shared" si="9"/>
        <v>55946</v>
      </c>
      <c r="CJ14" s="8">
        <f t="shared" si="10"/>
        <v>12</v>
      </c>
      <c r="CK14">
        <f t="shared" si="19"/>
        <v>0.99398575839363446</v>
      </c>
      <c r="CL14" s="14">
        <v>0.67312500000000008</v>
      </c>
      <c r="CM14">
        <v>298.40430886560273</v>
      </c>
      <c r="CN14">
        <v>298.20598059999998</v>
      </c>
      <c r="CO14">
        <v>298.33734029999999</v>
      </c>
      <c r="CP14">
        <f t="shared" si="11"/>
        <v>58158.000000000007</v>
      </c>
      <c r="CQ14">
        <f t="shared" si="12"/>
        <v>13.000000000007276</v>
      </c>
      <c r="CR14">
        <f t="shared" si="13"/>
        <v>0.99619513690511863</v>
      </c>
      <c r="CT14" s="16"/>
      <c r="CV14" s="1">
        <v>0.62025462962962963</v>
      </c>
      <c r="CW14">
        <v>297.20199483876468</v>
      </c>
      <c r="CX14">
        <v>297.17474970000001</v>
      </c>
      <c r="CY14">
        <v>297.16960519999998</v>
      </c>
      <c r="DC14" s="1">
        <v>0.64744212962962966</v>
      </c>
      <c r="DD14">
        <v>297.93566435047956</v>
      </c>
      <c r="DE14">
        <v>297.86786489999997</v>
      </c>
      <c r="DF14">
        <v>297.89228800000001</v>
      </c>
      <c r="DJ14" s="1">
        <v>0.67300925925925925</v>
      </c>
      <c r="DK14">
        <v>298.34803632649226</v>
      </c>
      <c r="DL14">
        <v>298.18949729999997</v>
      </c>
      <c r="DM14">
        <v>298.33569039999998</v>
      </c>
      <c r="DQ14" s="1">
        <v>0.69887731481481474</v>
      </c>
      <c r="DR14">
        <v>298.57192448378493</v>
      </c>
      <c r="DS14">
        <v>298.5950454</v>
      </c>
      <c r="DT14">
        <v>298.56529239999998</v>
      </c>
      <c r="DV14" s="16"/>
      <c r="DX14" s="1">
        <v>0.63171296296296298</v>
      </c>
      <c r="DY14">
        <v>304.00907992892581</v>
      </c>
      <c r="DZ14">
        <v>297.56047469999999</v>
      </c>
      <c r="EA14">
        <v>297.49288309999997</v>
      </c>
      <c r="EE14" s="1">
        <v>0.6566319444444445</v>
      </c>
      <c r="EF14">
        <v>304.00110014988593</v>
      </c>
      <c r="EG14">
        <v>298.2452758</v>
      </c>
      <c r="EH14">
        <v>298.085576</v>
      </c>
      <c r="EL14" s="1">
        <v>0.68226851851851855</v>
      </c>
      <c r="EM14">
        <v>302.98145548655401</v>
      </c>
      <c r="EN14">
        <v>298.40738709999999</v>
      </c>
      <c r="EO14">
        <v>298.45305250000001</v>
      </c>
    </row>
    <row r="15" spans="1:146" ht="15" thickBot="1" x14ac:dyDescent="0.35">
      <c r="B15">
        <v>17.946821199999999</v>
      </c>
      <c r="C15">
        <f t="shared" si="0"/>
        <v>301.09077277384597</v>
      </c>
      <c r="D15" s="1">
        <v>0.60008101851851847</v>
      </c>
      <c r="E15">
        <v>297.39418098739958</v>
      </c>
      <c r="F15">
        <v>296.23873549999996</v>
      </c>
      <c r="G15">
        <v>296.46558520000002</v>
      </c>
      <c r="I15">
        <v>296</v>
      </c>
      <c r="J15">
        <v>4655852</v>
      </c>
      <c r="K15">
        <f t="shared" si="1"/>
        <v>296.46558520000002</v>
      </c>
      <c r="N15">
        <v>17.946821199999999</v>
      </c>
      <c r="O15">
        <v>23.088735499999999</v>
      </c>
      <c r="S15">
        <v>54853.000000000007</v>
      </c>
      <c r="T15">
        <f t="shared" si="14"/>
        <v>54852</v>
      </c>
      <c r="U15">
        <v>0.17697022996382922</v>
      </c>
      <c r="V15" s="9">
        <v>0.6348611111111111</v>
      </c>
      <c r="W15">
        <v>297</v>
      </c>
      <c r="X15">
        <v>6455530</v>
      </c>
      <c r="Z15" s="1">
        <v>0.6348611111111111</v>
      </c>
      <c r="AA15">
        <v>304.75585784523651</v>
      </c>
      <c r="AB15">
        <v>297.63906889999998</v>
      </c>
      <c r="AC15">
        <f t="shared" si="15"/>
        <v>0.17697022996382922</v>
      </c>
      <c r="AD15">
        <v>297.64555300000001</v>
      </c>
      <c r="AF15">
        <v>297</v>
      </c>
      <c r="AG15">
        <v>6455530</v>
      </c>
      <c r="AH15">
        <f t="shared" si="16"/>
        <v>297.64555300000001</v>
      </c>
      <c r="AK15" s="5"/>
      <c r="AM15" s="1">
        <v>0.65826388888888887</v>
      </c>
      <c r="AN15">
        <v>304.52267432371087</v>
      </c>
      <c r="AO15">
        <v>298.15496479999996</v>
      </c>
      <c r="AP15">
        <f t="shared" si="17"/>
        <v>0.17223887589119122</v>
      </c>
      <c r="AQ15">
        <v>298.1634148</v>
      </c>
      <c r="AR15">
        <v>298</v>
      </c>
      <c r="AS15">
        <v>5105912</v>
      </c>
      <c r="AT15">
        <f t="shared" si="2"/>
        <v>298.51059120000002</v>
      </c>
      <c r="AV15" s="6"/>
      <c r="AX15" s="1">
        <v>0.68556712962962962</v>
      </c>
      <c r="AY15">
        <v>303.26466000137646</v>
      </c>
      <c r="AZ15">
        <v>298.52325659999997</v>
      </c>
      <c r="BA15">
        <f t="shared" si="18"/>
        <v>0.14373277057587058</v>
      </c>
      <c r="BB15">
        <v>298.51059120000002</v>
      </c>
      <c r="BD15">
        <v>298</v>
      </c>
      <c r="BE15">
        <v>5105912</v>
      </c>
      <c r="BF15">
        <f t="shared" si="3"/>
        <v>298.51059120000002</v>
      </c>
      <c r="BH15" s="6"/>
      <c r="BK15">
        <v>0.17223887589119122</v>
      </c>
      <c r="BL15" s="9">
        <v>0.65826388888888887</v>
      </c>
      <c r="BM15">
        <f t="shared" si="4"/>
        <v>56874</v>
      </c>
      <c r="BO15">
        <v>56874</v>
      </c>
      <c r="BQ15">
        <v>0.14373277057587058</v>
      </c>
      <c r="BR15" s="9">
        <v>0.68556712962962962</v>
      </c>
      <c r="BS15">
        <f t="shared" si="5"/>
        <v>59233</v>
      </c>
      <c r="BT15">
        <v>59233</v>
      </c>
      <c r="BV15" s="11"/>
      <c r="BX15" s="14">
        <v>0.62035879629629631</v>
      </c>
      <c r="BY15">
        <v>297.27261085097456</v>
      </c>
      <c r="BZ15">
        <v>297.07633809999999</v>
      </c>
      <c r="CA15">
        <v>297.17348170000002</v>
      </c>
      <c r="CB15" s="13">
        <f t="shared" si="6"/>
        <v>53599</v>
      </c>
      <c r="CC15" s="15">
        <f t="shared" si="7"/>
        <v>13</v>
      </c>
      <c r="CD15">
        <f t="shared" si="8"/>
        <v>0.99331186579510211</v>
      </c>
      <c r="CE15" s="14">
        <v>0.64753472222222219</v>
      </c>
      <c r="CF15">
        <v>298.00499065786079</v>
      </c>
      <c r="CG15">
        <v>297.88404689999999</v>
      </c>
      <c r="CH15">
        <v>297.89427060000003</v>
      </c>
      <c r="CI15">
        <f t="shared" si="9"/>
        <v>55946.999999999993</v>
      </c>
      <c r="CJ15" s="8">
        <f t="shared" si="10"/>
        <v>12.999999999992724</v>
      </c>
      <c r="CK15">
        <f t="shared" si="19"/>
        <v>0.99348620732557458</v>
      </c>
      <c r="CL15" s="14">
        <v>0.67313657407407401</v>
      </c>
      <c r="CM15">
        <v>298.41936548652262</v>
      </c>
      <c r="CN15">
        <v>298.20811879999997</v>
      </c>
      <c r="CO15">
        <v>298.3375365</v>
      </c>
      <c r="CP15">
        <f t="shared" si="11"/>
        <v>58158.999999999993</v>
      </c>
      <c r="CQ15">
        <f t="shared" si="12"/>
        <v>13.999999999992724</v>
      </c>
      <c r="CR15">
        <f t="shared" si="13"/>
        <v>0.99590305547024982</v>
      </c>
      <c r="CT15" s="16"/>
      <c r="CV15" s="1">
        <v>0.62026620370370367</v>
      </c>
      <c r="CW15">
        <v>297.21227797024096</v>
      </c>
      <c r="CX15">
        <v>297.18441229999996</v>
      </c>
      <c r="CY15">
        <v>297.17002280000003</v>
      </c>
      <c r="DC15" s="1">
        <v>0.6474537037037037</v>
      </c>
      <c r="DD15">
        <v>297.93966718018174</v>
      </c>
      <c r="DE15">
        <v>297.8707546</v>
      </c>
      <c r="DF15">
        <v>297.89252590000001</v>
      </c>
      <c r="DJ15" s="1">
        <v>0.67302083333333329</v>
      </c>
      <c r="DK15">
        <v>298.35958184463465</v>
      </c>
      <c r="DL15">
        <v>298.20063239999996</v>
      </c>
      <c r="DM15">
        <v>298.33585299999999</v>
      </c>
      <c r="DQ15" s="1">
        <v>0.69888888888888889</v>
      </c>
      <c r="DR15">
        <v>298.58681432013395</v>
      </c>
      <c r="DS15">
        <v>298.60739169999999</v>
      </c>
      <c r="DT15">
        <v>298.56529239999998</v>
      </c>
      <c r="DV15" s="16"/>
      <c r="DX15" s="1">
        <v>0.63173611111111116</v>
      </c>
      <c r="DY15">
        <v>303.99964653608242</v>
      </c>
      <c r="DZ15">
        <v>297.56388319999996</v>
      </c>
      <c r="EA15">
        <v>297.49325019999998</v>
      </c>
      <c r="EE15" s="1">
        <v>0.65664351851851854</v>
      </c>
      <c r="EF15">
        <v>304.00214255345418</v>
      </c>
      <c r="EG15">
        <v>298.24734530000001</v>
      </c>
      <c r="EH15">
        <v>298.08569619999997</v>
      </c>
      <c r="EL15" s="1">
        <v>0.68228009259259259</v>
      </c>
      <c r="EM15">
        <v>303.0086039888659</v>
      </c>
      <c r="EN15">
        <v>298.41931949999997</v>
      </c>
      <c r="EO15">
        <v>298.45322670000002</v>
      </c>
    </row>
    <row r="16" spans="1:146" ht="15" thickBot="1" x14ac:dyDescent="0.35">
      <c r="B16">
        <v>17.9476947</v>
      </c>
      <c r="C16">
        <f t="shared" si="0"/>
        <v>301.10351185853847</v>
      </c>
      <c r="D16" s="1">
        <v>0.60009259259259262</v>
      </c>
      <c r="E16">
        <v>297.40674015314977</v>
      </c>
      <c r="F16">
        <v>296.26818119999996</v>
      </c>
      <c r="G16">
        <v>296.46609890000002</v>
      </c>
      <c r="I16">
        <v>296</v>
      </c>
      <c r="J16">
        <v>4660989</v>
      </c>
      <c r="K16">
        <f t="shared" si="1"/>
        <v>296.46609890000002</v>
      </c>
      <c r="N16">
        <v>17.9476947</v>
      </c>
      <c r="O16">
        <v>23.118181199999999</v>
      </c>
      <c r="S16">
        <v>54854</v>
      </c>
      <c r="T16">
        <f t="shared" si="14"/>
        <v>54853.000000000007</v>
      </c>
      <c r="U16">
        <v>0.17635211358376357</v>
      </c>
      <c r="V16" s="9">
        <v>0.63487268518518525</v>
      </c>
      <c r="W16">
        <v>297</v>
      </c>
      <c r="X16">
        <v>6429600</v>
      </c>
      <c r="Z16" s="1">
        <v>0.63487268518518525</v>
      </c>
      <c r="AA16">
        <v>304.75196428818418</v>
      </c>
      <c r="AB16">
        <v>297.61962349999999</v>
      </c>
      <c r="AC16">
        <f t="shared" si="15"/>
        <v>0.17635211358376357</v>
      </c>
      <c r="AD16">
        <v>297.64296000000002</v>
      </c>
      <c r="AF16">
        <v>297</v>
      </c>
      <c r="AG16">
        <v>6429600</v>
      </c>
      <c r="AH16">
        <f t="shared" si="16"/>
        <v>297.64296000000002</v>
      </c>
      <c r="AK16" s="5"/>
      <c r="AM16" s="1">
        <v>0.65827546296296291</v>
      </c>
      <c r="AN16">
        <v>304.52930976159723</v>
      </c>
      <c r="AO16">
        <v>298.16461409999999</v>
      </c>
      <c r="AP16">
        <f t="shared" si="17"/>
        <v>0.17328532485263287</v>
      </c>
      <c r="AQ16">
        <v>298.16353470000001</v>
      </c>
      <c r="AR16">
        <v>298</v>
      </c>
      <c r="AS16">
        <v>5135879</v>
      </c>
      <c r="AT16">
        <f t="shared" si="2"/>
        <v>298.5135879</v>
      </c>
      <c r="AV16" s="6"/>
      <c r="AX16" s="1">
        <v>0.68557870370370377</v>
      </c>
      <c r="AY16">
        <v>303.26049182490135</v>
      </c>
      <c r="AZ16">
        <v>298.54055819999996</v>
      </c>
      <c r="BA16">
        <f t="shared" si="18"/>
        <v>0.14295257469842959</v>
      </c>
      <c r="BB16">
        <v>298.5135879</v>
      </c>
      <c r="BD16">
        <v>298</v>
      </c>
      <c r="BE16">
        <v>5135879</v>
      </c>
      <c r="BF16">
        <f t="shared" si="3"/>
        <v>298.5135879</v>
      </c>
      <c r="BH16" s="6"/>
      <c r="BK16">
        <v>0.17328532485263287</v>
      </c>
      <c r="BL16" s="9">
        <v>0.65827546296296291</v>
      </c>
      <c r="BM16">
        <f t="shared" si="4"/>
        <v>56875</v>
      </c>
      <c r="BO16">
        <v>56875</v>
      </c>
      <c r="BQ16">
        <v>0.14295257469842959</v>
      </c>
      <c r="BR16" s="9">
        <v>0.68557870370370377</v>
      </c>
      <c r="BS16">
        <f t="shared" si="5"/>
        <v>59234</v>
      </c>
      <c r="BT16">
        <v>59234</v>
      </c>
      <c r="BV16" s="11"/>
      <c r="BX16" s="14">
        <v>0.62037037037037035</v>
      </c>
      <c r="BY16">
        <v>297.27751949343258</v>
      </c>
      <c r="BZ16">
        <v>297.13918529999995</v>
      </c>
      <c r="CA16">
        <v>297.17389070000002</v>
      </c>
      <c r="CB16" s="13">
        <f t="shared" si="6"/>
        <v>53600</v>
      </c>
      <c r="CC16" s="15">
        <f t="shared" si="7"/>
        <v>14</v>
      </c>
      <c r="CD16">
        <f t="shared" si="8"/>
        <v>0.99279925052736195</v>
      </c>
      <c r="CE16" s="14">
        <v>0.64754629629629623</v>
      </c>
      <c r="CF16">
        <v>298.01110705066003</v>
      </c>
      <c r="CG16">
        <v>297.90104709999997</v>
      </c>
      <c r="CH16">
        <v>297.89453270000001</v>
      </c>
      <c r="CI16">
        <f t="shared" si="9"/>
        <v>55948</v>
      </c>
      <c r="CJ16" s="8">
        <f t="shared" si="10"/>
        <v>14</v>
      </c>
      <c r="CK16">
        <f t="shared" si="19"/>
        <v>0.99298690731871986</v>
      </c>
      <c r="CL16" s="14">
        <v>0.67314814814814816</v>
      </c>
      <c r="CM16">
        <v>298.40455616686302</v>
      </c>
      <c r="CN16">
        <v>298.20353349999999</v>
      </c>
      <c r="CO16">
        <v>298.33772870000001</v>
      </c>
      <c r="CP16">
        <f t="shared" si="11"/>
        <v>58160</v>
      </c>
      <c r="CQ16">
        <f t="shared" si="12"/>
        <v>15</v>
      </c>
      <c r="CR16">
        <f t="shared" si="13"/>
        <v>0.99561105967277785</v>
      </c>
      <c r="CT16" s="16"/>
      <c r="CV16" s="1">
        <v>0.62027777777777782</v>
      </c>
      <c r="CW16">
        <v>297.21992993133108</v>
      </c>
      <c r="CX16">
        <v>297.15341409999996</v>
      </c>
      <c r="CY16">
        <v>297.17044499999997</v>
      </c>
      <c r="DC16" s="1">
        <v>0.64746527777777774</v>
      </c>
      <c r="DD16">
        <v>297.94241049881379</v>
      </c>
      <c r="DE16">
        <v>297.88606869999995</v>
      </c>
      <c r="DF16">
        <v>297.8927549</v>
      </c>
      <c r="DJ16" s="1">
        <v>0.67303240740740744</v>
      </c>
      <c r="DK16">
        <v>298.35571416794681</v>
      </c>
      <c r="DL16">
        <v>298.19770080000001</v>
      </c>
      <c r="DM16">
        <v>298.33602939999997</v>
      </c>
      <c r="DQ16" s="1">
        <v>0.69890046296296304</v>
      </c>
      <c r="DR16">
        <v>298.58497825205575</v>
      </c>
      <c r="DS16">
        <v>298.6366352</v>
      </c>
      <c r="DT16">
        <v>298.56529239999998</v>
      </c>
      <c r="DV16" s="16"/>
      <c r="DX16" s="1">
        <v>0.63173611111111116</v>
      </c>
      <c r="DY16">
        <v>304.01036963375441</v>
      </c>
      <c r="DZ16">
        <v>297.55661619999995</v>
      </c>
      <c r="EA16">
        <v>297.4935893</v>
      </c>
      <c r="EE16" s="1">
        <v>0.65665509259259258</v>
      </c>
      <c r="EF16">
        <v>303.9947652117869</v>
      </c>
      <c r="EG16">
        <v>298.24248159999996</v>
      </c>
      <c r="EH16">
        <v>298.08583750000003</v>
      </c>
      <c r="EL16" s="1">
        <v>0.68229166666666663</v>
      </c>
      <c r="EM16">
        <v>303.00693182976261</v>
      </c>
      <c r="EN16">
        <v>298.41763149999997</v>
      </c>
      <c r="EO16">
        <v>298.45340499999998</v>
      </c>
    </row>
    <row r="17" spans="2:145" ht="15" thickBot="1" x14ac:dyDescent="0.35">
      <c r="B17">
        <v>17.947038599999999</v>
      </c>
      <c r="D17" s="1">
        <v>0.60010416666666666</v>
      </c>
      <c r="E17">
        <v>297.39730676030638</v>
      </c>
      <c r="F17">
        <v>296.25580819999999</v>
      </c>
      <c r="G17">
        <v>296.46663160000003</v>
      </c>
      <c r="I17">
        <v>296</v>
      </c>
      <c r="J17">
        <v>4666316</v>
      </c>
      <c r="K17">
        <f t="shared" si="1"/>
        <v>296.46663160000003</v>
      </c>
      <c r="N17">
        <v>17.947038599999999</v>
      </c>
      <c r="O17">
        <v>23.105808199999998</v>
      </c>
      <c r="S17">
        <v>54855</v>
      </c>
      <c r="T17">
        <f t="shared" si="14"/>
        <v>54854</v>
      </c>
      <c r="U17">
        <v>0.17505015431944812</v>
      </c>
      <c r="V17" s="9">
        <v>0.63488425925925929</v>
      </c>
      <c r="W17">
        <v>297</v>
      </c>
      <c r="X17">
        <v>6386221</v>
      </c>
      <c r="Z17" s="1">
        <v>0.63488425925925929</v>
      </c>
      <c r="AA17">
        <v>304.74354454294865</v>
      </c>
      <c r="AB17">
        <v>297.59958109999997</v>
      </c>
      <c r="AC17">
        <f t="shared" si="15"/>
        <v>0.17505015431944812</v>
      </c>
      <c r="AD17">
        <v>297.63862210000002</v>
      </c>
      <c r="AF17">
        <v>297</v>
      </c>
      <c r="AG17">
        <v>6386221</v>
      </c>
      <c r="AH17">
        <f t="shared" si="16"/>
        <v>297.63862210000002</v>
      </c>
      <c r="AK17" s="5"/>
      <c r="AM17" s="1">
        <v>0.65828703703703706</v>
      </c>
      <c r="AN17">
        <v>304.51738035138209</v>
      </c>
      <c r="AO17">
        <v>298.16670069999998</v>
      </c>
      <c r="AP17">
        <f t="shared" si="17"/>
        <v>0.17141889214616093</v>
      </c>
      <c r="AQ17">
        <v>298.16385129999998</v>
      </c>
      <c r="AR17">
        <v>298</v>
      </c>
      <c r="AS17">
        <v>5170619</v>
      </c>
      <c r="AT17">
        <f t="shared" si="2"/>
        <v>298.51706189999999</v>
      </c>
      <c r="AV17" s="6"/>
      <c r="AX17" s="1">
        <v>0.6855902777777777</v>
      </c>
      <c r="AY17">
        <v>303.25144232413078</v>
      </c>
      <c r="AZ17">
        <v>298.54832869999996</v>
      </c>
      <c r="BA17">
        <f t="shared" si="18"/>
        <v>0.14115551077895747</v>
      </c>
      <c r="BB17">
        <v>298.51706189999999</v>
      </c>
      <c r="BD17">
        <v>298</v>
      </c>
      <c r="BE17">
        <v>5170619</v>
      </c>
      <c r="BF17">
        <f t="shared" si="3"/>
        <v>298.51706189999999</v>
      </c>
      <c r="BH17" s="6"/>
      <c r="BK17">
        <v>0.17141889214616093</v>
      </c>
      <c r="BL17" s="9">
        <v>0.65828703703703706</v>
      </c>
      <c r="BM17">
        <f t="shared" si="4"/>
        <v>56876</v>
      </c>
      <c r="BO17">
        <v>56876</v>
      </c>
      <c r="BQ17">
        <v>0.14115551077895747</v>
      </c>
      <c r="BR17" s="9">
        <v>0.6855902777777777</v>
      </c>
      <c r="BS17">
        <f t="shared" si="5"/>
        <v>59234.999999999985</v>
      </c>
      <c r="BT17">
        <v>59234.999999999985</v>
      </c>
      <c r="BV17" s="11"/>
      <c r="BX17" s="14">
        <v>0.62038194444444439</v>
      </c>
      <c r="BY17">
        <v>297.29474143817851</v>
      </c>
      <c r="BZ17">
        <v>297.16225850000001</v>
      </c>
      <c r="CA17">
        <v>297.17429529999998</v>
      </c>
      <c r="CB17" s="13">
        <f t="shared" si="6"/>
        <v>53600.999999999993</v>
      </c>
      <c r="CC17" s="15">
        <f t="shared" si="7"/>
        <v>14.999999999992724</v>
      </c>
      <c r="CD17">
        <f t="shared" si="8"/>
        <v>0.99228689980334217</v>
      </c>
      <c r="CE17" s="14">
        <v>0.64755787037037038</v>
      </c>
      <c r="CF17">
        <v>298.0208150629262</v>
      </c>
      <c r="CG17">
        <v>297.90685499999995</v>
      </c>
      <c r="CH17">
        <v>297.89483150000001</v>
      </c>
      <c r="CI17">
        <f t="shared" si="9"/>
        <v>55949</v>
      </c>
      <c r="CJ17" s="8">
        <f t="shared" si="10"/>
        <v>15</v>
      </c>
      <c r="CK17">
        <f t="shared" si="19"/>
        <v>0.99248785824690433</v>
      </c>
      <c r="CL17" s="14">
        <v>0.6731597222222222</v>
      </c>
      <c r="CM17">
        <v>298.43005982823411</v>
      </c>
      <c r="CN17">
        <v>298.2296546</v>
      </c>
      <c r="CO17">
        <v>298.3379142</v>
      </c>
      <c r="CP17">
        <f t="shared" si="11"/>
        <v>58161</v>
      </c>
      <c r="CQ17">
        <f t="shared" si="12"/>
        <v>16</v>
      </c>
      <c r="CR17">
        <f t="shared" si="13"/>
        <v>0.99531914948760247</v>
      </c>
      <c r="CT17" s="16"/>
      <c r="DJ17" s="1">
        <v>0.67304398148148159</v>
      </c>
      <c r="DK17">
        <v>298.36484706100293</v>
      </c>
      <c r="DL17">
        <v>298.19821009999998</v>
      </c>
      <c r="DM17">
        <v>298.33620760000002</v>
      </c>
      <c r="DQ17" s="1">
        <v>0.69891203703703697</v>
      </c>
      <c r="DR17">
        <v>298.59098393440701</v>
      </c>
      <c r="DS17">
        <v>298.6328681</v>
      </c>
      <c r="DT17">
        <v>298.56529239999998</v>
      </c>
      <c r="DV17" s="16"/>
      <c r="DX17" s="1">
        <v>0.6317476851851852</v>
      </c>
      <c r="DY17">
        <v>304.02372533961051</v>
      </c>
      <c r="DZ17">
        <v>297.53206669999997</v>
      </c>
      <c r="EA17">
        <v>297.4939104</v>
      </c>
      <c r="EE17" s="1">
        <v>0.65666666666666662</v>
      </c>
      <c r="EF17">
        <v>304.01385198057142</v>
      </c>
      <c r="EG17">
        <v>298.27604709999997</v>
      </c>
      <c r="EH17">
        <v>298.0859787</v>
      </c>
      <c r="EL17" s="1">
        <v>0.68230324074074078</v>
      </c>
      <c r="EM17">
        <v>303.00844007989105</v>
      </c>
      <c r="EN17">
        <v>298.4052471</v>
      </c>
      <c r="EO17">
        <v>298.45358750000003</v>
      </c>
    </row>
    <row r="18" spans="2:145" ht="15" thickBot="1" x14ac:dyDescent="0.35">
      <c r="B18">
        <v>17.946170800000001</v>
      </c>
      <c r="D18" s="1">
        <v>0.60011574074074081</v>
      </c>
      <c r="E18">
        <v>297.38482954904367</v>
      </c>
      <c r="F18">
        <v>296.21947319999998</v>
      </c>
      <c r="G18">
        <v>296.46715640000002</v>
      </c>
      <c r="I18">
        <v>296</v>
      </c>
      <c r="J18">
        <v>4671564</v>
      </c>
      <c r="K18">
        <f t="shared" si="1"/>
        <v>296.46715640000002</v>
      </c>
      <c r="N18">
        <v>17.946170800000001</v>
      </c>
      <c r="O18">
        <v>23.069473200000001</v>
      </c>
      <c r="S18">
        <v>54856</v>
      </c>
      <c r="T18">
        <f t="shared" si="14"/>
        <v>54855</v>
      </c>
      <c r="U18">
        <v>0.17521775202585124</v>
      </c>
      <c r="V18" s="9">
        <v>0.63489583333333333</v>
      </c>
      <c r="W18">
        <v>297</v>
      </c>
      <c r="X18">
        <v>6340968</v>
      </c>
      <c r="Z18" s="1">
        <v>0.63489583333333333</v>
      </c>
      <c r="AA18">
        <v>304.74560203192272</v>
      </c>
      <c r="AB18">
        <v>297.59336889999997</v>
      </c>
      <c r="AC18">
        <f t="shared" si="15"/>
        <v>0.17521775202585124</v>
      </c>
      <c r="AD18">
        <v>297.63409680000001</v>
      </c>
      <c r="AF18">
        <v>297</v>
      </c>
      <c r="AG18">
        <v>6340968</v>
      </c>
      <c r="AH18">
        <f t="shared" si="16"/>
        <v>297.63409680000001</v>
      </c>
      <c r="AK18" s="5"/>
      <c r="AM18" s="1">
        <v>0.6582986111111111</v>
      </c>
      <c r="AN18">
        <v>304.52171387463</v>
      </c>
      <c r="AO18">
        <v>298.17829359999996</v>
      </c>
      <c r="AP18">
        <f t="shared" si="17"/>
        <v>0.17214339432661072</v>
      </c>
      <c r="AQ18">
        <v>298.16529550000001</v>
      </c>
      <c r="AR18">
        <v>298</v>
      </c>
      <c r="AS18">
        <v>5216685</v>
      </c>
      <c r="AT18">
        <f t="shared" si="2"/>
        <v>298.52166849999998</v>
      </c>
      <c r="AV18" s="6"/>
      <c r="AX18" s="1">
        <v>0.68560185185185185</v>
      </c>
      <c r="AY18">
        <v>303.26391953539348</v>
      </c>
      <c r="AZ18">
        <v>298.56312779999996</v>
      </c>
      <c r="BA18">
        <f t="shared" si="18"/>
        <v>0.14393771821050669</v>
      </c>
      <c r="BB18">
        <v>298.52166849999998</v>
      </c>
      <c r="BD18">
        <v>298</v>
      </c>
      <c r="BE18">
        <v>5216685</v>
      </c>
      <c r="BF18">
        <f t="shared" si="3"/>
        <v>298.52166849999998</v>
      </c>
      <c r="BH18" s="6"/>
      <c r="BK18">
        <v>0.17214339432661072</v>
      </c>
      <c r="BL18" s="9">
        <v>0.6582986111111111</v>
      </c>
      <c r="BM18">
        <f t="shared" si="4"/>
        <v>56877</v>
      </c>
      <c r="BO18">
        <v>56877</v>
      </c>
      <c r="BQ18">
        <v>0.14393771821050669</v>
      </c>
      <c r="BR18" s="9">
        <v>0.68560185185185185</v>
      </c>
      <c r="BS18">
        <f t="shared" si="5"/>
        <v>59236</v>
      </c>
      <c r="BT18">
        <v>59236</v>
      </c>
      <c r="BV18" s="12"/>
      <c r="BX18" s="14">
        <v>0.62039351851851854</v>
      </c>
      <c r="BY18">
        <v>297.30209146168329</v>
      </c>
      <c r="BZ18">
        <v>297.16885600000001</v>
      </c>
      <c r="CA18">
        <v>297.17469369999998</v>
      </c>
      <c r="CB18" s="13">
        <f t="shared" si="6"/>
        <v>53602</v>
      </c>
      <c r="CC18" s="15">
        <f t="shared" si="7"/>
        <v>16</v>
      </c>
      <c r="CD18">
        <f t="shared" si="8"/>
        <v>0.99177481348650931</v>
      </c>
      <c r="CE18" s="14">
        <v>0.64756944444444442</v>
      </c>
      <c r="CF18">
        <v>298.0289875069015</v>
      </c>
      <c r="CG18">
        <v>297.89634359999997</v>
      </c>
      <c r="CH18">
        <v>297.89512610000003</v>
      </c>
      <c r="CI18">
        <f t="shared" si="9"/>
        <v>55950</v>
      </c>
      <c r="CJ18" s="8">
        <f t="shared" si="10"/>
        <v>16</v>
      </c>
      <c r="CK18">
        <f t="shared" si="19"/>
        <v>0.99198905998401121</v>
      </c>
      <c r="CL18" s="14">
        <v>0.67317129629629635</v>
      </c>
      <c r="CM18">
        <v>298.43277582870371</v>
      </c>
      <c r="CN18">
        <v>298.24989349999998</v>
      </c>
      <c r="CO18">
        <v>298.33808879999998</v>
      </c>
      <c r="CP18">
        <f t="shared" si="11"/>
        <v>58162.000000000007</v>
      </c>
      <c r="CQ18">
        <f t="shared" si="12"/>
        <v>17.000000000007276</v>
      </c>
      <c r="CR18">
        <f t="shared" si="13"/>
        <v>0.99502732488961831</v>
      </c>
      <c r="CT18" s="16"/>
      <c r="CW18">
        <f>CW16-CW3</f>
        <v>0.10393698144400787</v>
      </c>
      <c r="DD18">
        <f>DD16-DD3</f>
        <v>0.11646882903158939</v>
      </c>
      <c r="DH18">
        <f>DK16-DK3</f>
        <v>7.9501604005599802E-2</v>
      </c>
      <c r="DJ18" s="1">
        <v>0.67306712962962967</v>
      </c>
      <c r="DK18">
        <v>298.36449048709267</v>
      </c>
      <c r="DL18">
        <v>298.19801749999999</v>
      </c>
      <c r="DM18">
        <v>298.33639260000001</v>
      </c>
      <c r="DO18">
        <f>DR16-DR3</f>
        <v>7.8871848470612349E-2</v>
      </c>
      <c r="DQ18" s="1">
        <v>0.69892361111111112</v>
      </c>
      <c r="DR18">
        <v>298.60107583874594</v>
      </c>
      <c r="DS18">
        <v>298.62753139999995</v>
      </c>
      <c r="DT18">
        <v>298.56529239999998</v>
      </c>
      <c r="DV18" s="16"/>
      <c r="DX18" s="1">
        <v>0.63177083333333328</v>
      </c>
      <c r="DY18">
        <v>304.01777429358424</v>
      </c>
      <c r="DZ18">
        <v>297.52067979999998</v>
      </c>
      <c r="EA18">
        <v>297.49422629999998</v>
      </c>
      <c r="EE18" s="1">
        <v>0.65667824074074077</v>
      </c>
      <c r="EF18">
        <v>304.01461976471694</v>
      </c>
      <c r="EG18">
        <v>298.29459989999998</v>
      </c>
      <c r="EH18">
        <v>298.08613129999998</v>
      </c>
      <c r="EL18" s="1">
        <v>0.68231481481481471</v>
      </c>
      <c r="EM18">
        <v>303.00525823286125</v>
      </c>
      <c r="EN18">
        <v>298.40097649999996</v>
      </c>
      <c r="EO18">
        <v>298.4537722</v>
      </c>
    </row>
    <row r="19" spans="2:145" ht="15" thickBot="1" x14ac:dyDescent="0.35">
      <c r="B19">
        <v>17.946413</v>
      </c>
      <c r="D19" s="1">
        <v>0.60012731481481485</v>
      </c>
      <c r="E19">
        <v>297.38831189586074</v>
      </c>
      <c r="F19">
        <v>296.21569669999997</v>
      </c>
      <c r="G19">
        <v>296.46768530000003</v>
      </c>
      <c r="I19">
        <v>296</v>
      </c>
      <c r="J19">
        <v>4676853</v>
      </c>
      <c r="K19">
        <f t="shared" si="1"/>
        <v>296.46768530000003</v>
      </c>
      <c r="N19">
        <v>17.946413</v>
      </c>
      <c r="O19">
        <v>23.0656967</v>
      </c>
      <c r="S19">
        <v>54857</v>
      </c>
      <c r="T19">
        <f t="shared" si="14"/>
        <v>54856</v>
      </c>
      <c r="U19">
        <v>0.17406872324928993</v>
      </c>
      <c r="V19" s="9">
        <v>0.63490740740740736</v>
      </c>
      <c r="W19">
        <v>297</v>
      </c>
      <c r="X19">
        <v>6308077</v>
      </c>
      <c r="Z19" s="1">
        <v>0.63490740740740736</v>
      </c>
      <c r="AA19">
        <v>304.73806078128047</v>
      </c>
      <c r="AB19">
        <v>297.60120619999998</v>
      </c>
      <c r="AC19">
        <f t="shared" si="15"/>
        <v>0.17406872324928993</v>
      </c>
      <c r="AD19">
        <v>297.63080769999999</v>
      </c>
      <c r="AF19">
        <v>297</v>
      </c>
      <c r="AG19">
        <v>6308077</v>
      </c>
      <c r="AH19">
        <f t="shared" si="16"/>
        <v>297.63080769999999</v>
      </c>
      <c r="AK19" s="5"/>
      <c r="AM19" s="1">
        <v>0.65831018518518525</v>
      </c>
      <c r="AN19">
        <v>304.5227835963608</v>
      </c>
      <c r="AO19">
        <v>298.19882239999998</v>
      </c>
      <c r="AP19">
        <f t="shared" si="17"/>
        <v>0.17241089689715525</v>
      </c>
      <c r="AQ19">
        <v>298.16864820000001</v>
      </c>
      <c r="AR19">
        <v>298</v>
      </c>
      <c r="AS19">
        <v>5260456</v>
      </c>
      <c r="AT19">
        <f t="shared" si="2"/>
        <v>298.52604559999997</v>
      </c>
      <c r="AV19" s="6"/>
      <c r="AX19" s="1">
        <v>0.685613425925926</v>
      </c>
      <c r="AY19">
        <v>303.25166230722857</v>
      </c>
      <c r="AZ19">
        <v>298.56543959999999</v>
      </c>
      <c r="BA19">
        <f t="shared" si="18"/>
        <v>0.14149032639935916</v>
      </c>
      <c r="BB19">
        <v>298.52604559999997</v>
      </c>
      <c r="BD19">
        <v>298</v>
      </c>
      <c r="BE19">
        <v>5260456</v>
      </c>
      <c r="BF19">
        <f t="shared" si="3"/>
        <v>298.52604559999997</v>
      </c>
      <c r="BH19" s="6"/>
      <c r="BK19">
        <v>0.17241089689715525</v>
      </c>
      <c r="BL19" s="9">
        <v>0.65831018518518525</v>
      </c>
      <c r="BM19">
        <f t="shared" si="4"/>
        <v>56878.000000000007</v>
      </c>
      <c r="BO19">
        <v>56878.000000000007</v>
      </c>
      <c r="BQ19">
        <v>0.14149032639935916</v>
      </c>
      <c r="BR19" s="9">
        <v>0.685613425925926</v>
      </c>
      <c r="BS19">
        <f t="shared" si="5"/>
        <v>59237</v>
      </c>
      <c r="BT19">
        <v>59237</v>
      </c>
      <c r="BV19" s="11"/>
      <c r="BX19" s="14">
        <v>0.62040509259259258</v>
      </c>
      <c r="BY19">
        <v>297.31147021820175</v>
      </c>
      <c r="BZ19">
        <v>297.185408</v>
      </c>
      <c r="CA19">
        <v>297.17510279999999</v>
      </c>
      <c r="CB19" s="13">
        <f t="shared" si="6"/>
        <v>53603</v>
      </c>
      <c r="CC19" s="15">
        <f t="shared" si="7"/>
        <v>17</v>
      </c>
      <c r="CD19">
        <f t="shared" si="8"/>
        <v>0.99126299144042285</v>
      </c>
      <c r="CE19" s="14">
        <v>0.64758101851851857</v>
      </c>
      <c r="CF19">
        <v>298.03573365523573</v>
      </c>
      <c r="CG19">
        <v>297.91417349999995</v>
      </c>
      <c r="CH19">
        <v>297.8954478</v>
      </c>
      <c r="CI19">
        <f t="shared" si="9"/>
        <v>55951.000000000007</v>
      </c>
      <c r="CJ19" s="8">
        <f t="shared" si="10"/>
        <v>17.000000000007276</v>
      </c>
      <c r="CK19">
        <f t="shared" si="19"/>
        <v>0.99149051240398667</v>
      </c>
      <c r="CL19" s="14">
        <v>0.67318287037037028</v>
      </c>
      <c r="CM19">
        <v>298.43691668701632</v>
      </c>
      <c r="CN19">
        <v>298.2691749</v>
      </c>
      <c r="CO19">
        <v>298.33824650000003</v>
      </c>
      <c r="CP19">
        <f t="shared" si="11"/>
        <v>58162.999999999993</v>
      </c>
      <c r="CQ19">
        <f t="shared" si="12"/>
        <v>17.999999999992724</v>
      </c>
      <c r="CR19">
        <f t="shared" si="13"/>
        <v>0.99473558585374</v>
      </c>
      <c r="CT19" s="16"/>
      <c r="DJ19" s="1">
        <v>0.67306712962962967</v>
      </c>
      <c r="DK19">
        <v>298.3731287776281</v>
      </c>
      <c r="DL19">
        <v>298.20157469999998</v>
      </c>
      <c r="DM19">
        <v>298.33658930000001</v>
      </c>
      <c r="DQ19" s="1">
        <v>0.69893518518518516</v>
      </c>
      <c r="DR19">
        <v>298.60368112876762</v>
      </c>
      <c r="DS19">
        <v>298.62673599999999</v>
      </c>
      <c r="DT19">
        <v>298.56529239999998</v>
      </c>
      <c r="DV19" s="16"/>
      <c r="DX19" s="1">
        <v>0.63178240740740743</v>
      </c>
      <c r="DY19">
        <v>304.01727969106355</v>
      </c>
      <c r="DZ19">
        <v>297.52043759999998</v>
      </c>
      <c r="EA19">
        <v>297.49454880000002</v>
      </c>
      <c r="EE19" s="1">
        <v>0.65668981481481481</v>
      </c>
      <c r="EF19">
        <v>304.0339538347618</v>
      </c>
      <c r="EG19">
        <v>298.31776079999997</v>
      </c>
      <c r="EH19">
        <v>298.08631500000001</v>
      </c>
      <c r="EL19" s="1">
        <v>0.68232638888888886</v>
      </c>
      <c r="EM19">
        <v>303.02064410952897</v>
      </c>
      <c r="EN19">
        <v>298.39103729999999</v>
      </c>
      <c r="EO19">
        <v>298.45400619999998</v>
      </c>
    </row>
    <row r="20" spans="2:145" ht="15" thickBot="1" x14ac:dyDescent="0.35">
      <c r="B20">
        <v>17.946413</v>
      </c>
      <c r="D20" s="1">
        <v>0.60013888888888889</v>
      </c>
      <c r="E20">
        <v>297.38831189586074</v>
      </c>
      <c r="F20">
        <v>296.22425679999998</v>
      </c>
      <c r="G20">
        <v>296.46821990000001</v>
      </c>
      <c r="I20">
        <v>296</v>
      </c>
      <c r="J20">
        <v>4682199</v>
      </c>
      <c r="K20">
        <f t="shared" si="1"/>
        <v>296.46821990000001</v>
      </c>
      <c r="N20">
        <v>17.946413</v>
      </c>
      <c r="O20">
        <v>23.074256800000001</v>
      </c>
      <c r="S20">
        <v>54858</v>
      </c>
      <c r="T20">
        <f t="shared" si="14"/>
        <v>54857</v>
      </c>
      <c r="U20">
        <v>0.17317458239034711</v>
      </c>
      <c r="V20" s="9">
        <v>0.63491898148148151</v>
      </c>
      <c r="W20">
        <v>297</v>
      </c>
      <c r="X20">
        <v>6318807</v>
      </c>
      <c r="Z20" s="1">
        <v>0.63491898148148151</v>
      </c>
      <c r="AA20">
        <v>304.73150586008359</v>
      </c>
      <c r="AB20">
        <v>297.64153699999997</v>
      </c>
      <c r="AC20">
        <f t="shared" si="15"/>
        <v>0.17317458239034711</v>
      </c>
      <c r="AD20">
        <v>297.63188070000001</v>
      </c>
      <c r="AF20">
        <v>297</v>
      </c>
      <c r="AG20">
        <v>6318807</v>
      </c>
      <c r="AH20">
        <f t="shared" si="16"/>
        <v>297.63188070000001</v>
      </c>
      <c r="AK20" s="5"/>
      <c r="AM20" s="1">
        <v>0.65832175925925929</v>
      </c>
      <c r="AN20">
        <v>304.51175856110353</v>
      </c>
      <c r="AO20">
        <v>298.22084839999997</v>
      </c>
      <c r="AP20">
        <f t="shared" si="17"/>
        <v>0.1708275844556468</v>
      </c>
      <c r="AQ20">
        <v>298.17386820000002</v>
      </c>
      <c r="AR20">
        <v>298</v>
      </c>
      <c r="AS20">
        <v>5314447</v>
      </c>
      <c r="AT20">
        <f t="shared" si="2"/>
        <v>298.53144470000001</v>
      </c>
      <c r="AV20" s="6"/>
      <c r="AX20" s="1">
        <v>0.68562499999999993</v>
      </c>
      <c r="AY20">
        <v>303.25569245509325</v>
      </c>
      <c r="AZ20">
        <v>298.58003650000001</v>
      </c>
      <c r="BA20">
        <f t="shared" si="18"/>
        <v>0.14251763188821392</v>
      </c>
      <c r="BB20">
        <v>298.53144470000001</v>
      </c>
      <c r="BD20">
        <v>298</v>
      </c>
      <c r="BE20">
        <v>5314447</v>
      </c>
      <c r="BF20">
        <f t="shared" si="3"/>
        <v>298.53144470000001</v>
      </c>
      <c r="BH20" s="6"/>
      <c r="BK20">
        <v>0.1708275844556468</v>
      </c>
      <c r="BL20" s="9">
        <v>0.65832175925925929</v>
      </c>
      <c r="BM20">
        <f t="shared" si="4"/>
        <v>56879</v>
      </c>
      <c r="BO20">
        <v>56879</v>
      </c>
      <c r="BQ20">
        <v>0.14251763188821392</v>
      </c>
      <c r="BR20" s="9">
        <v>0.68562499999999993</v>
      </c>
      <c r="BS20">
        <f t="shared" si="5"/>
        <v>59237.999999999985</v>
      </c>
      <c r="BT20">
        <v>59237.999999999985</v>
      </c>
      <c r="BV20" s="11"/>
      <c r="BX20" s="14">
        <v>0.62041666666666673</v>
      </c>
      <c r="BY20">
        <v>297.32455130463501</v>
      </c>
      <c r="BZ20">
        <v>297.21015009999996</v>
      </c>
      <c r="CA20">
        <v>297.17550920000002</v>
      </c>
      <c r="CB20" s="13">
        <f t="shared" si="6"/>
        <v>53604</v>
      </c>
      <c r="CC20" s="15">
        <f t="shared" si="7"/>
        <v>18</v>
      </c>
      <c r="CD20">
        <f t="shared" si="8"/>
        <v>0.99075143352869754</v>
      </c>
      <c r="CE20" s="14">
        <v>0.64759259259259261</v>
      </c>
      <c r="CF20">
        <v>298.05539554323042</v>
      </c>
      <c r="CG20">
        <v>297.88056029999996</v>
      </c>
      <c r="CH20">
        <v>297.8957638</v>
      </c>
      <c r="CI20">
        <f t="shared" si="9"/>
        <v>55952</v>
      </c>
      <c r="CJ20" s="8">
        <f t="shared" si="10"/>
        <v>18</v>
      </c>
      <c r="CK20">
        <f t="shared" si="19"/>
        <v>0.99099221538085525</v>
      </c>
      <c r="CL20" s="14">
        <v>0.67319444444444443</v>
      </c>
      <c r="CM20">
        <v>298.45833412639973</v>
      </c>
      <c r="CN20">
        <v>298.28196559999998</v>
      </c>
      <c r="CO20">
        <v>298.33839310000002</v>
      </c>
      <c r="CP20">
        <f t="shared" si="11"/>
        <v>58164</v>
      </c>
      <c r="CQ20">
        <f t="shared" si="12"/>
        <v>19</v>
      </c>
      <c r="CR20">
        <f t="shared" si="13"/>
        <v>0.99444393235486805</v>
      </c>
      <c r="CT20" s="16"/>
      <c r="DJ20" s="1">
        <v>0.67307870370370371</v>
      </c>
      <c r="DK20">
        <v>298.38659375613418</v>
      </c>
      <c r="DL20">
        <v>298.20054089999996</v>
      </c>
      <c r="DM20">
        <v>298.33677749999998</v>
      </c>
      <c r="DQ20" s="1">
        <v>0.69894675925925931</v>
      </c>
      <c r="DR20">
        <v>298.61492470932473</v>
      </c>
      <c r="DS20">
        <v>298.63453519999996</v>
      </c>
      <c r="DT20">
        <v>298.56529239999998</v>
      </c>
      <c r="DV20" s="16"/>
      <c r="DX20" s="1">
        <v>0.63179398148148147</v>
      </c>
      <c r="DY20">
        <v>304.02355999283759</v>
      </c>
      <c r="DZ20">
        <v>297.51838149999998</v>
      </c>
      <c r="EA20">
        <v>297.49487850000003</v>
      </c>
      <c r="EE20" s="1">
        <v>0.65670138888888896</v>
      </c>
      <c r="EF20">
        <v>304.03222560153557</v>
      </c>
      <c r="EG20">
        <v>298.32552369999996</v>
      </c>
      <c r="EH20">
        <v>298.08652269999999</v>
      </c>
      <c r="EL20" s="1">
        <v>0.68233796296296301</v>
      </c>
      <c r="EM20">
        <v>303.02267284254253</v>
      </c>
      <c r="EN20">
        <v>298.39476049999996</v>
      </c>
      <c r="EO20">
        <v>298.45424880000002</v>
      </c>
    </row>
    <row r="21" spans="2:145" ht="15" thickBot="1" x14ac:dyDescent="0.35">
      <c r="B21">
        <v>17.946722000000001</v>
      </c>
      <c r="D21" s="1">
        <v>0.60015046296296293</v>
      </c>
      <c r="E21">
        <v>297.39275469175863</v>
      </c>
      <c r="F21">
        <v>296.22295789999998</v>
      </c>
      <c r="G21">
        <v>296.46874000000003</v>
      </c>
      <c r="I21">
        <v>296</v>
      </c>
      <c r="J21">
        <v>4687400</v>
      </c>
      <c r="K21">
        <f t="shared" si="1"/>
        <v>296.46874000000003</v>
      </c>
      <c r="N21">
        <v>17.946722000000001</v>
      </c>
      <c r="O21">
        <v>23.072957899999999</v>
      </c>
      <c r="S21">
        <v>54859.000000000007</v>
      </c>
      <c r="T21">
        <f t="shared" si="14"/>
        <v>54858</v>
      </c>
      <c r="U21">
        <v>0.17237169656573009</v>
      </c>
      <c r="V21" s="9">
        <v>0.63493055555555555</v>
      </c>
      <c r="W21">
        <v>297</v>
      </c>
      <c r="X21">
        <v>6322022</v>
      </c>
      <c r="Z21" s="1">
        <v>0.63493055555555555</v>
      </c>
      <c r="AA21">
        <v>304.72574747899262</v>
      </c>
      <c r="AB21">
        <v>297.63509589999995</v>
      </c>
      <c r="AC21">
        <f t="shared" si="15"/>
        <v>0.17237169656573009</v>
      </c>
      <c r="AD21">
        <v>297.63220219999999</v>
      </c>
      <c r="AF21">
        <v>297</v>
      </c>
      <c r="AG21">
        <v>6322022</v>
      </c>
      <c r="AH21">
        <f t="shared" si="16"/>
        <v>297.63220219999999</v>
      </c>
      <c r="AK21" s="5"/>
      <c r="AM21" s="1">
        <v>0.65833333333333333</v>
      </c>
      <c r="AN21">
        <v>304.5070972199058</v>
      </c>
      <c r="AO21">
        <v>298.23185759999996</v>
      </c>
      <c r="AP21">
        <f t="shared" si="17"/>
        <v>0.17026178530150227</v>
      </c>
      <c r="AQ21">
        <v>298.17966719999998</v>
      </c>
      <c r="AR21">
        <v>298</v>
      </c>
      <c r="AS21">
        <v>5352657</v>
      </c>
      <c r="AT21">
        <f t="shared" si="2"/>
        <v>298.53526570000002</v>
      </c>
      <c r="AV21" s="6"/>
      <c r="AX21" s="1">
        <v>0.68564814814814812</v>
      </c>
      <c r="AY21">
        <v>303.25994402385379</v>
      </c>
      <c r="AZ21">
        <v>298.56965479999997</v>
      </c>
      <c r="BA21">
        <f t="shared" si="18"/>
        <v>0.14354189673105186</v>
      </c>
      <c r="BB21">
        <v>298.53526570000002</v>
      </c>
      <c r="BD21">
        <v>298</v>
      </c>
      <c r="BE21">
        <v>5352657</v>
      </c>
      <c r="BF21">
        <f t="shared" si="3"/>
        <v>298.53526570000002</v>
      </c>
      <c r="BH21" s="6"/>
      <c r="BK21">
        <v>0.17026178530150227</v>
      </c>
      <c r="BL21" s="9">
        <v>0.65833333333333333</v>
      </c>
      <c r="BM21">
        <f t="shared" si="4"/>
        <v>56880</v>
      </c>
      <c r="BO21">
        <v>56880</v>
      </c>
      <c r="BQ21">
        <v>0.14354189673105186</v>
      </c>
      <c r="BR21" s="9">
        <v>0.68564814814814812</v>
      </c>
      <c r="BS21">
        <f t="shared" si="5"/>
        <v>59239.999999999993</v>
      </c>
      <c r="BT21">
        <v>59239.999999999993</v>
      </c>
      <c r="BV21" s="11"/>
      <c r="BX21" s="14">
        <v>0.62042824074074077</v>
      </c>
      <c r="BY21">
        <v>297.33253108367489</v>
      </c>
      <c r="BZ21">
        <v>297.22357019999998</v>
      </c>
      <c r="CA21">
        <v>297.1759174</v>
      </c>
      <c r="CB21" s="13">
        <f t="shared" si="6"/>
        <v>53605.000000000007</v>
      </c>
      <c r="CC21" s="15">
        <f t="shared" si="7"/>
        <v>19.000000000007276</v>
      </c>
      <c r="CD21">
        <f t="shared" si="8"/>
        <v>0.99024013961501878</v>
      </c>
      <c r="CE21" s="14">
        <v>0.64760416666666665</v>
      </c>
      <c r="CF21">
        <v>298.05720573094413</v>
      </c>
      <c r="CG21">
        <v>297.85991129999996</v>
      </c>
      <c r="CH21">
        <v>297.89604159999999</v>
      </c>
      <c r="CI21">
        <f t="shared" si="9"/>
        <v>55953</v>
      </c>
      <c r="CJ21" s="8">
        <f t="shared" si="10"/>
        <v>19</v>
      </c>
      <c r="CK21">
        <f t="shared" si="19"/>
        <v>0.99049416878868257</v>
      </c>
      <c r="CL21" s="14">
        <v>0.67320601851851858</v>
      </c>
      <c r="CM21">
        <v>298.46028090492587</v>
      </c>
      <c r="CN21">
        <v>298.2920001</v>
      </c>
      <c r="CO21">
        <v>298.33854400000001</v>
      </c>
      <c r="CP21">
        <f t="shared" si="11"/>
        <v>58165</v>
      </c>
      <c r="CQ21">
        <f t="shared" si="12"/>
        <v>20</v>
      </c>
      <c r="CR21">
        <f t="shared" si="13"/>
        <v>0.99415236436793186</v>
      </c>
      <c r="CT21" s="16"/>
      <c r="DJ21" s="1">
        <v>0.67309027777777775</v>
      </c>
      <c r="DK21">
        <v>298.39951093359264</v>
      </c>
      <c r="DL21">
        <v>298.20532639999999</v>
      </c>
      <c r="DM21">
        <v>298.33696850000001</v>
      </c>
      <c r="DQ21" s="1">
        <v>0.69895833333333324</v>
      </c>
      <c r="DR21">
        <v>298.61988798810768</v>
      </c>
      <c r="DS21">
        <v>298.63297499999999</v>
      </c>
      <c r="DT21">
        <v>298.56529239999998</v>
      </c>
      <c r="DV21" s="16"/>
      <c r="DX21" s="1">
        <v>0.63180555555555562</v>
      </c>
      <c r="DY21">
        <v>304.027289640915</v>
      </c>
      <c r="DZ21">
        <v>297.52569419999998</v>
      </c>
      <c r="EA21">
        <v>297.49521579999998</v>
      </c>
      <c r="EE21" s="1">
        <v>0.656712962962963</v>
      </c>
      <c r="EF21">
        <v>304.04242821632238</v>
      </c>
      <c r="EG21">
        <v>298.339516</v>
      </c>
      <c r="EH21">
        <v>298.0867427</v>
      </c>
      <c r="EL21" s="1">
        <v>0.68234953703703705</v>
      </c>
      <c r="EM21">
        <v>303.03712558829187</v>
      </c>
      <c r="EN21">
        <v>298.4024776</v>
      </c>
      <c r="EO21">
        <v>298.45450199999999</v>
      </c>
    </row>
    <row r="22" spans="2:145" ht="15" thickBot="1" x14ac:dyDescent="0.35">
      <c r="B22">
        <v>17.946969899999999</v>
      </c>
      <c r="D22" s="1">
        <v>0.60016203703703697</v>
      </c>
      <c r="E22">
        <v>297.39631899306306</v>
      </c>
      <c r="F22">
        <v>296.20724329999996</v>
      </c>
      <c r="G22">
        <v>296.46925240000002</v>
      </c>
      <c r="I22">
        <v>296</v>
      </c>
      <c r="J22">
        <v>4692524</v>
      </c>
      <c r="K22">
        <f t="shared" si="1"/>
        <v>296.46925240000002</v>
      </c>
      <c r="N22">
        <v>17.946969899999999</v>
      </c>
      <c r="O22">
        <v>23.0572433</v>
      </c>
      <c r="S22">
        <v>54860</v>
      </c>
      <c r="T22">
        <f t="shared" si="14"/>
        <v>54859.000000000007</v>
      </c>
      <c r="U22">
        <v>0.17137495382893544</v>
      </c>
      <c r="V22" s="9">
        <v>0.6349421296296297</v>
      </c>
      <c r="W22">
        <v>297</v>
      </c>
      <c r="X22">
        <v>6322476</v>
      </c>
      <c r="Z22" s="1">
        <v>0.6349421296296297</v>
      </c>
      <c r="AA22">
        <v>304.71867207491061</v>
      </c>
      <c r="AB22">
        <v>297.63265639999997</v>
      </c>
      <c r="AC22">
        <f t="shared" si="15"/>
        <v>0.17137495382893544</v>
      </c>
      <c r="AD22">
        <v>297.63224760000003</v>
      </c>
      <c r="AF22">
        <v>297</v>
      </c>
      <c r="AG22">
        <v>6322476</v>
      </c>
      <c r="AH22">
        <f t="shared" si="16"/>
        <v>297.63224760000003</v>
      </c>
      <c r="AK22" s="5"/>
      <c r="AM22" s="1">
        <v>0.65834490740740736</v>
      </c>
      <c r="AN22">
        <v>304.49974719640096</v>
      </c>
      <c r="AO22">
        <v>298.23939359999997</v>
      </c>
      <c r="AP22">
        <f t="shared" si="17"/>
        <v>0.16927378571680057</v>
      </c>
      <c r="AQ22">
        <v>298.18563979999999</v>
      </c>
      <c r="AR22">
        <v>298</v>
      </c>
      <c r="AS22">
        <v>5389858</v>
      </c>
      <c r="AT22">
        <f t="shared" si="2"/>
        <v>298.53898579999998</v>
      </c>
      <c r="AV22" s="6"/>
      <c r="AX22" s="1">
        <v>0.68564814814814812</v>
      </c>
      <c r="AY22">
        <v>303.24858973284876</v>
      </c>
      <c r="AZ22">
        <v>298.57246619999995</v>
      </c>
      <c r="BA22">
        <f t="shared" si="18"/>
        <v>0.14125555679327115</v>
      </c>
      <c r="BB22">
        <v>298.53898579999998</v>
      </c>
      <c r="BD22">
        <v>298</v>
      </c>
      <c r="BE22">
        <v>5389858</v>
      </c>
      <c r="BF22">
        <f t="shared" si="3"/>
        <v>298.53898579999998</v>
      </c>
      <c r="BH22" s="6"/>
      <c r="BK22">
        <v>0.16927378571680057</v>
      </c>
      <c r="BL22" s="9">
        <v>0.65834490740740736</v>
      </c>
      <c r="BM22">
        <f t="shared" si="4"/>
        <v>56881</v>
      </c>
      <c r="BO22">
        <v>56881</v>
      </c>
      <c r="BQ22">
        <v>0.14125555679327115</v>
      </c>
      <c r="BR22" s="9">
        <v>0.68564814814814812</v>
      </c>
      <c r="BS22">
        <f t="shared" si="5"/>
        <v>59239.999999999993</v>
      </c>
      <c r="BT22">
        <v>59239.999999999993</v>
      </c>
      <c r="BV22" s="11"/>
      <c r="BX22" s="14">
        <v>0.62043981481481481</v>
      </c>
      <c r="BY22">
        <v>297.33829090256387</v>
      </c>
      <c r="BZ22">
        <v>297.24019849999996</v>
      </c>
      <c r="CA22">
        <v>297.17634679999998</v>
      </c>
      <c r="CB22" s="13">
        <f t="shared" si="6"/>
        <v>53605.999999999993</v>
      </c>
      <c r="CC22" s="15">
        <f t="shared" si="7"/>
        <v>19.999999999992724</v>
      </c>
      <c r="CD22">
        <f t="shared" si="8"/>
        <v>0.98972910956316085</v>
      </c>
      <c r="CE22" s="14">
        <v>0.64761574074074069</v>
      </c>
      <c r="CF22">
        <v>298.08652243267807</v>
      </c>
      <c r="CG22">
        <v>297.82832559999997</v>
      </c>
      <c r="CH22">
        <v>297.8962947</v>
      </c>
      <c r="CI22">
        <f t="shared" si="9"/>
        <v>55953.999999999993</v>
      </c>
      <c r="CJ22" s="8">
        <f t="shared" si="10"/>
        <v>19.999999999992724</v>
      </c>
      <c r="CK22">
        <f t="shared" si="19"/>
        <v>0.98999637250161587</v>
      </c>
      <c r="CL22" s="14">
        <v>0.67321759259259262</v>
      </c>
      <c r="CM22">
        <v>298.47717503172203</v>
      </c>
      <c r="CN22">
        <v>298.3028491</v>
      </c>
      <c r="CO22">
        <v>298.33871629999999</v>
      </c>
      <c r="CP22">
        <f t="shared" si="11"/>
        <v>58166.000000000007</v>
      </c>
      <c r="CQ22">
        <f t="shared" si="12"/>
        <v>21.000000000007276</v>
      </c>
      <c r="CR22">
        <f t="shared" si="13"/>
        <v>0.99386088186785537</v>
      </c>
      <c r="CT22" s="16"/>
      <c r="DQ22" s="1">
        <v>0.69896990740740739</v>
      </c>
      <c r="DR22">
        <v>298.62312447146246</v>
      </c>
      <c r="DS22">
        <v>298.6469692</v>
      </c>
      <c r="DT22">
        <v>298.56529239999998</v>
      </c>
      <c r="DV22" s="16"/>
      <c r="DX22" s="1">
        <v>0.63181712962962966</v>
      </c>
      <c r="DY22">
        <v>304.03985024446314</v>
      </c>
      <c r="DZ22">
        <v>297.54337149999998</v>
      </c>
      <c r="EA22">
        <v>297.49553850000001</v>
      </c>
      <c r="EE22" s="1">
        <v>0.65672453703703704</v>
      </c>
      <c r="EF22">
        <v>304.04615786439973</v>
      </c>
      <c r="EG22">
        <v>298.31694829999998</v>
      </c>
      <c r="EH22">
        <v>298.08697940000002</v>
      </c>
      <c r="EL22" s="1">
        <v>0.68236111111111108</v>
      </c>
      <c r="EM22">
        <v>303.03367055963736</v>
      </c>
      <c r="EN22">
        <v>298.42865979999999</v>
      </c>
      <c r="EO22">
        <v>298.45477080000001</v>
      </c>
    </row>
    <row r="23" spans="2:145" ht="15" thickBot="1" x14ac:dyDescent="0.35">
      <c r="B23">
        <v>17.9469566</v>
      </c>
      <c r="D23" s="1">
        <v>0.60017361111111112</v>
      </c>
      <c r="E23">
        <v>297.39612776592571</v>
      </c>
      <c r="F23">
        <v>296.22093809999996</v>
      </c>
      <c r="G23">
        <v>296.469765</v>
      </c>
      <c r="I23">
        <v>296</v>
      </c>
      <c r="J23">
        <v>4697650</v>
      </c>
      <c r="K23">
        <f t="shared" si="1"/>
        <v>296.469765</v>
      </c>
      <c r="N23">
        <v>17.9469566</v>
      </c>
      <c r="O23">
        <v>23.070938099999999</v>
      </c>
      <c r="S23">
        <v>54861</v>
      </c>
      <c r="T23">
        <f t="shared" si="14"/>
        <v>54860</v>
      </c>
      <c r="U23">
        <v>0.17312943797959765</v>
      </c>
      <c r="V23" s="9">
        <v>0.63495370370370374</v>
      </c>
      <c r="W23">
        <v>297</v>
      </c>
      <c r="X23">
        <v>6335244</v>
      </c>
      <c r="Z23" s="1">
        <v>0.63495370370370374</v>
      </c>
      <c r="AA23">
        <v>304.73087466675054</v>
      </c>
      <c r="AB23">
        <v>297.645016</v>
      </c>
      <c r="AC23">
        <f t="shared" si="15"/>
        <v>0.17312943797959765</v>
      </c>
      <c r="AD23">
        <v>297.6335244</v>
      </c>
      <c r="AF23">
        <v>297</v>
      </c>
      <c r="AG23">
        <v>6335244</v>
      </c>
      <c r="AH23">
        <f t="shared" si="16"/>
        <v>297.6335244</v>
      </c>
      <c r="AK23" s="5"/>
      <c r="AM23" s="1">
        <v>0.65835648148148151</v>
      </c>
      <c r="AN23">
        <v>304.50029643524658</v>
      </c>
      <c r="AO23">
        <v>298.24944909999999</v>
      </c>
      <c r="AP23">
        <f t="shared" si="17"/>
        <v>0.16954745736085575</v>
      </c>
      <c r="AQ23">
        <v>298.1920207</v>
      </c>
      <c r="AR23">
        <v>298</v>
      </c>
      <c r="AS23">
        <v>5416437</v>
      </c>
      <c r="AT23">
        <f t="shared" si="2"/>
        <v>298.54164370000001</v>
      </c>
      <c r="AV23" s="6"/>
      <c r="AX23" s="1">
        <v>0.6856712962962962</v>
      </c>
      <c r="AY23">
        <v>303.2531978755195</v>
      </c>
      <c r="AZ23">
        <v>298.56556539999997</v>
      </c>
      <c r="BA23">
        <f t="shared" si="18"/>
        <v>0.14231976263834645</v>
      </c>
      <c r="BB23">
        <v>298.54164370000001</v>
      </c>
      <c r="BD23">
        <v>298</v>
      </c>
      <c r="BE23">
        <v>5416437</v>
      </c>
      <c r="BF23">
        <f t="shared" si="3"/>
        <v>298.54164370000001</v>
      </c>
      <c r="BH23" s="6"/>
      <c r="BK23">
        <v>0.16954745736085575</v>
      </c>
      <c r="BL23" s="9">
        <v>0.65835648148148151</v>
      </c>
      <c r="BM23">
        <f t="shared" si="4"/>
        <v>56882</v>
      </c>
      <c r="BO23">
        <v>56882</v>
      </c>
      <c r="BQ23">
        <v>0.14231976263834645</v>
      </c>
      <c r="BR23" s="9">
        <v>0.6856712962962962</v>
      </c>
      <c r="BS23">
        <f t="shared" si="5"/>
        <v>59242</v>
      </c>
      <c r="BT23">
        <v>59242</v>
      </c>
      <c r="BV23" s="11"/>
      <c r="BX23" s="14">
        <v>0.62045138888888884</v>
      </c>
      <c r="BY23">
        <v>297.34986373886875</v>
      </c>
      <c r="BZ23">
        <v>297.26914819999996</v>
      </c>
      <c r="CA23">
        <v>297.17676799999998</v>
      </c>
      <c r="CB23" s="13">
        <f t="shared" si="6"/>
        <v>53607</v>
      </c>
      <c r="CC23" s="15">
        <f t="shared" si="7"/>
        <v>21</v>
      </c>
      <c r="CD23">
        <f t="shared" si="8"/>
        <v>0.98921834323693114</v>
      </c>
      <c r="CE23" s="14">
        <v>0.64762731481481484</v>
      </c>
      <c r="CF23">
        <v>298.09403636515776</v>
      </c>
      <c r="CG23">
        <v>297.81573329999998</v>
      </c>
      <c r="CH23">
        <v>297.89652100000001</v>
      </c>
      <c r="CI23">
        <f t="shared" si="9"/>
        <v>55955</v>
      </c>
      <c r="CJ23" s="8">
        <f t="shared" si="10"/>
        <v>21</v>
      </c>
      <c r="CK23">
        <f t="shared" si="19"/>
        <v>0.98949882639384767</v>
      </c>
      <c r="CL23" s="14">
        <v>0.67322916666666666</v>
      </c>
      <c r="CM23">
        <v>298.48178173659477</v>
      </c>
      <c r="CN23">
        <v>298.3135284</v>
      </c>
      <c r="CO23">
        <v>298.3389014</v>
      </c>
      <c r="CP23">
        <f t="shared" si="11"/>
        <v>58166.999999999993</v>
      </c>
      <c r="CQ23">
        <f t="shared" si="12"/>
        <v>21.999999999992724</v>
      </c>
      <c r="CR23">
        <f t="shared" si="13"/>
        <v>0.99356948482958252</v>
      </c>
      <c r="CT23" s="16"/>
      <c r="DV23" s="16"/>
      <c r="DX23" s="1">
        <v>0.6318287037037037</v>
      </c>
      <c r="DY23">
        <v>304.04497743222106</v>
      </c>
      <c r="DZ23">
        <v>297.55046110000001</v>
      </c>
      <c r="EA23">
        <v>297.49583960000001</v>
      </c>
      <c r="EE23" s="1">
        <v>0.65673611111111108</v>
      </c>
      <c r="EF23">
        <v>304.04898169972125</v>
      </c>
      <c r="EG23">
        <v>298.27633889999998</v>
      </c>
      <c r="EH23">
        <v>298.08719860000002</v>
      </c>
      <c r="EL23" s="1">
        <v>0.68237268518518512</v>
      </c>
      <c r="EM23">
        <v>303.03956553154063</v>
      </c>
      <c r="EN23">
        <v>298.4388927</v>
      </c>
      <c r="EO23">
        <v>298.45504089999997</v>
      </c>
    </row>
    <row r="24" spans="2:145" ht="15" thickBot="1" x14ac:dyDescent="0.35">
      <c r="B24">
        <v>17.9468803</v>
      </c>
      <c r="D24" s="1">
        <v>0.60018518518518515</v>
      </c>
      <c r="E24">
        <v>297.39503072603253</v>
      </c>
      <c r="F24">
        <v>296.2217048</v>
      </c>
      <c r="G24">
        <v>296.47027869999999</v>
      </c>
      <c r="I24">
        <v>296</v>
      </c>
      <c r="J24">
        <v>4702787</v>
      </c>
      <c r="K24">
        <f t="shared" si="1"/>
        <v>296.47027869999999</v>
      </c>
      <c r="N24">
        <v>17.9468803</v>
      </c>
      <c r="O24">
        <v>23.071704799999999</v>
      </c>
      <c r="S24">
        <v>54862</v>
      </c>
      <c r="T24">
        <f t="shared" si="14"/>
        <v>54861</v>
      </c>
      <c r="U24">
        <v>0.17173230276823434</v>
      </c>
      <c r="V24" s="9">
        <v>0.63496527777777778</v>
      </c>
      <c r="W24">
        <v>297</v>
      </c>
      <c r="X24">
        <v>6361043</v>
      </c>
      <c r="Z24" s="1">
        <v>0.63496527777777778</v>
      </c>
      <c r="AA24">
        <v>304.72048226262439</v>
      </c>
      <c r="AB24">
        <v>297.65932309999999</v>
      </c>
      <c r="AC24">
        <f t="shared" si="15"/>
        <v>0.17173230276823434</v>
      </c>
      <c r="AD24">
        <v>297.6361043</v>
      </c>
      <c r="AF24">
        <v>297</v>
      </c>
      <c r="AG24">
        <v>6361043</v>
      </c>
      <c r="AH24">
        <f t="shared" si="16"/>
        <v>297.6361043</v>
      </c>
      <c r="AK24" s="5"/>
      <c r="AM24" s="1">
        <v>0.65836805555555555</v>
      </c>
      <c r="AN24">
        <v>304.49116354219052</v>
      </c>
      <c r="AO24">
        <v>298.24722899999995</v>
      </c>
      <c r="AP24">
        <f t="shared" si="17"/>
        <v>0.16825923283379082</v>
      </c>
      <c r="AQ24">
        <v>298.1975415</v>
      </c>
      <c r="AR24">
        <v>298</v>
      </c>
      <c r="AS24">
        <v>5430927</v>
      </c>
      <c r="AT24">
        <f t="shared" si="2"/>
        <v>298.54309269999999</v>
      </c>
      <c r="AV24" s="6"/>
      <c r="AX24" s="1">
        <v>0.68568287037037035</v>
      </c>
      <c r="AY24">
        <v>303.24625906224986</v>
      </c>
      <c r="AZ24">
        <v>298.55613359999995</v>
      </c>
      <c r="BA24">
        <f t="shared" si="18"/>
        <v>0.14089255322430441</v>
      </c>
      <c r="BB24">
        <v>298.54309269999999</v>
      </c>
      <c r="BD24">
        <v>298</v>
      </c>
      <c r="BE24">
        <v>5430927</v>
      </c>
      <c r="BF24">
        <f t="shared" si="3"/>
        <v>298.54309269999999</v>
      </c>
      <c r="BH24" s="6"/>
      <c r="BK24">
        <v>0.16825923283379082</v>
      </c>
      <c r="BL24" s="9">
        <v>0.65836805555555555</v>
      </c>
      <c r="BM24">
        <f t="shared" si="4"/>
        <v>56883</v>
      </c>
      <c r="BO24">
        <v>56883</v>
      </c>
      <c r="BQ24">
        <v>0.14089255322430441</v>
      </c>
      <c r="BR24" s="9">
        <v>0.68568287037037035</v>
      </c>
      <c r="BS24">
        <f t="shared" si="5"/>
        <v>59242.999999999993</v>
      </c>
      <c r="BT24">
        <v>59242.999999999993</v>
      </c>
      <c r="BV24" s="11"/>
      <c r="BX24" s="14">
        <v>0.62046296296296299</v>
      </c>
      <c r="BY24">
        <v>297.34744967598442</v>
      </c>
      <c r="BZ24">
        <v>297.2877105</v>
      </c>
      <c r="CA24">
        <v>297.1771928</v>
      </c>
      <c r="CB24" s="13">
        <f t="shared" si="6"/>
        <v>53608</v>
      </c>
      <c r="CC24" s="15">
        <f t="shared" si="7"/>
        <v>22</v>
      </c>
      <c r="CD24">
        <f t="shared" si="8"/>
        <v>0.98870784050024441</v>
      </c>
      <c r="CE24" s="14">
        <v>0.64763888888888888</v>
      </c>
      <c r="CF24">
        <v>298.09173301272136</v>
      </c>
      <c r="CG24">
        <v>297.81621009999998</v>
      </c>
      <c r="CH24">
        <v>297.89673290000002</v>
      </c>
      <c r="CI24">
        <f t="shared" si="9"/>
        <v>55956</v>
      </c>
      <c r="CJ24" s="8">
        <f t="shared" si="10"/>
        <v>22</v>
      </c>
      <c r="CK24">
        <f t="shared" si="19"/>
        <v>0.98900153033965521</v>
      </c>
      <c r="CL24" s="14">
        <v>0.6732407407407407</v>
      </c>
      <c r="CM24">
        <v>298.48315339591079</v>
      </c>
      <c r="CN24">
        <v>298.3345645</v>
      </c>
      <c r="CO24">
        <v>298.33908400000001</v>
      </c>
      <c r="CP24">
        <f t="shared" si="11"/>
        <v>58168</v>
      </c>
      <c r="CQ24">
        <f t="shared" si="12"/>
        <v>23</v>
      </c>
      <c r="CR24">
        <f t="shared" si="13"/>
        <v>0.99327817322804346</v>
      </c>
      <c r="CT24" s="16"/>
      <c r="DV24" s="16"/>
      <c r="DX24" s="1">
        <v>0.63184027777777774</v>
      </c>
      <c r="DY24">
        <v>304.05800388232939</v>
      </c>
      <c r="DZ24">
        <v>297.55360259999998</v>
      </c>
      <c r="EA24">
        <v>297.49611179999999</v>
      </c>
      <c r="EE24" s="1">
        <v>0.65674768518518511</v>
      </c>
      <c r="EF24">
        <v>304.05526200149535</v>
      </c>
      <c r="EG24">
        <v>298.26172859999997</v>
      </c>
      <c r="EH24">
        <v>298.08739439999999</v>
      </c>
      <c r="EL24" s="1">
        <v>0.68238425925925927</v>
      </c>
      <c r="EM24">
        <v>303.04170497500218</v>
      </c>
      <c r="EN24">
        <v>298.44759399999998</v>
      </c>
      <c r="EO24">
        <v>298.45539259999998</v>
      </c>
    </row>
    <row r="25" spans="2:145" ht="15" thickBot="1" x14ac:dyDescent="0.35">
      <c r="B25">
        <v>17.945951399999998</v>
      </c>
      <c r="D25" s="1">
        <v>0.6001967592592593</v>
      </c>
      <c r="E25">
        <v>297.38167502017637</v>
      </c>
      <c r="F25">
        <v>296.23405109999999</v>
      </c>
      <c r="G25">
        <v>296.4707995</v>
      </c>
      <c r="I25">
        <v>296</v>
      </c>
      <c r="J25">
        <v>4707995</v>
      </c>
      <c r="K25">
        <f t="shared" si="1"/>
        <v>296.4707995</v>
      </c>
      <c r="N25">
        <v>17.945951399999998</v>
      </c>
      <c r="O25">
        <v>23.0840511</v>
      </c>
      <c r="S25">
        <v>54862.999999999993</v>
      </c>
      <c r="T25">
        <f t="shared" si="14"/>
        <v>54862</v>
      </c>
      <c r="U25">
        <v>0.17292080824711806</v>
      </c>
      <c r="V25" s="9">
        <v>0.63497685185185182</v>
      </c>
      <c r="W25">
        <v>297</v>
      </c>
      <c r="X25">
        <v>6367177</v>
      </c>
      <c r="Z25" s="1">
        <v>0.63497685185185182</v>
      </c>
      <c r="AA25">
        <v>304.72879129741204</v>
      </c>
      <c r="AB25">
        <v>297.6422389</v>
      </c>
      <c r="AC25">
        <f t="shared" si="15"/>
        <v>0.17292080824711806</v>
      </c>
      <c r="AD25">
        <v>297.63671770000002</v>
      </c>
      <c r="AF25">
        <v>297</v>
      </c>
      <c r="AG25">
        <v>6367177</v>
      </c>
      <c r="AH25">
        <f t="shared" si="16"/>
        <v>297.63671770000002</v>
      </c>
      <c r="AK25" s="5"/>
      <c r="AM25" s="1">
        <v>0.6583796296296297</v>
      </c>
      <c r="AN25">
        <v>304.49110890586553</v>
      </c>
      <c r="AO25">
        <v>298.25229869999998</v>
      </c>
      <c r="AP25">
        <f t="shared" si="17"/>
        <v>0.16841012741603367</v>
      </c>
      <c r="AQ25">
        <v>298.2030173</v>
      </c>
      <c r="AR25">
        <v>298</v>
      </c>
      <c r="AS25">
        <v>5426661</v>
      </c>
      <c r="AT25">
        <f t="shared" si="2"/>
        <v>298.54266610000002</v>
      </c>
      <c r="AV25" s="6"/>
      <c r="AX25" s="1">
        <v>0.6856944444444445</v>
      </c>
      <c r="AY25">
        <v>303.24431228372379</v>
      </c>
      <c r="AZ25">
        <v>298.53882629999998</v>
      </c>
      <c r="BA25">
        <f t="shared" si="18"/>
        <v>0.14046485336412509</v>
      </c>
      <c r="BB25">
        <v>298.54266610000002</v>
      </c>
      <c r="BD25">
        <v>298</v>
      </c>
      <c r="BE25">
        <v>5426661</v>
      </c>
      <c r="BF25">
        <f t="shared" si="3"/>
        <v>298.54266610000002</v>
      </c>
      <c r="BH25" s="6"/>
      <c r="BK25">
        <v>0.16841012741603367</v>
      </c>
      <c r="BL25" s="9">
        <v>0.6583796296296297</v>
      </c>
      <c r="BM25">
        <f t="shared" si="4"/>
        <v>56884.000000000007</v>
      </c>
      <c r="BO25">
        <v>56884.000000000007</v>
      </c>
      <c r="BQ25">
        <v>0.14046485336412509</v>
      </c>
      <c r="BR25" s="9">
        <v>0.6856944444444445</v>
      </c>
      <c r="BS25">
        <f t="shared" si="5"/>
        <v>59244</v>
      </c>
      <c r="BT25">
        <v>59244</v>
      </c>
      <c r="BV25" s="11"/>
      <c r="BX25" s="14">
        <v>0.62047453703703703</v>
      </c>
      <c r="BY25">
        <v>297.36626326314422</v>
      </c>
      <c r="BZ25">
        <v>297.29122580000001</v>
      </c>
      <c r="CA25">
        <v>297.17761009999998</v>
      </c>
      <c r="CB25" s="13">
        <f t="shared" si="6"/>
        <v>53609</v>
      </c>
      <c r="CC25" s="15">
        <f t="shared" si="7"/>
        <v>23</v>
      </c>
      <c r="CD25">
        <f t="shared" si="8"/>
        <v>0.98819760121706712</v>
      </c>
      <c r="CE25" s="14">
        <v>0.64765046296296302</v>
      </c>
      <c r="CF25">
        <v>298.10352439432609</v>
      </c>
      <c r="CG25">
        <v>297.80431019999997</v>
      </c>
      <c r="CH25">
        <v>297.89694220000001</v>
      </c>
      <c r="CI25">
        <f t="shared" si="9"/>
        <v>55957</v>
      </c>
      <c r="CJ25" s="8">
        <f t="shared" si="10"/>
        <v>23</v>
      </c>
      <c r="CK25">
        <f t="shared" si="19"/>
        <v>0.98850448421336456</v>
      </c>
      <c r="CL25" s="14">
        <v>0.67325231481481485</v>
      </c>
      <c r="CM25">
        <v>298.49543938003615</v>
      </c>
      <c r="CN25">
        <v>298.35157239999995</v>
      </c>
      <c r="CO25">
        <v>298.33925779999998</v>
      </c>
      <c r="CP25">
        <f t="shared" si="11"/>
        <v>58169</v>
      </c>
      <c r="CQ25">
        <f t="shared" si="12"/>
        <v>24</v>
      </c>
      <c r="CR25">
        <f t="shared" si="13"/>
        <v>0.9929869470381969</v>
      </c>
      <c r="CT25" s="16"/>
      <c r="DV25" s="16"/>
      <c r="DX25" s="1">
        <v>0.63185185185185189</v>
      </c>
      <c r="DY25">
        <v>304.07421217946751</v>
      </c>
      <c r="DZ25">
        <v>297.54945789999999</v>
      </c>
      <c r="EA25">
        <v>297.49634350000002</v>
      </c>
      <c r="EE25" s="1">
        <v>0.65675925925925926</v>
      </c>
      <c r="EF25">
        <v>304.06244667822727</v>
      </c>
      <c r="EG25">
        <v>298.2526153</v>
      </c>
      <c r="EH25">
        <v>298.08759179999998</v>
      </c>
      <c r="EL25" s="1">
        <v>0.68239583333333342</v>
      </c>
      <c r="EM25">
        <v>303.04252739547252</v>
      </c>
      <c r="EN25">
        <v>298.42764509999995</v>
      </c>
      <c r="EO25">
        <v>298.45573990000003</v>
      </c>
    </row>
    <row r="26" spans="2:145" ht="15" thickBot="1" x14ac:dyDescent="0.35">
      <c r="B26">
        <v>17.947494500000001</v>
      </c>
      <c r="D26" s="1">
        <v>0.60020833333333334</v>
      </c>
      <c r="E26">
        <v>297.40386168150332</v>
      </c>
      <c r="F26">
        <v>296.24404749999997</v>
      </c>
      <c r="G26">
        <v>296.47133400000001</v>
      </c>
      <c r="I26">
        <v>296</v>
      </c>
      <c r="J26">
        <v>4713340</v>
      </c>
      <c r="K26">
        <f t="shared" si="1"/>
        <v>296.47133400000001</v>
      </c>
      <c r="N26">
        <v>17.947494500000001</v>
      </c>
      <c r="O26">
        <v>23.094047499999999</v>
      </c>
      <c r="S26">
        <v>54864</v>
      </c>
      <c r="T26">
        <f t="shared" si="14"/>
        <v>54862.999999999993</v>
      </c>
      <c r="U26">
        <v>0.17176980776719572</v>
      </c>
      <c r="V26" s="9">
        <v>0.63498842592592586</v>
      </c>
      <c r="W26">
        <v>297</v>
      </c>
      <c r="X26">
        <v>6370848</v>
      </c>
      <c r="Z26" s="1">
        <v>0.63498842592592586</v>
      </c>
      <c r="AA26">
        <v>304.72056421711181</v>
      </c>
      <c r="AB26">
        <v>297.64038879999998</v>
      </c>
      <c r="AC26">
        <f t="shared" si="15"/>
        <v>0.17176980776719572</v>
      </c>
      <c r="AD26">
        <v>297.63708480000003</v>
      </c>
      <c r="AF26">
        <v>297</v>
      </c>
      <c r="AG26">
        <v>6370848</v>
      </c>
      <c r="AH26">
        <f t="shared" si="16"/>
        <v>297.63708480000003</v>
      </c>
      <c r="AK26" s="5"/>
      <c r="AM26" s="1">
        <v>0.65839120370370374</v>
      </c>
      <c r="AN26">
        <v>304.48230526855724</v>
      </c>
      <c r="AO26">
        <v>298.27417029999998</v>
      </c>
      <c r="AP26">
        <f t="shared" si="17"/>
        <v>0.16721531704695844</v>
      </c>
      <c r="AQ26">
        <v>298.21013260000001</v>
      </c>
      <c r="AR26">
        <v>298</v>
      </c>
      <c r="AS26">
        <v>5401890</v>
      </c>
      <c r="AT26">
        <f t="shared" si="2"/>
        <v>298.540189</v>
      </c>
      <c r="AV26" s="6"/>
      <c r="AX26" s="1">
        <v>0.68570601851851853</v>
      </c>
      <c r="AY26">
        <v>303.24359913590325</v>
      </c>
      <c r="AZ26">
        <v>298.51789509999998</v>
      </c>
      <c r="BA26">
        <f t="shared" si="18"/>
        <v>0.14023383154627994</v>
      </c>
      <c r="BB26">
        <v>298.540189</v>
      </c>
      <c r="BD26">
        <v>298</v>
      </c>
      <c r="BE26">
        <v>5401890</v>
      </c>
      <c r="BF26">
        <f t="shared" si="3"/>
        <v>298.540189</v>
      </c>
      <c r="BH26" s="6"/>
      <c r="BK26">
        <v>0.16721531704695844</v>
      </c>
      <c r="BL26" s="9">
        <v>0.65839120370370374</v>
      </c>
      <c r="BM26">
        <f t="shared" si="4"/>
        <v>56885</v>
      </c>
      <c r="BO26">
        <v>56885</v>
      </c>
      <c r="BQ26">
        <v>0.14023383154627994</v>
      </c>
      <c r="BR26" s="9">
        <v>0.68570601851851853</v>
      </c>
      <c r="BS26">
        <f t="shared" si="5"/>
        <v>59245</v>
      </c>
      <c r="BT26">
        <v>59245</v>
      </c>
      <c r="BV26" s="6"/>
      <c r="BX26" s="14">
        <v>0.62048611111111118</v>
      </c>
      <c r="BY26">
        <v>297.37246017263288</v>
      </c>
      <c r="BZ26">
        <v>297.29281459999999</v>
      </c>
      <c r="CA26">
        <v>297.17802999999998</v>
      </c>
      <c r="CB26" s="13">
        <f t="shared" si="6"/>
        <v>53610.000000000007</v>
      </c>
      <c r="CC26" s="15">
        <f t="shared" si="7"/>
        <v>24.000000000007276</v>
      </c>
      <c r="CD26">
        <f t="shared" si="8"/>
        <v>0.98768762525143594</v>
      </c>
      <c r="CE26" s="14">
        <v>0.64766203703703706</v>
      </c>
      <c r="CF26">
        <v>298.1138909180878</v>
      </c>
      <c r="CG26">
        <v>297.78756749999997</v>
      </c>
      <c r="CH26">
        <v>297.8971153</v>
      </c>
      <c r="CI26">
        <f t="shared" si="9"/>
        <v>55958.000000000007</v>
      </c>
      <c r="CJ26" s="8">
        <f t="shared" si="10"/>
        <v>24.000000000007276</v>
      </c>
      <c r="CK26">
        <f t="shared" si="19"/>
        <v>0.98800768788936499</v>
      </c>
      <c r="CL26" s="14">
        <v>0.67326388888888899</v>
      </c>
      <c r="CM26">
        <v>298.49576863578392</v>
      </c>
      <c r="CN26">
        <v>298.34425009999995</v>
      </c>
      <c r="CO26">
        <v>298.33942860000002</v>
      </c>
      <c r="CP26">
        <f t="shared" si="11"/>
        <v>58170.000000000007</v>
      </c>
      <c r="CQ26">
        <f t="shared" si="12"/>
        <v>25.000000000007276</v>
      </c>
      <c r="CR26">
        <f t="shared" si="13"/>
        <v>0.99269580623499609</v>
      </c>
      <c r="CT26" s="16"/>
      <c r="DV26" s="16"/>
      <c r="EA26">
        <f>AVERAGE(EA3:EA25)</f>
        <v>297.49266582608698</v>
      </c>
      <c r="EE26" s="1">
        <v>0.6567708333333333</v>
      </c>
      <c r="EF26">
        <v>304.06683483780023</v>
      </c>
      <c r="EG26">
        <v>298.2414402</v>
      </c>
      <c r="EH26">
        <v>298.08778990000002</v>
      </c>
      <c r="EL26" s="1">
        <v>0.68240740740740735</v>
      </c>
      <c r="EM26">
        <v>303.05692550489692</v>
      </c>
      <c r="EN26">
        <v>298.43003499999998</v>
      </c>
      <c r="EO26">
        <v>298.45611969999999</v>
      </c>
    </row>
    <row r="27" spans="2:145" ht="15" thickBot="1" x14ac:dyDescent="0.35">
      <c r="B27">
        <v>17.946119299999999</v>
      </c>
      <c r="D27" s="1">
        <v>0.60021990740740738</v>
      </c>
      <c r="E27">
        <v>297.3840890830607</v>
      </c>
      <c r="F27">
        <v>296.25789099999997</v>
      </c>
      <c r="G27">
        <v>296.4718747</v>
      </c>
      <c r="I27">
        <v>296</v>
      </c>
      <c r="J27">
        <v>4718747</v>
      </c>
      <c r="K27">
        <f t="shared" si="1"/>
        <v>296.4718747</v>
      </c>
      <c r="N27">
        <v>17.946119299999999</v>
      </c>
      <c r="O27">
        <v>23.107890999999999</v>
      </c>
      <c r="S27">
        <v>54865</v>
      </c>
      <c r="T27">
        <f t="shared" si="14"/>
        <v>54864</v>
      </c>
      <c r="U27">
        <v>0.16856873113555121</v>
      </c>
      <c r="V27" s="9">
        <v>0.63500000000000001</v>
      </c>
      <c r="W27">
        <v>297</v>
      </c>
      <c r="X27">
        <v>6367147</v>
      </c>
      <c r="Z27" s="1">
        <v>0.63500000000000001</v>
      </c>
      <c r="AA27">
        <v>304.69799366371217</v>
      </c>
      <c r="AB27">
        <v>297.6333831</v>
      </c>
      <c r="AC27">
        <f t="shared" si="15"/>
        <v>0.16856873113555121</v>
      </c>
      <c r="AD27">
        <v>297.63671470000003</v>
      </c>
      <c r="AF27">
        <v>297</v>
      </c>
      <c r="AG27">
        <v>6367147</v>
      </c>
      <c r="AH27">
        <f t="shared" si="16"/>
        <v>297.63671470000003</v>
      </c>
      <c r="AK27" s="5"/>
      <c r="AM27" s="1">
        <v>0.65840277777777778</v>
      </c>
      <c r="AN27">
        <v>304.48260720614252</v>
      </c>
      <c r="AO27">
        <v>298.30168759999998</v>
      </c>
      <c r="AP27">
        <f t="shared" si="17"/>
        <v>0.16752962771204777</v>
      </c>
      <c r="AQ27">
        <v>298.21928810000003</v>
      </c>
      <c r="AR27">
        <v>298</v>
      </c>
      <c r="AS27">
        <v>5370391</v>
      </c>
      <c r="AT27">
        <f t="shared" si="2"/>
        <v>298.53703910000002</v>
      </c>
      <c r="AV27" s="6"/>
      <c r="AX27" s="1">
        <v>0.68571759259259257</v>
      </c>
      <c r="AY27">
        <v>303.23474086227003</v>
      </c>
      <c r="AZ27">
        <v>298.50869019999999</v>
      </c>
      <c r="BA27">
        <f t="shared" si="18"/>
        <v>0.13824919923527004</v>
      </c>
      <c r="BB27">
        <v>298.53703910000002</v>
      </c>
      <c r="BD27">
        <v>298</v>
      </c>
      <c r="BE27">
        <v>5370391</v>
      </c>
      <c r="BF27">
        <f t="shared" si="3"/>
        <v>298.53703910000002</v>
      </c>
      <c r="BH27" s="6"/>
      <c r="BK27">
        <v>0.16752962771204777</v>
      </c>
      <c r="BL27" s="9">
        <v>0.65840277777777778</v>
      </c>
      <c r="BM27">
        <f t="shared" si="4"/>
        <v>56886</v>
      </c>
      <c r="BO27">
        <v>56886</v>
      </c>
      <c r="BQ27">
        <v>0.13824919923527004</v>
      </c>
      <c r="BR27" s="9">
        <v>0.68571759259259257</v>
      </c>
      <c r="BS27">
        <f t="shared" si="5"/>
        <v>59246</v>
      </c>
      <c r="BT27">
        <v>59246</v>
      </c>
      <c r="BV27" s="6"/>
      <c r="BX27" s="14">
        <v>0.62049768518518522</v>
      </c>
      <c r="BY27">
        <v>297.38189500327422</v>
      </c>
      <c r="BZ27">
        <v>297.28341899999998</v>
      </c>
      <c r="CA27">
        <v>297.1784409</v>
      </c>
      <c r="CB27" s="13">
        <f t="shared" si="6"/>
        <v>53611</v>
      </c>
      <c r="CC27" s="15">
        <f t="shared" si="7"/>
        <v>25</v>
      </c>
      <c r="CD27">
        <f t="shared" si="8"/>
        <v>0.98717791246747277</v>
      </c>
      <c r="CE27" s="14">
        <v>0.6476736111111111</v>
      </c>
      <c r="CF27">
        <v>298.12115898710522</v>
      </c>
      <c r="CG27">
        <v>297.7949203</v>
      </c>
      <c r="CH27">
        <v>297.89726510000003</v>
      </c>
      <c r="CI27">
        <f t="shared" si="9"/>
        <v>55958.999999999993</v>
      </c>
      <c r="CJ27" s="8">
        <f t="shared" si="10"/>
        <v>24.999999999992724</v>
      </c>
      <c r="CK27">
        <f t="shared" si="19"/>
        <v>0.9875111412421268</v>
      </c>
      <c r="CL27" s="14">
        <v>0.67327546296296292</v>
      </c>
      <c r="CM27">
        <v>298.49653641992938</v>
      </c>
      <c r="CN27">
        <v>298.34245709999999</v>
      </c>
      <c r="CO27">
        <v>298.3395931</v>
      </c>
      <c r="CP27">
        <f t="shared" si="11"/>
        <v>58171</v>
      </c>
      <c r="CQ27">
        <f t="shared" si="12"/>
        <v>26</v>
      </c>
      <c r="CR27">
        <f t="shared" si="13"/>
        <v>0.99240475079341239</v>
      </c>
      <c r="CT27" s="16"/>
      <c r="DV27" s="16"/>
      <c r="EE27" s="1">
        <v>0.65678240740740745</v>
      </c>
      <c r="EF27">
        <v>304.07081178713793</v>
      </c>
      <c r="EG27">
        <v>298.2480281</v>
      </c>
      <c r="EH27">
        <v>298.08799260000001</v>
      </c>
      <c r="EL27" s="1">
        <v>0.6824189814814815</v>
      </c>
      <c r="EM27">
        <v>303.05843375502536</v>
      </c>
      <c r="EN27">
        <v>298.44259869999996</v>
      </c>
      <c r="EO27">
        <v>298.4564876</v>
      </c>
    </row>
    <row r="28" spans="2:145" ht="15" thickBot="1" x14ac:dyDescent="0.35">
      <c r="B28">
        <v>17.945848399999999</v>
      </c>
      <c r="D28" s="1">
        <v>0.60023148148148142</v>
      </c>
      <c r="E28">
        <v>297.38019408821043</v>
      </c>
      <c r="F28">
        <v>296.25214419999998</v>
      </c>
      <c r="G28">
        <v>296.4724124</v>
      </c>
      <c r="I28">
        <v>296</v>
      </c>
      <c r="J28">
        <v>4724124</v>
      </c>
      <c r="K28">
        <f t="shared" si="1"/>
        <v>296.4724124</v>
      </c>
      <c r="N28">
        <v>17.945848399999999</v>
      </c>
      <c r="O28">
        <v>23.102144200000001</v>
      </c>
      <c r="S28">
        <v>54866</v>
      </c>
      <c r="T28">
        <f t="shared" si="14"/>
        <v>54865</v>
      </c>
      <c r="U28">
        <v>0.17057079248230925</v>
      </c>
      <c r="V28" s="9">
        <v>0.63501157407407405</v>
      </c>
      <c r="W28">
        <v>297</v>
      </c>
      <c r="X28">
        <v>6378923</v>
      </c>
      <c r="Z28" s="1">
        <v>0.63501157407407405</v>
      </c>
      <c r="AA28">
        <v>304.71192592657638</v>
      </c>
      <c r="AB28">
        <v>297.64849119999997</v>
      </c>
      <c r="AC28">
        <f t="shared" si="15"/>
        <v>0.17057079248230925</v>
      </c>
      <c r="AD28">
        <v>297.63789229999998</v>
      </c>
      <c r="AF28">
        <v>297</v>
      </c>
      <c r="AG28">
        <v>6378923</v>
      </c>
      <c r="AH28">
        <f t="shared" si="16"/>
        <v>297.63789229999998</v>
      </c>
      <c r="AK28" s="5"/>
      <c r="AM28" s="1">
        <v>0.65841435185185182</v>
      </c>
      <c r="AN28">
        <v>304.47959070588564</v>
      </c>
      <c r="AO28">
        <v>298.30489569999997</v>
      </c>
      <c r="AP28">
        <f t="shared" si="17"/>
        <v>0.16729688814420449</v>
      </c>
      <c r="AQ28">
        <v>298.2278488</v>
      </c>
      <c r="AR28">
        <v>298</v>
      </c>
      <c r="AS28">
        <v>5343882</v>
      </c>
      <c r="AT28">
        <f t="shared" si="2"/>
        <v>298.53438820000002</v>
      </c>
      <c r="AV28" s="6"/>
      <c r="AX28" s="1">
        <v>0.68572916666666661</v>
      </c>
      <c r="AY28">
        <v>303.24091189139415</v>
      </c>
      <c r="AZ28">
        <v>298.51053079999997</v>
      </c>
      <c r="BA28">
        <f t="shared" si="18"/>
        <v>0.13947761160044028</v>
      </c>
      <c r="BB28">
        <v>298.53438820000002</v>
      </c>
      <c r="BD28">
        <v>298</v>
      </c>
      <c r="BE28">
        <v>5343882</v>
      </c>
      <c r="BF28">
        <f t="shared" si="3"/>
        <v>298.53438820000002</v>
      </c>
      <c r="BH28" s="6"/>
      <c r="BK28">
        <v>0.16729688814420449</v>
      </c>
      <c r="BL28" s="9">
        <v>0.65841435185185182</v>
      </c>
      <c r="BM28">
        <f t="shared" si="4"/>
        <v>56887</v>
      </c>
      <c r="BO28">
        <v>56887</v>
      </c>
      <c r="BQ28">
        <v>0.13947761160044028</v>
      </c>
      <c r="BR28" s="9">
        <v>0.68572916666666661</v>
      </c>
      <c r="BS28">
        <f t="shared" si="5"/>
        <v>59247</v>
      </c>
      <c r="BT28">
        <v>59247</v>
      </c>
      <c r="BV28" s="6"/>
      <c r="BX28" s="14">
        <v>0.62050925925925926</v>
      </c>
      <c r="BY28">
        <v>297.38227889534693</v>
      </c>
      <c r="BZ28">
        <v>297.30547939999997</v>
      </c>
      <c r="CA28">
        <v>297.17885419999999</v>
      </c>
      <c r="CB28" s="13">
        <f t="shared" si="6"/>
        <v>53612</v>
      </c>
      <c r="CC28" s="15">
        <f t="shared" si="7"/>
        <v>26</v>
      </c>
      <c r="CD28">
        <f t="shared" si="8"/>
        <v>0.98666846272934683</v>
      </c>
      <c r="CE28" s="14">
        <v>0.64768518518518514</v>
      </c>
      <c r="CF28">
        <v>298.12705395900855</v>
      </c>
      <c r="CG28">
        <v>297.79295189999999</v>
      </c>
      <c r="CH28">
        <v>297.89741409999999</v>
      </c>
      <c r="CI28">
        <f t="shared" si="9"/>
        <v>55960</v>
      </c>
      <c r="CJ28" s="8">
        <f t="shared" si="10"/>
        <v>26</v>
      </c>
      <c r="CK28">
        <f t="shared" si="19"/>
        <v>0.98701484414614726</v>
      </c>
      <c r="CL28" s="14">
        <v>0.67328703703703707</v>
      </c>
      <c r="CM28">
        <v>298.50210213608494</v>
      </c>
      <c r="CN28">
        <v>298.3331283</v>
      </c>
      <c r="CO28">
        <v>298.33973580000003</v>
      </c>
      <c r="CP28">
        <f t="shared" si="11"/>
        <v>58172</v>
      </c>
      <c r="CQ28">
        <f t="shared" si="12"/>
        <v>27</v>
      </c>
      <c r="CR28">
        <f t="shared" si="13"/>
        <v>0.99211378068841161</v>
      </c>
      <c r="CT28" s="16"/>
      <c r="DV28" s="16"/>
      <c r="EH28">
        <f>AVERAGE(EH3:EH27)</f>
        <v>298.08585643200001</v>
      </c>
      <c r="EL28" s="1">
        <v>0.68243055555555554</v>
      </c>
      <c r="EM28">
        <v>303.06040785171399</v>
      </c>
      <c r="EN28">
        <v>298.44741849999997</v>
      </c>
      <c r="EO28">
        <v>298.4568534</v>
      </c>
    </row>
    <row r="29" spans="2:145" ht="15" thickBot="1" x14ac:dyDescent="0.35">
      <c r="B29">
        <v>17.945932299999999</v>
      </c>
      <c r="D29" s="1">
        <v>0.60024305555555557</v>
      </c>
      <c r="E29">
        <v>297.38140040075353</v>
      </c>
      <c r="F29">
        <v>296.25485639999999</v>
      </c>
      <c r="G29">
        <v>296.47293200000001</v>
      </c>
      <c r="I29">
        <v>296</v>
      </c>
      <c r="J29">
        <v>4729320</v>
      </c>
      <c r="K29">
        <f t="shared" si="1"/>
        <v>296.47293200000001</v>
      </c>
      <c r="N29">
        <v>17.945932299999999</v>
      </c>
      <c r="O29">
        <v>23.104856399999999</v>
      </c>
      <c r="S29">
        <v>54867</v>
      </c>
      <c r="T29">
        <f t="shared" si="14"/>
        <v>54866</v>
      </c>
      <c r="U29">
        <v>0.17029278481544308</v>
      </c>
      <c r="V29" s="9">
        <v>0.6350231481481482</v>
      </c>
      <c r="W29">
        <v>297</v>
      </c>
      <c r="X29">
        <v>6382360</v>
      </c>
      <c r="Z29" s="1">
        <v>0.6350231481481482</v>
      </c>
      <c r="AA29">
        <v>304.70989575576482</v>
      </c>
      <c r="AB29">
        <v>297.64132910000001</v>
      </c>
      <c r="AC29">
        <f t="shared" si="15"/>
        <v>0.17029278481544308</v>
      </c>
      <c r="AD29">
        <v>297.63823600000001</v>
      </c>
      <c r="AF29">
        <v>297</v>
      </c>
      <c r="AG29">
        <v>6382360</v>
      </c>
      <c r="AH29">
        <f t="shared" si="16"/>
        <v>297.63823600000001</v>
      </c>
      <c r="AK29" s="5"/>
      <c r="AM29" s="1">
        <v>0.65842592592592586</v>
      </c>
      <c r="AN29">
        <v>304.46727740359779</v>
      </c>
      <c r="AO29">
        <v>298.31648289999998</v>
      </c>
      <c r="AP29">
        <f t="shared" si="17"/>
        <v>0.16558114405656357</v>
      </c>
      <c r="AQ29">
        <v>298.2367122</v>
      </c>
      <c r="AR29">
        <v>298</v>
      </c>
      <c r="AS29">
        <v>5322499</v>
      </c>
      <c r="AT29">
        <f t="shared" si="2"/>
        <v>298.53224990000001</v>
      </c>
      <c r="AV29" s="6"/>
      <c r="AX29" s="1">
        <v>0.68574074074074076</v>
      </c>
      <c r="AY29">
        <v>303.23427501570984</v>
      </c>
      <c r="AZ29">
        <v>298.51300459999999</v>
      </c>
      <c r="BA29">
        <f t="shared" si="18"/>
        <v>0.13799914648918302</v>
      </c>
      <c r="BB29">
        <v>298.53224990000001</v>
      </c>
      <c r="BD29">
        <v>298</v>
      </c>
      <c r="BE29">
        <v>5322499</v>
      </c>
      <c r="BF29">
        <f t="shared" si="3"/>
        <v>298.53224990000001</v>
      </c>
      <c r="BH29" s="6"/>
      <c r="BK29">
        <v>0.16558114405656357</v>
      </c>
      <c r="BL29" s="9">
        <v>0.65842592592592586</v>
      </c>
      <c r="BM29">
        <f t="shared" si="4"/>
        <v>56887.999999999993</v>
      </c>
      <c r="BO29">
        <v>56887.999999999993</v>
      </c>
      <c r="BQ29">
        <v>0.13799914648918302</v>
      </c>
      <c r="BR29" s="9">
        <v>0.68574074074074076</v>
      </c>
      <c r="BS29">
        <f t="shared" si="5"/>
        <v>59248.000000000007</v>
      </c>
      <c r="BT29">
        <v>59248.000000000007</v>
      </c>
      <c r="BV29" s="6"/>
      <c r="BX29" s="14">
        <v>0.6205208333333333</v>
      </c>
      <c r="BY29">
        <v>297.39420830556207</v>
      </c>
      <c r="BZ29">
        <v>297.30324589999998</v>
      </c>
      <c r="CA29">
        <v>297.17926599999998</v>
      </c>
      <c r="CB29" s="13">
        <f t="shared" si="6"/>
        <v>53612.999999999993</v>
      </c>
      <c r="CC29" s="15">
        <f t="shared" si="7"/>
        <v>26.999999999992724</v>
      </c>
      <c r="CD29">
        <f t="shared" si="8"/>
        <v>0.98615927590131658</v>
      </c>
      <c r="CE29" s="14">
        <v>0.64769675925925929</v>
      </c>
      <c r="CF29">
        <v>298.13544638608164</v>
      </c>
      <c r="CG29">
        <v>297.78875959999999</v>
      </c>
      <c r="CH29">
        <v>297.89755350000001</v>
      </c>
      <c r="CI29">
        <f t="shared" si="9"/>
        <v>55961</v>
      </c>
      <c r="CJ29" s="8">
        <f t="shared" si="10"/>
        <v>27</v>
      </c>
      <c r="CK29">
        <f t="shared" si="19"/>
        <v>0.98651879647602314</v>
      </c>
      <c r="CL29" s="14">
        <v>0.67329861111111111</v>
      </c>
      <c r="CM29">
        <v>298.50229480102035</v>
      </c>
      <c r="CN29">
        <v>298.34235219999999</v>
      </c>
      <c r="CO29">
        <v>298.33985890000002</v>
      </c>
      <c r="CP29">
        <f t="shared" si="11"/>
        <v>58173</v>
      </c>
      <c r="CQ29">
        <f t="shared" si="12"/>
        <v>28</v>
      </c>
      <c r="CR29">
        <f t="shared" si="13"/>
        <v>0.9918228958949753</v>
      </c>
      <c r="CT29" s="16"/>
      <c r="DV29" s="16"/>
      <c r="DX29" s="1">
        <v>0.63696759259259261</v>
      </c>
      <c r="DY29">
        <v>304.07810573651977</v>
      </c>
      <c r="DZ29">
        <v>297.61783439999999</v>
      </c>
      <c r="EA29">
        <v>297.60987840000001</v>
      </c>
      <c r="EB29" t="s">
        <v>5</v>
      </c>
      <c r="EE29" s="1">
        <v>0.65982638888888889</v>
      </c>
      <c r="EF29">
        <v>304.07281320198899</v>
      </c>
      <c r="EG29">
        <v>298.17451129999995</v>
      </c>
      <c r="EH29">
        <v>298.12913709999998</v>
      </c>
      <c r="EI29" t="s">
        <v>7</v>
      </c>
      <c r="EL29" s="1">
        <v>0.68244212962962969</v>
      </c>
      <c r="EM29">
        <v>303.07414744964285</v>
      </c>
      <c r="EN29">
        <v>298.44855339999998</v>
      </c>
      <c r="EO29">
        <v>298.45723829999997</v>
      </c>
    </row>
    <row r="30" spans="2:145" ht="15" thickBot="1" x14ac:dyDescent="0.35">
      <c r="B30">
        <v>17.946342399999999</v>
      </c>
      <c r="D30" s="1">
        <v>0.60025462962962961</v>
      </c>
      <c r="E30">
        <v>297.38729681045493</v>
      </c>
      <c r="F30">
        <v>296.25110469999998</v>
      </c>
      <c r="G30">
        <v>296.47343849999999</v>
      </c>
      <c r="I30">
        <v>296</v>
      </c>
      <c r="J30">
        <v>4734385</v>
      </c>
      <c r="K30">
        <f t="shared" si="1"/>
        <v>296.47343849999999</v>
      </c>
      <c r="N30">
        <v>17.946342399999999</v>
      </c>
      <c r="O30">
        <v>23.1011047</v>
      </c>
      <c r="S30">
        <v>54868</v>
      </c>
      <c r="T30">
        <f t="shared" si="14"/>
        <v>54867</v>
      </c>
      <c r="U30">
        <v>0.16771974147915597</v>
      </c>
      <c r="V30" s="9">
        <v>0.63503472222222224</v>
      </c>
      <c r="W30">
        <v>297</v>
      </c>
      <c r="X30">
        <v>6357323</v>
      </c>
      <c r="Z30" s="1">
        <v>0.63503472222222224</v>
      </c>
      <c r="AA30">
        <v>304.69218064629626</v>
      </c>
      <c r="AB30">
        <v>297.61319959999997</v>
      </c>
      <c r="AC30">
        <f t="shared" si="15"/>
        <v>0.16771974147915597</v>
      </c>
      <c r="AD30">
        <v>297.63573229999997</v>
      </c>
      <c r="AF30">
        <v>297</v>
      </c>
      <c r="AG30">
        <v>6357323</v>
      </c>
      <c r="AH30">
        <f t="shared" si="16"/>
        <v>297.63573229999997</v>
      </c>
      <c r="AK30" s="5"/>
      <c r="AM30" s="1">
        <v>0.65843750000000001</v>
      </c>
      <c r="AN30">
        <v>304.45902300513512</v>
      </c>
      <c r="AO30">
        <v>298.30677259999999</v>
      </c>
      <c r="AP30">
        <f t="shared" si="17"/>
        <v>0.16445669102722385</v>
      </c>
      <c r="AQ30">
        <v>298.24371830000001</v>
      </c>
      <c r="AR30">
        <v>298</v>
      </c>
      <c r="AS30">
        <v>5296086</v>
      </c>
      <c r="AT30">
        <f t="shared" si="2"/>
        <v>298.52960860000002</v>
      </c>
      <c r="AV30" s="6"/>
      <c r="AX30" s="1">
        <v>0.68575231481481491</v>
      </c>
      <c r="AY30">
        <v>303.23537205560302</v>
      </c>
      <c r="AZ30">
        <v>298.5058368</v>
      </c>
      <c r="BA30">
        <f t="shared" si="18"/>
        <v>0.13814922790775616</v>
      </c>
      <c r="BB30">
        <v>298.52960860000002</v>
      </c>
      <c r="BD30">
        <v>298</v>
      </c>
      <c r="BE30">
        <v>5296086</v>
      </c>
      <c r="BF30">
        <f t="shared" si="3"/>
        <v>298.52960860000002</v>
      </c>
      <c r="BH30" s="6"/>
      <c r="BK30">
        <v>0.16445669102722385</v>
      </c>
      <c r="BL30" s="9">
        <v>0.65843750000000001</v>
      </c>
      <c r="BM30">
        <f t="shared" si="4"/>
        <v>56889</v>
      </c>
      <c r="BO30">
        <v>56889</v>
      </c>
      <c r="BQ30">
        <v>0.13814922790775616</v>
      </c>
      <c r="BR30" s="9">
        <v>0.68575231481481491</v>
      </c>
      <c r="BS30">
        <f t="shared" si="5"/>
        <v>59249</v>
      </c>
      <c r="BT30">
        <v>59249</v>
      </c>
      <c r="BV30" s="6"/>
      <c r="BX30" s="14">
        <v>0.62053240740740734</v>
      </c>
      <c r="BY30">
        <v>297.40723475567046</v>
      </c>
      <c r="BZ30">
        <v>297.31311259999995</v>
      </c>
      <c r="CA30">
        <v>297.17968489999998</v>
      </c>
      <c r="CB30" s="13">
        <f t="shared" si="6"/>
        <v>53614</v>
      </c>
      <c r="CC30" s="15">
        <f t="shared" si="7"/>
        <v>28</v>
      </c>
      <c r="CD30">
        <f t="shared" si="8"/>
        <v>0.98565035184769167</v>
      </c>
      <c r="CE30" s="14">
        <v>0.64770833333333333</v>
      </c>
      <c r="CF30">
        <v>298.15085814311379</v>
      </c>
      <c r="CG30">
        <v>297.80325729999998</v>
      </c>
      <c r="CH30">
        <v>297.89768520000001</v>
      </c>
      <c r="CI30">
        <f t="shared" si="9"/>
        <v>55962</v>
      </c>
      <c r="CJ30" s="8">
        <f t="shared" si="10"/>
        <v>28</v>
      </c>
      <c r="CK30">
        <f t="shared" si="19"/>
        <v>0.98602299810639582</v>
      </c>
      <c r="CL30" s="14">
        <v>0.67331018518518515</v>
      </c>
      <c r="CM30">
        <v>298.51021994373525</v>
      </c>
      <c r="CN30">
        <v>298.33435849999995</v>
      </c>
      <c r="CO30">
        <v>298.33998600000001</v>
      </c>
      <c r="CP30">
        <f t="shared" si="11"/>
        <v>58173.999999999993</v>
      </c>
      <c r="CQ30">
        <f t="shared" si="12"/>
        <v>28.999999999992724</v>
      </c>
      <c r="CR30">
        <f t="shared" si="13"/>
        <v>0.9915320963880927</v>
      </c>
      <c r="CT30" s="16"/>
      <c r="DV30" s="16"/>
      <c r="DX30" s="1">
        <v>0.63697916666666665</v>
      </c>
      <c r="DY30">
        <v>304.08213732218246</v>
      </c>
      <c r="DZ30">
        <v>297.63627279999997</v>
      </c>
      <c r="EA30">
        <v>297.61014</v>
      </c>
      <c r="EE30" s="1">
        <v>0.65983796296296293</v>
      </c>
      <c r="EF30">
        <v>304.06250131455221</v>
      </c>
      <c r="EG30">
        <v>298.19648389999998</v>
      </c>
      <c r="EH30">
        <v>298.12922989999998</v>
      </c>
      <c r="EO30">
        <f>AVERAGE(EO3:EO29)</f>
        <v>298.45350141481481</v>
      </c>
    </row>
    <row r="31" spans="2:145" ht="15" thickBot="1" x14ac:dyDescent="0.35">
      <c r="B31">
        <v>17.947027200000001</v>
      </c>
      <c r="D31" s="1">
        <v>0.60026620370370376</v>
      </c>
      <c r="E31">
        <v>297.39714285133152</v>
      </c>
      <c r="F31">
        <v>296.25439299999999</v>
      </c>
      <c r="G31">
        <v>296.47394279999997</v>
      </c>
      <c r="I31">
        <v>296</v>
      </c>
      <c r="J31">
        <v>4739428</v>
      </c>
      <c r="K31">
        <f t="shared" si="1"/>
        <v>296.47394279999997</v>
      </c>
      <c r="N31">
        <v>17.947027200000001</v>
      </c>
      <c r="O31">
        <v>23.104393000000002</v>
      </c>
      <c r="S31">
        <v>54868.999999999993</v>
      </c>
      <c r="T31">
        <f t="shared" si="14"/>
        <v>54868</v>
      </c>
      <c r="U31">
        <v>0.16609141409241751</v>
      </c>
      <c r="V31" s="9">
        <v>0.63504629629629628</v>
      </c>
      <c r="W31">
        <v>297</v>
      </c>
      <c r="X31">
        <v>6310848</v>
      </c>
      <c r="Z31" s="1">
        <v>0.63504629629629628</v>
      </c>
      <c r="AA31">
        <v>304.68153950311171</v>
      </c>
      <c r="AB31">
        <v>297.5892566</v>
      </c>
      <c r="AC31">
        <f t="shared" si="15"/>
        <v>0.16609141409241751</v>
      </c>
      <c r="AD31">
        <v>297.6310848</v>
      </c>
      <c r="AF31">
        <v>297</v>
      </c>
      <c r="AG31">
        <v>6310848</v>
      </c>
      <c r="AH31">
        <f t="shared" si="16"/>
        <v>297.6310848</v>
      </c>
      <c r="AK31" s="5"/>
      <c r="AM31" s="1">
        <v>0.65844907407407405</v>
      </c>
      <c r="AN31">
        <v>304.45759670949411</v>
      </c>
      <c r="AO31">
        <v>298.30170089999996</v>
      </c>
      <c r="AP31">
        <f t="shared" si="17"/>
        <v>0.16439389535799215</v>
      </c>
      <c r="AQ31">
        <v>298.24951650000003</v>
      </c>
      <c r="AR31">
        <v>298</v>
      </c>
      <c r="AS31">
        <v>5263033</v>
      </c>
      <c r="AT31">
        <f t="shared" si="2"/>
        <v>298.5263033</v>
      </c>
      <c r="AV31" s="7"/>
      <c r="AX31" s="1">
        <v>0.68576388888888884</v>
      </c>
      <c r="AY31">
        <v>303.24050068115895</v>
      </c>
      <c r="AZ31">
        <v>298.49655569999999</v>
      </c>
      <c r="BA31">
        <f t="shared" si="18"/>
        <v>0.13913375173590747</v>
      </c>
      <c r="BB31">
        <v>298.5263033</v>
      </c>
      <c r="BD31">
        <v>298</v>
      </c>
      <c r="BE31">
        <v>5263033</v>
      </c>
      <c r="BF31">
        <f t="shared" si="3"/>
        <v>298.5263033</v>
      </c>
      <c r="BH31" s="6"/>
      <c r="BK31">
        <v>0.16439389535799215</v>
      </c>
      <c r="BL31" s="9">
        <v>0.65844907407407405</v>
      </c>
      <c r="BM31">
        <f t="shared" si="4"/>
        <v>56890</v>
      </c>
      <c r="BO31">
        <v>56890</v>
      </c>
      <c r="BQ31">
        <v>0.13913375173590747</v>
      </c>
      <c r="BR31" s="9">
        <v>0.68576388888888884</v>
      </c>
      <c r="BS31">
        <f t="shared" si="5"/>
        <v>59250</v>
      </c>
      <c r="BT31">
        <v>59250</v>
      </c>
      <c r="BV31" s="7"/>
      <c r="BX31" s="14">
        <v>0.62054398148148149</v>
      </c>
      <c r="BY31">
        <v>297.41140293214551</v>
      </c>
      <c r="BZ31">
        <v>297.32935369999996</v>
      </c>
      <c r="CA31">
        <v>297.18009899999998</v>
      </c>
      <c r="CB31" s="13">
        <f t="shared" si="6"/>
        <v>53615</v>
      </c>
      <c r="CC31" s="15">
        <f t="shared" si="7"/>
        <v>29</v>
      </c>
      <c r="CD31">
        <f t="shared" si="8"/>
        <v>0.98514169043287392</v>
      </c>
      <c r="CE31" s="14">
        <v>0.64771990740740748</v>
      </c>
      <c r="CF31">
        <v>298.15099617172427</v>
      </c>
      <c r="CG31">
        <v>297.7990173</v>
      </c>
      <c r="CH31">
        <v>297.89780589999998</v>
      </c>
      <c r="CI31">
        <f t="shared" si="9"/>
        <v>55963.000000000007</v>
      </c>
      <c r="CJ31" s="8">
        <f t="shared" si="10"/>
        <v>29.000000000007276</v>
      </c>
      <c r="CK31">
        <f t="shared" si="19"/>
        <v>0.98552744891196997</v>
      </c>
      <c r="CL31" s="14">
        <v>0.67332175925925919</v>
      </c>
      <c r="CM31">
        <v>298.53251587771211</v>
      </c>
      <c r="CN31">
        <v>298.32742719999999</v>
      </c>
      <c r="CO31">
        <v>298.3401126</v>
      </c>
      <c r="CP31">
        <f t="shared" si="11"/>
        <v>58175</v>
      </c>
      <c r="CQ31">
        <f t="shared" si="12"/>
        <v>30</v>
      </c>
      <c r="CR31">
        <f t="shared" si="13"/>
        <v>0.99124138214275159</v>
      </c>
      <c r="CT31" s="16"/>
      <c r="DV31" s="16"/>
      <c r="DX31" s="1">
        <v>0.6369907407407408</v>
      </c>
      <c r="DY31">
        <v>304.07709208891202</v>
      </c>
      <c r="DZ31">
        <v>297.63490519999999</v>
      </c>
      <c r="EA31">
        <v>297.61040980000001</v>
      </c>
      <c r="EE31" s="1">
        <v>0.65984953703703708</v>
      </c>
      <c r="EF31">
        <v>304.05655026852594</v>
      </c>
      <c r="EG31">
        <v>298.20706209999997</v>
      </c>
      <c r="EH31">
        <v>298.1293043</v>
      </c>
    </row>
    <row r="32" spans="2:145" ht="15" thickBot="1" x14ac:dyDescent="0.35">
      <c r="B32">
        <v>17.946885999999999</v>
      </c>
      <c r="D32" s="1">
        <v>0.6002777777777778</v>
      </c>
      <c r="E32">
        <v>297.3951126805199</v>
      </c>
      <c r="F32">
        <v>296.24832379999998</v>
      </c>
      <c r="G32">
        <v>296.47446869999999</v>
      </c>
      <c r="I32">
        <v>296</v>
      </c>
      <c r="J32">
        <v>4744687</v>
      </c>
      <c r="K32">
        <f t="shared" si="1"/>
        <v>296.47446869999999</v>
      </c>
      <c r="N32">
        <v>17.946885999999999</v>
      </c>
      <c r="O32">
        <v>23.098323799999999</v>
      </c>
      <c r="S32">
        <v>54870</v>
      </c>
      <c r="T32">
        <f t="shared" si="14"/>
        <v>54868.999999999993</v>
      </c>
      <c r="U32">
        <v>0.16638067421983496</v>
      </c>
      <c r="V32" s="9">
        <v>0.63505787037037031</v>
      </c>
      <c r="W32">
        <v>297</v>
      </c>
      <c r="X32">
        <v>6273568</v>
      </c>
      <c r="Z32" s="1">
        <v>0.63505787037037031</v>
      </c>
      <c r="AA32">
        <v>304.68425406578331</v>
      </c>
      <c r="AB32">
        <v>297.5938056</v>
      </c>
      <c r="AC32">
        <f t="shared" si="15"/>
        <v>0.16638067421983496</v>
      </c>
      <c r="AD32">
        <v>297.62735679999997</v>
      </c>
      <c r="AF32">
        <v>297</v>
      </c>
      <c r="AG32">
        <v>6273568</v>
      </c>
      <c r="AH32">
        <f t="shared" si="16"/>
        <v>297.62735679999997</v>
      </c>
      <c r="AK32" s="5"/>
      <c r="AM32" s="1">
        <v>0.6584606481481482</v>
      </c>
      <c r="AN32">
        <v>304.45787132891689</v>
      </c>
      <c r="AO32">
        <v>298.30672299999998</v>
      </c>
      <c r="AP32">
        <f t="shared" si="17"/>
        <v>0.16460298734492254</v>
      </c>
      <c r="AQ32">
        <v>298.25523720000001</v>
      </c>
      <c r="AR32">
        <v>298</v>
      </c>
      <c r="AS32">
        <v>5237491</v>
      </c>
      <c r="AT32">
        <f t="shared" si="2"/>
        <v>298.52374909999997</v>
      </c>
      <c r="AX32" s="1">
        <v>0.68577546296296299</v>
      </c>
      <c r="AY32">
        <v>303.22988685613689</v>
      </c>
      <c r="AZ32">
        <v>298.50076139999999</v>
      </c>
      <c r="BA32">
        <f t="shared" si="18"/>
        <v>0.13680014256171039</v>
      </c>
      <c r="BB32">
        <v>298.52374909999997</v>
      </c>
      <c r="BD32">
        <v>298</v>
      </c>
      <c r="BE32">
        <v>5237491</v>
      </c>
      <c r="BF32">
        <f t="shared" si="3"/>
        <v>298.52374909999997</v>
      </c>
      <c r="BH32" s="6"/>
      <c r="BK32">
        <v>0.16460298734492254</v>
      </c>
      <c r="BL32" s="9">
        <v>0.6584606481481482</v>
      </c>
      <c r="BM32">
        <f t="shared" si="4"/>
        <v>56891</v>
      </c>
      <c r="BO32">
        <v>56891</v>
      </c>
      <c r="BQ32">
        <v>0.13680014256171039</v>
      </c>
      <c r="BR32" s="9">
        <v>0.68577546296296299</v>
      </c>
      <c r="BS32">
        <f t="shared" si="5"/>
        <v>59251.000000000007</v>
      </c>
      <c r="BT32">
        <v>59251.000000000007</v>
      </c>
      <c r="BX32" s="14">
        <v>0.62055555555555553</v>
      </c>
      <c r="BY32">
        <v>297.41771055208204</v>
      </c>
      <c r="BZ32">
        <v>297.34061659999998</v>
      </c>
      <c r="CA32">
        <v>297.18051969999999</v>
      </c>
      <c r="CB32" s="13">
        <f t="shared" si="6"/>
        <v>53616</v>
      </c>
      <c r="CC32" s="15">
        <f t="shared" si="7"/>
        <v>30</v>
      </c>
      <c r="CD32">
        <f t="shared" si="8"/>
        <v>0.98463329152132062</v>
      </c>
      <c r="CE32" s="14">
        <v>0.64773148148148152</v>
      </c>
      <c r="CF32">
        <v>298.16695572980404</v>
      </c>
      <c r="CG32">
        <v>297.79306439999999</v>
      </c>
      <c r="CH32">
        <v>297.89792829999999</v>
      </c>
      <c r="CI32">
        <f t="shared" si="9"/>
        <v>55964</v>
      </c>
      <c r="CJ32" s="8">
        <f t="shared" si="10"/>
        <v>30</v>
      </c>
      <c r="CK32">
        <f t="shared" si="19"/>
        <v>0.98503214876752732</v>
      </c>
      <c r="CL32" s="14">
        <v>0.67333333333333334</v>
      </c>
      <c r="CM32">
        <v>298.5413195150204</v>
      </c>
      <c r="CN32">
        <v>298.31793629999999</v>
      </c>
      <c r="CO32">
        <v>298.34026239999997</v>
      </c>
      <c r="CP32">
        <f t="shared" si="11"/>
        <v>58176</v>
      </c>
      <c r="CQ32">
        <f t="shared" si="12"/>
        <v>31</v>
      </c>
      <c r="CR32">
        <f t="shared" si="13"/>
        <v>0.99095075313395997</v>
      </c>
      <c r="DV32" s="16"/>
      <c r="DX32" s="1">
        <v>0.63700231481481484</v>
      </c>
      <c r="DY32">
        <v>304.08205536769503</v>
      </c>
      <c r="DZ32">
        <v>297.64689669999996</v>
      </c>
      <c r="EA32">
        <v>297.6106886</v>
      </c>
      <c r="EE32" s="1">
        <v>0.65986111111111112</v>
      </c>
      <c r="EF32">
        <v>304.05112114318274</v>
      </c>
      <c r="EG32">
        <v>298.17139279999998</v>
      </c>
      <c r="EH32">
        <v>298.1293781</v>
      </c>
    </row>
    <row r="33" spans="2:146" ht="15" thickBot="1" x14ac:dyDescent="0.35">
      <c r="B33">
        <v>17.946519800000001</v>
      </c>
      <c r="D33" s="1">
        <v>0.60028935185185184</v>
      </c>
      <c r="E33">
        <v>297.38984746415167</v>
      </c>
      <c r="F33">
        <v>296.23526989999999</v>
      </c>
      <c r="G33">
        <v>296.47499329999999</v>
      </c>
      <c r="I33">
        <v>296</v>
      </c>
      <c r="J33">
        <v>4749933</v>
      </c>
      <c r="K33">
        <f t="shared" si="1"/>
        <v>296.47499329999999</v>
      </c>
      <c r="N33">
        <v>17.946519800000001</v>
      </c>
      <c r="O33">
        <v>23.0852699</v>
      </c>
      <c r="S33">
        <v>54871</v>
      </c>
      <c r="T33">
        <f t="shared" si="14"/>
        <v>54870</v>
      </c>
      <c r="U33">
        <v>0.16500891961459824</v>
      </c>
      <c r="V33" s="9">
        <v>0.63506944444444446</v>
      </c>
      <c r="W33">
        <v>297</v>
      </c>
      <c r="X33">
        <v>6240298</v>
      </c>
      <c r="Z33" s="1">
        <v>0.63506944444444446</v>
      </c>
      <c r="AA33">
        <v>304.67517724685018</v>
      </c>
      <c r="AB33">
        <v>297.59408599999995</v>
      </c>
      <c r="AC33">
        <f t="shared" si="15"/>
        <v>0.16500891961459824</v>
      </c>
      <c r="AD33">
        <v>297.62402980000002</v>
      </c>
      <c r="AF33">
        <v>297</v>
      </c>
      <c r="AG33">
        <v>6240298</v>
      </c>
      <c r="AH33">
        <f t="shared" si="16"/>
        <v>297.62402980000002</v>
      </c>
      <c r="AK33" s="5"/>
      <c r="AM33" s="1">
        <v>0.65847222222222224</v>
      </c>
      <c r="AN33">
        <v>304.45463484556217</v>
      </c>
      <c r="AO33">
        <v>298.29589299999998</v>
      </c>
      <c r="AP33">
        <f t="shared" si="17"/>
        <v>0.16419807670250738</v>
      </c>
      <c r="AQ33">
        <v>298.25930269999998</v>
      </c>
      <c r="AR33">
        <v>298</v>
      </c>
      <c r="AS33">
        <v>5196929</v>
      </c>
      <c r="AT33">
        <f t="shared" si="2"/>
        <v>298.5196929</v>
      </c>
      <c r="AX33" s="1">
        <v>0.68578703703703703</v>
      </c>
      <c r="AY33">
        <v>303.23800466378719</v>
      </c>
      <c r="AZ33">
        <v>298.48318709999995</v>
      </c>
      <c r="BA33">
        <f t="shared" si="18"/>
        <v>0.13839587793932115</v>
      </c>
      <c r="BB33">
        <v>298.5196929</v>
      </c>
      <c r="BD33">
        <v>298</v>
      </c>
      <c r="BE33">
        <v>5196929</v>
      </c>
      <c r="BF33">
        <f t="shared" si="3"/>
        <v>298.5196929</v>
      </c>
      <c r="BH33" s="6"/>
      <c r="BK33">
        <v>0.16419807670250738</v>
      </c>
      <c r="BL33" s="9">
        <v>0.65847222222222224</v>
      </c>
      <c r="BM33">
        <f t="shared" si="4"/>
        <v>56892</v>
      </c>
      <c r="BO33">
        <v>56892</v>
      </c>
      <c r="BQ33">
        <v>0.13839587793932115</v>
      </c>
      <c r="BR33" s="9">
        <v>0.68578703703703703</v>
      </c>
      <c r="BS33">
        <f t="shared" si="5"/>
        <v>59252</v>
      </c>
      <c r="BT33">
        <v>59252</v>
      </c>
      <c r="BX33" s="14">
        <v>0.62056712962962968</v>
      </c>
      <c r="BY33">
        <v>297.42656738791732</v>
      </c>
      <c r="BZ33">
        <v>297.33287839999997</v>
      </c>
      <c r="CA33">
        <v>297.18094730000001</v>
      </c>
      <c r="CB33" s="13">
        <f t="shared" si="6"/>
        <v>53617.000000000007</v>
      </c>
      <c r="CC33" s="15">
        <f t="shared" si="7"/>
        <v>31.000000000007276</v>
      </c>
      <c r="CD33">
        <f t="shared" si="8"/>
        <v>0.98412515497755892</v>
      </c>
      <c r="CE33" s="14">
        <v>0.64774305555555556</v>
      </c>
      <c r="CF33">
        <v>298.17447110008175</v>
      </c>
      <c r="CG33">
        <v>297.78875959999999</v>
      </c>
      <c r="CH33">
        <v>297.89806909999999</v>
      </c>
      <c r="CI33">
        <f t="shared" si="9"/>
        <v>55965</v>
      </c>
      <c r="CJ33" s="8">
        <f t="shared" si="10"/>
        <v>31</v>
      </c>
      <c r="CK33">
        <f t="shared" si="19"/>
        <v>0.9845370975478912</v>
      </c>
      <c r="CL33" s="14">
        <v>0.67334490740740749</v>
      </c>
      <c r="CM33">
        <v>298.53619088946454</v>
      </c>
      <c r="CN33">
        <v>298.30855019999996</v>
      </c>
      <c r="CO33">
        <v>298.3404299</v>
      </c>
      <c r="CP33">
        <f t="shared" si="11"/>
        <v>58177.000000000007</v>
      </c>
      <c r="CQ33">
        <f t="shared" si="12"/>
        <v>32.000000000007276</v>
      </c>
      <c r="CR33">
        <f t="shared" si="13"/>
        <v>0.99066020933672239</v>
      </c>
      <c r="DV33" s="16"/>
      <c r="DX33" s="1">
        <v>0.63701388888888888</v>
      </c>
      <c r="DY33">
        <v>304.07796914570741</v>
      </c>
      <c r="DZ33">
        <v>297.66035689999995</v>
      </c>
      <c r="EA33">
        <v>297.61097100000001</v>
      </c>
      <c r="EE33" s="1">
        <v>0.65987268518518516</v>
      </c>
      <c r="EF33">
        <v>304.05260207514874</v>
      </c>
      <c r="EG33">
        <v>298.12211639999998</v>
      </c>
      <c r="EH33">
        <v>298.1294494</v>
      </c>
      <c r="EL33" s="1">
        <v>0.68704861111111104</v>
      </c>
      <c r="EM33">
        <v>303.07184409720645</v>
      </c>
      <c r="EN33">
        <v>298.51996839999998</v>
      </c>
      <c r="EO33">
        <v>298.52492239999998</v>
      </c>
      <c r="EP33" t="s">
        <v>9</v>
      </c>
    </row>
    <row r="34" spans="2:146" ht="15" thickBot="1" x14ac:dyDescent="0.35">
      <c r="B34">
        <v>17.9464626</v>
      </c>
      <c r="D34" s="1">
        <v>0.60030092592592588</v>
      </c>
      <c r="E34">
        <v>297.38902504368122</v>
      </c>
      <c r="F34">
        <v>296.21831929999996</v>
      </c>
      <c r="G34">
        <v>296.47553360000001</v>
      </c>
      <c r="I34">
        <v>296</v>
      </c>
      <c r="J34">
        <v>4755336</v>
      </c>
      <c r="K34">
        <f t="shared" si="1"/>
        <v>296.47553360000001</v>
      </c>
      <c r="N34">
        <v>17.9464626</v>
      </c>
      <c r="O34">
        <v>23.068319299999999</v>
      </c>
      <c r="S34">
        <v>54872</v>
      </c>
      <c r="T34">
        <f t="shared" si="14"/>
        <v>54871</v>
      </c>
      <c r="U34">
        <v>0.16519809930635135</v>
      </c>
      <c r="V34" s="9">
        <v>0.6350810185185185</v>
      </c>
      <c r="W34">
        <v>297</v>
      </c>
      <c r="X34">
        <v>6200024</v>
      </c>
      <c r="Z34" s="1">
        <v>0.6350810185185185</v>
      </c>
      <c r="AA34">
        <v>304.67723473582424</v>
      </c>
      <c r="AB34">
        <v>297.58375579999995</v>
      </c>
      <c r="AC34">
        <f t="shared" si="15"/>
        <v>0.16519809930635135</v>
      </c>
      <c r="AD34">
        <v>297.62000239999998</v>
      </c>
      <c r="AF34">
        <v>297</v>
      </c>
      <c r="AG34">
        <v>6200024</v>
      </c>
      <c r="AH34">
        <f t="shared" si="16"/>
        <v>297.62000239999998</v>
      </c>
      <c r="AK34" s="5"/>
      <c r="AM34" s="1">
        <v>0.65848379629629628</v>
      </c>
      <c r="AN34">
        <v>304.45416899900204</v>
      </c>
      <c r="AO34">
        <v>298.27754629999998</v>
      </c>
      <c r="AP34">
        <f t="shared" si="17"/>
        <v>0.16417542467426965</v>
      </c>
      <c r="AQ34">
        <v>298.26112710000001</v>
      </c>
      <c r="AR34">
        <v>298</v>
      </c>
      <c r="AS34">
        <v>5137172</v>
      </c>
      <c r="AT34">
        <f t="shared" si="2"/>
        <v>298.51371719999997</v>
      </c>
      <c r="AX34" s="1">
        <v>0.68579861111111118</v>
      </c>
      <c r="AY34">
        <v>303.23591985665064</v>
      </c>
      <c r="AZ34">
        <v>298.45993649999997</v>
      </c>
      <c r="BA34">
        <f t="shared" si="18"/>
        <v>0.13776675496811389</v>
      </c>
      <c r="BB34">
        <v>298.51371719999997</v>
      </c>
      <c r="BD34">
        <v>298</v>
      </c>
      <c r="BE34">
        <v>5137172</v>
      </c>
      <c r="BF34">
        <f t="shared" si="3"/>
        <v>298.51371719999997</v>
      </c>
      <c r="BH34" s="6"/>
      <c r="BK34">
        <v>0.16417542467426965</v>
      </c>
      <c r="BL34" s="9">
        <v>0.65848379629629628</v>
      </c>
      <c r="BM34">
        <f t="shared" si="4"/>
        <v>56893</v>
      </c>
      <c r="BO34">
        <v>56893</v>
      </c>
      <c r="BQ34">
        <v>0.13776675496811389</v>
      </c>
      <c r="BR34" s="9">
        <v>0.68579861111111118</v>
      </c>
      <c r="BS34">
        <f t="shared" si="5"/>
        <v>59253.000000000015</v>
      </c>
      <c r="BT34">
        <v>59253.000000000015</v>
      </c>
      <c r="BX34" s="14">
        <v>0.62057870370370372</v>
      </c>
      <c r="BY34">
        <v>297.43306767278926</v>
      </c>
      <c r="BZ34">
        <v>297.33603699999998</v>
      </c>
      <c r="CA34">
        <v>297.18136440000001</v>
      </c>
      <c r="CB34" s="13">
        <f t="shared" si="6"/>
        <v>53618</v>
      </c>
      <c r="CC34" s="15">
        <f t="shared" si="7"/>
        <v>32</v>
      </c>
      <c r="CD34">
        <f t="shared" si="8"/>
        <v>0.98361728066620036</v>
      </c>
      <c r="CE34" s="14">
        <v>0.6477546296296296</v>
      </c>
      <c r="CF34">
        <v>298.18494689649339</v>
      </c>
      <c r="CG34">
        <v>297.7837318</v>
      </c>
      <c r="CH34">
        <v>297.89819619999997</v>
      </c>
      <c r="CI34">
        <f t="shared" si="9"/>
        <v>55965.999999999993</v>
      </c>
      <c r="CJ34" s="8">
        <f t="shared" si="10"/>
        <v>31.999999999992724</v>
      </c>
      <c r="CK34">
        <f t="shared" si="19"/>
        <v>0.9840422951279657</v>
      </c>
      <c r="CL34" s="14">
        <v>0.67335648148148142</v>
      </c>
      <c r="CM34">
        <v>298.5613652950878</v>
      </c>
      <c r="CN34">
        <v>298.27958519999999</v>
      </c>
      <c r="CO34">
        <v>298.34059760000002</v>
      </c>
      <c r="CP34">
        <f t="shared" si="11"/>
        <v>58177.999999999993</v>
      </c>
      <c r="CQ34">
        <f t="shared" si="12"/>
        <v>32.999999999992724</v>
      </c>
      <c r="CR34">
        <f t="shared" si="13"/>
        <v>0.99036975072606348</v>
      </c>
      <c r="DV34" s="16"/>
      <c r="DX34" s="1">
        <v>0.63702546296296292</v>
      </c>
      <c r="DY34">
        <v>304.08106760045172</v>
      </c>
      <c r="DZ34">
        <v>297.66526829999998</v>
      </c>
      <c r="EA34">
        <v>297.61125070000003</v>
      </c>
      <c r="EE34" s="1">
        <v>0.6598842592592592</v>
      </c>
      <c r="EF34">
        <v>304.05649563220095</v>
      </c>
      <c r="EG34">
        <v>298.11004099999997</v>
      </c>
      <c r="EH34">
        <v>298.12951470000002</v>
      </c>
      <c r="EL34" s="1">
        <v>0.68706018518518519</v>
      </c>
      <c r="EM34">
        <v>303.0664135340653</v>
      </c>
      <c r="EN34">
        <v>298.52607759999995</v>
      </c>
      <c r="EO34">
        <v>298.52504970000001</v>
      </c>
    </row>
    <row r="35" spans="2:146" ht="15" thickBot="1" x14ac:dyDescent="0.35">
      <c r="B35">
        <v>17.9462318</v>
      </c>
      <c r="D35" s="1">
        <v>0.60031250000000003</v>
      </c>
      <c r="E35">
        <v>297.38570660583906</v>
      </c>
      <c r="F35">
        <v>296.23123390000001</v>
      </c>
      <c r="G35">
        <v>296.47607590000001</v>
      </c>
      <c r="I35">
        <v>296</v>
      </c>
      <c r="J35">
        <v>4760759</v>
      </c>
      <c r="K35">
        <f t="shared" si="1"/>
        <v>296.47607590000001</v>
      </c>
      <c r="N35">
        <v>17.9462318</v>
      </c>
      <c r="O35">
        <v>23.081233900000001</v>
      </c>
      <c r="S35">
        <v>54873</v>
      </c>
      <c r="T35">
        <f t="shared" si="14"/>
        <v>54872</v>
      </c>
      <c r="U35">
        <v>0.16384906122492318</v>
      </c>
      <c r="V35" s="9">
        <v>0.63509259259259265</v>
      </c>
      <c r="W35">
        <v>297</v>
      </c>
      <c r="X35">
        <v>6160121</v>
      </c>
      <c r="Z35" s="1">
        <v>0.63509259259259265</v>
      </c>
      <c r="AA35">
        <v>304.66843109851595</v>
      </c>
      <c r="AB35">
        <v>297.58009939999999</v>
      </c>
      <c r="AC35">
        <f t="shared" si="15"/>
        <v>0.16384906122492318</v>
      </c>
      <c r="AD35">
        <v>297.61601209999998</v>
      </c>
      <c r="AF35">
        <v>297</v>
      </c>
      <c r="AG35">
        <v>6160121</v>
      </c>
      <c r="AH35">
        <f t="shared" si="16"/>
        <v>297.61601209999998</v>
      </c>
      <c r="AK35" s="5"/>
      <c r="AM35" s="1">
        <v>0.65849537037037031</v>
      </c>
      <c r="AN35">
        <v>304.44259616269716</v>
      </c>
      <c r="AO35">
        <v>298.27466039999996</v>
      </c>
      <c r="AP35">
        <f t="shared" si="17"/>
        <v>0.16234358137473448</v>
      </c>
      <c r="AQ35">
        <v>298.26248040000002</v>
      </c>
      <c r="AR35">
        <v>298</v>
      </c>
      <c r="AS35">
        <v>5087864</v>
      </c>
      <c r="AT35">
        <f t="shared" si="2"/>
        <v>298.50878640000002</v>
      </c>
      <c r="AX35" s="1">
        <v>0.68581018518518511</v>
      </c>
      <c r="AY35">
        <v>303.22744691288813</v>
      </c>
      <c r="AZ35">
        <v>298.46440919999998</v>
      </c>
      <c r="BA35">
        <f t="shared" si="18"/>
        <v>0.13581868050836254</v>
      </c>
      <c r="BB35">
        <v>298.50878640000002</v>
      </c>
      <c r="BD35">
        <v>298</v>
      </c>
      <c r="BE35">
        <v>5087864</v>
      </c>
      <c r="BF35">
        <f t="shared" si="3"/>
        <v>298.50878640000002</v>
      </c>
      <c r="BH35" s="6"/>
      <c r="BK35">
        <v>0.16234358137473448</v>
      </c>
      <c r="BL35" s="9">
        <v>0.65849537037037031</v>
      </c>
      <c r="BM35">
        <f t="shared" si="4"/>
        <v>56893.999999999993</v>
      </c>
      <c r="BO35">
        <v>56893.999999999993</v>
      </c>
      <c r="BQ35">
        <v>0.13581868050836254</v>
      </c>
      <c r="BR35" s="9">
        <v>0.68581018518518511</v>
      </c>
      <c r="BS35">
        <f t="shared" si="5"/>
        <v>59254</v>
      </c>
      <c r="BT35">
        <v>59254</v>
      </c>
      <c r="BX35" s="14">
        <v>0.62059027777777775</v>
      </c>
      <c r="BY35">
        <v>297.44080158836687</v>
      </c>
      <c r="BZ35">
        <v>297.35230289999998</v>
      </c>
      <c r="CA35">
        <v>297.1817772</v>
      </c>
      <c r="CB35" s="13">
        <f t="shared" si="6"/>
        <v>53619</v>
      </c>
      <c r="CC35" s="15">
        <f t="shared" si="7"/>
        <v>33</v>
      </c>
      <c r="CD35">
        <f t="shared" si="8"/>
        <v>0.98310966845190462</v>
      </c>
      <c r="CE35" s="14">
        <v>0.64776620370370364</v>
      </c>
      <c r="CF35">
        <v>298.19385836865359</v>
      </c>
      <c r="CG35">
        <v>297.77942880000001</v>
      </c>
      <c r="CH35">
        <v>297.89832869999998</v>
      </c>
      <c r="CI35">
        <f t="shared" si="9"/>
        <v>55967</v>
      </c>
      <c r="CJ35" s="8">
        <f t="shared" si="10"/>
        <v>33</v>
      </c>
      <c r="CK35">
        <f t="shared" si="19"/>
        <v>0.98354774138269996</v>
      </c>
      <c r="CL35" s="14">
        <v>0.67336805555555557</v>
      </c>
      <c r="CM35">
        <v>298.55308357846269</v>
      </c>
      <c r="CN35">
        <v>298.26738389999997</v>
      </c>
      <c r="CO35">
        <v>298.34077589999998</v>
      </c>
      <c r="CP35">
        <f t="shared" si="11"/>
        <v>58179</v>
      </c>
      <c r="CQ35">
        <f t="shared" si="12"/>
        <v>34</v>
      </c>
      <c r="CR35">
        <f t="shared" si="13"/>
        <v>0.99007937727699435</v>
      </c>
      <c r="DV35" s="16"/>
      <c r="DX35" s="1">
        <v>0.63703703703703707</v>
      </c>
      <c r="DY35">
        <v>304.07242930991629</v>
      </c>
      <c r="DZ35">
        <v>297.66728239999998</v>
      </c>
      <c r="EA35">
        <v>297.61152650000002</v>
      </c>
      <c r="EE35" s="1">
        <v>0.65989583333333335</v>
      </c>
      <c r="EF35">
        <v>304.04944754628144</v>
      </c>
      <c r="EG35">
        <v>298.13305699999995</v>
      </c>
      <c r="EH35">
        <v>298.12957469999998</v>
      </c>
      <c r="EL35" s="1">
        <v>0.68707175925925934</v>
      </c>
      <c r="EM35">
        <v>303.06756521028348</v>
      </c>
      <c r="EN35">
        <v>298.52190999999999</v>
      </c>
      <c r="EO35">
        <v>298.52515729999999</v>
      </c>
    </row>
    <row r="36" spans="2:146" ht="15" thickBot="1" x14ac:dyDescent="0.35">
      <c r="B36">
        <v>17.9462966</v>
      </c>
      <c r="D36" s="1">
        <v>0.60032407407407407</v>
      </c>
      <c r="E36">
        <v>297.38663829895938</v>
      </c>
      <c r="F36">
        <v>296.2546772</v>
      </c>
      <c r="G36">
        <v>296.47663390000002</v>
      </c>
      <c r="I36">
        <v>296</v>
      </c>
      <c r="J36">
        <v>4766339</v>
      </c>
      <c r="K36">
        <f t="shared" si="1"/>
        <v>296.47663390000002</v>
      </c>
      <c r="N36">
        <v>17.9462966</v>
      </c>
      <c r="O36">
        <v>23.104677200000001</v>
      </c>
      <c r="S36">
        <v>54874</v>
      </c>
      <c r="T36">
        <f t="shared" si="14"/>
        <v>54873</v>
      </c>
      <c r="U36">
        <v>0.16536769138792023</v>
      </c>
      <c r="V36" s="9">
        <v>0.63510416666666669</v>
      </c>
      <c r="W36">
        <v>297</v>
      </c>
      <c r="X36">
        <v>6136979</v>
      </c>
      <c r="Z36" s="1">
        <v>0.63510416666666669</v>
      </c>
      <c r="AA36">
        <v>304.67956540642314</v>
      </c>
      <c r="AB36">
        <v>297.592871</v>
      </c>
      <c r="AC36">
        <f t="shared" si="15"/>
        <v>0.16536769138792023</v>
      </c>
      <c r="AD36">
        <v>297.61369789999998</v>
      </c>
      <c r="AF36">
        <v>297</v>
      </c>
      <c r="AG36">
        <v>6136979</v>
      </c>
      <c r="AH36">
        <f t="shared" si="16"/>
        <v>297.61369789999998</v>
      </c>
      <c r="AK36" s="5"/>
      <c r="AM36" s="1">
        <v>0.65850694444444446</v>
      </c>
      <c r="AN36">
        <v>304.43966161692771</v>
      </c>
      <c r="AO36">
        <v>298.26874769999995</v>
      </c>
      <c r="AP36">
        <f t="shared" si="17"/>
        <v>0.16188645993411963</v>
      </c>
      <c r="AQ36">
        <v>298.26310710000001</v>
      </c>
      <c r="AR36">
        <v>298</v>
      </c>
      <c r="AS36">
        <v>5064239</v>
      </c>
      <c r="AT36">
        <f t="shared" si="2"/>
        <v>298.50642390000002</v>
      </c>
      <c r="AX36" s="1">
        <v>0.68582175925925926</v>
      </c>
      <c r="AY36">
        <v>303.22900979934155</v>
      </c>
      <c r="AZ36">
        <v>298.48516119999999</v>
      </c>
      <c r="BA36">
        <f t="shared" si="18"/>
        <v>0.13607687827089676</v>
      </c>
      <c r="BB36">
        <v>298.50642390000002</v>
      </c>
      <c r="BD36">
        <v>298</v>
      </c>
      <c r="BE36">
        <v>5064239</v>
      </c>
      <c r="BF36">
        <f t="shared" si="3"/>
        <v>298.50642390000002</v>
      </c>
      <c r="BH36" s="6"/>
      <c r="BK36">
        <v>0.16188645993411963</v>
      </c>
      <c r="BL36" s="9">
        <v>0.65850694444444446</v>
      </c>
      <c r="BM36">
        <f t="shared" si="4"/>
        <v>56895</v>
      </c>
      <c r="BO36">
        <v>56895</v>
      </c>
      <c r="BQ36">
        <v>0.13607687827089676</v>
      </c>
      <c r="BR36" s="9">
        <v>0.68582175925925926</v>
      </c>
      <c r="BS36">
        <f t="shared" si="5"/>
        <v>59255</v>
      </c>
      <c r="BT36">
        <v>59255</v>
      </c>
      <c r="BX36" s="14">
        <v>0.62060185185185179</v>
      </c>
      <c r="BY36">
        <v>297.44993304362492</v>
      </c>
      <c r="BZ36">
        <v>297.35830719999996</v>
      </c>
      <c r="CA36">
        <v>297.18219759999999</v>
      </c>
      <c r="CB36" s="13">
        <f t="shared" si="6"/>
        <v>53619.999999999993</v>
      </c>
      <c r="CC36" s="15">
        <f t="shared" si="7"/>
        <v>33.999999999992724</v>
      </c>
      <c r="CD36">
        <f t="shared" si="8"/>
        <v>0.98260231819941946</v>
      </c>
      <c r="CE36" s="14">
        <v>0.64777777777777779</v>
      </c>
      <c r="CF36">
        <v>298.20214152307682</v>
      </c>
      <c r="CG36">
        <v>297.79196959999996</v>
      </c>
      <c r="CH36">
        <v>297.89847959999997</v>
      </c>
      <c r="CI36">
        <f t="shared" si="9"/>
        <v>55968</v>
      </c>
      <c r="CJ36" s="8">
        <f t="shared" si="10"/>
        <v>34</v>
      </c>
      <c r="CK36">
        <f t="shared" si="19"/>
        <v>0.98305343618712726</v>
      </c>
      <c r="CL36" s="14">
        <v>0.67337962962962961</v>
      </c>
      <c r="CM36">
        <v>298.5592819257493</v>
      </c>
      <c r="CN36">
        <v>298.25725019999999</v>
      </c>
      <c r="CO36">
        <v>298.34095730000001</v>
      </c>
      <c r="CP36">
        <f t="shared" si="11"/>
        <v>58180</v>
      </c>
      <c r="CQ36">
        <f t="shared" si="12"/>
        <v>35</v>
      </c>
      <c r="CR36">
        <f t="shared" si="13"/>
        <v>0.9897890889645542</v>
      </c>
      <c r="DV36" s="16"/>
      <c r="DX36" s="1">
        <v>0.63704861111111111</v>
      </c>
      <c r="DY36">
        <v>304.06187155901716</v>
      </c>
      <c r="DZ36">
        <v>297.67316849999997</v>
      </c>
      <c r="EA36">
        <v>297.61181670000002</v>
      </c>
      <c r="EE36" s="1">
        <v>0.65990740740740739</v>
      </c>
      <c r="EF36">
        <v>304.0484065805112</v>
      </c>
      <c r="EG36">
        <v>298.10683089999998</v>
      </c>
      <c r="EH36">
        <v>298.12964030000001</v>
      </c>
      <c r="EL36" s="1">
        <v>0.68708333333333327</v>
      </c>
      <c r="EM36">
        <v>303.06040785171399</v>
      </c>
      <c r="EN36">
        <v>298.52202829999999</v>
      </c>
      <c r="EO36">
        <v>298.52525279999998</v>
      </c>
    </row>
    <row r="37" spans="2:146" ht="15" thickBot="1" x14ac:dyDescent="0.35">
      <c r="B37">
        <v>17.945909499999999</v>
      </c>
      <c r="D37" s="1">
        <v>0.60033564814814822</v>
      </c>
      <c r="E37">
        <v>297.38107258280382</v>
      </c>
      <c r="F37">
        <v>296.25241309999996</v>
      </c>
      <c r="G37">
        <v>296.47719899999998</v>
      </c>
      <c r="I37">
        <v>296</v>
      </c>
      <c r="J37">
        <v>4771990</v>
      </c>
      <c r="K37">
        <f t="shared" si="1"/>
        <v>296.47719899999998</v>
      </c>
      <c r="N37">
        <v>17.945909499999999</v>
      </c>
      <c r="O37">
        <v>23.1024131</v>
      </c>
      <c r="S37">
        <v>54874.999999999993</v>
      </c>
      <c r="T37">
        <f t="shared" si="14"/>
        <v>54874</v>
      </c>
      <c r="U37">
        <v>0.16389268066035004</v>
      </c>
      <c r="V37" s="9">
        <v>0.63511574074074073</v>
      </c>
      <c r="W37">
        <v>297</v>
      </c>
      <c r="X37">
        <v>6114260</v>
      </c>
      <c r="Z37" s="1">
        <v>0.63511574074074073</v>
      </c>
      <c r="AA37">
        <v>304.66955545657163</v>
      </c>
      <c r="AB37">
        <v>297.59097899999995</v>
      </c>
      <c r="AC37">
        <f t="shared" si="15"/>
        <v>0.16389268066035004</v>
      </c>
      <c r="AD37">
        <v>297.61142599999999</v>
      </c>
      <c r="AF37">
        <v>297</v>
      </c>
      <c r="AG37">
        <v>6114260</v>
      </c>
      <c r="AH37">
        <f t="shared" si="16"/>
        <v>297.61142599999999</v>
      </c>
      <c r="AK37" s="5"/>
      <c r="AM37" s="1">
        <v>0.6585185185185185</v>
      </c>
      <c r="AN37">
        <v>304.43516418470489</v>
      </c>
      <c r="AO37">
        <v>298.25568039999996</v>
      </c>
      <c r="AP37">
        <f t="shared" si="17"/>
        <v>0.16113701184595836</v>
      </c>
      <c r="AQ37">
        <v>298.26236449999999</v>
      </c>
      <c r="AR37">
        <v>298</v>
      </c>
      <c r="AS37">
        <v>5062469</v>
      </c>
      <c r="AT37">
        <f t="shared" si="2"/>
        <v>298.50624690000001</v>
      </c>
      <c r="AX37" s="1">
        <v>0.68583333333333341</v>
      </c>
      <c r="AY37">
        <v>303.23018879372222</v>
      </c>
      <c r="AZ37">
        <v>298.50465429999997</v>
      </c>
      <c r="BA37">
        <f t="shared" si="18"/>
        <v>0.13632102476989896</v>
      </c>
      <c r="BB37">
        <v>298.50624690000001</v>
      </c>
      <c r="BD37">
        <v>298</v>
      </c>
      <c r="BE37">
        <v>5062469</v>
      </c>
      <c r="BF37">
        <f t="shared" si="3"/>
        <v>298.50624690000001</v>
      </c>
      <c r="BH37" s="6"/>
      <c r="BK37">
        <v>0.16113701184595836</v>
      </c>
      <c r="BL37" s="9">
        <v>0.6585185185185185</v>
      </c>
      <c r="BM37">
        <f t="shared" si="4"/>
        <v>56896</v>
      </c>
      <c r="BO37">
        <v>56896</v>
      </c>
      <c r="BQ37">
        <v>0.13632102476989896</v>
      </c>
      <c r="BR37" s="9">
        <v>0.68583333333333341</v>
      </c>
      <c r="BS37">
        <f t="shared" si="5"/>
        <v>59256.000000000015</v>
      </c>
      <c r="BT37">
        <v>59256.000000000015</v>
      </c>
      <c r="BX37" s="14">
        <v>0.62061342592592594</v>
      </c>
      <c r="BY37">
        <v>297.46334338580601</v>
      </c>
      <c r="BZ37">
        <v>297.37117799999999</v>
      </c>
      <c r="CA37">
        <v>297.18262529999998</v>
      </c>
      <c r="CB37" s="13">
        <f t="shared" si="6"/>
        <v>53621</v>
      </c>
      <c r="CC37" s="15">
        <f t="shared" si="7"/>
        <v>35</v>
      </c>
      <c r="CD37">
        <f t="shared" si="8"/>
        <v>0.98209522977354391</v>
      </c>
      <c r="CE37" s="14">
        <v>0.64778935185185182</v>
      </c>
      <c r="CF37">
        <v>298.2130558478861</v>
      </c>
      <c r="CG37">
        <v>297.7916778</v>
      </c>
      <c r="CH37">
        <v>297.89865650000002</v>
      </c>
      <c r="CI37">
        <f t="shared" si="9"/>
        <v>55969</v>
      </c>
      <c r="CJ37" s="8">
        <f t="shared" si="10"/>
        <v>35</v>
      </c>
      <c r="CK37">
        <f t="shared" si="19"/>
        <v>0.98255937941632965</v>
      </c>
      <c r="CL37" s="14">
        <v>0.67339120370370376</v>
      </c>
      <c r="CM37">
        <v>298.56855140961778</v>
      </c>
      <c r="CN37">
        <v>298.25881039999996</v>
      </c>
      <c r="CO37">
        <v>298.34114369999998</v>
      </c>
      <c r="CP37">
        <f t="shared" si="11"/>
        <v>58181.000000000007</v>
      </c>
      <c r="CQ37">
        <f t="shared" si="12"/>
        <v>36.000000000007276</v>
      </c>
      <c r="CR37">
        <f t="shared" si="13"/>
        <v>0.98949888576377698</v>
      </c>
      <c r="DV37" s="16"/>
      <c r="DX37" s="1">
        <v>0.63706018518518526</v>
      </c>
      <c r="DY37">
        <v>304.05707218920907</v>
      </c>
      <c r="DZ37">
        <v>297.6749633</v>
      </c>
      <c r="EA37">
        <v>297.61212890000002</v>
      </c>
      <c r="EE37" s="1">
        <v>0.65991898148148154</v>
      </c>
      <c r="EF37">
        <v>304.03888979538232</v>
      </c>
      <c r="EG37">
        <v>298.11537389999995</v>
      </c>
      <c r="EH37">
        <v>298.12970139999999</v>
      </c>
      <c r="EL37" s="1">
        <v>0.68709490740740742</v>
      </c>
      <c r="EM37">
        <v>303.05999664147879</v>
      </c>
      <c r="EN37">
        <v>298.50648149999995</v>
      </c>
      <c r="EO37">
        <v>298.52533469999997</v>
      </c>
    </row>
    <row r="38" spans="2:146" ht="15" thickBot="1" x14ac:dyDescent="0.35">
      <c r="B38">
        <v>17.9459838</v>
      </c>
      <c r="D38" s="1">
        <v>0.60034722222222225</v>
      </c>
      <c r="E38">
        <v>297.38214086673656</v>
      </c>
      <c r="F38">
        <v>296.25982319999997</v>
      </c>
      <c r="G38">
        <v>296.47777500000001</v>
      </c>
      <c r="I38">
        <v>296</v>
      </c>
      <c r="J38">
        <v>4777750</v>
      </c>
      <c r="K38">
        <f t="shared" si="1"/>
        <v>296.47777500000001</v>
      </c>
      <c r="N38">
        <v>17.9459838</v>
      </c>
      <c r="O38">
        <v>23.109823200000001</v>
      </c>
      <c r="S38">
        <v>54876</v>
      </c>
      <c r="T38">
        <f t="shared" si="14"/>
        <v>54874.999999999993</v>
      </c>
      <c r="U38">
        <v>0.16312734463045903</v>
      </c>
      <c r="V38" s="9">
        <v>0.63512731481481477</v>
      </c>
      <c r="W38">
        <v>297</v>
      </c>
      <c r="X38">
        <v>6098957</v>
      </c>
      <c r="Z38" s="1">
        <v>0.63512731481481477</v>
      </c>
      <c r="AA38">
        <v>304.66442683101576</v>
      </c>
      <c r="AB38">
        <v>297.5961231</v>
      </c>
      <c r="AC38">
        <f t="shared" si="15"/>
        <v>0.16312734463045903</v>
      </c>
      <c r="AD38">
        <v>297.60989569999998</v>
      </c>
      <c r="AF38">
        <v>297</v>
      </c>
      <c r="AG38">
        <v>6098957</v>
      </c>
      <c r="AH38">
        <f t="shared" si="16"/>
        <v>297.60989569999998</v>
      </c>
      <c r="AK38" s="5"/>
      <c r="AM38" s="1">
        <v>0.65853009259259265</v>
      </c>
      <c r="AN38">
        <v>304.43379252538881</v>
      </c>
      <c r="AO38">
        <v>298.24042929999996</v>
      </c>
      <c r="AP38">
        <f t="shared" si="17"/>
        <v>0.16085274565917551</v>
      </c>
      <c r="AQ38">
        <v>298.26017089999999</v>
      </c>
      <c r="AR38">
        <v>298</v>
      </c>
      <c r="AS38">
        <v>5053230</v>
      </c>
      <c r="AT38">
        <f t="shared" si="2"/>
        <v>298.50532299999998</v>
      </c>
      <c r="AX38" s="1">
        <v>0.68584490740740733</v>
      </c>
      <c r="AY38">
        <v>303.22360655436279</v>
      </c>
      <c r="AZ38">
        <v>298.49700769999998</v>
      </c>
      <c r="BA38">
        <f t="shared" si="18"/>
        <v>0.13489838924394515</v>
      </c>
      <c r="BB38">
        <v>298.50532299999998</v>
      </c>
      <c r="BD38">
        <v>298</v>
      </c>
      <c r="BE38">
        <v>5053230</v>
      </c>
      <c r="BF38">
        <f t="shared" si="3"/>
        <v>298.50532299999998</v>
      </c>
      <c r="BH38" s="6"/>
      <c r="BK38">
        <v>0.16085274565917551</v>
      </c>
      <c r="BL38" s="9">
        <v>0.65853009259259265</v>
      </c>
      <c r="BM38">
        <f t="shared" si="4"/>
        <v>56897</v>
      </c>
      <c r="BO38">
        <v>56897</v>
      </c>
      <c r="BQ38">
        <v>0.13489838924394515</v>
      </c>
      <c r="BR38" s="9">
        <v>0.68584490740740733</v>
      </c>
      <c r="BS38">
        <f t="shared" si="5"/>
        <v>59257</v>
      </c>
      <c r="BT38">
        <v>59257</v>
      </c>
      <c r="BX38" s="14">
        <v>0.62062499999999998</v>
      </c>
      <c r="BY38">
        <v>297.46616865892548</v>
      </c>
      <c r="BZ38">
        <v>297.37046469999996</v>
      </c>
      <c r="CA38">
        <v>297.18306330000001</v>
      </c>
      <c r="CB38" s="13">
        <f t="shared" si="6"/>
        <v>53622</v>
      </c>
      <c r="CC38" s="15">
        <f t="shared" si="7"/>
        <v>36</v>
      </c>
      <c r="CD38">
        <f t="shared" si="8"/>
        <v>0.98158840303916917</v>
      </c>
      <c r="CE38" s="14">
        <v>0.64780092592592597</v>
      </c>
      <c r="CF38">
        <v>298.22336773532288</v>
      </c>
      <c r="CG38">
        <v>297.78475029999998</v>
      </c>
      <c r="CH38">
        <v>297.8988612</v>
      </c>
      <c r="CI38">
        <f t="shared" si="9"/>
        <v>55970.000000000007</v>
      </c>
      <c r="CJ38" s="8">
        <f t="shared" si="10"/>
        <v>36.000000000007276</v>
      </c>
      <c r="CK38">
        <f t="shared" si="19"/>
        <v>0.98206557094545177</v>
      </c>
      <c r="CL38" s="14">
        <v>0.67340277777777768</v>
      </c>
      <c r="CM38">
        <v>298.57387126231106</v>
      </c>
      <c r="CN38">
        <v>298.24415619999996</v>
      </c>
      <c r="CO38">
        <v>298.34132240000002</v>
      </c>
      <c r="CP38">
        <f t="shared" si="11"/>
        <v>58181.999999999993</v>
      </c>
      <c r="CQ38">
        <f t="shared" si="12"/>
        <v>36.999999999992724</v>
      </c>
      <c r="CR38">
        <f t="shared" si="13"/>
        <v>0.98920876764971666</v>
      </c>
      <c r="DV38" s="16"/>
      <c r="DX38" s="1">
        <v>0.6370717592592593</v>
      </c>
      <c r="DY38">
        <v>304.05677025162379</v>
      </c>
      <c r="DZ38">
        <v>297.66989169999999</v>
      </c>
      <c r="EA38">
        <v>297.6124489</v>
      </c>
      <c r="EE38" s="1">
        <v>0.65993055555555558</v>
      </c>
      <c r="EF38">
        <v>304.04034340918588</v>
      </c>
      <c r="EG38">
        <v>298.15373839999995</v>
      </c>
      <c r="EH38">
        <v>298.12975039999998</v>
      </c>
      <c r="EL38" s="1">
        <v>0.68710648148148146</v>
      </c>
      <c r="EM38">
        <v>303.05782987985481</v>
      </c>
      <c r="EN38">
        <v>298.50356899999997</v>
      </c>
      <c r="EO38">
        <v>298.5254061</v>
      </c>
    </row>
    <row r="39" spans="2:146" ht="15" thickBot="1" x14ac:dyDescent="0.35">
      <c r="B39">
        <v>17.9457244</v>
      </c>
      <c r="D39" s="1">
        <v>0.60035879629629629</v>
      </c>
      <c r="E39">
        <v>297.37841121865915</v>
      </c>
      <c r="F39">
        <v>296.26698529999999</v>
      </c>
      <c r="G39">
        <v>296.47834879999999</v>
      </c>
      <c r="I39">
        <v>296</v>
      </c>
      <c r="J39">
        <v>4783488</v>
      </c>
      <c r="K39">
        <f t="shared" si="1"/>
        <v>296.47834879999999</v>
      </c>
      <c r="N39">
        <v>17.9457244</v>
      </c>
      <c r="O39">
        <v>23.1169853</v>
      </c>
      <c r="S39">
        <v>54877</v>
      </c>
      <c r="T39">
        <f t="shared" si="14"/>
        <v>54876</v>
      </c>
      <c r="U39">
        <v>0.16223377260403279</v>
      </c>
      <c r="V39" s="9">
        <v>0.63513888888888892</v>
      </c>
      <c r="W39">
        <v>297</v>
      </c>
      <c r="X39">
        <v>6097705</v>
      </c>
      <c r="Z39" s="1">
        <v>0.63513888888888892</v>
      </c>
      <c r="AA39">
        <v>304.65814796703967</v>
      </c>
      <c r="AB39">
        <v>297.60864289999995</v>
      </c>
      <c r="AC39">
        <f t="shared" si="15"/>
        <v>0.16223377260403279</v>
      </c>
      <c r="AD39">
        <v>297.60977050000002</v>
      </c>
      <c r="AF39">
        <v>297</v>
      </c>
      <c r="AG39">
        <v>6097705</v>
      </c>
      <c r="AH39">
        <f t="shared" si="16"/>
        <v>297.60977050000002</v>
      </c>
      <c r="AK39" s="5"/>
      <c r="AM39" s="1">
        <v>0.65854166666666669</v>
      </c>
      <c r="AN39">
        <v>304.4323949857083</v>
      </c>
      <c r="AO39">
        <v>298.2224258</v>
      </c>
      <c r="AP39">
        <f t="shared" si="17"/>
        <v>0.16051986135129068</v>
      </c>
      <c r="AQ39">
        <v>298.25639640000003</v>
      </c>
      <c r="AR39">
        <v>298</v>
      </c>
      <c r="AS39">
        <v>5040114</v>
      </c>
      <c r="AT39">
        <f t="shared" si="2"/>
        <v>298.50401140000002</v>
      </c>
      <c r="AX39" s="1">
        <v>0.68585648148148148</v>
      </c>
      <c r="AY39">
        <v>303.21809547453222</v>
      </c>
      <c r="AZ39">
        <v>298.49220689999999</v>
      </c>
      <c r="BA39">
        <f t="shared" si="18"/>
        <v>0.13368987073388283</v>
      </c>
      <c r="BB39">
        <v>298.50401140000002</v>
      </c>
      <c r="BD39">
        <v>298</v>
      </c>
      <c r="BE39">
        <v>5040114</v>
      </c>
      <c r="BF39">
        <f t="shared" si="3"/>
        <v>298.50401140000002</v>
      </c>
      <c r="BH39" s="7"/>
      <c r="BK39">
        <v>0.16051986135129068</v>
      </c>
      <c r="BL39" s="9">
        <v>0.65854166666666669</v>
      </c>
      <c r="BM39">
        <f t="shared" si="4"/>
        <v>56898</v>
      </c>
      <c r="BO39">
        <v>56898</v>
      </c>
      <c r="BQ39">
        <v>0.13368987073388283</v>
      </c>
      <c r="BR39" s="9">
        <v>0.68585648148148148</v>
      </c>
      <c r="BS39">
        <f t="shared" si="5"/>
        <v>59258</v>
      </c>
      <c r="BT39">
        <v>59258</v>
      </c>
      <c r="BX39" s="14">
        <v>0.62063657407407413</v>
      </c>
      <c r="BY39">
        <v>297.47077536379828</v>
      </c>
      <c r="BZ39">
        <v>297.3778499</v>
      </c>
      <c r="CA39">
        <v>297.18350889999999</v>
      </c>
      <c r="CB39" s="13">
        <f t="shared" si="6"/>
        <v>53623</v>
      </c>
      <c r="CC39" s="15">
        <f t="shared" si="7"/>
        <v>37</v>
      </c>
      <c r="CD39">
        <f t="shared" si="8"/>
        <v>0.98108183786124115</v>
      </c>
      <c r="CE39" s="14">
        <v>0.64781250000000001</v>
      </c>
      <c r="CF39">
        <v>298.2266300990421</v>
      </c>
      <c r="CG39">
        <v>297.77913699999999</v>
      </c>
      <c r="CH39">
        <v>297.89908339999999</v>
      </c>
      <c r="CI39">
        <f t="shared" si="9"/>
        <v>55971</v>
      </c>
      <c r="CJ39" s="8">
        <f t="shared" si="10"/>
        <v>37</v>
      </c>
      <c r="CK39">
        <f t="shared" si="19"/>
        <v>0.98157201064971522</v>
      </c>
      <c r="CL39" s="14">
        <v>0.67341435185185183</v>
      </c>
      <c r="CM39">
        <v>298.58752746795443</v>
      </c>
      <c r="CN39">
        <v>298.27361709999997</v>
      </c>
      <c r="CO39">
        <v>298.34151059999999</v>
      </c>
      <c r="CP39">
        <f t="shared" si="11"/>
        <v>58183</v>
      </c>
      <c r="CQ39">
        <f t="shared" si="12"/>
        <v>38</v>
      </c>
      <c r="CR39">
        <f t="shared" si="13"/>
        <v>0.98891873459741331</v>
      </c>
      <c r="DV39" s="16"/>
      <c r="DX39" s="1">
        <v>0.63708333333333333</v>
      </c>
      <c r="DY39">
        <v>304.0604725815387</v>
      </c>
      <c r="DZ39">
        <v>297.68288259999997</v>
      </c>
      <c r="EA39">
        <v>297.61279949999999</v>
      </c>
      <c r="EE39" s="1">
        <v>0.65994212962962961</v>
      </c>
      <c r="EF39">
        <v>304.03765616467672</v>
      </c>
      <c r="EG39">
        <v>298.17328299999997</v>
      </c>
      <c r="EH39">
        <v>298.12978989999999</v>
      </c>
      <c r="EL39" s="1">
        <v>0.68711805555555561</v>
      </c>
      <c r="EM39">
        <v>303.06191610184248</v>
      </c>
      <c r="EN39">
        <v>298.51075399999996</v>
      </c>
      <c r="EO39">
        <v>298.52549870000001</v>
      </c>
    </row>
    <row r="40" spans="2:146" ht="15" thickBot="1" x14ac:dyDescent="0.35">
      <c r="B40">
        <v>17.946338600000001</v>
      </c>
      <c r="D40" s="1">
        <v>0.60037037037037033</v>
      </c>
      <c r="E40">
        <v>297.38724217412999</v>
      </c>
      <c r="F40">
        <v>296.26815449999998</v>
      </c>
      <c r="G40">
        <v>296.47891559999999</v>
      </c>
      <c r="I40">
        <v>296</v>
      </c>
      <c r="J40">
        <v>4789156</v>
      </c>
      <c r="K40">
        <f t="shared" si="1"/>
        <v>296.47891559999999</v>
      </c>
      <c r="N40">
        <v>17.946338600000001</v>
      </c>
      <c r="O40">
        <v>23.118154499999999</v>
      </c>
      <c r="S40">
        <v>54878</v>
      </c>
      <c r="T40">
        <f t="shared" si="14"/>
        <v>54877</v>
      </c>
      <c r="U40">
        <v>0.16100907475092741</v>
      </c>
      <c r="V40" s="9">
        <v>0.63515046296296296</v>
      </c>
      <c r="W40">
        <v>297</v>
      </c>
      <c r="X40">
        <v>6100006</v>
      </c>
      <c r="Z40" s="1">
        <v>0.63515046296296296</v>
      </c>
      <c r="AA40">
        <v>304.64948092054374</v>
      </c>
      <c r="AB40">
        <v>297.61207229999997</v>
      </c>
      <c r="AC40">
        <f t="shared" si="15"/>
        <v>0.16100907475092741</v>
      </c>
      <c r="AD40">
        <v>297.61000059999998</v>
      </c>
      <c r="AF40">
        <v>297</v>
      </c>
      <c r="AG40">
        <v>6100006</v>
      </c>
      <c r="AH40">
        <f t="shared" si="16"/>
        <v>297.61000059999998</v>
      </c>
      <c r="AK40" s="5"/>
      <c r="AM40" s="1">
        <v>0.65855324074074073</v>
      </c>
      <c r="AN40">
        <v>304.42350939391252</v>
      </c>
      <c r="AO40">
        <v>298.21445309999996</v>
      </c>
      <c r="AP40">
        <f t="shared" si="17"/>
        <v>0.15896291018525649</v>
      </c>
      <c r="AQ40">
        <v>298.25220209999998</v>
      </c>
      <c r="AR40">
        <v>298</v>
      </c>
      <c r="AS40">
        <v>5060509</v>
      </c>
      <c r="AT40">
        <f t="shared" si="2"/>
        <v>298.50605089999999</v>
      </c>
      <c r="AX40" s="1">
        <v>0.68586805555555552</v>
      </c>
      <c r="AY40">
        <v>303.21820474718214</v>
      </c>
      <c r="AZ40">
        <v>298.52440679999995</v>
      </c>
      <c r="BA40">
        <f t="shared" si="18"/>
        <v>0.13377497327682875</v>
      </c>
      <c r="BB40">
        <v>298.50605089999999</v>
      </c>
      <c r="BD40">
        <v>298</v>
      </c>
      <c r="BE40">
        <v>5060509</v>
      </c>
      <c r="BF40">
        <f t="shared" si="3"/>
        <v>298.50605089999999</v>
      </c>
      <c r="BK40">
        <v>0.15896291018525649</v>
      </c>
      <c r="BL40" s="9">
        <v>0.65855324074074073</v>
      </c>
      <c r="BM40">
        <f t="shared" si="4"/>
        <v>56899</v>
      </c>
      <c r="BO40">
        <v>56899</v>
      </c>
      <c r="BQ40">
        <v>0.13377497327682875</v>
      </c>
      <c r="BR40" s="9">
        <v>0.68586805555555552</v>
      </c>
      <c r="BS40">
        <f t="shared" si="5"/>
        <v>59259</v>
      </c>
      <c r="BT40">
        <v>59259</v>
      </c>
      <c r="BX40" s="14">
        <v>0.62064814814814817</v>
      </c>
      <c r="BY40">
        <v>297.48969822360795</v>
      </c>
      <c r="BZ40">
        <v>297.35647619999997</v>
      </c>
      <c r="CA40">
        <v>297.18396949999999</v>
      </c>
      <c r="CB40" s="13">
        <f t="shared" si="6"/>
        <v>53624.000000000007</v>
      </c>
      <c r="CC40" s="15">
        <f t="shared" si="7"/>
        <v>38.000000000007276</v>
      </c>
      <c r="CD40">
        <f t="shared" si="8"/>
        <v>0.9805755341047756</v>
      </c>
      <c r="CE40" s="14">
        <v>0.64782407407407405</v>
      </c>
      <c r="CF40">
        <v>298.24058968006875</v>
      </c>
      <c r="CG40">
        <v>297.77389369999997</v>
      </c>
      <c r="CH40">
        <v>297.89930450000003</v>
      </c>
      <c r="CI40">
        <f t="shared" si="9"/>
        <v>55972</v>
      </c>
      <c r="CJ40" s="8">
        <f t="shared" si="10"/>
        <v>38</v>
      </c>
      <c r="CK40">
        <f t="shared" si="19"/>
        <v>0.98107869840438311</v>
      </c>
      <c r="CL40" s="14">
        <v>0.67342592592592598</v>
      </c>
      <c r="CM40">
        <v>298.59150441729213</v>
      </c>
      <c r="CN40">
        <v>298.27773889999997</v>
      </c>
      <c r="CO40">
        <v>298.34168720000002</v>
      </c>
      <c r="CP40">
        <f t="shared" si="11"/>
        <v>58184</v>
      </c>
      <c r="CQ40">
        <f t="shared" si="12"/>
        <v>39</v>
      </c>
      <c r="CR40">
        <f t="shared" si="13"/>
        <v>0.98862878658193576</v>
      </c>
      <c r="DV40" s="16"/>
      <c r="DX40" s="1">
        <v>0.63709490740740737</v>
      </c>
      <c r="DY40">
        <v>304.06039062705122</v>
      </c>
      <c r="DZ40">
        <v>297.67805699999997</v>
      </c>
      <c r="EA40">
        <v>297.61315680000001</v>
      </c>
      <c r="EE40" s="1">
        <v>0.65995370370370365</v>
      </c>
      <c r="EF40">
        <v>304.03584597696295</v>
      </c>
      <c r="EG40">
        <v>298.18380199999996</v>
      </c>
      <c r="EH40">
        <v>298.12981029999997</v>
      </c>
      <c r="EL40" s="1">
        <v>0.68712962962962953</v>
      </c>
      <c r="EM40">
        <v>303.06572770440727</v>
      </c>
      <c r="EN40">
        <v>298.50636129999998</v>
      </c>
      <c r="EO40">
        <v>298.52558879999998</v>
      </c>
    </row>
    <row r="41" spans="2:146" ht="15" thickBot="1" x14ac:dyDescent="0.35">
      <c r="B41">
        <v>17.945751099999999</v>
      </c>
      <c r="D41" s="1">
        <v>0.60038194444444448</v>
      </c>
      <c r="E41">
        <v>297.37879511073186</v>
      </c>
      <c r="F41">
        <v>296.26047549999998</v>
      </c>
      <c r="G41">
        <v>296.47946889999997</v>
      </c>
      <c r="I41">
        <v>296</v>
      </c>
      <c r="J41">
        <v>4794689</v>
      </c>
      <c r="K41">
        <f t="shared" si="1"/>
        <v>296.47946889999997</v>
      </c>
      <c r="N41">
        <v>17.945751099999999</v>
      </c>
      <c r="O41">
        <v>23.1104755</v>
      </c>
      <c r="S41">
        <v>54879</v>
      </c>
      <c r="T41">
        <f t="shared" si="14"/>
        <v>54878</v>
      </c>
      <c r="U41">
        <v>0.15796163071549221</v>
      </c>
      <c r="V41" s="9">
        <v>0.63516203703703711</v>
      </c>
      <c r="W41">
        <v>297</v>
      </c>
      <c r="X41">
        <v>6119111</v>
      </c>
      <c r="Z41" s="1">
        <v>0.63516203703703711</v>
      </c>
      <c r="AA41">
        <v>304.6277342254125</v>
      </c>
      <c r="AB41">
        <v>297.62910489999996</v>
      </c>
      <c r="AC41">
        <f t="shared" si="15"/>
        <v>0.15796163071549221</v>
      </c>
      <c r="AD41">
        <v>297.61191109999999</v>
      </c>
      <c r="AF41">
        <v>297</v>
      </c>
      <c r="AG41">
        <v>6119111</v>
      </c>
      <c r="AH41">
        <f t="shared" si="16"/>
        <v>297.61191109999999</v>
      </c>
      <c r="AK41" s="5"/>
      <c r="AM41" s="1">
        <v>0.65856481481481477</v>
      </c>
      <c r="AN41">
        <v>304.42312550183982</v>
      </c>
      <c r="AO41">
        <v>298.22694049999996</v>
      </c>
      <c r="AP41">
        <f t="shared" si="17"/>
        <v>0.15883023104079075</v>
      </c>
      <c r="AQ41">
        <v>298.2496759</v>
      </c>
      <c r="AR41">
        <v>298</v>
      </c>
      <c r="AS41">
        <v>5110813</v>
      </c>
      <c r="AT41">
        <f t="shared" si="2"/>
        <v>298.5110813</v>
      </c>
      <c r="AX41" s="1">
        <v>0.68587962962962967</v>
      </c>
      <c r="AY41">
        <v>303.2227294975674</v>
      </c>
      <c r="AZ41">
        <v>298.55635489999997</v>
      </c>
      <c r="BA41">
        <f t="shared" si="18"/>
        <v>0.13488874504950316</v>
      </c>
      <c r="BB41">
        <v>298.5110813</v>
      </c>
      <c r="BD41">
        <v>298</v>
      </c>
      <c r="BE41">
        <v>5110813</v>
      </c>
      <c r="BF41">
        <f t="shared" si="3"/>
        <v>298.5110813</v>
      </c>
      <c r="BK41">
        <v>0.15883023104079075</v>
      </c>
      <c r="BL41" s="9">
        <v>0.65856481481481477</v>
      </c>
      <c r="BM41">
        <f t="shared" si="4"/>
        <v>56899.999999999993</v>
      </c>
      <c r="BO41">
        <v>56899.999999999993</v>
      </c>
      <c r="BQ41">
        <v>0.13488874504950316</v>
      </c>
      <c r="BR41" s="9">
        <v>0.68587962962962967</v>
      </c>
      <c r="BS41">
        <f t="shared" si="5"/>
        <v>59260.000000000007</v>
      </c>
      <c r="BT41">
        <v>59260.000000000007</v>
      </c>
      <c r="BX41" s="14">
        <v>0.62065972222222221</v>
      </c>
      <c r="BY41">
        <v>297.4909318543136</v>
      </c>
      <c r="BZ41">
        <v>297.31843029999999</v>
      </c>
      <c r="CA41">
        <v>297.18443539999998</v>
      </c>
      <c r="CB41" s="13">
        <f t="shared" si="6"/>
        <v>53624.999999999993</v>
      </c>
      <c r="CC41" s="15">
        <f t="shared" si="7"/>
        <v>38.999999999992724</v>
      </c>
      <c r="CD41">
        <f t="shared" si="8"/>
        <v>0.98006949163487633</v>
      </c>
      <c r="CE41" s="14">
        <v>0.64783564814814809</v>
      </c>
      <c r="CF41">
        <v>298.25312152765645</v>
      </c>
      <c r="CG41">
        <v>297.78342659999998</v>
      </c>
      <c r="CH41">
        <v>297.89954699999998</v>
      </c>
      <c r="CI41">
        <f t="shared" si="9"/>
        <v>55972.999999999993</v>
      </c>
      <c r="CJ41" s="8">
        <f t="shared" si="10"/>
        <v>38.999999999992724</v>
      </c>
      <c r="CK41">
        <f t="shared" si="19"/>
        <v>0.98058563408479893</v>
      </c>
      <c r="CL41" s="14">
        <v>0.67343750000000002</v>
      </c>
      <c r="CM41">
        <v>298.59959490678</v>
      </c>
      <c r="CN41">
        <v>298.29345929999999</v>
      </c>
      <c r="CO41">
        <v>298.34185609999997</v>
      </c>
      <c r="CP41">
        <f t="shared" si="11"/>
        <v>58185.000000000007</v>
      </c>
      <c r="CQ41">
        <f t="shared" si="12"/>
        <v>40.000000000007276</v>
      </c>
      <c r="CR41">
        <f t="shared" si="13"/>
        <v>0.98833892357834707</v>
      </c>
      <c r="DV41" s="16"/>
      <c r="DX41" s="1">
        <v>0.63710648148148141</v>
      </c>
      <c r="DY41">
        <v>304.04944754628144</v>
      </c>
      <c r="DZ41">
        <v>297.69704849999999</v>
      </c>
      <c r="EA41">
        <v>297.6135147</v>
      </c>
      <c r="EE41" s="1">
        <v>0.6599652777777778</v>
      </c>
      <c r="EF41">
        <v>304.027289640915</v>
      </c>
      <c r="EG41">
        <v>298.15854869999998</v>
      </c>
      <c r="EH41">
        <v>298.12984760000001</v>
      </c>
      <c r="EL41" s="1">
        <v>0.68714120370370368</v>
      </c>
      <c r="EM41">
        <v>303.05415486810239</v>
      </c>
      <c r="EN41">
        <v>298.49498779999999</v>
      </c>
      <c r="EO41">
        <v>298.5256665</v>
      </c>
    </row>
    <row r="42" spans="2:146" ht="15" thickBot="1" x14ac:dyDescent="0.35">
      <c r="B42">
        <v>17.946067800000002</v>
      </c>
      <c r="D42" s="1">
        <v>0.60039351851851852</v>
      </c>
      <c r="E42">
        <v>297.38334861707773</v>
      </c>
      <c r="F42">
        <v>296.25499759999997</v>
      </c>
      <c r="G42">
        <v>296.48000200000001</v>
      </c>
      <c r="I42">
        <v>296</v>
      </c>
      <c r="J42">
        <v>4800020</v>
      </c>
      <c r="K42">
        <f t="shared" si="1"/>
        <v>296.48000200000001</v>
      </c>
      <c r="N42">
        <v>17.946067800000002</v>
      </c>
      <c r="O42">
        <v>23.104997600000001</v>
      </c>
      <c r="S42">
        <v>54880</v>
      </c>
      <c r="T42">
        <f t="shared" si="14"/>
        <v>54879</v>
      </c>
      <c r="U42">
        <v>0.15995872989714321</v>
      </c>
      <c r="V42" s="9">
        <v>0.63517361111111115</v>
      </c>
      <c r="W42">
        <v>297</v>
      </c>
      <c r="X42">
        <v>6138731</v>
      </c>
      <c r="Z42" s="1">
        <v>0.63517361111111115</v>
      </c>
      <c r="AA42">
        <v>304.64141918701642</v>
      </c>
      <c r="AB42">
        <v>297.63153109999996</v>
      </c>
      <c r="AC42">
        <f t="shared" si="15"/>
        <v>0.15995872989714321</v>
      </c>
      <c r="AD42">
        <v>297.61387309999998</v>
      </c>
      <c r="AF42">
        <v>297</v>
      </c>
      <c r="AG42">
        <v>6138731</v>
      </c>
      <c r="AH42">
        <f t="shared" si="16"/>
        <v>297.61387309999998</v>
      </c>
      <c r="AK42" s="5"/>
      <c r="AM42" s="1">
        <v>0.65857638888888892</v>
      </c>
      <c r="AN42">
        <v>304.41687251822822</v>
      </c>
      <c r="AO42">
        <v>298.22694239999998</v>
      </c>
      <c r="AP42">
        <f t="shared" si="17"/>
        <v>0.15775384492226957</v>
      </c>
      <c r="AQ42">
        <v>298.24740259999999</v>
      </c>
      <c r="AR42">
        <v>298</v>
      </c>
      <c r="AS42">
        <v>5148648</v>
      </c>
      <c r="AT42">
        <f t="shared" si="2"/>
        <v>298.5148648</v>
      </c>
      <c r="AX42" s="1">
        <v>0.6858912037037036</v>
      </c>
      <c r="AY42">
        <v>303.21510629243778</v>
      </c>
      <c r="AZ42">
        <v>298.54891619999995</v>
      </c>
      <c r="BA42">
        <f t="shared" si="18"/>
        <v>0.13338424581158845</v>
      </c>
      <c r="BB42">
        <v>298.5148648</v>
      </c>
      <c r="BD42">
        <v>298</v>
      </c>
      <c r="BE42">
        <v>5148648</v>
      </c>
      <c r="BF42">
        <f t="shared" si="3"/>
        <v>298.5148648</v>
      </c>
      <c r="BK42">
        <v>0.15775384492226957</v>
      </c>
      <c r="BL42" s="9">
        <v>0.65857638888888892</v>
      </c>
      <c r="BM42">
        <f t="shared" si="4"/>
        <v>56901</v>
      </c>
      <c r="BO42">
        <v>56901</v>
      </c>
      <c r="BQ42">
        <v>0.13338424581158845</v>
      </c>
      <c r="BR42" s="9">
        <v>0.6858912037037036</v>
      </c>
      <c r="BS42">
        <f t="shared" si="5"/>
        <v>59260.999999999993</v>
      </c>
      <c r="BT42">
        <v>59260.999999999993</v>
      </c>
      <c r="BX42" s="14">
        <v>0.62067129629629625</v>
      </c>
      <c r="BY42">
        <v>297.49422297399332</v>
      </c>
      <c r="BZ42">
        <v>297.29445299999998</v>
      </c>
      <c r="CA42">
        <v>297.18490300000002</v>
      </c>
      <c r="CB42" s="13">
        <f t="shared" si="6"/>
        <v>53626</v>
      </c>
      <c r="CC42" s="15">
        <f t="shared" si="7"/>
        <v>40</v>
      </c>
      <c r="CD42">
        <f t="shared" si="8"/>
        <v>0.97956371031667988</v>
      </c>
      <c r="CE42" s="14">
        <v>0.64784722222222224</v>
      </c>
      <c r="CF42">
        <v>298.26239101152493</v>
      </c>
      <c r="CG42">
        <v>297.76120979999996</v>
      </c>
      <c r="CH42">
        <v>297.89979160000001</v>
      </c>
      <c r="CI42">
        <f t="shared" si="9"/>
        <v>55974</v>
      </c>
      <c r="CJ42" s="8">
        <f t="shared" si="10"/>
        <v>40</v>
      </c>
      <c r="CK42">
        <f t="shared" si="19"/>
        <v>0.98009281756635103</v>
      </c>
      <c r="CL42" s="14">
        <v>0.67344907407407406</v>
      </c>
      <c r="CM42">
        <v>298.60244606026396</v>
      </c>
      <c r="CN42">
        <v>298.30304749999999</v>
      </c>
      <c r="CO42">
        <v>298.34202140000002</v>
      </c>
      <c r="CP42">
        <f t="shared" si="11"/>
        <v>58185.999999999993</v>
      </c>
      <c r="CQ42">
        <f t="shared" si="12"/>
        <v>40.999999999992724</v>
      </c>
      <c r="CR42">
        <f t="shared" si="13"/>
        <v>0.9880491455617304</v>
      </c>
      <c r="DV42" s="16"/>
      <c r="DX42" s="1">
        <v>0.63711805555555556</v>
      </c>
      <c r="DY42">
        <v>304.05402837078975</v>
      </c>
      <c r="DZ42">
        <v>297.6957572</v>
      </c>
      <c r="EA42">
        <v>297.61386820000001</v>
      </c>
      <c r="EE42" s="1">
        <v>0.65997685185185184</v>
      </c>
      <c r="EF42">
        <v>304.02408047572277</v>
      </c>
      <c r="EG42">
        <v>298.15502959999998</v>
      </c>
      <c r="EH42">
        <v>298.12990120000001</v>
      </c>
      <c r="EL42" s="1">
        <v>0.68715277777777783</v>
      </c>
      <c r="EM42">
        <v>303.06627694325289</v>
      </c>
      <c r="EN42">
        <v>298.48165929999999</v>
      </c>
      <c r="EO42">
        <v>298.5257436</v>
      </c>
    </row>
    <row r="43" spans="2:146" ht="15" thickBot="1" x14ac:dyDescent="0.35">
      <c r="B43">
        <v>17.945867499999999</v>
      </c>
      <c r="D43" s="1">
        <v>0.60040509259259256</v>
      </c>
      <c r="E43">
        <v>297.38046870763321</v>
      </c>
      <c r="F43">
        <v>296.33329229999998</v>
      </c>
      <c r="G43">
        <v>296.48051700000002</v>
      </c>
      <c r="I43">
        <v>296</v>
      </c>
      <c r="J43">
        <v>4805170</v>
      </c>
      <c r="K43">
        <f t="shared" si="1"/>
        <v>296.48051700000002</v>
      </c>
      <c r="N43">
        <v>17.945867499999999</v>
      </c>
      <c r="O43">
        <v>23.183292300000002</v>
      </c>
      <c r="S43">
        <v>54880.999999999993</v>
      </c>
      <c r="T43">
        <f t="shared" si="14"/>
        <v>54880</v>
      </c>
      <c r="U43">
        <v>0.16126498024337788</v>
      </c>
      <c r="V43" s="9">
        <v>0.63518518518518519</v>
      </c>
      <c r="W43">
        <v>297</v>
      </c>
      <c r="X43">
        <v>6168453</v>
      </c>
      <c r="Z43" s="1">
        <v>0.63518518518518519</v>
      </c>
      <c r="AA43">
        <v>304.65008479571429</v>
      </c>
      <c r="AB43">
        <v>297.64359509999997</v>
      </c>
      <c r="AC43">
        <f t="shared" si="15"/>
        <v>0.16126498024337788</v>
      </c>
      <c r="AD43">
        <v>297.61684530000002</v>
      </c>
      <c r="AF43">
        <v>297</v>
      </c>
      <c r="AG43">
        <v>6168453</v>
      </c>
      <c r="AH43">
        <f t="shared" si="16"/>
        <v>297.61684530000002</v>
      </c>
      <c r="AK43" s="5"/>
      <c r="AM43" s="1">
        <v>0.65858796296296296</v>
      </c>
      <c r="AN43">
        <v>304.41621400673267</v>
      </c>
      <c r="AO43">
        <v>298.23979979999996</v>
      </c>
      <c r="AP43">
        <f t="shared" si="17"/>
        <v>0.15762605977634284</v>
      </c>
      <c r="AQ43">
        <v>298.24664230000002</v>
      </c>
      <c r="AR43">
        <v>298</v>
      </c>
      <c r="AS43">
        <v>5158074</v>
      </c>
      <c r="AT43">
        <f t="shared" si="2"/>
        <v>298.51580740000003</v>
      </c>
      <c r="AX43" s="1">
        <v>0.68590277777777775</v>
      </c>
      <c r="AY43">
        <v>303.21365267863433</v>
      </c>
      <c r="AZ43">
        <v>298.52429039999998</v>
      </c>
      <c r="BA43">
        <f t="shared" si="18"/>
        <v>0.1331034936960693</v>
      </c>
      <c r="BB43">
        <v>298.51580740000003</v>
      </c>
      <c r="BD43">
        <v>298</v>
      </c>
      <c r="BE43">
        <v>5158074</v>
      </c>
      <c r="BF43">
        <f t="shared" si="3"/>
        <v>298.51580740000003</v>
      </c>
      <c r="BK43">
        <v>0.15762605977634284</v>
      </c>
      <c r="BL43" s="9">
        <v>0.65858796296296296</v>
      </c>
      <c r="BM43">
        <f t="shared" si="4"/>
        <v>56902</v>
      </c>
      <c r="BO43">
        <v>56902</v>
      </c>
      <c r="BQ43">
        <v>0.1331034936960693</v>
      </c>
      <c r="BR43" s="9">
        <v>0.68590277777777775</v>
      </c>
      <c r="BS43">
        <f t="shared" si="5"/>
        <v>59262</v>
      </c>
      <c r="BT43">
        <v>59262</v>
      </c>
      <c r="BX43" s="14">
        <v>0.6206828703703704</v>
      </c>
      <c r="BY43">
        <v>297.519535408227</v>
      </c>
      <c r="BZ43">
        <v>297.28229369999997</v>
      </c>
      <c r="CA43">
        <v>297.18537279999998</v>
      </c>
      <c r="CB43" s="13">
        <f t="shared" si="6"/>
        <v>53627</v>
      </c>
      <c r="CC43" s="15">
        <f t="shared" si="7"/>
        <v>41</v>
      </c>
      <c r="CD43">
        <f t="shared" si="8"/>
        <v>0.97905819001542937</v>
      </c>
      <c r="CE43" s="14">
        <v>0.64785879629629628</v>
      </c>
      <c r="CF43">
        <v>298.26927518846958</v>
      </c>
      <c r="CG43">
        <v>297.75616489999999</v>
      </c>
      <c r="CH43">
        <v>297.9000499</v>
      </c>
      <c r="CI43">
        <f t="shared" si="9"/>
        <v>55975</v>
      </c>
      <c r="CJ43" s="8">
        <f t="shared" si="10"/>
        <v>41</v>
      </c>
      <c r="CK43">
        <f t="shared" si="19"/>
        <v>0.97960024872451179</v>
      </c>
      <c r="CL43" s="14">
        <v>0.6734606481481481</v>
      </c>
      <c r="CM43">
        <v>298.60455818556301</v>
      </c>
      <c r="CN43">
        <v>298.30132899999995</v>
      </c>
      <c r="CO43">
        <v>298.34219139999999</v>
      </c>
      <c r="CP43">
        <f t="shared" si="11"/>
        <v>58187</v>
      </c>
      <c r="CQ43">
        <f t="shared" si="12"/>
        <v>42</v>
      </c>
      <c r="CR43">
        <f t="shared" si="13"/>
        <v>0.98775945250715536</v>
      </c>
      <c r="DV43" s="16"/>
      <c r="DX43" s="1">
        <v>0.6371296296296296</v>
      </c>
      <c r="DY43">
        <v>304.04451158566093</v>
      </c>
      <c r="DZ43">
        <v>297.668814</v>
      </c>
      <c r="EA43">
        <v>297.61422210000001</v>
      </c>
      <c r="EE43" s="1">
        <v>0.65998842592592599</v>
      </c>
      <c r="EF43">
        <v>304.02512287929102</v>
      </c>
      <c r="EG43">
        <v>298.16197619999997</v>
      </c>
      <c r="EH43">
        <v>298.12996170000002</v>
      </c>
      <c r="EL43" s="1">
        <v>0.68716435185185187</v>
      </c>
      <c r="EM43">
        <v>303.05497872637085</v>
      </c>
      <c r="EN43">
        <v>298.47779689999999</v>
      </c>
      <c r="EO43">
        <v>298.52582280000001</v>
      </c>
    </row>
    <row r="44" spans="2:146" ht="15" thickBot="1" x14ac:dyDescent="0.35">
      <c r="B44">
        <v>17.9461154</v>
      </c>
      <c r="D44" s="1">
        <v>0.60041666666666671</v>
      </c>
      <c r="E44">
        <v>297.38403300893771</v>
      </c>
      <c r="F44">
        <v>296.31672699999996</v>
      </c>
      <c r="G44">
        <v>296.48101730000002</v>
      </c>
      <c r="I44">
        <v>296</v>
      </c>
      <c r="J44">
        <v>4810173</v>
      </c>
      <c r="K44">
        <f t="shared" si="1"/>
        <v>296.48101730000002</v>
      </c>
      <c r="N44">
        <v>17.9461154</v>
      </c>
      <c r="O44">
        <v>23.166727000000002</v>
      </c>
      <c r="S44">
        <v>54881.999999999985</v>
      </c>
      <c r="T44">
        <f t="shared" si="14"/>
        <v>54880.999999999993</v>
      </c>
      <c r="U44">
        <v>0.1593610331795825</v>
      </c>
      <c r="V44" s="9">
        <v>0.63519675925925922</v>
      </c>
      <c r="W44">
        <v>297</v>
      </c>
      <c r="X44">
        <v>6210013</v>
      </c>
      <c r="Z44" s="1">
        <v>0.63519675925925922</v>
      </c>
      <c r="AA44">
        <v>304.63598862387522</v>
      </c>
      <c r="AB44">
        <v>297.65840559999998</v>
      </c>
      <c r="AC44">
        <f t="shared" si="15"/>
        <v>0.1593610331795825</v>
      </c>
      <c r="AD44">
        <v>297.62100129999999</v>
      </c>
      <c r="AF44">
        <v>297</v>
      </c>
      <c r="AG44">
        <v>6210013</v>
      </c>
      <c r="AH44">
        <f t="shared" si="16"/>
        <v>297.62100129999999</v>
      </c>
      <c r="AK44" s="5"/>
      <c r="AM44" s="1">
        <v>0.65859953703703711</v>
      </c>
      <c r="AN44">
        <v>304.413608716711</v>
      </c>
      <c r="AO44">
        <v>298.24507559999995</v>
      </c>
      <c r="AP44">
        <f t="shared" si="17"/>
        <v>0.15719936460565503</v>
      </c>
      <c r="AQ44">
        <v>298.24648560000003</v>
      </c>
      <c r="AR44">
        <v>298</v>
      </c>
      <c r="AS44">
        <v>5167949</v>
      </c>
      <c r="AT44">
        <f t="shared" si="2"/>
        <v>298.51679489999998</v>
      </c>
      <c r="AX44" s="1">
        <v>0.6859143518518519</v>
      </c>
      <c r="AY44">
        <v>303.2160653037206</v>
      </c>
      <c r="AZ44">
        <v>298.52568279999997</v>
      </c>
      <c r="BA44">
        <f t="shared" si="18"/>
        <v>0.13364696264832157</v>
      </c>
      <c r="BB44">
        <v>298.51679489999998</v>
      </c>
      <c r="BD44">
        <v>298</v>
      </c>
      <c r="BE44">
        <v>5167949</v>
      </c>
      <c r="BF44">
        <f t="shared" si="3"/>
        <v>298.51679489999998</v>
      </c>
      <c r="BK44">
        <v>0.15719936460565503</v>
      </c>
      <c r="BL44" s="9">
        <v>0.65859953703703711</v>
      </c>
      <c r="BM44">
        <f t="shared" si="4"/>
        <v>56903</v>
      </c>
      <c r="BO44">
        <v>56903</v>
      </c>
      <c r="BQ44">
        <v>0.13364696264832157</v>
      </c>
      <c r="BR44" s="9">
        <v>0.6859143518518519</v>
      </c>
      <c r="BS44">
        <f t="shared" si="5"/>
        <v>59263.000000000007</v>
      </c>
      <c r="BT44">
        <v>59263.000000000007</v>
      </c>
      <c r="BX44" s="14">
        <v>0.62069444444444444</v>
      </c>
      <c r="BY44">
        <v>297.51520188497909</v>
      </c>
      <c r="BZ44">
        <v>297.28510889999995</v>
      </c>
      <c r="CA44">
        <v>297.18583580000001</v>
      </c>
      <c r="CB44" s="13">
        <f t="shared" si="6"/>
        <v>53628</v>
      </c>
      <c r="CC44" s="15">
        <f t="shared" si="7"/>
        <v>42</v>
      </c>
      <c r="CD44">
        <f t="shared" si="8"/>
        <v>0.9785529305964189</v>
      </c>
      <c r="CE44" s="14">
        <v>0.64787037037037043</v>
      </c>
      <c r="CF44">
        <v>298.28117584272422</v>
      </c>
      <c r="CG44">
        <v>297.78200369999996</v>
      </c>
      <c r="CH44">
        <v>297.90033010000002</v>
      </c>
      <c r="CI44">
        <f t="shared" si="9"/>
        <v>55976</v>
      </c>
      <c r="CJ44" s="8">
        <f t="shared" si="10"/>
        <v>42</v>
      </c>
      <c r="CK44">
        <f t="shared" si="19"/>
        <v>0.97910792743480191</v>
      </c>
      <c r="CL44" s="14">
        <v>0.67347222222222225</v>
      </c>
      <c r="CM44">
        <v>298.6176939083212</v>
      </c>
      <c r="CN44">
        <v>298.28120459999997</v>
      </c>
      <c r="CO44">
        <v>298.34234750000002</v>
      </c>
      <c r="CP44">
        <f t="shared" si="11"/>
        <v>58188</v>
      </c>
      <c r="CQ44">
        <f t="shared" si="12"/>
        <v>43</v>
      </c>
      <c r="CR44">
        <f t="shared" si="13"/>
        <v>0.98746984438971963</v>
      </c>
      <c r="DV44" s="16"/>
      <c r="DX44" s="1">
        <v>0.63714120370370375</v>
      </c>
      <c r="DY44">
        <v>304.04396378461325</v>
      </c>
      <c r="DZ44">
        <v>297.61406169999998</v>
      </c>
      <c r="EA44">
        <v>297.61458069999998</v>
      </c>
      <c r="EE44" s="1">
        <v>0.66</v>
      </c>
      <c r="EF44">
        <v>304.02545213503879</v>
      </c>
      <c r="EG44">
        <v>298.16996419999998</v>
      </c>
      <c r="EH44">
        <v>298.13002870000003</v>
      </c>
      <c r="EL44" s="1">
        <v>0.68717592592592591</v>
      </c>
      <c r="EM44">
        <v>303.04644970848534</v>
      </c>
      <c r="EN44">
        <v>298.45464169999997</v>
      </c>
      <c r="EO44">
        <v>298.52590600000002</v>
      </c>
    </row>
    <row r="45" spans="2:146" ht="15" thickBot="1" x14ac:dyDescent="0.35">
      <c r="B45">
        <v>17.945928500000001</v>
      </c>
      <c r="D45" s="1">
        <v>0.60042824074074075</v>
      </c>
      <c r="E45">
        <v>297.3813457644286</v>
      </c>
      <c r="F45">
        <v>296.31722859999996</v>
      </c>
      <c r="G45">
        <v>296.48145920000002</v>
      </c>
      <c r="I45">
        <v>296</v>
      </c>
      <c r="J45">
        <v>4814592</v>
      </c>
      <c r="K45">
        <f t="shared" si="1"/>
        <v>296.48145920000002</v>
      </c>
      <c r="N45">
        <v>17.945928500000001</v>
      </c>
      <c r="O45">
        <v>23.167228600000001</v>
      </c>
      <c r="S45">
        <v>54883</v>
      </c>
      <c r="T45">
        <f t="shared" si="14"/>
        <v>54881.999999999985</v>
      </c>
      <c r="U45">
        <v>0.15925352210621888</v>
      </c>
      <c r="V45" s="9">
        <v>0.63520833333333326</v>
      </c>
      <c r="W45">
        <v>297</v>
      </c>
      <c r="X45">
        <v>6244117</v>
      </c>
      <c r="Z45" s="1">
        <v>0.63520833333333326</v>
      </c>
      <c r="AA45">
        <v>304.6346457205197</v>
      </c>
      <c r="AB45">
        <v>297.65510589999997</v>
      </c>
      <c r="AC45">
        <f t="shared" si="15"/>
        <v>0.15925352210621888</v>
      </c>
      <c r="AD45">
        <v>297.6244117</v>
      </c>
      <c r="AF45">
        <v>297</v>
      </c>
      <c r="AG45">
        <v>6244117</v>
      </c>
      <c r="AH45">
        <f t="shared" si="16"/>
        <v>297.6244117</v>
      </c>
      <c r="AK45" s="5"/>
      <c r="AM45" s="1">
        <v>0.65861111111111115</v>
      </c>
      <c r="AN45">
        <v>304.41396529062126</v>
      </c>
      <c r="AO45">
        <v>298.21097409999999</v>
      </c>
      <c r="AP45">
        <f t="shared" si="17"/>
        <v>0.1571591896430854</v>
      </c>
      <c r="AQ45">
        <v>298.24293449999999</v>
      </c>
      <c r="AR45">
        <v>298</v>
      </c>
      <c r="AS45">
        <v>5143351</v>
      </c>
      <c r="AT45">
        <f t="shared" si="2"/>
        <v>298.51433509999998</v>
      </c>
      <c r="AX45" s="1">
        <v>0.68592592592592594</v>
      </c>
      <c r="AY45">
        <v>303.20759235995808</v>
      </c>
      <c r="AZ45">
        <v>298.49219739999995</v>
      </c>
      <c r="BA45">
        <f t="shared" si="18"/>
        <v>0.1317684415881073</v>
      </c>
      <c r="BB45">
        <v>298.51433509999998</v>
      </c>
      <c r="BD45">
        <v>298</v>
      </c>
      <c r="BE45">
        <v>5143351</v>
      </c>
      <c r="BF45">
        <f t="shared" si="3"/>
        <v>298.51433509999998</v>
      </c>
      <c r="BK45">
        <v>0.1571591896430854</v>
      </c>
      <c r="BL45" s="9">
        <v>0.65861111111111115</v>
      </c>
      <c r="BM45">
        <f t="shared" si="4"/>
        <v>56904</v>
      </c>
      <c r="BO45">
        <v>56904</v>
      </c>
      <c r="BQ45">
        <v>0.1317684415881073</v>
      </c>
      <c r="BR45" s="9">
        <v>0.68592592592592594</v>
      </c>
      <c r="BS45">
        <f t="shared" si="5"/>
        <v>59264</v>
      </c>
      <c r="BT45">
        <v>59264</v>
      </c>
      <c r="BX45" s="14">
        <v>0.62070601851851859</v>
      </c>
      <c r="BY45">
        <v>297.53651005171258</v>
      </c>
      <c r="BZ45">
        <v>297.27696259999999</v>
      </c>
      <c r="CA45">
        <v>297.18629060000001</v>
      </c>
      <c r="CB45" s="13">
        <f t="shared" si="6"/>
        <v>53629.000000000007</v>
      </c>
      <c r="CC45" s="15">
        <f t="shared" si="7"/>
        <v>43.000000000007276</v>
      </c>
      <c r="CD45">
        <f t="shared" si="8"/>
        <v>0.97804793192501205</v>
      </c>
      <c r="CE45" s="14">
        <v>0.64788194444444447</v>
      </c>
      <c r="CF45">
        <v>298.28487817263914</v>
      </c>
      <c r="CG45">
        <v>297.80348240000001</v>
      </c>
      <c r="CH45">
        <v>297.90060849999998</v>
      </c>
      <c r="CI45">
        <f t="shared" si="9"/>
        <v>55977.000000000007</v>
      </c>
      <c r="CJ45" s="8">
        <f t="shared" si="10"/>
        <v>43.000000000007276</v>
      </c>
      <c r="CK45">
        <f t="shared" si="19"/>
        <v>0.97861585357280467</v>
      </c>
      <c r="CL45" s="14">
        <v>0.6734837962962964</v>
      </c>
      <c r="CM45">
        <v>298.61692612417579</v>
      </c>
      <c r="CN45">
        <v>298.30358919999998</v>
      </c>
      <c r="CO45">
        <v>298.34250900000001</v>
      </c>
      <c r="CP45">
        <f t="shared" si="11"/>
        <v>58189.000000000007</v>
      </c>
      <c r="CQ45">
        <f t="shared" si="12"/>
        <v>44.000000000007276</v>
      </c>
      <c r="CR45">
        <f t="shared" si="13"/>
        <v>0.98718032118451571</v>
      </c>
      <c r="DV45" s="16"/>
      <c r="DX45" s="1">
        <v>0.63715277777777779</v>
      </c>
      <c r="DY45">
        <v>304.04039804551081</v>
      </c>
      <c r="DZ45">
        <v>297.5571655</v>
      </c>
      <c r="EA45">
        <v>297.6149178</v>
      </c>
      <c r="EE45" s="1">
        <v>0.66001157407407407</v>
      </c>
      <c r="EF45">
        <v>304.01892596980235</v>
      </c>
      <c r="EG45">
        <v>298.16457399999996</v>
      </c>
      <c r="EH45">
        <v>298.1301019</v>
      </c>
      <c r="EL45" s="1">
        <v>0.68718749999999995</v>
      </c>
      <c r="EM45">
        <v>303.04233616833523</v>
      </c>
      <c r="EN45">
        <v>298.45592719999996</v>
      </c>
      <c r="EO45">
        <v>298.52598860000001</v>
      </c>
    </row>
    <row r="46" spans="2:146" ht="15" thickBot="1" x14ac:dyDescent="0.35">
      <c r="B46">
        <v>17.9460105</v>
      </c>
      <c r="D46" s="1">
        <v>0.60043981481481479</v>
      </c>
      <c r="E46">
        <v>297.38252475880927</v>
      </c>
      <c r="F46">
        <v>296.33067929999999</v>
      </c>
      <c r="G46">
        <v>296.48186099999998</v>
      </c>
      <c r="I46">
        <v>296</v>
      </c>
      <c r="J46">
        <v>4818610</v>
      </c>
      <c r="K46">
        <f t="shared" si="1"/>
        <v>296.48186099999998</v>
      </c>
      <c r="N46">
        <v>17.9460105</v>
      </c>
      <c r="O46">
        <v>23.180679300000001</v>
      </c>
      <c r="S46">
        <v>54883.999999999993</v>
      </c>
      <c r="T46">
        <f t="shared" si="14"/>
        <v>54883</v>
      </c>
      <c r="U46">
        <v>0.15778654776667314</v>
      </c>
      <c r="V46" s="9">
        <v>0.63521990740740741</v>
      </c>
      <c r="W46">
        <v>297</v>
      </c>
      <c r="X46">
        <v>6267062</v>
      </c>
      <c r="Z46" s="1">
        <v>0.63521990740740741</v>
      </c>
      <c r="AA46">
        <v>304.6239772591727</v>
      </c>
      <c r="AB46">
        <v>297.64735639999998</v>
      </c>
      <c r="AC46">
        <f t="shared" si="15"/>
        <v>0.15778654776667314</v>
      </c>
      <c r="AD46">
        <v>297.6267062</v>
      </c>
      <c r="AF46">
        <v>297</v>
      </c>
      <c r="AG46">
        <v>6267062</v>
      </c>
      <c r="AH46">
        <f t="shared" si="16"/>
        <v>297.6267062</v>
      </c>
      <c r="AK46" s="5"/>
      <c r="AM46" s="1">
        <v>0.65862268518518519</v>
      </c>
      <c r="AN46">
        <v>304.40316023846185</v>
      </c>
      <c r="AO46">
        <v>298.21590459999999</v>
      </c>
      <c r="AP46">
        <f t="shared" si="17"/>
        <v>0.1553329847264133</v>
      </c>
      <c r="AQ46">
        <v>298.24023149999999</v>
      </c>
      <c r="AR46">
        <v>298</v>
      </c>
      <c r="AS46">
        <v>5142353</v>
      </c>
      <c r="AT46">
        <f t="shared" si="2"/>
        <v>298.5142353</v>
      </c>
      <c r="AX46" s="1">
        <v>0.68593749999999998</v>
      </c>
      <c r="AY46">
        <v>303.20339542752254</v>
      </c>
      <c r="AZ46">
        <v>298.51333649999998</v>
      </c>
      <c r="BA46">
        <f t="shared" si="18"/>
        <v>0.13087081836645384</v>
      </c>
      <c r="BB46">
        <v>298.5142353</v>
      </c>
      <c r="BD46">
        <v>298</v>
      </c>
      <c r="BE46">
        <v>5142353</v>
      </c>
      <c r="BF46">
        <f t="shared" si="3"/>
        <v>298.5142353</v>
      </c>
      <c r="BK46">
        <v>0.1553329847264133</v>
      </c>
      <c r="BL46" s="9">
        <v>0.65862268518518519</v>
      </c>
      <c r="BM46">
        <f t="shared" si="4"/>
        <v>56905</v>
      </c>
      <c r="BO46">
        <v>56905</v>
      </c>
      <c r="BQ46">
        <v>0.13087081836645384</v>
      </c>
      <c r="BR46" s="9">
        <v>0.68593749999999998</v>
      </c>
      <c r="BS46">
        <f t="shared" si="5"/>
        <v>59265</v>
      </c>
      <c r="BT46">
        <v>59265</v>
      </c>
      <c r="BX46" s="14">
        <v>0.62071759259259263</v>
      </c>
      <c r="BY46">
        <v>297.54161135910601</v>
      </c>
      <c r="BZ46">
        <v>297.26784549999996</v>
      </c>
      <c r="CA46">
        <v>297.18675569999999</v>
      </c>
      <c r="CB46" s="13">
        <f t="shared" si="6"/>
        <v>53630</v>
      </c>
      <c r="CC46" s="15">
        <f t="shared" si="7"/>
        <v>44</v>
      </c>
      <c r="CD46">
        <f t="shared" si="8"/>
        <v>0.97754319386665667</v>
      </c>
      <c r="CE46" s="14">
        <v>0.64789351851851851</v>
      </c>
      <c r="CF46">
        <v>298.28978825289516</v>
      </c>
      <c r="CG46">
        <v>297.81190139999995</v>
      </c>
      <c r="CH46">
        <v>297.90088700000001</v>
      </c>
      <c r="CI46">
        <f t="shared" si="9"/>
        <v>55977.999999999993</v>
      </c>
      <c r="CJ46" s="8">
        <f t="shared" si="10"/>
        <v>43.999999999992724</v>
      </c>
      <c r="CK46">
        <f t="shared" si="19"/>
        <v>0.97812402701418366</v>
      </c>
      <c r="CL46" s="14">
        <v>0.67349537037037033</v>
      </c>
      <c r="CM46">
        <v>298.63115888682728</v>
      </c>
      <c r="CN46">
        <v>298.29305869999996</v>
      </c>
      <c r="CO46">
        <v>298.3426609</v>
      </c>
      <c r="CP46">
        <f t="shared" si="11"/>
        <v>58189.999999999993</v>
      </c>
      <c r="CQ46">
        <f t="shared" si="12"/>
        <v>44.999999999992724</v>
      </c>
      <c r="CR46">
        <f t="shared" si="13"/>
        <v>0.98689088286665594</v>
      </c>
      <c r="DV46" s="16"/>
      <c r="DX46" s="1">
        <v>0.63716435185185183</v>
      </c>
      <c r="DY46">
        <v>304.04157703989142</v>
      </c>
      <c r="DZ46">
        <v>297.52805739999997</v>
      </c>
      <c r="EA46">
        <v>297.61522680000002</v>
      </c>
      <c r="EE46" s="1">
        <v>0.66002314814814811</v>
      </c>
      <c r="EF46">
        <v>304.0158260772601</v>
      </c>
      <c r="EG46">
        <v>298.14317739999996</v>
      </c>
      <c r="EH46">
        <v>298.13017509999997</v>
      </c>
      <c r="EL46" s="1">
        <v>0.6871990740740741</v>
      </c>
      <c r="EM46">
        <v>303.04902768034452</v>
      </c>
      <c r="EN46">
        <v>298.44769129999997</v>
      </c>
      <c r="EO46">
        <v>298.5260576</v>
      </c>
    </row>
    <row r="47" spans="2:146" ht="15" thickBot="1" x14ac:dyDescent="0.35">
      <c r="B47">
        <v>17.946014399999999</v>
      </c>
      <c r="D47" s="1">
        <v>0.60045138888888883</v>
      </c>
      <c r="E47">
        <v>297.38258083293226</v>
      </c>
      <c r="F47">
        <v>296.29582819999996</v>
      </c>
      <c r="G47">
        <v>296.48217160000002</v>
      </c>
      <c r="I47">
        <v>296</v>
      </c>
      <c r="J47">
        <v>4821716</v>
      </c>
      <c r="K47">
        <f t="shared" si="1"/>
        <v>296.48217160000002</v>
      </c>
      <c r="N47">
        <v>17.946014399999999</v>
      </c>
      <c r="O47">
        <v>23.1458282</v>
      </c>
      <c r="S47">
        <v>54885</v>
      </c>
      <c r="T47">
        <f t="shared" si="14"/>
        <v>54883.999999999993</v>
      </c>
      <c r="U47">
        <v>0.1583084886107507</v>
      </c>
      <c r="V47" s="9">
        <v>0.63523148148148145</v>
      </c>
      <c r="W47">
        <v>297</v>
      </c>
      <c r="X47">
        <v>6280203</v>
      </c>
      <c r="Z47" s="1">
        <v>0.63523148148148145</v>
      </c>
      <c r="AA47">
        <v>304.62740496966478</v>
      </c>
      <c r="AB47">
        <v>297.6398471</v>
      </c>
      <c r="AC47">
        <f t="shared" si="15"/>
        <v>0.1583084886107507</v>
      </c>
      <c r="AD47">
        <v>297.6280203</v>
      </c>
      <c r="AF47">
        <v>297</v>
      </c>
      <c r="AG47">
        <v>6280203</v>
      </c>
      <c r="AH47">
        <f t="shared" si="16"/>
        <v>297.6280203</v>
      </c>
      <c r="AK47" s="5"/>
      <c r="AM47" s="1">
        <v>0.65863425925925922</v>
      </c>
      <c r="AN47">
        <v>304.4092493130986</v>
      </c>
      <c r="AO47">
        <v>298.23131979999999</v>
      </c>
      <c r="AP47">
        <f t="shared" si="17"/>
        <v>0.15629607377422791</v>
      </c>
      <c r="AQ47">
        <v>298.23934029999998</v>
      </c>
      <c r="AR47">
        <v>298</v>
      </c>
      <c r="AS47">
        <v>5175494</v>
      </c>
      <c r="AT47">
        <f t="shared" si="2"/>
        <v>298.51754940000001</v>
      </c>
      <c r="AX47" s="1">
        <v>0.68594907407407402</v>
      </c>
      <c r="AY47">
        <v>303.21302148530123</v>
      </c>
      <c r="AZ47">
        <v>298.54737699999998</v>
      </c>
      <c r="BA47">
        <f t="shared" si="18"/>
        <v>0.13302188906676796</v>
      </c>
      <c r="BB47">
        <v>298.51754940000001</v>
      </c>
      <c r="BD47">
        <v>298</v>
      </c>
      <c r="BE47">
        <v>5175494</v>
      </c>
      <c r="BF47">
        <f t="shared" si="3"/>
        <v>298.51754940000001</v>
      </c>
      <c r="BK47">
        <v>0.15629607377422791</v>
      </c>
      <c r="BL47" s="9">
        <v>0.65863425925925922</v>
      </c>
      <c r="BM47">
        <f t="shared" si="4"/>
        <v>56905.999999999993</v>
      </c>
      <c r="BO47">
        <v>56905.999999999993</v>
      </c>
      <c r="BQ47">
        <v>0.13302188906676796</v>
      </c>
      <c r="BR47" s="9">
        <v>0.68594907407407402</v>
      </c>
      <c r="BS47">
        <f t="shared" si="5"/>
        <v>59266</v>
      </c>
      <c r="BT47">
        <v>59266</v>
      </c>
      <c r="BX47" s="14">
        <v>0.62072916666666667</v>
      </c>
      <c r="BY47">
        <v>297.55140132585962</v>
      </c>
      <c r="BZ47">
        <v>297.2605537</v>
      </c>
      <c r="CA47">
        <v>297.18723510000001</v>
      </c>
      <c r="CB47" s="13">
        <f t="shared" si="6"/>
        <v>53631</v>
      </c>
      <c r="CC47" s="15">
        <f t="shared" si="7"/>
        <v>45</v>
      </c>
      <c r="CD47">
        <f t="shared" si="8"/>
        <v>0.97703871628684802</v>
      </c>
      <c r="CE47" s="14">
        <v>0.64790509259259255</v>
      </c>
      <c r="CF47">
        <v>298.30544731118772</v>
      </c>
      <c r="CG47">
        <v>297.82135419999997</v>
      </c>
      <c r="CH47">
        <v>297.90113539999999</v>
      </c>
      <c r="CI47">
        <f t="shared" si="9"/>
        <v>55979</v>
      </c>
      <c r="CJ47" s="8">
        <f t="shared" si="10"/>
        <v>45</v>
      </c>
      <c r="CK47">
        <f t="shared" si="19"/>
        <v>0.9776324476346292</v>
      </c>
      <c r="CL47" s="14">
        <v>0.67350694444444448</v>
      </c>
      <c r="CM47">
        <v>298.63332564845126</v>
      </c>
      <c r="CN47">
        <v>298.26569209999997</v>
      </c>
      <c r="CO47">
        <v>298.34282289999999</v>
      </c>
      <c r="CP47">
        <f t="shared" si="11"/>
        <v>58191</v>
      </c>
      <c r="CQ47">
        <f t="shared" si="12"/>
        <v>46</v>
      </c>
      <c r="CR47">
        <f t="shared" si="13"/>
        <v>0.98660152941123913</v>
      </c>
      <c r="DV47" s="16"/>
      <c r="DX47" s="1">
        <v>0.63717592592592587</v>
      </c>
      <c r="DY47">
        <v>304.03170511865039</v>
      </c>
      <c r="DZ47">
        <v>297.5256961</v>
      </c>
      <c r="EA47">
        <v>297.61552749999998</v>
      </c>
      <c r="EE47" s="1">
        <v>0.66003472222222226</v>
      </c>
      <c r="EF47">
        <v>304.01387929873391</v>
      </c>
      <c r="EG47">
        <v>298.10367429999997</v>
      </c>
      <c r="EH47">
        <v>298.13023029999999</v>
      </c>
      <c r="EL47" s="1">
        <v>0.68721064814814825</v>
      </c>
      <c r="EM47">
        <v>303.04296592387027</v>
      </c>
      <c r="EN47">
        <v>298.4385608</v>
      </c>
      <c r="EO47">
        <v>298.52613889999998</v>
      </c>
    </row>
    <row r="48" spans="2:146" ht="15" thickBot="1" x14ac:dyDescent="0.35">
      <c r="B48">
        <v>17.946109700000001</v>
      </c>
      <c r="D48" s="1">
        <v>0.60046296296296298</v>
      </c>
      <c r="E48">
        <v>297.38395105445028</v>
      </c>
      <c r="F48">
        <v>296.24470739999998</v>
      </c>
      <c r="G48">
        <v>296.48248569999998</v>
      </c>
      <c r="I48">
        <v>296</v>
      </c>
      <c r="J48">
        <v>4824857</v>
      </c>
      <c r="K48">
        <f t="shared" si="1"/>
        <v>296.48248569999998</v>
      </c>
      <c r="N48">
        <v>17.946109700000001</v>
      </c>
      <c r="O48">
        <v>23.094707400000001</v>
      </c>
      <c r="S48">
        <v>54886</v>
      </c>
      <c r="T48">
        <f t="shared" si="14"/>
        <v>54885</v>
      </c>
      <c r="U48">
        <v>0.15747565679502648</v>
      </c>
      <c r="V48" s="9">
        <v>0.6352430555555556</v>
      </c>
      <c r="W48">
        <v>297</v>
      </c>
      <c r="X48">
        <v>6272983</v>
      </c>
      <c r="Z48" s="1">
        <v>0.6352430555555556</v>
      </c>
      <c r="AA48">
        <v>304.6217012248988</v>
      </c>
      <c r="AB48">
        <v>297.62080029999998</v>
      </c>
      <c r="AC48">
        <f t="shared" si="15"/>
        <v>0.15747565679502648</v>
      </c>
      <c r="AD48">
        <v>297.62729830000001</v>
      </c>
      <c r="AF48">
        <v>297</v>
      </c>
      <c r="AG48">
        <v>6272983</v>
      </c>
      <c r="AH48">
        <f t="shared" si="16"/>
        <v>297.62729830000001</v>
      </c>
      <c r="AK48" s="5"/>
      <c r="AM48" s="1">
        <v>0.65864583333333326</v>
      </c>
      <c r="AN48">
        <v>304.40403873305524</v>
      </c>
      <c r="AO48">
        <v>298.21259149999997</v>
      </c>
      <c r="AP48">
        <f t="shared" si="17"/>
        <v>0.15537825993028062</v>
      </c>
      <c r="AQ48">
        <v>298.23666539999999</v>
      </c>
      <c r="AR48">
        <v>298</v>
      </c>
      <c r="AS48">
        <v>5173837</v>
      </c>
      <c r="AT48">
        <f t="shared" si="2"/>
        <v>298.51738369999998</v>
      </c>
      <c r="AX48" s="1">
        <v>0.68596064814814817</v>
      </c>
      <c r="AY48">
        <v>303.20367004694532</v>
      </c>
      <c r="AZ48">
        <v>298.51589239999998</v>
      </c>
      <c r="BA48">
        <f t="shared" si="18"/>
        <v>0.13102336664123368</v>
      </c>
      <c r="BB48">
        <v>298.51738369999998</v>
      </c>
      <c r="BD48">
        <v>298</v>
      </c>
      <c r="BE48">
        <v>5173837</v>
      </c>
      <c r="BF48">
        <f t="shared" si="3"/>
        <v>298.51738369999998</v>
      </c>
      <c r="BK48">
        <v>0.15537825993028062</v>
      </c>
      <c r="BL48" s="9">
        <v>0.65864583333333326</v>
      </c>
      <c r="BM48">
        <f t="shared" si="4"/>
        <v>56906.999999999985</v>
      </c>
      <c r="BO48">
        <v>56906.999999999985</v>
      </c>
      <c r="BQ48">
        <v>0.13102336664123368</v>
      </c>
      <c r="BR48" s="9">
        <v>0.68596064814814817</v>
      </c>
      <c r="BS48">
        <f t="shared" si="5"/>
        <v>59267</v>
      </c>
      <c r="BT48">
        <v>59267</v>
      </c>
      <c r="BX48" s="14">
        <v>0.6207407407407407</v>
      </c>
      <c r="BY48">
        <v>297.55238909310293</v>
      </c>
      <c r="BZ48">
        <v>297.26805719999999</v>
      </c>
      <c r="CA48">
        <v>297.18772080000002</v>
      </c>
      <c r="CB48" s="13">
        <f t="shared" si="6"/>
        <v>53631.999999999993</v>
      </c>
      <c r="CC48" s="15">
        <f t="shared" si="7"/>
        <v>45.999999999992724</v>
      </c>
      <c r="CD48">
        <f t="shared" si="8"/>
        <v>0.97653449905116929</v>
      </c>
      <c r="CE48" s="14">
        <v>0.6479166666666667</v>
      </c>
      <c r="CF48">
        <v>298.31600506208679</v>
      </c>
      <c r="CG48">
        <v>297.81898719999998</v>
      </c>
      <c r="CH48">
        <v>297.90135629999997</v>
      </c>
      <c r="CI48">
        <f t="shared" si="9"/>
        <v>55980</v>
      </c>
      <c r="CJ48" s="8">
        <f t="shared" si="10"/>
        <v>46</v>
      </c>
      <c r="CK48">
        <f t="shared" si="19"/>
        <v>0.97714111530992998</v>
      </c>
      <c r="CL48" s="14">
        <v>0.67351851851851852</v>
      </c>
      <c r="CM48">
        <v>298.6379611092845</v>
      </c>
      <c r="CN48">
        <v>298.25370249999997</v>
      </c>
      <c r="CO48">
        <v>298.34297889999999</v>
      </c>
      <c r="CP48">
        <f t="shared" si="11"/>
        <v>58192</v>
      </c>
      <c r="CQ48">
        <f t="shared" si="12"/>
        <v>47</v>
      </c>
      <c r="CR48">
        <f t="shared" si="13"/>
        <v>0.98631226079339218</v>
      </c>
      <c r="DX48" s="1">
        <v>0.63718750000000002</v>
      </c>
      <c r="DY48">
        <v>304.03189634578774</v>
      </c>
      <c r="DZ48">
        <v>297.54905729999996</v>
      </c>
      <c r="EA48">
        <v>297.61582429999999</v>
      </c>
      <c r="EE48" s="1">
        <v>0.6600462962962963</v>
      </c>
      <c r="EF48">
        <v>304.0147563555293</v>
      </c>
      <c r="EG48">
        <v>298.07543599999997</v>
      </c>
      <c r="EH48">
        <v>298.1302804</v>
      </c>
      <c r="EL48" s="1">
        <v>0.68722222222222218</v>
      </c>
      <c r="EM48">
        <v>303.04291128754534</v>
      </c>
      <c r="EN48">
        <v>298.44879369999995</v>
      </c>
      <c r="EO48">
        <v>298.52624939999998</v>
      </c>
    </row>
    <row r="49" spans="2:145" ht="15" thickBot="1" x14ac:dyDescent="0.35">
      <c r="B49">
        <v>17.945680599999999</v>
      </c>
      <c r="D49" s="1">
        <v>0.60047453703703701</v>
      </c>
      <c r="E49">
        <v>297.37778146312411</v>
      </c>
      <c r="F49">
        <v>296.2827724</v>
      </c>
      <c r="G49">
        <v>296.48284560000002</v>
      </c>
      <c r="I49">
        <v>296</v>
      </c>
      <c r="J49">
        <v>4828456</v>
      </c>
      <c r="K49">
        <f t="shared" si="1"/>
        <v>296.48284560000002</v>
      </c>
      <c r="N49">
        <v>17.945680599999999</v>
      </c>
      <c r="O49">
        <v>23.1327724</v>
      </c>
      <c r="S49">
        <v>54886.999999999993</v>
      </c>
      <c r="T49">
        <f t="shared" si="14"/>
        <v>54886</v>
      </c>
      <c r="U49">
        <v>0.15801822395738627</v>
      </c>
      <c r="V49" s="9">
        <v>0.63525462962962964</v>
      </c>
      <c r="W49">
        <v>297</v>
      </c>
      <c r="X49">
        <v>6267282</v>
      </c>
      <c r="Z49" s="1">
        <v>0.63525462962962964</v>
      </c>
      <c r="AA49">
        <v>304.62559478195101</v>
      </c>
      <c r="AB49">
        <v>297.62159759999997</v>
      </c>
      <c r="AC49">
        <f t="shared" si="15"/>
        <v>0.15801822395738627</v>
      </c>
      <c r="AD49">
        <v>297.6267282</v>
      </c>
      <c r="AF49">
        <v>297</v>
      </c>
      <c r="AG49">
        <v>6267282</v>
      </c>
      <c r="AH49">
        <f t="shared" si="16"/>
        <v>297.6267282</v>
      </c>
      <c r="AK49" s="5"/>
      <c r="AM49" s="1">
        <v>0.65865740740740741</v>
      </c>
      <c r="AN49">
        <v>304.39147812950705</v>
      </c>
      <c r="AO49">
        <v>298.19981989999997</v>
      </c>
      <c r="AP49">
        <f t="shared" si="17"/>
        <v>0.15324041961407306</v>
      </c>
      <c r="AQ49">
        <v>298.23298089999997</v>
      </c>
      <c r="AR49">
        <v>298</v>
      </c>
      <c r="AS49">
        <v>5161440</v>
      </c>
      <c r="AT49">
        <f t="shared" si="2"/>
        <v>298.516144</v>
      </c>
      <c r="AX49" s="1">
        <v>0.68597222222222232</v>
      </c>
      <c r="AY49">
        <v>303.20221643314181</v>
      </c>
      <c r="AZ49">
        <v>298.5049861</v>
      </c>
      <c r="BA49">
        <f t="shared" si="18"/>
        <v>0.13067619265503597</v>
      </c>
      <c r="BB49">
        <v>298.516144</v>
      </c>
      <c r="BD49">
        <v>298</v>
      </c>
      <c r="BE49">
        <v>5161440</v>
      </c>
      <c r="BF49">
        <f t="shared" si="3"/>
        <v>298.516144</v>
      </c>
      <c r="BK49">
        <v>0.15324041961407306</v>
      </c>
      <c r="BL49" s="9">
        <v>0.65865740740740741</v>
      </c>
      <c r="BM49">
        <f t="shared" si="4"/>
        <v>56908</v>
      </c>
      <c r="BO49">
        <v>56908</v>
      </c>
      <c r="BQ49">
        <v>0.13067619265503597</v>
      </c>
      <c r="BR49" s="9">
        <v>0.68597222222222232</v>
      </c>
      <c r="BS49">
        <f t="shared" si="5"/>
        <v>59268.000000000015</v>
      </c>
      <c r="BT49">
        <v>59268.000000000015</v>
      </c>
      <c r="BX49" s="14">
        <v>0.62075231481481474</v>
      </c>
      <c r="BY49">
        <v>297.56804815139543</v>
      </c>
      <c r="BZ49">
        <v>297.29999579999998</v>
      </c>
      <c r="CA49">
        <v>297.18820310000001</v>
      </c>
      <c r="CB49" s="13">
        <f t="shared" si="6"/>
        <v>53633</v>
      </c>
      <c r="CC49" s="15">
        <f t="shared" si="7"/>
        <v>47</v>
      </c>
      <c r="CD49">
        <f t="shared" si="8"/>
        <v>0.97603054202525419</v>
      </c>
      <c r="CE49" s="14">
        <v>0.64792824074074074</v>
      </c>
      <c r="CF49">
        <v>298.32291511939593</v>
      </c>
      <c r="CG49">
        <v>297.83448819999995</v>
      </c>
      <c r="CH49">
        <v>297.9015703</v>
      </c>
      <c r="CI49">
        <f t="shared" si="9"/>
        <v>55981</v>
      </c>
      <c r="CJ49" s="8">
        <f t="shared" si="10"/>
        <v>47</v>
      </c>
      <c r="CK49">
        <f t="shared" si="19"/>
        <v>0.9766500299159192</v>
      </c>
      <c r="CL49" s="14">
        <v>0.67353009259259267</v>
      </c>
      <c r="CM49">
        <v>298.64799693950044</v>
      </c>
      <c r="CN49">
        <v>298.24628099999995</v>
      </c>
      <c r="CO49">
        <v>298.3431324</v>
      </c>
      <c r="CP49">
        <f t="shared" si="11"/>
        <v>58193.000000000007</v>
      </c>
      <c r="CQ49">
        <f t="shared" si="12"/>
        <v>48.000000000007276</v>
      </c>
      <c r="CR49">
        <f t="shared" si="13"/>
        <v>0.98602307698823677</v>
      </c>
      <c r="DX49" s="1">
        <v>0.63719907407407406</v>
      </c>
      <c r="DY49">
        <v>304.01952840717496</v>
      </c>
      <c r="DZ49">
        <v>297.54182279999998</v>
      </c>
      <c r="EA49">
        <v>297.61610309999998</v>
      </c>
      <c r="EE49" s="1">
        <v>0.66005787037037034</v>
      </c>
      <c r="EF49">
        <v>304.00965648593393</v>
      </c>
      <c r="EG49">
        <v>298.06581339999997</v>
      </c>
      <c r="EH49">
        <v>298.13033250000001</v>
      </c>
      <c r="EL49" s="1">
        <v>0.68723379629629633</v>
      </c>
      <c r="EM49">
        <v>303.04820382207606</v>
      </c>
      <c r="EN49">
        <v>298.43380769999999</v>
      </c>
      <c r="EO49">
        <v>298.52635609999999</v>
      </c>
    </row>
    <row r="50" spans="2:145" ht="15" thickBot="1" x14ac:dyDescent="0.35">
      <c r="B50">
        <v>17.945266700000001</v>
      </c>
      <c r="D50" s="1">
        <v>0.60048611111111116</v>
      </c>
      <c r="E50">
        <v>297.37183041709784</v>
      </c>
      <c r="F50">
        <v>296.30932839999997</v>
      </c>
      <c r="G50">
        <v>296.48316779999999</v>
      </c>
      <c r="I50">
        <v>296</v>
      </c>
      <c r="J50">
        <v>4831678</v>
      </c>
      <c r="K50">
        <f t="shared" si="1"/>
        <v>296.48316779999999</v>
      </c>
      <c r="N50">
        <v>17.945266700000001</v>
      </c>
      <c r="O50">
        <v>23.1593284</v>
      </c>
      <c r="S50">
        <v>54888</v>
      </c>
      <c r="T50">
        <f t="shared" si="14"/>
        <v>54886.999999999993</v>
      </c>
      <c r="U50">
        <v>0.1561027914516688</v>
      </c>
      <c r="V50" s="9">
        <v>0.63526620370370368</v>
      </c>
      <c r="W50">
        <v>297</v>
      </c>
      <c r="X50">
        <v>6260137</v>
      </c>
      <c r="Z50" s="1">
        <v>0.63526620370370368</v>
      </c>
      <c r="AA50">
        <v>304.61232246838034</v>
      </c>
      <c r="AB50">
        <v>297.61958349999998</v>
      </c>
      <c r="AC50">
        <f t="shared" si="15"/>
        <v>0.1561027914516688</v>
      </c>
      <c r="AD50">
        <v>297.62601369999999</v>
      </c>
      <c r="AF50">
        <v>297</v>
      </c>
      <c r="AG50">
        <v>6260137</v>
      </c>
      <c r="AH50">
        <f t="shared" si="16"/>
        <v>297.62601369999999</v>
      </c>
      <c r="AK50" s="5"/>
      <c r="AM50" s="1">
        <v>0.65866898148148145</v>
      </c>
      <c r="AN50">
        <v>304.39880083484945</v>
      </c>
      <c r="AO50">
        <v>298.21246179999997</v>
      </c>
      <c r="AP50">
        <f t="shared" si="17"/>
        <v>0.15437319918022332</v>
      </c>
      <c r="AQ50">
        <v>298.23092889999998</v>
      </c>
      <c r="AR50">
        <v>298</v>
      </c>
      <c r="AS50">
        <v>5125120</v>
      </c>
      <c r="AT50">
        <f t="shared" si="2"/>
        <v>298.51251200000002</v>
      </c>
      <c r="AX50" s="1">
        <v>0.68598379629629624</v>
      </c>
      <c r="AY50">
        <v>303.20526025156119</v>
      </c>
      <c r="AZ50">
        <v>298.47982439999998</v>
      </c>
      <c r="BA50">
        <f t="shared" si="18"/>
        <v>0.13121691669979804</v>
      </c>
      <c r="BB50">
        <v>298.51251200000002</v>
      </c>
      <c r="BD50">
        <v>298</v>
      </c>
      <c r="BE50">
        <v>5125120</v>
      </c>
      <c r="BF50">
        <f t="shared" si="3"/>
        <v>298.51251200000002</v>
      </c>
      <c r="BK50">
        <v>0.15437319918022332</v>
      </c>
      <c r="BL50" s="9">
        <v>0.65866898148148145</v>
      </c>
      <c r="BM50">
        <f t="shared" si="4"/>
        <v>56908.999999999993</v>
      </c>
      <c r="BO50">
        <v>56908.999999999993</v>
      </c>
      <c r="BQ50">
        <v>0.13121691669979804</v>
      </c>
      <c r="BR50" s="9">
        <v>0.68598379629629624</v>
      </c>
      <c r="BS50">
        <f t="shared" si="5"/>
        <v>59269</v>
      </c>
      <c r="BT50">
        <v>59269</v>
      </c>
      <c r="BX50" s="14">
        <v>0.62076388888888889</v>
      </c>
      <c r="BY50">
        <v>297.57339532225114</v>
      </c>
      <c r="BZ50">
        <v>297.310902</v>
      </c>
      <c r="CA50">
        <v>297.18868300000003</v>
      </c>
      <c r="CB50" s="13">
        <f t="shared" si="6"/>
        <v>53634</v>
      </c>
      <c r="CC50" s="15">
        <f t="shared" si="7"/>
        <v>48</v>
      </c>
      <c r="CD50">
        <f t="shared" si="8"/>
        <v>0.97552684507482834</v>
      </c>
      <c r="CE50" s="14">
        <v>0.64793981481481489</v>
      </c>
      <c r="CF50">
        <v>298.33923268918397</v>
      </c>
      <c r="CG50">
        <v>297.83740649999999</v>
      </c>
      <c r="CH50">
        <v>297.90177670000003</v>
      </c>
      <c r="CI50">
        <f t="shared" si="9"/>
        <v>55982.000000000007</v>
      </c>
      <c r="CJ50" s="8">
        <f t="shared" si="10"/>
        <v>48.000000000007276</v>
      </c>
      <c r="CK50">
        <f t="shared" si="19"/>
        <v>0.97615919132849238</v>
      </c>
      <c r="CL50" s="14">
        <v>0.67354166666666659</v>
      </c>
      <c r="CM50">
        <v>298.65830882693723</v>
      </c>
      <c r="CN50">
        <v>298.2479156</v>
      </c>
      <c r="CO50">
        <v>298.34328799999997</v>
      </c>
      <c r="CP50">
        <f t="shared" si="11"/>
        <v>58194</v>
      </c>
      <c r="CQ50">
        <f t="shared" si="12"/>
        <v>49</v>
      </c>
      <c r="CR50">
        <f t="shared" si="13"/>
        <v>0.98573397797091233</v>
      </c>
      <c r="DX50" s="1">
        <v>0.63721064814814821</v>
      </c>
      <c r="DY50">
        <v>304.02194247005929</v>
      </c>
      <c r="DZ50">
        <v>297.52454599999999</v>
      </c>
      <c r="EA50">
        <v>297.61637969999998</v>
      </c>
      <c r="EE50" s="1">
        <v>0.66006944444444449</v>
      </c>
      <c r="EF50">
        <v>304.00995842351921</v>
      </c>
      <c r="EG50">
        <v>298.04653959999996</v>
      </c>
      <c r="EH50">
        <v>298.13037880000002</v>
      </c>
      <c r="EL50" s="1">
        <v>0.68724537037037037</v>
      </c>
      <c r="EM50">
        <v>303.05023399288763</v>
      </c>
      <c r="EN50">
        <v>298.41699439999996</v>
      </c>
      <c r="EO50">
        <v>298.52645719999998</v>
      </c>
    </row>
    <row r="51" spans="2:145" ht="15" thickBot="1" x14ac:dyDescent="0.35">
      <c r="B51">
        <v>17.945550900000001</v>
      </c>
      <c r="D51" s="1">
        <v>0.6004976851851852</v>
      </c>
      <c r="E51">
        <v>297.37591663908546</v>
      </c>
      <c r="F51">
        <v>296.26812209999997</v>
      </c>
      <c r="G51">
        <v>296.48349380000002</v>
      </c>
      <c r="I51">
        <v>296</v>
      </c>
      <c r="J51">
        <v>4834938</v>
      </c>
      <c r="K51">
        <f t="shared" si="1"/>
        <v>296.48349380000002</v>
      </c>
      <c r="N51">
        <v>17.945550900000001</v>
      </c>
      <c r="O51">
        <v>23.118122100000001</v>
      </c>
      <c r="S51">
        <v>54889</v>
      </c>
      <c r="T51">
        <f t="shared" si="14"/>
        <v>54888</v>
      </c>
      <c r="U51">
        <v>0.15596371649428567</v>
      </c>
      <c r="V51" s="9">
        <v>0.63527777777777772</v>
      </c>
      <c r="W51">
        <v>297</v>
      </c>
      <c r="X51">
        <v>6253005</v>
      </c>
      <c r="Z51" s="1">
        <v>0.63527777777777772</v>
      </c>
      <c r="AA51">
        <v>304.61147129194944</v>
      </c>
      <c r="AB51">
        <v>297.61888159999995</v>
      </c>
      <c r="AC51">
        <f t="shared" si="15"/>
        <v>0.15596371649428567</v>
      </c>
      <c r="AD51">
        <v>297.62530049999998</v>
      </c>
      <c r="AF51">
        <v>297</v>
      </c>
      <c r="AG51">
        <v>6253005</v>
      </c>
      <c r="AH51">
        <f t="shared" si="16"/>
        <v>297.62530049999998</v>
      </c>
      <c r="AK51" s="5"/>
      <c r="AM51" s="1">
        <v>0.6586805555555556</v>
      </c>
      <c r="AN51">
        <v>304.3841827423272</v>
      </c>
      <c r="AO51">
        <v>298.24308429999996</v>
      </c>
      <c r="AP51">
        <f t="shared" si="17"/>
        <v>0.15203278545325069</v>
      </c>
      <c r="AQ51">
        <v>298.2321445</v>
      </c>
      <c r="AR51">
        <v>298</v>
      </c>
      <c r="AS51">
        <v>5069880</v>
      </c>
      <c r="AT51">
        <f t="shared" si="2"/>
        <v>298.50698799999998</v>
      </c>
      <c r="AX51" s="1">
        <v>0.68599537037037039</v>
      </c>
      <c r="AY51">
        <v>303.20613874615458</v>
      </c>
      <c r="AZ51">
        <v>298.45727189999997</v>
      </c>
      <c r="BA51">
        <f t="shared" si="18"/>
        <v>0.13123903720893088</v>
      </c>
      <c r="BB51">
        <v>298.50698799999998</v>
      </c>
      <c r="BD51">
        <v>298</v>
      </c>
      <c r="BE51">
        <v>5069880</v>
      </c>
      <c r="BF51">
        <f t="shared" si="3"/>
        <v>298.50698799999998</v>
      </c>
      <c r="BK51">
        <v>0.15203278545325069</v>
      </c>
      <c r="BL51" s="9">
        <v>0.6586805555555556</v>
      </c>
      <c r="BM51">
        <f t="shared" si="4"/>
        <v>56910</v>
      </c>
      <c r="BO51">
        <v>56910</v>
      </c>
      <c r="BQ51">
        <v>0.13123903720893088</v>
      </c>
      <c r="BR51" s="9">
        <v>0.68599537037037039</v>
      </c>
      <c r="BS51">
        <f t="shared" si="5"/>
        <v>59270</v>
      </c>
      <c r="BT51">
        <v>59270</v>
      </c>
      <c r="BX51" s="14">
        <v>0.62077546296296293</v>
      </c>
      <c r="BY51">
        <v>297.57871517494442</v>
      </c>
      <c r="BZ51">
        <v>297.32826459999995</v>
      </c>
      <c r="CA51">
        <v>297.18916519999999</v>
      </c>
      <c r="CB51" s="13">
        <f t="shared" si="6"/>
        <v>53635</v>
      </c>
      <c r="CC51" s="15">
        <f t="shared" si="7"/>
        <v>49</v>
      </c>
      <c r="CD51">
        <f t="shared" si="8"/>
        <v>0.97502340806567178</v>
      </c>
      <c r="CE51" s="14">
        <v>0.64795138888888892</v>
      </c>
      <c r="CF51">
        <v>298.34427936025241</v>
      </c>
      <c r="CG51">
        <v>297.82647929999996</v>
      </c>
      <c r="CH51">
        <v>297.90197280000001</v>
      </c>
      <c r="CI51">
        <f t="shared" si="9"/>
        <v>55983</v>
      </c>
      <c r="CJ51" s="8">
        <f t="shared" si="10"/>
        <v>49</v>
      </c>
      <c r="CK51">
        <f t="shared" si="19"/>
        <v>0.97566859942362183</v>
      </c>
      <c r="CL51" s="14">
        <v>0.67355324074074074</v>
      </c>
      <c r="CM51">
        <v>298.66066681569851</v>
      </c>
      <c r="CN51">
        <v>298.25070029999995</v>
      </c>
      <c r="CO51">
        <v>298.34343940000002</v>
      </c>
      <c r="CP51">
        <f t="shared" si="11"/>
        <v>58195</v>
      </c>
      <c r="CQ51">
        <f t="shared" si="12"/>
        <v>50</v>
      </c>
      <c r="CR51">
        <f t="shared" si="13"/>
        <v>0.98544496371655321</v>
      </c>
      <c r="DX51" s="1">
        <v>0.63722222222222225</v>
      </c>
      <c r="DY51">
        <v>304.01675920817843</v>
      </c>
      <c r="DZ51">
        <v>297.50649869999995</v>
      </c>
      <c r="EA51">
        <v>297.61666389999999</v>
      </c>
      <c r="EE51" s="1">
        <v>0.66008101851851853</v>
      </c>
      <c r="EF51">
        <v>304.0093272301861</v>
      </c>
      <c r="EG51">
        <v>298.05314669999996</v>
      </c>
      <c r="EH51">
        <v>298.13041600000003</v>
      </c>
      <c r="EL51" s="1">
        <v>0.68725694444444441</v>
      </c>
      <c r="EM51">
        <v>303.03775534382692</v>
      </c>
      <c r="EN51">
        <v>298.42733419999996</v>
      </c>
      <c r="EO51">
        <v>298.52655750000002</v>
      </c>
    </row>
    <row r="52" spans="2:145" ht="15" thickBot="1" x14ac:dyDescent="0.35">
      <c r="B52">
        <v>17.945455500000001</v>
      </c>
      <c r="D52" s="1">
        <v>0.60050925925925924</v>
      </c>
      <c r="E52">
        <v>297.37454497976944</v>
      </c>
      <c r="F52">
        <v>296.2498516</v>
      </c>
      <c r="G52">
        <v>296.48386429999999</v>
      </c>
      <c r="I52">
        <v>296</v>
      </c>
      <c r="J52">
        <v>4838643</v>
      </c>
      <c r="K52">
        <f t="shared" si="1"/>
        <v>296.48386429999999</v>
      </c>
      <c r="N52">
        <v>17.945455500000001</v>
      </c>
      <c r="O52">
        <v>23.099851600000001</v>
      </c>
      <c r="S52">
        <v>54890</v>
      </c>
      <c r="T52">
        <f t="shared" si="14"/>
        <v>54889</v>
      </c>
      <c r="U52">
        <v>0.15546647667293345</v>
      </c>
      <c r="V52" s="9">
        <v>0.63528935185185187</v>
      </c>
      <c r="W52">
        <v>297</v>
      </c>
      <c r="X52">
        <v>6242110</v>
      </c>
      <c r="Z52" s="1">
        <v>0.63528935185185187</v>
      </c>
      <c r="AA52">
        <v>304.60818161006779</v>
      </c>
      <c r="AB52">
        <v>297.61440499999998</v>
      </c>
      <c r="AC52">
        <f t="shared" si="15"/>
        <v>0.15546647667293345</v>
      </c>
      <c r="AD52">
        <v>297.624211</v>
      </c>
      <c r="AF52">
        <v>297</v>
      </c>
      <c r="AG52">
        <v>6242110</v>
      </c>
      <c r="AH52">
        <f t="shared" si="16"/>
        <v>297.624211</v>
      </c>
      <c r="AK52" s="5"/>
      <c r="AM52" s="1">
        <v>0.65869212962962964</v>
      </c>
      <c r="AN52">
        <v>304.39271176021271</v>
      </c>
      <c r="AO52">
        <v>298.24741399999999</v>
      </c>
      <c r="AP52">
        <f t="shared" si="17"/>
        <v>0.15345930576124964</v>
      </c>
      <c r="AQ52">
        <v>298.23367139999999</v>
      </c>
      <c r="AR52">
        <v>298</v>
      </c>
      <c r="AS52">
        <v>4993116</v>
      </c>
      <c r="AT52">
        <f t="shared" si="2"/>
        <v>298.4993116</v>
      </c>
      <c r="AX52" s="1">
        <v>0.68600694444444443</v>
      </c>
      <c r="AY52">
        <v>303.21052546792947</v>
      </c>
      <c r="AZ52">
        <v>298.43022379999996</v>
      </c>
      <c r="BA52">
        <f t="shared" si="18"/>
        <v>0.13194190160933394</v>
      </c>
      <c r="BB52">
        <v>298.4993116</v>
      </c>
      <c r="BD52">
        <v>298</v>
      </c>
      <c r="BE52">
        <v>4993116</v>
      </c>
      <c r="BF52">
        <f t="shared" si="3"/>
        <v>298.4993116</v>
      </c>
      <c r="BK52">
        <v>0.15345930576124964</v>
      </c>
      <c r="BL52" s="9">
        <v>0.65869212962962964</v>
      </c>
      <c r="BM52">
        <f t="shared" si="4"/>
        <v>56911</v>
      </c>
      <c r="BO52">
        <v>56911</v>
      </c>
      <c r="BQ52">
        <v>0.13194190160933394</v>
      </c>
      <c r="BR52" s="9">
        <v>0.68600694444444443</v>
      </c>
      <c r="BS52">
        <f t="shared" si="5"/>
        <v>59271</v>
      </c>
      <c r="BT52">
        <v>59271</v>
      </c>
      <c r="BX52" s="14">
        <v>0.62078703703703708</v>
      </c>
      <c r="BY52">
        <v>297.59434691507442</v>
      </c>
      <c r="BZ52">
        <v>297.33599509999999</v>
      </c>
      <c r="CA52">
        <v>297.18963650000001</v>
      </c>
      <c r="CB52" s="13">
        <f t="shared" si="6"/>
        <v>53636.000000000007</v>
      </c>
      <c r="CC52" s="15">
        <f t="shared" si="7"/>
        <v>50.000000000007276</v>
      </c>
      <c r="CD52">
        <f t="shared" si="8"/>
        <v>0.9745202308636336</v>
      </c>
      <c r="CE52" s="14">
        <v>0.64796296296296296</v>
      </c>
      <c r="CF52">
        <v>298.34510178072281</v>
      </c>
      <c r="CG52">
        <v>297.81364659999997</v>
      </c>
      <c r="CH52">
        <v>297.9021596</v>
      </c>
      <c r="CI52">
        <f t="shared" si="9"/>
        <v>55984</v>
      </c>
      <c r="CJ52" s="8">
        <f t="shared" si="10"/>
        <v>50</v>
      </c>
      <c r="CK52">
        <f t="shared" si="19"/>
        <v>0.97517825407732051</v>
      </c>
      <c r="CL52" s="14">
        <v>0.67356481481481489</v>
      </c>
      <c r="CM52">
        <v>298.66650858907497</v>
      </c>
      <c r="CN52">
        <v>298.23992379999999</v>
      </c>
      <c r="CO52">
        <v>298.34358479999997</v>
      </c>
      <c r="CP52">
        <f t="shared" si="11"/>
        <v>58196</v>
      </c>
      <c r="CQ52">
        <f t="shared" si="12"/>
        <v>51</v>
      </c>
      <c r="CR52">
        <f t="shared" si="13"/>
        <v>0.98515603420030906</v>
      </c>
      <c r="DX52" s="1">
        <v>0.63723379629629628</v>
      </c>
      <c r="DY52">
        <v>304.01810211153395</v>
      </c>
      <c r="DZ52">
        <v>297.47641979999997</v>
      </c>
      <c r="EA52">
        <v>297.61695409999999</v>
      </c>
      <c r="EE52" s="1">
        <v>0.66009259259259256</v>
      </c>
      <c r="EF52">
        <v>304.00398005933044</v>
      </c>
      <c r="EG52">
        <v>298.08051519999998</v>
      </c>
      <c r="EH52">
        <v>298.13046009999999</v>
      </c>
      <c r="EL52" s="1">
        <v>0.68726851851851845</v>
      </c>
      <c r="EM52">
        <v>303.03257351974412</v>
      </c>
      <c r="EN52">
        <v>298.4174026</v>
      </c>
      <c r="EO52">
        <v>298.52666549999998</v>
      </c>
    </row>
    <row r="53" spans="2:145" ht="15" thickBot="1" x14ac:dyDescent="0.35">
      <c r="B53">
        <v>17.946557899999998</v>
      </c>
      <c r="D53" s="1">
        <v>0.60052083333333328</v>
      </c>
      <c r="E53">
        <v>297.39039526519923</v>
      </c>
      <c r="F53">
        <v>296.22512849999998</v>
      </c>
      <c r="G53">
        <v>296.48426899999998</v>
      </c>
      <c r="I53">
        <v>296</v>
      </c>
      <c r="J53">
        <v>4842690</v>
      </c>
      <c r="K53">
        <f t="shared" si="1"/>
        <v>296.48426899999998</v>
      </c>
      <c r="N53">
        <v>17.946557899999998</v>
      </c>
      <c r="O53">
        <v>23.075128500000002</v>
      </c>
      <c r="S53">
        <v>54891</v>
      </c>
      <c r="T53">
        <f t="shared" si="14"/>
        <v>54890</v>
      </c>
      <c r="U53">
        <v>0.1534751255768764</v>
      </c>
      <c r="V53" s="9">
        <v>0.63530092592592591</v>
      </c>
      <c r="W53">
        <v>297</v>
      </c>
      <c r="X53">
        <v>6232820</v>
      </c>
      <c r="Z53" s="1">
        <v>0.63530092592592591</v>
      </c>
      <c r="AA53">
        <v>304.59444201213893</v>
      </c>
      <c r="AB53">
        <v>297.61492189999996</v>
      </c>
      <c r="AC53">
        <f t="shared" si="15"/>
        <v>0.1534751255768764</v>
      </c>
      <c r="AD53">
        <v>297.62328200000002</v>
      </c>
      <c r="AF53">
        <v>297</v>
      </c>
      <c r="AG53">
        <v>6232820</v>
      </c>
      <c r="AH53">
        <f t="shared" si="16"/>
        <v>297.62328200000002</v>
      </c>
      <c r="AK53" s="5"/>
      <c r="AM53" s="1">
        <v>0.65870370370370368</v>
      </c>
      <c r="AN53">
        <v>304.38127695251825</v>
      </c>
      <c r="AO53">
        <v>298.2433494</v>
      </c>
      <c r="AP53">
        <f t="shared" si="17"/>
        <v>0.15162676553835358</v>
      </c>
      <c r="AQ53">
        <v>298.2346392</v>
      </c>
      <c r="AR53">
        <v>298</v>
      </c>
      <c r="AS53">
        <v>4909160</v>
      </c>
      <c r="AT53">
        <f t="shared" si="2"/>
        <v>298.49091600000003</v>
      </c>
      <c r="AX53" s="1">
        <v>0.68601851851851858</v>
      </c>
      <c r="AY53">
        <v>303.20739969502273</v>
      </c>
      <c r="AZ53">
        <v>298.41535599999997</v>
      </c>
      <c r="BA53">
        <f t="shared" si="18"/>
        <v>0.13102852257139516</v>
      </c>
      <c r="BB53">
        <v>298.49091600000003</v>
      </c>
      <c r="BD53">
        <v>298</v>
      </c>
      <c r="BE53">
        <v>4909160</v>
      </c>
      <c r="BF53">
        <f t="shared" si="3"/>
        <v>298.49091600000003</v>
      </c>
      <c r="BK53">
        <v>0.15162676553835358</v>
      </c>
      <c r="BL53" s="9">
        <v>0.65870370370370368</v>
      </c>
      <c r="BM53">
        <f t="shared" si="4"/>
        <v>56911.999999999993</v>
      </c>
      <c r="BO53">
        <v>56911.999999999993</v>
      </c>
      <c r="BQ53">
        <v>0.13102852257139516</v>
      </c>
      <c r="BR53" s="9">
        <v>0.68601851851851858</v>
      </c>
      <c r="BS53">
        <f t="shared" si="5"/>
        <v>59272.000000000007</v>
      </c>
      <c r="BT53">
        <v>59272.000000000007</v>
      </c>
      <c r="BX53" s="14">
        <v>0.62079861111111112</v>
      </c>
      <c r="BY53">
        <v>297.60142231915643</v>
      </c>
      <c r="BZ53">
        <v>297.30674009999996</v>
      </c>
      <c r="CA53">
        <v>297.19011130000001</v>
      </c>
      <c r="CB53" s="13">
        <f t="shared" si="6"/>
        <v>53637</v>
      </c>
      <c r="CC53" s="15">
        <f t="shared" si="7"/>
        <v>51</v>
      </c>
      <c r="CD53">
        <f t="shared" si="8"/>
        <v>0.97401731333464703</v>
      </c>
      <c r="CE53" s="14">
        <v>0.647974537037037</v>
      </c>
      <c r="CF53">
        <v>298.36353003801185</v>
      </c>
      <c r="CG53">
        <v>297.8021091</v>
      </c>
      <c r="CH53">
        <v>297.90236650000003</v>
      </c>
      <c r="CI53">
        <f t="shared" si="9"/>
        <v>55984.999999999993</v>
      </c>
      <c r="CJ53" s="8">
        <f t="shared" si="10"/>
        <v>50.999999999992724</v>
      </c>
      <c r="CK53">
        <f t="shared" si="19"/>
        <v>0.97468815516568175</v>
      </c>
      <c r="CL53" s="14">
        <v>0.67357638888888882</v>
      </c>
      <c r="CM53">
        <v>298.6715825783059</v>
      </c>
      <c r="CN53">
        <v>298.23535759999999</v>
      </c>
      <c r="CO53">
        <v>298.3437285</v>
      </c>
      <c r="CP53">
        <f t="shared" si="11"/>
        <v>58196.999999999993</v>
      </c>
      <c r="CQ53">
        <f t="shared" si="12"/>
        <v>51.999999999992724</v>
      </c>
      <c r="CR53">
        <f t="shared" si="13"/>
        <v>0.98486718939733708</v>
      </c>
      <c r="DX53" s="1">
        <v>0.63724537037037032</v>
      </c>
      <c r="DY53">
        <v>304.01590946954553</v>
      </c>
      <c r="DZ53">
        <v>297.46343839999997</v>
      </c>
      <c r="EA53">
        <v>297.61724800000002</v>
      </c>
      <c r="EE53" s="1">
        <v>0.6601041666666666</v>
      </c>
      <c r="EF53">
        <v>303.99742513813351</v>
      </c>
      <c r="EG53">
        <v>298.07768089999996</v>
      </c>
      <c r="EH53">
        <v>298.13051519999999</v>
      </c>
      <c r="EL53" s="1">
        <v>0.6872800925925926</v>
      </c>
      <c r="EM53">
        <v>303.03569929265092</v>
      </c>
      <c r="EN53">
        <v>298.40918189999996</v>
      </c>
      <c r="EO53">
        <v>298.52677180000001</v>
      </c>
    </row>
    <row r="54" spans="2:145" ht="15" thickBot="1" x14ac:dyDescent="0.35">
      <c r="B54">
        <v>17.945034</v>
      </c>
      <c r="D54" s="1">
        <v>0.60053240740740743</v>
      </c>
      <c r="E54">
        <v>297.36848466109313</v>
      </c>
      <c r="F54">
        <v>296.23245079999998</v>
      </c>
      <c r="G54">
        <v>296.48470409999999</v>
      </c>
      <c r="I54">
        <v>296</v>
      </c>
      <c r="J54">
        <v>4847041</v>
      </c>
      <c r="K54">
        <f t="shared" si="1"/>
        <v>296.48470409999999</v>
      </c>
      <c r="N54">
        <v>17.945034</v>
      </c>
      <c r="O54">
        <v>23.0824508</v>
      </c>
      <c r="S54">
        <v>54892.000000000007</v>
      </c>
      <c r="T54">
        <f t="shared" si="14"/>
        <v>54891</v>
      </c>
      <c r="U54">
        <v>0.15388902715185335</v>
      </c>
      <c r="V54" s="9">
        <v>0.63531250000000006</v>
      </c>
      <c r="W54">
        <v>297</v>
      </c>
      <c r="X54">
        <v>6236555</v>
      </c>
      <c r="Z54" s="1">
        <v>0.63531250000000006</v>
      </c>
      <c r="AA54">
        <v>304.59726584746045</v>
      </c>
      <c r="AB54">
        <v>297.6270164</v>
      </c>
      <c r="AC54">
        <f t="shared" si="15"/>
        <v>0.15388902715185335</v>
      </c>
      <c r="AD54">
        <v>297.62365549999998</v>
      </c>
      <c r="AF54">
        <v>297</v>
      </c>
      <c r="AG54">
        <v>6236555</v>
      </c>
      <c r="AH54">
        <f t="shared" si="16"/>
        <v>297.62365549999998</v>
      </c>
      <c r="AK54" s="5"/>
      <c r="AM54" s="1">
        <v>0.65871527777777772</v>
      </c>
      <c r="AN54">
        <v>304.38681535051131</v>
      </c>
      <c r="AO54">
        <v>298.25606379999999</v>
      </c>
      <c r="AP54">
        <f t="shared" si="17"/>
        <v>0.15258480940915162</v>
      </c>
      <c r="AQ54">
        <v>298.23678169999999</v>
      </c>
      <c r="AR54">
        <v>298</v>
      </c>
      <c r="AS54">
        <v>4829369</v>
      </c>
      <c r="AT54">
        <f t="shared" si="2"/>
        <v>298.48293690000003</v>
      </c>
      <c r="AX54" s="1">
        <v>0.68603009259259251</v>
      </c>
      <c r="AY54">
        <v>303.18299307354488</v>
      </c>
      <c r="AZ54">
        <v>298.41112549999997</v>
      </c>
      <c r="BA54">
        <f t="shared" si="18"/>
        <v>0.1256127055147834</v>
      </c>
      <c r="BB54">
        <v>298.48293690000003</v>
      </c>
      <c r="BD54">
        <v>298</v>
      </c>
      <c r="BE54">
        <v>4829369</v>
      </c>
      <c r="BF54">
        <f t="shared" si="3"/>
        <v>298.48293690000003</v>
      </c>
      <c r="BK54">
        <v>0.15258480940915162</v>
      </c>
      <c r="BL54" s="9">
        <v>0.65871527777777772</v>
      </c>
      <c r="BM54">
        <f t="shared" si="4"/>
        <v>56913</v>
      </c>
      <c r="BO54">
        <v>56913</v>
      </c>
      <c r="BQ54">
        <v>0.1256127055147834</v>
      </c>
      <c r="BR54" s="9">
        <v>0.68603009259259251</v>
      </c>
      <c r="BS54">
        <f t="shared" si="5"/>
        <v>59272.999999999993</v>
      </c>
      <c r="BT54">
        <v>59272.999999999993</v>
      </c>
      <c r="BX54" s="14">
        <v>0.62081018518518516</v>
      </c>
      <c r="BY54">
        <v>297.60836113242607</v>
      </c>
      <c r="BZ54">
        <v>297.27672039999999</v>
      </c>
      <c r="CA54">
        <v>297.1905878</v>
      </c>
      <c r="CB54" s="13">
        <f t="shared" si="6"/>
        <v>53638</v>
      </c>
      <c r="CC54" s="15">
        <f t="shared" si="7"/>
        <v>52</v>
      </c>
      <c r="CD54">
        <f t="shared" si="8"/>
        <v>0.9735146553446925</v>
      </c>
      <c r="CE54" s="14">
        <v>0.64799768518518519</v>
      </c>
      <c r="CF54">
        <v>298.35914187843895</v>
      </c>
      <c r="CG54">
        <v>297.80568539999996</v>
      </c>
      <c r="CH54">
        <v>297.90259049999997</v>
      </c>
      <c r="CI54">
        <f t="shared" si="9"/>
        <v>55987</v>
      </c>
      <c r="CJ54" s="8">
        <f t="shared" si="10"/>
        <v>53</v>
      </c>
      <c r="CK54">
        <f t="shared" si="19"/>
        <v>0.97370869615102684</v>
      </c>
      <c r="CL54" s="14">
        <v>0.67358796296296297</v>
      </c>
      <c r="CM54">
        <v>298.67695706732405</v>
      </c>
      <c r="CN54">
        <v>298.2738994</v>
      </c>
      <c r="CO54">
        <v>298.34387190000001</v>
      </c>
      <c r="CP54">
        <f t="shared" si="11"/>
        <v>58198</v>
      </c>
      <c r="CQ54">
        <f t="shared" si="12"/>
        <v>53</v>
      </c>
      <c r="CR54">
        <f t="shared" si="13"/>
        <v>0.98457842928279327</v>
      </c>
      <c r="DX54" s="1">
        <v>0.63725694444444447</v>
      </c>
      <c r="DY54">
        <v>304.00672194016443</v>
      </c>
      <c r="DZ54">
        <v>297.47644459999998</v>
      </c>
      <c r="EA54">
        <v>297.6175374</v>
      </c>
      <c r="EE54" s="1">
        <v>0.66011574074074075</v>
      </c>
      <c r="EF54">
        <v>303.99193993866731</v>
      </c>
      <c r="EG54">
        <v>298.07186539999998</v>
      </c>
      <c r="EH54">
        <v>298.13055379999997</v>
      </c>
      <c r="EL54" s="1">
        <v>0.68729166666666675</v>
      </c>
      <c r="EM54">
        <v>303.03405445171006</v>
      </c>
      <c r="EN54">
        <v>298.40245279999999</v>
      </c>
      <c r="EO54">
        <v>298.52689199999998</v>
      </c>
    </row>
    <row r="55" spans="2:145" ht="15" thickBot="1" x14ac:dyDescent="0.35">
      <c r="B55">
        <v>17.945859899999999</v>
      </c>
      <c r="D55" s="1">
        <v>0.60054398148148147</v>
      </c>
      <c r="E55">
        <v>297.38035943498329</v>
      </c>
      <c r="F55">
        <v>296.2357925</v>
      </c>
      <c r="G55">
        <v>296.48515409999999</v>
      </c>
      <c r="I55">
        <v>296</v>
      </c>
      <c r="J55">
        <v>4851541</v>
      </c>
      <c r="K55">
        <f t="shared" si="1"/>
        <v>296.48515409999999</v>
      </c>
      <c r="N55">
        <v>17.945859899999999</v>
      </c>
      <c r="O55">
        <v>23.0857925</v>
      </c>
      <c r="S55">
        <v>54893</v>
      </c>
      <c r="T55">
        <f t="shared" si="14"/>
        <v>54892.000000000007</v>
      </c>
      <c r="U55">
        <v>0.15327610435192235</v>
      </c>
      <c r="V55" s="9">
        <v>0.6353240740740741</v>
      </c>
      <c r="W55">
        <v>297</v>
      </c>
      <c r="X55">
        <v>6245071</v>
      </c>
      <c r="Z55" s="1">
        <v>0.6353240740740741</v>
      </c>
      <c r="AA55">
        <v>304.59285180752306</v>
      </c>
      <c r="AB55">
        <v>297.63217199999997</v>
      </c>
      <c r="AC55">
        <f t="shared" si="15"/>
        <v>0.15327610435192235</v>
      </c>
      <c r="AD55">
        <v>297.62450710000002</v>
      </c>
      <c r="AF55">
        <v>297</v>
      </c>
      <c r="AG55">
        <v>6245071</v>
      </c>
      <c r="AH55">
        <f t="shared" si="16"/>
        <v>297.62450710000002</v>
      </c>
      <c r="AK55" s="5"/>
      <c r="AM55" s="1">
        <v>0.65872685185185187</v>
      </c>
      <c r="AN55">
        <v>304.37623028144981</v>
      </c>
      <c r="AO55">
        <v>298.2649864</v>
      </c>
      <c r="AP55">
        <f t="shared" si="17"/>
        <v>0.15093702908004281</v>
      </c>
      <c r="AQ55">
        <v>298.23960210000001</v>
      </c>
      <c r="AR55">
        <v>298</v>
      </c>
      <c r="AS55">
        <v>4761682</v>
      </c>
      <c r="AT55">
        <f t="shared" si="2"/>
        <v>298.47616820000002</v>
      </c>
      <c r="AX55" s="1">
        <v>0.68604166666666666</v>
      </c>
      <c r="AY55">
        <v>303.21283025816388</v>
      </c>
      <c r="AZ55">
        <v>298.41524919999995</v>
      </c>
      <c r="BA55">
        <f t="shared" si="18"/>
        <v>0.13173937404933336</v>
      </c>
      <c r="BB55">
        <v>298.47616820000002</v>
      </c>
      <c r="BD55">
        <v>298</v>
      </c>
      <c r="BE55">
        <v>4761682</v>
      </c>
      <c r="BF55">
        <f t="shared" si="3"/>
        <v>298.47616820000002</v>
      </c>
      <c r="BK55">
        <v>0.15093702908004281</v>
      </c>
      <c r="BL55" s="9">
        <v>0.65872685185185187</v>
      </c>
      <c r="BM55">
        <f t="shared" si="4"/>
        <v>56914</v>
      </c>
      <c r="BO55">
        <v>56914</v>
      </c>
      <c r="BQ55">
        <v>0.13173937404933336</v>
      </c>
      <c r="BR55" s="9">
        <v>0.68604166666666666</v>
      </c>
      <c r="BS55">
        <f t="shared" si="5"/>
        <v>59274</v>
      </c>
      <c r="BT55">
        <v>59274</v>
      </c>
      <c r="BX55" s="14">
        <v>0.6208217592592592</v>
      </c>
      <c r="BY55">
        <v>297.60169693857927</v>
      </c>
      <c r="BZ55">
        <v>297.28068959999996</v>
      </c>
      <c r="CA55">
        <v>297.1910537</v>
      </c>
      <c r="CB55" s="13">
        <f t="shared" si="6"/>
        <v>53638.999999999993</v>
      </c>
      <c r="CC55" s="15">
        <f t="shared" si="7"/>
        <v>52.999999999992724</v>
      </c>
      <c r="CD55">
        <f t="shared" si="8"/>
        <v>0.97301225675983782</v>
      </c>
      <c r="CE55" s="14">
        <v>0.64799768518518519</v>
      </c>
      <c r="CF55">
        <v>298.38804736993762</v>
      </c>
      <c r="CG55">
        <v>297.79747809999998</v>
      </c>
      <c r="CH55">
        <v>297.90282070000001</v>
      </c>
      <c r="CI55">
        <f t="shared" si="9"/>
        <v>55987</v>
      </c>
      <c r="CJ55" s="8">
        <f t="shared" si="10"/>
        <v>53</v>
      </c>
      <c r="CK55">
        <f t="shared" si="19"/>
        <v>0.97370869615102684</v>
      </c>
      <c r="CL55" s="14">
        <v>0.67359953703703701</v>
      </c>
      <c r="CM55">
        <v>298.68644509649243</v>
      </c>
      <c r="CN55">
        <v>298.29559549999999</v>
      </c>
      <c r="CO55">
        <v>298.34401689999999</v>
      </c>
      <c r="CP55">
        <f t="shared" si="11"/>
        <v>58199</v>
      </c>
      <c r="CQ55">
        <f t="shared" si="12"/>
        <v>54</v>
      </c>
      <c r="CR55">
        <f t="shared" si="13"/>
        <v>0.98428975383185358</v>
      </c>
      <c r="DX55" s="1">
        <v>0.63726851851851851</v>
      </c>
      <c r="DY55">
        <v>304.00356741129718</v>
      </c>
      <c r="DZ55">
        <v>297.48891099999997</v>
      </c>
      <c r="EA55">
        <v>297.61781050000002</v>
      </c>
      <c r="EE55" s="1">
        <v>0.66012731481481479</v>
      </c>
      <c r="EF55">
        <v>303.99429936522671</v>
      </c>
      <c r="EG55">
        <v>298.08267819999998</v>
      </c>
      <c r="EH55">
        <v>298.1305868</v>
      </c>
      <c r="EL55" s="1">
        <v>0.68730324074074067</v>
      </c>
      <c r="EM55">
        <v>303.03268279239404</v>
      </c>
      <c r="EN55">
        <v>298.4158157</v>
      </c>
      <c r="EO55">
        <v>298.52702310000001</v>
      </c>
    </row>
    <row r="56" spans="2:145" ht="15" thickBot="1" x14ac:dyDescent="0.35">
      <c r="B56">
        <v>17.946035299999998</v>
      </c>
      <c r="D56" s="1">
        <v>0.60055555555555562</v>
      </c>
      <c r="E56">
        <v>297.38288133271953</v>
      </c>
      <c r="F56">
        <v>296.21753919999998</v>
      </c>
      <c r="G56">
        <v>296.48558220000001</v>
      </c>
      <c r="I56">
        <v>296</v>
      </c>
      <c r="J56">
        <v>4855822</v>
      </c>
      <c r="K56">
        <f t="shared" si="1"/>
        <v>296.48558220000001</v>
      </c>
      <c r="N56">
        <v>17.946035299999998</v>
      </c>
      <c r="O56">
        <v>23.067539199999999</v>
      </c>
      <c r="S56">
        <v>54895.000000000007</v>
      </c>
      <c r="T56">
        <f t="shared" si="14"/>
        <v>54893</v>
      </c>
      <c r="U56">
        <v>0.15127082119033763</v>
      </c>
      <c r="V56" s="9">
        <v>0.63533564814814814</v>
      </c>
      <c r="W56">
        <v>297</v>
      </c>
      <c r="X56">
        <v>6243403</v>
      </c>
      <c r="Z56" s="1">
        <v>0.63533564814814814</v>
      </c>
      <c r="AA56">
        <v>304.57891954465885</v>
      </c>
      <c r="AB56">
        <v>297.62283929999995</v>
      </c>
      <c r="AC56">
        <f t="shared" si="15"/>
        <v>0.15127082119033763</v>
      </c>
      <c r="AD56">
        <v>297.62434029999997</v>
      </c>
      <c r="AF56">
        <v>297</v>
      </c>
      <c r="AG56">
        <v>6243403</v>
      </c>
      <c r="AH56">
        <f t="shared" si="16"/>
        <v>297.62434029999997</v>
      </c>
      <c r="AK56" s="5"/>
      <c r="AM56" s="1">
        <v>0.65873842592592591</v>
      </c>
      <c r="AN56">
        <v>304.37318646303044</v>
      </c>
      <c r="AO56">
        <v>298.24155079999997</v>
      </c>
      <c r="AP56">
        <f t="shared" si="17"/>
        <v>0.15044605662475885</v>
      </c>
      <c r="AQ56">
        <v>298.23979700000001</v>
      </c>
      <c r="AR56">
        <v>298</v>
      </c>
      <c r="AS56">
        <v>4692574</v>
      </c>
      <c r="AT56">
        <f t="shared" si="2"/>
        <v>298.4692574</v>
      </c>
      <c r="AX56" s="1">
        <v>0.68605324074074081</v>
      </c>
      <c r="AY56">
        <v>303.20205252416696</v>
      </c>
      <c r="AZ56">
        <v>298.407061</v>
      </c>
      <c r="BA56">
        <f t="shared" si="18"/>
        <v>0.12925959491128033</v>
      </c>
      <c r="BB56">
        <v>298.4692574</v>
      </c>
      <c r="BD56">
        <v>298</v>
      </c>
      <c r="BE56">
        <v>4692574</v>
      </c>
      <c r="BF56">
        <f t="shared" si="3"/>
        <v>298.4692574</v>
      </c>
      <c r="BK56">
        <v>0.15044605662475885</v>
      </c>
      <c r="BL56" s="9">
        <v>0.65873842592592591</v>
      </c>
      <c r="BM56">
        <f t="shared" si="4"/>
        <v>56915</v>
      </c>
      <c r="BO56">
        <v>56915</v>
      </c>
      <c r="BQ56">
        <v>0.12925959491128033</v>
      </c>
      <c r="BR56" s="9">
        <v>0.68605324074074081</v>
      </c>
      <c r="BS56">
        <f t="shared" si="5"/>
        <v>59275.000000000007</v>
      </c>
      <c r="BT56">
        <v>59275.000000000007</v>
      </c>
      <c r="BX56" s="14">
        <v>0.62083333333333335</v>
      </c>
      <c r="BY56">
        <v>297.61343368385906</v>
      </c>
      <c r="BZ56">
        <v>297.2838405</v>
      </c>
      <c r="CA56">
        <v>297.19150689999998</v>
      </c>
      <c r="CB56" s="13">
        <f t="shared" si="6"/>
        <v>53640</v>
      </c>
      <c r="CC56" s="15">
        <f t="shared" si="7"/>
        <v>54</v>
      </c>
      <c r="CD56">
        <f t="shared" si="8"/>
        <v>0.97251011744620175</v>
      </c>
      <c r="CE56" s="14">
        <v>0.64800925925925923</v>
      </c>
      <c r="CF56">
        <v>298.39177701801503</v>
      </c>
      <c r="CG56">
        <v>297.79906309999996</v>
      </c>
      <c r="CH56">
        <v>297.90304279999998</v>
      </c>
      <c r="CI56">
        <f t="shared" si="9"/>
        <v>55988</v>
      </c>
      <c r="CJ56" s="8">
        <f t="shared" si="10"/>
        <v>54</v>
      </c>
      <c r="CK56">
        <f t="shared" si="19"/>
        <v>0.97321933580050124</v>
      </c>
      <c r="CL56" s="14">
        <v>0.67361111111111116</v>
      </c>
      <c r="CM56">
        <v>298.69086057422783</v>
      </c>
      <c r="CN56">
        <v>298.30679549999996</v>
      </c>
      <c r="CO56">
        <v>298.34416249999998</v>
      </c>
      <c r="CP56">
        <f t="shared" si="11"/>
        <v>58200.000000000007</v>
      </c>
      <c r="CQ56">
        <f t="shared" si="12"/>
        <v>55.000000000007276</v>
      </c>
      <c r="CR56">
        <f t="shared" si="13"/>
        <v>0.98400116301969065</v>
      </c>
      <c r="DX56" s="1">
        <v>0.63728009259259266</v>
      </c>
      <c r="DY56">
        <v>303.99745245629595</v>
      </c>
      <c r="DZ56">
        <v>297.50208119999996</v>
      </c>
      <c r="EA56">
        <v>297.61809099999999</v>
      </c>
      <c r="EE56" s="1">
        <v>0.66013888888888894</v>
      </c>
      <c r="EF56">
        <v>303.99405206396636</v>
      </c>
      <c r="EG56">
        <v>298.10145789999996</v>
      </c>
      <c r="EH56">
        <v>298.1306209</v>
      </c>
      <c r="EL56" s="1">
        <v>0.68731481481481482</v>
      </c>
      <c r="EM56">
        <v>303.03545199139052</v>
      </c>
      <c r="EN56">
        <v>298.41282309999997</v>
      </c>
      <c r="EO56">
        <v>298.5271424</v>
      </c>
    </row>
    <row r="57" spans="2:145" ht="15" thickBot="1" x14ac:dyDescent="0.35">
      <c r="B57">
        <v>17.945629100000001</v>
      </c>
      <c r="D57" s="1">
        <v>0.60056712962962966</v>
      </c>
      <c r="E57">
        <v>297.37704099714119</v>
      </c>
      <c r="F57">
        <v>296.19353899999999</v>
      </c>
      <c r="G57">
        <v>296.48597130000002</v>
      </c>
      <c r="I57">
        <v>296</v>
      </c>
      <c r="J57">
        <v>4859713</v>
      </c>
      <c r="K57">
        <f t="shared" si="1"/>
        <v>296.48597130000002</v>
      </c>
      <c r="N57">
        <v>17.945629100000001</v>
      </c>
      <c r="O57">
        <v>23.043538999999999</v>
      </c>
      <c r="S57">
        <v>54895.000000000007</v>
      </c>
      <c r="T57">
        <f t="shared" si="14"/>
        <v>54895.000000000007</v>
      </c>
      <c r="U57">
        <v>0.15227175015934755</v>
      </c>
      <c r="V57" s="9">
        <v>0.63535879629629632</v>
      </c>
      <c r="W57">
        <v>297</v>
      </c>
      <c r="X57">
        <v>6230018</v>
      </c>
      <c r="Z57" s="1">
        <v>0.63535879629629632</v>
      </c>
      <c r="AA57">
        <v>304.58610422139077</v>
      </c>
      <c r="AB57">
        <v>297.61095459999996</v>
      </c>
      <c r="AC57">
        <f t="shared" si="15"/>
        <v>0.15227175015934755</v>
      </c>
      <c r="AD57">
        <v>297.6230018</v>
      </c>
      <c r="AF57">
        <v>297</v>
      </c>
      <c r="AG57">
        <v>6230018</v>
      </c>
      <c r="AH57">
        <f t="shared" si="16"/>
        <v>297.6230018</v>
      </c>
      <c r="AK57" s="5"/>
      <c r="AM57" s="1">
        <v>0.65875000000000006</v>
      </c>
      <c r="AN57">
        <v>304.36696079758127</v>
      </c>
      <c r="AO57">
        <v>298.229195</v>
      </c>
      <c r="AP57">
        <f t="shared" si="17"/>
        <v>0.14940261330504453</v>
      </c>
      <c r="AQ57">
        <v>298.23873680000003</v>
      </c>
      <c r="AR57">
        <v>298</v>
      </c>
      <c r="AS57">
        <v>4632003</v>
      </c>
      <c r="AT57">
        <f t="shared" si="2"/>
        <v>298.46320029999998</v>
      </c>
      <c r="AX57" s="1">
        <v>0.68606481481481485</v>
      </c>
      <c r="AY57">
        <v>303.19769168275656</v>
      </c>
      <c r="AZ57">
        <v>298.40868599999999</v>
      </c>
      <c r="BA57">
        <f t="shared" si="18"/>
        <v>0.12816258509306058</v>
      </c>
      <c r="BB57">
        <v>298.46320029999998</v>
      </c>
      <c r="BD57">
        <v>298</v>
      </c>
      <c r="BE57">
        <v>4632003</v>
      </c>
      <c r="BF57">
        <f t="shared" si="3"/>
        <v>298.46320029999998</v>
      </c>
      <c r="BK57">
        <v>0.14940261330504453</v>
      </c>
      <c r="BL57" s="9">
        <v>0.65875000000000006</v>
      </c>
      <c r="BM57">
        <f t="shared" si="4"/>
        <v>56916</v>
      </c>
      <c r="BO57">
        <v>56916</v>
      </c>
      <c r="BQ57">
        <v>0.12816258509306058</v>
      </c>
      <c r="BR57" s="9">
        <v>0.68606481481481485</v>
      </c>
      <c r="BS57">
        <f t="shared" si="5"/>
        <v>59276</v>
      </c>
      <c r="BT57">
        <v>59276</v>
      </c>
      <c r="BX57" s="14">
        <v>0.62084490740740739</v>
      </c>
      <c r="BY57">
        <v>297.62478797486403</v>
      </c>
      <c r="BZ57">
        <v>297.29398949999995</v>
      </c>
      <c r="CA57">
        <v>297.19196959999999</v>
      </c>
      <c r="CB57" s="13">
        <f t="shared" si="6"/>
        <v>53641</v>
      </c>
      <c r="CC57" s="15">
        <f t="shared" si="7"/>
        <v>55</v>
      </c>
      <c r="CD57">
        <f t="shared" si="8"/>
        <v>0.97200823726999386</v>
      </c>
      <c r="CE57" s="14">
        <v>0.64802083333333338</v>
      </c>
      <c r="CF57">
        <v>298.3992089960073</v>
      </c>
      <c r="CG57">
        <v>297.8169082</v>
      </c>
      <c r="CH57">
        <v>297.90326820000001</v>
      </c>
      <c r="CI57">
        <f t="shared" si="9"/>
        <v>55989.000000000007</v>
      </c>
      <c r="CJ57" s="8">
        <f t="shared" si="10"/>
        <v>55.000000000007276</v>
      </c>
      <c r="CK57">
        <f t="shared" si="19"/>
        <v>0.97273022138959808</v>
      </c>
      <c r="CL57" s="14">
        <v>0.67362268518518509</v>
      </c>
      <c r="CM57">
        <v>298.70235145604528</v>
      </c>
      <c r="CN57">
        <v>298.31729919999998</v>
      </c>
      <c r="CO57">
        <v>298.34429410000001</v>
      </c>
      <c r="CP57">
        <f t="shared" si="11"/>
        <v>58200.999999999993</v>
      </c>
      <c r="CQ57">
        <f t="shared" si="12"/>
        <v>55.999999999992724</v>
      </c>
      <c r="CR57">
        <f t="shared" si="13"/>
        <v>0.98371265682149711</v>
      </c>
      <c r="DX57" s="1">
        <v>0.6372916666666667</v>
      </c>
      <c r="DY57">
        <v>304.00430787728016</v>
      </c>
      <c r="DZ57">
        <v>297.4789222</v>
      </c>
      <c r="EA57">
        <v>297.61838210000002</v>
      </c>
      <c r="EE57" s="1">
        <v>0.66015046296296298</v>
      </c>
      <c r="EF57">
        <v>303.99180334785495</v>
      </c>
      <c r="EG57">
        <v>298.12047609999996</v>
      </c>
      <c r="EH57">
        <v>298.13066659999998</v>
      </c>
      <c r="EL57" s="1">
        <v>0.68732638888888886</v>
      </c>
      <c r="EM57">
        <v>303.03169502515073</v>
      </c>
      <c r="EN57">
        <v>298.39894709999999</v>
      </c>
      <c r="EO57">
        <v>298.5272951</v>
      </c>
    </row>
    <row r="58" spans="2:145" ht="15" thickBot="1" x14ac:dyDescent="0.35">
      <c r="B58">
        <v>17.9452915</v>
      </c>
      <c r="D58" s="1">
        <v>0.6005787037037037</v>
      </c>
      <c r="E58">
        <v>297.37218699100805</v>
      </c>
      <c r="F58">
        <v>296.22343100000001</v>
      </c>
      <c r="G58">
        <v>296.48632450000002</v>
      </c>
      <c r="I58">
        <v>296</v>
      </c>
      <c r="J58">
        <v>4863245</v>
      </c>
      <c r="K58">
        <f t="shared" si="1"/>
        <v>296.48632450000002</v>
      </c>
      <c r="N58">
        <v>17.9452915</v>
      </c>
      <c r="O58">
        <v>23.073430999999999</v>
      </c>
      <c r="S58">
        <v>54896</v>
      </c>
      <c r="T58">
        <f t="shared" si="14"/>
        <v>54895.000000000007</v>
      </c>
      <c r="U58">
        <v>0.1524003044359328</v>
      </c>
      <c r="V58" s="9">
        <v>0.63535879629629632</v>
      </c>
      <c r="W58">
        <v>297</v>
      </c>
      <c r="X58">
        <v>6260989</v>
      </c>
      <c r="Z58" s="1">
        <v>0.63535879629629632</v>
      </c>
      <c r="AA58">
        <v>304.58648955126154</v>
      </c>
      <c r="AB58">
        <v>297.65397299999995</v>
      </c>
      <c r="AC58">
        <f t="shared" si="15"/>
        <v>0.1524003044359328</v>
      </c>
      <c r="AD58">
        <v>297.62609889999999</v>
      </c>
      <c r="AF58">
        <v>297</v>
      </c>
      <c r="AG58">
        <v>6260989</v>
      </c>
      <c r="AH58">
        <f t="shared" si="16"/>
        <v>297.62609889999999</v>
      </c>
      <c r="AK58" s="5"/>
      <c r="AM58" s="1">
        <v>0.6587615740740741</v>
      </c>
      <c r="AN58">
        <v>304.36430087123466</v>
      </c>
      <c r="AO58">
        <v>298.2492603</v>
      </c>
      <c r="AP58">
        <f t="shared" si="17"/>
        <v>0.14899607442777146</v>
      </c>
      <c r="AQ58">
        <v>298.2397891</v>
      </c>
      <c r="AR58">
        <v>298</v>
      </c>
      <c r="AS58">
        <v>4615264</v>
      </c>
      <c r="AT58">
        <f t="shared" si="2"/>
        <v>298.46152640000003</v>
      </c>
      <c r="AX58" s="1">
        <v>0.68607638888888889</v>
      </c>
      <c r="AY58">
        <v>303.19780095540648</v>
      </c>
      <c r="AZ58">
        <v>298.44646109999996</v>
      </c>
      <c r="BA58">
        <f t="shared" si="18"/>
        <v>0.12813733080323383</v>
      </c>
      <c r="BB58">
        <v>298.46152640000003</v>
      </c>
      <c r="BD58">
        <v>298</v>
      </c>
      <c r="BE58">
        <v>4615264</v>
      </c>
      <c r="BF58">
        <f t="shared" si="3"/>
        <v>298.46152640000003</v>
      </c>
      <c r="BK58">
        <v>0.14899607442777146</v>
      </c>
      <c r="BL58" s="9">
        <v>0.6587615740740741</v>
      </c>
      <c r="BM58">
        <f t="shared" si="4"/>
        <v>56917.000000000007</v>
      </c>
      <c r="BO58">
        <v>56917.000000000007</v>
      </c>
      <c r="BQ58">
        <v>0.12813733080323383</v>
      </c>
      <c r="BR58" s="9">
        <v>0.68607638888888889</v>
      </c>
      <c r="BS58">
        <f t="shared" si="5"/>
        <v>59277</v>
      </c>
      <c r="BT58">
        <v>59277</v>
      </c>
      <c r="BX58" s="14">
        <v>0.62085648148148154</v>
      </c>
      <c r="BY58">
        <v>297.63592084497321</v>
      </c>
      <c r="BZ58">
        <v>297.31103929999995</v>
      </c>
      <c r="CA58">
        <v>297.19242270000001</v>
      </c>
      <c r="CB58" s="13">
        <f t="shared" si="6"/>
        <v>53642</v>
      </c>
      <c r="CC58" s="15">
        <f t="shared" si="7"/>
        <v>56</v>
      </c>
      <c r="CD58">
        <f t="shared" si="8"/>
        <v>0.97150661609747835</v>
      </c>
      <c r="CE58" s="14">
        <v>0.64803240740740742</v>
      </c>
      <c r="CF58">
        <v>298.40721609320968</v>
      </c>
      <c r="CG58">
        <v>297.82124739999995</v>
      </c>
      <c r="CH58">
        <v>297.90350380000001</v>
      </c>
      <c r="CI58">
        <f t="shared" si="9"/>
        <v>55990</v>
      </c>
      <c r="CJ58" s="8">
        <f t="shared" si="10"/>
        <v>56</v>
      </c>
      <c r="CK58">
        <f t="shared" si="19"/>
        <v>0.97224135279472557</v>
      </c>
      <c r="CL58" s="14">
        <v>0.67363425925925924</v>
      </c>
      <c r="CM58">
        <v>298.71129168416593</v>
      </c>
      <c r="CN58">
        <v>298.32792509999996</v>
      </c>
      <c r="CO58">
        <v>298.34442689999997</v>
      </c>
      <c r="CP58">
        <f t="shared" si="11"/>
        <v>58202</v>
      </c>
      <c r="CQ58">
        <f t="shared" si="12"/>
        <v>57</v>
      </c>
      <c r="CR58">
        <f t="shared" si="13"/>
        <v>0.98342423521245181</v>
      </c>
      <c r="DX58" s="1">
        <v>0.63730324074074074</v>
      </c>
      <c r="DY58">
        <v>304.00411665014275</v>
      </c>
      <c r="DZ58">
        <v>297.46097599999996</v>
      </c>
      <c r="EA58">
        <v>297.61866930000002</v>
      </c>
      <c r="EE58" s="1">
        <v>0.66016203703703702</v>
      </c>
      <c r="EF58">
        <v>303.98385088697756</v>
      </c>
      <c r="EG58">
        <v>298.14410820000001</v>
      </c>
      <c r="EH58">
        <v>298.1307046</v>
      </c>
      <c r="EL58" s="1">
        <v>0.68733796296296301</v>
      </c>
      <c r="EM58">
        <v>303.03035212179515</v>
      </c>
      <c r="EN58">
        <v>298.40809089999999</v>
      </c>
      <c r="EO58">
        <v>298.52743950000001</v>
      </c>
    </row>
    <row r="59" spans="2:145" ht="15" thickBot="1" x14ac:dyDescent="0.35">
      <c r="B59">
        <v>17.94491</v>
      </c>
      <c r="D59" s="1">
        <v>0.60059027777777774</v>
      </c>
      <c r="E59">
        <v>297.36670179154191</v>
      </c>
      <c r="F59">
        <v>296.21446639999999</v>
      </c>
      <c r="G59">
        <v>296.4866586</v>
      </c>
      <c r="I59">
        <v>296</v>
      </c>
      <c r="J59">
        <v>4866586</v>
      </c>
      <c r="K59">
        <f t="shared" si="1"/>
        <v>296.4866586</v>
      </c>
      <c r="N59">
        <v>17.94491</v>
      </c>
      <c r="O59">
        <v>23.064466400000001</v>
      </c>
      <c r="S59">
        <v>54897.000000000015</v>
      </c>
      <c r="T59">
        <f t="shared" si="14"/>
        <v>54896</v>
      </c>
      <c r="U59">
        <v>0.15040250887027048</v>
      </c>
      <c r="V59" s="9">
        <v>0.63537037037037036</v>
      </c>
      <c r="W59">
        <v>297</v>
      </c>
      <c r="X59">
        <v>6287150</v>
      </c>
      <c r="Z59" s="1">
        <v>0.63537037037037036</v>
      </c>
      <c r="AA59">
        <v>304.57217339632456</v>
      </c>
      <c r="AB59">
        <v>297.6522602</v>
      </c>
      <c r="AC59">
        <f t="shared" si="15"/>
        <v>0.15040250887027048</v>
      </c>
      <c r="AD59">
        <v>297.628715</v>
      </c>
      <c r="AF59">
        <v>297</v>
      </c>
      <c r="AG59">
        <v>6287150</v>
      </c>
      <c r="AH59">
        <f t="shared" si="16"/>
        <v>297.628715</v>
      </c>
      <c r="AK59" s="5"/>
      <c r="AM59" s="1">
        <v>0.65877314814814814</v>
      </c>
      <c r="AN59">
        <v>304.34987544364782</v>
      </c>
      <c r="AO59">
        <v>298.23971969999997</v>
      </c>
      <c r="AP59">
        <f t="shared" si="17"/>
        <v>0.146637758254205</v>
      </c>
      <c r="AQ59">
        <v>298.23978219999998</v>
      </c>
      <c r="AR59">
        <v>298</v>
      </c>
      <c r="AS59">
        <v>4608846</v>
      </c>
      <c r="AT59">
        <f t="shared" si="2"/>
        <v>298.46088459999999</v>
      </c>
      <c r="AX59" s="1">
        <v>0.68608796296296293</v>
      </c>
      <c r="AY59">
        <v>303.20282030831243</v>
      </c>
      <c r="AZ59">
        <v>298.45510899999999</v>
      </c>
      <c r="BA59">
        <f t="shared" si="18"/>
        <v>0.12917787195119501</v>
      </c>
      <c r="BB59">
        <v>298.46088459999999</v>
      </c>
      <c r="BD59">
        <v>298</v>
      </c>
      <c r="BE59">
        <v>4608846</v>
      </c>
      <c r="BF59">
        <f t="shared" si="3"/>
        <v>298.46088459999999</v>
      </c>
      <c r="BK59">
        <v>0.146637758254205</v>
      </c>
      <c r="BL59" s="9">
        <v>0.65877314814814814</v>
      </c>
      <c r="BM59">
        <f t="shared" si="4"/>
        <v>56918</v>
      </c>
      <c r="BO59">
        <v>56918</v>
      </c>
      <c r="BQ59">
        <v>0.12917787195119501</v>
      </c>
      <c r="BR59" s="9">
        <v>0.68608796296296293</v>
      </c>
      <c r="BS59">
        <f t="shared" si="5"/>
        <v>59278</v>
      </c>
      <c r="BT59">
        <v>59278</v>
      </c>
      <c r="BX59" s="14">
        <v>0.62086805555555558</v>
      </c>
      <c r="BY59">
        <v>297.64403865262352</v>
      </c>
      <c r="BZ59">
        <v>297.30079869999997</v>
      </c>
      <c r="CA59">
        <v>297.19288499999999</v>
      </c>
      <c r="CB59" s="13">
        <f t="shared" si="6"/>
        <v>53643.000000000007</v>
      </c>
      <c r="CC59" s="15">
        <f t="shared" si="7"/>
        <v>57.000000000007276</v>
      </c>
      <c r="CD59">
        <f t="shared" si="8"/>
        <v>0.97100525379498825</v>
      </c>
      <c r="CE59" s="14">
        <v>0.64804398148148146</v>
      </c>
      <c r="CF59">
        <v>298.41659484972803</v>
      </c>
      <c r="CG59">
        <v>297.82069239999998</v>
      </c>
      <c r="CH59">
        <v>297.90375710000001</v>
      </c>
      <c r="CI59">
        <f t="shared" si="9"/>
        <v>55991</v>
      </c>
      <c r="CJ59" s="8">
        <f t="shared" si="10"/>
        <v>57</v>
      </c>
      <c r="CK59">
        <f t="shared" si="19"/>
        <v>0.97175272989233197</v>
      </c>
      <c r="CL59" s="14">
        <v>0.67364583333333339</v>
      </c>
      <c r="CM59">
        <v>298.72571711175283</v>
      </c>
      <c r="CN59">
        <v>298.33662829999997</v>
      </c>
      <c r="CO59">
        <v>298.34454670000002</v>
      </c>
      <c r="CP59">
        <f t="shared" si="11"/>
        <v>58203</v>
      </c>
      <c r="CQ59">
        <f t="shared" si="12"/>
        <v>58</v>
      </c>
      <c r="CR59">
        <f t="shared" si="13"/>
        <v>0.98313589816776181</v>
      </c>
      <c r="DX59" s="1">
        <v>0.63731481481481478</v>
      </c>
      <c r="DY59">
        <v>303.99764512123136</v>
      </c>
      <c r="DZ59">
        <v>297.42655789999998</v>
      </c>
      <c r="EA59">
        <v>297.61897929999998</v>
      </c>
      <c r="EE59" s="1">
        <v>0.66017361111111106</v>
      </c>
      <c r="EF59">
        <v>303.9803397842</v>
      </c>
      <c r="EG59">
        <v>298.16504129999998</v>
      </c>
      <c r="EH59">
        <v>298.13075240000001</v>
      </c>
      <c r="EL59" s="1">
        <v>0.68734953703703694</v>
      </c>
      <c r="EM59">
        <v>303.02637517245745</v>
      </c>
      <c r="EN59">
        <v>298.39421110000001</v>
      </c>
      <c r="EO59">
        <v>298.52758119999999</v>
      </c>
    </row>
    <row r="60" spans="2:145" ht="15" thickBot="1" x14ac:dyDescent="0.35">
      <c r="B60">
        <v>17.945093100000001</v>
      </c>
      <c r="D60" s="1">
        <v>0.60060185185185189</v>
      </c>
      <c r="E60">
        <v>297.36933439972609</v>
      </c>
      <c r="F60">
        <v>296.20614659999995</v>
      </c>
      <c r="G60">
        <v>296.48698760000002</v>
      </c>
      <c r="I60">
        <v>296</v>
      </c>
      <c r="J60">
        <v>4869876</v>
      </c>
      <c r="K60">
        <f t="shared" si="1"/>
        <v>296.48698760000002</v>
      </c>
      <c r="N60">
        <v>17.945093100000001</v>
      </c>
      <c r="O60">
        <v>23.056146600000002</v>
      </c>
      <c r="S60">
        <v>54899</v>
      </c>
      <c r="T60">
        <f t="shared" si="14"/>
        <v>54897.000000000015</v>
      </c>
      <c r="U60">
        <v>0.15011251978484258</v>
      </c>
      <c r="V60" s="9">
        <v>0.63538194444444451</v>
      </c>
      <c r="W60">
        <v>297</v>
      </c>
      <c r="X60">
        <v>6301689</v>
      </c>
      <c r="Z60" s="1">
        <v>0.63538194444444451</v>
      </c>
      <c r="AA60">
        <v>304.56992468021315</v>
      </c>
      <c r="AB60">
        <v>297.6432537</v>
      </c>
      <c r="AC60">
        <f t="shared" si="15"/>
        <v>0.15011251978484258</v>
      </c>
      <c r="AD60">
        <v>297.6301689</v>
      </c>
      <c r="AF60">
        <v>297</v>
      </c>
      <c r="AG60">
        <v>6301689</v>
      </c>
      <c r="AH60">
        <f t="shared" si="16"/>
        <v>297.6301689</v>
      </c>
      <c r="AK60" s="5"/>
      <c r="AM60" s="1">
        <v>0.65878472222222217</v>
      </c>
      <c r="AN60">
        <v>304.35750008657544</v>
      </c>
      <c r="AO60">
        <v>298.24811399999999</v>
      </c>
      <c r="AP60">
        <f t="shared" si="17"/>
        <v>0.14790656679398967</v>
      </c>
      <c r="AQ60">
        <v>298.24061540000002</v>
      </c>
      <c r="AR60">
        <v>298</v>
      </c>
      <c r="AS60">
        <v>4607229</v>
      </c>
      <c r="AT60">
        <f t="shared" si="2"/>
        <v>298.46072290000001</v>
      </c>
      <c r="AX60" s="1">
        <v>0.68609953703703708</v>
      </c>
      <c r="AY60">
        <v>303.18858754566094</v>
      </c>
      <c r="AZ60">
        <v>298.45926699999995</v>
      </c>
      <c r="BA60">
        <f t="shared" si="18"/>
        <v>0.12616729239630153</v>
      </c>
      <c r="BB60">
        <v>298.46072290000001</v>
      </c>
      <c r="BD60">
        <v>298</v>
      </c>
      <c r="BE60">
        <v>4607229</v>
      </c>
      <c r="BF60">
        <f t="shared" si="3"/>
        <v>298.46072290000001</v>
      </c>
      <c r="BK60">
        <v>0.14790656679398967</v>
      </c>
      <c r="BL60" s="9">
        <v>0.65878472222222217</v>
      </c>
      <c r="BM60">
        <f t="shared" si="4"/>
        <v>56919</v>
      </c>
      <c r="BO60">
        <v>56919</v>
      </c>
      <c r="BQ60">
        <v>0.12616729239630153</v>
      </c>
      <c r="BR60" s="9">
        <v>0.68609953703703708</v>
      </c>
      <c r="BS60">
        <f t="shared" si="5"/>
        <v>59279</v>
      </c>
      <c r="BT60">
        <v>59279</v>
      </c>
      <c r="BX60" s="14">
        <v>0.62087962962962961</v>
      </c>
      <c r="BY60">
        <v>297.64782293702581</v>
      </c>
      <c r="BZ60">
        <v>297.33479719999997</v>
      </c>
      <c r="CA60">
        <v>297.19334759999998</v>
      </c>
      <c r="CB60" s="13">
        <f t="shared" si="6"/>
        <v>53643.999999999993</v>
      </c>
      <c r="CC60" s="15">
        <f t="shared" si="7"/>
        <v>57.999999999992724</v>
      </c>
      <c r="CD60">
        <f t="shared" si="8"/>
        <v>0.9705041502289441</v>
      </c>
      <c r="CE60" s="14">
        <v>0.6480555555555555</v>
      </c>
      <c r="CF60">
        <v>298.41582706558262</v>
      </c>
      <c r="CG60">
        <v>297.8386825</v>
      </c>
      <c r="CH60">
        <v>297.9040263</v>
      </c>
      <c r="CI60">
        <f t="shared" si="9"/>
        <v>55991.999999999993</v>
      </c>
      <c r="CJ60" s="8">
        <f t="shared" si="10"/>
        <v>57.999999999992724</v>
      </c>
      <c r="CK60">
        <f t="shared" si="19"/>
        <v>0.97126435255894616</v>
      </c>
      <c r="CL60" s="14">
        <v>0.67365740740740743</v>
      </c>
      <c r="CM60">
        <v>298.72108165091959</v>
      </c>
      <c r="CN60">
        <v>298.33143839999997</v>
      </c>
      <c r="CO60">
        <v>298.34463820000002</v>
      </c>
      <c r="CP60">
        <f t="shared" si="11"/>
        <v>58204.000000000007</v>
      </c>
      <c r="CQ60">
        <f t="shared" si="12"/>
        <v>59.000000000007276</v>
      </c>
      <c r="CR60">
        <f t="shared" si="13"/>
        <v>0.98284764566262883</v>
      </c>
      <c r="DX60" s="1">
        <v>0.63732638888888882</v>
      </c>
      <c r="DY60">
        <v>303.99265308648785</v>
      </c>
      <c r="DZ60">
        <v>297.37956269999995</v>
      </c>
      <c r="EA60">
        <v>297.61930280000001</v>
      </c>
      <c r="EE60" s="1">
        <v>0.66018518518518521</v>
      </c>
      <c r="EF60">
        <v>303.98505719952072</v>
      </c>
      <c r="EG60">
        <v>298.18418729999996</v>
      </c>
      <c r="EH60">
        <v>298.13082229999998</v>
      </c>
      <c r="EL60" s="1">
        <v>0.68736111111111109</v>
      </c>
      <c r="EM60">
        <v>303.02610055303467</v>
      </c>
      <c r="EN60">
        <v>298.37743789999996</v>
      </c>
      <c r="EO60">
        <v>298.5277261</v>
      </c>
    </row>
    <row r="61" spans="2:145" ht="15" thickBot="1" x14ac:dyDescent="0.35">
      <c r="B61">
        <v>17.944866099999999</v>
      </c>
      <c r="D61" s="1">
        <v>0.60061342592592593</v>
      </c>
      <c r="E61">
        <v>297.36607059820881</v>
      </c>
      <c r="F61">
        <v>296.1767524</v>
      </c>
      <c r="G61">
        <v>296.4873207</v>
      </c>
      <c r="I61">
        <v>296</v>
      </c>
      <c r="J61">
        <v>4873207</v>
      </c>
      <c r="K61">
        <f t="shared" si="1"/>
        <v>296.4873207</v>
      </c>
      <c r="N61">
        <v>17.944866099999999</v>
      </c>
      <c r="O61">
        <v>23.026752399999999</v>
      </c>
      <c r="S61">
        <v>54899</v>
      </c>
      <c r="T61">
        <f t="shared" si="14"/>
        <v>54899</v>
      </c>
      <c r="U61">
        <v>0.15104992479781379</v>
      </c>
      <c r="V61" s="9">
        <v>0.63540509259259259</v>
      </c>
      <c r="W61">
        <v>297</v>
      </c>
      <c r="X61">
        <v>6303951</v>
      </c>
      <c r="Z61" s="1">
        <v>0.63540509259259259</v>
      </c>
      <c r="AA61">
        <v>304.5763962091246</v>
      </c>
      <c r="AB61">
        <v>297.63243139999997</v>
      </c>
      <c r="AC61">
        <f t="shared" si="15"/>
        <v>0.15104992479781379</v>
      </c>
      <c r="AD61">
        <v>297.63039509999999</v>
      </c>
      <c r="AF61">
        <v>297</v>
      </c>
      <c r="AG61">
        <v>6303951</v>
      </c>
      <c r="AH61">
        <f t="shared" si="16"/>
        <v>297.63039509999999</v>
      </c>
      <c r="AK61" s="5"/>
      <c r="AM61" s="1">
        <v>0.65879629629629632</v>
      </c>
      <c r="AN61">
        <v>304.35706155817775</v>
      </c>
      <c r="AO61">
        <v>298.25501859999997</v>
      </c>
      <c r="AP61">
        <f t="shared" si="17"/>
        <v>0.14787239929865209</v>
      </c>
      <c r="AQ61">
        <v>298.24205569999998</v>
      </c>
      <c r="AR61">
        <v>298</v>
      </c>
      <c r="AS61">
        <v>4595080</v>
      </c>
      <c r="AT61">
        <f t="shared" si="2"/>
        <v>298.45950800000003</v>
      </c>
      <c r="AX61" s="1">
        <v>0.68611111111111101</v>
      </c>
      <c r="AY61">
        <v>303.17975659019015</v>
      </c>
      <c r="AZ61">
        <v>298.44857439999998</v>
      </c>
      <c r="BA61">
        <f t="shared" si="18"/>
        <v>0.12426362844940345</v>
      </c>
      <c r="BB61">
        <v>298.45950800000003</v>
      </c>
      <c r="BD61">
        <v>298</v>
      </c>
      <c r="BE61">
        <v>4595080</v>
      </c>
      <c r="BF61">
        <f t="shared" si="3"/>
        <v>298.45950800000003</v>
      </c>
      <c r="BK61">
        <v>0.14787239929865209</v>
      </c>
      <c r="BL61" s="9">
        <v>0.65879629629629632</v>
      </c>
      <c r="BM61">
        <f t="shared" si="4"/>
        <v>56920.000000000007</v>
      </c>
      <c r="BO61">
        <v>56920.000000000007</v>
      </c>
      <c r="BQ61">
        <v>0.12426362844940345</v>
      </c>
      <c r="BR61" s="9">
        <v>0.68611111111111101</v>
      </c>
      <c r="BS61">
        <f t="shared" si="5"/>
        <v>59279.999999999985</v>
      </c>
      <c r="BT61">
        <v>59279.999999999985</v>
      </c>
      <c r="BX61" s="14">
        <v>0.62089120370370365</v>
      </c>
      <c r="BY61">
        <v>297.65314422751715</v>
      </c>
      <c r="BZ61">
        <v>297.35027729999996</v>
      </c>
      <c r="CA61">
        <v>297.19380000000001</v>
      </c>
      <c r="CB61" s="13">
        <f t="shared" si="6"/>
        <v>53645</v>
      </c>
      <c r="CC61" s="15">
        <f t="shared" si="7"/>
        <v>59</v>
      </c>
      <c r="CD61">
        <f t="shared" si="8"/>
        <v>0.97000330526579859</v>
      </c>
      <c r="CE61" s="14">
        <v>0.64806712962962965</v>
      </c>
      <c r="CF61">
        <v>298.43129489673777</v>
      </c>
      <c r="CG61">
        <v>297.8287014</v>
      </c>
      <c r="CH61">
        <v>297.90427149999999</v>
      </c>
      <c r="CI61">
        <f t="shared" si="9"/>
        <v>55993</v>
      </c>
      <c r="CJ61" s="8">
        <f t="shared" si="10"/>
        <v>59</v>
      </c>
      <c r="CK61">
        <f t="shared" si="19"/>
        <v>0.97077622067114078</v>
      </c>
      <c r="CL61" s="14">
        <v>0.67366898148148147</v>
      </c>
      <c r="CM61">
        <v>298.72692342429599</v>
      </c>
      <c r="CN61">
        <v>298.3408359</v>
      </c>
      <c r="CO61">
        <v>298.34471610000003</v>
      </c>
      <c r="CP61">
        <f t="shared" si="11"/>
        <v>58204.999999999993</v>
      </c>
      <c r="CQ61">
        <f t="shared" si="12"/>
        <v>59.999999999992724</v>
      </c>
      <c r="CR61">
        <f t="shared" si="13"/>
        <v>0.98255947767227458</v>
      </c>
      <c r="DX61" s="1">
        <v>0.63733796296296297</v>
      </c>
      <c r="DY61">
        <v>303.98385088697756</v>
      </c>
      <c r="DZ61">
        <v>297.3509105</v>
      </c>
      <c r="EA61">
        <v>297.61961930000001</v>
      </c>
      <c r="EE61" s="1">
        <v>0.66019675925925925</v>
      </c>
      <c r="EF61">
        <v>303.96561385682588</v>
      </c>
      <c r="EG61">
        <v>298.20378339999996</v>
      </c>
      <c r="EH61">
        <v>298.13089309999998</v>
      </c>
      <c r="EL61" s="1">
        <v>0.68737268518518524</v>
      </c>
      <c r="EM61">
        <v>303.02834926914602</v>
      </c>
      <c r="EN61">
        <v>298.37676649999997</v>
      </c>
      <c r="EO61">
        <v>298.52784969999999</v>
      </c>
    </row>
    <row r="62" spans="2:145" ht="15" thickBot="1" x14ac:dyDescent="0.35">
      <c r="B62">
        <v>17.945701499999998</v>
      </c>
      <c r="D62" s="1">
        <v>0.60062499999999996</v>
      </c>
      <c r="E62">
        <v>297.37808196291138</v>
      </c>
      <c r="F62">
        <v>296.17079009999998</v>
      </c>
      <c r="G62">
        <v>296.48771240000002</v>
      </c>
      <c r="I62">
        <v>296</v>
      </c>
      <c r="J62">
        <v>4877124</v>
      </c>
      <c r="K62">
        <f t="shared" si="1"/>
        <v>296.48771240000002</v>
      </c>
      <c r="N62">
        <v>17.945701499999998</v>
      </c>
      <c r="O62">
        <v>23.020790099999999</v>
      </c>
      <c r="S62">
        <v>54900</v>
      </c>
      <c r="T62">
        <f t="shared" si="14"/>
        <v>54899</v>
      </c>
      <c r="U62">
        <v>0.1497810827812544</v>
      </c>
      <c r="V62" s="9">
        <v>0.63540509259259259</v>
      </c>
      <c r="W62">
        <v>297</v>
      </c>
      <c r="X62">
        <v>6298533</v>
      </c>
      <c r="Z62" s="1">
        <v>0.63540509259259259</v>
      </c>
      <c r="AA62">
        <v>304.56767596410174</v>
      </c>
      <c r="AB62">
        <v>297.62497739999998</v>
      </c>
      <c r="AC62">
        <f t="shared" si="15"/>
        <v>0.1497810827812544</v>
      </c>
      <c r="AD62">
        <v>297.62985329999998</v>
      </c>
      <c r="AF62">
        <v>297</v>
      </c>
      <c r="AG62">
        <v>6298533</v>
      </c>
      <c r="AH62">
        <f t="shared" si="16"/>
        <v>297.62985329999998</v>
      </c>
      <c r="AK62" s="5"/>
      <c r="AM62" s="1">
        <v>0.65880787037037036</v>
      </c>
      <c r="AN62">
        <v>304.34425365336926</v>
      </c>
      <c r="AO62">
        <v>298.26776159999997</v>
      </c>
      <c r="AP62">
        <f t="shared" si="17"/>
        <v>0.14584183954103866</v>
      </c>
      <c r="AQ62">
        <v>298.24462629999999</v>
      </c>
      <c r="AR62">
        <v>298</v>
      </c>
      <c r="AS62">
        <v>4555866</v>
      </c>
      <c r="AT62">
        <f t="shared" si="2"/>
        <v>298.4555866</v>
      </c>
      <c r="AX62" s="1">
        <v>0.68612268518518515</v>
      </c>
      <c r="AY62">
        <v>303.17550645922762</v>
      </c>
      <c r="AZ62">
        <v>298.42029409999998</v>
      </c>
      <c r="BA62">
        <f t="shared" si="18"/>
        <v>0.12325374249725927</v>
      </c>
      <c r="BB62">
        <v>298.4555866</v>
      </c>
      <c r="BD62">
        <v>298</v>
      </c>
      <c r="BE62">
        <v>4555866</v>
      </c>
      <c r="BF62">
        <f t="shared" si="3"/>
        <v>298.4555866</v>
      </c>
      <c r="BK62">
        <v>0.14584183954103866</v>
      </c>
      <c r="BL62" s="9">
        <v>0.65880787037037036</v>
      </c>
      <c r="BM62">
        <f t="shared" si="4"/>
        <v>56921</v>
      </c>
      <c r="BO62">
        <v>56921</v>
      </c>
      <c r="BQ62">
        <v>0.12325374249725927</v>
      </c>
      <c r="BR62" s="9">
        <v>0.68612268518518515</v>
      </c>
      <c r="BS62">
        <f t="shared" si="5"/>
        <v>59281</v>
      </c>
      <c r="BT62">
        <v>59281</v>
      </c>
      <c r="BX62" s="14">
        <v>0.6209027777777778</v>
      </c>
      <c r="BY62">
        <v>297.66951499583206</v>
      </c>
      <c r="BZ62">
        <v>297.34252579999998</v>
      </c>
      <c r="CA62">
        <v>297.1942492</v>
      </c>
      <c r="CB62" s="13">
        <f t="shared" si="6"/>
        <v>53646</v>
      </c>
      <c r="CC62" s="15">
        <f t="shared" si="7"/>
        <v>60</v>
      </c>
      <c r="CD62">
        <f t="shared" si="8"/>
        <v>0.96950271877211003</v>
      </c>
      <c r="CE62" s="14">
        <v>0.64809027777777783</v>
      </c>
      <c r="CF62">
        <v>298.44105754532887</v>
      </c>
      <c r="CG62">
        <v>297.81625399999996</v>
      </c>
      <c r="CH62">
        <v>297.90449699999999</v>
      </c>
      <c r="CI62">
        <f t="shared" si="9"/>
        <v>55995</v>
      </c>
      <c r="CJ62" s="8">
        <f t="shared" si="10"/>
        <v>61</v>
      </c>
      <c r="CK62">
        <f t="shared" si="19"/>
        <v>0.96980069273894387</v>
      </c>
      <c r="CL62" s="14">
        <v>0.6736805555555555</v>
      </c>
      <c r="CM62">
        <v>298.72807510051416</v>
      </c>
      <c r="CN62">
        <v>298.34206229999995</v>
      </c>
      <c r="CO62">
        <v>298.344787</v>
      </c>
      <c r="CP62">
        <f t="shared" si="11"/>
        <v>58206</v>
      </c>
      <c r="CQ62">
        <f t="shared" si="12"/>
        <v>61</v>
      </c>
      <c r="CR62">
        <f t="shared" si="13"/>
        <v>0.98227139417190712</v>
      </c>
      <c r="DX62" s="1">
        <v>0.63734953703703701</v>
      </c>
      <c r="DY62">
        <v>303.98338360261937</v>
      </c>
      <c r="DZ62">
        <v>297.3297561</v>
      </c>
      <c r="EA62">
        <v>297.6199459</v>
      </c>
      <c r="EE62" s="1">
        <v>0.6602083333333334</v>
      </c>
      <c r="EF62">
        <v>303.96852108443284</v>
      </c>
      <c r="EG62">
        <v>298.20541219999996</v>
      </c>
      <c r="EH62">
        <v>298.13096309999997</v>
      </c>
      <c r="EL62" s="1">
        <v>0.68738425925925928</v>
      </c>
      <c r="EM62">
        <v>303.02840390547101</v>
      </c>
      <c r="EN62">
        <v>298.3765434</v>
      </c>
      <c r="EO62">
        <v>298.52797620000001</v>
      </c>
    </row>
    <row r="63" spans="2:145" ht="15" thickBot="1" x14ac:dyDescent="0.35">
      <c r="B63">
        <v>17.9451465</v>
      </c>
      <c r="D63" s="1">
        <v>0.60063657407407411</v>
      </c>
      <c r="E63">
        <v>297.3701021838715</v>
      </c>
      <c r="F63">
        <v>296.19174989999999</v>
      </c>
      <c r="G63">
        <v>296.48812429999998</v>
      </c>
      <c r="I63">
        <v>296</v>
      </c>
      <c r="J63">
        <v>4881243</v>
      </c>
      <c r="K63">
        <f t="shared" si="1"/>
        <v>296.48812429999998</v>
      </c>
      <c r="N63">
        <v>17.9451465</v>
      </c>
      <c r="O63">
        <v>23.041749899999999</v>
      </c>
      <c r="S63">
        <v>54901</v>
      </c>
      <c r="T63">
        <f t="shared" si="14"/>
        <v>54900</v>
      </c>
      <c r="U63">
        <v>0.14910696061537879</v>
      </c>
      <c r="V63" s="9">
        <v>0.63541666666666663</v>
      </c>
      <c r="W63">
        <v>297</v>
      </c>
      <c r="X63">
        <v>6295962</v>
      </c>
      <c r="Z63" s="1">
        <v>0.63541666666666663</v>
      </c>
      <c r="AA63">
        <v>304.5630419410665</v>
      </c>
      <c r="AB63">
        <v>297.62728149999998</v>
      </c>
      <c r="AC63">
        <f t="shared" si="15"/>
        <v>0.14910696061537879</v>
      </c>
      <c r="AD63">
        <v>297.62959619999998</v>
      </c>
      <c r="AF63">
        <v>297</v>
      </c>
      <c r="AG63">
        <v>6295962</v>
      </c>
      <c r="AH63">
        <f t="shared" si="16"/>
        <v>297.62959619999998</v>
      </c>
      <c r="AK63" s="5"/>
      <c r="AM63" s="1">
        <v>0.65881944444444451</v>
      </c>
      <c r="AN63">
        <v>304.35834982520834</v>
      </c>
      <c r="AO63">
        <v>298.27936209999996</v>
      </c>
      <c r="AP63">
        <f t="shared" si="17"/>
        <v>0.1482409438973602</v>
      </c>
      <c r="AQ63">
        <v>298.24809979999998</v>
      </c>
      <c r="AR63">
        <v>298</v>
      </c>
      <c r="AS63">
        <v>4512799</v>
      </c>
      <c r="AT63">
        <f t="shared" si="2"/>
        <v>298.45127989999997</v>
      </c>
      <c r="AX63" s="1">
        <v>0.6861342592592593</v>
      </c>
      <c r="AY63">
        <v>303.17758982856611</v>
      </c>
      <c r="AZ63">
        <v>298.41251979999998</v>
      </c>
      <c r="BA63">
        <f t="shared" si="18"/>
        <v>0.12357507085293501</v>
      </c>
      <c r="BB63">
        <v>298.45127989999997</v>
      </c>
      <c r="BD63">
        <v>298</v>
      </c>
      <c r="BE63">
        <v>4512799</v>
      </c>
      <c r="BF63">
        <f t="shared" si="3"/>
        <v>298.45127989999997</v>
      </c>
      <c r="BK63">
        <v>0.1482409438973602</v>
      </c>
      <c r="BL63" s="9">
        <v>0.65881944444444451</v>
      </c>
      <c r="BM63">
        <f t="shared" si="4"/>
        <v>56922.000000000015</v>
      </c>
      <c r="BO63">
        <v>56922.000000000015</v>
      </c>
      <c r="BQ63">
        <v>0.12357507085293501</v>
      </c>
      <c r="BR63" s="9">
        <v>0.6861342592592593</v>
      </c>
      <c r="BS63">
        <f t="shared" si="5"/>
        <v>59282</v>
      </c>
      <c r="BT63">
        <v>59282</v>
      </c>
      <c r="BX63" s="14">
        <v>0.62091435185185184</v>
      </c>
      <c r="BY63">
        <v>297.6710232459605</v>
      </c>
      <c r="BZ63">
        <v>297.32549319999998</v>
      </c>
      <c r="CA63">
        <v>297.19468610000001</v>
      </c>
      <c r="CB63" s="13">
        <f t="shared" si="6"/>
        <v>53647</v>
      </c>
      <c r="CC63" s="15">
        <f t="shared" si="7"/>
        <v>61</v>
      </c>
      <c r="CD63">
        <f t="shared" si="8"/>
        <v>0.96900239061448723</v>
      </c>
      <c r="CE63" s="14">
        <v>0.64810185185185187</v>
      </c>
      <c r="CF63">
        <v>298.44964119953937</v>
      </c>
      <c r="CG63">
        <v>297.7975563</v>
      </c>
      <c r="CH63">
        <v>297.90471339999999</v>
      </c>
      <c r="CI63">
        <f t="shared" si="9"/>
        <v>55996.000000000007</v>
      </c>
      <c r="CJ63" s="8">
        <f t="shared" si="10"/>
        <v>62.000000000007276</v>
      </c>
      <c r="CK63">
        <f t="shared" si="19"/>
        <v>0.96931329644802222</v>
      </c>
      <c r="CL63" s="14">
        <v>0.67369212962962965</v>
      </c>
      <c r="CM63">
        <v>298.7420605619053</v>
      </c>
      <c r="CN63">
        <v>298.33525879999996</v>
      </c>
      <c r="CO63">
        <v>298.34486399999997</v>
      </c>
      <c r="CP63">
        <f t="shared" si="11"/>
        <v>58207</v>
      </c>
      <c r="CQ63">
        <f t="shared" si="12"/>
        <v>62</v>
      </c>
      <c r="CR63">
        <f t="shared" si="13"/>
        <v>0.98198339513676236</v>
      </c>
      <c r="DX63" s="1">
        <v>0.63736111111111116</v>
      </c>
      <c r="DY63">
        <v>303.98231531868663</v>
      </c>
      <c r="DZ63">
        <v>297.34418899999997</v>
      </c>
      <c r="EA63">
        <v>297.62028830000003</v>
      </c>
      <c r="EE63" s="1">
        <v>0.66021990740740744</v>
      </c>
      <c r="EF63">
        <v>303.96983666962586</v>
      </c>
      <c r="EG63">
        <v>298.21291769999999</v>
      </c>
      <c r="EH63">
        <v>298.13106349999998</v>
      </c>
      <c r="EL63" s="1">
        <v>0.68739583333333332</v>
      </c>
      <c r="EM63">
        <v>303.02988483743695</v>
      </c>
      <c r="EN63">
        <v>298.37668829999996</v>
      </c>
      <c r="EO63">
        <v>298.52810440000002</v>
      </c>
    </row>
    <row r="64" spans="2:145" ht="15" thickBot="1" x14ac:dyDescent="0.35">
      <c r="B64">
        <v>17.944629599999999</v>
      </c>
      <c r="D64" s="1">
        <v>0.60064814814814815</v>
      </c>
      <c r="E64">
        <v>297.36267020587923</v>
      </c>
      <c r="F64">
        <v>296.19893489999998</v>
      </c>
      <c r="G64">
        <v>296.48854290000003</v>
      </c>
      <c r="I64">
        <v>296</v>
      </c>
      <c r="J64">
        <v>4885429</v>
      </c>
      <c r="K64">
        <f t="shared" si="1"/>
        <v>296.48854290000003</v>
      </c>
      <c r="N64">
        <v>17.944629599999999</v>
      </c>
      <c r="O64">
        <v>23.048934899999999</v>
      </c>
      <c r="S64">
        <v>54902</v>
      </c>
      <c r="T64">
        <f t="shared" si="14"/>
        <v>54901</v>
      </c>
      <c r="U64">
        <v>0.14767325479260482</v>
      </c>
      <c r="V64" s="9">
        <v>0.63542824074074067</v>
      </c>
      <c r="W64">
        <v>297</v>
      </c>
      <c r="X64">
        <v>6280082</v>
      </c>
      <c r="Z64" s="1">
        <v>0.63542824074074067</v>
      </c>
      <c r="AA64">
        <v>304.55336124696282</v>
      </c>
      <c r="AB64">
        <v>297.61371649999995</v>
      </c>
      <c r="AC64">
        <f t="shared" si="15"/>
        <v>0.14767325479260482</v>
      </c>
      <c r="AD64">
        <v>297.62800820000001</v>
      </c>
      <c r="AF64">
        <v>297</v>
      </c>
      <c r="AG64">
        <v>6280082</v>
      </c>
      <c r="AH64">
        <f t="shared" si="16"/>
        <v>297.62800820000001</v>
      </c>
      <c r="AK64" s="5"/>
      <c r="AM64" s="1">
        <v>0.65883101851851855</v>
      </c>
      <c r="AN64">
        <v>304.35344118275026</v>
      </c>
      <c r="AO64">
        <v>298.25689919999996</v>
      </c>
      <c r="AP64">
        <f t="shared" si="17"/>
        <v>0.14746017655171204</v>
      </c>
      <c r="AQ64">
        <v>298.24897979999997</v>
      </c>
      <c r="AR64">
        <v>298</v>
      </c>
      <c r="AS64">
        <v>4446396</v>
      </c>
      <c r="AT64">
        <f t="shared" si="2"/>
        <v>298.44463960000002</v>
      </c>
      <c r="AX64" s="1">
        <v>0.68614583333333334</v>
      </c>
      <c r="AY64">
        <v>303.17989318100251</v>
      </c>
      <c r="AZ64">
        <v>298.38487659999998</v>
      </c>
      <c r="BA64">
        <f t="shared" si="18"/>
        <v>0.12387708992082248</v>
      </c>
      <c r="BB64">
        <v>298.44463960000002</v>
      </c>
      <c r="BD64">
        <v>298</v>
      </c>
      <c r="BE64">
        <v>4446396</v>
      </c>
      <c r="BF64">
        <f t="shared" si="3"/>
        <v>298.44463960000002</v>
      </c>
      <c r="BK64">
        <v>0.14746017655171204</v>
      </c>
      <c r="BL64" s="9">
        <v>0.65883101851851855</v>
      </c>
      <c r="BM64">
        <f t="shared" si="4"/>
        <v>56923.000000000007</v>
      </c>
      <c r="BO64">
        <v>56923.000000000007</v>
      </c>
      <c r="BQ64">
        <v>0.12387708992082248</v>
      </c>
      <c r="BR64" s="9">
        <v>0.68614583333333334</v>
      </c>
      <c r="BS64">
        <f t="shared" si="5"/>
        <v>59283</v>
      </c>
      <c r="BT64">
        <v>59283</v>
      </c>
      <c r="BX64" s="14">
        <v>0.62092592592592599</v>
      </c>
      <c r="BY64">
        <v>297.68306336662357</v>
      </c>
      <c r="BZ64">
        <v>297.32558469999998</v>
      </c>
      <c r="CA64">
        <v>297.19510759999997</v>
      </c>
      <c r="CB64" s="13">
        <f t="shared" si="6"/>
        <v>53648.000000000007</v>
      </c>
      <c r="CC64" s="15">
        <f t="shared" si="7"/>
        <v>62.000000000007276</v>
      </c>
      <c r="CD64">
        <f t="shared" si="8"/>
        <v>0.96850232065960795</v>
      </c>
      <c r="CE64" s="14">
        <v>0.64811342592592591</v>
      </c>
      <c r="CF64">
        <v>298.45570151821556</v>
      </c>
      <c r="CG64">
        <v>297.7904628</v>
      </c>
      <c r="CH64">
        <v>297.90492710000001</v>
      </c>
      <c r="CI64">
        <f t="shared" si="9"/>
        <v>55996.999999999993</v>
      </c>
      <c r="CJ64" s="8">
        <f t="shared" si="10"/>
        <v>62.999999999992724</v>
      </c>
      <c r="CK64">
        <f t="shared" si="19"/>
        <v>0.9688261451096527</v>
      </c>
      <c r="CL64" s="14">
        <v>0.6737037037037038</v>
      </c>
      <c r="CM64">
        <v>298.75182464829447</v>
      </c>
      <c r="CN64">
        <v>298.34104759999997</v>
      </c>
      <c r="CO64">
        <v>298.34496560000002</v>
      </c>
      <c r="CP64">
        <f t="shared" si="11"/>
        <v>58208.000000000007</v>
      </c>
      <c r="CQ64">
        <f t="shared" si="12"/>
        <v>63.000000000007276</v>
      </c>
      <c r="CR64">
        <f t="shared" si="13"/>
        <v>0.98169548054207145</v>
      </c>
      <c r="DX64" s="1">
        <v>0.63737268518518519</v>
      </c>
      <c r="DY64">
        <v>303.98080706855819</v>
      </c>
      <c r="DZ64">
        <v>297.37953599999997</v>
      </c>
      <c r="EA64">
        <v>297.62063389999997</v>
      </c>
      <c r="EE64" s="1">
        <v>0.66023148148148147</v>
      </c>
      <c r="EF64">
        <v>303.96942545939066</v>
      </c>
      <c r="EG64">
        <v>298.22450670000001</v>
      </c>
      <c r="EH64">
        <v>298.13116430000002</v>
      </c>
      <c r="EL64" s="1">
        <v>0.68740740740740736</v>
      </c>
      <c r="EM64">
        <v>303.01535013720019</v>
      </c>
      <c r="EN64">
        <v>298.3760704</v>
      </c>
      <c r="EO64">
        <v>298.5282401</v>
      </c>
    </row>
    <row r="65" spans="2:145" ht="15" thickBot="1" x14ac:dyDescent="0.35">
      <c r="B65">
        <v>17.944770800000001</v>
      </c>
      <c r="D65" s="1">
        <v>0.60065972222222219</v>
      </c>
      <c r="E65">
        <v>297.36470037669085</v>
      </c>
      <c r="F65">
        <v>296.1897682</v>
      </c>
      <c r="G65">
        <v>296.48897090000003</v>
      </c>
      <c r="I65">
        <v>296</v>
      </c>
      <c r="J65">
        <v>4889709</v>
      </c>
      <c r="K65">
        <f t="shared" si="1"/>
        <v>296.48897090000003</v>
      </c>
      <c r="N65">
        <v>17.944770800000001</v>
      </c>
      <c r="O65">
        <v>23.039768200000001</v>
      </c>
      <c r="S65">
        <v>54903</v>
      </c>
      <c r="T65">
        <f t="shared" si="14"/>
        <v>54902</v>
      </c>
      <c r="U65">
        <v>0.14796907630389894</v>
      </c>
      <c r="V65" s="9">
        <v>0.63543981481481482</v>
      </c>
      <c r="W65">
        <v>297</v>
      </c>
      <c r="X65">
        <v>6303710</v>
      </c>
      <c r="Z65" s="1">
        <v>0.63543981481481482</v>
      </c>
      <c r="AA65">
        <v>304.55503340606612</v>
      </c>
      <c r="AB65">
        <v>297.6516365</v>
      </c>
      <c r="AC65">
        <f t="shared" si="15"/>
        <v>0.14796907630389894</v>
      </c>
      <c r="AD65">
        <v>297.63037100000003</v>
      </c>
      <c r="AF65">
        <v>297</v>
      </c>
      <c r="AG65">
        <v>6303710</v>
      </c>
      <c r="AH65">
        <f t="shared" si="16"/>
        <v>297.63037100000003</v>
      </c>
      <c r="AK65" s="5"/>
      <c r="AM65" s="1">
        <v>0.65884259259259259</v>
      </c>
      <c r="AN65">
        <v>304.34998615409575</v>
      </c>
      <c r="AO65">
        <v>298.19022209999997</v>
      </c>
      <c r="AP65">
        <f t="shared" si="17"/>
        <v>0.14674179990572914</v>
      </c>
      <c r="AQ65">
        <v>298.24310400000002</v>
      </c>
      <c r="AR65">
        <v>298</v>
      </c>
      <c r="AS65">
        <v>4389912</v>
      </c>
      <c r="AT65">
        <f t="shared" si="2"/>
        <v>298.43899119999998</v>
      </c>
      <c r="AX65" s="1">
        <v>0.68615740740740738</v>
      </c>
      <c r="AY65">
        <v>303.1831023461948</v>
      </c>
      <c r="AZ65">
        <v>298.38815529999999</v>
      </c>
      <c r="BA65">
        <f t="shared" si="18"/>
        <v>0.12439666308413092</v>
      </c>
      <c r="BB65">
        <v>298.43899119999998</v>
      </c>
      <c r="BD65">
        <v>298</v>
      </c>
      <c r="BE65">
        <v>4389912</v>
      </c>
      <c r="BF65">
        <f t="shared" si="3"/>
        <v>298.43899119999998</v>
      </c>
      <c r="BK65">
        <v>0.14674179990572914</v>
      </c>
      <c r="BL65" s="9">
        <v>0.65884259259259259</v>
      </c>
      <c r="BM65">
        <f t="shared" si="4"/>
        <v>56924</v>
      </c>
      <c r="BO65">
        <v>56924</v>
      </c>
      <c r="BQ65">
        <v>0.12439666308413092</v>
      </c>
      <c r="BR65" s="9">
        <v>0.68615740740740738</v>
      </c>
      <c r="BS65">
        <f t="shared" si="5"/>
        <v>59284</v>
      </c>
      <c r="BT65">
        <v>59284</v>
      </c>
      <c r="BX65" s="14">
        <v>0.62093750000000003</v>
      </c>
      <c r="BY65">
        <v>297.68621645769286</v>
      </c>
      <c r="BZ65">
        <v>297.3102859</v>
      </c>
      <c r="CA65">
        <v>297.1955284</v>
      </c>
      <c r="CB65" s="13">
        <f t="shared" si="6"/>
        <v>53649</v>
      </c>
      <c r="CC65" s="15">
        <f t="shared" si="7"/>
        <v>63</v>
      </c>
      <c r="CD65">
        <f t="shared" si="8"/>
        <v>0.96800250877423311</v>
      </c>
      <c r="CE65" s="14">
        <v>0.64812499999999995</v>
      </c>
      <c r="CF65">
        <v>298.47004499131504</v>
      </c>
      <c r="CG65">
        <v>297.77732879999996</v>
      </c>
      <c r="CH65">
        <v>297.9051642</v>
      </c>
      <c r="CI65">
        <f t="shared" si="9"/>
        <v>55998</v>
      </c>
      <c r="CJ65" s="8">
        <f t="shared" si="10"/>
        <v>64</v>
      </c>
      <c r="CK65">
        <f t="shared" si="19"/>
        <v>0.96833923860070725</v>
      </c>
      <c r="CL65" s="14">
        <v>0.67371527777777773</v>
      </c>
      <c r="CM65">
        <v>298.75053494346588</v>
      </c>
      <c r="CN65">
        <v>298.34540779999998</v>
      </c>
      <c r="CO65">
        <v>298.34508210000001</v>
      </c>
      <c r="CP65">
        <f t="shared" si="11"/>
        <v>58208.999999999993</v>
      </c>
      <c r="CQ65">
        <f t="shared" si="12"/>
        <v>63.999999999992724</v>
      </c>
      <c r="CR65">
        <f t="shared" si="13"/>
        <v>0.98140765036308486</v>
      </c>
      <c r="DX65" s="1">
        <v>0.63738425925925923</v>
      </c>
      <c r="DY65">
        <v>303.97430678368625</v>
      </c>
      <c r="DZ65">
        <v>297.44289809999998</v>
      </c>
      <c r="EA65">
        <v>297.62096969999999</v>
      </c>
      <c r="EE65" s="1">
        <v>0.66024305555555551</v>
      </c>
      <c r="EF65">
        <v>303.96284322003129</v>
      </c>
      <c r="EG65">
        <v>298.24905239999998</v>
      </c>
      <c r="EH65">
        <v>298.1312858</v>
      </c>
      <c r="EL65" s="1">
        <v>0.68741898148148151</v>
      </c>
      <c r="EM65">
        <v>303.02083533666632</v>
      </c>
      <c r="EN65">
        <v>298.3648895</v>
      </c>
      <c r="EO65">
        <v>298.5283824</v>
      </c>
    </row>
    <row r="66" spans="2:145" ht="15" thickBot="1" x14ac:dyDescent="0.35">
      <c r="B66">
        <v>17.944726899999999</v>
      </c>
      <c r="D66" s="1">
        <v>0.60067129629629623</v>
      </c>
      <c r="E66">
        <v>297.36406918335774</v>
      </c>
      <c r="F66">
        <v>296.1709712</v>
      </c>
      <c r="G66">
        <v>296.48940379999999</v>
      </c>
      <c r="I66">
        <v>296</v>
      </c>
      <c r="J66">
        <v>4894038</v>
      </c>
      <c r="K66">
        <f t="shared" ref="K66:K129" si="20">I66+J66/10000000</f>
        <v>296.48940379999999</v>
      </c>
      <c r="N66">
        <v>17.944726899999999</v>
      </c>
      <c r="O66">
        <v>23.020971200000002</v>
      </c>
      <c r="S66">
        <v>54904.000000000007</v>
      </c>
      <c r="T66">
        <f t="shared" si="14"/>
        <v>54903</v>
      </c>
      <c r="U66">
        <v>0.14803683289450462</v>
      </c>
      <c r="V66" s="9">
        <v>0.63545138888888886</v>
      </c>
      <c r="W66">
        <v>297</v>
      </c>
      <c r="X66">
        <v>6331405</v>
      </c>
      <c r="Z66" s="1">
        <v>0.63545138888888886</v>
      </c>
      <c r="AA66">
        <v>304.55506072422855</v>
      </c>
      <c r="AB66">
        <v>297.65806609999998</v>
      </c>
      <c r="AC66">
        <f t="shared" si="15"/>
        <v>0.14803683289450462</v>
      </c>
      <c r="AD66">
        <v>297.63314050000002</v>
      </c>
      <c r="AF66">
        <v>297</v>
      </c>
      <c r="AG66">
        <v>6331405</v>
      </c>
      <c r="AH66">
        <f t="shared" si="16"/>
        <v>297.63314050000002</v>
      </c>
      <c r="AK66" s="5"/>
      <c r="AM66" s="1">
        <v>0.65885416666666663</v>
      </c>
      <c r="AN66">
        <v>304.33125595922144</v>
      </c>
      <c r="AO66">
        <v>298.15640479999996</v>
      </c>
      <c r="AP66">
        <f t="shared" si="17"/>
        <v>0.14345033859127679</v>
      </c>
      <c r="AQ66">
        <v>298.23443409999999</v>
      </c>
      <c r="AR66">
        <v>298</v>
      </c>
      <c r="AS66">
        <v>4318326</v>
      </c>
      <c r="AT66">
        <f t="shared" si="2"/>
        <v>298.43183260000001</v>
      </c>
      <c r="AX66" s="1">
        <v>0.68616898148148142</v>
      </c>
      <c r="AY66">
        <v>303.17896148788225</v>
      </c>
      <c r="AZ66">
        <v>298.36740529999997</v>
      </c>
      <c r="BA66">
        <f t="shared" si="18"/>
        <v>0.1233251951770903</v>
      </c>
      <c r="BB66">
        <v>298.43183260000001</v>
      </c>
      <c r="BD66">
        <v>298</v>
      </c>
      <c r="BE66">
        <v>4318326</v>
      </c>
      <c r="BF66">
        <f t="shared" si="3"/>
        <v>298.43183260000001</v>
      </c>
      <c r="BK66">
        <v>0.14345033859127679</v>
      </c>
      <c r="BL66" s="9">
        <v>0.65885416666666663</v>
      </c>
      <c r="BM66">
        <f t="shared" si="4"/>
        <v>56925</v>
      </c>
      <c r="BO66">
        <v>56925</v>
      </c>
      <c r="BQ66">
        <v>0.1233251951770903</v>
      </c>
      <c r="BR66" s="9">
        <v>0.68616898148148142</v>
      </c>
      <c r="BS66">
        <f t="shared" si="5"/>
        <v>59284.999999999993</v>
      </c>
      <c r="BT66">
        <v>59284.999999999993</v>
      </c>
      <c r="BX66" s="14">
        <v>0.62094907407407407</v>
      </c>
      <c r="BY66">
        <v>297.69636299835673</v>
      </c>
      <c r="BZ66">
        <v>297.30031809999997</v>
      </c>
      <c r="CA66">
        <v>297.19594619999998</v>
      </c>
      <c r="CB66" s="13">
        <f t="shared" si="6"/>
        <v>53650</v>
      </c>
      <c r="CC66" s="15">
        <f t="shared" si="7"/>
        <v>64</v>
      </c>
      <c r="CD66">
        <f t="shared" si="8"/>
        <v>0.96750295482517079</v>
      </c>
      <c r="CE66" s="14">
        <v>0.6481365740740741</v>
      </c>
      <c r="CF66">
        <v>298.48348265165856</v>
      </c>
      <c r="CG66">
        <v>297.7635234</v>
      </c>
      <c r="CH66">
        <v>297.90541339999999</v>
      </c>
      <c r="CI66">
        <f t="shared" si="9"/>
        <v>55999</v>
      </c>
      <c r="CJ66" s="8">
        <f t="shared" si="10"/>
        <v>65</v>
      </c>
      <c r="CK66">
        <f t="shared" si="19"/>
        <v>0.96785257679815528</v>
      </c>
      <c r="CL66" s="14">
        <v>0.67372685185185188</v>
      </c>
      <c r="CM66">
        <v>298.76424722323225</v>
      </c>
      <c r="CN66">
        <v>298.33976209999997</v>
      </c>
      <c r="CO66">
        <v>298.34521740000002</v>
      </c>
      <c r="CP66">
        <f t="shared" si="11"/>
        <v>58210</v>
      </c>
      <c r="CQ66">
        <f t="shared" si="12"/>
        <v>65</v>
      </c>
      <c r="CR66">
        <f t="shared" si="13"/>
        <v>0.98111990457503961</v>
      </c>
      <c r="DX66" s="1">
        <v>0.63739583333333327</v>
      </c>
      <c r="DY66">
        <v>303.95903161746651</v>
      </c>
      <c r="DZ66">
        <v>297.47250209999999</v>
      </c>
      <c r="EA66">
        <v>297.6213151</v>
      </c>
      <c r="EE66" s="1">
        <v>0.66025462962962966</v>
      </c>
      <c r="EF66">
        <v>303.96391294176203</v>
      </c>
      <c r="EG66">
        <v>298.24210389999996</v>
      </c>
      <c r="EH66">
        <v>298.13143179999997</v>
      </c>
      <c r="EL66" s="1">
        <v>0.68743055555555566</v>
      </c>
      <c r="EM66">
        <v>303.02121922873903</v>
      </c>
      <c r="EN66">
        <v>298.35179169999998</v>
      </c>
      <c r="EO66">
        <v>298.52851679999998</v>
      </c>
    </row>
    <row r="67" spans="2:145" ht="15" thickBot="1" x14ac:dyDescent="0.35">
      <c r="B67">
        <v>17.945249499999999</v>
      </c>
      <c r="D67" s="1">
        <v>0.60068287037037038</v>
      </c>
      <c r="E67">
        <v>297.37158311583744</v>
      </c>
      <c r="F67">
        <v>296.1577724</v>
      </c>
      <c r="G67">
        <v>296.48985379999999</v>
      </c>
      <c r="I67">
        <v>296</v>
      </c>
      <c r="J67">
        <v>4898538</v>
      </c>
      <c r="K67">
        <f t="shared" si="20"/>
        <v>296.48985379999999</v>
      </c>
      <c r="N67">
        <v>17.945249499999999</v>
      </c>
      <c r="O67">
        <v>23.0077724</v>
      </c>
      <c r="S67">
        <v>54905</v>
      </c>
      <c r="T67">
        <f t="shared" si="14"/>
        <v>54904.000000000007</v>
      </c>
      <c r="U67">
        <v>0.14732861279551512</v>
      </c>
      <c r="V67" s="9">
        <v>0.63546296296296301</v>
      </c>
      <c r="W67">
        <v>297</v>
      </c>
      <c r="X67">
        <v>6356102</v>
      </c>
      <c r="Z67" s="1">
        <v>0.63546296296296301</v>
      </c>
      <c r="AA67">
        <v>304.54976818969783</v>
      </c>
      <c r="AB67">
        <v>297.65783719999996</v>
      </c>
      <c r="AC67">
        <f t="shared" si="15"/>
        <v>0.14732861279551512</v>
      </c>
      <c r="AD67">
        <v>297.63561019999997</v>
      </c>
      <c r="AF67">
        <v>297</v>
      </c>
      <c r="AG67">
        <v>6356102</v>
      </c>
      <c r="AH67">
        <f t="shared" si="16"/>
        <v>297.63561019999997</v>
      </c>
      <c r="AK67" s="5"/>
      <c r="AM67" s="1">
        <v>0.65886574074074067</v>
      </c>
      <c r="AN67">
        <v>304.32247964007553</v>
      </c>
      <c r="AO67">
        <v>298.12293469999997</v>
      </c>
      <c r="AP67">
        <f t="shared" ref="AP67:AP130" si="21">LN((AN67-AQ67)/(303.5165 - AQ67))</f>
        <v>0.14173090204011687</v>
      </c>
      <c r="AQ67">
        <v>298.2232841</v>
      </c>
      <c r="AR67">
        <v>298</v>
      </c>
      <c r="AS67">
        <v>4231352</v>
      </c>
      <c r="AT67">
        <f t="shared" ref="AT67:AT130" si="22">AR67+AS67/10000000</f>
        <v>298.42313519999999</v>
      </c>
      <c r="AX67" s="1">
        <v>0.68618055555555557</v>
      </c>
      <c r="AY67">
        <v>303.16933543010344</v>
      </c>
      <c r="AZ67">
        <v>298.34485849999999</v>
      </c>
      <c r="BA67">
        <f t="shared" ref="BA67:BA130" si="23">LN((AY67-BB67)/(302.628181322771 - BB67))</f>
        <v>0.12105908443829466</v>
      </c>
      <c r="BB67">
        <v>298.42313519999999</v>
      </c>
      <c r="BD67">
        <v>298</v>
      </c>
      <c r="BE67">
        <v>4231352</v>
      </c>
      <c r="BF67">
        <f t="shared" ref="BF67:BF130" si="24">BD67+BE67/10000000</f>
        <v>298.42313519999999</v>
      </c>
      <c r="BK67">
        <v>0.14173090204011687</v>
      </c>
      <c r="BL67" s="9">
        <v>0.65886574074074067</v>
      </c>
      <c r="BM67">
        <f t="shared" ref="BM67:BO130" si="25">BL67*3600*24</f>
        <v>56926</v>
      </c>
      <c r="BO67">
        <v>56926</v>
      </c>
      <c r="BQ67">
        <v>0.12105908443829466</v>
      </c>
      <c r="BR67" s="9">
        <v>0.68618055555555557</v>
      </c>
      <c r="BS67">
        <f t="shared" ref="BS67:BS130" si="26">BR67*3600*24</f>
        <v>59286</v>
      </c>
      <c r="BT67">
        <v>59286</v>
      </c>
      <c r="BX67" s="14">
        <v>0.62096064814814811</v>
      </c>
      <c r="BY67">
        <v>297.71457271034592</v>
      </c>
      <c r="BZ67">
        <v>297.30210719999997</v>
      </c>
      <c r="CA67">
        <v>297.196372</v>
      </c>
      <c r="CB67" s="13">
        <f t="shared" ref="CB67:CB130" si="27">BX67*24*3600</f>
        <v>53650.999999999993</v>
      </c>
      <c r="CC67" s="15">
        <f t="shared" ref="CC67:CC130" si="28">CB67-53586</f>
        <v>64.999999999992724</v>
      </c>
      <c r="CD67">
        <f t="shared" ref="CD67:CD130" si="29">EXP(CC67*(-0.0005162))</f>
        <v>0.96700365867931593</v>
      </c>
      <c r="CE67" s="14">
        <v>0.64814814814814814</v>
      </c>
      <c r="CF67">
        <v>298.49146243069845</v>
      </c>
      <c r="CG67">
        <v>297.76957349999998</v>
      </c>
      <c r="CH67">
        <v>297.90568250000001</v>
      </c>
      <c r="CI67">
        <f t="shared" ref="CI67:CI130" si="30">CE67*24*3600</f>
        <v>56000</v>
      </c>
      <c r="CJ67" s="8">
        <f t="shared" ref="CJ67:CJ130" si="31">CI67-55934</f>
        <v>66</v>
      </c>
      <c r="CK67">
        <f t="shared" si="19"/>
        <v>0.9673661595790104</v>
      </c>
      <c r="CL67" s="14">
        <v>0.67373842592592592</v>
      </c>
      <c r="CM67">
        <v>298.76208046160826</v>
      </c>
      <c r="CN67">
        <v>298.34131459999998</v>
      </c>
      <c r="CO67">
        <v>298.34536059999999</v>
      </c>
      <c r="CP67">
        <f t="shared" ref="CP67:CP130" si="32">CL67*24*3600</f>
        <v>58211</v>
      </c>
      <c r="CQ67">
        <f t="shared" ref="CQ67:CQ130" si="33">CP67-58145</f>
        <v>66</v>
      </c>
      <c r="CR67">
        <f t="shared" ref="CR67:CR130" si="34">EXP(CQ67*(-0.00029324))</f>
        <v>0.98083224315320106</v>
      </c>
      <c r="DX67" s="1">
        <v>0.63740740740740742</v>
      </c>
      <c r="DY67">
        <v>303.95722142975274</v>
      </c>
      <c r="DZ67">
        <v>297.50131639999995</v>
      </c>
      <c r="EA67">
        <v>297.62165110000001</v>
      </c>
      <c r="EE67" s="1">
        <v>0.6602662037037037</v>
      </c>
      <c r="EF67">
        <v>303.95096988393914</v>
      </c>
      <c r="EG67">
        <v>298.25797109999996</v>
      </c>
      <c r="EH67">
        <v>298.13160060000001</v>
      </c>
      <c r="EL67" s="1">
        <v>0.68744212962962958</v>
      </c>
      <c r="EM67">
        <v>303.02533276888914</v>
      </c>
      <c r="EN67">
        <v>298.34409749999998</v>
      </c>
      <c r="EO67">
        <v>298.5286605</v>
      </c>
    </row>
    <row r="68" spans="2:145" ht="15" thickBot="1" x14ac:dyDescent="0.35">
      <c r="B68">
        <v>17.9451465</v>
      </c>
      <c r="D68" s="1">
        <v>0.60069444444444442</v>
      </c>
      <c r="E68">
        <v>297.3701021838715</v>
      </c>
      <c r="F68">
        <v>296.17203169999999</v>
      </c>
      <c r="G68">
        <v>296.4903175</v>
      </c>
      <c r="I68">
        <v>296</v>
      </c>
      <c r="J68">
        <v>4903175</v>
      </c>
      <c r="K68">
        <f t="shared" si="20"/>
        <v>296.4903175</v>
      </c>
      <c r="N68">
        <v>17.9451465</v>
      </c>
      <c r="O68">
        <v>23.022031699999999</v>
      </c>
      <c r="S68">
        <v>54906</v>
      </c>
      <c r="T68">
        <f t="shared" ref="T68:T131" si="35">V68*3600*24</f>
        <v>54905</v>
      </c>
      <c r="U68">
        <v>0.14595132618338388</v>
      </c>
      <c r="V68" s="9">
        <v>0.63547453703703705</v>
      </c>
      <c r="W68">
        <v>297</v>
      </c>
      <c r="X68">
        <v>6392737</v>
      </c>
      <c r="Z68" s="1">
        <v>0.63547453703703705</v>
      </c>
      <c r="AA68">
        <v>304.53967628535889</v>
      </c>
      <c r="AB68">
        <v>297.67224539999995</v>
      </c>
      <c r="AC68">
        <f t="shared" ref="AC68:AC131" si="36">LN((AA68-AD68)/(303.6026 - AD68))</f>
        <v>0.14595132618338388</v>
      </c>
      <c r="AD68">
        <v>297.63927369999999</v>
      </c>
      <c r="AF68">
        <v>297</v>
      </c>
      <c r="AG68">
        <v>6392737</v>
      </c>
      <c r="AH68">
        <f t="shared" ref="AH68:AH131" si="37">AF68+AG68/10000000</f>
        <v>297.63927369999999</v>
      </c>
      <c r="AK68" s="5"/>
      <c r="AM68" s="1">
        <v>0.65887731481481482</v>
      </c>
      <c r="AN68">
        <v>304.32176649225505</v>
      </c>
      <c r="AO68">
        <v>298.10987889999996</v>
      </c>
      <c r="AP68">
        <f t="shared" si="21"/>
        <v>0.14133163688322975</v>
      </c>
      <c r="AQ68">
        <v>298.21194359999998</v>
      </c>
      <c r="AR68">
        <v>298</v>
      </c>
      <c r="AS68">
        <v>4172558</v>
      </c>
      <c r="AT68">
        <f t="shared" si="22"/>
        <v>298.41725580000002</v>
      </c>
      <c r="AX68" s="1">
        <v>0.68619212962962972</v>
      </c>
      <c r="AY68">
        <v>303.17865955029691</v>
      </c>
      <c r="AZ68">
        <v>298.36434209999999</v>
      </c>
      <c r="BA68">
        <f t="shared" si="23"/>
        <v>0.12286006762058835</v>
      </c>
      <c r="BB68">
        <v>298.41725580000002</v>
      </c>
      <c r="BD68">
        <v>298</v>
      </c>
      <c r="BE68">
        <v>4172558</v>
      </c>
      <c r="BF68">
        <f t="shared" si="24"/>
        <v>298.41725580000002</v>
      </c>
      <c r="BK68">
        <v>0.14133163688322975</v>
      </c>
      <c r="BL68" s="9">
        <v>0.65887731481481482</v>
      </c>
      <c r="BM68">
        <f t="shared" si="25"/>
        <v>56927</v>
      </c>
      <c r="BO68">
        <v>56927</v>
      </c>
      <c r="BQ68">
        <v>0.12286006762058835</v>
      </c>
      <c r="BR68" s="9">
        <v>0.68619212962962972</v>
      </c>
      <c r="BS68">
        <f t="shared" si="26"/>
        <v>59287.000000000007</v>
      </c>
      <c r="BT68">
        <v>59287.000000000007</v>
      </c>
      <c r="BX68" s="14">
        <v>0.62097222222222226</v>
      </c>
      <c r="BY68">
        <v>297.72263588167129</v>
      </c>
      <c r="BZ68">
        <v>297.3002075</v>
      </c>
      <c r="CA68">
        <v>297.19678690000001</v>
      </c>
      <c r="CB68" s="13">
        <f t="shared" si="27"/>
        <v>53652</v>
      </c>
      <c r="CC68" s="15">
        <f t="shared" si="28"/>
        <v>66</v>
      </c>
      <c r="CD68">
        <f t="shared" si="29"/>
        <v>0.96650462020361383</v>
      </c>
      <c r="CE68" s="14">
        <v>0.64815972222222229</v>
      </c>
      <c r="CF68">
        <v>298.49949684606327</v>
      </c>
      <c r="CG68">
        <v>297.77320509999998</v>
      </c>
      <c r="CH68">
        <v>297.90597330000003</v>
      </c>
      <c r="CI68">
        <f t="shared" si="30"/>
        <v>56001.000000000007</v>
      </c>
      <c r="CJ68" s="8">
        <f t="shared" si="31"/>
        <v>67.000000000007276</v>
      </c>
      <c r="CK68">
        <f t="shared" ref="CK68:CK131" si="38">EXP(CJ68*(-0.0005027))</f>
        <v>0.96687998682034759</v>
      </c>
      <c r="CL68" s="14">
        <v>0.67375000000000007</v>
      </c>
      <c r="CM68">
        <v>298.76391796748447</v>
      </c>
      <c r="CN68">
        <v>298.3466075</v>
      </c>
      <c r="CO68">
        <v>298.34550200000001</v>
      </c>
      <c r="CP68">
        <f t="shared" si="32"/>
        <v>58212.000000000007</v>
      </c>
      <c r="CQ68">
        <f t="shared" si="33"/>
        <v>67.000000000007276</v>
      </c>
      <c r="CR68">
        <f t="shared" si="34"/>
        <v>0.98054466607282897</v>
      </c>
      <c r="DX68" s="1">
        <v>0.63741898148148146</v>
      </c>
      <c r="DY68">
        <v>303.95815456067106</v>
      </c>
      <c r="DZ68">
        <v>297.53122550000001</v>
      </c>
      <c r="EA68">
        <v>297.62198080000002</v>
      </c>
      <c r="EE68" s="1">
        <v>0.66027777777777774</v>
      </c>
      <c r="EF68">
        <v>303.95730482203822</v>
      </c>
      <c r="EG68">
        <v>298.27290189999997</v>
      </c>
      <c r="EH68">
        <v>298.13178349999998</v>
      </c>
      <c r="EL68" s="1">
        <v>0.68745370370370373</v>
      </c>
      <c r="EM68">
        <v>303.01705105226398</v>
      </c>
      <c r="EN68">
        <v>298.337828</v>
      </c>
      <c r="EO68">
        <v>298.5288066</v>
      </c>
    </row>
    <row r="69" spans="2:145" ht="15" thickBot="1" x14ac:dyDescent="0.35">
      <c r="B69">
        <v>17.945560400000002</v>
      </c>
      <c r="D69" s="1">
        <v>0.60070601851851857</v>
      </c>
      <c r="E69">
        <v>297.37605322989788</v>
      </c>
      <c r="F69">
        <v>296.16655379999997</v>
      </c>
      <c r="G69">
        <v>296.4907733</v>
      </c>
      <c r="I69">
        <v>296</v>
      </c>
      <c r="J69">
        <v>4907733</v>
      </c>
      <c r="K69">
        <f t="shared" si="20"/>
        <v>296.4907733</v>
      </c>
      <c r="N69">
        <v>17.945560400000002</v>
      </c>
      <c r="O69">
        <v>23.016553800000001</v>
      </c>
      <c r="S69">
        <v>54907</v>
      </c>
      <c r="T69">
        <f t="shared" si="35"/>
        <v>54906</v>
      </c>
      <c r="U69">
        <v>0.14584721093158817</v>
      </c>
      <c r="V69" s="9">
        <v>0.63548611111111108</v>
      </c>
      <c r="W69">
        <v>297</v>
      </c>
      <c r="X69">
        <v>6427290</v>
      </c>
      <c r="Z69" s="1">
        <v>0.63548611111111108</v>
      </c>
      <c r="AA69">
        <v>304.5384153364908</v>
      </c>
      <c r="AB69">
        <v>297.67382649999996</v>
      </c>
      <c r="AC69">
        <f t="shared" si="36"/>
        <v>0.14584721093158817</v>
      </c>
      <c r="AD69">
        <v>297.64272899999997</v>
      </c>
      <c r="AF69">
        <v>297</v>
      </c>
      <c r="AG69">
        <v>6427290</v>
      </c>
      <c r="AH69">
        <f t="shared" si="37"/>
        <v>297.64272899999997</v>
      </c>
      <c r="AK69" s="5"/>
      <c r="AM69" s="1">
        <v>0.65888888888888886</v>
      </c>
      <c r="AN69">
        <v>304.33257154441446</v>
      </c>
      <c r="AO69">
        <v>298.11754069999995</v>
      </c>
      <c r="AP69">
        <f t="shared" si="21"/>
        <v>0.14286165640702045</v>
      </c>
      <c r="AQ69">
        <v>298.20250329999999</v>
      </c>
      <c r="AR69">
        <v>298</v>
      </c>
      <c r="AS69">
        <v>4120654</v>
      </c>
      <c r="AT69">
        <f t="shared" si="22"/>
        <v>298.41206540000002</v>
      </c>
      <c r="AX69" s="1">
        <v>0.68620370370370365</v>
      </c>
      <c r="AY69">
        <v>303.18085363008339</v>
      </c>
      <c r="AZ69">
        <v>298.3653511</v>
      </c>
      <c r="BA69">
        <f t="shared" si="23"/>
        <v>0.12317792603738424</v>
      </c>
      <c r="BB69">
        <v>298.41206540000002</v>
      </c>
      <c r="BD69">
        <v>298</v>
      </c>
      <c r="BE69">
        <v>4120654</v>
      </c>
      <c r="BF69">
        <f t="shared" si="24"/>
        <v>298.41206540000002</v>
      </c>
      <c r="BK69">
        <v>0.14286165640702045</v>
      </c>
      <c r="BL69" s="9">
        <v>0.65888888888888886</v>
      </c>
      <c r="BM69">
        <f t="shared" si="25"/>
        <v>56928</v>
      </c>
      <c r="BO69">
        <v>56928</v>
      </c>
      <c r="BQ69">
        <v>0.12317792603738424</v>
      </c>
      <c r="BR69" s="9">
        <v>0.68620370370370365</v>
      </c>
      <c r="BS69">
        <f t="shared" si="26"/>
        <v>59287.999999999993</v>
      </c>
      <c r="BT69">
        <v>59287.999999999993</v>
      </c>
      <c r="BX69" s="14">
        <v>0.6209837962962963</v>
      </c>
      <c r="BY69">
        <v>297.71929012566665</v>
      </c>
      <c r="BZ69">
        <v>297.29909929999997</v>
      </c>
      <c r="CA69">
        <v>297.19719709999998</v>
      </c>
      <c r="CB69" s="13">
        <f t="shared" si="27"/>
        <v>53653</v>
      </c>
      <c r="CC69" s="15">
        <f t="shared" si="28"/>
        <v>67</v>
      </c>
      <c r="CD69">
        <f t="shared" si="29"/>
        <v>0.96600583926510053</v>
      </c>
      <c r="CE69" s="14">
        <v>0.64817129629629633</v>
      </c>
      <c r="CF69">
        <v>298.50624443219556</v>
      </c>
      <c r="CG69">
        <v>297.76484899999997</v>
      </c>
      <c r="CH69">
        <v>297.90627430000001</v>
      </c>
      <c r="CI69">
        <f t="shared" si="30"/>
        <v>56002</v>
      </c>
      <c r="CJ69" s="8">
        <f t="shared" si="31"/>
        <v>68</v>
      </c>
      <c r="CK69">
        <f t="shared" si="38"/>
        <v>0.96639405839931836</v>
      </c>
      <c r="CL69" s="14">
        <v>0.673761574074074</v>
      </c>
      <c r="CM69">
        <v>298.78942162885556</v>
      </c>
      <c r="CN69">
        <v>298.35869439999999</v>
      </c>
      <c r="CO69">
        <v>298.34565099999998</v>
      </c>
      <c r="CP69">
        <f t="shared" si="32"/>
        <v>58213</v>
      </c>
      <c r="CQ69">
        <f t="shared" si="33"/>
        <v>68</v>
      </c>
      <c r="CR69">
        <f t="shared" si="34"/>
        <v>0.98025717330920092</v>
      </c>
      <c r="DX69" s="1">
        <v>0.63743055555555561</v>
      </c>
      <c r="DY69">
        <v>303.9556858614618</v>
      </c>
      <c r="DZ69">
        <v>297.56495699999999</v>
      </c>
      <c r="EA69">
        <v>297.62229100000002</v>
      </c>
      <c r="EE69" s="1">
        <v>0.66028935185185189</v>
      </c>
      <c r="EF69">
        <v>303.95022941795622</v>
      </c>
      <c r="EG69">
        <v>298.26985959999996</v>
      </c>
      <c r="EH69">
        <v>298.13196069999998</v>
      </c>
      <c r="EL69" s="1">
        <v>0.68746527777777777</v>
      </c>
      <c r="EM69">
        <v>303.0140618701696</v>
      </c>
      <c r="EN69">
        <v>298.31399569999996</v>
      </c>
      <c r="EO69">
        <v>298.5289568</v>
      </c>
    </row>
    <row r="70" spans="2:145" ht="15" thickBot="1" x14ac:dyDescent="0.35">
      <c r="B70">
        <v>17.944770800000001</v>
      </c>
      <c r="D70" s="1">
        <v>0.60071759259259261</v>
      </c>
      <c r="E70">
        <v>297.36470037669085</v>
      </c>
      <c r="F70">
        <v>296.17150719999995</v>
      </c>
      <c r="G70">
        <v>296.49122249999999</v>
      </c>
      <c r="I70">
        <v>296</v>
      </c>
      <c r="J70">
        <v>4912225</v>
      </c>
      <c r="K70">
        <f t="shared" si="20"/>
        <v>296.49122249999999</v>
      </c>
      <c r="N70">
        <v>17.944770800000001</v>
      </c>
      <c r="O70">
        <v>23.021507199999999</v>
      </c>
      <c r="S70">
        <v>54909</v>
      </c>
      <c r="T70">
        <f t="shared" si="35"/>
        <v>54907</v>
      </c>
      <c r="U70">
        <v>0.14499880764658007</v>
      </c>
      <c r="V70" s="9">
        <v>0.63549768518518512</v>
      </c>
      <c r="W70">
        <v>297</v>
      </c>
      <c r="X70">
        <v>6455005</v>
      </c>
      <c r="Z70" s="1">
        <v>0.63549768518518512</v>
      </c>
      <c r="AA70">
        <v>304.5321350347167</v>
      </c>
      <c r="AB70">
        <v>297.67044479999998</v>
      </c>
      <c r="AC70">
        <f t="shared" si="36"/>
        <v>0.14499880764658007</v>
      </c>
      <c r="AD70">
        <v>297.64550050000003</v>
      </c>
      <c r="AF70">
        <v>297</v>
      </c>
      <c r="AG70">
        <v>6455005</v>
      </c>
      <c r="AH70">
        <f t="shared" si="37"/>
        <v>297.64550050000003</v>
      </c>
      <c r="AK70" s="5"/>
      <c r="AM70" s="1">
        <v>0.65890046296296301</v>
      </c>
      <c r="AN70">
        <v>304.32291816847322</v>
      </c>
      <c r="AO70">
        <v>298.11866979999996</v>
      </c>
      <c r="AP70">
        <f t="shared" si="21"/>
        <v>0.1410781016458616</v>
      </c>
      <c r="AQ70">
        <v>298.19412</v>
      </c>
      <c r="AR70">
        <v>298</v>
      </c>
      <c r="AS70">
        <v>4088746</v>
      </c>
      <c r="AT70">
        <f t="shared" si="22"/>
        <v>298.40887459999999</v>
      </c>
      <c r="AX70" s="1">
        <v>0.6862152777777778</v>
      </c>
      <c r="AY70">
        <v>303.18151214157893</v>
      </c>
      <c r="AZ70">
        <v>298.38015780000001</v>
      </c>
      <c r="BA70">
        <f t="shared" si="23"/>
        <v>0.12322826496211375</v>
      </c>
      <c r="BB70">
        <v>298.40887459999999</v>
      </c>
      <c r="BD70">
        <v>298</v>
      </c>
      <c r="BE70">
        <v>4088746</v>
      </c>
      <c r="BF70">
        <f t="shared" si="24"/>
        <v>298.40887459999999</v>
      </c>
      <c r="BK70">
        <v>0.1410781016458616</v>
      </c>
      <c r="BL70" s="9">
        <v>0.65890046296296301</v>
      </c>
      <c r="BM70">
        <f t="shared" si="25"/>
        <v>56929.000000000007</v>
      </c>
      <c r="BO70">
        <v>56929.000000000007</v>
      </c>
      <c r="BQ70">
        <v>0.12322826496211375</v>
      </c>
      <c r="BR70" s="9">
        <v>0.6862152777777778</v>
      </c>
      <c r="BS70">
        <f t="shared" si="26"/>
        <v>59289</v>
      </c>
      <c r="BT70">
        <v>59289</v>
      </c>
      <c r="BX70" s="14">
        <v>0.62099537037037034</v>
      </c>
      <c r="BY70">
        <v>297.74032367297735</v>
      </c>
      <c r="BZ70">
        <v>297.29701079999995</v>
      </c>
      <c r="CA70">
        <v>297.19760289999999</v>
      </c>
      <c r="CB70" s="13">
        <f t="shared" si="27"/>
        <v>53654</v>
      </c>
      <c r="CC70" s="15">
        <f t="shared" si="28"/>
        <v>68</v>
      </c>
      <c r="CD70">
        <f t="shared" si="29"/>
        <v>0.9655073157308659</v>
      </c>
      <c r="CE70" s="14">
        <v>0.64818287037037037</v>
      </c>
      <c r="CF70">
        <v>298.51027458006018</v>
      </c>
      <c r="CG70">
        <v>297.79235869999997</v>
      </c>
      <c r="CH70">
        <v>297.90653950000001</v>
      </c>
      <c r="CI70">
        <f t="shared" si="30"/>
        <v>56003</v>
      </c>
      <c r="CJ70" s="8">
        <f t="shared" si="31"/>
        <v>69</v>
      </c>
      <c r="CK70">
        <f t="shared" si="38"/>
        <v>0.96590837419311426</v>
      </c>
      <c r="CL70" s="14">
        <v>0.67377314814814815</v>
      </c>
      <c r="CM70">
        <v>298.7898889132137</v>
      </c>
      <c r="CN70">
        <v>298.3715919</v>
      </c>
      <c r="CO70">
        <v>298.34581500000002</v>
      </c>
      <c r="CP70">
        <f t="shared" si="32"/>
        <v>58214</v>
      </c>
      <c r="CQ70">
        <f t="shared" si="33"/>
        <v>69</v>
      </c>
      <c r="CR70">
        <f t="shared" si="34"/>
        <v>0.97996976483758935</v>
      </c>
      <c r="DX70" s="1">
        <v>0.63744212962962965</v>
      </c>
      <c r="DY70">
        <v>303.95543999799946</v>
      </c>
      <c r="DZ70">
        <v>297.5871166</v>
      </c>
      <c r="EA70">
        <v>297.62261580000001</v>
      </c>
      <c r="EE70" s="1">
        <v>0.66030092592592593</v>
      </c>
      <c r="EF70">
        <v>303.95036600876858</v>
      </c>
      <c r="EG70">
        <v>298.27864679999999</v>
      </c>
      <c r="EH70">
        <v>298.13211539999998</v>
      </c>
      <c r="EL70" s="1">
        <v>0.68747685185185192</v>
      </c>
      <c r="EM70">
        <v>303.01164780728527</v>
      </c>
      <c r="EN70">
        <v>298.31839019999995</v>
      </c>
      <c r="EO70">
        <v>298.52909460000001</v>
      </c>
    </row>
    <row r="71" spans="2:145" ht="15" thickBot="1" x14ac:dyDescent="0.35">
      <c r="B71">
        <v>17.945404</v>
      </c>
      <c r="D71" s="1">
        <v>0.60074074074074069</v>
      </c>
      <c r="E71">
        <v>297.37380451378641</v>
      </c>
      <c r="F71">
        <v>296.17785299999997</v>
      </c>
      <c r="G71">
        <v>296.49168470000001</v>
      </c>
      <c r="I71">
        <v>296</v>
      </c>
      <c r="J71">
        <v>4916847</v>
      </c>
      <c r="K71">
        <f t="shared" si="20"/>
        <v>296.49168470000001</v>
      </c>
      <c r="N71">
        <v>17.945404</v>
      </c>
      <c r="O71">
        <v>23.027853</v>
      </c>
      <c r="S71">
        <v>54910.000000000007</v>
      </c>
      <c r="T71">
        <f t="shared" si="35"/>
        <v>54909</v>
      </c>
      <c r="U71">
        <v>0.14503283414255078</v>
      </c>
      <c r="V71" s="9">
        <v>0.63552083333333331</v>
      </c>
      <c r="W71">
        <v>297</v>
      </c>
      <c r="X71">
        <v>6477020</v>
      </c>
      <c r="Z71" s="1">
        <v>0.63552083333333331</v>
      </c>
      <c r="AA71">
        <v>304.53202576206678</v>
      </c>
      <c r="AB71">
        <v>297.6675151</v>
      </c>
      <c r="AC71">
        <f t="shared" si="36"/>
        <v>0.14503283414255078</v>
      </c>
      <c r="AD71">
        <v>297.64770199999998</v>
      </c>
      <c r="AF71">
        <v>297</v>
      </c>
      <c r="AG71">
        <v>6477020</v>
      </c>
      <c r="AH71">
        <f t="shared" si="37"/>
        <v>297.64770199999998</v>
      </c>
      <c r="AK71" s="5"/>
      <c r="AM71" s="1">
        <v>0.65891203703703705</v>
      </c>
      <c r="AN71">
        <v>304.32215038432781</v>
      </c>
      <c r="AO71">
        <v>298.1277126</v>
      </c>
      <c r="AP71">
        <f t="shared" si="21"/>
        <v>0.14078897356158149</v>
      </c>
      <c r="AQ71">
        <v>298.18747919999998</v>
      </c>
      <c r="AR71">
        <v>298</v>
      </c>
      <c r="AS71">
        <v>4045224</v>
      </c>
      <c r="AT71">
        <f t="shared" si="22"/>
        <v>298.40452240000002</v>
      </c>
      <c r="AX71" s="1">
        <v>0.68622685185185184</v>
      </c>
      <c r="AY71">
        <v>303.17213338506053</v>
      </c>
      <c r="AZ71">
        <v>298.36535299999997</v>
      </c>
      <c r="BA71">
        <f t="shared" si="23"/>
        <v>0.12114354203709735</v>
      </c>
      <c r="BB71">
        <v>298.40452240000002</v>
      </c>
      <c r="BD71">
        <v>298</v>
      </c>
      <c r="BE71">
        <v>4045224</v>
      </c>
      <c r="BF71">
        <f t="shared" si="24"/>
        <v>298.40452240000002</v>
      </c>
      <c r="BK71">
        <v>0.14078897356158149</v>
      </c>
      <c r="BL71" s="9">
        <v>0.65891203703703705</v>
      </c>
      <c r="BM71">
        <f t="shared" si="25"/>
        <v>56930</v>
      </c>
      <c r="BO71">
        <v>56930</v>
      </c>
      <c r="BQ71">
        <v>0.12114354203709735</v>
      </c>
      <c r="BR71" s="9">
        <v>0.68622685185185184</v>
      </c>
      <c r="BS71">
        <f t="shared" si="26"/>
        <v>59290</v>
      </c>
      <c r="BT71">
        <v>59290</v>
      </c>
      <c r="BX71" s="14">
        <v>0.62100694444444449</v>
      </c>
      <c r="BY71">
        <v>297.74698786682416</v>
      </c>
      <c r="BZ71">
        <v>297.3081459</v>
      </c>
      <c r="CA71">
        <v>297.1980461</v>
      </c>
      <c r="CB71" s="13">
        <f t="shared" si="27"/>
        <v>53655.000000000007</v>
      </c>
      <c r="CC71" s="15">
        <f t="shared" si="28"/>
        <v>69.000000000007276</v>
      </c>
      <c r="CD71">
        <f t="shared" si="29"/>
        <v>0.96500904946806854</v>
      </c>
      <c r="CE71" s="14">
        <v>0.64819444444444441</v>
      </c>
      <c r="CF71">
        <v>298.53344757083244</v>
      </c>
      <c r="CG71">
        <v>297.80883249999999</v>
      </c>
      <c r="CH71">
        <v>297.90675499999998</v>
      </c>
      <c r="CI71">
        <f t="shared" si="30"/>
        <v>56003.999999999993</v>
      </c>
      <c r="CJ71" s="8">
        <f t="shared" si="31"/>
        <v>69.999999999992724</v>
      </c>
      <c r="CK71">
        <f t="shared" si="38"/>
        <v>0.96542293407900637</v>
      </c>
      <c r="CL71" s="14">
        <v>0.6737847222222223</v>
      </c>
      <c r="CM71">
        <v>298.80801523291746</v>
      </c>
      <c r="CN71">
        <v>298.36453849999998</v>
      </c>
      <c r="CO71">
        <v>298.34598510000001</v>
      </c>
      <c r="CP71">
        <f t="shared" si="32"/>
        <v>58215</v>
      </c>
      <c r="CQ71">
        <f t="shared" si="33"/>
        <v>70</v>
      </c>
      <c r="CR71">
        <f t="shared" si="34"/>
        <v>0.97968244063328214</v>
      </c>
      <c r="DX71" s="1">
        <v>0.63745370370370369</v>
      </c>
      <c r="DY71">
        <v>303.95483612282897</v>
      </c>
      <c r="DZ71">
        <v>297.61001429999999</v>
      </c>
      <c r="EA71">
        <v>297.6229912</v>
      </c>
      <c r="EE71" s="1">
        <v>0.66031249999999997</v>
      </c>
      <c r="EF71">
        <v>303.94759680977205</v>
      </c>
      <c r="EG71">
        <v>298.29424699999998</v>
      </c>
      <c r="EH71">
        <v>298.13223649999998</v>
      </c>
      <c r="EL71" s="1">
        <v>0.68748842592592585</v>
      </c>
      <c r="EM71">
        <v>303.01598133053324</v>
      </c>
      <c r="EN71">
        <v>298.34714349999996</v>
      </c>
      <c r="EO71">
        <v>298.52924309999997</v>
      </c>
    </row>
    <row r="72" spans="2:145" ht="15" thickBot="1" x14ac:dyDescent="0.35">
      <c r="B72">
        <v>17.945268599999999</v>
      </c>
      <c r="D72" s="1">
        <v>0.60074074074074069</v>
      </c>
      <c r="E72">
        <v>297.37185773526028</v>
      </c>
      <c r="F72">
        <v>296.1716217</v>
      </c>
      <c r="G72">
        <v>296.49216360000003</v>
      </c>
      <c r="I72">
        <v>296</v>
      </c>
      <c r="J72">
        <v>4921636</v>
      </c>
      <c r="K72">
        <f t="shared" si="20"/>
        <v>296.49216360000003</v>
      </c>
      <c r="N72">
        <v>17.945268599999999</v>
      </c>
      <c r="O72">
        <v>23.021621700000001</v>
      </c>
      <c r="S72">
        <v>54911</v>
      </c>
      <c r="T72">
        <f t="shared" si="35"/>
        <v>54910.000000000007</v>
      </c>
      <c r="U72">
        <v>0.14412980442133805</v>
      </c>
      <c r="V72" s="9">
        <v>0.63553240740740746</v>
      </c>
      <c r="W72">
        <v>297</v>
      </c>
      <c r="X72">
        <v>6504300</v>
      </c>
      <c r="Z72" s="1">
        <v>0.63553240740740746</v>
      </c>
      <c r="AA72">
        <v>304.52538888638247</v>
      </c>
      <c r="AB72">
        <v>297.67498239999998</v>
      </c>
      <c r="AC72">
        <f t="shared" si="36"/>
        <v>0.14412980442133805</v>
      </c>
      <c r="AD72">
        <v>297.65042999999997</v>
      </c>
      <c r="AF72">
        <v>297</v>
      </c>
      <c r="AG72">
        <v>6504300</v>
      </c>
      <c r="AH72">
        <f t="shared" si="37"/>
        <v>297.65042999999997</v>
      </c>
      <c r="AK72" s="5"/>
      <c r="AM72" s="1">
        <v>0.65892361111111108</v>
      </c>
      <c r="AN72">
        <v>304.32001094086627</v>
      </c>
      <c r="AO72">
        <v>298.12890659999999</v>
      </c>
      <c r="AP72">
        <f t="shared" si="21"/>
        <v>0.14029630115626843</v>
      </c>
      <c r="AQ72">
        <v>298.18162189999998</v>
      </c>
      <c r="AR72">
        <v>298</v>
      </c>
      <c r="AS72">
        <v>4000020</v>
      </c>
      <c r="AT72">
        <f t="shared" si="22"/>
        <v>298.40000199999997</v>
      </c>
      <c r="AX72" s="1">
        <v>0.68623842592592599</v>
      </c>
      <c r="AY72">
        <v>303.16533116260325</v>
      </c>
      <c r="AZ72">
        <v>298.3593181</v>
      </c>
      <c r="BA72">
        <f t="shared" si="23"/>
        <v>0.11959513371332801</v>
      </c>
      <c r="BB72">
        <v>298.40000199999997</v>
      </c>
      <c r="BD72">
        <v>298</v>
      </c>
      <c r="BE72">
        <v>4000020</v>
      </c>
      <c r="BF72">
        <f t="shared" si="24"/>
        <v>298.40000199999997</v>
      </c>
      <c r="BK72">
        <v>0.14029630115626843</v>
      </c>
      <c r="BL72" s="9">
        <v>0.65892361111111108</v>
      </c>
      <c r="BM72">
        <f t="shared" si="25"/>
        <v>56931</v>
      </c>
      <c r="BO72">
        <v>56931</v>
      </c>
      <c r="BQ72">
        <v>0.11959513371332801</v>
      </c>
      <c r="BR72" s="9">
        <v>0.68623842592592599</v>
      </c>
      <c r="BS72">
        <f t="shared" si="26"/>
        <v>59291</v>
      </c>
      <c r="BT72">
        <v>59291</v>
      </c>
      <c r="BX72" s="14">
        <v>0.62101851851851853</v>
      </c>
      <c r="BY72">
        <v>297.75373401515839</v>
      </c>
      <c r="BZ72">
        <v>297.30976139999996</v>
      </c>
      <c r="CA72">
        <v>297.19850650000001</v>
      </c>
      <c r="CB72" s="13">
        <f t="shared" si="27"/>
        <v>53656</v>
      </c>
      <c r="CC72" s="15">
        <f t="shared" si="28"/>
        <v>70</v>
      </c>
      <c r="CD72">
        <f t="shared" si="29"/>
        <v>0.96451104034395008</v>
      </c>
      <c r="CE72" s="14">
        <v>0.64820601851851845</v>
      </c>
      <c r="CF72">
        <v>298.53621820762697</v>
      </c>
      <c r="CG72">
        <v>297.82883299999997</v>
      </c>
      <c r="CH72">
        <v>297.90695829999999</v>
      </c>
      <c r="CI72">
        <f t="shared" si="30"/>
        <v>56005</v>
      </c>
      <c r="CJ72" s="8">
        <f t="shared" si="31"/>
        <v>71</v>
      </c>
      <c r="CK72">
        <f t="shared" si="38"/>
        <v>0.96493773793431004</v>
      </c>
      <c r="CL72" s="14">
        <v>0.67379629629629623</v>
      </c>
      <c r="CM72">
        <v>298.79723749892054</v>
      </c>
      <c r="CN72">
        <v>298.37355069999995</v>
      </c>
      <c r="CO72">
        <v>298.34615350000001</v>
      </c>
      <c r="CP72">
        <f t="shared" si="32"/>
        <v>58215.999999999993</v>
      </c>
      <c r="CQ72">
        <f t="shared" si="33"/>
        <v>70.999999999992724</v>
      </c>
      <c r="CR72">
        <f t="shared" si="34"/>
        <v>0.97939520067157448</v>
      </c>
      <c r="DX72" s="1">
        <v>0.63746527777777773</v>
      </c>
      <c r="DY72">
        <v>303.94718416173879</v>
      </c>
      <c r="DZ72">
        <v>297.58451879999996</v>
      </c>
      <c r="EA72">
        <v>297.62334449999997</v>
      </c>
      <c r="EE72" s="1">
        <v>0.66032407407407401</v>
      </c>
      <c r="EF72">
        <v>303.94680026966608</v>
      </c>
      <c r="EG72">
        <v>298.30948669999998</v>
      </c>
      <c r="EH72">
        <v>298.13235040000001</v>
      </c>
      <c r="EL72" s="1">
        <v>0.6875</v>
      </c>
      <c r="EM72">
        <v>303.01493892696493</v>
      </c>
      <c r="EN72">
        <v>298.3543876</v>
      </c>
      <c r="EO72">
        <v>298.52941729999998</v>
      </c>
    </row>
    <row r="73" spans="2:145" ht="15" thickBot="1" x14ac:dyDescent="0.35">
      <c r="B73">
        <v>17.944709700000001</v>
      </c>
      <c r="D73" s="1">
        <v>0.60075231481481484</v>
      </c>
      <c r="E73">
        <v>297.36382188209745</v>
      </c>
      <c r="F73">
        <v>296.17378839999998</v>
      </c>
      <c r="G73">
        <v>296.49265480000003</v>
      </c>
      <c r="I73">
        <v>296</v>
      </c>
      <c r="J73">
        <v>4926548</v>
      </c>
      <c r="K73">
        <f t="shared" si="20"/>
        <v>296.49265480000003</v>
      </c>
      <c r="N73">
        <v>17.944709700000001</v>
      </c>
      <c r="O73">
        <v>23.023788400000001</v>
      </c>
      <c r="S73">
        <v>54912</v>
      </c>
      <c r="T73">
        <f t="shared" si="35"/>
        <v>54911</v>
      </c>
      <c r="U73">
        <v>0.14322960219926298</v>
      </c>
      <c r="V73" s="9">
        <v>0.6355439814814815</v>
      </c>
      <c r="W73">
        <v>297</v>
      </c>
      <c r="X73">
        <v>6544218</v>
      </c>
      <c r="Z73" s="1">
        <v>0.6355439814814815</v>
      </c>
      <c r="AA73">
        <v>304.5185881017232</v>
      </c>
      <c r="AB73">
        <v>297.69034799999997</v>
      </c>
      <c r="AC73">
        <f t="shared" si="36"/>
        <v>0.14322960219926298</v>
      </c>
      <c r="AD73">
        <v>297.65442180000002</v>
      </c>
      <c r="AF73">
        <v>297</v>
      </c>
      <c r="AG73">
        <v>6544218</v>
      </c>
      <c r="AH73">
        <f t="shared" si="37"/>
        <v>297.65442180000002</v>
      </c>
      <c r="AK73" s="5"/>
      <c r="AM73" s="1">
        <v>0.65893518518518512</v>
      </c>
      <c r="AN73">
        <v>304.32017628763913</v>
      </c>
      <c r="AO73">
        <v>298.12410769999997</v>
      </c>
      <c r="AP73">
        <f t="shared" si="21"/>
        <v>0.14018223481095929</v>
      </c>
      <c r="AQ73">
        <v>298.17587049999997</v>
      </c>
      <c r="AR73">
        <v>298</v>
      </c>
      <c r="AS73">
        <v>3925694</v>
      </c>
      <c r="AT73">
        <f t="shared" si="22"/>
        <v>298.39256940000001</v>
      </c>
      <c r="AX73" s="1">
        <v>0.68624999999999992</v>
      </c>
      <c r="AY73">
        <v>303.16083373038043</v>
      </c>
      <c r="AZ73">
        <v>298.3256763</v>
      </c>
      <c r="BA73">
        <f t="shared" si="23"/>
        <v>0.11845455717949741</v>
      </c>
      <c r="BB73">
        <v>298.39256940000001</v>
      </c>
      <c r="BD73">
        <v>298</v>
      </c>
      <c r="BE73">
        <v>3925694</v>
      </c>
      <c r="BF73">
        <f t="shared" si="24"/>
        <v>298.39256940000001</v>
      </c>
      <c r="BK73">
        <v>0.14018223481095929</v>
      </c>
      <c r="BL73" s="9">
        <v>0.65893518518518512</v>
      </c>
      <c r="BM73">
        <f t="shared" si="25"/>
        <v>56932</v>
      </c>
      <c r="BO73">
        <v>56932</v>
      </c>
      <c r="BQ73">
        <v>0.11845455717949741</v>
      </c>
      <c r="BR73" s="9">
        <v>0.68624999999999992</v>
      </c>
      <c r="BS73">
        <f t="shared" si="26"/>
        <v>59291.999999999985</v>
      </c>
      <c r="BT73">
        <v>59291.999999999985</v>
      </c>
      <c r="BX73" s="14">
        <v>0.62103009259259256</v>
      </c>
      <c r="BY73">
        <v>297.76352398191199</v>
      </c>
      <c r="BZ73">
        <v>297.3083709</v>
      </c>
      <c r="CA73">
        <v>297.19898069999999</v>
      </c>
      <c r="CB73" s="13">
        <f t="shared" si="27"/>
        <v>53657</v>
      </c>
      <c r="CC73" s="15">
        <f t="shared" si="28"/>
        <v>71</v>
      </c>
      <c r="CD73">
        <f t="shared" si="29"/>
        <v>0.9640132882257989</v>
      </c>
      <c r="CE73" s="14">
        <v>0.6482175925925926</v>
      </c>
      <c r="CF73">
        <v>298.54981977694541</v>
      </c>
      <c r="CG73">
        <v>297.8344348</v>
      </c>
      <c r="CH73">
        <v>297.90718440000001</v>
      </c>
      <c r="CI73">
        <f t="shared" si="30"/>
        <v>56006</v>
      </c>
      <c r="CJ73" s="8">
        <f t="shared" si="31"/>
        <v>72</v>
      </c>
      <c r="CK73">
        <f t="shared" si="38"/>
        <v>0.96445278563642312</v>
      </c>
      <c r="CL73" s="14">
        <v>0.67380787037037038</v>
      </c>
      <c r="CM73">
        <v>298.80371046562999</v>
      </c>
      <c r="CN73">
        <v>298.39027059999995</v>
      </c>
      <c r="CO73">
        <v>298.34633289999999</v>
      </c>
      <c r="CP73">
        <f t="shared" si="32"/>
        <v>58217</v>
      </c>
      <c r="CQ73">
        <f t="shared" si="33"/>
        <v>72</v>
      </c>
      <c r="CR73">
        <f t="shared" si="34"/>
        <v>0.97910804492776027</v>
      </c>
      <c r="DX73" s="1">
        <v>0.63747685185185188</v>
      </c>
      <c r="DY73">
        <v>303.94622515045603</v>
      </c>
      <c r="DZ73">
        <v>297.57130269999999</v>
      </c>
      <c r="EA73">
        <v>297.62370179999999</v>
      </c>
      <c r="EE73" s="1">
        <v>0.66033564814814816</v>
      </c>
      <c r="EF73">
        <v>303.93936829167376</v>
      </c>
      <c r="EG73">
        <v>298.3149856</v>
      </c>
      <c r="EH73">
        <v>298.13247619999999</v>
      </c>
      <c r="EL73" s="1">
        <v>0.68751157407407415</v>
      </c>
      <c r="EM73">
        <v>303.00391532950573</v>
      </c>
      <c r="EN73">
        <v>298.33828199999999</v>
      </c>
      <c r="EO73">
        <v>298.52963099999999</v>
      </c>
    </row>
    <row r="74" spans="2:145" ht="15" thickBot="1" x14ac:dyDescent="0.35">
      <c r="B74">
        <v>17.944904300000001</v>
      </c>
      <c r="D74" s="1">
        <v>0.60076388888888888</v>
      </c>
      <c r="E74">
        <v>297.36661983705449</v>
      </c>
      <c r="F74">
        <v>296.16502409999998</v>
      </c>
      <c r="G74">
        <v>296.49317669999999</v>
      </c>
      <c r="I74">
        <v>296</v>
      </c>
      <c r="J74">
        <v>4931767</v>
      </c>
      <c r="K74">
        <f t="shared" si="20"/>
        <v>296.49317669999999</v>
      </c>
      <c r="N74">
        <v>17.944904300000001</v>
      </c>
      <c r="O74">
        <v>23.015024100000002</v>
      </c>
      <c r="S74">
        <v>54913</v>
      </c>
      <c r="T74">
        <f t="shared" si="35"/>
        <v>54912</v>
      </c>
      <c r="U74">
        <v>0.14267652414267326</v>
      </c>
      <c r="V74" s="9">
        <v>0.63555555555555554</v>
      </c>
      <c r="W74">
        <v>297</v>
      </c>
      <c r="X74">
        <v>6586435</v>
      </c>
      <c r="Z74" s="1">
        <v>0.63555555555555554</v>
      </c>
      <c r="AA74">
        <v>304.51414530582537</v>
      </c>
      <c r="AB74">
        <v>297.69663839999998</v>
      </c>
      <c r="AC74">
        <f t="shared" si="36"/>
        <v>0.14267652414267326</v>
      </c>
      <c r="AD74">
        <v>297.65864349999998</v>
      </c>
      <c r="AF74">
        <v>297</v>
      </c>
      <c r="AG74">
        <v>6586435</v>
      </c>
      <c r="AH74">
        <f t="shared" si="37"/>
        <v>297.65864349999998</v>
      </c>
      <c r="AK74" s="5"/>
      <c r="AM74" s="1">
        <v>0.65894675925925927</v>
      </c>
      <c r="AN74">
        <v>304.3140325766775</v>
      </c>
      <c r="AO74">
        <v>298.11892919999997</v>
      </c>
      <c r="AP74">
        <f t="shared" si="21"/>
        <v>0.13904343970439026</v>
      </c>
      <c r="AQ74">
        <v>298.1701764</v>
      </c>
      <c r="AR74">
        <v>298</v>
      </c>
      <c r="AS74">
        <v>3849354</v>
      </c>
      <c r="AT74">
        <f t="shared" si="22"/>
        <v>298.38493540000002</v>
      </c>
      <c r="AX74" s="1">
        <v>0.68626157407407407</v>
      </c>
      <c r="AY74">
        <v>303.1624526909568</v>
      </c>
      <c r="AZ74">
        <v>298.31622919999995</v>
      </c>
      <c r="BA74">
        <f t="shared" si="23"/>
        <v>0.11859249218868168</v>
      </c>
      <c r="BB74">
        <v>298.38493540000002</v>
      </c>
      <c r="BD74">
        <v>298</v>
      </c>
      <c r="BE74">
        <v>3849354</v>
      </c>
      <c r="BF74">
        <f t="shared" si="24"/>
        <v>298.38493540000002</v>
      </c>
      <c r="BK74">
        <v>0.13904343970439026</v>
      </c>
      <c r="BL74" s="9">
        <v>0.65894675925925927</v>
      </c>
      <c r="BM74">
        <f t="shared" si="25"/>
        <v>56933</v>
      </c>
      <c r="BO74">
        <v>56933</v>
      </c>
      <c r="BQ74">
        <v>0.11859249218868168</v>
      </c>
      <c r="BR74" s="9">
        <v>0.68626157407407407</v>
      </c>
      <c r="BS74">
        <f t="shared" si="26"/>
        <v>59293</v>
      </c>
      <c r="BT74">
        <v>59293</v>
      </c>
      <c r="BX74" s="14">
        <v>0.6210416666666666</v>
      </c>
      <c r="BY74">
        <v>297.77460365349424</v>
      </c>
      <c r="BZ74">
        <v>297.28775439999998</v>
      </c>
      <c r="CA74">
        <v>297.19946210000001</v>
      </c>
      <c r="CB74" s="13">
        <f t="shared" si="27"/>
        <v>53657.999999999993</v>
      </c>
      <c r="CC74" s="15">
        <f t="shared" si="28"/>
        <v>71.999999999992724</v>
      </c>
      <c r="CD74">
        <f t="shared" si="29"/>
        <v>0.96351579298098999</v>
      </c>
      <c r="CE74" s="14">
        <v>0.64822916666666663</v>
      </c>
      <c r="CF74">
        <v>298.55080754418873</v>
      </c>
      <c r="CG74">
        <v>297.80627469999996</v>
      </c>
      <c r="CH74">
        <v>297.9073841</v>
      </c>
      <c r="CI74">
        <f t="shared" si="30"/>
        <v>56007</v>
      </c>
      <c r="CJ74" s="8">
        <f t="shared" si="31"/>
        <v>73</v>
      </c>
      <c r="CK74">
        <f t="shared" si="38"/>
        <v>0.96396807706279108</v>
      </c>
      <c r="CL74" s="14">
        <v>0.67381944444444442</v>
      </c>
      <c r="CM74">
        <v>298.80927761958361</v>
      </c>
      <c r="CN74">
        <v>298.3708919</v>
      </c>
      <c r="CO74">
        <v>298.34648720000001</v>
      </c>
      <c r="CP74">
        <f t="shared" si="32"/>
        <v>58218</v>
      </c>
      <c r="CQ74">
        <f t="shared" si="33"/>
        <v>73</v>
      </c>
      <c r="CR74">
        <f t="shared" si="34"/>
        <v>0.97882097337715346</v>
      </c>
      <c r="DX74" s="1">
        <v>0.63748842592592592</v>
      </c>
      <c r="DY74">
        <v>303.94386716169464</v>
      </c>
      <c r="DZ74">
        <v>297.58893430000001</v>
      </c>
      <c r="EA74">
        <v>297.62406859999999</v>
      </c>
      <c r="EE74" s="1">
        <v>0.6603472222222222</v>
      </c>
      <c r="EF74">
        <v>303.94128918983546</v>
      </c>
      <c r="EG74">
        <v>298.30543169999999</v>
      </c>
      <c r="EH74">
        <v>298.13258500000001</v>
      </c>
      <c r="EL74" s="1">
        <v>0.68752314814814808</v>
      </c>
      <c r="EM74">
        <v>303.00580747170687</v>
      </c>
      <c r="EN74">
        <v>298.32957489999995</v>
      </c>
      <c r="EO74">
        <v>298.52990210000002</v>
      </c>
    </row>
    <row r="75" spans="2:145" ht="15" thickBot="1" x14ac:dyDescent="0.35">
      <c r="B75">
        <v>17.944789799999999</v>
      </c>
      <c r="D75" s="1">
        <v>0.60077546296296302</v>
      </c>
      <c r="E75">
        <v>297.36497355831563</v>
      </c>
      <c r="F75">
        <v>296.14736779999998</v>
      </c>
      <c r="G75">
        <v>296.49370709999999</v>
      </c>
      <c r="I75">
        <v>296</v>
      </c>
      <c r="J75">
        <v>4937071</v>
      </c>
      <c r="K75">
        <f t="shared" si="20"/>
        <v>296.49370709999999</v>
      </c>
      <c r="N75">
        <v>17.944789799999999</v>
      </c>
      <c r="O75">
        <v>22.997367799999999</v>
      </c>
      <c r="S75">
        <v>54914</v>
      </c>
      <c r="T75">
        <f t="shared" si="35"/>
        <v>54913</v>
      </c>
      <c r="U75">
        <v>0.14230726202222901</v>
      </c>
      <c r="V75" s="9">
        <v>0.63556712962962958</v>
      </c>
      <c r="W75">
        <v>297</v>
      </c>
      <c r="X75">
        <v>6625420</v>
      </c>
      <c r="Z75" s="1">
        <v>0.63556712962962958</v>
      </c>
      <c r="AA75">
        <v>304.51101809512056</v>
      </c>
      <c r="AB75">
        <v>297.69762839999999</v>
      </c>
      <c r="AC75">
        <f t="shared" si="36"/>
        <v>0.14230726202222901</v>
      </c>
      <c r="AD75">
        <v>297.66254199999997</v>
      </c>
      <c r="AF75">
        <v>297</v>
      </c>
      <c r="AG75">
        <v>6625420</v>
      </c>
      <c r="AH75">
        <f t="shared" si="37"/>
        <v>297.66254199999997</v>
      </c>
      <c r="AK75" s="5"/>
      <c r="AM75" s="1">
        <v>0.65895833333333331</v>
      </c>
      <c r="AN75">
        <v>304.2898459382975</v>
      </c>
      <c r="AO75">
        <v>298.12763059999997</v>
      </c>
      <c r="AP75">
        <f t="shared" si="21"/>
        <v>0.13499846027754742</v>
      </c>
      <c r="AQ75">
        <v>298.16592179999998</v>
      </c>
      <c r="AR75">
        <v>298</v>
      </c>
      <c r="AS75">
        <v>3768273</v>
      </c>
      <c r="AT75">
        <f t="shared" si="22"/>
        <v>298.3768273</v>
      </c>
      <c r="AX75" s="1">
        <v>0.68627314814814822</v>
      </c>
      <c r="AY75">
        <v>303.16357704901253</v>
      </c>
      <c r="AZ75">
        <v>298.30385429999995</v>
      </c>
      <c r="BA75">
        <f t="shared" si="23"/>
        <v>0.11861410604803811</v>
      </c>
      <c r="BB75">
        <v>298.3768273</v>
      </c>
      <c r="BD75">
        <v>298</v>
      </c>
      <c r="BE75">
        <v>3768273</v>
      </c>
      <c r="BF75">
        <f t="shared" si="24"/>
        <v>298.3768273</v>
      </c>
      <c r="BK75">
        <v>0.13499846027754742</v>
      </c>
      <c r="BL75" s="9">
        <v>0.65895833333333331</v>
      </c>
      <c r="BM75">
        <f t="shared" si="25"/>
        <v>56934</v>
      </c>
      <c r="BO75">
        <v>56934</v>
      </c>
      <c r="BQ75">
        <v>0.11861410604803811</v>
      </c>
      <c r="BR75" s="9">
        <v>0.68627314814814822</v>
      </c>
      <c r="BS75">
        <f t="shared" si="26"/>
        <v>59294</v>
      </c>
      <c r="BT75">
        <v>59294</v>
      </c>
      <c r="BX75" s="14">
        <v>0.62105324074074075</v>
      </c>
      <c r="BY75">
        <v>297.77361588625098</v>
      </c>
      <c r="BZ75">
        <v>297.27095449999996</v>
      </c>
      <c r="CA75">
        <v>297.19996179999998</v>
      </c>
      <c r="CB75" s="13">
        <f t="shared" si="27"/>
        <v>53659</v>
      </c>
      <c r="CC75" s="15">
        <f t="shared" si="28"/>
        <v>73</v>
      </c>
      <c r="CD75">
        <f t="shared" si="29"/>
        <v>0.96301855447694873</v>
      </c>
      <c r="CE75" s="14">
        <v>0.64824074074074078</v>
      </c>
      <c r="CF75">
        <v>298.56961969355052</v>
      </c>
      <c r="CG75">
        <v>297.83893239999998</v>
      </c>
      <c r="CH75">
        <v>297.90759209999999</v>
      </c>
      <c r="CI75">
        <f t="shared" si="30"/>
        <v>56008.000000000007</v>
      </c>
      <c r="CJ75" s="8">
        <f t="shared" si="31"/>
        <v>74.000000000007276</v>
      </c>
      <c r="CK75">
        <f t="shared" si="38"/>
        <v>0.96348361209092115</v>
      </c>
      <c r="CL75" s="14">
        <v>0.67383101851851857</v>
      </c>
      <c r="CM75">
        <v>298.81925881347456</v>
      </c>
      <c r="CN75">
        <v>298.37976679999997</v>
      </c>
      <c r="CO75">
        <v>298.34664550000002</v>
      </c>
      <c r="CP75">
        <f t="shared" si="32"/>
        <v>58219.000000000007</v>
      </c>
      <c r="CQ75">
        <f t="shared" si="33"/>
        <v>74.000000000007276</v>
      </c>
      <c r="CR75">
        <f t="shared" si="34"/>
        <v>0.9785339859950648</v>
      </c>
      <c r="DX75" s="1">
        <v>0.63750000000000007</v>
      </c>
      <c r="DY75">
        <v>303.92864663179984</v>
      </c>
      <c r="DZ75">
        <v>297.61461859999997</v>
      </c>
      <c r="EA75">
        <v>297.62440839999999</v>
      </c>
      <c r="EE75" s="1">
        <v>0.66035879629629635</v>
      </c>
      <c r="EF75">
        <v>303.92118733564507</v>
      </c>
      <c r="EG75">
        <v>298.31270819999997</v>
      </c>
      <c r="EH75">
        <v>298.13268119999998</v>
      </c>
      <c r="EL75" s="1">
        <v>0.68753472222222223</v>
      </c>
      <c r="EM75">
        <v>303.01203313715604</v>
      </c>
      <c r="EN75">
        <v>298.31651909999999</v>
      </c>
      <c r="EO75">
        <v>298.53017640000002</v>
      </c>
    </row>
    <row r="76" spans="2:145" ht="15" thickBot="1" x14ac:dyDescent="0.35">
      <c r="B76">
        <v>17.944419799999999</v>
      </c>
      <c r="D76" s="1">
        <v>0.60078703703703706</v>
      </c>
      <c r="E76">
        <v>297.35965370562235</v>
      </c>
      <c r="F76">
        <v>296.12593299999997</v>
      </c>
      <c r="G76">
        <v>296.49422449999997</v>
      </c>
      <c r="I76">
        <v>296</v>
      </c>
      <c r="J76">
        <v>4942245</v>
      </c>
      <c r="K76">
        <f t="shared" si="20"/>
        <v>296.49422449999997</v>
      </c>
      <c r="N76">
        <v>17.944419799999999</v>
      </c>
      <c r="O76">
        <v>22.975933000000001</v>
      </c>
      <c r="S76">
        <v>54915</v>
      </c>
      <c r="T76">
        <f t="shared" si="35"/>
        <v>54914</v>
      </c>
      <c r="U76">
        <v>0.14334632108732284</v>
      </c>
      <c r="V76" s="9">
        <v>0.63557870370370373</v>
      </c>
      <c r="W76">
        <v>297</v>
      </c>
      <c r="X76">
        <v>6665606</v>
      </c>
      <c r="Z76" s="1">
        <v>0.63557870370370373</v>
      </c>
      <c r="AA76">
        <v>304.51751837999251</v>
      </c>
      <c r="AB76">
        <v>297.7027286</v>
      </c>
      <c r="AC76">
        <f t="shared" si="36"/>
        <v>0.14334632108732284</v>
      </c>
      <c r="AD76">
        <v>297.66656060000003</v>
      </c>
      <c r="AF76">
        <v>297</v>
      </c>
      <c r="AG76">
        <v>6665606</v>
      </c>
      <c r="AH76">
        <f t="shared" si="37"/>
        <v>297.66656060000003</v>
      </c>
      <c r="AK76" s="5"/>
      <c r="AM76" s="1">
        <v>0.65896990740740746</v>
      </c>
      <c r="AN76">
        <v>304.31707783289482</v>
      </c>
      <c r="AO76">
        <v>298.14657629999999</v>
      </c>
      <c r="AP76">
        <f t="shared" si="21"/>
        <v>0.13938836463590826</v>
      </c>
      <c r="AQ76">
        <v>298.16398720000001</v>
      </c>
      <c r="AR76">
        <v>298</v>
      </c>
      <c r="AS76">
        <v>3686690</v>
      </c>
      <c r="AT76">
        <f t="shared" si="22"/>
        <v>298.36866900000001</v>
      </c>
      <c r="AX76" s="1">
        <v>0.68628472222222225</v>
      </c>
      <c r="AY76">
        <v>303.17273582243308</v>
      </c>
      <c r="AZ76">
        <v>298.29524449999997</v>
      </c>
      <c r="BA76">
        <f t="shared" si="23"/>
        <v>0.12030813836438578</v>
      </c>
      <c r="BB76">
        <v>298.36866900000001</v>
      </c>
      <c r="BD76">
        <v>298</v>
      </c>
      <c r="BE76">
        <v>3686690</v>
      </c>
      <c r="BF76">
        <f t="shared" si="24"/>
        <v>298.36866900000001</v>
      </c>
      <c r="BK76">
        <v>0.13938836463590826</v>
      </c>
      <c r="BL76" s="9">
        <v>0.65896990740740746</v>
      </c>
      <c r="BM76">
        <f t="shared" si="25"/>
        <v>56935.000000000007</v>
      </c>
      <c r="BO76">
        <v>56935.000000000007</v>
      </c>
      <c r="BQ76">
        <v>0.12030813836438578</v>
      </c>
      <c r="BR76" s="9">
        <v>0.68628472222222225</v>
      </c>
      <c r="BS76">
        <f t="shared" si="26"/>
        <v>59295</v>
      </c>
      <c r="BT76">
        <v>59295</v>
      </c>
      <c r="BX76" s="14">
        <v>0.62106481481481479</v>
      </c>
      <c r="BY76">
        <v>297.77805868214881</v>
      </c>
      <c r="BZ76">
        <v>297.26363019999997</v>
      </c>
      <c r="CA76">
        <v>297.2004584</v>
      </c>
      <c r="CB76" s="13">
        <f t="shared" si="27"/>
        <v>53660</v>
      </c>
      <c r="CC76" s="15">
        <f t="shared" si="28"/>
        <v>74</v>
      </c>
      <c r="CD76">
        <f t="shared" si="29"/>
        <v>0.96252157258119064</v>
      </c>
      <c r="CE76" s="14">
        <v>0.64825231481481482</v>
      </c>
      <c r="CF76">
        <v>298.56846801733235</v>
      </c>
      <c r="CG76">
        <v>297.8484272</v>
      </c>
      <c r="CH76">
        <v>297.90783820000001</v>
      </c>
      <c r="CI76">
        <f t="shared" si="30"/>
        <v>56009</v>
      </c>
      <c r="CJ76" s="8">
        <f t="shared" si="31"/>
        <v>75</v>
      </c>
      <c r="CK76">
        <f t="shared" si="38"/>
        <v>0.9629993905983959</v>
      </c>
      <c r="CL76" s="14">
        <v>0.67384259259259249</v>
      </c>
      <c r="CM76">
        <v>298.82899414390323</v>
      </c>
      <c r="CN76">
        <v>298.37878259999997</v>
      </c>
      <c r="CO76">
        <v>298.34681590000002</v>
      </c>
      <c r="CP76">
        <f t="shared" si="32"/>
        <v>58219.999999999993</v>
      </c>
      <c r="CQ76">
        <f t="shared" si="33"/>
        <v>74.999999999992724</v>
      </c>
      <c r="CR76">
        <f t="shared" si="34"/>
        <v>0.97824708275682448</v>
      </c>
      <c r="DX76" s="1">
        <v>0.63751157407407411</v>
      </c>
      <c r="DY76">
        <v>303.93234896171475</v>
      </c>
      <c r="DZ76">
        <v>297.63195829999995</v>
      </c>
      <c r="EA76">
        <v>297.624753</v>
      </c>
      <c r="EE76" s="1">
        <v>0.66037037037037039</v>
      </c>
      <c r="EF76">
        <v>303.93344600160793</v>
      </c>
      <c r="EG76">
        <v>298.30760799999996</v>
      </c>
      <c r="EH76">
        <v>298.13279699999998</v>
      </c>
      <c r="EL76" s="1">
        <v>0.68754629629629627</v>
      </c>
      <c r="EM76">
        <v>303.00726108551038</v>
      </c>
      <c r="EN76">
        <v>298.3159564</v>
      </c>
      <c r="EO76">
        <v>298.53044970000002</v>
      </c>
    </row>
    <row r="77" spans="2:145" ht="15" thickBot="1" x14ac:dyDescent="0.35">
      <c r="B77">
        <v>17.945436399999998</v>
      </c>
      <c r="D77" s="1">
        <v>0.6007986111111111</v>
      </c>
      <c r="E77">
        <v>297.37427036034654</v>
      </c>
      <c r="F77">
        <v>296.12861859999998</v>
      </c>
      <c r="G77">
        <v>296.49473749999999</v>
      </c>
      <c r="I77">
        <v>296</v>
      </c>
      <c r="J77">
        <v>4947375</v>
      </c>
      <c r="K77">
        <f t="shared" si="20"/>
        <v>296.49473749999999</v>
      </c>
      <c r="N77">
        <v>17.945436399999998</v>
      </c>
      <c r="O77">
        <v>22.978618600000001</v>
      </c>
      <c r="S77">
        <v>54916.000000000007</v>
      </c>
      <c r="T77">
        <f t="shared" si="35"/>
        <v>54915</v>
      </c>
      <c r="U77">
        <v>0.14286774241441946</v>
      </c>
      <c r="V77" s="9">
        <v>0.63559027777777777</v>
      </c>
      <c r="W77">
        <v>297</v>
      </c>
      <c r="X77">
        <v>6691461</v>
      </c>
      <c r="Z77" s="1">
        <v>0.63559027777777777</v>
      </c>
      <c r="AA77">
        <v>304.51384336824009</v>
      </c>
      <c r="AB77">
        <v>297.6924156</v>
      </c>
      <c r="AC77">
        <f t="shared" si="36"/>
        <v>0.14286774241441946</v>
      </c>
      <c r="AD77">
        <v>297.66914609999998</v>
      </c>
      <c r="AF77">
        <v>297</v>
      </c>
      <c r="AG77">
        <v>6691461</v>
      </c>
      <c r="AH77">
        <f t="shared" si="37"/>
        <v>297.66914609999998</v>
      </c>
      <c r="AK77" s="5"/>
      <c r="AM77" s="1">
        <v>0.6589814814814815</v>
      </c>
      <c r="AN77">
        <v>304.30599816131263</v>
      </c>
      <c r="AO77">
        <v>298.17052109999997</v>
      </c>
      <c r="AP77">
        <f t="shared" si="21"/>
        <v>0.13760176698297924</v>
      </c>
      <c r="AQ77">
        <v>298.16464059999998</v>
      </c>
      <c r="AR77">
        <v>298</v>
      </c>
      <c r="AS77">
        <v>3600105</v>
      </c>
      <c r="AT77">
        <f t="shared" si="22"/>
        <v>298.36001049999999</v>
      </c>
      <c r="AX77" s="1">
        <v>0.68629629629629629</v>
      </c>
      <c r="AY77">
        <v>303.16407021373516</v>
      </c>
      <c r="AZ77">
        <v>298.28208379999995</v>
      </c>
      <c r="BA77">
        <f t="shared" si="23"/>
        <v>0.11827597742564401</v>
      </c>
      <c r="BB77">
        <v>298.36001049999999</v>
      </c>
      <c r="BD77">
        <v>298</v>
      </c>
      <c r="BE77">
        <v>3600105</v>
      </c>
      <c r="BF77">
        <f t="shared" si="24"/>
        <v>298.36001049999999</v>
      </c>
      <c r="BK77">
        <v>0.13760176698297924</v>
      </c>
      <c r="BL77" s="9">
        <v>0.6589814814814815</v>
      </c>
      <c r="BM77">
        <f t="shared" si="25"/>
        <v>56936</v>
      </c>
      <c r="BO77">
        <v>56936</v>
      </c>
      <c r="BQ77">
        <v>0.11827597742564401</v>
      </c>
      <c r="BR77" s="9">
        <v>0.68629629629629629</v>
      </c>
      <c r="BS77">
        <f t="shared" si="26"/>
        <v>59296</v>
      </c>
      <c r="BT77">
        <v>59296</v>
      </c>
      <c r="BX77" s="14">
        <v>0.62107638888888894</v>
      </c>
      <c r="BY77">
        <v>297.79157973477783</v>
      </c>
      <c r="BZ77">
        <v>297.26118689999998</v>
      </c>
      <c r="CA77">
        <v>297.20095309999999</v>
      </c>
      <c r="CB77" s="13">
        <f t="shared" si="27"/>
        <v>53661</v>
      </c>
      <c r="CC77" s="15">
        <f t="shared" si="28"/>
        <v>75</v>
      </c>
      <c r="CD77">
        <f t="shared" si="29"/>
        <v>0.962024847161285</v>
      </c>
      <c r="CE77" s="14">
        <v>0.64826388888888886</v>
      </c>
      <c r="CF77">
        <v>298.58168713237609</v>
      </c>
      <c r="CG77">
        <v>297.858723</v>
      </c>
      <c r="CH77">
        <v>297.90810370000003</v>
      </c>
      <c r="CI77">
        <f t="shared" si="30"/>
        <v>56010</v>
      </c>
      <c r="CJ77" s="8">
        <f t="shared" si="31"/>
        <v>76</v>
      </c>
      <c r="CK77">
        <f t="shared" si="38"/>
        <v>0.96251541246283856</v>
      </c>
      <c r="CL77" s="14">
        <v>0.67385416666666664</v>
      </c>
      <c r="CM77">
        <v>298.82224799556894</v>
      </c>
      <c r="CN77">
        <v>298.37878639999997</v>
      </c>
      <c r="CO77">
        <v>298.34699619999998</v>
      </c>
      <c r="CP77">
        <f t="shared" si="32"/>
        <v>58221</v>
      </c>
      <c r="CQ77">
        <f t="shared" si="33"/>
        <v>76</v>
      </c>
      <c r="CR77">
        <f t="shared" si="34"/>
        <v>0.97796026363774924</v>
      </c>
      <c r="DX77" s="1">
        <v>0.63752314814814814</v>
      </c>
      <c r="DY77">
        <v>303.93723028601028</v>
      </c>
      <c r="DZ77">
        <v>297.6516307</v>
      </c>
      <c r="EA77">
        <v>297.62511790000002</v>
      </c>
      <c r="EE77" s="1">
        <v>0.66038194444444442</v>
      </c>
      <c r="EF77">
        <v>303.92974367169307</v>
      </c>
      <c r="EG77">
        <v>298.29756959999997</v>
      </c>
      <c r="EH77">
        <v>298.1329351</v>
      </c>
      <c r="EL77" s="1">
        <v>0.68755787037037042</v>
      </c>
      <c r="EM77">
        <v>303.01046881290461</v>
      </c>
      <c r="EN77">
        <v>298.3158439</v>
      </c>
      <c r="EO77">
        <v>298.53071649999998</v>
      </c>
    </row>
    <row r="78" spans="2:145" ht="15" thickBot="1" x14ac:dyDescent="0.35">
      <c r="B78">
        <v>17.945112200000001</v>
      </c>
      <c r="D78" s="1">
        <v>0.60081018518518514</v>
      </c>
      <c r="E78">
        <v>297.36960901914887</v>
      </c>
      <c r="F78">
        <v>296.11082869999996</v>
      </c>
      <c r="G78">
        <v>296.49525199999999</v>
      </c>
      <c r="I78">
        <v>296</v>
      </c>
      <c r="J78">
        <v>4952520</v>
      </c>
      <c r="K78">
        <f t="shared" si="20"/>
        <v>296.49525199999999</v>
      </c>
      <c r="N78">
        <v>17.945112200000001</v>
      </c>
      <c r="O78">
        <v>22.9608287</v>
      </c>
      <c r="S78">
        <v>54917</v>
      </c>
      <c r="T78">
        <f t="shared" si="35"/>
        <v>54916.000000000007</v>
      </c>
      <c r="U78">
        <v>0.14151033543392411</v>
      </c>
      <c r="V78" s="9">
        <v>0.63560185185185192</v>
      </c>
      <c r="W78">
        <v>297</v>
      </c>
      <c r="X78">
        <v>6697646</v>
      </c>
      <c r="Z78" s="1">
        <v>0.63560185185185192</v>
      </c>
      <c r="AA78">
        <v>304.50446461172169</v>
      </c>
      <c r="AB78">
        <v>297.6753314</v>
      </c>
      <c r="AC78">
        <f t="shared" si="36"/>
        <v>0.14151033543392411</v>
      </c>
      <c r="AD78">
        <v>297.66976460000001</v>
      </c>
      <c r="AF78">
        <v>297</v>
      </c>
      <c r="AG78">
        <v>6697646</v>
      </c>
      <c r="AH78">
        <f t="shared" si="37"/>
        <v>297.66976460000001</v>
      </c>
      <c r="AK78" s="5"/>
      <c r="AM78" s="1">
        <v>0.65899305555555554</v>
      </c>
      <c r="AN78">
        <v>304.30169195622716</v>
      </c>
      <c r="AO78">
        <v>298.19174419999996</v>
      </c>
      <c r="AP78">
        <f t="shared" si="21"/>
        <v>0.13696516595958166</v>
      </c>
      <c r="AQ78">
        <v>298.167351</v>
      </c>
      <c r="AR78">
        <v>298</v>
      </c>
      <c r="AS78">
        <v>3524412</v>
      </c>
      <c r="AT78">
        <f t="shared" si="22"/>
        <v>298.35244119999999</v>
      </c>
      <c r="AX78" s="1">
        <v>0.68630787037037033</v>
      </c>
      <c r="AY78">
        <v>303.17070708941952</v>
      </c>
      <c r="AZ78">
        <v>298.2843173</v>
      </c>
      <c r="BA78">
        <f t="shared" si="23"/>
        <v>0.11945687381162338</v>
      </c>
      <c r="BB78">
        <v>298.35244119999999</v>
      </c>
      <c r="BD78">
        <v>298</v>
      </c>
      <c r="BE78">
        <v>3524412</v>
      </c>
      <c r="BF78">
        <f t="shared" si="24"/>
        <v>298.35244119999999</v>
      </c>
      <c r="BK78">
        <v>0.13696516595958166</v>
      </c>
      <c r="BL78" s="9">
        <v>0.65899305555555554</v>
      </c>
      <c r="BM78">
        <f t="shared" si="25"/>
        <v>56937</v>
      </c>
      <c r="BO78">
        <v>56937</v>
      </c>
      <c r="BQ78">
        <v>0.11945687381162338</v>
      </c>
      <c r="BR78" s="9">
        <v>0.68630787037037033</v>
      </c>
      <c r="BS78">
        <f t="shared" si="26"/>
        <v>59296.999999999993</v>
      </c>
      <c r="BT78">
        <v>59296.999999999993</v>
      </c>
      <c r="BX78" s="14">
        <v>0.62108796296296298</v>
      </c>
      <c r="BY78">
        <v>297.80007999670283</v>
      </c>
      <c r="BZ78">
        <v>297.26301229999996</v>
      </c>
      <c r="CA78">
        <v>297.20146240000003</v>
      </c>
      <c r="CB78" s="13">
        <f t="shared" si="27"/>
        <v>53662.000000000007</v>
      </c>
      <c r="CC78" s="15">
        <f t="shared" si="28"/>
        <v>76.000000000007276</v>
      </c>
      <c r="CD78">
        <f t="shared" si="29"/>
        <v>0.96152837808486957</v>
      </c>
      <c r="CE78" s="14">
        <v>0.6482754629629629</v>
      </c>
      <c r="CF78">
        <v>298.58796743415013</v>
      </c>
      <c r="CG78">
        <v>297.86876709999996</v>
      </c>
      <c r="CH78">
        <v>297.90837929999998</v>
      </c>
      <c r="CI78">
        <f t="shared" si="30"/>
        <v>56010.999999999993</v>
      </c>
      <c r="CJ78" s="8">
        <f t="shared" si="31"/>
        <v>76.999999999992724</v>
      </c>
      <c r="CK78">
        <f t="shared" si="38"/>
        <v>0.96203167756195129</v>
      </c>
      <c r="CL78" s="14">
        <v>0.67386574074074079</v>
      </c>
      <c r="CM78">
        <v>298.83387690599682</v>
      </c>
      <c r="CN78">
        <v>298.36456899999996</v>
      </c>
      <c r="CO78">
        <v>298.34716889999999</v>
      </c>
      <c r="CP78">
        <f t="shared" si="32"/>
        <v>58222</v>
      </c>
      <c r="CQ78">
        <f t="shared" si="33"/>
        <v>77</v>
      </c>
      <c r="CR78">
        <f t="shared" si="34"/>
        <v>0.97767352861318413</v>
      </c>
      <c r="DX78" s="1">
        <v>0.63753472222222218</v>
      </c>
      <c r="DY78">
        <v>303.92872858628726</v>
      </c>
      <c r="DZ78">
        <v>297.67725789999997</v>
      </c>
      <c r="EA78">
        <v>297.6254892</v>
      </c>
      <c r="EH78">
        <f>AVERAGE(EH29:EH77)</f>
        <v>298.13069266530619</v>
      </c>
      <c r="EL78" s="1">
        <v>0.68756944444444434</v>
      </c>
      <c r="EM78">
        <v>303.00147394845897</v>
      </c>
      <c r="EN78">
        <v>298.32619319999998</v>
      </c>
      <c r="EO78">
        <v>298.53096219999998</v>
      </c>
    </row>
    <row r="79" spans="2:145" ht="15" thickBot="1" x14ac:dyDescent="0.35">
      <c r="B79">
        <v>17.9445896</v>
      </c>
      <c r="D79" s="1">
        <v>0.60082175925925929</v>
      </c>
      <c r="E79">
        <v>297.36209508666917</v>
      </c>
      <c r="F79">
        <v>296.11516029999996</v>
      </c>
      <c r="G79">
        <v>296.49575390000001</v>
      </c>
      <c r="I79">
        <v>296</v>
      </c>
      <c r="J79">
        <v>4957539</v>
      </c>
      <c r="K79">
        <f t="shared" si="20"/>
        <v>296.49575390000001</v>
      </c>
      <c r="N79">
        <v>17.9445896</v>
      </c>
      <c r="O79">
        <v>22.965160300000001</v>
      </c>
      <c r="S79">
        <v>54918</v>
      </c>
      <c r="T79">
        <f t="shared" si="35"/>
        <v>54917</v>
      </c>
      <c r="U79">
        <v>0.14101230533597156</v>
      </c>
      <c r="V79" s="9">
        <v>0.63561342592592596</v>
      </c>
      <c r="W79">
        <v>297</v>
      </c>
      <c r="X79">
        <v>6701174</v>
      </c>
      <c r="Z79" s="1">
        <v>0.63561342592592596</v>
      </c>
      <c r="AA79">
        <v>304.50100814526905</v>
      </c>
      <c r="AB79">
        <v>297.6732925</v>
      </c>
      <c r="AC79">
        <f t="shared" si="36"/>
        <v>0.14101230533597156</v>
      </c>
      <c r="AD79">
        <v>297.67011739999998</v>
      </c>
      <c r="AF79">
        <v>297</v>
      </c>
      <c r="AG79">
        <v>6701174</v>
      </c>
      <c r="AH79">
        <f t="shared" si="37"/>
        <v>297.67011739999998</v>
      </c>
      <c r="AK79" s="5"/>
      <c r="AM79" s="1">
        <v>0.65900462962962958</v>
      </c>
      <c r="AN79">
        <v>304.29722184216678</v>
      </c>
      <c r="AO79">
        <v>298.18923789999997</v>
      </c>
      <c r="AP79">
        <f t="shared" si="21"/>
        <v>0.13628833012726704</v>
      </c>
      <c r="AQ79">
        <v>298.16953969999997</v>
      </c>
      <c r="AR79">
        <v>298</v>
      </c>
      <c r="AS79">
        <v>3462138</v>
      </c>
      <c r="AT79">
        <f t="shared" si="22"/>
        <v>298.34621379999999</v>
      </c>
      <c r="AX79" s="1">
        <v>0.68631944444444448</v>
      </c>
      <c r="AY79">
        <v>303.14698485980165</v>
      </c>
      <c r="AZ79">
        <v>298.29016719999998</v>
      </c>
      <c r="BA79">
        <f t="shared" si="23"/>
        <v>0.11436393692639003</v>
      </c>
      <c r="BB79">
        <v>298.34621379999999</v>
      </c>
      <c r="BD79">
        <v>298</v>
      </c>
      <c r="BE79">
        <v>3462138</v>
      </c>
      <c r="BF79">
        <f t="shared" si="24"/>
        <v>298.34621379999999</v>
      </c>
      <c r="BK79">
        <v>0.13628833012726704</v>
      </c>
      <c r="BL79" s="9">
        <v>0.65900462962962958</v>
      </c>
      <c r="BM79">
        <f t="shared" si="25"/>
        <v>56938</v>
      </c>
      <c r="BO79">
        <v>56938</v>
      </c>
      <c r="BQ79">
        <v>0.11436393692639003</v>
      </c>
      <c r="BR79" s="9">
        <v>0.68631944444444448</v>
      </c>
      <c r="BS79">
        <f t="shared" si="26"/>
        <v>59298</v>
      </c>
      <c r="BT79">
        <v>59298</v>
      </c>
      <c r="BX79" s="14">
        <v>0.62109953703703702</v>
      </c>
      <c r="BY79">
        <v>297.80910217931097</v>
      </c>
      <c r="BZ79">
        <v>297.25457419999998</v>
      </c>
      <c r="CA79">
        <v>297.20196470000002</v>
      </c>
      <c r="CB79" s="13">
        <f t="shared" si="27"/>
        <v>53662.999999999993</v>
      </c>
      <c r="CC79" s="15">
        <f t="shared" si="28"/>
        <v>76.999999999992724</v>
      </c>
      <c r="CD79">
        <f t="shared" si="29"/>
        <v>0.96103216521966839</v>
      </c>
      <c r="CE79" s="14">
        <v>0.64828703703703705</v>
      </c>
      <c r="CF79">
        <v>298.60148704898114</v>
      </c>
      <c r="CG79">
        <v>297.86179189999996</v>
      </c>
      <c r="CH79">
        <v>297.90862950000002</v>
      </c>
      <c r="CI79">
        <f t="shared" si="30"/>
        <v>56012</v>
      </c>
      <c r="CJ79" s="8">
        <f t="shared" si="31"/>
        <v>78</v>
      </c>
      <c r="CK79">
        <f t="shared" si="38"/>
        <v>0.96154818577348022</v>
      </c>
      <c r="CL79" s="14">
        <v>0.67387731481481483</v>
      </c>
      <c r="CM79">
        <v>298.84160938377636</v>
      </c>
      <c r="CN79">
        <v>298.33617819999995</v>
      </c>
      <c r="CO79">
        <v>298.34733189999997</v>
      </c>
      <c r="CP79">
        <f t="shared" si="32"/>
        <v>58223.000000000007</v>
      </c>
      <c r="CQ79">
        <f t="shared" si="33"/>
        <v>78.000000000007276</v>
      </c>
      <c r="CR79">
        <f t="shared" si="34"/>
        <v>0.97738687765846854</v>
      </c>
      <c r="DX79" s="1">
        <v>0.63754629629629633</v>
      </c>
      <c r="DY79">
        <v>303.92335409726905</v>
      </c>
      <c r="DZ79">
        <v>297.6680149</v>
      </c>
      <c r="EA79">
        <v>297.62585819999998</v>
      </c>
      <c r="EL79" s="1">
        <v>0.68758101851851849</v>
      </c>
      <c r="EM79">
        <v>303.01151121647285</v>
      </c>
      <c r="EN79">
        <v>298.30424719999996</v>
      </c>
      <c r="EO79">
        <v>298.53121440000001</v>
      </c>
    </row>
    <row r="80" spans="2:145" ht="15" thickBot="1" x14ac:dyDescent="0.35">
      <c r="B80">
        <v>17.943658800000001</v>
      </c>
      <c r="D80" s="1">
        <v>0.60083333333333333</v>
      </c>
      <c r="E80">
        <v>297.34871206265058</v>
      </c>
      <c r="F80">
        <v>296.12015379999997</v>
      </c>
      <c r="G80">
        <v>296.49625680000003</v>
      </c>
      <c r="I80">
        <v>296</v>
      </c>
      <c r="J80">
        <v>4962568</v>
      </c>
      <c r="K80">
        <f t="shared" si="20"/>
        <v>296.49625680000003</v>
      </c>
      <c r="N80">
        <v>17.943658800000001</v>
      </c>
      <c r="O80">
        <v>22.970153799999999</v>
      </c>
      <c r="S80">
        <v>54919</v>
      </c>
      <c r="T80">
        <f t="shared" si="35"/>
        <v>54918</v>
      </c>
      <c r="U80">
        <v>0.13936771179656648</v>
      </c>
      <c r="V80" s="9">
        <v>0.635625</v>
      </c>
      <c r="W80">
        <v>297</v>
      </c>
      <c r="X80">
        <v>6718870</v>
      </c>
      <c r="Z80" s="1">
        <v>0.635625</v>
      </c>
      <c r="AA80">
        <v>304.48951870124966</v>
      </c>
      <c r="AB80">
        <v>297.68781309999997</v>
      </c>
      <c r="AC80">
        <f t="shared" si="36"/>
        <v>0.13936771179656648</v>
      </c>
      <c r="AD80">
        <v>297.67188700000003</v>
      </c>
      <c r="AF80">
        <v>297</v>
      </c>
      <c r="AG80">
        <v>6718870</v>
      </c>
      <c r="AH80">
        <f t="shared" si="37"/>
        <v>297.67188700000003</v>
      </c>
      <c r="AK80" s="5"/>
      <c r="AM80" s="1">
        <v>0.65901620370370373</v>
      </c>
      <c r="AN80">
        <v>304.29563163755091</v>
      </c>
      <c r="AO80">
        <v>298.1805233</v>
      </c>
      <c r="AP80">
        <f t="shared" si="21"/>
        <v>0.13605491397198377</v>
      </c>
      <c r="AQ80">
        <v>298.170638</v>
      </c>
      <c r="AR80">
        <v>298</v>
      </c>
      <c r="AS80">
        <v>3408567</v>
      </c>
      <c r="AT80">
        <f t="shared" si="22"/>
        <v>298.34085670000002</v>
      </c>
      <c r="AX80" s="1">
        <v>0.68633101851851841</v>
      </c>
      <c r="AY80">
        <v>303.16316583877727</v>
      </c>
      <c r="AZ80">
        <v>298.29264289999998</v>
      </c>
      <c r="BA80">
        <f t="shared" si="23"/>
        <v>0.11758998043262302</v>
      </c>
      <c r="BB80">
        <v>298.34085670000002</v>
      </c>
      <c r="BD80">
        <v>298</v>
      </c>
      <c r="BE80">
        <v>3408567</v>
      </c>
      <c r="BF80">
        <f t="shared" si="24"/>
        <v>298.34085670000002</v>
      </c>
      <c r="BK80">
        <v>0.13605491397198377</v>
      </c>
      <c r="BL80" s="9">
        <v>0.65901620370370373</v>
      </c>
      <c r="BM80">
        <f t="shared" si="25"/>
        <v>56939</v>
      </c>
      <c r="BO80">
        <v>56939</v>
      </c>
      <c r="BQ80">
        <v>0.11758998043262302</v>
      </c>
      <c r="BR80" s="9">
        <v>0.68633101851851841</v>
      </c>
      <c r="BS80">
        <f t="shared" si="26"/>
        <v>59298.999999999985</v>
      </c>
      <c r="BT80">
        <v>59298.999999999985</v>
      </c>
      <c r="BX80" s="14">
        <v>0.62111111111111106</v>
      </c>
      <c r="BY80">
        <v>297.81212011736591</v>
      </c>
      <c r="BZ80">
        <v>297.25242459999998</v>
      </c>
      <c r="CA80">
        <v>297.20247189999998</v>
      </c>
      <c r="CB80" s="13">
        <f t="shared" si="27"/>
        <v>53664</v>
      </c>
      <c r="CC80" s="15">
        <f t="shared" si="28"/>
        <v>78</v>
      </c>
      <c r="CD80">
        <f t="shared" si="29"/>
        <v>0.96053620843343768</v>
      </c>
      <c r="CE80" s="14">
        <v>0.64829861111111109</v>
      </c>
      <c r="CF80">
        <v>298.61706415278616</v>
      </c>
      <c r="CG80">
        <v>297.88253249999997</v>
      </c>
      <c r="CH80">
        <v>297.9088759</v>
      </c>
      <c r="CI80">
        <f t="shared" si="30"/>
        <v>56013</v>
      </c>
      <c r="CJ80" s="8">
        <f t="shared" si="31"/>
        <v>79</v>
      </c>
      <c r="CK80">
        <f t="shared" si="38"/>
        <v>0.96106493697525397</v>
      </c>
      <c r="CL80" s="14">
        <v>0.67388888888888887</v>
      </c>
      <c r="CM80">
        <v>298.8598464139281</v>
      </c>
      <c r="CN80">
        <v>298.33267819999998</v>
      </c>
      <c r="CO80">
        <v>298.34750780000002</v>
      </c>
      <c r="CP80">
        <f t="shared" si="32"/>
        <v>58223.999999999993</v>
      </c>
      <c r="CQ80">
        <f t="shared" si="33"/>
        <v>78.999999999992724</v>
      </c>
      <c r="CR80">
        <f t="shared" si="34"/>
        <v>0.97710031074896198</v>
      </c>
      <c r="DX80" s="1">
        <v>0.63755787037037037</v>
      </c>
      <c r="DY80">
        <v>303.91463241444814</v>
      </c>
      <c r="DZ80">
        <v>297.67479169999996</v>
      </c>
      <c r="EA80">
        <v>297.62621439999998</v>
      </c>
      <c r="EL80" s="1">
        <v>0.68759259259259264</v>
      </c>
      <c r="EM80">
        <v>303.00336609066011</v>
      </c>
      <c r="EN80">
        <v>298.31027449999999</v>
      </c>
      <c r="EO80">
        <v>298.53146400000003</v>
      </c>
    </row>
    <row r="81" spans="2:145" ht="15" thickBot="1" x14ac:dyDescent="0.35">
      <c r="B81">
        <v>17.9437541</v>
      </c>
      <c r="D81" s="1">
        <v>0.60085648148148152</v>
      </c>
      <c r="E81">
        <v>297.35008228416859</v>
      </c>
      <c r="F81">
        <v>296.11701429999999</v>
      </c>
      <c r="G81">
        <v>296.49675639999998</v>
      </c>
      <c r="I81">
        <v>296</v>
      </c>
      <c r="J81">
        <v>4967564</v>
      </c>
      <c r="K81">
        <f t="shared" si="20"/>
        <v>296.49675639999998</v>
      </c>
      <c r="N81">
        <v>17.9437541</v>
      </c>
      <c r="O81">
        <v>22.967014299999999</v>
      </c>
      <c r="S81">
        <v>54920</v>
      </c>
      <c r="T81">
        <f t="shared" si="35"/>
        <v>54919</v>
      </c>
      <c r="U81">
        <v>0.13865884909135184</v>
      </c>
      <c r="V81" s="9">
        <v>0.63563657407407403</v>
      </c>
      <c r="W81">
        <v>297</v>
      </c>
      <c r="X81">
        <v>6748061</v>
      </c>
      <c r="Z81" s="1">
        <v>0.63563657407407403</v>
      </c>
      <c r="AA81">
        <v>304.48425348488138</v>
      </c>
      <c r="AB81">
        <v>297.70107869999998</v>
      </c>
      <c r="AC81">
        <f t="shared" si="36"/>
        <v>0.13865884909135184</v>
      </c>
      <c r="AD81">
        <v>297.67480610000001</v>
      </c>
      <c r="AF81">
        <v>297</v>
      </c>
      <c r="AG81">
        <v>6748061</v>
      </c>
      <c r="AH81">
        <f t="shared" si="37"/>
        <v>297.67480610000001</v>
      </c>
      <c r="AK81" s="5"/>
      <c r="AM81" s="1">
        <v>0.65902777777777777</v>
      </c>
      <c r="AN81">
        <v>304.28106961915165</v>
      </c>
      <c r="AO81">
        <v>298.16301949999996</v>
      </c>
      <c r="AP81">
        <f t="shared" si="21"/>
        <v>0.13365678011224133</v>
      </c>
      <c r="AQ81">
        <v>298.16987619999998</v>
      </c>
      <c r="AR81">
        <v>298</v>
      </c>
      <c r="AS81">
        <v>3361728</v>
      </c>
      <c r="AT81">
        <f t="shared" si="22"/>
        <v>298.33617279999999</v>
      </c>
      <c r="AX81" s="1">
        <v>0.68634259259259256</v>
      </c>
      <c r="AY81">
        <v>303.15954546334984</v>
      </c>
      <c r="AZ81">
        <v>298.29401809999996</v>
      </c>
      <c r="BA81">
        <f t="shared" si="23"/>
        <v>0.11671859555677648</v>
      </c>
      <c r="BB81">
        <v>298.33617279999999</v>
      </c>
      <c r="BD81">
        <v>298</v>
      </c>
      <c r="BE81">
        <v>3361728</v>
      </c>
      <c r="BF81">
        <f t="shared" si="24"/>
        <v>298.33617279999999</v>
      </c>
      <c r="BK81">
        <v>0.13365678011224133</v>
      </c>
      <c r="BL81" s="9">
        <v>0.65902777777777777</v>
      </c>
      <c r="BM81">
        <f t="shared" si="25"/>
        <v>56940</v>
      </c>
      <c r="BO81">
        <v>56940</v>
      </c>
      <c r="BQ81">
        <v>0.11671859555677648</v>
      </c>
      <c r="BR81" s="9">
        <v>0.68634259259259256</v>
      </c>
      <c r="BS81">
        <f t="shared" si="26"/>
        <v>59299.999999999993</v>
      </c>
      <c r="BT81">
        <v>59299.999999999993</v>
      </c>
      <c r="BX81" s="14">
        <v>0.62112268518518521</v>
      </c>
      <c r="BY81">
        <v>297.8215261920468</v>
      </c>
      <c r="BZ81">
        <v>297.25731499999995</v>
      </c>
      <c r="CA81">
        <v>297.20298539999999</v>
      </c>
      <c r="CB81" s="13">
        <f t="shared" si="27"/>
        <v>53665</v>
      </c>
      <c r="CC81" s="15">
        <f t="shared" si="28"/>
        <v>79</v>
      </c>
      <c r="CD81">
        <f t="shared" si="29"/>
        <v>0.96004050759403814</v>
      </c>
      <c r="CE81" s="14">
        <v>0.64831018518518524</v>
      </c>
      <c r="CF81">
        <v>298.62913015381372</v>
      </c>
      <c r="CG81">
        <v>297.87792619999999</v>
      </c>
      <c r="CH81">
        <v>297.90912900000001</v>
      </c>
      <c r="CI81">
        <f t="shared" si="30"/>
        <v>56014</v>
      </c>
      <c r="CJ81" s="8">
        <f t="shared" si="31"/>
        <v>80</v>
      </c>
      <c r="CK81">
        <f t="shared" si="38"/>
        <v>0.96058193104514866</v>
      </c>
      <c r="CL81" s="14">
        <v>0.67390046296296291</v>
      </c>
      <c r="CM81">
        <v>298.85748842516671</v>
      </c>
      <c r="CN81">
        <v>298.30845479999999</v>
      </c>
      <c r="CO81">
        <v>298.34770079999998</v>
      </c>
      <c r="CP81">
        <f t="shared" si="32"/>
        <v>58225</v>
      </c>
      <c r="CQ81">
        <f t="shared" si="33"/>
        <v>80</v>
      </c>
      <c r="CR81">
        <f t="shared" si="34"/>
        <v>0.97681382786000992</v>
      </c>
      <c r="DX81" s="1">
        <v>0.63756944444444441</v>
      </c>
      <c r="DY81">
        <v>303.92497162004742</v>
      </c>
      <c r="DZ81">
        <v>297.66000399999996</v>
      </c>
      <c r="EA81">
        <v>297.62653069999999</v>
      </c>
      <c r="EL81" s="1">
        <v>0.68760416666666668</v>
      </c>
      <c r="EM81">
        <v>302.99453657298733</v>
      </c>
      <c r="EN81">
        <v>298.32103569999998</v>
      </c>
      <c r="EO81">
        <v>298.53172180000001</v>
      </c>
    </row>
    <row r="82" spans="2:145" ht="15" thickBot="1" x14ac:dyDescent="0.35">
      <c r="B82">
        <v>17.943721700000001</v>
      </c>
      <c r="D82" s="1">
        <v>0.60085648148148152</v>
      </c>
      <c r="E82">
        <v>297.3496164376084</v>
      </c>
      <c r="F82">
        <v>296.1217254</v>
      </c>
      <c r="G82">
        <v>296.4972568</v>
      </c>
      <c r="I82">
        <v>296</v>
      </c>
      <c r="J82">
        <v>4972568</v>
      </c>
      <c r="K82">
        <f t="shared" si="20"/>
        <v>296.4972568</v>
      </c>
      <c r="N82">
        <v>17.943721700000001</v>
      </c>
      <c r="O82">
        <v>22.9717254</v>
      </c>
      <c r="S82">
        <v>54921</v>
      </c>
      <c r="T82">
        <f t="shared" si="35"/>
        <v>54920</v>
      </c>
      <c r="U82">
        <v>0.13771017305981509</v>
      </c>
      <c r="V82" s="9">
        <v>0.63564814814814818</v>
      </c>
      <c r="W82">
        <v>297</v>
      </c>
      <c r="X82">
        <v>6769600</v>
      </c>
      <c r="Z82" s="1">
        <v>0.63564814814814818</v>
      </c>
      <c r="AA82">
        <v>304.47747858058659</v>
      </c>
      <c r="AB82">
        <v>297.6963447</v>
      </c>
      <c r="AC82">
        <f t="shared" si="36"/>
        <v>0.13771017305981509</v>
      </c>
      <c r="AD82">
        <v>297.67696000000001</v>
      </c>
      <c r="AF82">
        <v>297</v>
      </c>
      <c r="AG82">
        <v>6769600</v>
      </c>
      <c r="AH82">
        <f t="shared" si="37"/>
        <v>297.67696000000001</v>
      </c>
      <c r="AK82" s="5"/>
      <c r="AM82" s="1">
        <v>0.65903935185185192</v>
      </c>
      <c r="AN82">
        <v>304.27909552246308</v>
      </c>
      <c r="AO82">
        <v>298.15508299999999</v>
      </c>
      <c r="AP82">
        <f t="shared" si="21"/>
        <v>0.13329916785353696</v>
      </c>
      <c r="AQ82">
        <v>298.16839679999998</v>
      </c>
      <c r="AR82">
        <v>298</v>
      </c>
      <c r="AS82">
        <v>3334483</v>
      </c>
      <c r="AT82">
        <f t="shared" si="22"/>
        <v>298.33344829999999</v>
      </c>
      <c r="AX82" s="1">
        <v>0.68635416666666671</v>
      </c>
      <c r="AY82">
        <v>303.15633629815761</v>
      </c>
      <c r="AZ82">
        <v>298.30892789999996</v>
      </c>
      <c r="BA82">
        <f t="shared" si="23"/>
        <v>0.11598352487677464</v>
      </c>
      <c r="BB82">
        <v>298.33344829999999</v>
      </c>
      <c r="BD82">
        <v>298</v>
      </c>
      <c r="BE82">
        <v>3334483</v>
      </c>
      <c r="BF82">
        <f t="shared" si="24"/>
        <v>298.33344829999999</v>
      </c>
      <c r="BK82">
        <v>0.13329916785353696</v>
      </c>
      <c r="BL82" s="9">
        <v>0.65903935185185192</v>
      </c>
      <c r="BM82">
        <f t="shared" si="25"/>
        <v>56941.000000000007</v>
      </c>
      <c r="BO82">
        <v>56941.000000000007</v>
      </c>
      <c r="BQ82">
        <v>0.11598352487677464</v>
      </c>
      <c r="BR82" s="9">
        <v>0.68635416666666671</v>
      </c>
      <c r="BS82">
        <f t="shared" si="26"/>
        <v>59301</v>
      </c>
      <c r="BT82">
        <v>59301</v>
      </c>
      <c r="BX82" s="14">
        <v>0.62113425925925925</v>
      </c>
      <c r="BY82">
        <v>297.82668213576517</v>
      </c>
      <c r="BZ82">
        <v>297.25974879999995</v>
      </c>
      <c r="CA82">
        <v>297.20348790000003</v>
      </c>
      <c r="CB82" s="13">
        <f t="shared" si="27"/>
        <v>53666</v>
      </c>
      <c r="CC82" s="15">
        <f t="shared" si="28"/>
        <v>80</v>
      </c>
      <c r="CD82">
        <f t="shared" si="29"/>
        <v>0.95954506256938044</v>
      </c>
      <c r="CE82" s="14">
        <v>0.64832175925925928</v>
      </c>
      <c r="CF82">
        <v>298.63527242697739</v>
      </c>
      <c r="CG82">
        <v>297.86951479999999</v>
      </c>
      <c r="CH82">
        <v>297.90938990000001</v>
      </c>
      <c r="CI82">
        <f t="shared" si="30"/>
        <v>56015.000000000007</v>
      </c>
      <c r="CJ82" s="8">
        <f t="shared" si="31"/>
        <v>81.000000000007276</v>
      </c>
      <c r="CK82">
        <f t="shared" si="38"/>
        <v>0.9600991678611015</v>
      </c>
      <c r="CL82" s="14">
        <v>0.67391203703703706</v>
      </c>
      <c r="CM82">
        <v>298.87451770497722</v>
      </c>
      <c r="CN82">
        <v>298.30909759999997</v>
      </c>
      <c r="CO82">
        <v>298.34790149999998</v>
      </c>
      <c r="CP82">
        <f t="shared" si="32"/>
        <v>58226</v>
      </c>
      <c r="CQ82">
        <f t="shared" si="33"/>
        <v>81</v>
      </c>
      <c r="CR82">
        <f t="shared" si="34"/>
        <v>0.97652742896698619</v>
      </c>
      <c r="DX82" s="1">
        <v>0.63758101851851856</v>
      </c>
      <c r="DY82">
        <v>303.91427584053793</v>
      </c>
      <c r="DZ82">
        <v>297.66503749999998</v>
      </c>
      <c r="EA82">
        <v>297.62684309999997</v>
      </c>
      <c r="EL82" s="1">
        <v>0.68761574074074072</v>
      </c>
      <c r="EM82">
        <v>302.99533167529529</v>
      </c>
      <c r="EN82">
        <v>298.3274806</v>
      </c>
      <c r="EO82">
        <v>298.5319849</v>
      </c>
    </row>
    <row r="83" spans="2:145" ht="15" thickBot="1" x14ac:dyDescent="0.35">
      <c r="B83">
        <v>17.9445877</v>
      </c>
      <c r="D83" s="1">
        <v>0.6008796296296296</v>
      </c>
      <c r="E83">
        <v>297.36206776850668</v>
      </c>
      <c r="F83">
        <v>296.13814009999999</v>
      </c>
      <c r="G83">
        <v>296.49775690000001</v>
      </c>
      <c r="I83">
        <v>296</v>
      </c>
      <c r="J83">
        <v>4977569</v>
      </c>
      <c r="K83">
        <f t="shared" si="20"/>
        <v>296.49775690000001</v>
      </c>
      <c r="N83">
        <v>17.9445877</v>
      </c>
      <c r="O83">
        <v>22.988140099999999</v>
      </c>
      <c r="S83">
        <v>54922</v>
      </c>
      <c r="T83">
        <f t="shared" si="35"/>
        <v>54921</v>
      </c>
      <c r="U83">
        <v>0.13866167078590824</v>
      </c>
      <c r="V83" s="9">
        <v>0.63565972222222222</v>
      </c>
      <c r="W83">
        <v>297</v>
      </c>
      <c r="X83">
        <v>6780770</v>
      </c>
      <c r="Z83" s="1">
        <v>0.63565972222222222</v>
      </c>
      <c r="AA83">
        <v>304.48378620052318</v>
      </c>
      <c r="AB83">
        <v>297.68812979999996</v>
      </c>
      <c r="AC83">
        <f t="shared" si="36"/>
        <v>0.13866167078590824</v>
      </c>
      <c r="AD83">
        <v>297.67807699999997</v>
      </c>
      <c r="AF83">
        <v>297</v>
      </c>
      <c r="AG83">
        <v>6780770</v>
      </c>
      <c r="AH83">
        <f t="shared" si="37"/>
        <v>297.67807699999997</v>
      </c>
      <c r="AK83" s="5"/>
      <c r="AM83" s="1">
        <v>0.65905092592592596</v>
      </c>
      <c r="AN83">
        <v>304.27747656188666</v>
      </c>
      <c r="AO83">
        <v>298.17063939999997</v>
      </c>
      <c r="AP83">
        <f t="shared" si="21"/>
        <v>0.13303941851878695</v>
      </c>
      <c r="AQ83">
        <v>298.1686211</v>
      </c>
      <c r="AR83">
        <v>298</v>
      </c>
      <c r="AS83">
        <v>3319782</v>
      </c>
      <c r="AT83">
        <f t="shared" si="22"/>
        <v>298.33197819999998</v>
      </c>
      <c r="AX83" s="1">
        <v>0.68636574074074075</v>
      </c>
      <c r="AY83">
        <v>303.15661091758039</v>
      </c>
      <c r="AZ83">
        <v>298.31874689999995</v>
      </c>
      <c r="BA83">
        <f t="shared" si="23"/>
        <v>0.11600297325925323</v>
      </c>
      <c r="BB83">
        <v>298.33197819999998</v>
      </c>
      <c r="BD83">
        <v>298</v>
      </c>
      <c r="BE83">
        <v>3319782</v>
      </c>
      <c r="BF83">
        <f t="shared" si="24"/>
        <v>298.33197819999998</v>
      </c>
      <c r="BK83">
        <v>0.13303941851878695</v>
      </c>
      <c r="BL83" s="9">
        <v>0.65905092592592596</v>
      </c>
      <c r="BM83">
        <f t="shared" si="25"/>
        <v>56942</v>
      </c>
      <c r="BO83">
        <v>56942</v>
      </c>
      <c r="BQ83">
        <v>0.11600297325925323</v>
      </c>
      <c r="BR83" s="9">
        <v>0.68636574074074075</v>
      </c>
      <c r="BS83">
        <f t="shared" si="26"/>
        <v>59302</v>
      </c>
      <c r="BT83">
        <v>59302</v>
      </c>
      <c r="BX83" s="14">
        <v>0.6211458333333334</v>
      </c>
      <c r="BY83">
        <v>297.84856542170877</v>
      </c>
      <c r="BZ83">
        <v>297.2597164</v>
      </c>
      <c r="CA83">
        <v>297.20398299999999</v>
      </c>
      <c r="CB83" s="13">
        <f t="shared" si="27"/>
        <v>53667.000000000007</v>
      </c>
      <c r="CC83" s="15">
        <f t="shared" si="28"/>
        <v>81.000000000007276</v>
      </c>
      <c r="CD83">
        <f t="shared" si="29"/>
        <v>0.95904987322744351</v>
      </c>
      <c r="CE83" s="14">
        <v>0.64833333333333332</v>
      </c>
      <c r="CF83">
        <v>298.63469730776728</v>
      </c>
      <c r="CG83">
        <v>297.85364179999999</v>
      </c>
      <c r="CH83">
        <v>297.90964500000001</v>
      </c>
      <c r="CI83">
        <f t="shared" si="30"/>
        <v>56015.999999999993</v>
      </c>
      <c r="CJ83" s="8">
        <f t="shared" si="31"/>
        <v>81.999999999992724</v>
      </c>
      <c r="CK83">
        <f t="shared" si="38"/>
        <v>0.95961664730112894</v>
      </c>
      <c r="CL83" s="14">
        <v>0.67392361111111121</v>
      </c>
      <c r="CM83">
        <v>298.87435379600237</v>
      </c>
      <c r="CN83">
        <v>298.30670199999997</v>
      </c>
      <c r="CO83">
        <v>298.34811669999999</v>
      </c>
      <c r="CP83">
        <f t="shared" si="32"/>
        <v>58227.000000000007</v>
      </c>
      <c r="CQ83">
        <f t="shared" si="33"/>
        <v>82.000000000007276</v>
      </c>
      <c r="CR83">
        <f t="shared" si="34"/>
        <v>0.97624111404525937</v>
      </c>
      <c r="DX83" s="1">
        <v>0.6375925925925926</v>
      </c>
      <c r="DY83">
        <v>303.92121465380751</v>
      </c>
      <c r="DZ83">
        <v>297.69800409999999</v>
      </c>
      <c r="EA83">
        <v>297.62716599999999</v>
      </c>
      <c r="EL83" s="1">
        <v>0.68762731481481476</v>
      </c>
      <c r="EM83">
        <v>303.00780888655794</v>
      </c>
      <c r="EN83">
        <v>298.3326419</v>
      </c>
      <c r="EO83">
        <v>298.53224849999998</v>
      </c>
    </row>
    <row r="84" spans="2:145" ht="15" thickBot="1" x14ac:dyDescent="0.35">
      <c r="B84">
        <v>17.945053099999999</v>
      </c>
      <c r="D84" s="1">
        <v>0.60089120370370364</v>
      </c>
      <c r="E84">
        <v>297.36875928051597</v>
      </c>
      <c r="F84">
        <v>296.16688569999997</v>
      </c>
      <c r="G84">
        <v>296.49827140000002</v>
      </c>
      <c r="I84">
        <v>296</v>
      </c>
      <c r="J84">
        <v>4982714</v>
      </c>
      <c r="K84">
        <f t="shared" si="20"/>
        <v>296.49827140000002</v>
      </c>
      <c r="N84">
        <v>17.945053099999999</v>
      </c>
      <c r="O84">
        <v>23.0168857</v>
      </c>
      <c r="S84">
        <v>54923</v>
      </c>
      <c r="T84">
        <f t="shared" si="35"/>
        <v>54922</v>
      </c>
      <c r="U84">
        <v>0.13752299883071778</v>
      </c>
      <c r="V84" s="9">
        <v>0.63567129629629626</v>
      </c>
      <c r="W84">
        <v>297</v>
      </c>
      <c r="X84">
        <v>6789279</v>
      </c>
      <c r="Z84" s="1">
        <v>0.63567129629629626</v>
      </c>
      <c r="AA84">
        <v>304.47591569413322</v>
      </c>
      <c r="AB84">
        <v>297.68658669999996</v>
      </c>
      <c r="AC84">
        <f t="shared" si="36"/>
        <v>0.13752299883071778</v>
      </c>
      <c r="AD84">
        <v>297.67892790000002</v>
      </c>
      <c r="AF84">
        <v>297</v>
      </c>
      <c r="AG84">
        <v>6789279</v>
      </c>
      <c r="AH84">
        <f t="shared" si="37"/>
        <v>297.67892790000002</v>
      </c>
      <c r="AK84" s="5"/>
      <c r="AM84" s="1">
        <v>0.6590625</v>
      </c>
      <c r="AN84">
        <v>304.27355568667195</v>
      </c>
      <c r="AO84">
        <v>298.17706899999996</v>
      </c>
      <c r="AP84">
        <f t="shared" si="21"/>
        <v>0.13241697000080799</v>
      </c>
      <c r="AQ84">
        <v>298.16946589999998</v>
      </c>
      <c r="AR84">
        <v>298</v>
      </c>
      <c r="AS84">
        <v>3323413</v>
      </c>
      <c r="AT84">
        <f t="shared" si="22"/>
        <v>298.3323413</v>
      </c>
      <c r="AX84" s="1">
        <v>0.68637731481481479</v>
      </c>
      <c r="AY84">
        <v>303.15107108178927</v>
      </c>
      <c r="AZ84">
        <v>298.33560979999999</v>
      </c>
      <c r="BA84">
        <f t="shared" si="23"/>
        <v>0.11486324471722023</v>
      </c>
      <c r="BB84">
        <v>298.3323413</v>
      </c>
      <c r="BD84">
        <v>298</v>
      </c>
      <c r="BE84">
        <v>3323413</v>
      </c>
      <c r="BF84">
        <f t="shared" si="24"/>
        <v>298.3323413</v>
      </c>
      <c r="BK84">
        <v>0.13241697000080799</v>
      </c>
      <c r="BL84" s="9">
        <v>0.6590625</v>
      </c>
      <c r="BM84">
        <f t="shared" si="25"/>
        <v>56943</v>
      </c>
      <c r="BO84">
        <v>56943</v>
      </c>
      <c r="BQ84">
        <v>0.11486324471722023</v>
      </c>
      <c r="BR84" s="9">
        <v>0.68637731481481479</v>
      </c>
      <c r="BS84">
        <f t="shared" si="26"/>
        <v>59302.999999999993</v>
      </c>
      <c r="BT84">
        <v>59302.999999999993</v>
      </c>
      <c r="BX84" s="14">
        <v>0.62115740740740744</v>
      </c>
      <c r="BY84">
        <v>297.84447919972115</v>
      </c>
      <c r="BZ84">
        <v>297.26334599999996</v>
      </c>
      <c r="CA84">
        <v>297.20447769999998</v>
      </c>
      <c r="CB84" s="13">
        <f t="shared" si="27"/>
        <v>53668</v>
      </c>
      <c r="CC84" s="15">
        <f t="shared" si="28"/>
        <v>82</v>
      </c>
      <c r="CD84">
        <f t="shared" si="29"/>
        <v>0.95855493943628867</v>
      </c>
      <c r="CE84" s="14">
        <v>0.64834490740740736</v>
      </c>
      <c r="CF84">
        <v>298.65158999676544</v>
      </c>
      <c r="CG84">
        <v>297.8577732</v>
      </c>
      <c r="CH84">
        <v>297.90987860000001</v>
      </c>
      <c r="CI84">
        <f t="shared" si="30"/>
        <v>56017</v>
      </c>
      <c r="CJ84" s="8">
        <f t="shared" si="31"/>
        <v>83</v>
      </c>
      <c r="CK84">
        <f t="shared" si="38"/>
        <v>0.95913436924327322</v>
      </c>
      <c r="CL84" s="14">
        <v>0.67393518518518514</v>
      </c>
      <c r="CM84">
        <v>298.87550547222054</v>
      </c>
      <c r="CN84">
        <v>298.2967056</v>
      </c>
      <c r="CO84">
        <v>298.34833400000002</v>
      </c>
      <c r="CP84">
        <f t="shared" si="32"/>
        <v>58227.999999999993</v>
      </c>
      <c r="CQ84">
        <f t="shared" si="33"/>
        <v>82.999999999992724</v>
      </c>
      <c r="CR84">
        <f t="shared" si="34"/>
        <v>0.97595488307021749</v>
      </c>
      <c r="DX84" s="1">
        <v>0.63760416666666664</v>
      </c>
      <c r="DY84">
        <v>303.91449582363583</v>
      </c>
      <c r="DZ84">
        <v>297.70159749999999</v>
      </c>
      <c r="EA84">
        <v>297.62751930000002</v>
      </c>
      <c r="EL84" s="1">
        <v>0.68763888888888891</v>
      </c>
      <c r="EM84">
        <v>302.99549558427009</v>
      </c>
      <c r="EN84">
        <v>298.35748319999999</v>
      </c>
      <c r="EO84">
        <v>298.5325029</v>
      </c>
    </row>
    <row r="85" spans="2:145" ht="15" thickBot="1" x14ac:dyDescent="0.35">
      <c r="B85">
        <v>17.944162299999999</v>
      </c>
      <c r="D85" s="1">
        <v>0.60090277777777779</v>
      </c>
      <c r="E85">
        <v>297.35595137570743</v>
      </c>
      <c r="F85">
        <v>296.17416029999998</v>
      </c>
      <c r="G85">
        <v>296.4988161</v>
      </c>
      <c r="I85">
        <v>296</v>
      </c>
      <c r="J85">
        <v>4988161</v>
      </c>
      <c r="K85">
        <f t="shared" si="20"/>
        <v>296.4988161</v>
      </c>
      <c r="N85">
        <v>17.944162299999999</v>
      </c>
      <c r="O85">
        <v>23.024160299999998</v>
      </c>
      <c r="S85">
        <v>54924</v>
      </c>
      <c r="T85">
        <f t="shared" si="35"/>
        <v>54923</v>
      </c>
      <c r="U85">
        <v>0.13840525562980593</v>
      </c>
      <c r="V85" s="9">
        <v>0.63568287037037041</v>
      </c>
      <c r="W85">
        <v>297</v>
      </c>
      <c r="X85">
        <v>6814713</v>
      </c>
      <c r="Z85" s="1">
        <v>0.63568287037037041</v>
      </c>
      <c r="AA85">
        <v>304.48153748441177</v>
      </c>
      <c r="AB85">
        <v>297.70436129999996</v>
      </c>
      <c r="AC85">
        <f t="shared" si="36"/>
        <v>0.13840525562980593</v>
      </c>
      <c r="AD85">
        <v>297.6814713</v>
      </c>
      <c r="AF85">
        <v>297</v>
      </c>
      <c r="AG85">
        <v>6814713</v>
      </c>
      <c r="AH85">
        <f t="shared" si="37"/>
        <v>297.6814713</v>
      </c>
      <c r="AK85" s="5"/>
      <c r="AM85" s="1">
        <v>0.65907407407407403</v>
      </c>
      <c r="AN85">
        <v>304.27034652147967</v>
      </c>
      <c r="AO85">
        <v>298.1725563</v>
      </c>
      <c r="AP85">
        <f t="shared" si="21"/>
        <v>0.13189823258997277</v>
      </c>
      <c r="AQ85">
        <v>298.16977489999999</v>
      </c>
      <c r="AR85">
        <v>298</v>
      </c>
      <c r="AS85">
        <v>3339489</v>
      </c>
      <c r="AT85">
        <f t="shared" si="22"/>
        <v>298.3339489</v>
      </c>
      <c r="AX85" s="1">
        <v>0.68638888888888883</v>
      </c>
      <c r="AY85">
        <v>303.13916898973667</v>
      </c>
      <c r="AZ85">
        <v>298.34841759999995</v>
      </c>
      <c r="BA85">
        <f t="shared" si="23"/>
        <v>0.11243002036343255</v>
      </c>
      <c r="BB85">
        <v>298.3339489</v>
      </c>
      <c r="BD85">
        <v>298</v>
      </c>
      <c r="BE85">
        <v>3339489</v>
      </c>
      <c r="BF85">
        <f t="shared" si="24"/>
        <v>298.3339489</v>
      </c>
      <c r="BK85">
        <v>0.13189823258997277</v>
      </c>
      <c r="BL85" s="9">
        <v>0.65907407407407403</v>
      </c>
      <c r="BM85">
        <f t="shared" si="25"/>
        <v>56944</v>
      </c>
      <c r="BO85">
        <v>56944</v>
      </c>
      <c r="BQ85">
        <v>0.11243002036343255</v>
      </c>
      <c r="BR85" s="9">
        <v>0.68638888888888883</v>
      </c>
      <c r="BS85">
        <f t="shared" si="26"/>
        <v>59304</v>
      </c>
      <c r="BT85">
        <v>59304</v>
      </c>
      <c r="BX85" s="14">
        <v>0.62116898148148147</v>
      </c>
      <c r="BY85">
        <v>297.85432524059775</v>
      </c>
      <c r="BZ85">
        <v>297.26731519999998</v>
      </c>
      <c r="CA85">
        <v>297.20497160000002</v>
      </c>
      <c r="CB85" s="13">
        <f t="shared" si="27"/>
        <v>53669</v>
      </c>
      <c r="CC85" s="15">
        <f t="shared" si="28"/>
        <v>83</v>
      </c>
      <c r="CD85">
        <f t="shared" si="29"/>
        <v>0.95806026106402398</v>
      </c>
      <c r="CE85" s="14">
        <v>0.64835648148148151</v>
      </c>
      <c r="CF85">
        <v>298.65378407655191</v>
      </c>
      <c r="CG85">
        <v>297.84914429999998</v>
      </c>
      <c r="CH85">
        <v>297.91007239999999</v>
      </c>
      <c r="CI85">
        <f t="shared" si="30"/>
        <v>56018</v>
      </c>
      <c r="CJ85" s="8">
        <f t="shared" si="31"/>
        <v>84</v>
      </c>
      <c r="CK85">
        <f t="shared" si="38"/>
        <v>0.95865233356567336</v>
      </c>
      <c r="CL85" s="14">
        <v>0.67394675925925929</v>
      </c>
      <c r="CM85">
        <v>298.88628320621746</v>
      </c>
      <c r="CN85">
        <v>298.30948479999995</v>
      </c>
      <c r="CO85">
        <v>298.34856569999999</v>
      </c>
      <c r="CP85">
        <f t="shared" si="32"/>
        <v>58229</v>
      </c>
      <c r="CQ85">
        <f t="shared" si="33"/>
        <v>84</v>
      </c>
      <c r="CR85">
        <f t="shared" si="34"/>
        <v>0.97566873601723525</v>
      </c>
      <c r="DX85" s="1">
        <v>0.63761574074074068</v>
      </c>
      <c r="DY85">
        <v>303.8962041571591</v>
      </c>
      <c r="DZ85">
        <v>297.69360189999998</v>
      </c>
      <c r="EA85">
        <v>297.6278542</v>
      </c>
      <c r="EL85" s="1">
        <v>0.68765046296296306</v>
      </c>
      <c r="EM85">
        <v>302.99201323745308</v>
      </c>
      <c r="EN85">
        <v>298.41205439999999</v>
      </c>
      <c r="EO85">
        <v>298.5327585</v>
      </c>
    </row>
    <row r="86" spans="2:145" ht="15" thickBot="1" x14ac:dyDescent="0.35">
      <c r="B86">
        <v>17.944490399999999</v>
      </c>
      <c r="D86" s="1">
        <v>0.60091435185185182</v>
      </c>
      <c r="E86">
        <v>297.36066879102816</v>
      </c>
      <c r="F86">
        <v>296.16852029999995</v>
      </c>
      <c r="G86">
        <v>296.49936860000003</v>
      </c>
      <c r="I86">
        <v>296</v>
      </c>
      <c r="J86">
        <v>4993686</v>
      </c>
      <c r="K86">
        <f t="shared" si="20"/>
        <v>296.49936860000003</v>
      </c>
      <c r="N86">
        <v>17.944490399999999</v>
      </c>
      <c r="O86">
        <v>23.018520299999999</v>
      </c>
      <c r="S86">
        <v>54925</v>
      </c>
      <c r="T86">
        <f t="shared" si="35"/>
        <v>54924</v>
      </c>
      <c r="U86">
        <v>0.13856889586452387</v>
      </c>
      <c r="V86" s="9">
        <v>0.63569444444444445</v>
      </c>
      <c r="W86">
        <v>297</v>
      </c>
      <c r="X86">
        <v>6839768</v>
      </c>
      <c r="Z86" s="1">
        <v>0.63569444444444445</v>
      </c>
      <c r="AA86">
        <v>304.48227795039475</v>
      </c>
      <c r="AB86">
        <v>297.70652609999996</v>
      </c>
      <c r="AC86">
        <f t="shared" si="36"/>
        <v>0.13856889586452387</v>
      </c>
      <c r="AD86">
        <v>297.68397679999998</v>
      </c>
      <c r="AF86">
        <v>297</v>
      </c>
      <c r="AG86">
        <v>6839768</v>
      </c>
      <c r="AH86">
        <f t="shared" si="37"/>
        <v>297.68397679999998</v>
      </c>
      <c r="AK86" s="5"/>
      <c r="AM86" s="1">
        <v>0.65908564814814818</v>
      </c>
      <c r="AN86">
        <v>304.27706535165146</v>
      </c>
      <c r="AO86">
        <v>298.15792879999998</v>
      </c>
      <c r="AP86">
        <f t="shared" si="21"/>
        <v>0.13297138537114081</v>
      </c>
      <c r="AQ86">
        <v>298.16859030000001</v>
      </c>
      <c r="AR86">
        <v>298</v>
      </c>
      <c r="AS86">
        <v>3344017</v>
      </c>
      <c r="AT86">
        <f t="shared" si="22"/>
        <v>298.3344017</v>
      </c>
      <c r="AX86" s="1">
        <v>0.68640046296296298</v>
      </c>
      <c r="AY86">
        <v>303.14479078001523</v>
      </c>
      <c r="AZ86">
        <v>298.33847649999996</v>
      </c>
      <c r="BA86">
        <f t="shared" si="23"/>
        <v>0.11361059465340141</v>
      </c>
      <c r="BB86">
        <v>298.3344017</v>
      </c>
      <c r="BD86">
        <v>298</v>
      </c>
      <c r="BE86">
        <v>3344017</v>
      </c>
      <c r="BF86">
        <f t="shared" si="24"/>
        <v>298.3344017</v>
      </c>
      <c r="BK86">
        <v>0.13297138537114081</v>
      </c>
      <c r="BL86" s="9">
        <v>0.65908564814814818</v>
      </c>
      <c r="BM86">
        <f t="shared" si="25"/>
        <v>56945</v>
      </c>
      <c r="BO86">
        <v>56945</v>
      </c>
      <c r="BQ86">
        <v>0.11361059465340141</v>
      </c>
      <c r="BR86" s="9">
        <v>0.68640046296296298</v>
      </c>
      <c r="BS86">
        <f t="shared" si="26"/>
        <v>59305</v>
      </c>
      <c r="BT86">
        <v>59305</v>
      </c>
      <c r="BX86" s="14">
        <v>0.62118055555555551</v>
      </c>
      <c r="BY86">
        <v>297.86285425848325</v>
      </c>
      <c r="BZ86">
        <v>297.24233849999996</v>
      </c>
      <c r="CA86">
        <v>297.20546289999999</v>
      </c>
      <c r="CB86" s="13">
        <f t="shared" si="27"/>
        <v>53669.999999999993</v>
      </c>
      <c r="CC86" s="15">
        <f t="shared" si="28"/>
        <v>83.999999999992724</v>
      </c>
      <c r="CD86">
        <f t="shared" si="29"/>
        <v>0.95756583797884331</v>
      </c>
      <c r="CE86" s="14">
        <v>0.64836805555555554</v>
      </c>
      <c r="CF86">
        <v>298.66116141821919</v>
      </c>
      <c r="CG86">
        <v>297.82644499999998</v>
      </c>
      <c r="CH86">
        <v>297.91023769999998</v>
      </c>
      <c r="CI86">
        <f t="shared" si="30"/>
        <v>56019</v>
      </c>
      <c r="CJ86" s="8">
        <f t="shared" si="31"/>
        <v>85</v>
      </c>
      <c r="CK86">
        <f t="shared" si="38"/>
        <v>0.95817054014651193</v>
      </c>
      <c r="CL86" s="14">
        <v>0.67395833333333333</v>
      </c>
      <c r="CM86">
        <v>298.88938166096182</v>
      </c>
      <c r="CN86">
        <v>298.31283789999998</v>
      </c>
      <c r="CO86">
        <v>298.34878680000003</v>
      </c>
      <c r="CP86">
        <f t="shared" si="32"/>
        <v>58230</v>
      </c>
      <c r="CQ86">
        <f t="shared" si="33"/>
        <v>85</v>
      </c>
      <c r="CR86">
        <f t="shared" si="34"/>
        <v>0.97538267286171532</v>
      </c>
      <c r="DX86" s="1">
        <v>0.63762731481481483</v>
      </c>
      <c r="DY86">
        <v>303.90448587378432</v>
      </c>
      <c r="DZ86">
        <v>297.68474989999999</v>
      </c>
      <c r="EA86">
        <v>297.62819009999998</v>
      </c>
      <c r="EL86" s="1">
        <v>0.68766203703703699</v>
      </c>
      <c r="EM86">
        <v>302.99228785687586</v>
      </c>
      <c r="EN86">
        <v>298.45322829999998</v>
      </c>
      <c r="EO86">
        <v>298.5330022</v>
      </c>
    </row>
    <row r="87" spans="2:145" ht="15" thickBot="1" x14ac:dyDescent="0.35">
      <c r="B87">
        <v>17.944246199999998</v>
      </c>
      <c r="D87" s="1">
        <v>0.60092592592592597</v>
      </c>
      <c r="E87">
        <v>297.3571576882506</v>
      </c>
      <c r="F87">
        <v>296.16707069999995</v>
      </c>
      <c r="G87">
        <v>296.49989799999997</v>
      </c>
      <c r="I87">
        <v>296</v>
      </c>
      <c r="J87">
        <v>4998980</v>
      </c>
      <c r="K87">
        <f t="shared" si="20"/>
        <v>296.49989799999997</v>
      </c>
      <c r="N87">
        <v>17.944246199999998</v>
      </c>
      <c r="O87">
        <v>23.017070700000001</v>
      </c>
      <c r="S87">
        <v>54925.999999999993</v>
      </c>
      <c r="T87">
        <f t="shared" si="35"/>
        <v>54925</v>
      </c>
      <c r="U87">
        <v>0.13662571638664731</v>
      </c>
      <c r="V87" s="9">
        <v>0.63570601851851849</v>
      </c>
      <c r="W87">
        <v>297</v>
      </c>
      <c r="X87">
        <v>6852441</v>
      </c>
      <c r="Z87" s="1">
        <v>0.63570601851851849</v>
      </c>
      <c r="AA87">
        <v>304.46889492637615</v>
      </c>
      <c r="AB87">
        <v>297.69664989999995</v>
      </c>
      <c r="AC87">
        <f t="shared" si="36"/>
        <v>0.13662571638664731</v>
      </c>
      <c r="AD87">
        <v>297.68524409999998</v>
      </c>
      <c r="AF87">
        <v>297</v>
      </c>
      <c r="AG87">
        <v>6852441</v>
      </c>
      <c r="AH87">
        <f t="shared" si="37"/>
        <v>297.68524409999998</v>
      </c>
      <c r="AK87" s="5"/>
      <c r="AM87" s="1">
        <v>0.65909722222222222</v>
      </c>
      <c r="AN87">
        <v>304.27972671579607</v>
      </c>
      <c r="AO87">
        <v>298.1527408</v>
      </c>
      <c r="AP87">
        <f t="shared" si="21"/>
        <v>0.13336996973882223</v>
      </c>
      <c r="AQ87">
        <v>298.16700530000003</v>
      </c>
      <c r="AR87">
        <v>298</v>
      </c>
      <c r="AS87">
        <v>3352734</v>
      </c>
      <c r="AT87">
        <f t="shared" si="22"/>
        <v>298.33527340000001</v>
      </c>
      <c r="AX87" s="1">
        <v>0.68641203703703713</v>
      </c>
      <c r="AY87">
        <v>303.15257933191771</v>
      </c>
      <c r="AZ87">
        <v>298.343119</v>
      </c>
      <c r="BA87">
        <f t="shared" si="23"/>
        <v>0.11525049572554352</v>
      </c>
      <c r="BB87">
        <v>298.33527340000001</v>
      </c>
      <c r="BD87">
        <v>298</v>
      </c>
      <c r="BE87">
        <v>3352734</v>
      </c>
      <c r="BF87">
        <f t="shared" si="24"/>
        <v>298.33527340000001</v>
      </c>
      <c r="BK87">
        <v>0.13336996973882223</v>
      </c>
      <c r="BL87" s="9">
        <v>0.65909722222222222</v>
      </c>
      <c r="BM87">
        <f t="shared" si="25"/>
        <v>56946</v>
      </c>
      <c r="BO87">
        <v>56946</v>
      </c>
      <c r="BQ87">
        <v>0.11525049572554352</v>
      </c>
      <c r="BR87" s="9">
        <v>0.68641203703703713</v>
      </c>
      <c r="BS87">
        <f t="shared" si="26"/>
        <v>59306</v>
      </c>
      <c r="BT87">
        <v>59306</v>
      </c>
      <c r="BX87" s="14">
        <v>0.62119212962962966</v>
      </c>
      <c r="BY87">
        <v>297.86639124162525</v>
      </c>
      <c r="BZ87">
        <v>297.23104509999996</v>
      </c>
      <c r="CA87">
        <v>297.20595889999998</v>
      </c>
      <c r="CB87" s="13">
        <f t="shared" si="27"/>
        <v>53671</v>
      </c>
      <c r="CC87" s="15">
        <f t="shared" si="28"/>
        <v>85</v>
      </c>
      <c r="CD87">
        <f t="shared" si="29"/>
        <v>0.95707167004899085</v>
      </c>
      <c r="CE87" s="14">
        <v>0.64837962962962969</v>
      </c>
      <c r="CF87">
        <v>298.67366594764439</v>
      </c>
      <c r="CG87">
        <v>297.80811719999997</v>
      </c>
      <c r="CH87">
        <v>297.91039330000001</v>
      </c>
      <c r="CI87">
        <f t="shared" si="30"/>
        <v>56020.000000000007</v>
      </c>
      <c r="CJ87" s="8">
        <f t="shared" si="31"/>
        <v>86.000000000007276</v>
      </c>
      <c r="CK87">
        <f t="shared" si="38"/>
        <v>0.95768898886403253</v>
      </c>
      <c r="CL87" s="14">
        <v>0.67396990740740748</v>
      </c>
      <c r="CM87">
        <v>298.89267278064153</v>
      </c>
      <c r="CN87">
        <v>298.32238799999999</v>
      </c>
      <c r="CO87">
        <v>298.34901050000002</v>
      </c>
      <c r="CP87">
        <f t="shared" si="32"/>
        <v>58231.000000000007</v>
      </c>
      <c r="CQ87">
        <f t="shared" si="33"/>
        <v>86.000000000007276</v>
      </c>
      <c r="CR87">
        <f t="shared" si="34"/>
        <v>0.97509669357905493</v>
      </c>
      <c r="DX87" s="1">
        <v>0.63763888888888887</v>
      </c>
      <c r="DY87">
        <v>303.90508974895488</v>
      </c>
      <c r="DZ87">
        <v>297.68059949999997</v>
      </c>
      <c r="EA87">
        <v>297.62852789999999</v>
      </c>
      <c r="EL87" s="1">
        <v>0.68767361111111114</v>
      </c>
      <c r="EM87">
        <v>302.99758039140664</v>
      </c>
      <c r="EN87">
        <v>298.41368709999995</v>
      </c>
      <c r="EO87">
        <v>298.53324520000001</v>
      </c>
    </row>
    <row r="88" spans="2:145" ht="15" thickBot="1" x14ac:dyDescent="0.35">
      <c r="B88">
        <v>17.943771300000002</v>
      </c>
      <c r="D88" s="1">
        <v>0.60093750000000001</v>
      </c>
      <c r="E88">
        <v>297.35032958542894</v>
      </c>
      <c r="F88">
        <v>296.18367419999998</v>
      </c>
      <c r="G88">
        <v>296.50042070000001</v>
      </c>
      <c r="I88">
        <v>296</v>
      </c>
      <c r="J88">
        <v>5004207</v>
      </c>
      <c r="K88">
        <f t="shared" si="20"/>
        <v>296.50042070000001</v>
      </c>
      <c r="N88">
        <v>17.943771300000002</v>
      </c>
      <c r="O88">
        <v>23.0336742</v>
      </c>
      <c r="S88">
        <v>54927</v>
      </c>
      <c r="T88">
        <f t="shared" si="35"/>
        <v>54925.999999999993</v>
      </c>
      <c r="U88">
        <v>0.13577805637353002</v>
      </c>
      <c r="V88" s="9">
        <v>0.63571759259259253</v>
      </c>
      <c r="W88">
        <v>297</v>
      </c>
      <c r="X88">
        <v>6856926</v>
      </c>
      <c r="Z88" s="1">
        <v>0.63571759259259253</v>
      </c>
      <c r="AA88">
        <v>304.46308190896025</v>
      </c>
      <c r="AB88">
        <v>297.68973</v>
      </c>
      <c r="AC88">
        <f t="shared" si="36"/>
        <v>0.13577805637353002</v>
      </c>
      <c r="AD88">
        <v>297.68569259999998</v>
      </c>
      <c r="AF88">
        <v>297</v>
      </c>
      <c r="AG88">
        <v>6856926</v>
      </c>
      <c r="AH88">
        <f t="shared" si="37"/>
        <v>297.68569259999998</v>
      </c>
      <c r="AK88" s="5"/>
      <c r="AM88" s="1">
        <v>0.65910879629629626</v>
      </c>
      <c r="AN88">
        <v>304.26368376543093</v>
      </c>
      <c r="AO88">
        <v>298.14363889999998</v>
      </c>
      <c r="AP88">
        <f t="shared" si="21"/>
        <v>0.13068849205660771</v>
      </c>
      <c r="AQ88">
        <v>298.16466869999999</v>
      </c>
      <c r="AR88">
        <v>298</v>
      </c>
      <c r="AS88">
        <v>3358915</v>
      </c>
      <c r="AT88">
        <f t="shared" si="22"/>
        <v>298.3358915</v>
      </c>
      <c r="AX88" s="1">
        <v>0.68642361111111105</v>
      </c>
      <c r="AY88">
        <v>303.1514003375371</v>
      </c>
      <c r="AZ88">
        <v>298.34145389999998</v>
      </c>
      <c r="BA88">
        <f t="shared" si="23"/>
        <v>0.11502136848104912</v>
      </c>
      <c r="BB88">
        <v>298.3358915</v>
      </c>
      <c r="BD88">
        <v>298</v>
      </c>
      <c r="BE88">
        <v>3358915</v>
      </c>
      <c r="BF88">
        <f t="shared" si="24"/>
        <v>298.3358915</v>
      </c>
      <c r="BK88">
        <v>0.13068849205660771</v>
      </c>
      <c r="BL88" s="9">
        <v>0.65910879629629626</v>
      </c>
      <c r="BM88">
        <f t="shared" si="25"/>
        <v>56947</v>
      </c>
      <c r="BO88">
        <v>56947</v>
      </c>
      <c r="BQ88">
        <v>0.11502136848104912</v>
      </c>
      <c r="BR88" s="9">
        <v>0.68642361111111105</v>
      </c>
      <c r="BS88">
        <f t="shared" si="26"/>
        <v>59307</v>
      </c>
      <c r="BT88">
        <v>59307</v>
      </c>
      <c r="BX88" s="14">
        <v>0.6212037037037037</v>
      </c>
      <c r="BY88">
        <v>297.874536367438</v>
      </c>
      <c r="BZ88">
        <v>297.19638859999998</v>
      </c>
      <c r="CA88">
        <v>297.20645180000002</v>
      </c>
      <c r="CB88" s="13">
        <f t="shared" si="27"/>
        <v>53672</v>
      </c>
      <c r="CC88" s="15">
        <f t="shared" si="28"/>
        <v>86</v>
      </c>
      <c r="CD88">
        <f t="shared" si="29"/>
        <v>0.95657775714280013</v>
      </c>
      <c r="CE88" s="14">
        <v>0.64839120370370373</v>
      </c>
      <c r="CF88">
        <v>298.6716098964684</v>
      </c>
      <c r="CG88">
        <v>297.82044059999998</v>
      </c>
      <c r="CH88">
        <v>297.9105295</v>
      </c>
      <c r="CI88">
        <f t="shared" si="30"/>
        <v>56021</v>
      </c>
      <c r="CJ88" s="8">
        <f t="shared" si="31"/>
        <v>87</v>
      </c>
      <c r="CK88">
        <f t="shared" si="38"/>
        <v>0.95720767959655428</v>
      </c>
      <c r="CL88" s="14">
        <v>0.6739814814814814</v>
      </c>
      <c r="CM88">
        <v>298.89585462767127</v>
      </c>
      <c r="CN88">
        <v>298.33750759999998</v>
      </c>
      <c r="CO88">
        <v>298.34922699999998</v>
      </c>
      <c r="CP88">
        <f t="shared" si="32"/>
        <v>58232</v>
      </c>
      <c r="CQ88">
        <f t="shared" si="33"/>
        <v>87</v>
      </c>
      <c r="CR88">
        <f t="shared" si="34"/>
        <v>0.9748107981446692</v>
      </c>
      <c r="DX88" s="1">
        <v>0.63765046296296302</v>
      </c>
      <c r="DY88">
        <v>303.90067427121954</v>
      </c>
      <c r="DZ88">
        <v>297.69417799999997</v>
      </c>
      <c r="EA88">
        <v>297.6288576</v>
      </c>
      <c r="EL88" s="1">
        <v>0.68768518518518518</v>
      </c>
      <c r="EM88">
        <v>302.98268911725961</v>
      </c>
      <c r="EN88">
        <v>298.39962419999995</v>
      </c>
      <c r="EO88">
        <v>298.53348210000001</v>
      </c>
    </row>
    <row r="89" spans="2:145" ht="15" thickBot="1" x14ac:dyDescent="0.35">
      <c r="B89">
        <v>17.944147099999999</v>
      </c>
      <c r="D89" s="1">
        <v>0.60094907407407405</v>
      </c>
      <c r="E89">
        <v>297.35573283040759</v>
      </c>
      <c r="F89">
        <v>296.18090469999999</v>
      </c>
      <c r="G89">
        <v>296.50093800000002</v>
      </c>
      <c r="I89">
        <v>296</v>
      </c>
      <c r="J89">
        <v>5009380</v>
      </c>
      <c r="K89">
        <f t="shared" si="20"/>
        <v>296.50093800000002</v>
      </c>
      <c r="N89">
        <v>17.944147099999999</v>
      </c>
      <c r="O89">
        <v>23.030904700000001</v>
      </c>
      <c r="S89">
        <v>54928</v>
      </c>
      <c r="T89">
        <f t="shared" si="35"/>
        <v>54927</v>
      </c>
      <c r="U89">
        <v>0.13526898221998263</v>
      </c>
      <c r="V89" s="9">
        <v>0.63572916666666668</v>
      </c>
      <c r="W89">
        <v>297</v>
      </c>
      <c r="X89">
        <v>6876280</v>
      </c>
      <c r="Z89" s="1">
        <v>0.63572916666666668</v>
      </c>
      <c r="AA89">
        <v>304.45935226088284</v>
      </c>
      <c r="AB89">
        <v>297.70504599999998</v>
      </c>
      <c r="AC89">
        <f t="shared" si="36"/>
        <v>0.13526898221998263</v>
      </c>
      <c r="AD89">
        <v>297.68762800000002</v>
      </c>
      <c r="AF89">
        <v>297</v>
      </c>
      <c r="AG89">
        <v>6876280</v>
      </c>
      <c r="AH89">
        <f t="shared" si="37"/>
        <v>297.68762800000002</v>
      </c>
      <c r="AK89" s="5"/>
      <c r="AM89" s="1">
        <v>0.65912037037037041</v>
      </c>
      <c r="AN89">
        <v>304.26162627645681</v>
      </c>
      <c r="AO89">
        <v>298.14225799999997</v>
      </c>
      <c r="AP89">
        <f t="shared" si="21"/>
        <v>0.13029993042825669</v>
      </c>
      <c r="AQ89">
        <v>298.1624276</v>
      </c>
      <c r="AR89">
        <v>298</v>
      </c>
      <c r="AS89">
        <v>3376812</v>
      </c>
      <c r="AT89">
        <f t="shared" si="22"/>
        <v>298.33768120000002</v>
      </c>
      <c r="AX89" s="1">
        <v>0.6864351851851852</v>
      </c>
      <c r="AY89">
        <v>303.14887700200285</v>
      </c>
      <c r="AZ89">
        <v>298.3537887</v>
      </c>
      <c r="BA89">
        <f t="shared" si="23"/>
        <v>0.11454235582529507</v>
      </c>
      <c r="BB89">
        <v>298.33768120000002</v>
      </c>
      <c r="BD89">
        <v>298</v>
      </c>
      <c r="BE89">
        <v>3376812</v>
      </c>
      <c r="BF89">
        <f t="shared" si="24"/>
        <v>298.33768120000002</v>
      </c>
      <c r="BK89">
        <v>0.13029993042825669</v>
      </c>
      <c r="BL89" s="9">
        <v>0.65912037037037041</v>
      </c>
      <c r="BM89">
        <f t="shared" si="25"/>
        <v>56948</v>
      </c>
      <c r="BO89">
        <v>56948</v>
      </c>
      <c r="BQ89">
        <v>0.11454235582529507</v>
      </c>
      <c r="BR89" s="9">
        <v>0.6864351851851852</v>
      </c>
      <c r="BS89">
        <f t="shared" si="26"/>
        <v>59308</v>
      </c>
      <c r="BT89">
        <v>59308</v>
      </c>
      <c r="BX89" s="14">
        <v>0.62121527777777774</v>
      </c>
      <c r="BY89">
        <v>297.87875918023803</v>
      </c>
      <c r="BZ89">
        <v>297.14889749999998</v>
      </c>
      <c r="CA89">
        <v>297.20695419999998</v>
      </c>
      <c r="CB89" s="13">
        <f t="shared" si="27"/>
        <v>53673</v>
      </c>
      <c r="CC89" s="15">
        <f t="shared" si="28"/>
        <v>87</v>
      </c>
      <c r="CD89">
        <f t="shared" si="29"/>
        <v>0.95608409912865822</v>
      </c>
      <c r="CE89" s="14">
        <v>0.64840277777777777</v>
      </c>
      <c r="CF89">
        <v>298.69179370514615</v>
      </c>
      <c r="CG89">
        <v>297.81230769999996</v>
      </c>
      <c r="CH89">
        <v>297.9106721</v>
      </c>
      <c r="CI89">
        <f t="shared" si="30"/>
        <v>56022</v>
      </c>
      <c r="CJ89" s="8">
        <f t="shared" si="31"/>
        <v>88</v>
      </c>
      <c r="CK89">
        <f t="shared" si="38"/>
        <v>0.95672661222243638</v>
      </c>
      <c r="CL89" s="14">
        <v>0.67399305555555555</v>
      </c>
      <c r="CM89">
        <v>298.90303930440319</v>
      </c>
      <c r="CN89">
        <v>298.34439879999996</v>
      </c>
      <c r="CO89">
        <v>298.34943399999997</v>
      </c>
      <c r="CP89">
        <f t="shared" si="32"/>
        <v>58233</v>
      </c>
      <c r="CQ89">
        <f t="shared" si="33"/>
        <v>88</v>
      </c>
      <c r="CR89">
        <f t="shared" si="34"/>
        <v>0.97452498653396769</v>
      </c>
      <c r="EA89">
        <f>AVERAGE(EA29:EA88)</f>
        <v>297.61909610166657</v>
      </c>
      <c r="EL89" s="1">
        <v>0.68769675925925933</v>
      </c>
      <c r="EM89">
        <v>303.00525823286125</v>
      </c>
      <c r="EN89">
        <v>298.40456229999995</v>
      </c>
      <c r="EO89">
        <v>298.53372580000001</v>
      </c>
    </row>
    <row r="90" spans="2:145" ht="15" thickBot="1" x14ac:dyDescent="0.35">
      <c r="B90">
        <v>17.944480800000001</v>
      </c>
      <c r="D90" s="1">
        <v>0.60096064814814809</v>
      </c>
      <c r="E90">
        <v>297.36053076241774</v>
      </c>
      <c r="F90">
        <v>296.18400989999998</v>
      </c>
      <c r="G90">
        <v>296.50146360000002</v>
      </c>
      <c r="I90">
        <v>296</v>
      </c>
      <c r="J90">
        <v>5014636</v>
      </c>
      <c r="K90">
        <f t="shared" si="20"/>
        <v>296.50146360000002</v>
      </c>
      <c r="N90">
        <v>17.944480800000001</v>
      </c>
      <c r="O90">
        <v>23.034009900000001</v>
      </c>
      <c r="S90">
        <v>54929</v>
      </c>
      <c r="T90">
        <f t="shared" si="35"/>
        <v>54928</v>
      </c>
      <c r="U90">
        <v>0.13663482840713057</v>
      </c>
      <c r="V90" s="9">
        <v>0.63574074074074072</v>
      </c>
      <c r="W90">
        <v>297</v>
      </c>
      <c r="X90">
        <v>6888481</v>
      </c>
      <c r="Z90" s="1">
        <v>0.63574074074074072</v>
      </c>
      <c r="AA90">
        <v>304.46842907981602</v>
      </c>
      <c r="AB90">
        <v>297.6998294</v>
      </c>
      <c r="AC90">
        <f t="shared" si="36"/>
        <v>0.13663482840713057</v>
      </c>
      <c r="AD90">
        <v>297.68884809999997</v>
      </c>
      <c r="AF90">
        <v>297</v>
      </c>
      <c r="AG90">
        <v>6888481</v>
      </c>
      <c r="AH90">
        <f t="shared" si="37"/>
        <v>297.68884809999997</v>
      </c>
      <c r="AK90" s="5"/>
      <c r="AM90" s="1">
        <v>0.65913194444444445</v>
      </c>
      <c r="AN90">
        <v>304.25570254859298</v>
      </c>
      <c r="AO90">
        <v>298.13015780000001</v>
      </c>
      <c r="AP90">
        <f t="shared" si="21"/>
        <v>0.12925515081554328</v>
      </c>
      <c r="AQ90">
        <v>298.15920060000002</v>
      </c>
      <c r="AR90">
        <v>298</v>
      </c>
      <c r="AS90">
        <v>3392261</v>
      </c>
      <c r="AT90">
        <f t="shared" si="22"/>
        <v>298.33922610000002</v>
      </c>
      <c r="AX90" s="1">
        <v>0.68644675925925924</v>
      </c>
      <c r="AY90">
        <v>303.15606167873477</v>
      </c>
      <c r="AZ90">
        <v>298.35313069999995</v>
      </c>
      <c r="BA90">
        <f t="shared" si="23"/>
        <v>0.11607402806072756</v>
      </c>
      <c r="BB90">
        <v>298.33922610000002</v>
      </c>
      <c r="BD90">
        <v>298</v>
      </c>
      <c r="BE90">
        <v>3392261</v>
      </c>
      <c r="BF90">
        <f t="shared" si="24"/>
        <v>298.33922610000002</v>
      </c>
      <c r="BK90">
        <v>0.12925515081554328</v>
      </c>
      <c r="BL90" s="9">
        <v>0.65913194444444445</v>
      </c>
      <c r="BM90">
        <f t="shared" si="25"/>
        <v>56949</v>
      </c>
      <c r="BO90">
        <v>56949</v>
      </c>
      <c r="BQ90">
        <v>0.11607402806072756</v>
      </c>
      <c r="BR90" s="9">
        <v>0.68644675925925924</v>
      </c>
      <c r="BS90">
        <f t="shared" si="26"/>
        <v>59309</v>
      </c>
      <c r="BT90">
        <v>59309</v>
      </c>
      <c r="BX90" s="14">
        <v>0.62122685185185189</v>
      </c>
      <c r="BY90">
        <v>297.89513138635107</v>
      </c>
      <c r="BZ90">
        <v>297.10996660000001</v>
      </c>
      <c r="CA90">
        <v>297.20747749999998</v>
      </c>
      <c r="CB90" s="13">
        <f t="shared" si="27"/>
        <v>53674.000000000007</v>
      </c>
      <c r="CC90" s="15">
        <f t="shared" si="28"/>
        <v>88.000000000007276</v>
      </c>
      <c r="CD90">
        <f t="shared" si="29"/>
        <v>0.95559069587502032</v>
      </c>
      <c r="CE90" s="14">
        <v>0.64841435185185181</v>
      </c>
      <c r="CF90">
        <v>298.70243341053271</v>
      </c>
      <c r="CG90">
        <v>297.78970179999999</v>
      </c>
      <c r="CH90">
        <v>297.91084189999998</v>
      </c>
      <c r="CI90">
        <f t="shared" si="30"/>
        <v>56022.999999999993</v>
      </c>
      <c r="CJ90" s="8">
        <f t="shared" si="31"/>
        <v>88.999999999992724</v>
      </c>
      <c r="CK90">
        <f t="shared" si="38"/>
        <v>0.9562457866201165</v>
      </c>
      <c r="CL90" s="14">
        <v>0.6740046296296297</v>
      </c>
      <c r="CM90">
        <v>298.91384435656261</v>
      </c>
      <c r="CN90">
        <v>298.35458219999998</v>
      </c>
      <c r="CO90">
        <v>298.34962330000002</v>
      </c>
      <c r="CP90">
        <f t="shared" si="32"/>
        <v>58234</v>
      </c>
      <c r="CQ90">
        <f t="shared" si="33"/>
        <v>89</v>
      </c>
      <c r="CR90">
        <f t="shared" si="34"/>
        <v>0.97423925872237571</v>
      </c>
      <c r="EL90" s="1">
        <v>0.68770833333333325</v>
      </c>
      <c r="EM90">
        <v>302.99637407886348</v>
      </c>
      <c r="EN90">
        <v>298.39629779999996</v>
      </c>
      <c r="EO90">
        <v>298.53397109999997</v>
      </c>
    </row>
    <row r="91" spans="2:145" ht="15" thickBot="1" x14ac:dyDescent="0.35">
      <c r="B91">
        <v>17.944753599999999</v>
      </c>
      <c r="D91" s="1">
        <v>0.60097222222222224</v>
      </c>
      <c r="E91">
        <v>297.36445307543045</v>
      </c>
      <c r="F91">
        <v>296.19935449999997</v>
      </c>
      <c r="G91">
        <v>296.50197919999999</v>
      </c>
      <c r="I91">
        <v>296</v>
      </c>
      <c r="J91">
        <v>5019792</v>
      </c>
      <c r="K91">
        <f t="shared" si="20"/>
        <v>296.50197919999999</v>
      </c>
      <c r="N91">
        <v>17.944753599999999</v>
      </c>
      <c r="O91">
        <v>23.0493545</v>
      </c>
      <c r="S91">
        <v>54930</v>
      </c>
      <c r="T91">
        <f t="shared" si="35"/>
        <v>54929</v>
      </c>
      <c r="U91">
        <v>0.13485135785522576</v>
      </c>
      <c r="V91" s="9">
        <v>0.63575231481481487</v>
      </c>
      <c r="W91">
        <v>297</v>
      </c>
      <c r="X91">
        <v>6879914</v>
      </c>
      <c r="Z91" s="1">
        <v>0.63575231481481487</v>
      </c>
      <c r="AA91">
        <v>304.45647235143838</v>
      </c>
      <c r="AB91">
        <v>297.68028099999998</v>
      </c>
      <c r="AC91">
        <f t="shared" si="36"/>
        <v>0.13485135785522576</v>
      </c>
      <c r="AD91">
        <v>297.68799139999999</v>
      </c>
      <c r="AF91">
        <v>297</v>
      </c>
      <c r="AG91">
        <v>6879914</v>
      </c>
      <c r="AH91">
        <f t="shared" si="37"/>
        <v>297.68799139999999</v>
      </c>
      <c r="AK91" s="5"/>
      <c r="AM91" s="1">
        <v>0.65914351851851849</v>
      </c>
      <c r="AN91">
        <v>304.25918489541004</v>
      </c>
      <c r="AO91">
        <v>298.12154419999996</v>
      </c>
      <c r="AP91">
        <f t="shared" si="21"/>
        <v>0.12974066988285421</v>
      </c>
      <c r="AQ91">
        <v>298.15543500000001</v>
      </c>
      <c r="AR91">
        <v>298</v>
      </c>
      <c r="AS91">
        <v>3420257</v>
      </c>
      <c r="AT91">
        <f t="shared" si="22"/>
        <v>298.34202570000002</v>
      </c>
      <c r="AX91" s="1">
        <v>0.68645833333333339</v>
      </c>
      <c r="AY91">
        <v>303.14410495035719</v>
      </c>
      <c r="AZ91">
        <v>298.36722219999996</v>
      </c>
      <c r="BA91">
        <f t="shared" si="23"/>
        <v>0.1136587953259789</v>
      </c>
      <c r="BB91">
        <v>298.34202570000002</v>
      </c>
      <c r="BD91">
        <v>298</v>
      </c>
      <c r="BE91">
        <v>3420257</v>
      </c>
      <c r="BF91">
        <f t="shared" si="24"/>
        <v>298.34202570000002</v>
      </c>
      <c r="BK91">
        <v>0.12974066988285421</v>
      </c>
      <c r="BL91" s="9">
        <v>0.65914351851851849</v>
      </c>
      <c r="BM91">
        <f t="shared" si="25"/>
        <v>56950</v>
      </c>
      <c r="BO91">
        <v>56950</v>
      </c>
      <c r="BQ91">
        <v>0.1136587953259789</v>
      </c>
      <c r="BR91" s="9">
        <v>0.68645833333333339</v>
      </c>
      <c r="BS91">
        <f t="shared" si="26"/>
        <v>59310</v>
      </c>
      <c r="BT91">
        <v>59310</v>
      </c>
      <c r="BX91" s="14">
        <v>0.62123842592592593</v>
      </c>
      <c r="BY91">
        <v>297.9010277960524</v>
      </c>
      <c r="BZ91">
        <v>297.09195359999995</v>
      </c>
      <c r="CA91">
        <v>297.20798939999997</v>
      </c>
      <c r="CB91" s="13">
        <f t="shared" si="27"/>
        <v>53675</v>
      </c>
      <c r="CC91" s="15">
        <f t="shared" si="28"/>
        <v>89</v>
      </c>
      <c r="CD91">
        <f t="shared" si="29"/>
        <v>0.95509754725042373</v>
      </c>
      <c r="CE91" s="14">
        <v>0.64842592592592596</v>
      </c>
      <c r="CF91">
        <v>298.71458280384564</v>
      </c>
      <c r="CG91">
        <v>297.79150999999996</v>
      </c>
      <c r="CH91">
        <v>297.91100879999999</v>
      </c>
      <c r="CI91">
        <f t="shared" si="30"/>
        <v>56024</v>
      </c>
      <c r="CJ91" s="8">
        <f t="shared" si="31"/>
        <v>90</v>
      </c>
      <c r="CK91">
        <f t="shared" si="38"/>
        <v>0.95576520266807596</v>
      </c>
      <c r="CL91" s="14">
        <v>0.67401620370370363</v>
      </c>
      <c r="CM91">
        <v>298.92538987470505</v>
      </c>
      <c r="CN91">
        <v>298.34806089999995</v>
      </c>
      <c r="CO91">
        <v>298.3497916</v>
      </c>
      <c r="CP91">
        <f t="shared" si="32"/>
        <v>58234.999999999993</v>
      </c>
      <c r="CQ91">
        <f t="shared" si="33"/>
        <v>89.999999999992724</v>
      </c>
      <c r="CR91">
        <f t="shared" si="34"/>
        <v>0.9739536146853256</v>
      </c>
      <c r="EL91" s="1">
        <v>0.6877199074074074</v>
      </c>
      <c r="EM91">
        <v>302.99494778322253</v>
      </c>
      <c r="EN91">
        <v>298.38503489999999</v>
      </c>
      <c r="EO91">
        <v>298.53422130000001</v>
      </c>
    </row>
    <row r="92" spans="2:145" ht="15" thickBot="1" x14ac:dyDescent="0.35">
      <c r="B92">
        <v>17.944259599999999</v>
      </c>
      <c r="D92" s="1">
        <v>0.60098379629629628</v>
      </c>
      <c r="E92">
        <v>297.35735035318595</v>
      </c>
      <c r="F92">
        <v>296.18342429999996</v>
      </c>
      <c r="G92">
        <v>296.50249430000002</v>
      </c>
      <c r="I92">
        <v>296</v>
      </c>
      <c r="J92">
        <v>5024943</v>
      </c>
      <c r="K92">
        <f t="shared" si="20"/>
        <v>296.50249430000002</v>
      </c>
      <c r="N92">
        <v>17.944259599999999</v>
      </c>
      <c r="O92">
        <v>23.0334243</v>
      </c>
      <c r="S92">
        <v>54931</v>
      </c>
      <c r="T92">
        <f t="shared" si="35"/>
        <v>54930</v>
      </c>
      <c r="U92">
        <v>0.13483892471600747</v>
      </c>
      <c r="V92" s="9">
        <v>0.63576388888888891</v>
      </c>
      <c r="W92">
        <v>297</v>
      </c>
      <c r="X92">
        <v>6864622</v>
      </c>
      <c r="Z92" s="1">
        <v>0.63576388888888891</v>
      </c>
      <c r="AA92">
        <v>304.4566089422508</v>
      </c>
      <c r="AB92">
        <v>297.67269929999998</v>
      </c>
      <c r="AC92">
        <f t="shared" si="36"/>
        <v>0.13483892471600747</v>
      </c>
      <c r="AD92">
        <v>297.68646219999999</v>
      </c>
      <c r="AF92">
        <v>297</v>
      </c>
      <c r="AG92">
        <v>6864622</v>
      </c>
      <c r="AH92">
        <f t="shared" si="37"/>
        <v>297.68646219999999</v>
      </c>
      <c r="AK92" s="5"/>
      <c r="AM92" s="1">
        <v>0.65915509259259253</v>
      </c>
      <c r="AN92">
        <v>304.24997148566456</v>
      </c>
      <c r="AO92">
        <v>298.11959869999998</v>
      </c>
      <c r="AP92">
        <f t="shared" si="21"/>
        <v>0.12814966566779831</v>
      </c>
      <c r="AQ92">
        <v>298.1518514</v>
      </c>
      <c r="AR92">
        <v>298</v>
      </c>
      <c r="AS92">
        <v>3452314</v>
      </c>
      <c r="AT92">
        <f t="shared" si="22"/>
        <v>298.34523139999999</v>
      </c>
      <c r="AX92" s="1">
        <v>0.68646990740740732</v>
      </c>
      <c r="AY92">
        <v>303.14440688794247</v>
      </c>
      <c r="AZ92">
        <v>298.37408289999996</v>
      </c>
      <c r="BA92">
        <f t="shared" si="23"/>
        <v>0.1138021233406689</v>
      </c>
      <c r="BB92">
        <v>298.34523139999999</v>
      </c>
      <c r="BD92">
        <v>298</v>
      </c>
      <c r="BE92">
        <v>3452314</v>
      </c>
      <c r="BF92">
        <f t="shared" si="24"/>
        <v>298.34523139999999</v>
      </c>
      <c r="BK92">
        <v>0.12814966566779831</v>
      </c>
      <c r="BL92" s="9">
        <v>0.65915509259259253</v>
      </c>
      <c r="BM92">
        <f t="shared" si="25"/>
        <v>56950.999999999993</v>
      </c>
      <c r="BO92">
        <v>56950.999999999993</v>
      </c>
      <c r="BQ92">
        <v>0.1138021233406689</v>
      </c>
      <c r="BR92" s="9">
        <v>0.68646990740740732</v>
      </c>
      <c r="BS92">
        <f t="shared" si="26"/>
        <v>59311</v>
      </c>
      <c r="BT92">
        <v>59311</v>
      </c>
      <c r="BX92" s="14">
        <v>0.62124999999999997</v>
      </c>
      <c r="BY92">
        <v>297.90917292186515</v>
      </c>
      <c r="BZ92">
        <v>297.085894</v>
      </c>
      <c r="CA92">
        <v>297.20851290000002</v>
      </c>
      <c r="CB92" s="13">
        <f t="shared" si="27"/>
        <v>53676</v>
      </c>
      <c r="CC92" s="15">
        <f t="shared" si="28"/>
        <v>90</v>
      </c>
      <c r="CD92">
        <f t="shared" si="29"/>
        <v>0.954604653123452</v>
      </c>
      <c r="CE92" s="14">
        <v>0.6484375</v>
      </c>
      <c r="CF92">
        <v>298.72407083301397</v>
      </c>
      <c r="CG92">
        <v>297.78967699999998</v>
      </c>
      <c r="CH92">
        <v>297.91116959999999</v>
      </c>
      <c r="CI92">
        <f t="shared" si="30"/>
        <v>56025</v>
      </c>
      <c r="CJ92" s="8">
        <f t="shared" si="31"/>
        <v>91</v>
      </c>
      <c r="CK92">
        <f t="shared" si="38"/>
        <v>0.95528486024487835</v>
      </c>
      <c r="CL92" s="14">
        <v>0.67402777777777778</v>
      </c>
      <c r="CM92">
        <v>298.93690807468494</v>
      </c>
      <c r="CN92">
        <v>298.34386859999995</v>
      </c>
      <c r="CO92">
        <v>298.34995049999998</v>
      </c>
      <c r="CP92">
        <f t="shared" si="32"/>
        <v>58236</v>
      </c>
      <c r="CQ92">
        <f t="shared" si="33"/>
        <v>91</v>
      </c>
      <c r="CR92">
        <f t="shared" si="34"/>
        <v>0.97366805439824877</v>
      </c>
      <c r="EL92" s="1">
        <v>0.68773148148148155</v>
      </c>
      <c r="EM92">
        <v>302.98998306664146</v>
      </c>
      <c r="EN92">
        <v>298.38076049999995</v>
      </c>
      <c r="EO92">
        <v>298.53446630000002</v>
      </c>
    </row>
    <row r="93" spans="2:145" ht="15" thickBot="1" x14ac:dyDescent="0.35">
      <c r="B93">
        <v>17.9441089</v>
      </c>
      <c r="D93" s="1">
        <v>0.60099537037037043</v>
      </c>
      <c r="E93">
        <v>297.35518359156202</v>
      </c>
      <c r="F93">
        <v>296.16558299999997</v>
      </c>
      <c r="G93">
        <v>296.5030094</v>
      </c>
      <c r="I93">
        <v>296</v>
      </c>
      <c r="J93">
        <v>5030094</v>
      </c>
      <c r="K93">
        <f t="shared" si="20"/>
        <v>296.5030094</v>
      </c>
      <c r="N93">
        <v>17.9441089</v>
      </c>
      <c r="O93">
        <v>23.015582999999999</v>
      </c>
      <c r="S93">
        <v>54931.999999999993</v>
      </c>
      <c r="T93">
        <f t="shared" si="35"/>
        <v>54931</v>
      </c>
      <c r="U93">
        <v>0.13218025055898505</v>
      </c>
      <c r="V93" s="9">
        <v>0.63577546296296295</v>
      </c>
      <c r="W93">
        <v>297</v>
      </c>
      <c r="X93">
        <v>6834582</v>
      </c>
      <c r="Z93" s="1">
        <v>0.63577546296296295</v>
      </c>
      <c r="AA93">
        <v>304.4390577417571</v>
      </c>
      <c r="AB93">
        <v>297.65642199999996</v>
      </c>
      <c r="AC93">
        <f t="shared" si="36"/>
        <v>0.13218025055898505</v>
      </c>
      <c r="AD93">
        <v>297.68345820000002</v>
      </c>
      <c r="AF93">
        <v>297</v>
      </c>
      <c r="AG93">
        <v>6834582</v>
      </c>
      <c r="AH93">
        <f t="shared" si="37"/>
        <v>297.68345820000002</v>
      </c>
      <c r="AK93" s="5"/>
      <c r="AM93" s="1">
        <v>0.65916666666666668</v>
      </c>
      <c r="AN93">
        <v>304.24402043963818</v>
      </c>
      <c r="AO93">
        <v>298.12331799999998</v>
      </c>
      <c r="AP93">
        <f t="shared" si="21"/>
        <v>0.12710982118973113</v>
      </c>
      <c r="AQ93">
        <v>298.14899800000001</v>
      </c>
      <c r="AR93">
        <v>298</v>
      </c>
      <c r="AS93">
        <v>3489579</v>
      </c>
      <c r="AT93">
        <f t="shared" si="22"/>
        <v>298.34895790000002</v>
      </c>
      <c r="AX93" s="1">
        <v>0.68648148148148147</v>
      </c>
      <c r="AY93">
        <v>303.14298059230146</v>
      </c>
      <c r="AZ93">
        <v>298.38249619999999</v>
      </c>
      <c r="BA93">
        <f t="shared" si="23"/>
        <v>0.11359831962756108</v>
      </c>
      <c r="BB93">
        <v>298.34895790000002</v>
      </c>
      <c r="BD93">
        <v>298</v>
      </c>
      <c r="BE93">
        <v>3489579</v>
      </c>
      <c r="BF93">
        <f t="shared" si="24"/>
        <v>298.34895790000002</v>
      </c>
      <c r="BK93">
        <v>0.12710982118973113</v>
      </c>
      <c r="BL93" s="9">
        <v>0.65916666666666668</v>
      </c>
      <c r="BM93">
        <f t="shared" si="25"/>
        <v>56952</v>
      </c>
      <c r="BO93">
        <v>56952</v>
      </c>
      <c r="BQ93">
        <v>0.11359831962756108</v>
      </c>
      <c r="BR93" s="9">
        <v>0.68648148148148147</v>
      </c>
      <c r="BS93">
        <f t="shared" si="26"/>
        <v>59312</v>
      </c>
      <c r="BT93">
        <v>59312</v>
      </c>
      <c r="BX93" s="14">
        <v>0.62126157407407401</v>
      </c>
      <c r="BY93">
        <v>297.9269153494962</v>
      </c>
      <c r="BZ93">
        <v>297.08322939999999</v>
      </c>
      <c r="CA93">
        <v>297.20903559999999</v>
      </c>
      <c r="CB93" s="13">
        <f t="shared" si="27"/>
        <v>53676.999999999993</v>
      </c>
      <c r="CC93" s="15">
        <f t="shared" si="28"/>
        <v>90.999999999992724</v>
      </c>
      <c r="CD93">
        <f t="shared" si="29"/>
        <v>0.95411201336277462</v>
      </c>
      <c r="CE93" s="14">
        <v>0.64844907407407404</v>
      </c>
      <c r="CF93">
        <v>298.72769120844146</v>
      </c>
      <c r="CG93">
        <v>297.76911199999995</v>
      </c>
      <c r="CH93">
        <v>297.91134110000002</v>
      </c>
      <c r="CI93">
        <f t="shared" si="30"/>
        <v>56026</v>
      </c>
      <c r="CJ93" s="8">
        <f t="shared" si="31"/>
        <v>92</v>
      </c>
      <c r="CK93">
        <f t="shared" si="38"/>
        <v>0.95480475922913399</v>
      </c>
      <c r="CL93" s="14">
        <v>0.67403935185185182</v>
      </c>
      <c r="CM93">
        <v>298.93553641536886</v>
      </c>
      <c r="CN93">
        <v>298.34422910000001</v>
      </c>
      <c r="CO93">
        <v>298.35011109999999</v>
      </c>
      <c r="CP93">
        <f t="shared" si="32"/>
        <v>58237</v>
      </c>
      <c r="CQ93">
        <f t="shared" si="33"/>
        <v>92</v>
      </c>
      <c r="CR93">
        <f t="shared" si="34"/>
        <v>0.9733825778365961</v>
      </c>
      <c r="EL93" s="1">
        <v>0.68774305555555559</v>
      </c>
      <c r="EM93">
        <v>302.99393269781672</v>
      </c>
      <c r="EN93">
        <v>298.39370379999997</v>
      </c>
      <c r="EO93">
        <v>298.5347008</v>
      </c>
    </row>
    <row r="94" spans="2:145" ht="15" thickBot="1" x14ac:dyDescent="0.35">
      <c r="B94">
        <v>17.944334000000001</v>
      </c>
      <c r="D94" s="1">
        <v>0.60100694444444447</v>
      </c>
      <c r="E94">
        <v>297.35842007491675</v>
      </c>
      <c r="F94">
        <v>296.1636795</v>
      </c>
      <c r="G94">
        <v>296.50352120000002</v>
      </c>
      <c r="I94">
        <v>296</v>
      </c>
      <c r="J94">
        <v>5035212</v>
      </c>
      <c r="K94">
        <f t="shared" si="20"/>
        <v>296.50352120000002</v>
      </c>
      <c r="N94">
        <v>17.944334000000001</v>
      </c>
      <c r="O94">
        <v>23.013679499999999</v>
      </c>
      <c r="S94">
        <v>54933</v>
      </c>
      <c r="T94">
        <f t="shared" si="35"/>
        <v>54931.999999999993</v>
      </c>
      <c r="U94">
        <v>0.13234770393334275</v>
      </c>
      <c r="V94" s="9">
        <v>0.63578703703703698</v>
      </c>
      <c r="W94">
        <v>297</v>
      </c>
      <c r="X94">
        <v>6794331</v>
      </c>
      <c r="Z94" s="1">
        <v>0.63578703703703698</v>
      </c>
      <c r="AA94">
        <v>304.44075865682095</v>
      </c>
      <c r="AB94">
        <v>297.64320789999999</v>
      </c>
      <c r="AC94">
        <f t="shared" si="36"/>
        <v>0.13234770393334275</v>
      </c>
      <c r="AD94">
        <v>297.67943309999998</v>
      </c>
      <c r="AF94">
        <v>297</v>
      </c>
      <c r="AG94">
        <v>6794331</v>
      </c>
      <c r="AH94">
        <f t="shared" si="37"/>
        <v>297.67943309999998</v>
      </c>
      <c r="AK94" s="5"/>
      <c r="AM94" s="1">
        <v>0.65917824074074072</v>
      </c>
      <c r="AN94">
        <v>304.24133319512907</v>
      </c>
      <c r="AO94">
        <v>298.14602689999998</v>
      </c>
      <c r="AP94">
        <f t="shared" si="21"/>
        <v>0.12666224722092989</v>
      </c>
      <c r="AQ94">
        <v>298.14870089999999</v>
      </c>
      <c r="AR94">
        <v>298</v>
      </c>
      <c r="AS94">
        <v>3534844</v>
      </c>
      <c r="AT94">
        <f t="shared" si="22"/>
        <v>298.35348440000001</v>
      </c>
      <c r="AX94" s="1">
        <v>0.68649305555555562</v>
      </c>
      <c r="AY94">
        <v>303.14213085366862</v>
      </c>
      <c r="AZ94">
        <v>298.39422259999998</v>
      </c>
      <c r="BA94">
        <f t="shared" si="23"/>
        <v>0.11353458935077081</v>
      </c>
      <c r="BB94">
        <v>298.35348440000001</v>
      </c>
      <c r="BD94">
        <v>298</v>
      </c>
      <c r="BE94">
        <v>3534844</v>
      </c>
      <c r="BF94">
        <f t="shared" si="24"/>
        <v>298.35348440000001</v>
      </c>
      <c r="BK94">
        <v>0.12666224722092989</v>
      </c>
      <c r="BL94" s="9">
        <v>0.65917824074074072</v>
      </c>
      <c r="BM94">
        <f t="shared" si="25"/>
        <v>56953</v>
      </c>
      <c r="BO94">
        <v>56953</v>
      </c>
      <c r="BQ94">
        <v>0.11353458935077081</v>
      </c>
      <c r="BR94" s="9">
        <v>0.68649305555555562</v>
      </c>
      <c r="BS94">
        <f t="shared" si="26"/>
        <v>59313.000000000015</v>
      </c>
      <c r="BT94">
        <v>59313.000000000015</v>
      </c>
      <c r="BX94" s="14">
        <v>0.62127314814814816</v>
      </c>
      <c r="BY94">
        <v>297.94040764616472</v>
      </c>
      <c r="BZ94">
        <v>297.1039146</v>
      </c>
      <c r="CA94">
        <v>297.20955939999999</v>
      </c>
      <c r="CB94" s="13">
        <f t="shared" si="27"/>
        <v>53678</v>
      </c>
      <c r="CC94" s="15">
        <f t="shared" si="28"/>
        <v>92</v>
      </c>
      <c r="CD94">
        <f t="shared" si="29"/>
        <v>0.95361962783711096</v>
      </c>
      <c r="CE94" s="14">
        <v>0.64846064814814819</v>
      </c>
      <c r="CF94">
        <v>298.73696069230994</v>
      </c>
      <c r="CG94">
        <v>297.75552779999998</v>
      </c>
      <c r="CH94">
        <v>297.91153120000001</v>
      </c>
      <c r="CI94">
        <f t="shared" si="30"/>
        <v>56027.000000000007</v>
      </c>
      <c r="CJ94" s="8">
        <f t="shared" si="31"/>
        <v>93.000000000007276</v>
      </c>
      <c r="CK94">
        <f t="shared" si="38"/>
        <v>0.95432489949951438</v>
      </c>
      <c r="CL94" s="14">
        <v>0.67405092592592597</v>
      </c>
      <c r="CM94">
        <v>298.94335228543389</v>
      </c>
      <c r="CN94">
        <v>298.36051399999997</v>
      </c>
      <c r="CO94">
        <v>298.35027400000001</v>
      </c>
      <c r="CP94">
        <f t="shared" si="32"/>
        <v>58238.000000000007</v>
      </c>
      <c r="CQ94">
        <f t="shared" si="33"/>
        <v>93.000000000007276</v>
      </c>
      <c r="CR94">
        <f t="shared" si="34"/>
        <v>0.97309718497581554</v>
      </c>
      <c r="EL94" s="1">
        <v>0.68775462962962963</v>
      </c>
      <c r="EM94">
        <v>302.98455394129832</v>
      </c>
      <c r="EN94">
        <v>298.39690049999996</v>
      </c>
      <c r="EO94">
        <v>298.53493830000002</v>
      </c>
    </row>
    <row r="95" spans="2:145" ht="15" thickBot="1" x14ac:dyDescent="0.35">
      <c r="B95">
        <v>17.9440402</v>
      </c>
      <c r="D95" s="1">
        <v>0.60101851851851851</v>
      </c>
      <c r="E95">
        <v>297.35419582431871</v>
      </c>
      <c r="F95">
        <v>296.17943989999998</v>
      </c>
      <c r="G95">
        <v>296.50403440000002</v>
      </c>
      <c r="I95">
        <v>296</v>
      </c>
      <c r="J95">
        <v>5040344</v>
      </c>
      <c r="K95">
        <f t="shared" si="20"/>
        <v>296.50403440000002</v>
      </c>
      <c r="N95">
        <v>17.9440402</v>
      </c>
      <c r="O95">
        <v>23.0294399</v>
      </c>
      <c r="S95">
        <v>54934</v>
      </c>
      <c r="T95">
        <f t="shared" si="35"/>
        <v>54933</v>
      </c>
      <c r="U95">
        <v>0.13208835240862363</v>
      </c>
      <c r="V95" s="9">
        <v>0.63579861111111113</v>
      </c>
      <c r="W95">
        <v>297</v>
      </c>
      <c r="X95">
        <v>6776975</v>
      </c>
      <c r="Z95" s="1">
        <v>0.63579861111111113</v>
      </c>
      <c r="AA95">
        <v>304.43925040669251</v>
      </c>
      <c r="AB95">
        <v>297.66207729999996</v>
      </c>
      <c r="AC95">
        <f t="shared" si="36"/>
        <v>0.13208835240862363</v>
      </c>
      <c r="AD95">
        <v>297.67769750000002</v>
      </c>
      <c r="AF95">
        <v>297</v>
      </c>
      <c r="AG95">
        <v>6776975</v>
      </c>
      <c r="AH95">
        <f t="shared" si="37"/>
        <v>297.67769750000002</v>
      </c>
      <c r="AK95" s="5"/>
      <c r="AM95" s="1">
        <v>0.65918981481481487</v>
      </c>
      <c r="AN95">
        <v>304.24659841149736</v>
      </c>
      <c r="AO95">
        <v>298.15950809999998</v>
      </c>
      <c r="AP95">
        <f t="shared" si="21"/>
        <v>0.12755017776826297</v>
      </c>
      <c r="AQ95">
        <v>298.14978159999998</v>
      </c>
      <c r="AR95">
        <v>298</v>
      </c>
      <c r="AS95">
        <v>3565368</v>
      </c>
      <c r="AT95">
        <f t="shared" si="22"/>
        <v>298.35653680000001</v>
      </c>
      <c r="AX95" s="1">
        <v>0.68650462962962966</v>
      </c>
      <c r="AY95">
        <v>303.13966359225731</v>
      </c>
      <c r="AZ95">
        <v>298.38400869999998</v>
      </c>
      <c r="BA95">
        <f t="shared" si="23"/>
        <v>0.11309558605240914</v>
      </c>
      <c r="BB95">
        <v>298.35653680000001</v>
      </c>
      <c r="BD95">
        <v>298</v>
      </c>
      <c r="BE95">
        <v>3565368</v>
      </c>
      <c r="BF95">
        <f t="shared" si="24"/>
        <v>298.35653680000001</v>
      </c>
      <c r="BK95">
        <v>0.12755017776826297</v>
      </c>
      <c r="BL95" s="9">
        <v>0.65918981481481487</v>
      </c>
      <c r="BM95">
        <f t="shared" si="25"/>
        <v>56954</v>
      </c>
      <c r="BO95">
        <v>56954</v>
      </c>
      <c r="BQ95">
        <v>0.11309558605240914</v>
      </c>
      <c r="BR95" s="9">
        <v>0.68650462962962966</v>
      </c>
      <c r="BS95">
        <f t="shared" si="26"/>
        <v>59314.000000000007</v>
      </c>
      <c r="BT95">
        <v>59314.000000000007</v>
      </c>
      <c r="BX95" s="14">
        <v>0.6212847222222222</v>
      </c>
      <c r="BY95">
        <v>297.94304025434883</v>
      </c>
      <c r="BZ95">
        <v>297.13474689999998</v>
      </c>
      <c r="CA95">
        <v>297.210081</v>
      </c>
      <c r="CB95" s="13">
        <f t="shared" si="27"/>
        <v>53679</v>
      </c>
      <c r="CC95" s="15">
        <f t="shared" si="28"/>
        <v>93</v>
      </c>
      <c r="CD95">
        <f t="shared" si="29"/>
        <v>0.95312749641526928</v>
      </c>
      <c r="CE95" s="14">
        <v>0.64847222222222223</v>
      </c>
      <c r="CF95">
        <v>298.74181469844302</v>
      </c>
      <c r="CG95">
        <v>297.75863299999997</v>
      </c>
      <c r="CH95">
        <v>297.9117402</v>
      </c>
      <c r="CI95">
        <f t="shared" si="30"/>
        <v>56028</v>
      </c>
      <c r="CJ95" s="8">
        <f t="shared" si="31"/>
        <v>94</v>
      </c>
      <c r="CK95">
        <f t="shared" si="38"/>
        <v>0.95384528093476595</v>
      </c>
      <c r="CL95" s="14">
        <v>0.6740624999999999</v>
      </c>
      <c r="CM95">
        <v>298.94118552380991</v>
      </c>
      <c r="CN95">
        <v>298.38250569999997</v>
      </c>
      <c r="CO95">
        <v>298.35042959999998</v>
      </c>
      <c r="CP95">
        <f t="shared" si="32"/>
        <v>58238.999999999993</v>
      </c>
      <c r="CQ95">
        <f t="shared" si="33"/>
        <v>93.999999999992724</v>
      </c>
      <c r="CR95">
        <f t="shared" si="34"/>
        <v>0.97281187579137451</v>
      </c>
      <c r="EL95" s="1">
        <v>0.68776620370370367</v>
      </c>
      <c r="EM95">
        <v>302.9808516113834</v>
      </c>
      <c r="EN95">
        <v>298.41809499999999</v>
      </c>
      <c r="EO95">
        <v>298.535166</v>
      </c>
    </row>
    <row r="96" spans="2:145" ht="15" thickBot="1" x14ac:dyDescent="0.35">
      <c r="B96">
        <v>17.943895300000001</v>
      </c>
      <c r="D96" s="1">
        <v>0.60103009259259255</v>
      </c>
      <c r="E96">
        <v>297.35211245498016</v>
      </c>
      <c r="F96">
        <v>296.19616159999998</v>
      </c>
      <c r="G96">
        <v>296.5045149</v>
      </c>
      <c r="I96">
        <v>296</v>
      </c>
      <c r="J96">
        <v>5045149</v>
      </c>
      <c r="K96">
        <f t="shared" si="20"/>
        <v>296.5045149</v>
      </c>
      <c r="N96">
        <v>17.943895300000001</v>
      </c>
      <c r="O96">
        <v>23.046161600000001</v>
      </c>
      <c r="S96">
        <v>54935</v>
      </c>
      <c r="T96">
        <f t="shared" si="35"/>
        <v>54934</v>
      </c>
      <c r="U96">
        <v>0.1320955313758459</v>
      </c>
      <c r="V96" s="9">
        <v>0.63581018518518517</v>
      </c>
      <c r="W96">
        <v>297</v>
      </c>
      <c r="X96">
        <v>6766871</v>
      </c>
      <c r="Z96" s="1">
        <v>0.63581018518518517</v>
      </c>
      <c r="AA96">
        <v>304.43944163382986</v>
      </c>
      <c r="AB96">
        <v>297.66759329999996</v>
      </c>
      <c r="AC96">
        <f t="shared" si="36"/>
        <v>0.1320955313758459</v>
      </c>
      <c r="AD96">
        <v>297.67668709999998</v>
      </c>
      <c r="AF96">
        <v>297</v>
      </c>
      <c r="AG96">
        <v>6766871</v>
      </c>
      <c r="AH96">
        <f t="shared" si="37"/>
        <v>297.67668709999998</v>
      </c>
      <c r="AK96" s="5"/>
      <c r="AM96" s="1">
        <v>0.65920138888888891</v>
      </c>
      <c r="AN96">
        <v>304.2459945363268</v>
      </c>
      <c r="AO96">
        <v>298.16144209999999</v>
      </c>
      <c r="AP96">
        <f t="shared" si="21"/>
        <v>0.12747713149057974</v>
      </c>
      <c r="AQ96">
        <v>298.15094770000002</v>
      </c>
      <c r="AR96">
        <v>298</v>
      </c>
      <c r="AS96">
        <v>3580536</v>
      </c>
      <c r="AT96">
        <f t="shared" si="22"/>
        <v>298.35805360000001</v>
      </c>
      <c r="AX96" s="1">
        <v>0.6865162037037037</v>
      </c>
      <c r="AY96">
        <v>303.14558588232313</v>
      </c>
      <c r="AZ96">
        <v>298.3717044</v>
      </c>
      <c r="BA96">
        <f t="shared" si="23"/>
        <v>0.11437135907886319</v>
      </c>
      <c r="BB96">
        <v>298.35805360000001</v>
      </c>
      <c r="BD96">
        <v>298</v>
      </c>
      <c r="BE96">
        <v>3580536</v>
      </c>
      <c r="BF96">
        <f t="shared" si="24"/>
        <v>298.35805360000001</v>
      </c>
      <c r="BK96">
        <v>0.12747713149057974</v>
      </c>
      <c r="BL96" s="9">
        <v>0.65920138888888891</v>
      </c>
      <c r="BM96">
        <f t="shared" si="25"/>
        <v>56955</v>
      </c>
      <c r="BO96">
        <v>56955</v>
      </c>
      <c r="BQ96">
        <v>0.11437135907886319</v>
      </c>
      <c r="BR96" s="9">
        <v>0.6865162037037037</v>
      </c>
      <c r="BS96">
        <f t="shared" si="26"/>
        <v>59315</v>
      </c>
      <c r="BT96">
        <v>59315</v>
      </c>
      <c r="BX96" s="14">
        <v>0.62129629629629635</v>
      </c>
      <c r="BY96">
        <v>297.95104878934927</v>
      </c>
      <c r="BZ96">
        <v>297.1390346</v>
      </c>
      <c r="CA96">
        <v>297.21057209999998</v>
      </c>
      <c r="CB96" s="13">
        <f t="shared" si="27"/>
        <v>53680</v>
      </c>
      <c r="CC96" s="15">
        <f t="shared" si="28"/>
        <v>94</v>
      </c>
      <c r="CD96">
        <f t="shared" si="29"/>
        <v>0.9526356189661116</v>
      </c>
      <c r="CE96" s="14">
        <v>0.64848379629629627</v>
      </c>
      <c r="CF96">
        <v>298.74760039769643</v>
      </c>
      <c r="CG96">
        <v>297.74773439999996</v>
      </c>
      <c r="CH96">
        <v>297.91197249999999</v>
      </c>
      <c r="CI96">
        <f t="shared" si="30"/>
        <v>56029</v>
      </c>
      <c r="CJ96" s="8">
        <f t="shared" si="31"/>
        <v>95</v>
      </c>
      <c r="CK96">
        <f t="shared" si="38"/>
        <v>0.95336590341367511</v>
      </c>
      <c r="CL96" s="14">
        <v>0.67407407407407405</v>
      </c>
      <c r="CM96">
        <v>298.94990576883276</v>
      </c>
      <c r="CN96">
        <v>298.38439589999996</v>
      </c>
      <c r="CO96">
        <v>298.35057569999998</v>
      </c>
      <c r="CP96">
        <f t="shared" si="32"/>
        <v>58240</v>
      </c>
      <c r="CQ96">
        <f t="shared" si="33"/>
        <v>95</v>
      </c>
      <c r="CR96">
        <f t="shared" si="34"/>
        <v>0.97252665025872687</v>
      </c>
      <c r="EL96" s="1">
        <v>0.68777777777777782</v>
      </c>
      <c r="EM96">
        <v>302.97597028708782</v>
      </c>
      <c r="EN96">
        <v>298.40167459999998</v>
      </c>
      <c r="EO96">
        <v>298.53537540000002</v>
      </c>
    </row>
    <row r="97" spans="2:145" ht="15" thickBot="1" x14ac:dyDescent="0.35">
      <c r="B97">
        <v>17.944049799999998</v>
      </c>
      <c r="D97" s="1">
        <v>0.6010416666666667</v>
      </c>
      <c r="E97">
        <v>297.35433385292907</v>
      </c>
      <c r="F97">
        <v>296.20740159999997</v>
      </c>
      <c r="G97">
        <v>296.504977</v>
      </c>
      <c r="I97">
        <v>296</v>
      </c>
      <c r="J97">
        <v>5049770</v>
      </c>
      <c r="K97">
        <f t="shared" si="20"/>
        <v>296.504977</v>
      </c>
      <c r="N97">
        <v>17.944049799999998</v>
      </c>
      <c r="O97">
        <v>23.057401599999999</v>
      </c>
      <c r="S97">
        <v>54936</v>
      </c>
      <c r="T97">
        <f t="shared" si="35"/>
        <v>54935</v>
      </c>
      <c r="U97">
        <v>0.13180996428670599</v>
      </c>
      <c r="V97" s="9">
        <v>0.63582175925925932</v>
      </c>
      <c r="W97">
        <v>297</v>
      </c>
      <c r="X97">
        <v>6760137</v>
      </c>
      <c r="Z97" s="1">
        <v>0.63582175925925932</v>
      </c>
      <c r="AA97">
        <v>304.43760556575165</v>
      </c>
      <c r="AB97">
        <v>297.66995269999995</v>
      </c>
      <c r="AC97">
        <f t="shared" si="36"/>
        <v>0.13180996428670599</v>
      </c>
      <c r="AD97">
        <v>297.6760137</v>
      </c>
      <c r="AF97">
        <v>297</v>
      </c>
      <c r="AG97">
        <v>6760137</v>
      </c>
      <c r="AH97">
        <f t="shared" si="37"/>
        <v>297.6760137</v>
      </c>
      <c r="AK97" s="5"/>
      <c r="AM97" s="1">
        <v>0.65921296296296295</v>
      </c>
      <c r="AN97">
        <v>304.23768550153915</v>
      </c>
      <c r="AO97">
        <v>298.165932</v>
      </c>
      <c r="AP97">
        <f t="shared" si="21"/>
        <v>0.12614605472413293</v>
      </c>
      <c r="AQ97">
        <v>298.15244610000002</v>
      </c>
      <c r="AR97">
        <v>298</v>
      </c>
      <c r="AS97">
        <v>3590347</v>
      </c>
      <c r="AT97">
        <f t="shared" si="22"/>
        <v>298.3590347</v>
      </c>
      <c r="AX97" s="1">
        <v>0.68652777777777774</v>
      </c>
      <c r="AY97">
        <v>303.12436110787507</v>
      </c>
      <c r="AZ97">
        <v>298.36786489999997</v>
      </c>
      <c r="BA97">
        <f t="shared" si="23"/>
        <v>0.10995208277305919</v>
      </c>
      <c r="BB97">
        <v>298.3590347</v>
      </c>
      <c r="BD97">
        <v>298</v>
      </c>
      <c r="BE97">
        <v>3590347</v>
      </c>
      <c r="BF97">
        <f t="shared" si="24"/>
        <v>298.3590347</v>
      </c>
      <c r="BK97">
        <v>0.12614605472413293</v>
      </c>
      <c r="BL97" s="9">
        <v>0.65921296296296295</v>
      </c>
      <c r="BM97">
        <f t="shared" si="25"/>
        <v>56956</v>
      </c>
      <c r="BO97">
        <v>56956</v>
      </c>
      <c r="BQ97">
        <v>0.10995208277305919</v>
      </c>
      <c r="BR97" s="9">
        <v>0.68652777777777774</v>
      </c>
      <c r="BS97">
        <f t="shared" si="26"/>
        <v>59316</v>
      </c>
      <c r="BT97">
        <v>59316</v>
      </c>
      <c r="BX97" s="14">
        <v>0.62130787037037039</v>
      </c>
      <c r="BY97">
        <v>297.94926591979799</v>
      </c>
      <c r="BZ97">
        <v>297.1453861</v>
      </c>
      <c r="CA97">
        <v>297.21103959999999</v>
      </c>
      <c r="CB97" s="13">
        <f t="shared" si="27"/>
        <v>53681.000000000007</v>
      </c>
      <c r="CC97" s="15">
        <f t="shared" si="28"/>
        <v>95.000000000007276</v>
      </c>
      <c r="CD97">
        <f t="shared" si="29"/>
        <v>0.95214399535856742</v>
      </c>
      <c r="CE97" s="14">
        <v>0.64849537037037031</v>
      </c>
      <c r="CF97">
        <v>298.75105686414901</v>
      </c>
      <c r="CG97">
        <v>297.75108559999995</v>
      </c>
      <c r="CH97">
        <v>297.9122256</v>
      </c>
      <c r="CI97">
        <f t="shared" si="30"/>
        <v>56029.999999999993</v>
      </c>
      <c r="CJ97" s="8">
        <f t="shared" si="31"/>
        <v>95.999999999992724</v>
      </c>
      <c r="CK97">
        <f t="shared" si="38"/>
        <v>0.95288676681510676</v>
      </c>
      <c r="CL97" s="14">
        <v>0.6740856481481482</v>
      </c>
      <c r="CM97">
        <v>298.95437588289309</v>
      </c>
      <c r="CN97">
        <v>298.39083899999997</v>
      </c>
      <c r="CO97">
        <v>298.35072589999999</v>
      </c>
      <c r="CP97">
        <f t="shared" si="32"/>
        <v>58241</v>
      </c>
      <c r="CQ97">
        <f t="shared" si="33"/>
        <v>96</v>
      </c>
      <c r="CR97">
        <f t="shared" si="34"/>
        <v>0.97224150835335443</v>
      </c>
      <c r="EL97" s="1">
        <v>0.68778935185185175</v>
      </c>
      <c r="EM97">
        <v>302.97410546304917</v>
      </c>
      <c r="EN97">
        <v>298.40813099999997</v>
      </c>
      <c r="EO97">
        <v>298.53558520000001</v>
      </c>
    </row>
    <row r="98" spans="2:145" ht="15" thickBot="1" x14ac:dyDescent="0.35">
      <c r="B98">
        <v>17.9434623</v>
      </c>
      <c r="D98" s="1">
        <v>0.60105324074074074</v>
      </c>
      <c r="E98">
        <v>297.34588678953105</v>
      </c>
      <c r="F98">
        <v>296.1979068</v>
      </c>
      <c r="G98">
        <v>296.50542059999998</v>
      </c>
      <c r="I98">
        <v>296</v>
      </c>
      <c r="J98">
        <v>5054206</v>
      </c>
      <c r="K98">
        <f t="shared" si="20"/>
        <v>296.50542059999998</v>
      </c>
      <c r="N98">
        <v>17.9434623</v>
      </c>
      <c r="O98">
        <v>23.0479068</v>
      </c>
      <c r="S98">
        <v>54937</v>
      </c>
      <c r="T98">
        <f t="shared" si="35"/>
        <v>54936</v>
      </c>
      <c r="U98">
        <v>0.13111220845478216</v>
      </c>
      <c r="V98" s="9">
        <v>0.63583333333333336</v>
      </c>
      <c r="W98">
        <v>297</v>
      </c>
      <c r="X98">
        <v>6760217</v>
      </c>
      <c r="Z98" s="1">
        <v>0.63583333333333336</v>
      </c>
      <c r="AA98">
        <v>304.43288815043098</v>
      </c>
      <c r="AB98">
        <v>297.67609439999995</v>
      </c>
      <c r="AC98">
        <f t="shared" si="36"/>
        <v>0.13111220845478216</v>
      </c>
      <c r="AD98">
        <v>297.67602169999998</v>
      </c>
      <c r="AF98">
        <v>297</v>
      </c>
      <c r="AG98">
        <v>6760217</v>
      </c>
      <c r="AH98">
        <f t="shared" si="37"/>
        <v>297.67602169999998</v>
      </c>
      <c r="AK98" s="5"/>
      <c r="AM98" s="1">
        <v>0.65922453703703698</v>
      </c>
      <c r="AN98">
        <v>304.2284979721581</v>
      </c>
      <c r="AO98">
        <v>298.15637619999995</v>
      </c>
      <c r="AP98">
        <f t="shared" si="21"/>
        <v>0.1246436939948124</v>
      </c>
      <c r="AQ98">
        <v>298.15283909999999</v>
      </c>
      <c r="AR98">
        <v>298</v>
      </c>
      <c r="AS98">
        <v>3615735</v>
      </c>
      <c r="AT98">
        <f t="shared" si="22"/>
        <v>298.36157350000002</v>
      </c>
      <c r="AX98" s="1">
        <v>0.68653935185185189</v>
      </c>
      <c r="AY98">
        <v>303.11731302195551</v>
      </c>
      <c r="AZ98">
        <v>298.38442259999999</v>
      </c>
      <c r="BA98">
        <f t="shared" si="23"/>
        <v>0.10853311840234653</v>
      </c>
      <c r="BB98">
        <v>298.36157350000002</v>
      </c>
      <c r="BD98">
        <v>298</v>
      </c>
      <c r="BE98">
        <v>3615735</v>
      </c>
      <c r="BF98">
        <f t="shared" si="24"/>
        <v>298.36157350000002</v>
      </c>
      <c r="BK98">
        <v>0.1246436939948124</v>
      </c>
      <c r="BL98" s="9">
        <v>0.65922453703703698</v>
      </c>
      <c r="BM98">
        <f t="shared" si="25"/>
        <v>56956.999999999993</v>
      </c>
      <c r="BO98">
        <v>56956.999999999993</v>
      </c>
      <c r="BQ98">
        <v>0.10853311840234653</v>
      </c>
      <c r="BR98" s="9">
        <v>0.68653935185185189</v>
      </c>
      <c r="BS98">
        <f t="shared" si="26"/>
        <v>59317.000000000007</v>
      </c>
      <c r="BT98">
        <v>59317.000000000007</v>
      </c>
      <c r="BX98" s="14">
        <v>0.62131944444444442</v>
      </c>
      <c r="BY98">
        <v>297.94800497092984</v>
      </c>
      <c r="BZ98">
        <v>297.14292369999998</v>
      </c>
      <c r="CA98">
        <v>297.21145139999999</v>
      </c>
      <c r="CB98" s="13">
        <f t="shared" si="27"/>
        <v>53681.999999999993</v>
      </c>
      <c r="CC98" s="15">
        <f t="shared" si="28"/>
        <v>95.999999999992724</v>
      </c>
      <c r="CD98">
        <f t="shared" si="29"/>
        <v>0.95165262546165175</v>
      </c>
      <c r="CE98" s="14">
        <v>0.64850694444444446</v>
      </c>
      <c r="CF98">
        <v>298.7663032744083</v>
      </c>
      <c r="CG98">
        <v>297.75997199999995</v>
      </c>
      <c r="CH98">
        <v>297.91249759999999</v>
      </c>
      <c r="CI98">
        <f t="shared" si="30"/>
        <v>56031</v>
      </c>
      <c r="CJ98" s="8">
        <f t="shared" si="31"/>
        <v>97</v>
      </c>
      <c r="CK98">
        <f t="shared" si="38"/>
        <v>0.95240787101796898</v>
      </c>
      <c r="CL98" s="14">
        <v>0.67409722222222224</v>
      </c>
      <c r="CM98">
        <v>298.96115078718793</v>
      </c>
      <c r="CN98">
        <v>298.38247519999999</v>
      </c>
      <c r="CO98">
        <v>298.35085830000003</v>
      </c>
      <c r="CP98">
        <f t="shared" si="32"/>
        <v>58242.000000000007</v>
      </c>
      <c r="CQ98">
        <f t="shared" si="33"/>
        <v>97.000000000007276</v>
      </c>
      <c r="CR98">
        <f t="shared" si="34"/>
        <v>0.97195645005073383</v>
      </c>
      <c r="EL98" s="1">
        <v>0.6878009259259259</v>
      </c>
      <c r="EM98">
        <v>302.97202065591262</v>
      </c>
      <c r="EN98">
        <v>298.43478999999996</v>
      </c>
      <c r="EO98">
        <v>298.53577860000001</v>
      </c>
    </row>
    <row r="99" spans="2:145" ht="15" thickBot="1" x14ac:dyDescent="0.35">
      <c r="B99">
        <v>17.944204299999999</v>
      </c>
      <c r="D99" s="1">
        <v>0.60106481481481489</v>
      </c>
      <c r="E99">
        <v>297.35655525087805</v>
      </c>
      <c r="F99">
        <v>296.20174059999999</v>
      </c>
      <c r="G99">
        <v>296.50582630000002</v>
      </c>
      <c r="I99">
        <v>296</v>
      </c>
      <c r="J99">
        <v>5058263</v>
      </c>
      <c r="K99">
        <f t="shared" si="20"/>
        <v>296.50582630000002</v>
      </c>
      <c r="N99">
        <v>17.944204299999999</v>
      </c>
      <c r="O99">
        <v>23.051740599999999</v>
      </c>
      <c r="S99">
        <v>54937.999999999993</v>
      </c>
      <c r="T99">
        <f t="shared" si="35"/>
        <v>54937</v>
      </c>
      <c r="U99">
        <v>0.13014022485864066</v>
      </c>
      <c r="V99" s="9">
        <v>0.6358449074074074</v>
      </c>
      <c r="W99">
        <v>297</v>
      </c>
      <c r="X99">
        <v>6767399</v>
      </c>
      <c r="Z99" s="1">
        <v>0.6358449074074074</v>
      </c>
      <c r="AA99">
        <v>304.42622395658412</v>
      </c>
      <c r="AB99">
        <v>297.68320309999996</v>
      </c>
      <c r="AC99">
        <f t="shared" si="36"/>
        <v>0.13014022485864066</v>
      </c>
      <c r="AD99">
        <v>297.67673989999997</v>
      </c>
      <c r="AF99">
        <v>297</v>
      </c>
      <c r="AG99">
        <v>6767399</v>
      </c>
      <c r="AH99">
        <f t="shared" si="37"/>
        <v>297.67673989999997</v>
      </c>
      <c r="AK99" s="5"/>
      <c r="AM99" s="1">
        <v>0.65923611111111113</v>
      </c>
      <c r="AN99">
        <v>304.23063741561964</v>
      </c>
      <c r="AO99">
        <v>298.19338639999995</v>
      </c>
      <c r="AP99">
        <f t="shared" si="21"/>
        <v>0.12508465335993516</v>
      </c>
      <c r="AQ99">
        <v>298.15689379999998</v>
      </c>
      <c r="AR99">
        <v>298</v>
      </c>
      <c r="AS99">
        <v>3628929</v>
      </c>
      <c r="AT99">
        <f t="shared" si="22"/>
        <v>298.36289290000002</v>
      </c>
      <c r="AX99" s="1">
        <v>0.68655092592592604</v>
      </c>
      <c r="AY99">
        <v>303.12943365930801</v>
      </c>
      <c r="AZ99">
        <v>298.37476759999998</v>
      </c>
      <c r="BA99">
        <f t="shared" si="23"/>
        <v>0.11111102995739608</v>
      </c>
      <c r="BB99">
        <v>298.36289290000002</v>
      </c>
      <c r="BD99">
        <v>298</v>
      </c>
      <c r="BE99">
        <v>3628929</v>
      </c>
      <c r="BF99">
        <f t="shared" si="24"/>
        <v>298.36289290000002</v>
      </c>
      <c r="BK99">
        <v>0.12508465335993516</v>
      </c>
      <c r="BL99" s="9">
        <v>0.65923611111111113</v>
      </c>
      <c r="BM99">
        <f t="shared" si="25"/>
        <v>56958</v>
      </c>
      <c r="BO99">
        <v>56958</v>
      </c>
      <c r="BQ99">
        <v>0.11111102995739608</v>
      </c>
      <c r="BR99" s="9">
        <v>0.68655092592592604</v>
      </c>
      <c r="BS99">
        <f t="shared" si="26"/>
        <v>59318.000000000015</v>
      </c>
      <c r="BT99">
        <v>59318.000000000015</v>
      </c>
      <c r="BX99" s="14">
        <v>0.62133101851851846</v>
      </c>
      <c r="BY99">
        <v>297.96336209163707</v>
      </c>
      <c r="BZ99">
        <v>297.17169029999997</v>
      </c>
      <c r="CA99">
        <v>297.21184210000001</v>
      </c>
      <c r="CB99" s="13">
        <f t="shared" si="27"/>
        <v>53683</v>
      </c>
      <c r="CC99" s="15">
        <f t="shared" si="28"/>
        <v>97</v>
      </c>
      <c r="CD99">
        <f t="shared" si="29"/>
        <v>0.95116150914441178</v>
      </c>
      <c r="CE99" s="14">
        <v>0.64851851851851849</v>
      </c>
      <c r="CF99">
        <v>298.77450303654604</v>
      </c>
      <c r="CG99">
        <v>297.77993429999998</v>
      </c>
      <c r="CH99">
        <v>297.91278890000001</v>
      </c>
      <c r="CI99">
        <f t="shared" si="30"/>
        <v>56032</v>
      </c>
      <c r="CJ99" s="8">
        <f t="shared" si="31"/>
        <v>98</v>
      </c>
      <c r="CK99">
        <f t="shared" si="38"/>
        <v>0.95192921590125179</v>
      </c>
      <c r="CL99" s="14">
        <v>0.67410879629629628</v>
      </c>
      <c r="CM99">
        <v>298.97296948695509</v>
      </c>
      <c r="CN99">
        <v>298.37150989999998</v>
      </c>
      <c r="CO99">
        <v>298.3509674</v>
      </c>
      <c r="CP99">
        <f t="shared" si="32"/>
        <v>58242.999999999993</v>
      </c>
      <c r="CQ99">
        <f t="shared" si="33"/>
        <v>97.999999999992724</v>
      </c>
      <c r="CR99">
        <f t="shared" si="34"/>
        <v>0.97167147532636122</v>
      </c>
      <c r="EL99" s="1">
        <v>0.68781250000000005</v>
      </c>
      <c r="EM99">
        <v>302.97213136636054</v>
      </c>
      <c r="EN99">
        <v>298.4263881</v>
      </c>
      <c r="EO99">
        <v>298.535954</v>
      </c>
    </row>
    <row r="100" spans="2:145" ht="15" thickBot="1" x14ac:dyDescent="0.35">
      <c r="B100">
        <v>17.943572899999999</v>
      </c>
      <c r="D100" s="1">
        <v>0.60107638888888892</v>
      </c>
      <c r="E100">
        <v>297.34747699414692</v>
      </c>
      <c r="F100">
        <v>296.21057919999998</v>
      </c>
      <c r="G100">
        <v>296.50619610000001</v>
      </c>
      <c r="I100">
        <v>296</v>
      </c>
      <c r="J100">
        <v>5061961</v>
      </c>
      <c r="K100">
        <f t="shared" si="20"/>
        <v>296.50619610000001</v>
      </c>
      <c r="N100">
        <v>17.943572899999999</v>
      </c>
      <c r="O100">
        <v>23.060579199999999</v>
      </c>
      <c r="S100">
        <v>54939</v>
      </c>
      <c r="T100">
        <f t="shared" si="35"/>
        <v>54937.999999999993</v>
      </c>
      <c r="U100">
        <v>0.12786864296677586</v>
      </c>
      <c r="V100" s="9">
        <v>0.63585648148148144</v>
      </c>
      <c r="W100">
        <v>297</v>
      </c>
      <c r="X100">
        <v>6788646</v>
      </c>
      <c r="Z100" s="1">
        <v>0.63585648148148144</v>
      </c>
      <c r="AA100">
        <v>304.41061953461661</v>
      </c>
      <c r="AB100">
        <v>297.69798689999999</v>
      </c>
      <c r="AC100">
        <f t="shared" si="36"/>
        <v>0.12786864296677586</v>
      </c>
      <c r="AD100">
        <v>297.6788646</v>
      </c>
      <c r="AF100">
        <v>297</v>
      </c>
      <c r="AG100">
        <v>6788646</v>
      </c>
      <c r="AH100">
        <f t="shared" si="37"/>
        <v>297.6788646</v>
      </c>
      <c r="AK100" s="5"/>
      <c r="AM100" s="1">
        <v>0.65924768518518517</v>
      </c>
      <c r="AN100">
        <v>304.23173445551282</v>
      </c>
      <c r="AO100">
        <v>298.18937719999997</v>
      </c>
      <c r="AP100">
        <f t="shared" si="21"/>
        <v>0.1253366570607421</v>
      </c>
      <c r="AQ100">
        <v>298.1601422</v>
      </c>
      <c r="AR100">
        <v>298</v>
      </c>
      <c r="AS100">
        <v>3640920</v>
      </c>
      <c r="AT100">
        <f t="shared" si="22"/>
        <v>298.36409200000003</v>
      </c>
      <c r="AX100" s="1">
        <v>0.68656249999999996</v>
      </c>
      <c r="AY100">
        <v>303.13039410838883</v>
      </c>
      <c r="AZ100">
        <v>298.37488399999995</v>
      </c>
      <c r="BA100">
        <f t="shared" si="23"/>
        <v>0.11134213015419771</v>
      </c>
      <c r="BB100">
        <v>298.36409200000003</v>
      </c>
      <c r="BD100">
        <v>298</v>
      </c>
      <c r="BE100">
        <v>3640920</v>
      </c>
      <c r="BF100">
        <f t="shared" si="24"/>
        <v>298.36409200000003</v>
      </c>
      <c r="BK100">
        <v>0.1253366570607421</v>
      </c>
      <c r="BL100" s="9">
        <v>0.65924768518518517</v>
      </c>
      <c r="BM100">
        <f t="shared" si="25"/>
        <v>56959</v>
      </c>
      <c r="BO100">
        <v>56959</v>
      </c>
      <c r="BQ100">
        <v>0.11134213015419771</v>
      </c>
      <c r="BR100" s="9">
        <v>0.68656249999999996</v>
      </c>
      <c r="BS100">
        <f t="shared" si="26"/>
        <v>59319</v>
      </c>
      <c r="BT100">
        <v>59319</v>
      </c>
      <c r="BX100" s="14">
        <v>0.62134259259259261</v>
      </c>
      <c r="BY100">
        <v>297.95902856838916</v>
      </c>
      <c r="BZ100">
        <v>297.15952139999996</v>
      </c>
      <c r="CA100">
        <v>297.21222560000001</v>
      </c>
      <c r="CB100" s="13">
        <f t="shared" si="27"/>
        <v>53684</v>
      </c>
      <c r="CC100" s="15">
        <f t="shared" si="28"/>
        <v>98</v>
      </c>
      <c r="CD100">
        <f t="shared" si="29"/>
        <v>0.9506706462759974</v>
      </c>
      <c r="CE100" s="14">
        <v>0.64853009259259264</v>
      </c>
      <c r="CF100">
        <v>298.7975940728308</v>
      </c>
      <c r="CG100">
        <v>297.79276499999997</v>
      </c>
      <c r="CH100">
        <v>297.91308149999998</v>
      </c>
      <c r="CI100">
        <f t="shared" si="30"/>
        <v>56033</v>
      </c>
      <c r="CJ100" s="8">
        <f t="shared" si="31"/>
        <v>99</v>
      </c>
      <c r="CK100">
        <f t="shared" si="38"/>
        <v>0.95145080134399207</v>
      </c>
      <c r="CL100" s="14">
        <v>0.67412037037037031</v>
      </c>
      <c r="CM100">
        <v>298.96644332171866</v>
      </c>
      <c r="CN100">
        <v>298.36920199999997</v>
      </c>
      <c r="CO100">
        <v>298.35108079999998</v>
      </c>
      <c r="CP100">
        <f t="shared" si="32"/>
        <v>58244</v>
      </c>
      <c r="CQ100">
        <f t="shared" si="33"/>
        <v>99</v>
      </c>
      <c r="CR100">
        <f t="shared" si="34"/>
        <v>0.97138658415571932</v>
      </c>
      <c r="EL100" s="1">
        <v>0.68782407407407409</v>
      </c>
      <c r="EM100">
        <v>302.97602492341281</v>
      </c>
      <c r="EN100">
        <v>298.43814879999996</v>
      </c>
      <c r="EO100">
        <v>298.53612429999998</v>
      </c>
    </row>
    <row r="101" spans="2:145" ht="15" thickBot="1" x14ac:dyDescent="0.35">
      <c r="B101">
        <v>17.943017900000001</v>
      </c>
      <c r="D101" s="1">
        <v>0.60108796296296296</v>
      </c>
      <c r="E101">
        <v>297.33949721510703</v>
      </c>
      <c r="F101">
        <v>296.2144874</v>
      </c>
      <c r="G101">
        <v>296.50658650000003</v>
      </c>
      <c r="I101">
        <v>296</v>
      </c>
      <c r="J101">
        <v>5065865</v>
      </c>
      <c r="K101">
        <f t="shared" si="20"/>
        <v>296.50658650000003</v>
      </c>
      <c r="N101">
        <v>17.943017900000001</v>
      </c>
      <c r="O101">
        <v>23.064487400000001</v>
      </c>
      <c r="S101">
        <v>54940</v>
      </c>
      <c r="T101">
        <f t="shared" si="35"/>
        <v>54939</v>
      </c>
      <c r="U101">
        <v>0.12844233107497455</v>
      </c>
      <c r="V101" s="9">
        <v>0.63586805555555559</v>
      </c>
      <c r="W101">
        <v>297</v>
      </c>
      <c r="X101">
        <v>6804358</v>
      </c>
      <c r="Z101" s="1">
        <v>0.63586805555555559</v>
      </c>
      <c r="AA101">
        <v>304.4142672282066</v>
      </c>
      <c r="AB101">
        <v>297.6945766</v>
      </c>
      <c r="AC101">
        <f t="shared" si="36"/>
        <v>0.12844233107497455</v>
      </c>
      <c r="AD101">
        <v>297.6804358</v>
      </c>
      <c r="AF101">
        <v>297</v>
      </c>
      <c r="AG101">
        <v>6804358</v>
      </c>
      <c r="AH101">
        <f t="shared" si="37"/>
        <v>297.6804358</v>
      </c>
      <c r="AK101" s="5"/>
      <c r="AM101" s="1">
        <v>0.65925925925925932</v>
      </c>
      <c r="AN101">
        <v>304.22350737521259</v>
      </c>
      <c r="AO101">
        <v>298.21682959999998</v>
      </c>
      <c r="AP101">
        <f t="shared" si="21"/>
        <v>0.12410425186382629</v>
      </c>
      <c r="AQ101">
        <v>298.1658109</v>
      </c>
      <c r="AR101">
        <v>298</v>
      </c>
      <c r="AS101">
        <v>3676509</v>
      </c>
      <c r="AT101">
        <f t="shared" si="22"/>
        <v>298.3676509</v>
      </c>
      <c r="AX101" s="1">
        <v>0.68657407407407411</v>
      </c>
      <c r="AY101">
        <v>303.1200549027896</v>
      </c>
      <c r="AZ101">
        <v>298.39968139999996</v>
      </c>
      <c r="BA101">
        <f t="shared" si="23"/>
        <v>0.10925693095080548</v>
      </c>
      <c r="BB101">
        <v>298.3676509</v>
      </c>
      <c r="BD101">
        <v>298</v>
      </c>
      <c r="BE101">
        <v>3676509</v>
      </c>
      <c r="BF101">
        <f t="shared" si="24"/>
        <v>298.3676509</v>
      </c>
      <c r="BK101">
        <v>0.12410425186382629</v>
      </c>
      <c r="BL101" s="9">
        <v>0.65925925925925932</v>
      </c>
      <c r="BM101">
        <f t="shared" si="25"/>
        <v>56960</v>
      </c>
      <c r="BO101">
        <v>56960</v>
      </c>
      <c r="BQ101">
        <v>0.10925693095080548</v>
      </c>
      <c r="BR101" s="9">
        <v>0.68657407407407411</v>
      </c>
      <c r="BS101">
        <f t="shared" si="26"/>
        <v>59320.000000000007</v>
      </c>
      <c r="BT101">
        <v>59320.000000000007</v>
      </c>
      <c r="BX101" s="14">
        <v>0.62135416666666665</v>
      </c>
      <c r="BY101">
        <v>297.9745237177068</v>
      </c>
      <c r="BZ101">
        <v>297.13769179999997</v>
      </c>
      <c r="CA101">
        <v>297.21261420000002</v>
      </c>
      <c r="CB101" s="13">
        <f t="shared" si="27"/>
        <v>53685</v>
      </c>
      <c r="CC101" s="15">
        <f t="shared" si="28"/>
        <v>99</v>
      </c>
      <c r="CD101">
        <f t="shared" si="29"/>
        <v>0.9501800367256088</v>
      </c>
      <c r="CE101" s="14">
        <v>0.64854166666666668</v>
      </c>
      <c r="CF101">
        <v>298.80713817612212</v>
      </c>
      <c r="CG101">
        <v>297.7994903</v>
      </c>
      <c r="CH101">
        <v>297.91338130000003</v>
      </c>
      <c r="CI101">
        <f t="shared" si="30"/>
        <v>56034.000000000007</v>
      </c>
      <c r="CJ101" s="8">
        <f t="shared" si="31"/>
        <v>100.00000000000728</v>
      </c>
      <c r="CK101">
        <f t="shared" si="38"/>
        <v>0.95097262722528753</v>
      </c>
      <c r="CL101" s="14">
        <v>0.67413194444444446</v>
      </c>
      <c r="CM101">
        <v>298.97828933964831</v>
      </c>
      <c r="CN101">
        <v>298.36749299999997</v>
      </c>
      <c r="CO101">
        <v>298.3512149</v>
      </c>
      <c r="CP101">
        <f t="shared" si="32"/>
        <v>58245</v>
      </c>
      <c r="CQ101">
        <f t="shared" si="33"/>
        <v>100</v>
      </c>
      <c r="CR101">
        <f t="shared" si="34"/>
        <v>0.97110177651431884</v>
      </c>
      <c r="EL101" s="1">
        <v>0.68783564814814813</v>
      </c>
      <c r="EM101">
        <v>302.97053972394667</v>
      </c>
      <c r="EN101">
        <v>298.42865979999999</v>
      </c>
      <c r="EO101">
        <v>298.53629649999999</v>
      </c>
    </row>
    <row r="102" spans="2:145" ht="15" thickBot="1" x14ac:dyDescent="0.35">
      <c r="B102">
        <v>17.944362600000002</v>
      </c>
      <c r="D102" s="1">
        <v>0.601099537037037</v>
      </c>
      <c r="E102">
        <v>297.35883128515195</v>
      </c>
      <c r="F102">
        <v>296.22083119999996</v>
      </c>
      <c r="G102">
        <v>296.50697489999999</v>
      </c>
      <c r="I102">
        <v>296</v>
      </c>
      <c r="J102">
        <v>5069749</v>
      </c>
      <c r="K102">
        <f t="shared" si="20"/>
        <v>296.50697489999999</v>
      </c>
      <c r="N102">
        <v>17.944362600000002</v>
      </c>
      <c r="O102">
        <v>23.070831200000001</v>
      </c>
      <c r="S102">
        <v>54940.999999999993</v>
      </c>
      <c r="T102">
        <f t="shared" si="35"/>
        <v>54940</v>
      </c>
      <c r="U102">
        <v>0.12734911439880245</v>
      </c>
      <c r="V102" s="9">
        <v>0.63587962962962963</v>
      </c>
      <c r="W102">
        <v>297</v>
      </c>
      <c r="X102">
        <v>6787609</v>
      </c>
      <c r="Z102" s="1">
        <v>0.63587962962962963</v>
      </c>
      <c r="AA102">
        <v>304.40713718779955</v>
      </c>
      <c r="AB102">
        <v>297.66368709999995</v>
      </c>
      <c r="AC102">
        <f t="shared" si="36"/>
        <v>0.12734911439880245</v>
      </c>
      <c r="AD102">
        <v>297.67876089999999</v>
      </c>
      <c r="AF102">
        <v>297</v>
      </c>
      <c r="AG102">
        <v>6787609</v>
      </c>
      <c r="AH102">
        <f t="shared" si="37"/>
        <v>297.67876089999999</v>
      </c>
      <c r="AK102" s="5"/>
      <c r="AM102" s="1">
        <v>0.65927083333333336</v>
      </c>
      <c r="AN102">
        <v>304.2142925276691</v>
      </c>
      <c r="AO102">
        <v>298.21145469999999</v>
      </c>
      <c r="AP102">
        <f t="shared" si="21"/>
        <v>0.12268040606214195</v>
      </c>
      <c r="AQ102">
        <v>298.17037529999999</v>
      </c>
      <c r="AR102">
        <v>298</v>
      </c>
      <c r="AS102">
        <v>3712326</v>
      </c>
      <c r="AT102">
        <f t="shared" si="22"/>
        <v>298.37123259999998</v>
      </c>
      <c r="AX102" s="1">
        <v>0.68658564814814815</v>
      </c>
      <c r="AY102">
        <v>303.12093195958494</v>
      </c>
      <c r="AZ102">
        <v>298.40346749999998</v>
      </c>
      <c r="BA102">
        <f t="shared" si="23"/>
        <v>0.10952868194193366</v>
      </c>
      <c r="BB102">
        <v>298.37123259999998</v>
      </c>
      <c r="BD102">
        <v>298</v>
      </c>
      <c r="BE102">
        <v>3712326</v>
      </c>
      <c r="BF102">
        <f t="shared" si="24"/>
        <v>298.37123259999998</v>
      </c>
      <c r="BK102">
        <v>0.12268040606214195</v>
      </c>
      <c r="BL102" s="9">
        <v>0.65927083333333336</v>
      </c>
      <c r="BM102">
        <f t="shared" si="25"/>
        <v>56961</v>
      </c>
      <c r="BO102">
        <v>56961</v>
      </c>
      <c r="BQ102">
        <v>0.10952868194193366</v>
      </c>
      <c r="BR102" s="9">
        <v>0.68658564814814815</v>
      </c>
      <c r="BS102">
        <f t="shared" si="26"/>
        <v>59321</v>
      </c>
      <c r="BT102">
        <v>59321</v>
      </c>
      <c r="BX102" s="14">
        <v>0.6213657407407408</v>
      </c>
      <c r="BY102">
        <v>297.97726559854078</v>
      </c>
      <c r="BZ102">
        <v>297.13080249999996</v>
      </c>
      <c r="CA102">
        <v>297.21301089999997</v>
      </c>
      <c r="CB102" s="13">
        <f t="shared" si="27"/>
        <v>53686.000000000007</v>
      </c>
      <c r="CC102" s="15">
        <f t="shared" si="28"/>
        <v>100.00000000000728</v>
      </c>
      <c r="CD102">
        <f t="shared" si="29"/>
        <v>0.94968968036251322</v>
      </c>
      <c r="CE102" s="14">
        <v>0.64855324074074072</v>
      </c>
      <c r="CF102">
        <v>298.81245802881534</v>
      </c>
      <c r="CG102">
        <v>297.81165349999998</v>
      </c>
      <c r="CH102">
        <v>297.9136924</v>
      </c>
      <c r="CI102">
        <f t="shared" si="30"/>
        <v>56034.999999999993</v>
      </c>
      <c r="CJ102" s="8">
        <f t="shared" si="31"/>
        <v>100.99999999999272</v>
      </c>
      <c r="CK102">
        <f t="shared" si="38"/>
        <v>0.95049469342431403</v>
      </c>
      <c r="CL102" s="14">
        <v>0.67414351851851861</v>
      </c>
      <c r="CM102">
        <v>298.98539349969082</v>
      </c>
      <c r="CN102">
        <v>298.37125429999998</v>
      </c>
      <c r="CO102">
        <v>298.35136840000001</v>
      </c>
      <c r="CP102">
        <f t="shared" si="32"/>
        <v>58246.000000000007</v>
      </c>
      <c r="CQ102">
        <f t="shared" si="33"/>
        <v>101.00000000000728</v>
      </c>
      <c r="CR102">
        <f t="shared" si="34"/>
        <v>0.97081705237766491</v>
      </c>
      <c r="EL102" s="1">
        <v>0.68784722222222217</v>
      </c>
      <c r="EM102">
        <v>302.96922413875365</v>
      </c>
      <c r="EN102">
        <v>298.41514050000001</v>
      </c>
      <c r="EO102">
        <v>298.5364591</v>
      </c>
    </row>
    <row r="103" spans="2:145" ht="15" thickBot="1" x14ac:dyDescent="0.35">
      <c r="B103">
        <v>17.944171900000001</v>
      </c>
      <c r="D103" s="1">
        <v>0.60111111111111104</v>
      </c>
      <c r="E103">
        <v>297.35608940431791</v>
      </c>
      <c r="F103">
        <v>296.22437129999997</v>
      </c>
      <c r="G103">
        <v>296.50735750000001</v>
      </c>
      <c r="I103">
        <v>296</v>
      </c>
      <c r="J103">
        <v>5073575</v>
      </c>
      <c r="K103">
        <f t="shared" si="20"/>
        <v>296.50735750000001</v>
      </c>
      <c r="N103">
        <v>17.944171900000001</v>
      </c>
      <c r="O103">
        <v>23.074371299999999</v>
      </c>
      <c r="S103">
        <v>54942</v>
      </c>
      <c r="T103">
        <f t="shared" si="35"/>
        <v>54940.999999999993</v>
      </c>
      <c r="U103">
        <v>0.12951500481782605</v>
      </c>
      <c r="V103" s="9">
        <v>0.63589120370370367</v>
      </c>
      <c r="W103">
        <v>297</v>
      </c>
      <c r="X103">
        <v>6757826</v>
      </c>
      <c r="Z103" s="1">
        <v>0.63589120370370367</v>
      </c>
      <c r="AA103">
        <v>304.4221377345965</v>
      </c>
      <c r="AB103">
        <v>297.64897759999997</v>
      </c>
      <c r="AC103">
        <f t="shared" si="36"/>
        <v>0.12951500481782605</v>
      </c>
      <c r="AD103">
        <v>297.67578259999999</v>
      </c>
      <c r="AF103">
        <v>297</v>
      </c>
      <c r="AG103">
        <v>6757826</v>
      </c>
      <c r="AH103">
        <f t="shared" si="37"/>
        <v>297.67578259999999</v>
      </c>
      <c r="AK103" s="5"/>
      <c r="AM103" s="1">
        <v>0.6592824074074074</v>
      </c>
      <c r="AN103">
        <v>304.21697977217815</v>
      </c>
      <c r="AO103">
        <v>298.17356519999998</v>
      </c>
      <c r="AP103">
        <f t="shared" si="21"/>
        <v>0.12313183981879179</v>
      </c>
      <c r="AQ103">
        <v>298.17069429999998</v>
      </c>
      <c r="AR103">
        <v>298</v>
      </c>
      <c r="AS103">
        <v>3742070</v>
      </c>
      <c r="AT103">
        <f t="shared" si="22"/>
        <v>298.37420700000001</v>
      </c>
      <c r="AX103" s="1">
        <v>0.68659722222222219</v>
      </c>
      <c r="AY103">
        <v>303.1127882715702</v>
      </c>
      <c r="AZ103">
        <v>298.40097649999996</v>
      </c>
      <c r="BA103">
        <f t="shared" si="23"/>
        <v>0.10788410036970085</v>
      </c>
      <c r="BB103">
        <v>298.37420700000001</v>
      </c>
      <c r="BD103">
        <v>298</v>
      </c>
      <c r="BE103">
        <v>3742070</v>
      </c>
      <c r="BF103">
        <f t="shared" si="24"/>
        <v>298.37420700000001</v>
      </c>
      <c r="BK103">
        <v>0.12313183981879179</v>
      </c>
      <c r="BL103" s="9">
        <v>0.6592824074074074</v>
      </c>
      <c r="BM103">
        <f t="shared" si="25"/>
        <v>56962</v>
      </c>
      <c r="BO103">
        <v>56962</v>
      </c>
      <c r="BQ103">
        <v>0.10788410036970085</v>
      </c>
      <c r="BR103" s="9">
        <v>0.68659722222222219</v>
      </c>
      <c r="BS103">
        <f t="shared" si="26"/>
        <v>59322</v>
      </c>
      <c r="BT103">
        <v>59322</v>
      </c>
      <c r="BX103" s="14">
        <v>0.62137731481481484</v>
      </c>
      <c r="BY103">
        <v>297.99311732176869</v>
      </c>
      <c r="BZ103">
        <v>297.14947919999997</v>
      </c>
      <c r="CA103">
        <v>297.21340780000003</v>
      </c>
      <c r="CB103" s="13">
        <f t="shared" si="27"/>
        <v>53687</v>
      </c>
      <c r="CC103" s="15">
        <f t="shared" si="28"/>
        <v>101</v>
      </c>
      <c r="CD103">
        <f t="shared" si="29"/>
        <v>0.94919957705605995</v>
      </c>
      <c r="CE103" s="14">
        <v>0.64856481481481476</v>
      </c>
      <c r="CF103">
        <v>298.82312649016239</v>
      </c>
      <c r="CG103">
        <v>297.82343129999998</v>
      </c>
      <c r="CH103">
        <v>297.91402779999999</v>
      </c>
      <c r="CI103">
        <f t="shared" si="30"/>
        <v>56036</v>
      </c>
      <c r="CJ103" s="8">
        <f t="shared" si="31"/>
        <v>102</v>
      </c>
      <c r="CK103">
        <f t="shared" si="38"/>
        <v>0.95001699982027321</v>
      </c>
      <c r="CL103" s="14">
        <v>0.67415509259259254</v>
      </c>
      <c r="CM103">
        <v>299.00574121734354</v>
      </c>
      <c r="CN103">
        <v>298.37968859999995</v>
      </c>
      <c r="CO103">
        <v>298.35151400000001</v>
      </c>
      <c r="CP103">
        <f t="shared" si="32"/>
        <v>58246.999999999993</v>
      </c>
      <c r="CQ103">
        <f t="shared" si="33"/>
        <v>101.99999999999272</v>
      </c>
      <c r="CR103">
        <f t="shared" si="34"/>
        <v>0.97053241172128246</v>
      </c>
      <c r="EL103" s="1">
        <v>0.68785879629629632</v>
      </c>
      <c r="EM103">
        <v>302.97004655922399</v>
      </c>
      <c r="EN103">
        <v>298.4263042</v>
      </c>
      <c r="EO103">
        <v>298.53661899999997</v>
      </c>
    </row>
    <row r="104" spans="2:145" ht="15" thickBot="1" x14ac:dyDescent="0.35">
      <c r="B104">
        <v>17.944486600000001</v>
      </c>
      <c r="D104" s="1">
        <v>0.60112268518518519</v>
      </c>
      <c r="E104">
        <v>297.36061415470323</v>
      </c>
      <c r="F104">
        <v>296.19795829999998</v>
      </c>
      <c r="G104">
        <v>296.50773529999998</v>
      </c>
      <c r="I104">
        <v>296</v>
      </c>
      <c r="J104">
        <v>5077353</v>
      </c>
      <c r="K104">
        <f t="shared" si="20"/>
        <v>296.50773529999998</v>
      </c>
      <c r="N104">
        <v>17.944486600000001</v>
      </c>
      <c r="O104">
        <v>23.047958300000001</v>
      </c>
      <c r="S104">
        <v>54943</v>
      </c>
      <c r="T104">
        <f t="shared" si="35"/>
        <v>54942</v>
      </c>
      <c r="U104">
        <v>0.12795962152510493</v>
      </c>
      <c r="V104" s="9">
        <v>0.63590277777777782</v>
      </c>
      <c r="W104">
        <v>297</v>
      </c>
      <c r="X104">
        <v>6743037</v>
      </c>
      <c r="Z104" s="1">
        <v>0.63590277777777782</v>
      </c>
      <c r="AA104">
        <v>304.41185460312028</v>
      </c>
      <c r="AB104">
        <v>297.66099389999999</v>
      </c>
      <c r="AC104">
        <f t="shared" si="36"/>
        <v>0.12795962152510493</v>
      </c>
      <c r="AD104">
        <v>297.6743037</v>
      </c>
      <c r="AF104">
        <v>297</v>
      </c>
      <c r="AG104">
        <v>6743037</v>
      </c>
      <c r="AH104">
        <f t="shared" si="37"/>
        <v>297.6743037</v>
      </c>
      <c r="AK104" s="5"/>
      <c r="AM104" s="1">
        <v>0.65929398148148144</v>
      </c>
      <c r="AN104">
        <v>304.20990436809615</v>
      </c>
      <c r="AO104">
        <v>298.14914549999997</v>
      </c>
      <c r="AP104">
        <f t="shared" si="21"/>
        <v>0.12191468253817851</v>
      </c>
      <c r="AQ104">
        <v>298.16853939999999</v>
      </c>
      <c r="AR104">
        <v>298</v>
      </c>
      <c r="AS104">
        <v>3853195</v>
      </c>
      <c r="AT104">
        <f t="shared" si="22"/>
        <v>298.38531949999998</v>
      </c>
      <c r="AX104" s="1">
        <v>0.68660879629629623</v>
      </c>
      <c r="AY104">
        <v>303.12586935800351</v>
      </c>
      <c r="AZ104">
        <v>298.48533279999998</v>
      </c>
      <c r="BA104">
        <f t="shared" si="23"/>
        <v>0.11091513301453838</v>
      </c>
      <c r="BB104">
        <v>298.38531949999998</v>
      </c>
      <c r="BD104">
        <v>298</v>
      </c>
      <c r="BE104">
        <v>3853195</v>
      </c>
      <c r="BF104">
        <f t="shared" si="24"/>
        <v>298.38531949999998</v>
      </c>
      <c r="BK104">
        <v>0.12191468253817851</v>
      </c>
      <c r="BL104" s="9">
        <v>0.65929398148148144</v>
      </c>
      <c r="BM104">
        <f t="shared" si="25"/>
        <v>56962.999999999993</v>
      </c>
      <c r="BO104">
        <v>56962.999999999993</v>
      </c>
      <c r="BQ104">
        <v>0.11091513301453838</v>
      </c>
      <c r="BR104" s="9">
        <v>0.68660879629629623</v>
      </c>
      <c r="BS104">
        <f t="shared" si="26"/>
        <v>59323</v>
      </c>
      <c r="BT104">
        <v>59323</v>
      </c>
      <c r="BX104" s="14">
        <v>0.62138888888888888</v>
      </c>
      <c r="BY104">
        <v>297.9989030210221</v>
      </c>
      <c r="BZ104">
        <v>297.15444029999998</v>
      </c>
      <c r="CA104">
        <v>297.21380790000001</v>
      </c>
      <c r="CB104" s="13">
        <f t="shared" si="27"/>
        <v>53688</v>
      </c>
      <c r="CC104" s="15">
        <f t="shared" si="28"/>
        <v>102</v>
      </c>
      <c r="CD104">
        <f t="shared" si="29"/>
        <v>0.94870972667564402</v>
      </c>
      <c r="CE104" s="14">
        <v>0.64857638888888891</v>
      </c>
      <c r="CF104">
        <v>298.82142557509854</v>
      </c>
      <c r="CG104">
        <v>297.82673299999999</v>
      </c>
      <c r="CH104">
        <v>297.91435589999998</v>
      </c>
      <c r="CI104">
        <f t="shared" si="30"/>
        <v>56037</v>
      </c>
      <c r="CJ104" s="8">
        <f t="shared" si="31"/>
        <v>103</v>
      </c>
      <c r="CK104">
        <f t="shared" si="38"/>
        <v>0.94953954629246251</v>
      </c>
      <c r="CL104" s="14">
        <v>0.67416666666666669</v>
      </c>
      <c r="CM104">
        <v>299.01240541119034</v>
      </c>
      <c r="CN104">
        <v>298.3633178</v>
      </c>
      <c r="CO104">
        <v>298.35165469999998</v>
      </c>
      <c r="CP104">
        <f t="shared" si="32"/>
        <v>58248</v>
      </c>
      <c r="CQ104">
        <f t="shared" si="33"/>
        <v>103</v>
      </c>
      <c r="CR104">
        <f t="shared" si="34"/>
        <v>0.97024785452068307</v>
      </c>
      <c r="EL104" s="1">
        <v>0.68787037037037047</v>
      </c>
      <c r="EM104">
        <v>302.97613419606273</v>
      </c>
      <c r="EN104">
        <v>298.4289268</v>
      </c>
      <c r="EO104">
        <v>298.53676710000002</v>
      </c>
    </row>
    <row r="105" spans="2:145" ht="15" thickBot="1" x14ac:dyDescent="0.35">
      <c r="B105">
        <v>17.9432182</v>
      </c>
      <c r="D105" s="1">
        <v>0.60113425925925923</v>
      </c>
      <c r="E105">
        <v>297.34237712455149</v>
      </c>
      <c r="F105">
        <v>296.21963919999996</v>
      </c>
      <c r="G105">
        <v>296.50811540000001</v>
      </c>
      <c r="I105">
        <v>296</v>
      </c>
      <c r="J105">
        <v>5081154</v>
      </c>
      <c r="K105">
        <f t="shared" si="20"/>
        <v>296.50811540000001</v>
      </c>
      <c r="N105">
        <v>17.9432182</v>
      </c>
      <c r="O105">
        <v>23.069639200000001</v>
      </c>
      <c r="S105">
        <v>54943.999999999993</v>
      </c>
      <c r="T105">
        <f t="shared" si="35"/>
        <v>54943</v>
      </c>
      <c r="U105">
        <v>0.1268292973702656</v>
      </c>
      <c r="V105" s="9">
        <v>0.63591435185185186</v>
      </c>
      <c r="W105">
        <v>297</v>
      </c>
      <c r="X105">
        <v>6731795</v>
      </c>
      <c r="Z105" s="1">
        <v>0.63591435185185186</v>
      </c>
      <c r="AA105">
        <v>304.40439530696551</v>
      </c>
      <c r="AB105">
        <v>297.66306149999997</v>
      </c>
      <c r="AC105">
        <f t="shared" si="36"/>
        <v>0.1268292973702656</v>
      </c>
      <c r="AD105">
        <v>297.6731795</v>
      </c>
      <c r="AF105">
        <v>297</v>
      </c>
      <c r="AG105">
        <v>6731795</v>
      </c>
      <c r="AH105">
        <f t="shared" si="37"/>
        <v>297.6731795</v>
      </c>
      <c r="AK105" s="5"/>
      <c r="AM105" s="1">
        <v>0.65931712962962963</v>
      </c>
      <c r="AN105">
        <v>304.2052976632234</v>
      </c>
      <c r="AO105">
        <v>298.12261999999998</v>
      </c>
      <c r="AP105">
        <f t="shared" si="21"/>
        <v>0.12105397185919384</v>
      </c>
      <c r="AQ105">
        <v>298.16394739999998</v>
      </c>
      <c r="AR105">
        <v>298</v>
      </c>
      <c r="AS105">
        <v>3995081</v>
      </c>
      <c r="AT105">
        <f t="shared" si="22"/>
        <v>298.39950809999999</v>
      </c>
      <c r="AX105" s="1">
        <v>0.68662037037037038</v>
      </c>
      <c r="AY105">
        <v>303.12293481223406</v>
      </c>
      <c r="AZ105">
        <v>298.52720479999999</v>
      </c>
      <c r="BA105">
        <f t="shared" si="23"/>
        <v>0.11064624960525798</v>
      </c>
      <c r="BB105">
        <v>298.39950809999999</v>
      </c>
      <c r="BD105">
        <v>298</v>
      </c>
      <c r="BE105">
        <v>3995081</v>
      </c>
      <c r="BF105">
        <f t="shared" si="24"/>
        <v>298.39950809999999</v>
      </c>
      <c r="BK105">
        <v>0.12105397185919384</v>
      </c>
      <c r="BL105" s="9">
        <v>0.65931712962962963</v>
      </c>
      <c r="BM105">
        <f t="shared" si="25"/>
        <v>56965</v>
      </c>
      <c r="BO105">
        <v>56965</v>
      </c>
      <c r="BQ105">
        <v>0.11064624960525798</v>
      </c>
      <c r="BR105" s="9">
        <v>0.68662037037037038</v>
      </c>
      <c r="BS105">
        <f t="shared" si="26"/>
        <v>59324</v>
      </c>
      <c r="BT105">
        <v>59324</v>
      </c>
      <c r="BX105" s="14">
        <v>0.62140046296296292</v>
      </c>
      <c r="BY105">
        <v>298.01875757395214</v>
      </c>
      <c r="BZ105">
        <v>297.166901</v>
      </c>
      <c r="CA105">
        <v>297.21420769999997</v>
      </c>
      <c r="CB105" s="13">
        <f t="shared" si="27"/>
        <v>53688.999999999993</v>
      </c>
      <c r="CC105" s="15">
        <f t="shared" si="28"/>
        <v>102.99999999999272</v>
      </c>
      <c r="CD105">
        <f t="shared" si="29"/>
        <v>0.94822012909074582</v>
      </c>
      <c r="CE105" s="14">
        <v>0.64858796296296295</v>
      </c>
      <c r="CF105">
        <v>298.83335498531369</v>
      </c>
      <c r="CG105">
        <v>297.83656729999996</v>
      </c>
      <c r="CH105">
        <v>297.91469949999998</v>
      </c>
      <c r="CI105">
        <f t="shared" si="30"/>
        <v>56038</v>
      </c>
      <c r="CJ105" s="8">
        <f t="shared" si="31"/>
        <v>104</v>
      </c>
      <c r="CK105">
        <f t="shared" si="38"/>
        <v>0.94906233272022222</v>
      </c>
      <c r="CL105" s="14">
        <v>0.67417824074074073</v>
      </c>
      <c r="CM105">
        <v>299.02370362807238</v>
      </c>
      <c r="CN105">
        <v>298.36718779999995</v>
      </c>
      <c r="CO105">
        <v>298.35182739999999</v>
      </c>
      <c r="CP105">
        <f t="shared" si="32"/>
        <v>58249</v>
      </c>
      <c r="CQ105">
        <f t="shared" si="33"/>
        <v>104</v>
      </c>
      <c r="CR105">
        <f t="shared" si="34"/>
        <v>0.96996338075140598</v>
      </c>
      <c r="EL105" s="1">
        <v>0.68788194444444439</v>
      </c>
      <c r="EM105">
        <v>302.97089629785694</v>
      </c>
      <c r="EN105">
        <v>298.40690259999997</v>
      </c>
      <c r="EO105">
        <v>298.5369106</v>
      </c>
    </row>
    <row r="106" spans="2:145" ht="15" thickBot="1" x14ac:dyDescent="0.35">
      <c r="B106">
        <v>17.942872999999999</v>
      </c>
      <c r="D106" s="1">
        <v>0.60114583333333338</v>
      </c>
      <c r="E106">
        <v>297.33741384576848</v>
      </c>
      <c r="F106">
        <v>296.23845899999998</v>
      </c>
      <c r="G106">
        <v>296.50850220000001</v>
      </c>
      <c r="I106">
        <v>296</v>
      </c>
      <c r="J106">
        <v>5085022</v>
      </c>
      <c r="K106">
        <f t="shared" si="20"/>
        <v>296.50850220000001</v>
      </c>
      <c r="N106">
        <v>17.942872999999999</v>
      </c>
      <c r="O106">
        <v>23.088459</v>
      </c>
      <c r="S106">
        <v>54944.999999999985</v>
      </c>
      <c r="T106">
        <f t="shared" si="35"/>
        <v>54943.999999999993</v>
      </c>
      <c r="U106">
        <v>0.12637650064273945</v>
      </c>
      <c r="V106" s="9">
        <v>0.63592592592592589</v>
      </c>
      <c r="W106">
        <v>297</v>
      </c>
      <c r="X106">
        <v>6731652</v>
      </c>
      <c r="Z106" s="1">
        <v>0.63592592592592589</v>
      </c>
      <c r="AA106">
        <v>304.40135005074814</v>
      </c>
      <c r="AB106">
        <v>297.6730369</v>
      </c>
      <c r="AC106">
        <f t="shared" si="36"/>
        <v>0.12637650064273945</v>
      </c>
      <c r="AD106">
        <v>297.67316520000003</v>
      </c>
      <c r="AF106">
        <v>297</v>
      </c>
      <c r="AG106">
        <v>6731652</v>
      </c>
      <c r="AH106">
        <f t="shared" si="37"/>
        <v>297.67316520000003</v>
      </c>
      <c r="AK106" s="5"/>
      <c r="AM106" s="1">
        <v>0.65931712962962963</v>
      </c>
      <c r="AN106">
        <v>304.20861610106562</v>
      </c>
      <c r="AO106">
        <v>298.1083663</v>
      </c>
      <c r="AP106">
        <f t="shared" si="21"/>
        <v>0.12148432751626351</v>
      </c>
      <c r="AQ106">
        <v>298.15838930000001</v>
      </c>
      <c r="AR106">
        <v>298</v>
      </c>
      <c r="AS106">
        <v>4241191</v>
      </c>
      <c r="AT106">
        <f t="shared" si="22"/>
        <v>298.42411909999998</v>
      </c>
      <c r="AX106" s="1">
        <v>0.68663194444444453</v>
      </c>
      <c r="AY106">
        <v>303.11725694783252</v>
      </c>
      <c r="AZ106">
        <v>298.64561879999997</v>
      </c>
      <c r="BA106">
        <f t="shared" si="23"/>
        <v>0.11005015569949192</v>
      </c>
      <c r="BB106">
        <v>298.42411909999998</v>
      </c>
      <c r="BD106">
        <v>298</v>
      </c>
      <c r="BE106">
        <v>4241191</v>
      </c>
      <c r="BF106">
        <f t="shared" si="24"/>
        <v>298.42411909999998</v>
      </c>
      <c r="BK106">
        <v>0.12148432751626351</v>
      </c>
      <c r="BL106" s="9">
        <v>0.65931712962962963</v>
      </c>
      <c r="BM106">
        <f t="shared" si="25"/>
        <v>56965</v>
      </c>
      <c r="BO106">
        <v>56965</v>
      </c>
      <c r="BQ106">
        <v>0.11005015569949192</v>
      </c>
      <c r="BR106" s="9">
        <v>0.68663194444444453</v>
      </c>
      <c r="BS106">
        <f t="shared" si="26"/>
        <v>59325.000000000015</v>
      </c>
      <c r="BT106">
        <v>59325.000000000015</v>
      </c>
      <c r="BX106" s="14">
        <v>0.62141203703703707</v>
      </c>
      <c r="BY106">
        <v>298.02720463735022</v>
      </c>
      <c r="BZ106">
        <v>297.16358409999998</v>
      </c>
      <c r="CA106">
        <v>297.21460560000003</v>
      </c>
      <c r="CB106" s="13">
        <f t="shared" si="27"/>
        <v>53690</v>
      </c>
      <c r="CC106" s="15">
        <f t="shared" si="28"/>
        <v>104</v>
      </c>
      <c r="CD106">
        <f t="shared" si="29"/>
        <v>0.94773078417089551</v>
      </c>
      <c r="CE106" s="14">
        <v>0.6485995370370371</v>
      </c>
      <c r="CF106">
        <v>298.83708463339104</v>
      </c>
      <c r="CG106">
        <v>297.84438169999999</v>
      </c>
      <c r="CH106">
        <v>297.91505769999998</v>
      </c>
      <c r="CI106">
        <f t="shared" si="30"/>
        <v>56039.000000000007</v>
      </c>
      <c r="CJ106" s="8">
        <f t="shared" si="31"/>
        <v>105.00000000000728</v>
      </c>
      <c r="CK106">
        <f t="shared" si="38"/>
        <v>0.94858535898295371</v>
      </c>
      <c r="CL106" s="14">
        <v>0.67420138888888881</v>
      </c>
      <c r="CM106">
        <v>299.01547654777221</v>
      </c>
      <c r="CN106">
        <v>298.37084799999997</v>
      </c>
      <c r="CO106">
        <v>298.35203200000001</v>
      </c>
      <c r="CP106">
        <f t="shared" si="32"/>
        <v>58250.999999999993</v>
      </c>
      <c r="CQ106">
        <f t="shared" si="33"/>
        <v>105.99999999999272</v>
      </c>
      <c r="CR106">
        <f t="shared" si="34"/>
        <v>0.96939468340897439</v>
      </c>
      <c r="EL106" s="1">
        <v>0.68789351851851854</v>
      </c>
      <c r="EM106">
        <v>302.97454399144681</v>
      </c>
      <c r="EN106">
        <v>298.41417730000001</v>
      </c>
      <c r="EO106">
        <v>298.53706010000002</v>
      </c>
    </row>
    <row r="107" spans="2:145" ht="15" thickBot="1" x14ac:dyDescent="0.35">
      <c r="B107">
        <v>17.943708399999998</v>
      </c>
      <c r="D107" s="1">
        <v>0.60115740740740742</v>
      </c>
      <c r="E107">
        <v>297.34942521047105</v>
      </c>
      <c r="F107">
        <v>296.2387832</v>
      </c>
      <c r="G107">
        <v>296.50889419999999</v>
      </c>
      <c r="I107">
        <v>296</v>
      </c>
      <c r="J107">
        <v>5088942</v>
      </c>
      <c r="K107">
        <f t="shared" si="20"/>
        <v>296.50889419999999</v>
      </c>
      <c r="N107">
        <v>17.943708399999998</v>
      </c>
      <c r="O107">
        <v>23.088783200000002</v>
      </c>
      <c r="S107">
        <v>54946</v>
      </c>
      <c r="T107">
        <f t="shared" si="35"/>
        <v>54944.999999999985</v>
      </c>
      <c r="U107">
        <v>0.12670298154046583</v>
      </c>
      <c r="V107" s="9">
        <v>0.63593749999999993</v>
      </c>
      <c r="W107">
        <v>297</v>
      </c>
      <c r="X107">
        <v>6737934</v>
      </c>
      <c r="Z107" s="1">
        <v>0.63593749999999993</v>
      </c>
      <c r="AA107">
        <v>304.40346217604719</v>
      </c>
      <c r="AB107">
        <v>297.67944749999998</v>
      </c>
      <c r="AC107">
        <f t="shared" si="36"/>
        <v>0.12670298154046583</v>
      </c>
      <c r="AD107">
        <v>297.67379340000002</v>
      </c>
      <c r="AF107">
        <v>297</v>
      </c>
      <c r="AG107">
        <v>6737934</v>
      </c>
      <c r="AH107">
        <f t="shared" si="37"/>
        <v>297.67379340000002</v>
      </c>
      <c r="AK107" s="5"/>
      <c r="AM107" s="1">
        <v>0.65934027777777782</v>
      </c>
      <c r="AN107">
        <v>304.20058024790268</v>
      </c>
      <c r="AO107">
        <v>298.10601079999998</v>
      </c>
      <c r="AP107">
        <f t="shared" si="21"/>
        <v>0.12004468118227465</v>
      </c>
      <c r="AQ107">
        <v>298.15315149999998</v>
      </c>
      <c r="AR107">
        <v>298</v>
      </c>
      <c r="AS107">
        <v>4510064</v>
      </c>
      <c r="AT107">
        <f t="shared" si="22"/>
        <v>298.45100639999998</v>
      </c>
      <c r="AX107" s="1">
        <v>0.68664351851851846</v>
      </c>
      <c r="AY107">
        <v>303.11089469157105</v>
      </c>
      <c r="AZ107">
        <v>298.69299159999997</v>
      </c>
      <c r="BA107">
        <f t="shared" si="23"/>
        <v>0.10935631383758745</v>
      </c>
      <c r="BB107">
        <v>298.45100639999998</v>
      </c>
      <c r="BD107">
        <v>298</v>
      </c>
      <c r="BE107">
        <v>4510064</v>
      </c>
      <c r="BF107">
        <f t="shared" si="24"/>
        <v>298.45100639999998</v>
      </c>
      <c r="BK107">
        <v>0.12004468118227465</v>
      </c>
      <c r="BL107" s="9">
        <v>0.65934027777777782</v>
      </c>
      <c r="BM107">
        <f t="shared" si="25"/>
        <v>56967</v>
      </c>
      <c r="BO107">
        <v>56967</v>
      </c>
      <c r="BQ107">
        <v>0.10935631383758745</v>
      </c>
      <c r="BR107" s="9">
        <v>0.68664351851851846</v>
      </c>
      <c r="BS107">
        <f t="shared" si="26"/>
        <v>59326</v>
      </c>
      <c r="BT107">
        <v>59326</v>
      </c>
      <c r="BX107" s="14">
        <v>0.62142361111111111</v>
      </c>
      <c r="BY107">
        <v>298.03477320615491</v>
      </c>
      <c r="BZ107">
        <v>297.16559629999995</v>
      </c>
      <c r="CA107">
        <v>297.21501160000003</v>
      </c>
      <c r="CB107" s="13">
        <f t="shared" si="27"/>
        <v>53691</v>
      </c>
      <c r="CC107" s="15">
        <f t="shared" si="28"/>
        <v>105</v>
      </c>
      <c r="CD107">
        <f t="shared" si="29"/>
        <v>0.94724169178571149</v>
      </c>
      <c r="CE107" s="14">
        <v>0.64861111111111114</v>
      </c>
      <c r="CF107">
        <v>298.85230516328585</v>
      </c>
      <c r="CG107">
        <v>297.83769639999997</v>
      </c>
      <c r="CH107">
        <v>297.9154125</v>
      </c>
      <c r="CI107">
        <f t="shared" si="30"/>
        <v>56040</v>
      </c>
      <c r="CJ107" s="8">
        <f t="shared" si="31"/>
        <v>106</v>
      </c>
      <c r="CK107">
        <f t="shared" si="38"/>
        <v>0.9481086249601326</v>
      </c>
      <c r="CL107" s="14">
        <v>0.67420138888888881</v>
      </c>
      <c r="CM107">
        <v>299.02891420811574</v>
      </c>
      <c r="CN107">
        <v>298.36644969999998</v>
      </c>
      <c r="CO107">
        <v>298.3522289</v>
      </c>
      <c r="CP107">
        <f t="shared" si="32"/>
        <v>58250.999999999993</v>
      </c>
      <c r="CQ107">
        <f t="shared" si="33"/>
        <v>105.99999999999272</v>
      </c>
      <c r="CR107">
        <f t="shared" si="34"/>
        <v>0.96939468340897439</v>
      </c>
      <c r="EL107" s="1">
        <v>0.68790509259259258</v>
      </c>
      <c r="EM107">
        <v>302.97150017302749</v>
      </c>
      <c r="EN107">
        <v>298.41528539999996</v>
      </c>
      <c r="EO107">
        <v>298.5371955</v>
      </c>
    </row>
    <row r="108" spans="2:145" ht="15" thickBot="1" x14ac:dyDescent="0.35">
      <c r="B108">
        <v>17.943603499999998</v>
      </c>
      <c r="D108" s="1">
        <v>0.60116898148148146</v>
      </c>
      <c r="E108">
        <v>297.34791696034262</v>
      </c>
      <c r="F108">
        <v>296.24322539999997</v>
      </c>
      <c r="G108">
        <v>296.50926900000002</v>
      </c>
      <c r="I108">
        <v>296</v>
      </c>
      <c r="J108">
        <v>5092690</v>
      </c>
      <c r="K108">
        <f t="shared" si="20"/>
        <v>296.50926900000002</v>
      </c>
      <c r="N108">
        <v>17.943603499999998</v>
      </c>
      <c r="O108">
        <v>23.093225400000001</v>
      </c>
      <c r="S108">
        <v>54946.999999999993</v>
      </c>
      <c r="T108">
        <f t="shared" si="35"/>
        <v>54946</v>
      </c>
      <c r="U108">
        <v>0.12531955964619662</v>
      </c>
      <c r="V108" s="9">
        <v>0.63594907407407408</v>
      </c>
      <c r="W108">
        <v>297</v>
      </c>
      <c r="X108">
        <v>6760045</v>
      </c>
      <c r="Z108" s="1">
        <v>0.63594907407407408</v>
      </c>
      <c r="AA108">
        <v>304.39386343643088</v>
      </c>
      <c r="AB108">
        <v>297.69590410000001</v>
      </c>
      <c r="AC108">
        <f t="shared" si="36"/>
        <v>0.12531955964619662</v>
      </c>
      <c r="AD108">
        <v>297.67600449999998</v>
      </c>
      <c r="AF108">
        <v>297</v>
      </c>
      <c r="AG108">
        <v>6760045</v>
      </c>
      <c r="AH108">
        <f t="shared" si="37"/>
        <v>297.67600449999998</v>
      </c>
      <c r="AK108" s="5"/>
      <c r="AM108" s="1">
        <v>0.65935185185185186</v>
      </c>
      <c r="AN108">
        <v>304.19345020749569</v>
      </c>
      <c r="AO108">
        <v>298.07007439999995</v>
      </c>
      <c r="AP108">
        <f t="shared" si="21"/>
        <v>0.11869161945488252</v>
      </c>
      <c r="AQ108">
        <v>298.14484370000002</v>
      </c>
      <c r="AR108">
        <v>298</v>
      </c>
      <c r="AS108">
        <v>4676854</v>
      </c>
      <c r="AT108">
        <f t="shared" si="22"/>
        <v>298.46768539999999</v>
      </c>
      <c r="AX108" s="1">
        <v>0.68665509259259261</v>
      </c>
      <c r="AY108">
        <v>303.12041147669981</v>
      </c>
      <c r="AZ108">
        <v>298.61779629999995</v>
      </c>
      <c r="BA108">
        <f t="shared" si="23"/>
        <v>0.1118190215012687</v>
      </c>
      <c r="BB108">
        <v>298.46768539999999</v>
      </c>
      <c r="BD108">
        <v>298</v>
      </c>
      <c r="BE108">
        <v>4676854</v>
      </c>
      <c r="BF108">
        <f t="shared" si="24"/>
        <v>298.46768539999999</v>
      </c>
      <c r="BK108">
        <v>0.11869161945488252</v>
      </c>
      <c r="BL108" s="9">
        <v>0.65935185185185186</v>
      </c>
      <c r="BM108">
        <f t="shared" si="25"/>
        <v>56968</v>
      </c>
      <c r="BO108">
        <v>56968</v>
      </c>
      <c r="BQ108">
        <v>0.1118190215012687</v>
      </c>
      <c r="BR108" s="9">
        <v>0.68665509259259261</v>
      </c>
      <c r="BS108">
        <f t="shared" si="26"/>
        <v>59327</v>
      </c>
      <c r="BT108">
        <v>59327</v>
      </c>
      <c r="BX108" s="14">
        <v>0.62143518518518526</v>
      </c>
      <c r="BY108">
        <v>298.04195788288683</v>
      </c>
      <c r="BZ108">
        <v>297.14692529999996</v>
      </c>
      <c r="CA108">
        <v>297.21542269999998</v>
      </c>
      <c r="CB108" s="13">
        <f t="shared" si="27"/>
        <v>53692</v>
      </c>
      <c r="CC108" s="15">
        <f t="shared" si="28"/>
        <v>106</v>
      </c>
      <c r="CD108">
        <f t="shared" si="29"/>
        <v>0.94675285180486557</v>
      </c>
      <c r="CE108" s="14">
        <v>0.64862268518518518</v>
      </c>
      <c r="CF108">
        <v>298.8591879024325</v>
      </c>
      <c r="CG108">
        <v>297.84607729999999</v>
      </c>
      <c r="CH108">
        <v>297.91577569999998</v>
      </c>
      <c r="CI108">
        <f t="shared" si="30"/>
        <v>56041</v>
      </c>
      <c r="CJ108" s="8">
        <f t="shared" si="31"/>
        <v>107</v>
      </c>
      <c r="CK108">
        <f t="shared" si="38"/>
        <v>0.94763213053127437</v>
      </c>
      <c r="CL108" s="14">
        <v>0.67421296296296296</v>
      </c>
      <c r="CM108">
        <v>299.0269947477521</v>
      </c>
      <c r="CN108">
        <v>298.39060819999997</v>
      </c>
      <c r="CO108">
        <v>298.35240090000002</v>
      </c>
      <c r="CP108">
        <f t="shared" si="32"/>
        <v>58252</v>
      </c>
      <c r="CQ108">
        <f t="shared" si="33"/>
        <v>107</v>
      </c>
      <c r="CR108">
        <f t="shared" si="34"/>
        <v>0.96911045978691368</v>
      </c>
      <c r="EL108" s="1">
        <v>0.68791666666666673</v>
      </c>
      <c r="EM108">
        <v>302.96955339450136</v>
      </c>
      <c r="EN108">
        <v>298.3994945</v>
      </c>
      <c r="EO108">
        <v>298.53733310000001</v>
      </c>
    </row>
    <row r="109" spans="2:145" ht="15" thickBot="1" x14ac:dyDescent="0.35">
      <c r="B109">
        <v>17.943618699999998</v>
      </c>
      <c r="D109" s="1">
        <v>0.6011805555555555</v>
      </c>
      <c r="E109">
        <v>297.3481355056424</v>
      </c>
      <c r="F109">
        <v>296.25219949999996</v>
      </c>
      <c r="G109">
        <v>296.50964149999999</v>
      </c>
      <c r="I109">
        <v>296</v>
      </c>
      <c r="J109">
        <v>5096415</v>
      </c>
      <c r="K109">
        <f t="shared" si="20"/>
        <v>296.50964149999999</v>
      </c>
      <c r="N109">
        <v>17.943618699999998</v>
      </c>
      <c r="O109">
        <v>23.102199500000001</v>
      </c>
      <c r="S109">
        <v>54948</v>
      </c>
      <c r="T109">
        <f t="shared" si="35"/>
        <v>54946.999999999993</v>
      </c>
      <c r="U109">
        <v>0.12475263106345261</v>
      </c>
      <c r="V109" s="9">
        <v>0.63596064814814812</v>
      </c>
      <c r="W109">
        <v>297</v>
      </c>
      <c r="X109">
        <v>6791305</v>
      </c>
      <c r="Z109" s="1">
        <v>0.63596064814814812</v>
      </c>
      <c r="AA109">
        <v>304.3896406236309</v>
      </c>
      <c r="AB109">
        <v>297.70726429999996</v>
      </c>
      <c r="AC109">
        <f t="shared" si="36"/>
        <v>0.12475263106345261</v>
      </c>
      <c r="AD109">
        <v>297.67913049999999</v>
      </c>
      <c r="AF109">
        <v>297</v>
      </c>
      <c r="AG109">
        <v>6791305</v>
      </c>
      <c r="AH109">
        <f t="shared" si="37"/>
        <v>297.67913049999999</v>
      </c>
      <c r="AK109" s="5"/>
      <c r="AM109" s="1">
        <v>0.65936342592592589</v>
      </c>
      <c r="AN109">
        <v>304.19698862843575</v>
      </c>
      <c r="AO109">
        <v>298.04691919999999</v>
      </c>
      <c r="AP109">
        <f t="shared" si="21"/>
        <v>0.11907182713330607</v>
      </c>
      <c r="AQ109">
        <v>298.13505129999999</v>
      </c>
      <c r="AR109">
        <v>298</v>
      </c>
      <c r="AS109">
        <v>4799358</v>
      </c>
      <c r="AT109">
        <f t="shared" si="22"/>
        <v>298.47993580000002</v>
      </c>
      <c r="AX109" s="1">
        <v>0.68666666666666665</v>
      </c>
      <c r="AY109">
        <v>303.11522821481896</v>
      </c>
      <c r="AZ109">
        <v>298.59018929999996</v>
      </c>
      <c r="BA109">
        <f t="shared" si="23"/>
        <v>0.11101380619146706</v>
      </c>
      <c r="BB109">
        <v>298.47993580000002</v>
      </c>
      <c r="BD109">
        <v>298</v>
      </c>
      <c r="BE109">
        <v>4799358</v>
      </c>
      <c r="BF109">
        <f t="shared" si="24"/>
        <v>298.47993580000002</v>
      </c>
      <c r="BK109">
        <v>0.11907182713330607</v>
      </c>
      <c r="BL109" s="9">
        <v>0.65936342592592589</v>
      </c>
      <c r="BM109">
        <f t="shared" si="25"/>
        <v>56968.999999999993</v>
      </c>
      <c r="BO109">
        <v>56968.999999999993</v>
      </c>
      <c r="BQ109">
        <v>0.11101380619146706</v>
      </c>
      <c r="BR109" s="9">
        <v>0.68666666666666665</v>
      </c>
      <c r="BS109">
        <f t="shared" si="26"/>
        <v>59328</v>
      </c>
      <c r="BT109">
        <v>59328</v>
      </c>
      <c r="BX109" s="14">
        <v>0.6214467592592593</v>
      </c>
      <c r="BY109">
        <v>298.05144734985316</v>
      </c>
      <c r="BZ109">
        <v>297.14806399999998</v>
      </c>
      <c r="CA109">
        <v>297.21583559999999</v>
      </c>
      <c r="CB109" s="13">
        <f t="shared" si="27"/>
        <v>53693.000000000007</v>
      </c>
      <c r="CC109" s="15">
        <f t="shared" si="28"/>
        <v>107.00000000000728</v>
      </c>
      <c r="CD109">
        <f t="shared" si="29"/>
        <v>0.94626426409809661</v>
      </c>
      <c r="CE109" s="14">
        <v>0.64863425925925922</v>
      </c>
      <c r="CF109">
        <v>298.87391526760467</v>
      </c>
      <c r="CG109">
        <v>297.85515820000001</v>
      </c>
      <c r="CH109">
        <v>297.91615419999999</v>
      </c>
      <c r="CI109">
        <f t="shared" si="30"/>
        <v>56041.999999999993</v>
      </c>
      <c r="CJ109" s="8">
        <f t="shared" si="31"/>
        <v>107.99999999999272</v>
      </c>
      <c r="CK109">
        <f t="shared" si="38"/>
        <v>0.94715587557597214</v>
      </c>
      <c r="CL109" s="14">
        <v>0.67422453703703711</v>
      </c>
      <c r="CM109">
        <v>299.03379553241132</v>
      </c>
      <c r="CN109">
        <v>298.38870269999995</v>
      </c>
      <c r="CO109">
        <v>298.35257419999999</v>
      </c>
      <c r="CP109">
        <f t="shared" si="32"/>
        <v>58253</v>
      </c>
      <c r="CQ109">
        <f t="shared" si="33"/>
        <v>108</v>
      </c>
      <c r="CR109">
        <f t="shared" si="34"/>
        <v>0.96882631949837095</v>
      </c>
      <c r="EL109" s="1">
        <v>0.68792824074074066</v>
      </c>
      <c r="EM109">
        <v>302.95839176843174</v>
      </c>
      <c r="EN109">
        <v>298.37939679999999</v>
      </c>
      <c r="EO109">
        <v>298.53747329999999</v>
      </c>
    </row>
    <row r="110" spans="2:145" ht="15" thickBot="1" x14ac:dyDescent="0.35">
      <c r="B110">
        <v>17.943361199999998</v>
      </c>
      <c r="D110" s="1">
        <v>0.60119212962962965</v>
      </c>
      <c r="E110">
        <v>297.34443317572754</v>
      </c>
      <c r="F110">
        <v>296.25364339999999</v>
      </c>
      <c r="G110">
        <v>296.51001230000003</v>
      </c>
      <c r="I110">
        <v>296</v>
      </c>
      <c r="J110">
        <v>5100123</v>
      </c>
      <c r="K110">
        <f t="shared" si="20"/>
        <v>296.51001230000003</v>
      </c>
      <c r="N110">
        <v>17.943361199999998</v>
      </c>
      <c r="O110">
        <v>23.103643399999999</v>
      </c>
      <c r="S110">
        <v>54949</v>
      </c>
      <c r="T110">
        <f t="shared" si="35"/>
        <v>54948</v>
      </c>
      <c r="U110">
        <v>0.12369761753637268</v>
      </c>
      <c r="V110" s="9">
        <v>0.63597222222222227</v>
      </c>
      <c r="W110">
        <v>297</v>
      </c>
      <c r="X110">
        <v>6818344</v>
      </c>
      <c r="Z110" s="1">
        <v>0.63597222222222227</v>
      </c>
      <c r="AA110">
        <v>304.38220864563857</v>
      </c>
      <c r="AB110">
        <v>297.70616949999999</v>
      </c>
      <c r="AC110">
        <f t="shared" si="36"/>
        <v>0.12369761753637268</v>
      </c>
      <c r="AD110">
        <v>297.68183440000001</v>
      </c>
      <c r="AF110">
        <v>297</v>
      </c>
      <c r="AG110">
        <v>6818344</v>
      </c>
      <c r="AH110">
        <f t="shared" si="37"/>
        <v>297.68183440000001</v>
      </c>
      <c r="AK110" s="5"/>
      <c r="AM110" s="1">
        <v>0.65937499999999993</v>
      </c>
      <c r="AN110">
        <v>304.19136683815719</v>
      </c>
      <c r="AO110">
        <v>298.04632409999999</v>
      </c>
      <c r="AP110">
        <f t="shared" si="21"/>
        <v>0.11796056662298469</v>
      </c>
      <c r="AQ110">
        <v>298.1261786</v>
      </c>
      <c r="AR110">
        <v>298</v>
      </c>
      <c r="AS110">
        <v>4919096</v>
      </c>
      <c r="AT110">
        <f t="shared" si="22"/>
        <v>298.49190959999999</v>
      </c>
      <c r="AX110" s="1">
        <v>0.6866782407407408</v>
      </c>
      <c r="AY110">
        <v>303.10990836212574</v>
      </c>
      <c r="AZ110">
        <v>298.59967459999996</v>
      </c>
      <c r="BA110">
        <f t="shared" si="23"/>
        <v>0.11016661083497344</v>
      </c>
      <c r="BB110">
        <v>298.49190959999999</v>
      </c>
      <c r="BD110">
        <v>298</v>
      </c>
      <c r="BE110">
        <v>4919096</v>
      </c>
      <c r="BF110">
        <f t="shared" si="24"/>
        <v>298.49190959999999</v>
      </c>
      <c r="BK110">
        <v>0.11796056662298469</v>
      </c>
      <c r="BL110" s="9">
        <v>0.65937499999999993</v>
      </c>
      <c r="BM110">
        <f t="shared" si="25"/>
        <v>56969.999999999985</v>
      </c>
      <c r="BO110">
        <v>56969.999999999985</v>
      </c>
      <c r="BQ110">
        <v>0.11016661083497344</v>
      </c>
      <c r="BR110" s="9">
        <v>0.6866782407407408</v>
      </c>
      <c r="BS110">
        <f t="shared" si="26"/>
        <v>59329.000000000007</v>
      </c>
      <c r="BT110">
        <v>59329.000000000007</v>
      </c>
      <c r="BX110" s="14">
        <v>0.62145833333333333</v>
      </c>
      <c r="BY110">
        <v>298.05314682711895</v>
      </c>
      <c r="BZ110">
        <v>297.15323100000001</v>
      </c>
      <c r="CA110">
        <v>297.2162591</v>
      </c>
      <c r="CB110" s="13">
        <f t="shared" si="27"/>
        <v>53694</v>
      </c>
      <c r="CC110" s="15">
        <f t="shared" si="28"/>
        <v>108</v>
      </c>
      <c r="CD110">
        <f t="shared" si="29"/>
        <v>0.94577592853522507</v>
      </c>
      <c r="CE110" s="14">
        <v>0.64864583333333337</v>
      </c>
      <c r="CF110">
        <v>298.88238964916525</v>
      </c>
      <c r="CG110">
        <v>297.8757804</v>
      </c>
      <c r="CH110">
        <v>297.91654749999998</v>
      </c>
      <c r="CI110">
        <f t="shared" si="30"/>
        <v>56043</v>
      </c>
      <c r="CJ110" s="8">
        <f t="shared" si="31"/>
        <v>109</v>
      </c>
      <c r="CK110">
        <f t="shared" si="38"/>
        <v>0.94667985997386261</v>
      </c>
      <c r="CL110" s="14">
        <v>0.67423611111111115</v>
      </c>
      <c r="CM110">
        <v>299.04133678305351</v>
      </c>
      <c r="CN110">
        <v>298.40597379999997</v>
      </c>
      <c r="CO110">
        <v>298.3527138</v>
      </c>
      <c r="CP110">
        <f t="shared" si="32"/>
        <v>58254.000000000007</v>
      </c>
      <c r="CQ110">
        <f t="shared" si="33"/>
        <v>109.00000000000728</v>
      </c>
      <c r="CR110">
        <f t="shared" si="34"/>
        <v>0.96854226251890896</v>
      </c>
      <c r="EL110" s="1">
        <v>0.68793981481481481</v>
      </c>
      <c r="EM110">
        <v>302.95778789326113</v>
      </c>
      <c r="EN110">
        <v>298.3724502</v>
      </c>
      <c r="EO110">
        <v>298.53762760000001</v>
      </c>
    </row>
    <row r="111" spans="2:145" ht="15" thickBot="1" x14ac:dyDescent="0.35">
      <c r="B111">
        <v>17.943006499999999</v>
      </c>
      <c r="D111" s="1">
        <v>0.60120370370370368</v>
      </c>
      <c r="E111">
        <v>297.33933330613212</v>
      </c>
      <c r="F111">
        <v>296.2445396</v>
      </c>
      <c r="G111">
        <v>296.51039229999998</v>
      </c>
      <c r="I111">
        <v>296</v>
      </c>
      <c r="J111">
        <v>5103923</v>
      </c>
      <c r="K111">
        <f t="shared" si="20"/>
        <v>296.51039229999998</v>
      </c>
      <c r="N111">
        <v>17.943006499999999</v>
      </c>
      <c r="O111">
        <v>23.094539600000001</v>
      </c>
      <c r="S111">
        <v>54950</v>
      </c>
      <c r="T111">
        <f t="shared" si="35"/>
        <v>54949</v>
      </c>
      <c r="U111">
        <v>0.12243976801562033</v>
      </c>
      <c r="V111" s="9">
        <v>0.63598379629629631</v>
      </c>
      <c r="W111">
        <v>297</v>
      </c>
      <c r="X111">
        <v>6834891</v>
      </c>
      <c r="Z111" s="1">
        <v>0.63598379629629631</v>
      </c>
      <c r="AA111">
        <v>304.37357035510314</v>
      </c>
      <c r="AB111">
        <v>297.69838179999999</v>
      </c>
      <c r="AC111">
        <f t="shared" si="36"/>
        <v>0.12243976801562033</v>
      </c>
      <c r="AD111">
        <v>297.68348909999997</v>
      </c>
      <c r="AF111">
        <v>297</v>
      </c>
      <c r="AG111">
        <v>6834891</v>
      </c>
      <c r="AH111">
        <f t="shared" si="37"/>
        <v>297.68348909999997</v>
      </c>
      <c r="AK111" s="5"/>
      <c r="AM111" s="1">
        <v>0.65938657407407408</v>
      </c>
      <c r="AN111">
        <v>304.1927931337982</v>
      </c>
      <c r="AO111">
        <v>298.03677779999998</v>
      </c>
      <c r="AP111">
        <f t="shared" si="21"/>
        <v>0.11801109784521609</v>
      </c>
      <c r="AQ111">
        <v>298.11723849999998</v>
      </c>
      <c r="AR111">
        <v>298</v>
      </c>
      <c r="AS111">
        <v>5001593</v>
      </c>
      <c r="AT111">
        <f t="shared" si="22"/>
        <v>298.50015930000001</v>
      </c>
      <c r="AX111" s="1">
        <v>0.68668981481481473</v>
      </c>
      <c r="AY111">
        <v>303.11122394731876</v>
      </c>
      <c r="AZ111">
        <v>298.57440599999995</v>
      </c>
      <c r="BA111">
        <f t="shared" si="23"/>
        <v>0.11066041022594887</v>
      </c>
      <c r="BB111">
        <v>298.50015930000001</v>
      </c>
      <c r="BD111">
        <v>298</v>
      </c>
      <c r="BE111">
        <v>5001593</v>
      </c>
      <c r="BF111">
        <f t="shared" si="24"/>
        <v>298.50015930000001</v>
      </c>
      <c r="BK111">
        <v>0.11801109784521609</v>
      </c>
      <c r="BL111" s="9">
        <v>0.65938657407407408</v>
      </c>
      <c r="BM111">
        <f t="shared" si="25"/>
        <v>56971</v>
      </c>
      <c r="BO111">
        <v>56971</v>
      </c>
      <c r="BQ111">
        <v>0.11066041022594887</v>
      </c>
      <c r="BR111" s="9">
        <v>0.68668981481481473</v>
      </c>
      <c r="BS111">
        <f t="shared" si="26"/>
        <v>59329.999999999993</v>
      </c>
      <c r="BT111">
        <v>59329.999999999993</v>
      </c>
      <c r="BX111" s="14">
        <v>0.62146990740740737</v>
      </c>
      <c r="BY111">
        <v>298.0629928679956</v>
      </c>
      <c r="BZ111">
        <v>297.15506589999995</v>
      </c>
      <c r="CA111">
        <v>297.21667439999999</v>
      </c>
      <c r="CB111" s="13">
        <f t="shared" si="27"/>
        <v>53695</v>
      </c>
      <c r="CC111" s="15">
        <f t="shared" si="28"/>
        <v>109</v>
      </c>
      <c r="CD111">
        <f t="shared" si="29"/>
        <v>0.94528784498611729</v>
      </c>
      <c r="CE111" s="14">
        <v>0.6486574074074074</v>
      </c>
      <c r="CF111">
        <v>298.89036942820513</v>
      </c>
      <c r="CG111">
        <v>297.87142979999999</v>
      </c>
      <c r="CH111">
        <v>297.916946</v>
      </c>
      <c r="CI111">
        <f t="shared" si="30"/>
        <v>56044</v>
      </c>
      <c r="CJ111" s="8">
        <f t="shared" si="31"/>
        <v>110</v>
      </c>
      <c r="CK111">
        <f t="shared" si="38"/>
        <v>0.94620408360466357</v>
      </c>
      <c r="CL111" s="14">
        <v>0.67424768518518519</v>
      </c>
      <c r="CM111">
        <v>299.03741590783881</v>
      </c>
      <c r="CN111">
        <v>298.39429699999999</v>
      </c>
      <c r="CO111">
        <v>298.35287440000002</v>
      </c>
      <c r="CP111">
        <f t="shared" si="32"/>
        <v>58255</v>
      </c>
      <c r="CQ111">
        <f t="shared" si="33"/>
        <v>110</v>
      </c>
      <c r="CR111">
        <f t="shared" si="34"/>
        <v>0.96825828882410803</v>
      </c>
      <c r="EL111" s="1">
        <v>0.687962962962963</v>
      </c>
      <c r="EM111">
        <v>302.95830981394425</v>
      </c>
      <c r="EN111">
        <v>298.3677429</v>
      </c>
      <c r="EO111">
        <v>298.53780310000002</v>
      </c>
    </row>
    <row r="112" spans="2:145" ht="15" thickBot="1" x14ac:dyDescent="0.35">
      <c r="B112">
        <v>17.944076500000001</v>
      </c>
      <c r="D112" s="1">
        <v>0.60121527777777783</v>
      </c>
      <c r="E112">
        <v>297.35471774500184</v>
      </c>
      <c r="F112">
        <v>296.24994119999997</v>
      </c>
      <c r="G112">
        <v>296.510784</v>
      </c>
      <c r="I112">
        <v>296</v>
      </c>
      <c r="J112">
        <v>5107840</v>
      </c>
      <c r="K112">
        <f t="shared" si="20"/>
        <v>296.510784</v>
      </c>
      <c r="N112">
        <v>17.944076500000001</v>
      </c>
      <c r="O112">
        <v>23.0999412</v>
      </c>
      <c r="S112">
        <v>54951</v>
      </c>
      <c r="T112">
        <f t="shared" si="35"/>
        <v>54950</v>
      </c>
      <c r="U112">
        <v>0.12201906107954566</v>
      </c>
      <c r="V112" s="9">
        <v>0.63599537037037035</v>
      </c>
      <c r="W112">
        <v>297</v>
      </c>
      <c r="X112">
        <v>6846287</v>
      </c>
      <c r="Z112" s="1">
        <v>0.63599537037037035</v>
      </c>
      <c r="AA112">
        <v>304.37060849117125</v>
      </c>
      <c r="AB112">
        <v>297.69488559999996</v>
      </c>
      <c r="AC112">
        <f t="shared" si="36"/>
        <v>0.12201906107954566</v>
      </c>
      <c r="AD112">
        <v>297.68462870000002</v>
      </c>
      <c r="AF112">
        <v>297</v>
      </c>
      <c r="AG112">
        <v>6846287</v>
      </c>
      <c r="AH112">
        <f t="shared" si="37"/>
        <v>297.68462870000002</v>
      </c>
      <c r="AK112" s="5"/>
      <c r="AM112" s="1">
        <v>0.65939814814814812</v>
      </c>
      <c r="AN112">
        <v>304.18574504787864</v>
      </c>
      <c r="AO112">
        <v>298.0292743</v>
      </c>
      <c r="AP112">
        <f t="shared" si="21"/>
        <v>0.11667095841790093</v>
      </c>
      <c r="AQ112">
        <v>298.10844209999999</v>
      </c>
      <c r="AR112">
        <v>298</v>
      </c>
      <c r="AS112">
        <v>5021077</v>
      </c>
      <c r="AT112">
        <f t="shared" si="22"/>
        <v>298.50210770000001</v>
      </c>
      <c r="AX112" s="1">
        <v>0.68670138888888888</v>
      </c>
      <c r="AY112">
        <v>303.11064882810871</v>
      </c>
      <c r="AZ112">
        <v>298.51964409999999</v>
      </c>
      <c r="BA112">
        <f t="shared" si="23"/>
        <v>0.11058509070558671</v>
      </c>
      <c r="BB112">
        <v>298.50210770000001</v>
      </c>
      <c r="BD112">
        <v>298</v>
      </c>
      <c r="BE112">
        <v>5021077</v>
      </c>
      <c r="BF112">
        <f t="shared" si="24"/>
        <v>298.50210770000001</v>
      </c>
      <c r="BK112">
        <v>0.11667095841790093</v>
      </c>
      <c r="BL112" s="9">
        <v>0.65939814814814812</v>
      </c>
      <c r="BM112">
        <f t="shared" si="25"/>
        <v>56971.999999999993</v>
      </c>
      <c r="BO112">
        <v>56971.999999999993</v>
      </c>
      <c r="BQ112">
        <v>0.11058509070558671</v>
      </c>
      <c r="BR112" s="9">
        <v>0.68670138888888888</v>
      </c>
      <c r="BS112">
        <f t="shared" si="26"/>
        <v>59331</v>
      </c>
      <c r="BT112">
        <v>59331</v>
      </c>
      <c r="BX112" s="14">
        <v>0.62148148148148141</v>
      </c>
      <c r="BY112">
        <v>298.07357793705711</v>
      </c>
      <c r="BZ112">
        <v>297.16134679999999</v>
      </c>
      <c r="CA112">
        <v>297.21706979999999</v>
      </c>
      <c r="CB112" s="13">
        <f t="shared" si="27"/>
        <v>53695.999999999993</v>
      </c>
      <c r="CC112" s="15">
        <f t="shared" si="28"/>
        <v>109.99999999999272</v>
      </c>
      <c r="CD112">
        <f t="shared" si="29"/>
        <v>0.94480001332072416</v>
      </c>
      <c r="CE112" s="14">
        <v>0.64866898148148155</v>
      </c>
      <c r="CF112">
        <v>298.90427293510885</v>
      </c>
      <c r="CG112">
        <v>297.87999189999999</v>
      </c>
      <c r="CH112">
        <v>297.91733449999998</v>
      </c>
      <c r="CI112">
        <f t="shared" si="30"/>
        <v>56045</v>
      </c>
      <c r="CJ112" s="8">
        <f t="shared" si="31"/>
        <v>111</v>
      </c>
      <c r="CK112">
        <f t="shared" si="38"/>
        <v>0.94572854634813919</v>
      </c>
      <c r="CL112" s="14">
        <v>0.67425925925925922</v>
      </c>
      <c r="CM112">
        <v>299.057051915469</v>
      </c>
      <c r="CN112">
        <v>298.38244090000001</v>
      </c>
      <c r="CO112">
        <v>298.353069</v>
      </c>
      <c r="CP112">
        <f t="shared" si="32"/>
        <v>58256</v>
      </c>
      <c r="CQ112">
        <f t="shared" si="33"/>
        <v>111</v>
      </c>
      <c r="CR112">
        <f t="shared" si="34"/>
        <v>0.96797439838954302</v>
      </c>
      <c r="EL112" s="1">
        <v>0.687962962962963</v>
      </c>
      <c r="EM112">
        <v>302.96033854695781</v>
      </c>
      <c r="EN112">
        <v>298.36925349999996</v>
      </c>
      <c r="EO112">
        <v>298.5379701</v>
      </c>
    </row>
    <row r="113" spans="2:145" ht="15" thickBot="1" x14ac:dyDescent="0.35">
      <c r="B113">
        <v>17.943424199999999</v>
      </c>
      <c r="D113" s="1">
        <v>0.60122685185185187</v>
      </c>
      <c r="E113">
        <v>297.34533898848343</v>
      </c>
      <c r="F113">
        <v>296.25303679999996</v>
      </c>
      <c r="G113">
        <v>296.51120200000003</v>
      </c>
      <c r="I113">
        <v>296</v>
      </c>
      <c r="J113">
        <v>5112020</v>
      </c>
      <c r="K113">
        <f t="shared" si="20"/>
        <v>296.51120200000003</v>
      </c>
      <c r="N113">
        <v>17.943424199999999</v>
      </c>
      <c r="O113">
        <v>23.103036800000002</v>
      </c>
      <c r="S113">
        <v>54952</v>
      </c>
      <c r="T113">
        <f t="shared" si="35"/>
        <v>54951</v>
      </c>
      <c r="U113">
        <v>0.12239886550641135</v>
      </c>
      <c r="V113" s="9">
        <v>0.63600694444444439</v>
      </c>
      <c r="W113">
        <v>297</v>
      </c>
      <c r="X113">
        <v>6858156</v>
      </c>
      <c r="Z113" s="1">
        <v>0.63600694444444439</v>
      </c>
      <c r="AA113">
        <v>304.37299379809502</v>
      </c>
      <c r="AB113">
        <v>297.69649729999998</v>
      </c>
      <c r="AC113">
        <f t="shared" si="36"/>
        <v>0.12239886550641135</v>
      </c>
      <c r="AD113">
        <v>297.68581560000001</v>
      </c>
      <c r="AF113">
        <v>297</v>
      </c>
      <c r="AG113">
        <v>6858156</v>
      </c>
      <c r="AH113">
        <f t="shared" si="37"/>
        <v>297.68581560000001</v>
      </c>
      <c r="AK113" s="5"/>
      <c r="AM113" s="1">
        <v>0.65940972222222227</v>
      </c>
      <c r="AN113">
        <v>304.18313975785696</v>
      </c>
      <c r="AO113">
        <v>298.01838909999998</v>
      </c>
      <c r="AP113">
        <f t="shared" si="21"/>
        <v>0.11605972612818499</v>
      </c>
      <c r="AQ113">
        <v>298.09943679999998</v>
      </c>
      <c r="AR113">
        <v>298</v>
      </c>
      <c r="AS113">
        <v>5009346</v>
      </c>
      <c r="AT113">
        <f t="shared" si="22"/>
        <v>298.50093459999999</v>
      </c>
      <c r="AX113" s="1">
        <v>0.68671296296296302</v>
      </c>
      <c r="AY113">
        <v>303.11989099381469</v>
      </c>
      <c r="AZ113">
        <v>298.4903759</v>
      </c>
      <c r="BA113">
        <f t="shared" si="23"/>
        <v>0.11255825921334701</v>
      </c>
      <c r="BB113">
        <v>298.50093459999999</v>
      </c>
      <c r="BD113">
        <v>298</v>
      </c>
      <c r="BE113">
        <v>5009346</v>
      </c>
      <c r="BF113">
        <f t="shared" si="24"/>
        <v>298.50093459999999</v>
      </c>
      <c r="BK113">
        <v>0.11605972612818499</v>
      </c>
      <c r="BL113" s="9">
        <v>0.65940972222222227</v>
      </c>
      <c r="BM113">
        <f t="shared" si="25"/>
        <v>56973</v>
      </c>
      <c r="BO113">
        <v>56973</v>
      </c>
      <c r="BQ113">
        <v>0.11255825921334701</v>
      </c>
      <c r="BR113" s="9">
        <v>0.68671296296296302</v>
      </c>
      <c r="BS113">
        <f t="shared" si="26"/>
        <v>59332.000000000007</v>
      </c>
      <c r="BT113">
        <v>59332.000000000007</v>
      </c>
      <c r="BX113" s="14">
        <v>0.62149305555555556</v>
      </c>
      <c r="BY113">
        <v>298.08271083011323</v>
      </c>
      <c r="BZ113">
        <v>297.16061239999999</v>
      </c>
      <c r="CA113">
        <v>297.21745879999997</v>
      </c>
      <c r="CB113" s="13">
        <f t="shared" si="27"/>
        <v>53697</v>
      </c>
      <c r="CC113" s="15">
        <f t="shared" si="28"/>
        <v>111</v>
      </c>
      <c r="CD113">
        <f t="shared" si="29"/>
        <v>0.94431243340904647</v>
      </c>
      <c r="CE113" s="14">
        <v>0.64868055555555559</v>
      </c>
      <c r="CF113">
        <v>298.91461214070807</v>
      </c>
      <c r="CG113">
        <v>297.88916429999995</v>
      </c>
      <c r="CH113">
        <v>297.91772980000002</v>
      </c>
      <c r="CI113">
        <f t="shared" si="30"/>
        <v>56046.000000000007</v>
      </c>
      <c r="CJ113" s="8">
        <f t="shared" si="31"/>
        <v>112.00000000000728</v>
      </c>
      <c r="CK113">
        <f t="shared" si="38"/>
        <v>0.94525324808411448</v>
      </c>
      <c r="CL113" s="14">
        <v>0.67427083333333337</v>
      </c>
      <c r="CM113">
        <v>299.05587148329033</v>
      </c>
      <c r="CN113">
        <v>298.36609679999998</v>
      </c>
      <c r="CO113">
        <v>298.3532318</v>
      </c>
      <c r="CP113">
        <f t="shared" si="32"/>
        <v>58257</v>
      </c>
      <c r="CQ113">
        <f t="shared" si="33"/>
        <v>112</v>
      </c>
      <c r="CR113">
        <f t="shared" si="34"/>
        <v>0.96769059119080447</v>
      </c>
      <c r="EL113" s="1">
        <v>0.68797453703703704</v>
      </c>
      <c r="EM113">
        <v>302.95383969988393</v>
      </c>
      <c r="EN113">
        <v>298.36894259999997</v>
      </c>
      <c r="EO113">
        <v>298.53812900000003</v>
      </c>
    </row>
    <row r="114" spans="2:145" ht="15" thickBot="1" x14ac:dyDescent="0.35">
      <c r="B114">
        <v>17.943359300000001</v>
      </c>
      <c r="D114" s="1">
        <v>0.60123842592592591</v>
      </c>
      <c r="E114">
        <v>297.34440585756511</v>
      </c>
      <c r="F114">
        <v>296.273146</v>
      </c>
      <c r="G114">
        <v>296.5116122</v>
      </c>
      <c r="I114">
        <v>296</v>
      </c>
      <c r="J114">
        <v>5116122</v>
      </c>
      <c r="K114">
        <f t="shared" si="20"/>
        <v>296.5116122</v>
      </c>
      <c r="N114">
        <v>17.943359300000001</v>
      </c>
      <c r="O114">
        <v>23.123145999999998</v>
      </c>
      <c r="S114">
        <v>54953</v>
      </c>
      <c r="T114">
        <f t="shared" si="35"/>
        <v>54952</v>
      </c>
      <c r="U114">
        <v>0.12168208934042415</v>
      </c>
      <c r="V114" s="9">
        <v>0.63601851851851854</v>
      </c>
      <c r="W114">
        <v>297</v>
      </c>
      <c r="X114">
        <v>6860876</v>
      </c>
      <c r="Z114" s="1">
        <v>0.63601851851851854</v>
      </c>
      <c r="AA114">
        <v>304.36816711012443</v>
      </c>
      <c r="AB114">
        <v>297.688536</v>
      </c>
      <c r="AC114">
        <f t="shared" si="36"/>
        <v>0.12168208934042415</v>
      </c>
      <c r="AD114">
        <v>297.68608760000001</v>
      </c>
      <c r="AF114">
        <v>297</v>
      </c>
      <c r="AG114">
        <v>6860876</v>
      </c>
      <c r="AH114">
        <f t="shared" si="37"/>
        <v>297.68608760000001</v>
      </c>
      <c r="AK114" s="5"/>
      <c r="AM114" s="1">
        <v>0.65942129629629631</v>
      </c>
      <c r="AN114">
        <v>304.18185005302837</v>
      </c>
      <c r="AO114">
        <v>298.0201763</v>
      </c>
      <c r="AP114">
        <f t="shared" si="21"/>
        <v>0.11568787608815274</v>
      </c>
      <c r="AQ114">
        <v>298.09151070000001</v>
      </c>
      <c r="AR114">
        <v>298</v>
      </c>
      <c r="AS114">
        <v>4984152</v>
      </c>
      <c r="AT114">
        <f t="shared" si="22"/>
        <v>298.49841520000001</v>
      </c>
      <c r="AX114" s="1">
        <v>0.6867361111111111</v>
      </c>
      <c r="AY114">
        <v>303.10395731609941</v>
      </c>
      <c r="AZ114">
        <v>298.47574079999998</v>
      </c>
      <c r="BA114">
        <f t="shared" si="23"/>
        <v>0.10903960964373516</v>
      </c>
      <c r="BB114">
        <v>298.49841520000001</v>
      </c>
      <c r="BD114">
        <v>298</v>
      </c>
      <c r="BE114">
        <v>4984152</v>
      </c>
      <c r="BF114">
        <f t="shared" si="24"/>
        <v>298.49841520000001</v>
      </c>
      <c r="BK114">
        <v>0.11568787608815274</v>
      </c>
      <c r="BL114" s="9">
        <v>0.65942129629629631</v>
      </c>
      <c r="BM114">
        <f t="shared" si="25"/>
        <v>56974</v>
      </c>
      <c r="BO114">
        <v>56974</v>
      </c>
      <c r="BQ114">
        <v>0.10903960964373516</v>
      </c>
      <c r="BR114" s="9">
        <v>0.6867361111111111</v>
      </c>
      <c r="BS114">
        <f t="shared" si="26"/>
        <v>59334</v>
      </c>
      <c r="BT114">
        <v>59334</v>
      </c>
      <c r="BX114" s="14">
        <v>0.6215046296296296</v>
      </c>
      <c r="BY114">
        <v>298.09502413240108</v>
      </c>
      <c r="BZ114">
        <v>297.18098669999995</v>
      </c>
      <c r="CA114">
        <v>297.21784989999998</v>
      </c>
      <c r="CB114" s="13">
        <f t="shared" si="27"/>
        <v>53698</v>
      </c>
      <c r="CC114" s="15">
        <f t="shared" si="28"/>
        <v>112</v>
      </c>
      <c r="CD114">
        <f t="shared" si="29"/>
        <v>0.94382510512117312</v>
      </c>
      <c r="CE114" s="14">
        <v>0.64869212962962963</v>
      </c>
      <c r="CF114">
        <v>298.9142828849603</v>
      </c>
      <c r="CG114">
        <v>297.89315639999995</v>
      </c>
      <c r="CH114">
        <v>297.91811969999998</v>
      </c>
      <c r="CI114">
        <f t="shared" si="30"/>
        <v>56047</v>
      </c>
      <c r="CJ114" s="8">
        <f t="shared" si="31"/>
        <v>113</v>
      </c>
      <c r="CK114">
        <f t="shared" si="38"/>
        <v>0.94477818869248842</v>
      </c>
      <c r="CL114" s="14">
        <v>0.6742824074074073</v>
      </c>
      <c r="CM114">
        <v>299.07177784284312</v>
      </c>
      <c r="CN114">
        <v>298.36208379999999</v>
      </c>
      <c r="CO114">
        <v>298.35338350000001</v>
      </c>
      <c r="CP114">
        <f t="shared" si="32"/>
        <v>58257.999999999993</v>
      </c>
      <c r="CQ114">
        <f t="shared" si="33"/>
        <v>112.99999999999272</v>
      </c>
      <c r="CR114">
        <f t="shared" si="34"/>
        <v>0.9674068672034899</v>
      </c>
      <c r="EL114" s="1">
        <v>0.68798611111111108</v>
      </c>
      <c r="EM114">
        <v>302.95386701804642</v>
      </c>
      <c r="EN114">
        <v>298.36078679999997</v>
      </c>
      <c r="EO114">
        <v>298.53828399999998</v>
      </c>
    </row>
    <row r="115" spans="2:145" ht="15" thickBot="1" x14ac:dyDescent="0.35">
      <c r="B115">
        <v>17.9434833</v>
      </c>
      <c r="D115" s="1">
        <v>0.60124999999999995</v>
      </c>
      <c r="E115">
        <v>297.34618872711633</v>
      </c>
      <c r="F115">
        <v>296.2713741</v>
      </c>
      <c r="G115">
        <v>296.5120154</v>
      </c>
      <c r="I115">
        <v>296</v>
      </c>
      <c r="J115">
        <v>5120154</v>
      </c>
      <c r="K115">
        <f t="shared" si="20"/>
        <v>296.5120154</v>
      </c>
      <c r="N115">
        <v>17.9434833</v>
      </c>
      <c r="O115">
        <v>23.121374100000001</v>
      </c>
      <c r="S115">
        <v>54954</v>
      </c>
      <c r="T115">
        <f t="shared" si="35"/>
        <v>54953</v>
      </c>
      <c r="U115">
        <v>0.12042221208182845</v>
      </c>
      <c r="V115" s="9">
        <v>0.63603009259259258</v>
      </c>
      <c r="W115">
        <v>297</v>
      </c>
      <c r="X115">
        <v>6856998</v>
      </c>
      <c r="Z115" s="1">
        <v>0.63603009259259258</v>
      </c>
      <c r="AA115">
        <v>304.35980343901184</v>
      </c>
      <c r="AB115">
        <v>297.68220929999995</v>
      </c>
      <c r="AC115">
        <f t="shared" si="36"/>
        <v>0.12042221208182845</v>
      </c>
      <c r="AD115">
        <v>297.68569980000001</v>
      </c>
      <c r="AF115">
        <v>297</v>
      </c>
      <c r="AG115">
        <v>6856998</v>
      </c>
      <c r="AH115">
        <f t="shared" si="37"/>
        <v>297.68569980000001</v>
      </c>
      <c r="AK115" s="5"/>
      <c r="AM115" s="1">
        <v>0.65943287037037035</v>
      </c>
      <c r="AN115">
        <v>304.17381563766355</v>
      </c>
      <c r="AO115">
        <v>298.03876339999999</v>
      </c>
      <c r="AP115">
        <f t="shared" si="21"/>
        <v>0.1142628189370065</v>
      </c>
      <c r="AQ115">
        <v>298.08623599999999</v>
      </c>
      <c r="AR115">
        <v>298</v>
      </c>
      <c r="AS115">
        <v>4946007</v>
      </c>
      <c r="AT115">
        <f t="shared" si="22"/>
        <v>298.49460069999998</v>
      </c>
      <c r="AX115" s="1">
        <v>0.6867361111111111</v>
      </c>
      <c r="AY115">
        <v>303.1146243396484</v>
      </c>
      <c r="AZ115">
        <v>298.46027029999999</v>
      </c>
      <c r="BA115">
        <f t="shared" si="23"/>
        <v>0.11125581164455528</v>
      </c>
      <c r="BB115">
        <v>298.49460069999998</v>
      </c>
      <c r="BD115">
        <v>298</v>
      </c>
      <c r="BE115">
        <v>4946007</v>
      </c>
      <c r="BF115">
        <f t="shared" si="24"/>
        <v>298.49460069999998</v>
      </c>
      <c r="BK115">
        <v>0.1142628189370065</v>
      </c>
      <c r="BL115" s="9">
        <v>0.65943287037037035</v>
      </c>
      <c r="BM115">
        <f t="shared" si="25"/>
        <v>56975</v>
      </c>
      <c r="BO115">
        <v>56975</v>
      </c>
      <c r="BQ115">
        <v>0.11125581164455528</v>
      </c>
      <c r="BR115" s="9">
        <v>0.6867361111111111</v>
      </c>
      <c r="BS115">
        <f t="shared" si="26"/>
        <v>59334</v>
      </c>
      <c r="BT115">
        <v>59334</v>
      </c>
      <c r="BX115" s="14">
        <v>0.62151620370370375</v>
      </c>
      <c r="BY115">
        <v>298.09518804137593</v>
      </c>
      <c r="BZ115">
        <v>297.19058259999997</v>
      </c>
      <c r="CA115">
        <v>297.21823469999998</v>
      </c>
      <c r="CB115" s="13">
        <f t="shared" si="27"/>
        <v>53699</v>
      </c>
      <c r="CC115" s="15">
        <f t="shared" si="28"/>
        <v>113</v>
      </c>
      <c r="CD115">
        <f t="shared" si="29"/>
        <v>0.94333802832724567</v>
      </c>
      <c r="CE115" s="14">
        <v>0.64870370370370367</v>
      </c>
      <c r="CF115">
        <v>298.8982126164326</v>
      </c>
      <c r="CG115">
        <v>297.8906063</v>
      </c>
      <c r="CH115">
        <v>297.91849919999999</v>
      </c>
      <c r="CI115">
        <f t="shared" si="30"/>
        <v>56048</v>
      </c>
      <c r="CJ115" s="8">
        <f t="shared" si="31"/>
        <v>114</v>
      </c>
      <c r="CK115">
        <f t="shared" si="38"/>
        <v>0.94430336805319959</v>
      </c>
      <c r="CL115" s="14">
        <v>0.67429398148148145</v>
      </c>
      <c r="CM115">
        <v>299.06237176816228</v>
      </c>
      <c r="CN115">
        <v>298.36749299999997</v>
      </c>
      <c r="CO115">
        <v>298.35351000000003</v>
      </c>
      <c r="CP115">
        <f t="shared" si="32"/>
        <v>58259</v>
      </c>
      <c r="CQ115">
        <f t="shared" si="33"/>
        <v>114</v>
      </c>
      <c r="CR115">
        <f t="shared" si="34"/>
        <v>0.9671232264031957</v>
      </c>
      <c r="EL115" s="1">
        <v>0.68799768518518523</v>
      </c>
      <c r="EM115">
        <v>302.9529065689656</v>
      </c>
      <c r="EN115">
        <v>298.34921299999996</v>
      </c>
      <c r="EO115">
        <v>298.53843319999999</v>
      </c>
    </row>
    <row r="116" spans="2:145" ht="15" thickBot="1" x14ac:dyDescent="0.35">
      <c r="B116">
        <v>17.9431285</v>
      </c>
      <c r="D116" s="1">
        <v>0.6012615740740741</v>
      </c>
      <c r="E116">
        <v>297.3410874197229</v>
      </c>
      <c r="F116">
        <v>296.28058089999996</v>
      </c>
      <c r="G116">
        <v>296.51241909999999</v>
      </c>
      <c r="I116">
        <v>296</v>
      </c>
      <c r="J116">
        <v>5124191</v>
      </c>
      <c r="K116">
        <f t="shared" si="20"/>
        <v>296.51241909999999</v>
      </c>
      <c r="N116">
        <v>17.9431285</v>
      </c>
      <c r="O116">
        <v>23.130580899999998</v>
      </c>
      <c r="S116">
        <v>54955.000000000007</v>
      </c>
      <c r="T116">
        <f t="shared" si="35"/>
        <v>54954</v>
      </c>
      <c r="U116">
        <v>0.12075225944152551</v>
      </c>
      <c r="V116" s="9">
        <v>0.63604166666666673</v>
      </c>
      <c r="W116">
        <v>297</v>
      </c>
      <c r="X116">
        <v>6847061</v>
      </c>
      <c r="Z116" s="1">
        <v>0.63604166666666673</v>
      </c>
      <c r="AA116">
        <v>304.36213410961068</v>
      </c>
      <c r="AB116">
        <v>297.67576249999996</v>
      </c>
      <c r="AC116">
        <f t="shared" si="36"/>
        <v>0.12075225944152551</v>
      </c>
      <c r="AD116">
        <v>297.68470610000003</v>
      </c>
      <c r="AF116">
        <v>297</v>
      </c>
      <c r="AG116">
        <v>6847061</v>
      </c>
      <c r="AH116">
        <f t="shared" si="37"/>
        <v>297.68470610000003</v>
      </c>
      <c r="AK116" s="5"/>
      <c r="AM116" s="1">
        <v>0.65944444444444439</v>
      </c>
      <c r="AN116">
        <v>304.1615023353757</v>
      </c>
      <c r="AO116">
        <v>298.02515059999996</v>
      </c>
      <c r="AP116">
        <f t="shared" si="21"/>
        <v>0.11211877411262831</v>
      </c>
      <c r="AQ116">
        <v>298.08012739999998</v>
      </c>
      <c r="AR116">
        <v>298</v>
      </c>
      <c r="AS116">
        <v>4899940</v>
      </c>
      <c r="AT116">
        <f t="shared" si="22"/>
        <v>298.48999400000002</v>
      </c>
      <c r="AX116" s="1">
        <v>0.68674768518518514</v>
      </c>
      <c r="AY116">
        <v>303.10798890176204</v>
      </c>
      <c r="AZ116">
        <v>298.44853430000001</v>
      </c>
      <c r="BA116">
        <f t="shared" si="23"/>
        <v>0.10970275972514197</v>
      </c>
      <c r="BB116">
        <v>298.48999400000002</v>
      </c>
      <c r="BD116">
        <v>298</v>
      </c>
      <c r="BE116">
        <v>4899940</v>
      </c>
      <c r="BF116">
        <f t="shared" si="24"/>
        <v>298.48999400000002</v>
      </c>
      <c r="BK116">
        <v>0.11211877411262831</v>
      </c>
      <c r="BL116" s="9">
        <v>0.65944444444444439</v>
      </c>
      <c r="BM116">
        <f t="shared" si="25"/>
        <v>56976</v>
      </c>
      <c r="BO116">
        <v>56976</v>
      </c>
      <c r="BQ116">
        <v>0.10970275972514197</v>
      </c>
      <c r="BR116" s="9">
        <v>0.68674768518518514</v>
      </c>
      <c r="BS116">
        <f t="shared" si="26"/>
        <v>59335</v>
      </c>
      <c r="BT116">
        <v>59335</v>
      </c>
      <c r="BX116" s="14">
        <v>0.62152777777777779</v>
      </c>
      <c r="BY116">
        <v>298.10750134366378</v>
      </c>
      <c r="BZ116">
        <v>297.21550209999998</v>
      </c>
      <c r="CA116">
        <v>297.21862240000002</v>
      </c>
      <c r="CB116" s="13">
        <f t="shared" si="27"/>
        <v>53700.000000000007</v>
      </c>
      <c r="CC116" s="15">
        <f t="shared" si="28"/>
        <v>114.00000000000728</v>
      </c>
      <c r="CD116">
        <f t="shared" si="29"/>
        <v>0.94285120289747315</v>
      </c>
      <c r="CE116" s="14">
        <v>0.64871527777777771</v>
      </c>
      <c r="CF116">
        <v>298.92950341485511</v>
      </c>
      <c r="CG116">
        <v>297.88705669999996</v>
      </c>
      <c r="CH116">
        <v>297.91887559999998</v>
      </c>
      <c r="CI116">
        <f t="shared" si="30"/>
        <v>56048.999999999993</v>
      </c>
      <c r="CJ116" s="8">
        <f t="shared" si="31"/>
        <v>114.99999999999272</v>
      </c>
      <c r="CK116">
        <f t="shared" si="38"/>
        <v>0.9438287860462643</v>
      </c>
      <c r="CL116" s="14">
        <v>0.67431712962962964</v>
      </c>
      <c r="CM116">
        <v>299.08916513436191</v>
      </c>
      <c r="CN116">
        <v>298.37189329999995</v>
      </c>
      <c r="CO116">
        <v>298.35361369999998</v>
      </c>
      <c r="CP116">
        <f t="shared" si="32"/>
        <v>58261.000000000007</v>
      </c>
      <c r="CQ116">
        <f t="shared" si="33"/>
        <v>116.00000000000728</v>
      </c>
      <c r="CR116">
        <f t="shared" si="34"/>
        <v>0.9665561942661296</v>
      </c>
      <c r="EL116" s="1">
        <v>0.68800925925925915</v>
      </c>
      <c r="EM116">
        <v>302.95027396078143</v>
      </c>
      <c r="EN116">
        <v>298.34773479999996</v>
      </c>
      <c r="EO116">
        <v>298.53858079999998</v>
      </c>
    </row>
    <row r="117" spans="2:145" ht="15" thickBot="1" x14ac:dyDescent="0.35">
      <c r="B117">
        <v>17.943246800000001</v>
      </c>
      <c r="D117" s="1">
        <v>0.60127314814814814</v>
      </c>
      <c r="E117">
        <v>297.34278833478675</v>
      </c>
      <c r="F117">
        <v>296.2884143</v>
      </c>
      <c r="G117">
        <v>296.51281890000001</v>
      </c>
      <c r="I117">
        <v>296</v>
      </c>
      <c r="J117">
        <v>5128189</v>
      </c>
      <c r="K117">
        <f t="shared" si="20"/>
        <v>296.51281890000001</v>
      </c>
      <c r="N117">
        <v>17.943246800000001</v>
      </c>
      <c r="O117">
        <v>23.138414300000001</v>
      </c>
      <c r="S117">
        <v>54956</v>
      </c>
      <c r="T117">
        <f t="shared" si="35"/>
        <v>54955.000000000007</v>
      </c>
      <c r="U117">
        <v>0.12104117393615269</v>
      </c>
      <c r="V117" s="9">
        <v>0.63605324074074077</v>
      </c>
      <c r="W117">
        <v>297</v>
      </c>
      <c r="X117">
        <v>6869071</v>
      </c>
      <c r="Z117" s="1">
        <v>0.63605324074074077</v>
      </c>
      <c r="AA117">
        <v>304.36378038834954</v>
      </c>
      <c r="AB117">
        <v>297.7067169</v>
      </c>
      <c r="AC117">
        <f t="shared" si="36"/>
        <v>0.12104117393615269</v>
      </c>
      <c r="AD117">
        <v>297.68690709999998</v>
      </c>
      <c r="AF117">
        <v>297</v>
      </c>
      <c r="AG117">
        <v>6869071</v>
      </c>
      <c r="AH117">
        <f t="shared" si="37"/>
        <v>297.68690709999998</v>
      </c>
      <c r="AK117" s="5"/>
      <c r="AM117" s="1">
        <v>0.65945601851851854</v>
      </c>
      <c r="AN117">
        <v>304.15958287501201</v>
      </c>
      <c r="AO117">
        <v>298.0306324</v>
      </c>
      <c r="AP117">
        <f t="shared" si="21"/>
        <v>0.11170687169360716</v>
      </c>
      <c r="AQ117">
        <v>298.07517790000003</v>
      </c>
      <c r="AR117">
        <v>298</v>
      </c>
      <c r="AS117">
        <v>4860096</v>
      </c>
      <c r="AT117">
        <f t="shared" si="22"/>
        <v>298.48600959999999</v>
      </c>
      <c r="AX117" s="1">
        <v>0.68675925925925929</v>
      </c>
      <c r="AY117">
        <v>303.10724843577913</v>
      </c>
      <c r="AZ117">
        <v>298.45014989999999</v>
      </c>
      <c r="BA117">
        <f t="shared" si="23"/>
        <v>0.10944259440566194</v>
      </c>
      <c r="BB117">
        <v>298.48600959999999</v>
      </c>
      <c r="BD117">
        <v>298</v>
      </c>
      <c r="BE117">
        <v>4860096</v>
      </c>
      <c r="BF117">
        <f t="shared" si="24"/>
        <v>298.48600959999999</v>
      </c>
      <c r="BK117">
        <v>0.11170687169360716</v>
      </c>
      <c r="BL117" s="9">
        <v>0.65945601851851854</v>
      </c>
      <c r="BM117">
        <f t="shared" si="25"/>
        <v>56977</v>
      </c>
      <c r="BO117">
        <v>56977</v>
      </c>
      <c r="BQ117">
        <v>0.10944259440566194</v>
      </c>
      <c r="BR117" s="9">
        <v>0.68675925925925929</v>
      </c>
      <c r="BS117">
        <f t="shared" si="26"/>
        <v>59336</v>
      </c>
      <c r="BT117">
        <v>59336</v>
      </c>
      <c r="BX117" s="14">
        <v>0.62153935185185183</v>
      </c>
      <c r="BY117">
        <v>298.11254801473228</v>
      </c>
      <c r="BZ117">
        <v>297.21495849999997</v>
      </c>
      <c r="CA117">
        <v>297.21901500000001</v>
      </c>
      <c r="CB117" s="13">
        <f t="shared" si="27"/>
        <v>53700.999999999993</v>
      </c>
      <c r="CC117" s="15">
        <f t="shared" si="28"/>
        <v>114.99999999999272</v>
      </c>
      <c r="CD117">
        <f t="shared" si="29"/>
        <v>0.94236462870214877</v>
      </c>
      <c r="CE117" s="14">
        <v>0.64872685185185186</v>
      </c>
      <c r="CF117">
        <v>298.94540833660994</v>
      </c>
      <c r="CG117">
        <v>297.90174139999999</v>
      </c>
      <c r="CH117">
        <v>297.91923300000002</v>
      </c>
      <c r="CI117">
        <f t="shared" si="30"/>
        <v>56050</v>
      </c>
      <c r="CJ117" s="8">
        <f t="shared" si="31"/>
        <v>116</v>
      </c>
      <c r="CK117">
        <f t="shared" si="38"/>
        <v>0.94335444255174195</v>
      </c>
      <c r="CL117" s="14">
        <v>0.67431712962962964</v>
      </c>
      <c r="CM117">
        <v>299.09599323718362</v>
      </c>
      <c r="CN117">
        <v>298.3736404</v>
      </c>
      <c r="CO117">
        <v>298.35369029999998</v>
      </c>
      <c r="CP117">
        <f t="shared" si="32"/>
        <v>58261.000000000007</v>
      </c>
      <c r="CQ117">
        <f t="shared" si="33"/>
        <v>116.00000000000728</v>
      </c>
      <c r="CR117">
        <f t="shared" si="34"/>
        <v>0.9665561942661296</v>
      </c>
      <c r="EL117" s="1">
        <v>0.6880208333333333</v>
      </c>
      <c r="EM117">
        <v>302.94780526157217</v>
      </c>
      <c r="EN117">
        <v>298.36229739999999</v>
      </c>
      <c r="EO117">
        <v>298.53872639999997</v>
      </c>
    </row>
    <row r="118" spans="2:145" ht="15" thickBot="1" x14ac:dyDescent="0.35">
      <c r="B118">
        <v>17.943126599999999</v>
      </c>
      <c r="D118" s="1">
        <v>0.60128472222222229</v>
      </c>
      <c r="E118">
        <v>297.3410601015604</v>
      </c>
      <c r="F118">
        <v>296.30106009999997</v>
      </c>
      <c r="G118">
        <v>296.51320859999998</v>
      </c>
      <c r="I118">
        <v>296</v>
      </c>
      <c r="J118">
        <v>5132086</v>
      </c>
      <c r="K118">
        <f t="shared" si="20"/>
        <v>296.51320859999998</v>
      </c>
      <c r="N118">
        <v>17.943126599999999</v>
      </c>
      <c r="O118">
        <v>23.151060099999999</v>
      </c>
      <c r="S118">
        <v>54957</v>
      </c>
      <c r="T118">
        <f t="shared" si="35"/>
        <v>54956</v>
      </c>
      <c r="U118">
        <v>0.11848357721857132</v>
      </c>
      <c r="V118" s="9">
        <v>0.63606481481481481</v>
      </c>
      <c r="W118">
        <v>297</v>
      </c>
      <c r="X118">
        <v>6888978</v>
      </c>
      <c r="Z118" s="1">
        <v>0.63606481481481481</v>
      </c>
      <c r="AA118">
        <v>304.34647505131818</v>
      </c>
      <c r="AB118">
        <v>297.70681409999997</v>
      </c>
      <c r="AC118">
        <f t="shared" si="36"/>
        <v>0.11848357721857132</v>
      </c>
      <c r="AD118">
        <v>297.68889780000001</v>
      </c>
      <c r="AF118">
        <v>297</v>
      </c>
      <c r="AG118">
        <v>6888978</v>
      </c>
      <c r="AH118">
        <f t="shared" si="37"/>
        <v>297.68889780000001</v>
      </c>
      <c r="AK118" s="5"/>
      <c r="AM118" s="1">
        <v>0.65946759259259258</v>
      </c>
      <c r="AN118">
        <v>304.16904358601789</v>
      </c>
      <c r="AO118">
        <v>298.04931479999999</v>
      </c>
      <c r="AP118">
        <f t="shared" si="21"/>
        <v>0.11320970153940937</v>
      </c>
      <c r="AQ118">
        <v>298.07259160000001</v>
      </c>
      <c r="AR118">
        <v>298</v>
      </c>
      <c r="AS118">
        <v>4824015</v>
      </c>
      <c r="AT118">
        <f t="shared" si="22"/>
        <v>298.48240149999998</v>
      </c>
      <c r="AX118" s="1">
        <v>0.68677083333333344</v>
      </c>
      <c r="AY118">
        <v>303.11207512374972</v>
      </c>
      <c r="AZ118">
        <v>298.44992859999996</v>
      </c>
      <c r="BA118">
        <f t="shared" si="23"/>
        <v>0.11039546731976402</v>
      </c>
      <c r="BB118">
        <v>298.48240149999998</v>
      </c>
      <c r="BD118">
        <v>298</v>
      </c>
      <c r="BE118">
        <v>4824015</v>
      </c>
      <c r="BF118">
        <f t="shared" si="24"/>
        <v>298.48240149999998</v>
      </c>
      <c r="BK118">
        <v>0.11320970153940937</v>
      </c>
      <c r="BL118" s="9">
        <v>0.65946759259259258</v>
      </c>
      <c r="BM118">
        <f t="shared" si="25"/>
        <v>56978</v>
      </c>
      <c r="BO118">
        <v>56978</v>
      </c>
      <c r="BQ118">
        <v>0.11039546731976402</v>
      </c>
      <c r="BR118" s="9">
        <v>0.68677083333333344</v>
      </c>
      <c r="BS118">
        <f t="shared" si="26"/>
        <v>59337.000000000015</v>
      </c>
      <c r="BT118">
        <v>59337.000000000015</v>
      </c>
      <c r="BX118" s="14">
        <v>0.62155092592592587</v>
      </c>
      <c r="BY118">
        <v>298.11866296973346</v>
      </c>
      <c r="BZ118">
        <v>297.21117239999995</v>
      </c>
      <c r="CA118">
        <v>297.219402</v>
      </c>
      <c r="CB118" s="13">
        <f t="shared" si="27"/>
        <v>53702</v>
      </c>
      <c r="CC118" s="15">
        <f t="shared" si="28"/>
        <v>116</v>
      </c>
      <c r="CD118">
        <f t="shared" si="29"/>
        <v>0.9418783056115978</v>
      </c>
      <c r="CE118" s="14">
        <v>0.6487384259259259</v>
      </c>
      <c r="CF118">
        <v>298.95544560462389</v>
      </c>
      <c r="CG118">
        <v>297.92403059999998</v>
      </c>
      <c r="CH118">
        <v>297.91958260000001</v>
      </c>
      <c r="CI118">
        <f t="shared" si="30"/>
        <v>56051</v>
      </c>
      <c r="CJ118" s="8">
        <f t="shared" si="31"/>
        <v>117</v>
      </c>
      <c r="CK118">
        <f t="shared" si="38"/>
        <v>0.94288033744977273</v>
      </c>
      <c r="CL118" s="14">
        <v>0.67432870370370368</v>
      </c>
      <c r="CM118">
        <v>299.10114918090198</v>
      </c>
      <c r="CN118">
        <v>298.3640254</v>
      </c>
      <c r="CO118">
        <v>298.35375199999999</v>
      </c>
      <c r="CP118">
        <f t="shared" si="32"/>
        <v>58261.999999999993</v>
      </c>
      <c r="CQ118">
        <f t="shared" si="33"/>
        <v>116.99999999999272</v>
      </c>
      <c r="CR118">
        <f t="shared" si="34"/>
        <v>0.9662728028806028</v>
      </c>
      <c r="EL118" s="1">
        <v>0.68803240740740745</v>
      </c>
      <c r="EM118">
        <v>302.95329046103831</v>
      </c>
      <c r="EN118">
        <v>298.37537039999995</v>
      </c>
      <c r="EO118">
        <v>298.53885059999999</v>
      </c>
    </row>
    <row r="119" spans="2:145" ht="15" thickBot="1" x14ac:dyDescent="0.35">
      <c r="B119">
        <v>17.9429512</v>
      </c>
      <c r="D119" s="1">
        <v>0.60129629629629633</v>
      </c>
      <c r="E119">
        <v>297.33853820382421</v>
      </c>
      <c r="F119">
        <v>296.30589709999998</v>
      </c>
      <c r="G119">
        <v>296.51359070000001</v>
      </c>
      <c r="I119">
        <v>296</v>
      </c>
      <c r="J119">
        <v>5135907</v>
      </c>
      <c r="K119">
        <f t="shared" si="20"/>
        <v>296.51359070000001</v>
      </c>
      <c r="N119">
        <v>17.9429512</v>
      </c>
      <c r="O119">
        <v>23.155897100000001</v>
      </c>
      <c r="S119">
        <v>54958.000000000007</v>
      </c>
      <c r="T119">
        <f t="shared" si="35"/>
        <v>54957</v>
      </c>
      <c r="U119">
        <v>0.11852139920642095</v>
      </c>
      <c r="V119" s="9">
        <v>0.63607638888888884</v>
      </c>
      <c r="W119">
        <v>297</v>
      </c>
      <c r="X119">
        <v>6876310</v>
      </c>
      <c r="Z119" s="1">
        <v>0.63607638888888884</v>
      </c>
      <c r="AA119">
        <v>304.34688626155338</v>
      </c>
      <c r="AB119">
        <v>297.67622979999999</v>
      </c>
      <c r="AC119">
        <f t="shared" si="36"/>
        <v>0.11852139920642095</v>
      </c>
      <c r="AD119">
        <v>297.68763100000001</v>
      </c>
      <c r="AF119">
        <v>297</v>
      </c>
      <c r="AG119">
        <v>6876310</v>
      </c>
      <c r="AH119">
        <f t="shared" si="37"/>
        <v>297.68763100000001</v>
      </c>
      <c r="AK119" s="5"/>
      <c r="AM119" s="1">
        <v>0.65947916666666673</v>
      </c>
      <c r="AN119">
        <v>304.16520466529056</v>
      </c>
      <c r="AO119">
        <v>298.07537489999999</v>
      </c>
      <c r="AP119">
        <f t="shared" si="21"/>
        <v>0.11258524902886877</v>
      </c>
      <c r="AQ119">
        <v>298.0728699</v>
      </c>
      <c r="AR119">
        <v>298</v>
      </c>
      <c r="AS119">
        <v>4779509</v>
      </c>
      <c r="AT119">
        <f t="shared" si="22"/>
        <v>298.4779509</v>
      </c>
      <c r="AX119" s="1">
        <v>0.68678240740740737</v>
      </c>
      <c r="AY119">
        <v>303.10168128182551</v>
      </c>
      <c r="AZ119">
        <v>298.43789519999996</v>
      </c>
      <c r="BA119">
        <f t="shared" si="23"/>
        <v>0.1080379649808223</v>
      </c>
      <c r="BB119">
        <v>298.4779509</v>
      </c>
      <c r="BD119">
        <v>298</v>
      </c>
      <c r="BE119">
        <v>4779509</v>
      </c>
      <c r="BF119">
        <f t="shared" si="24"/>
        <v>298.4779509</v>
      </c>
      <c r="BK119">
        <v>0.11258524902886877</v>
      </c>
      <c r="BL119" s="9">
        <v>0.65947916666666673</v>
      </c>
      <c r="BM119">
        <f t="shared" si="25"/>
        <v>56979</v>
      </c>
      <c r="BO119">
        <v>56979</v>
      </c>
      <c r="BQ119">
        <v>0.1080379649808223</v>
      </c>
      <c r="BR119" s="9">
        <v>0.68678240740740737</v>
      </c>
      <c r="BS119">
        <f t="shared" si="26"/>
        <v>59338</v>
      </c>
      <c r="BT119">
        <v>59338</v>
      </c>
      <c r="BX119" s="14">
        <v>0.62156250000000002</v>
      </c>
      <c r="BY119">
        <v>298.12746660704175</v>
      </c>
      <c r="BZ119">
        <v>297.20186079999996</v>
      </c>
      <c r="CA119">
        <v>297.2197999</v>
      </c>
      <c r="CB119" s="13">
        <f t="shared" si="27"/>
        <v>53703</v>
      </c>
      <c r="CC119" s="15">
        <f t="shared" si="28"/>
        <v>117</v>
      </c>
      <c r="CD119">
        <f t="shared" si="29"/>
        <v>0.94139223349624734</v>
      </c>
      <c r="CE119" s="14">
        <v>0.64875000000000005</v>
      </c>
      <c r="CF119">
        <v>298.95552755911132</v>
      </c>
      <c r="CG119">
        <v>297.93209679999995</v>
      </c>
      <c r="CH119">
        <v>297.91989210000003</v>
      </c>
      <c r="CI119">
        <f t="shared" si="30"/>
        <v>56052</v>
      </c>
      <c r="CJ119" s="8">
        <f t="shared" si="31"/>
        <v>118</v>
      </c>
      <c r="CK119">
        <f t="shared" si="38"/>
        <v>0.94240647062054339</v>
      </c>
      <c r="CL119" s="14">
        <v>0.67435185185185187</v>
      </c>
      <c r="CM119">
        <v>299.11025331799755</v>
      </c>
      <c r="CN119">
        <v>298.35399089999999</v>
      </c>
      <c r="CO119">
        <v>298.35380939999999</v>
      </c>
      <c r="CP119">
        <f t="shared" si="32"/>
        <v>58264</v>
      </c>
      <c r="CQ119">
        <f t="shared" si="33"/>
        <v>119</v>
      </c>
      <c r="CR119">
        <f t="shared" si="34"/>
        <v>0.96570626935369741</v>
      </c>
      <c r="EL119" s="1">
        <v>0.68804398148148149</v>
      </c>
      <c r="EM119">
        <v>302.94635308556667</v>
      </c>
      <c r="EN119">
        <v>298.39902719999998</v>
      </c>
      <c r="EO119">
        <v>298.53896229999998</v>
      </c>
    </row>
    <row r="120" spans="2:145" ht="15" thickBot="1" x14ac:dyDescent="0.35">
      <c r="B120">
        <v>17.943170500000001</v>
      </c>
      <c r="D120" s="1">
        <v>0.60130787037037037</v>
      </c>
      <c r="E120">
        <v>297.34169129489351</v>
      </c>
      <c r="F120">
        <v>296.29110939999998</v>
      </c>
      <c r="G120">
        <v>296.51395830000001</v>
      </c>
      <c r="I120">
        <v>296</v>
      </c>
      <c r="J120">
        <v>5139583</v>
      </c>
      <c r="K120">
        <f t="shared" si="20"/>
        <v>296.51395830000001</v>
      </c>
      <c r="N120">
        <v>17.943170500000001</v>
      </c>
      <c r="O120">
        <v>23.141109400000001</v>
      </c>
      <c r="S120">
        <v>54959</v>
      </c>
      <c r="T120">
        <f t="shared" si="35"/>
        <v>54958.000000000007</v>
      </c>
      <c r="U120">
        <v>0.11804109217457909</v>
      </c>
      <c r="V120" s="9">
        <v>0.63608796296296299</v>
      </c>
      <c r="W120">
        <v>297</v>
      </c>
      <c r="X120">
        <v>6848649</v>
      </c>
      <c r="Z120" s="1">
        <v>0.63608796296296299</v>
      </c>
      <c r="AA120">
        <v>304.34403510806942</v>
      </c>
      <c r="AB120">
        <v>297.65996969999998</v>
      </c>
      <c r="AC120">
        <f t="shared" si="36"/>
        <v>0.11804109217457909</v>
      </c>
      <c r="AD120">
        <v>297.68486489999998</v>
      </c>
      <c r="AF120">
        <v>297</v>
      </c>
      <c r="AG120">
        <v>6848649</v>
      </c>
      <c r="AH120">
        <f t="shared" si="37"/>
        <v>297.68486489999998</v>
      </c>
      <c r="AK120" s="5"/>
      <c r="AM120" s="1">
        <v>0.65949074074074077</v>
      </c>
      <c r="AN120">
        <v>304.15527666992659</v>
      </c>
      <c r="AO120">
        <v>298.1033195</v>
      </c>
      <c r="AP120">
        <f t="shared" si="21"/>
        <v>0.11101310818530534</v>
      </c>
      <c r="AQ120">
        <v>298.07591489999999</v>
      </c>
      <c r="AR120">
        <v>298</v>
      </c>
      <c r="AS120">
        <v>4751549</v>
      </c>
      <c r="AT120">
        <f t="shared" si="22"/>
        <v>298.47515490000001</v>
      </c>
      <c r="AX120" s="1">
        <v>0.68679398148148152</v>
      </c>
      <c r="AY120">
        <v>303.09690923017985</v>
      </c>
      <c r="AZ120">
        <v>298.44999159999998</v>
      </c>
      <c r="BA120">
        <f t="shared" si="23"/>
        <v>0.10693703120157885</v>
      </c>
      <c r="BB120">
        <v>298.47515490000001</v>
      </c>
      <c r="BD120">
        <v>298</v>
      </c>
      <c r="BE120">
        <v>4751549</v>
      </c>
      <c r="BF120">
        <f t="shared" si="24"/>
        <v>298.47515490000001</v>
      </c>
      <c r="BK120">
        <v>0.11101310818530534</v>
      </c>
      <c r="BL120" s="9">
        <v>0.65949074074074077</v>
      </c>
      <c r="BM120">
        <f t="shared" si="25"/>
        <v>56980.000000000007</v>
      </c>
      <c r="BO120">
        <v>56980.000000000007</v>
      </c>
      <c r="BQ120">
        <v>0.10693703120157885</v>
      </c>
      <c r="BR120" s="9">
        <v>0.68679398148148152</v>
      </c>
      <c r="BS120">
        <f t="shared" si="26"/>
        <v>59339</v>
      </c>
      <c r="BT120">
        <v>59339</v>
      </c>
      <c r="BX120" s="14">
        <v>0.62157407407407406</v>
      </c>
      <c r="BY120">
        <v>298.14616948375362</v>
      </c>
      <c r="BZ120">
        <v>297.19451749999996</v>
      </c>
      <c r="CA120">
        <v>297.2201991</v>
      </c>
      <c r="CB120" s="13">
        <f t="shared" si="27"/>
        <v>53704</v>
      </c>
      <c r="CC120" s="15">
        <f t="shared" si="28"/>
        <v>118</v>
      </c>
      <c r="CD120">
        <f t="shared" si="29"/>
        <v>0.94090641222657412</v>
      </c>
      <c r="CE120" s="14">
        <v>0.64876157407407409</v>
      </c>
      <c r="CF120">
        <v>298.97617865214727</v>
      </c>
      <c r="CG120">
        <v>297.9630416</v>
      </c>
      <c r="CH120">
        <v>297.9201698</v>
      </c>
      <c r="CI120">
        <f t="shared" si="30"/>
        <v>56053.000000000007</v>
      </c>
      <c r="CJ120" s="8">
        <f t="shared" si="31"/>
        <v>119.00000000000728</v>
      </c>
      <c r="CK120">
        <f t="shared" si="38"/>
        <v>0.94193284194430082</v>
      </c>
      <c r="CL120" s="14">
        <v>0.67435185185185187</v>
      </c>
      <c r="CM120">
        <v>299.10101115229156</v>
      </c>
      <c r="CN120">
        <v>298.35294379999999</v>
      </c>
      <c r="CO120">
        <v>298.35387079999998</v>
      </c>
      <c r="CP120">
        <f t="shared" si="32"/>
        <v>58264</v>
      </c>
      <c r="CQ120">
        <f t="shared" si="33"/>
        <v>119</v>
      </c>
      <c r="CR120">
        <f t="shared" si="34"/>
        <v>0.96570626935369741</v>
      </c>
      <c r="EL120" s="1">
        <v>0.68805555555555553</v>
      </c>
      <c r="EM120">
        <v>302.94232149990398</v>
      </c>
      <c r="EN120">
        <v>298.39750899999996</v>
      </c>
      <c r="EO120">
        <v>298.53906599999999</v>
      </c>
    </row>
    <row r="121" spans="2:145" ht="15" thickBot="1" x14ac:dyDescent="0.35">
      <c r="B121">
        <v>17.942825299999999</v>
      </c>
      <c r="D121" s="1">
        <v>0.60131944444444441</v>
      </c>
      <c r="E121">
        <v>297.3367280161105</v>
      </c>
      <c r="F121">
        <v>296.29674369999998</v>
      </c>
      <c r="G121">
        <v>296.51435559999999</v>
      </c>
      <c r="I121">
        <v>296</v>
      </c>
      <c r="J121">
        <v>5143556</v>
      </c>
      <c r="K121">
        <f t="shared" si="20"/>
        <v>296.51435559999999</v>
      </c>
      <c r="N121">
        <v>17.942825299999999</v>
      </c>
      <c r="O121">
        <v>23.146743699999998</v>
      </c>
      <c r="S121">
        <v>54960.000000000015</v>
      </c>
      <c r="T121">
        <f t="shared" si="35"/>
        <v>54959</v>
      </c>
      <c r="U121">
        <v>0.11803132277675922</v>
      </c>
      <c r="V121" s="9">
        <v>0.63609953703703703</v>
      </c>
      <c r="W121">
        <v>297</v>
      </c>
      <c r="X121">
        <v>6819355</v>
      </c>
      <c r="Z121" s="1">
        <v>0.63609953703703703</v>
      </c>
      <c r="AA121">
        <v>304.3443370456547</v>
      </c>
      <c r="AB121">
        <v>297.65557129999996</v>
      </c>
      <c r="AC121">
        <f t="shared" si="36"/>
        <v>0.11803132277675922</v>
      </c>
      <c r="AD121">
        <v>297.68193550000001</v>
      </c>
      <c r="AF121">
        <v>297</v>
      </c>
      <c r="AG121">
        <v>6819355</v>
      </c>
      <c r="AH121">
        <f t="shared" si="37"/>
        <v>297.68193550000001</v>
      </c>
      <c r="AK121" s="5"/>
      <c r="AM121" s="1">
        <v>0.65950231481481481</v>
      </c>
      <c r="AN121">
        <v>304.15346648221282</v>
      </c>
      <c r="AO121">
        <v>298.12104069999998</v>
      </c>
      <c r="AP121">
        <f t="shared" si="21"/>
        <v>0.11080230262075229</v>
      </c>
      <c r="AQ121">
        <v>298.08042749999998</v>
      </c>
      <c r="AR121">
        <v>298</v>
      </c>
      <c r="AS121">
        <v>4745839</v>
      </c>
      <c r="AT121">
        <f t="shared" si="22"/>
        <v>298.47458390000003</v>
      </c>
      <c r="AX121" s="1">
        <v>0.68680555555555556</v>
      </c>
      <c r="AY121">
        <v>303.10143398056516</v>
      </c>
      <c r="AZ121">
        <v>298.46944459999997</v>
      </c>
      <c r="BA121">
        <f t="shared" si="23"/>
        <v>0.10790150079164339</v>
      </c>
      <c r="BB121">
        <v>298.47458390000003</v>
      </c>
      <c r="BD121">
        <v>298</v>
      </c>
      <c r="BE121">
        <v>4745839</v>
      </c>
      <c r="BF121">
        <f t="shared" si="24"/>
        <v>298.47458390000003</v>
      </c>
      <c r="BK121">
        <v>0.11080230262075229</v>
      </c>
      <c r="BL121" s="9">
        <v>0.65950231481481481</v>
      </c>
      <c r="BM121">
        <f t="shared" si="25"/>
        <v>56981</v>
      </c>
      <c r="BO121">
        <v>56981</v>
      </c>
      <c r="BQ121">
        <v>0.10790150079164339</v>
      </c>
      <c r="BR121" s="9">
        <v>0.68680555555555556</v>
      </c>
      <c r="BS121">
        <f t="shared" si="26"/>
        <v>59340</v>
      </c>
      <c r="BT121">
        <v>59340</v>
      </c>
      <c r="BX121" s="14">
        <v>0.62158564814814821</v>
      </c>
      <c r="BY121">
        <v>298.1523117569173</v>
      </c>
      <c r="BZ121">
        <v>297.1897434</v>
      </c>
      <c r="CA121">
        <v>297.22059760000002</v>
      </c>
      <c r="CB121" s="13">
        <f t="shared" si="27"/>
        <v>53705.000000000007</v>
      </c>
      <c r="CC121" s="15">
        <f t="shared" si="28"/>
        <v>119.00000000000728</v>
      </c>
      <c r="CD121">
        <f t="shared" si="29"/>
        <v>0.94042084167312123</v>
      </c>
      <c r="CE121" s="14">
        <v>0.64877314814814813</v>
      </c>
      <c r="CF121">
        <v>298.98391256772487</v>
      </c>
      <c r="CG121">
        <v>297.97009689999999</v>
      </c>
      <c r="CH121">
        <v>297.92042659999998</v>
      </c>
      <c r="CI121">
        <f t="shared" si="30"/>
        <v>56053.999999999993</v>
      </c>
      <c r="CJ121" s="8">
        <f t="shared" si="31"/>
        <v>119.99999999999272</v>
      </c>
      <c r="CK121">
        <f t="shared" si="38"/>
        <v>0.94145945130136954</v>
      </c>
      <c r="CL121" s="14">
        <v>0.67436342592592602</v>
      </c>
      <c r="CM121">
        <v>299.10282134000533</v>
      </c>
      <c r="CN121">
        <v>298.33955609999998</v>
      </c>
      <c r="CO121">
        <v>298.35392400000001</v>
      </c>
      <c r="CP121">
        <f t="shared" si="32"/>
        <v>58265.000000000007</v>
      </c>
      <c r="CQ121">
        <f t="shared" si="33"/>
        <v>120.00000000000728</v>
      </c>
      <c r="CR121">
        <f t="shared" si="34"/>
        <v>0.9654231271636069</v>
      </c>
      <c r="EL121" s="1">
        <v>0.68806712962962957</v>
      </c>
      <c r="EM121">
        <v>302.93837186872878</v>
      </c>
      <c r="EN121">
        <v>298.40943559999999</v>
      </c>
      <c r="EO121">
        <v>298.53918299999998</v>
      </c>
    </row>
    <row r="122" spans="2:145" ht="15" thickBot="1" x14ac:dyDescent="0.35">
      <c r="B122">
        <v>17.942539199999999</v>
      </c>
      <c r="D122" s="1">
        <v>0.60133101851851845</v>
      </c>
      <c r="E122">
        <v>297.33261447596038</v>
      </c>
      <c r="F122">
        <v>296.31351889999996</v>
      </c>
      <c r="G122">
        <v>296.51476700000001</v>
      </c>
      <c r="I122">
        <v>296</v>
      </c>
      <c r="J122">
        <v>5147670</v>
      </c>
      <c r="K122">
        <f t="shared" si="20"/>
        <v>296.51476700000001</v>
      </c>
      <c r="N122">
        <v>17.942539199999999</v>
      </c>
      <c r="O122">
        <v>23.1635189</v>
      </c>
      <c r="S122">
        <v>54961.000000000007</v>
      </c>
      <c r="T122">
        <f t="shared" si="35"/>
        <v>54960.000000000015</v>
      </c>
      <c r="U122">
        <v>0.11736888601535259</v>
      </c>
      <c r="V122" s="9">
        <v>0.63611111111111118</v>
      </c>
      <c r="W122">
        <v>297</v>
      </c>
      <c r="X122">
        <v>6791005</v>
      </c>
      <c r="Z122" s="1">
        <v>0.63611111111111118</v>
      </c>
      <c r="AA122">
        <v>304.34027814182957</v>
      </c>
      <c r="AB122">
        <v>297.65358579999997</v>
      </c>
      <c r="AC122">
        <f t="shared" si="36"/>
        <v>0.11736888601535259</v>
      </c>
      <c r="AD122">
        <v>297.6791005</v>
      </c>
      <c r="AF122">
        <v>297</v>
      </c>
      <c r="AG122">
        <v>6791005</v>
      </c>
      <c r="AH122">
        <f t="shared" si="37"/>
        <v>297.6791005</v>
      </c>
      <c r="AK122" s="5"/>
      <c r="AM122" s="1">
        <v>0.65951388888888884</v>
      </c>
      <c r="AN122">
        <v>304.15736147706315</v>
      </c>
      <c r="AO122">
        <v>298.12018619999998</v>
      </c>
      <c r="AP122">
        <f t="shared" si="21"/>
        <v>0.11152063817792421</v>
      </c>
      <c r="AQ122">
        <v>298.08440330000002</v>
      </c>
      <c r="AR122">
        <v>298</v>
      </c>
      <c r="AS122">
        <v>4753281</v>
      </c>
      <c r="AT122">
        <f t="shared" si="22"/>
        <v>298.47532810000001</v>
      </c>
      <c r="AX122" s="1">
        <v>0.6868171296296296</v>
      </c>
      <c r="AY122">
        <v>303.09076695701617</v>
      </c>
      <c r="AZ122">
        <v>298.48202549999996</v>
      </c>
      <c r="BA122">
        <f t="shared" si="23"/>
        <v>0.10561133547917244</v>
      </c>
      <c r="BB122">
        <v>298.47532810000001</v>
      </c>
      <c r="BD122">
        <v>298</v>
      </c>
      <c r="BE122">
        <v>4753281</v>
      </c>
      <c r="BF122">
        <f t="shared" si="24"/>
        <v>298.47532810000001</v>
      </c>
      <c r="BK122">
        <v>0.11152063817792421</v>
      </c>
      <c r="BL122" s="9">
        <v>0.65951388888888884</v>
      </c>
      <c r="BM122">
        <f t="shared" si="25"/>
        <v>56982</v>
      </c>
      <c r="BO122">
        <v>56982</v>
      </c>
      <c r="BQ122">
        <v>0.10561133547917244</v>
      </c>
      <c r="BR122" s="9">
        <v>0.6868171296296296</v>
      </c>
      <c r="BS122">
        <f t="shared" si="26"/>
        <v>59341</v>
      </c>
      <c r="BT122">
        <v>59341</v>
      </c>
      <c r="BX122" s="14">
        <v>0.62159722222222225</v>
      </c>
      <c r="BY122">
        <v>298.15573946740938</v>
      </c>
      <c r="BZ122">
        <v>297.20462449999997</v>
      </c>
      <c r="CA122">
        <v>297.22098560000001</v>
      </c>
      <c r="CB122" s="13">
        <f t="shared" si="27"/>
        <v>53706</v>
      </c>
      <c r="CC122" s="15">
        <f t="shared" si="28"/>
        <v>120</v>
      </c>
      <c r="CD122">
        <f t="shared" si="29"/>
        <v>0.93993552170651307</v>
      </c>
      <c r="CE122" s="14">
        <v>0.64878472222222217</v>
      </c>
      <c r="CF122">
        <v>298.98336332887925</v>
      </c>
      <c r="CG122">
        <v>297.97105819999996</v>
      </c>
      <c r="CH122">
        <v>297.92066210000002</v>
      </c>
      <c r="CI122">
        <f t="shared" si="30"/>
        <v>56055</v>
      </c>
      <c r="CJ122" s="8">
        <f t="shared" si="31"/>
        <v>121</v>
      </c>
      <c r="CK122">
        <f t="shared" si="38"/>
        <v>0.94098629857209948</v>
      </c>
      <c r="CL122" s="14">
        <v>0.67437499999999995</v>
      </c>
      <c r="CM122">
        <v>299.12020863152412</v>
      </c>
      <c r="CN122">
        <v>298.33799969999995</v>
      </c>
      <c r="CO122">
        <v>298.35397879999999</v>
      </c>
      <c r="CP122">
        <f t="shared" si="32"/>
        <v>58265.999999999993</v>
      </c>
      <c r="CQ122">
        <f t="shared" si="33"/>
        <v>120.99999999999272</v>
      </c>
      <c r="CR122">
        <f t="shared" si="34"/>
        <v>0.96514006798996599</v>
      </c>
      <c r="EL122" s="1">
        <v>0.68807870370370372</v>
      </c>
      <c r="EM122">
        <v>302.94084056793804</v>
      </c>
      <c r="EN122">
        <v>298.396231</v>
      </c>
      <c r="EO122">
        <v>298.5393105</v>
      </c>
    </row>
    <row r="123" spans="2:145" ht="15" thickBot="1" x14ac:dyDescent="0.35">
      <c r="B123">
        <v>17.942676500000001</v>
      </c>
      <c r="D123" s="1">
        <v>0.6013425925925926</v>
      </c>
      <c r="E123">
        <v>297.33458857264901</v>
      </c>
      <c r="F123">
        <v>296.31629599999997</v>
      </c>
      <c r="G123">
        <v>296.5151912</v>
      </c>
      <c r="I123">
        <v>296</v>
      </c>
      <c r="J123">
        <v>5151912</v>
      </c>
      <c r="K123">
        <f t="shared" si="20"/>
        <v>296.5151912</v>
      </c>
      <c r="N123">
        <v>17.942676500000001</v>
      </c>
      <c r="O123">
        <v>23.166295999999999</v>
      </c>
      <c r="S123">
        <v>54962</v>
      </c>
      <c r="T123">
        <f t="shared" si="35"/>
        <v>54961.000000000007</v>
      </c>
      <c r="U123">
        <v>0.11608066698306871</v>
      </c>
      <c r="V123" s="9">
        <v>0.63612268518518522</v>
      </c>
      <c r="W123">
        <v>297</v>
      </c>
      <c r="X123">
        <v>6764915</v>
      </c>
      <c r="Z123" s="1">
        <v>0.63612268518518522</v>
      </c>
      <c r="AA123">
        <v>304.33202374336685</v>
      </c>
      <c r="AB123">
        <v>297.65300969999998</v>
      </c>
      <c r="AC123">
        <f t="shared" si="36"/>
        <v>0.11608066698306871</v>
      </c>
      <c r="AD123">
        <v>297.6764915</v>
      </c>
      <c r="AF123">
        <v>297</v>
      </c>
      <c r="AG123">
        <v>6764915</v>
      </c>
      <c r="AH123">
        <f t="shared" si="37"/>
        <v>297.6764915</v>
      </c>
      <c r="AK123" s="5"/>
      <c r="AM123" s="1">
        <v>0.65952546296296299</v>
      </c>
      <c r="AN123">
        <v>304.16350375022677</v>
      </c>
      <c r="AO123">
        <v>298.14183459999998</v>
      </c>
      <c r="AP123">
        <f t="shared" si="21"/>
        <v>0.11264417781444594</v>
      </c>
      <c r="AQ123">
        <v>298.09014639999998</v>
      </c>
      <c r="AR123">
        <v>298</v>
      </c>
      <c r="AS123">
        <v>4794503</v>
      </c>
      <c r="AT123">
        <f t="shared" si="22"/>
        <v>298.4794503</v>
      </c>
      <c r="AX123" s="1">
        <v>0.68682870370370364</v>
      </c>
      <c r="AY123">
        <v>303.09759505983789</v>
      </c>
      <c r="AZ123">
        <v>298.51655039999997</v>
      </c>
      <c r="BA123">
        <f t="shared" si="23"/>
        <v>0.10719054747176576</v>
      </c>
      <c r="BB123">
        <v>298.4794503</v>
      </c>
      <c r="BD123">
        <v>298</v>
      </c>
      <c r="BE123">
        <v>4794503</v>
      </c>
      <c r="BF123">
        <f t="shared" si="24"/>
        <v>298.4794503</v>
      </c>
      <c r="BK123">
        <v>0.11264417781444594</v>
      </c>
      <c r="BL123" s="9">
        <v>0.65952546296296299</v>
      </c>
      <c r="BM123">
        <f t="shared" si="25"/>
        <v>56983.000000000007</v>
      </c>
      <c r="BO123">
        <v>56983.000000000007</v>
      </c>
      <c r="BQ123">
        <v>0.10719054747176576</v>
      </c>
      <c r="BR123" s="9">
        <v>0.68682870370370364</v>
      </c>
      <c r="BS123">
        <f t="shared" si="26"/>
        <v>59341.999999999993</v>
      </c>
      <c r="BT123">
        <v>59341.999999999993</v>
      </c>
      <c r="BX123" s="14">
        <v>0.62160879629629628</v>
      </c>
      <c r="BY123">
        <v>298.15957982593471</v>
      </c>
      <c r="BZ123">
        <v>297.21002039999996</v>
      </c>
      <c r="CA123">
        <v>297.22135309999999</v>
      </c>
      <c r="CB123" s="13">
        <f t="shared" si="27"/>
        <v>53707</v>
      </c>
      <c r="CC123" s="15">
        <f t="shared" si="28"/>
        <v>121</v>
      </c>
      <c r="CD123">
        <f t="shared" si="29"/>
        <v>0.93945045219741963</v>
      </c>
      <c r="CE123" s="14">
        <v>0.64879629629629632</v>
      </c>
      <c r="CF123">
        <v>298.99010947721348</v>
      </c>
      <c r="CG123">
        <v>297.9670433</v>
      </c>
      <c r="CH123">
        <v>297.92089420000002</v>
      </c>
      <c r="CI123">
        <f t="shared" si="30"/>
        <v>56056</v>
      </c>
      <c r="CJ123" s="8">
        <f t="shared" si="31"/>
        <v>122</v>
      </c>
      <c r="CK123">
        <f t="shared" si="38"/>
        <v>0.94051338363693537</v>
      </c>
      <c r="CL123" s="14">
        <v>0.6743865740740741</v>
      </c>
      <c r="CM123">
        <v>299.11930281876823</v>
      </c>
      <c r="CN123">
        <v>298.33509099999998</v>
      </c>
      <c r="CO123">
        <v>298.35407129999999</v>
      </c>
      <c r="CP123">
        <f t="shared" si="32"/>
        <v>58267</v>
      </c>
      <c r="CQ123">
        <f t="shared" si="33"/>
        <v>122</v>
      </c>
      <c r="CR123">
        <f t="shared" si="34"/>
        <v>0.96485709180842205</v>
      </c>
      <c r="EL123" s="1">
        <v>0.68809027777777787</v>
      </c>
      <c r="EM123">
        <v>302.93247545902744</v>
      </c>
      <c r="EN123">
        <v>298.4148639</v>
      </c>
      <c r="EO123">
        <v>298.53944360000003</v>
      </c>
    </row>
    <row r="124" spans="2:145" ht="15" thickBot="1" x14ac:dyDescent="0.35">
      <c r="B124">
        <v>17.942558200000001</v>
      </c>
      <c r="D124" s="1">
        <v>0.60135416666666663</v>
      </c>
      <c r="E124">
        <v>297.33288765758516</v>
      </c>
      <c r="F124">
        <v>296.28333699999996</v>
      </c>
      <c r="G124">
        <v>296.51561600000002</v>
      </c>
      <c r="I124">
        <v>296</v>
      </c>
      <c r="J124">
        <v>5156160</v>
      </c>
      <c r="K124">
        <f t="shared" si="20"/>
        <v>296.51561600000002</v>
      </c>
      <c r="N124">
        <v>17.942558200000001</v>
      </c>
      <c r="O124">
        <v>23.133337000000001</v>
      </c>
      <c r="S124">
        <v>54963</v>
      </c>
      <c r="T124">
        <f t="shared" si="35"/>
        <v>54962</v>
      </c>
      <c r="U124">
        <v>0.11360405001015074</v>
      </c>
      <c r="V124" s="9">
        <v>0.63613425925925926</v>
      </c>
      <c r="W124">
        <v>297</v>
      </c>
      <c r="X124">
        <v>6743760</v>
      </c>
      <c r="Z124" s="1">
        <v>0.63613425925925926</v>
      </c>
      <c r="AA124">
        <v>304.31581544622873</v>
      </c>
      <c r="AB124">
        <v>297.65533669999996</v>
      </c>
      <c r="AC124">
        <f t="shared" si="36"/>
        <v>0.11360405001015074</v>
      </c>
      <c r="AD124">
        <v>297.674376</v>
      </c>
      <c r="AF124">
        <v>297</v>
      </c>
      <c r="AG124">
        <v>6743760</v>
      </c>
      <c r="AH124">
        <f t="shared" si="37"/>
        <v>297.674376</v>
      </c>
      <c r="AK124" s="5"/>
      <c r="AM124" s="1">
        <v>0.65953703703703703</v>
      </c>
      <c r="AN124">
        <v>304.15135579471183</v>
      </c>
      <c r="AO124">
        <v>298.14416729999999</v>
      </c>
      <c r="AP124">
        <f t="shared" si="21"/>
        <v>0.11074634152331507</v>
      </c>
      <c r="AQ124">
        <v>298.09554850000001</v>
      </c>
      <c r="AR124">
        <v>298</v>
      </c>
      <c r="AS124">
        <v>4777730</v>
      </c>
      <c r="AT124">
        <f t="shared" si="22"/>
        <v>298.47777300000001</v>
      </c>
      <c r="AX124" s="1">
        <v>0.68684027777777779</v>
      </c>
      <c r="AY124">
        <v>303.08914799643981</v>
      </c>
      <c r="AZ124">
        <v>298.4626773</v>
      </c>
      <c r="BA124">
        <f t="shared" si="23"/>
        <v>0.10531935597485134</v>
      </c>
      <c r="BB124">
        <v>298.47777300000001</v>
      </c>
      <c r="BD124">
        <v>298</v>
      </c>
      <c r="BE124">
        <v>4777730</v>
      </c>
      <c r="BF124">
        <f t="shared" si="24"/>
        <v>298.47777300000001</v>
      </c>
      <c r="BK124">
        <v>0.11074634152331507</v>
      </c>
      <c r="BL124" s="9">
        <v>0.65953703703703703</v>
      </c>
      <c r="BM124">
        <f t="shared" si="25"/>
        <v>56984</v>
      </c>
      <c r="BO124">
        <v>56984</v>
      </c>
      <c r="BQ124">
        <v>0.10531935597485134</v>
      </c>
      <c r="BR124" s="9">
        <v>0.68684027777777779</v>
      </c>
      <c r="BS124">
        <f t="shared" si="26"/>
        <v>59343</v>
      </c>
      <c r="BT124">
        <v>59343</v>
      </c>
      <c r="BX124" s="14">
        <v>0.62162037037037032</v>
      </c>
      <c r="BY124">
        <v>298.16871128119277</v>
      </c>
      <c r="BZ124">
        <v>297.22501979999998</v>
      </c>
      <c r="CA124">
        <v>297.22169380000003</v>
      </c>
      <c r="CB124" s="13">
        <f t="shared" si="27"/>
        <v>53707.999999999993</v>
      </c>
      <c r="CC124" s="15">
        <f t="shared" si="28"/>
        <v>121.99999999999272</v>
      </c>
      <c r="CD124">
        <f t="shared" si="29"/>
        <v>0.93896563301659486</v>
      </c>
      <c r="CE124" s="14">
        <v>0.64880787037037035</v>
      </c>
      <c r="CF124">
        <v>298.99534737541933</v>
      </c>
      <c r="CG124">
        <v>297.96780619999998</v>
      </c>
      <c r="CH124">
        <v>297.92113039999998</v>
      </c>
      <c r="CI124">
        <f t="shared" si="30"/>
        <v>56057</v>
      </c>
      <c r="CJ124" s="8">
        <f t="shared" si="31"/>
        <v>123</v>
      </c>
      <c r="CK124">
        <f t="shared" si="38"/>
        <v>0.94004070637636461</v>
      </c>
      <c r="CL124" s="14">
        <v>0.67440972222222229</v>
      </c>
      <c r="CM124">
        <v>299.12953275171753</v>
      </c>
      <c r="CN124">
        <v>298.35734209999998</v>
      </c>
      <c r="CO124">
        <v>298.35417230000002</v>
      </c>
      <c r="CP124">
        <f t="shared" si="32"/>
        <v>58269.000000000007</v>
      </c>
      <c r="CQ124">
        <f t="shared" si="33"/>
        <v>124.00000000000728</v>
      </c>
      <c r="CR124">
        <f t="shared" si="34"/>
        <v>0.96429138832432071</v>
      </c>
      <c r="EL124" s="1">
        <v>0.68811342592592595</v>
      </c>
      <c r="EM124">
        <v>302.93988011885722</v>
      </c>
      <c r="EN124">
        <v>298.45171009999996</v>
      </c>
      <c r="EO124">
        <v>298.53956840000001</v>
      </c>
    </row>
    <row r="125" spans="2:145" ht="15" thickBot="1" x14ac:dyDescent="0.35">
      <c r="B125">
        <v>17.943136200000001</v>
      </c>
      <c r="D125" s="1">
        <v>0.60136574074074078</v>
      </c>
      <c r="E125">
        <v>297.34119813017088</v>
      </c>
      <c r="F125">
        <v>296.28768379999997</v>
      </c>
      <c r="G125">
        <v>296.5160545</v>
      </c>
      <c r="I125">
        <v>296</v>
      </c>
      <c r="J125">
        <v>5160545</v>
      </c>
      <c r="K125">
        <f t="shared" si="20"/>
        <v>296.5160545</v>
      </c>
      <c r="N125">
        <v>17.943136200000001</v>
      </c>
      <c r="O125">
        <v>23.137683800000001</v>
      </c>
      <c r="S125">
        <v>54964</v>
      </c>
      <c r="T125">
        <f t="shared" si="35"/>
        <v>54963</v>
      </c>
      <c r="U125">
        <v>0.11618973296475232</v>
      </c>
      <c r="V125" s="9">
        <v>0.6361458333333333</v>
      </c>
      <c r="W125">
        <v>297</v>
      </c>
      <c r="X125">
        <v>6717057</v>
      </c>
      <c r="Z125" s="1">
        <v>0.6361458333333333</v>
      </c>
      <c r="AA125">
        <v>304.33333932855993</v>
      </c>
      <c r="AB125">
        <v>297.647673</v>
      </c>
      <c r="AC125">
        <f t="shared" si="36"/>
        <v>0.11618973296475232</v>
      </c>
      <c r="AD125">
        <v>297.67170570000002</v>
      </c>
      <c r="AF125">
        <v>297</v>
      </c>
      <c r="AG125">
        <v>6717057</v>
      </c>
      <c r="AH125">
        <f t="shared" si="37"/>
        <v>297.67170570000002</v>
      </c>
      <c r="AK125" s="5"/>
      <c r="AM125" s="1">
        <v>0.65954861111111118</v>
      </c>
      <c r="AN125">
        <v>304.14836661261739</v>
      </c>
      <c r="AO125">
        <v>298.15808899999996</v>
      </c>
      <c r="AP125">
        <f t="shared" si="21"/>
        <v>0.11037318182789929</v>
      </c>
      <c r="AQ125">
        <v>298.10180259999998</v>
      </c>
      <c r="AR125">
        <v>298</v>
      </c>
      <c r="AS125">
        <v>4755072</v>
      </c>
      <c r="AT125">
        <f t="shared" si="22"/>
        <v>298.47550719999998</v>
      </c>
      <c r="AX125" s="1">
        <v>0.68685185185185194</v>
      </c>
      <c r="AY125">
        <v>303.09540098005141</v>
      </c>
      <c r="AZ125">
        <v>298.45511469999997</v>
      </c>
      <c r="BA125">
        <f t="shared" si="23"/>
        <v>0.10661921983833</v>
      </c>
      <c r="BB125">
        <v>298.47550719999998</v>
      </c>
      <c r="BD125">
        <v>298</v>
      </c>
      <c r="BE125">
        <v>4755072</v>
      </c>
      <c r="BF125">
        <f t="shared" si="24"/>
        <v>298.47550719999998</v>
      </c>
      <c r="BK125">
        <v>0.11037318182789929</v>
      </c>
      <c r="BL125" s="9">
        <v>0.65954861111111118</v>
      </c>
      <c r="BM125">
        <f t="shared" si="25"/>
        <v>56985.000000000015</v>
      </c>
      <c r="BO125">
        <v>56985.000000000015</v>
      </c>
      <c r="BQ125">
        <v>0.10661921983833</v>
      </c>
      <c r="BR125" s="9">
        <v>0.68685185185185194</v>
      </c>
      <c r="BS125">
        <f t="shared" si="26"/>
        <v>59344.000000000007</v>
      </c>
      <c r="BT125">
        <v>59344.000000000007</v>
      </c>
      <c r="BX125" s="14">
        <v>0.62163194444444447</v>
      </c>
      <c r="BY125">
        <v>298.18623516352397</v>
      </c>
      <c r="BZ125">
        <v>297.22374569999999</v>
      </c>
      <c r="CA125">
        <v>297.22202650000003</v>
      </c>
      <c r="CB125" s="13">
        <f t="shared" si="27"/>
        <v>53709</v>
      </c>
      <c r="CC125" s="15">
        <f t="shared" si="28"/>
        <v>123</v>
      </c>
      <c r="CD125">
        <f t="shared" si="29"/>
        <v>0.93848106403484233</v>
      </c>
      <c r="CE125" s="14">
        <v>0.6488194444444445</v>
      </c>
      <c r="CF125">
        <v>299.02104370172577</v>
      </c>
      <c r="CG125">
        <v>297.97281679999998</v>
      </c>
      <c r="CH125">
        <v>297.92138130000001</v>
      </c>
      <c r="CI125">
        <f t="shared" si="30"/>
        <v>56058.000000000007</v>
      </c>
      <c r="CJ125" s="8">
        <f t="shared" si="31"/>
        <v>124.00000000000728</v>
      </c>
      <c r="CK125">
        <f t="shared" si="38"/>
        <v>0.93956826667093474</v>
      </c>
      <c r="CL125" s="14">
        <v>0.67442129629629621</v>
      </c>
      <c r="CM125">
        <v>299.14472452565184</v>
      </c>
      <c r="CN125">
        <v>298.38199459999998</v>
      </c>
      <c r="CO125">
        <v>298.3542774</v>
      </c>
      <c r="CP125">
        <f t="shared" si="32"/>
        <v>58269.999999999993</v>
      </c>
      <c r="CQ125">
        <f t="shared" si="33"/>
        <v>124.99999999999272</v>
      </c>
      <c r="CR125">
        <f t="shared" si="34"/>
        <v>0.96400866097312288</v>
      </c>
      <c r="EL125" s="1">
        <v>0.68812499999999999</v>
      </c>
      <c r="EM125">
        <v>302.94075861345061</v>
      </c>
      <c r="EN125">
        <v>298.47741349999995</v>
      </c>
      <c r="EO125">
        <v>298.53970779999997</v>
      </c>
    </row>
    <row r="126" spans="2:145" ht="15" thickBot="1" x14ac:dyDescent="0.35">
      <c r="B126">
        <v>17.942564000000001</v>
      </c>
      <c r="D126" s="1">
        <v>0.60137731481481482</v>
      </c>
      <c r="E126">
        <v>297.33297104987065</v>
      </c>
      <c r="F126">
        <v>296.2940792</v>
      </c>
      <c r="G126">
        <v>296.51648649999998</v>
      </c>
      <c r="I126">
        <v>296</v>
      </c>
      <c r="J126">
        <v>5164865</v>
      </c>
      <c r="K126">
        <f t="shared" si="20"/>
        <v>296.51648649999998</v>
      </c>
      <c r="N126">
        <v>17.942564000000001</v>
      </c>
      <c r="O126">
        <v>23.1440792</v>
      </c>
      <c r="S126">
        <v>54965</v>
      </c>
      <c r="T126">
        <f t="shared" si="35"/>
        <v>54964</v>
      </c>
      <c r="U126">
        <v>0.1142037390640829</v>
      </c>
      <c r="V126" s="9">
        <v>0.63615740740740734</v>
      </c>
      <c r="W126">
        <v>297</v>
      </c>
      <c r="X126">
        <v>6689911</v>
      </c>
      <c r="Z126" s="1">
        <v>0.63615740740740734</v>
      </c>
      <c r="AA126">
        <v>304.32045090706202</v>
      </c>
      <c r="AB126">
        <v>297.6445602</v>
      </c>
      <c r="AC126">
        <f t="shared" si="36"/>
        <v>0.1142037390640829</v>
      </c>
      <c r="AD126">
        <v>297.66899110000003</v>
      </c>
      <c r="AF126">
        <v>297</v>
      </c>
      <c r="AG126">
        <v>6689911</v>
      </c>
      <c r="AH126">
        <f t="shared" si="37"/>
        <v>297.66899110000003</v>
      </c>
      <c r="AK126" s="5"/>
      <c r="AM126" s="1">
        <v>0.65956018518518522</v>
      </c>
      <c r="AN126">
        <v>304.13917908323634</v>
      </c>
      <c r="AO126">
        <v>298.18018949999998</v>
      </c>
      <c r="AP126">
        <f t="shared" si="21"/>
        <v>0.10900207767057704</v>
      </c>
      <c r="AQ126">
        <v>298.10964130000002</v>
      </c>
      <c r="AR126">
        <v>298</v>
      </c>
      <c r="AS126">
        <v>4801207</v>
      </c>
      <c r="AT126">
        <f t="shared" si="22"/>
        <v>298.48012069999999</v>
      </c>
      <c r="AX126" s="1">
        <v>0.68686342592592586</v>
      </c>
      <c r="AY126">
        <v>303.08607685985794</v>
      </c>
      <c r="AZ126">
        <v>298.52164299999998</v>
      </c>
      <c r="BA126">
        <f t="shared" si="23"/>
        <v>0.10470937810192184</v>
      </c>
      <c r="BB126">
        <v>298.48012069999999</v>
      </c>
      <c r="BD126">
        <v>298</v>
      </c>
      <c r="BE126">
        <v>4801207</v>
      </c>
      <c r="BF126">
        <f t="shared" si="24"/>
        <v>298.48012069999999</v>
      </c>
      <c r="BK126">
        <v>0.10900207767057704</v>
      </c>
      <c r="BL126" s="9">
        <v>0.65956018518518522</v>
      </c>
      <c r="BM126">
        <f t="shared" si="25"/>
        <v>56986.000000000007</v>
      </c>
      <c r="BO126">
        <v>56986.000000000007</v>
      </c>
      <c r="BQ126">
        <v>0.10470937810192184</v>
      </c>
      <c r="BR126" s="9">
        <v>0.68686342592592586</v>
      </c>
      <c r="BS126">
        <f t="shared" si="26"/>
        <v>59344.999999999993</v>
      </c>
      <c r="BT126">
        <v>59344.999999999993</v>
      </c>
      <c r="BX126" s="14">
        <v>0.62164351851851851</v>
      </c>
      <c r="BY126">
        <v>298.18777073181491</v>
      </c>
      <c r="BZ126">
        <v>297.20630679999999</v>
      </c>
      <c r="CA126">
        <v>297.22236659999999</v>
      </c>
      <c r="CB126" s="13">
        <f t="shared" si="27"/>
        <v>53710</v>
      </c>
      <c r="CC126" s="15">
        <f t="shared" si="28"/>
        <v>124</v>
      </c>
      <c r="CD126">
        <f t="shared" si="29"/>
        <v>0.93799674512305309</v>
      </c>
      <c r="CE126" s="14">
        <v>0.64883101851851854</v>
      </c>
      <c r="CF126">
        <v>299.02351240093509</v>
      </c>
      <c r="CG126">
        <v>297.95163379999997</v>
      </c>
      <c r="CH126">
        <v>297.92164480000002</v>
      </c>
      <c r="CI126">
        <f t="shared" si="30"/>
        <v>56059</v>
      </c>
      <c r="CJ126" s="8">
        <f t="shared" si="31"/>
        <v>125</v>
      </c>
      <c r="CK126">
        <f t="shared" si="38"/>
        <v>0.93909606440126725</v>
      </c>
      <c r="CL126" s="14">
        <v>0.67443287037037036</v>
      </c>
      <c r="CM126">
        <v>299.15169065708392</v>
      </c>
      <c r="CN126">
        <v>298.38943129999996</v>
      </c>
      <c r="CO126">
        <v>298.3543717</v>
      </c>
      <c r="CP126">
        <f t="shared" si="32"/>
        <v>58271</v>
      </c>
      <c r="CQ126">
        <f t="shared" si="33"/>
        <v>126</v>
      </c>
      <c r="CR126">
        <f t="shared" si="34"/>
        <v>0.96372601651673262</v>
      </c>
      <c r="EL126" s="1">
        <v>0.68813657407407414</v>
      </c>
      <c r="EM126">
        <v>302.94232149990398</v>
      </c>
      <c r="EN126">
        <v>298.49208479999999</v>
      </c>
      <c r="EO126">
        <v>298.53984939999998</v>
      </c>
    </row>
    <row r="127" spans="2:145" ht="15" thickBot="1" x14ac:dyDescent="0.35">
      <c r="B127">
        <v>17.943428000000001</v>
      </c>
      <c r="D127" s="1">
        <v>0.60138888888888886</v>
      </c>
      <c r="E127">
        <v>297.34539362480842</v>
      </c>
      <c r="F127">
        <v>296.29843169999998</v>
      </c>
      <c r="G127">
        <v>296.5169199</v>
      </c>
      <c r="I127">
        <v>296</v>
      </c>
      <c r="J127">
        <v>5169199</v>
      </c>
      <c r="K127">
        <f t="shared" si="20"/>
        <v>296.5169199</v>
      </c>
      <c r="N127">
        <v>17.943428000000001</v>
      </c>
      <c r="O127">
        <v>23.1484317</v>
      </c>
      <c r="S127">
        <v>54966</v>
      </c>
      <c r="T127">
        <f t="shared" si="35"/>
        <v>54965</v>
      </c>
      <c r="U127">
        <v>0.11426095956916572</v>
      </c>
      <c r="V127" s="9">
        <v>0.63616898148148149</v>
      </c>
      <c r="W127">
        <v>297</v>
      </c>
      <c r="X127">
        <v>6657925</v>
      </c>
      <c r="Z127" s="1">
        <v>0.63616898148148149</v>
      </c>
      <c r="AA127">
        <v>304.32121869120743</v>
      </c>
      <c r="AB127">
        <v>297.63700519999998</v>
      </c>
      <c r="AC127">
        <f t="shared" si="36"/>
        <v>0.11426095956916572</v>
      </c>
      <c r="AD127">
        <v>297.66579250000001</v>
      </c>
      <c r="AF127">
        <v>297</v>
      </c>
      <c r="AG127">
        <v>6657925</v>
      </c>
      <c r="AH127">
        <f t="shared" si="37"/>
        <v>297.66579250000001</v>
      </c>
      <c r="AK127" s="5"/>
      <c r="AM127" s="1">
        <v>0.65957175925925926</v>
      </c>
      <c r="AN127">
        <v>304.14208631084335</v>
      </c>
      <c r="AO127">
        <v>298.17871889999998</v>
      </c>
      <c r="AP127">
        <f t="shared" si="21"/>
        <v>0.10961677616837635</v>
      </c>
      <c r="AQ127">
        <v>298.11654900000002</v>
      </c>
      <c r="AR127">
        <v>298</v>
      </c>
      <c r="AS127">
        <v>4864294</v>
      </c>
      <c r="AT127">
        <f t="shared" si="22"/>
        <v>298.48642940000002</v>
      </c>
      <c r="AX127" s="1">
        <v>0.68687500000000001</v>
      </c>
      <c r="AY127">
        <v>303.08475983686691</v>
      </c>
      <c r="AZ127">
        <v>298.54320749999999</v>
      </c>
      <c r="BA127">
        <f t="shared" si="23"/>
        <v>0.10457442102849732</v>
      </c>
      <c r="BB127">
        <v>298.48642940000002</v>
      </c>
      <c r="BD127">
        <v>298</v>
      </c>
      <c r="BE127">
        <v>4864294</v>
      </c>
      <c r="BF127">
        <f t="shared" si="24"/>
        <v>298.48642940000002</v>
      </c>
      <c r="BK127">
        <v>0.10961677616837635</v>
      </c>
      <c r="BL127" s="9">
        <v>0.65957175925925926</v>
      </c>
      <c r="BM127">
        <f t="shared" si="25"/>
        <v>56987</v>
      </c>
      <c r="BO127">
        <v>56987</v>
      </c>
      <c r="BQ127">
        <v>0.10457442102849732</v>
      </c>
      <c r="BR127" s="9">
        <v>0.68687500000000001</v>
      </c>
      <c r="BS127">
        <f t="shared" si="26"/>
        <v>59346</v>
      </c>
      <c r="BT127">
        <v>59346</v>
      </c>
      <c r="BX127" s="14">
        <v>0.62165509259259266</v>
      </c>
      <c r="BY127">
        <v>298.19514807348219</v>
      </c>
      <c r="BZ127">
        <v>297.23246799999998</v>
      </c>
      <c r="CA127">
        <v>297.22271419999998</v>
      </c>
      <c r="CB127" s="13">
        <f t="shared" si="27"/>
        <v>53711</v>
      </c>
      <c r="CC127" s="15">
        <f t="shared" si="28"/>
        <v>125</v>
      </c>
      <c r="CD127">
        <f t="shared" si="29"/>
        <v>0.93751267615217082</v>
      </c>
      <c r="CE127" s="14">
        <v>0.64884259259259258</v>
      </c>
      <c r="CF127">
        <v>299.02521187820088</v>
      </c>
      <c r="CG127">
        <v>297.92391239999995</v>
      </c>
      <c r="CH127">
        <v>297.92191869999999</v>
      </c>
      <c r="CI127">
        <f t="shared" si="30"/>
        <v>56060</v>
      </c>
      <c r="CJ127" s="8">
        <f t="shared" si="31"/>
        <v>126</v>
      </c>
      <c r="CK127">
        <f t="shared" si="38"/>
        <v>0.93862409944802283</v>
      </c>
      <c r="CL127" s="14">
        <v>0.67444444444444451</v>
      </c>
      <c r="CM127">
        <v>299.15001849798062</v>
      </c>
      <c r="CN127">
        <v>298.38649399999997</v>
      </c>
      <c r="CO127">
        <v>298.35443759999998</v>
      </c>
      <c r="CP127">
        <f t="shared" si="32"/>
        <v>58272</v>
      </c>
      <c r="CQ127">
        <f t="shared" si="33"/>
        <v>127</v>
      </c>
      <c r="CR127">
        <f t="shared" si="34"/>
        <v>0.9634434549308537</v>
      </c>
      <c r="EL127" s="1">
        <v>0.68814814814814806</v>
      </c>
      <c r="EM127">
        <v>302.94276002830168</v>
      </c>
      <c r="EN127">
        <v>298.51732289999995</v>
      </c>
      <c r="EO127">
        <v>298.53998730000001</v>
      </c>
    </row>
    <row r="128" spans="2:145" ht="15" thickBot="1" x14ac:dyDescent="0.35">
      <c r="B128">
        <v>17.9428424</v>
      </c>
      <c r="D128" s="1">
        <v>0.6014004629629629</v>
      </c>
      <c r="E128">
        <v>297.33697387957278</v>
      </c>
      <c r="F128">
        <v>296.3140186</v>
      </c>
      <c r="G128">
        <v>296.51732779999998</v>
      </c>
      <c r="I128">
        <v>296</v>
      </c>
      <c r="J128">
        <v>5173278</v>
      </c>
      <c r="K128">
        <f t="shared" si="20"/>
        <v>296.51732779999998</v>
      </c>
      <c r="N128">
        <v>17.9428424</v>
      </c>
      <c r="O128">
        <v>23.164018599999999</v>
      </c>
      <c r="S128">
        <v>54967.000000000007</v>
      </c>
      <c r="T128">
        <f t="shared" si="35"/>
        <v>54966</v>
      </c>
      <c r="U128">
        <v>0.11410555518266877</v>
      </c>
      <c r="V128" s="9">
        <v>0.63618055555555553</v>
      </c>
      <c r="W128">
        <v>297</v>
      </c>
      <c r="X128">
        <v>6608643</v>
      </c>
      <c r="Z128" s="1">
        <v>0.63618055555555553</v>
      </c>
      <c r="AA128">
        <v>304.32078016280974</v>
      </c>
      <c r="AB128">
        <v>297.61651069999999</v>
      </c>
      <c r="AC128">
        <f t="shared" si="36"/>
        <v>0.11410555518266877</v>
      </c>
      <c r="AD128">
        <v>297.66086430000001</v>
      </c>
      <c r="AF128">
        <v>297</v>
      </c>
      <c r="AG128">
        <v>6608643</v>
      </c>
      <c r="AH128">
        <f t="shared" si="37"/>
        <v>297.66086430000001</v>
      </c>
      <c r="AK128" s="5"/>
      <c r="AM128" s="1">
        <v>0.6595833333333333</v>
      </c>
      <c r="AN128">
        <v>304.13492751447586</v>
      </c>
      <c r="AO128">
        <v>298.1791862</v>
      </c>
      <c r="AP128">
        <f t="shared" si="21"/>
        <v>0.10854731804268</v>
      </c>
      <c r="AQ128">
        <v>298.1228127</v>
      </c>
      <c r="AR128">
        <v>298</v>
      </c>
      <c r="AS128">
        <v>4928913</v>
      </c>
      <c r="AT128">
        <f t="shared" si="22"/>
        <v>298.4928913</v>
      </c>
      <c r="AX128" s="1">
        <v>0.68688657407407405</v>
      </c>
      <c r="AY128">
        <v>303.0833349790239</v>
      </c>
      <c r="AZ128">
        <v>298.5510486</v>
      </c>
      <c r="BA128">
        <f t="shared" si="23"/>
        <v>0.10441921696384306</v>
      </c>
      <c r="BB128">
        <v>298.4928913</v>
      </c>
      <c r="BD128">
        <v>298</v>
      </c>
      <c r="BE128">
        <v>4928913</v>
      </c>
      <c r="BF128">
        <f t="shared" si="24"/>
        <v>298.4928913</v>
      </c>
      <c r="BK128">
        <v>0.10854731804268</v>
      </c>
      <c r="BL128" s="9">
        <v>0.6595833333333333</v>
      </c>
      <c r="BM128">
        <f t="shared" si="25"/>
        <v>56988</v>
      </c>
      <c r="BO128">
        <v>56988</v>
      </c>
      <c r="BQ128">
        <v>0.10441921696384306</v>
      </c>
      <c r="BR128" s="9">
        <v>0.68688657407407405</v>
      </c>
      <c r="BS128">
        <f t="shared" si="26"/>
        <v>59347</v>
      </c>
      <c r="BT128">
        <v>59347</v>
      </c>
      <c r="BX128" s="14">
        <v>0.6216666666666667</v>
      </c>
      <c r="BY128">
        <v>298.1973967895936</v>
      </c>
      <c r="BZ128">
        <v>297.22852169999999</v>
      </c>
      <c r="CA128">
        <v>297.2230778</v>
      </c>
      <c r="CB128" s="13">
        <f t="shared" si="27"/>
        <v>53712.000000000007</v>
      </c>
      <c r="CC128" s="15">
        <f t="shared" si="28"/>
        <v>126.00000000000728</v>
      </c>
      <c r="CD128">
        <f t="shared" si="29"/>
        <v>0.93702885699320571</v>
      </c>
      <c r="CE128" s="14">
        <v>0.64885416666666662</v>
      </c>
      <c r="CF128">
        <v>299.04021242499778</v>
      </c>
      <c r="CG128">
        <v>297.91591869999996</v>
      </c>
      <c r="CH128">
        <v>297.92220500000002</v>
      </c>
      <c r="CI128">
        <f t="shared" si="30"/>
        <v>56060.999999999993</v>
      </c>
      <c r="CJ128" s="8">
        <f t="shared" si="31"/>
        <v>126.99999999999272</v>
      </c>
      <c r="CK128">
        <f t="shared" si="38"/>
        <v>0.93815237169193932</v>
      </c>
      <c r="CL128" s="14">
        <v>0.67445601851851855</v>
      </c>
      <c r="CM128">
        <v>299.1697637782608</v>
      </c>
      <c r="CN128">
        <v>298.40821679999999</v>
      </c>
      <c r="CO128">
        <v>298.35449569999997</v>
      </c>
      <c r="CP128">
        <f t="shared" si="32"/>
        <v>58273.000000000007</v>
      </c>
      <c r="CQ128">
        <f t="shared" si="33"/>
        <v>128.00000000000728</v>
      </c>
      <c r="CR128">
        <f t="shared" si="34"/>
        <v>0.96316097619118479</v>
      </c>
      <c r="EL128" s="1">
        <v>0.68815972222222221</v>
      </c>
      <c r="EM128">
        <v>302.94127909633573</v>
      </c>
      <c r="EN128">
        <v>298.52095059999999</v>
      </c>
      <c r="EO128">
        <v>298.54010950000003</v>
      </c>
    </row>
    <row r="129" spans="2:145" ht="15" thickBot="1" x14ac:dyDescent="0.35">
      <c r="B129">
        <v>17.942869099999999</v>
      </c>
      <c r="D129" s="1">
        <v>0.60141203703703705</v>
      </c>
      <c r="E129">
        <v>297.33735777164549</v>
      </c>
      <c r="F129">
        <v>296.29509959999996</v>
      </c>
      <c r="G129">
        <v>296.51769760000002</v>
      </c>
      <c r="I129">
        <v>296</v>
      </c>
      <c r="J129">
        <v>5176976</v>
      </c>
      <c r="K129">
        <f t="shared" si="20"/>
        <v>296.51769760000002</v>
      </c>
      <c r="N129">
        <v>17.942869099999999</v>
      </c>
      <c r="O129">
        <v>23.145099600000002</v>
      </c>
      <c r="S129">
        <v>54968</v>
      </c>
      <c r="T129">
        <f t="shared" si="35"/>
        <v>54967.000000000007</v>
      </c>
      <c r="U129">
        <v>0.11350237187085165</v>
      </c>
      <c r="V129" s="9">
        <v>0.63619212962962968</v>
      </c>
      <c r="W129">
        <v>297</v>
      </c>
      <c r="X129">
        <v>6550612</v>
      </c>
      <c r="Z129" s="1">
        <v>0.63619212962962968</v>
      </c>
      <c r="AA129">
        <v>304.31746172496759</v>
      </c>
      <c r="AB129">
        <v>297.6028331</v>
      </c>
      <c r="AC129">
        <f t="shared" si="36"/>
        <v>0.11350237187085165</v>
      </c>
      <c r="AD129">
        <v>297.65506119999998</v>
      </c>
      <c r="AF129">
        <v>297</v>
      </c>
      <c r="AG129">
        <v>6550612</v>
      </c>
      <c r="AH129">
        <f t="shared" si="37"/>
        <v>297.65506119999998</v>
      </c>
      <c r="AK129" s="5"/>
      <c r="AM129" s="1">
        <v>0.65959490740740734</v>
      </c>
      <c r="AN129">
        <v>304.1310339574236</v>
      </c>
      <c r="AO129">
        <v>298.14928469999995</v>
      </c>
      <c r="AP129">
        <f t="shared" si="21"/>
        <v>0.1079497127713407</v>
      </c>
      <c r="AQ129">
        <v>298.12545990000001</v>
      </c>
      <c r="AR129">
        <v>298</v>
      </c>
      <c r="AS129">
        <v>5005782</v>
      </c>
      <c r="AT129">
        <f t="shared" si="22"/>
        <v>298.50057820000001</v>
      </c>
      <c r="AX129" s="1">
        <v>0.68690972222222213</v>
      </c>
      <c r="AY129">
        <v>303.07579229058365</v>
      </c>
      <c r="AZ129">
        <v>298.56975969999996</v>
      </c>
      <c r="BA129">
        <f t="shared" si="23"/>
        <v>0.10295661257091449</v>
      </c>
      <c r="BB129">
        <v>298.50057820000001</v>
      </c>
      <c r="BD129">
        <v>298</v>
      </c>
      <c r="BE129">
        <v>5005782</v>
      </c>
      <c r="BF129">
        <f t="shared" si="24"/>
        <v>298.50057820000001</v>
      </c>
      <c r="BK129">
        <v>0.1079497127713407</v>
      </c>
      <c r="BL129" s="9">
        <v>0.65959490740740734</v>
      </c>
      <c r="BM129">
        <f t="shared" si="25"/>
        <v>56989</v>
      </c>
      <c r="BO129">
        <v>56989</v>
      </c>
      <c r="BQ129">
        <v>0.10295661257091449</v>
      </c>
      <c r="BR129" s="9">
        <v>0.68690972222222213</v>
      </c>
      <c r="BS129">
        <f t="shared" si="26"/>
        <v>59348.999999999985</v>
      </c>
      <c r="BT129">
        <v>59348.999999999985</v>
      </c>
      <c r="BX129" s="14">
        <v>0.62167824074074074</v>
      </c>
      <c r="BY129">
        <v>298.19391444277659</v>
      </c>
      <c r="BZ129">
        <v>297.244078</v>
      </c>
      <c r="CA129">
        <v>297.22343590000003</v>
      </c>
      <c r="CB129" s="13">
        <f t="shared" si="27"/>
        <v>53713</v>
      </c>
      <c r="CC129" s="15">
        <f t="shared" si="28"/>
        <v>127</v>
      </c>
      <c r="CD129">
        <f t="shared" si="29"/>
        <v>0.93654528751724886</v>
      </c>
      <c r="CE129" s="14">
        <v>0.64886574074074077</v>
      </c>
      <c r="CF129">
        <v>299.05326619326866</v>
      </c>
      <c r="CG129">
        <v>297.91233669999997</v>
      </c>
      <c r="CH129">
        <v>297.9224997</v>
      </c>
      <c r="CI129">
        <f t="shared" si="30"/>
        <v>56062</v>
      </c>
      <c r="CJ129" s="8">
        <f t="shared" si="31"/>
        <v>128</v>
      </c>
      <c r="CK129">
        <f t="shared" si="38"/>
        <v>0.93768088101379743</v>
      </c>
      <c r="CL129" s="14">
        <v>0.67446759259259259</v>
      </c>
      <c r="CM129">
        <v>299.16537561868785</v>
      </c>
      <c r="CN129">
        <v>298.40082580000001</v>
      </c>
      <c r="CO129">
        <v>298.35452609999999</v>
      </c>
      <c r="CP129">
        <f t="shared" si="32"/>
        <v>58274</v>
      </c>
      <c r="CQ129">
        <f t="shared" si="33"/>
        <v>129</v>
      </c>
      <c r="CR129">
        <f t="shared" si="34"/>
        <v>0.96287858027344153</v>
      </c>
      <c r="EL129" s="1">
        <v>0.68817129629629636</v>
      </c>
      <c r="EM129">
        <v>302.94007278379263</v>
      </c>
      <c r="EN129">
        <v>298.52232779999997</v>
      </c>
      <c r="EO129">
        <v>298.54023560000002</v>
      </c>
    </row>
    <row r="130" spans="2:145" ht="15" thickBot="1" x14ac:dyDescent="0.35">
      <c r="B130">
        <v>17.942611599999999</v>
      </c>
      <c r="D130" s="1">
        <v>0.60142361111111109</v>
      </c>
      <c r="E130">
        <v>297.33365544173063</v>
      </c>
      <c r="F130">
        <v>296.30702239999999</v>
      </c>
      <c r="G130">
        <v>296.51804529999998</v>
      </c>
      <c r="I130">
        <v>296</v>
      </c>
      <c r="J130">
        <v>5180453</v>
      </c>
      <c r="K130">
        <f t="shared" ref="K130:K193" si="39">I130+J130/10000000</f>
        <v>296.51804529999998</v>
      </c>
      <c r="N130">
        <v>17.942611599999999</v>
      </c>
      <c r="O130">
        <v>23.157022399999999</v>
      </c>
      <c r="S130">
        <v>54969</v>
      </c>
      <c r="T130">
        <f t="shared" si="35"/>
        <v>54968</v>
      </c>
      <c r="U130">
        <v>0.11297982150658097</v>
      </c>
      <c r="V130" s="9">
        <v>0.63620370370370372</v>
      </c>
      <c r="W130">
        <v>297</v>
      </c>
      <c r="X130">
        <v>6427070</v>
      </c>
      <c r="Z130" s="1">
        <v>0.63620370370370372</v>
      </c>
      <c r="AA130">
        <v>304.31545887231852</v>
      </c>
      <c r="AB130">
        <v>297.53151929999996</v>
      </c>
      <c r="AC130">
        <f t="shared" si="36"/>
        <v>0.11297982150658097</v>
      </c>
      <c r="AD130">
        <v>297.64270699999997</v>
      </c>
      <c r="AF130">
        <v>297</v>
      </c>
      <c r="AG130">
        <v>6427070</v>
      </c>
      <c r="AH130">
        <f t="shared" si="37"/>
        <v>297.64270699999997</v>
      </c>
      <c r="AK130" s="5"/>
      <c r="AM130" s="1">
        <v>0.65960648148148149</v>
      </c>
      <c r="AN130">
        <v>304.12299954205878</v>
      </c>
      <c r="AO130">
        <v>298.12198859999995</v>
      </c>
      <c r="AP130">
        <f t="shared" si="21"/>
        <v>0.10660448023105429</v>
      </c>
      <c r="AQ130">
        <v>298.12511280000001</v>
      </c>
      <c r="AR130">
        <v>298</v>
      </c>
      <c r="AS130">
        <v>5085448</v>
      </c>
      <c r="AT130">
        <f t="shared" si="22"/>
        <v>298.50854479999998</v>
      </c>
      <c r="AX130" s="1">
        <v>0.68692129629629628</v>
      </c>
      <c r="AY130">
        <v>303.09049233759339</v>
      </c>
      <c r="AZ130">
        <v>298.58024439999997</v>
      </c>
      <c r="BA130">
        <f t="shared" si="23"/>
        <v>0.10635919745048537</v>
      </c>
      <c r="BB130">
        <v>298.50854479999998</v>
      </c>
      <c r="BD130">
        <v>298</v>
      </c>
      <c r="BE130">
        <v>5085448</v>
      </c>
      <c r="BF130">
        <f t="shared" si="24"/>
        <v>298.50854479999998</v>
      </c>
      <c r="BK130">
        <v>0.10660448023105429</v>
      </c>
      <c r="BL130" s="9">
        <v>0.65960648148148149</v>
      </c>
      <c r="BM130">
        <f t="shared" si="25"/>
        <v>56990</v>
      </c>
      <c r="BO130">
        <v>56990</v>
      </c>
      <c r="BQ130">
        <v>0.10635919745048537</v>
      </c>
      <c r="BR130" s="9">
        <v>0.68692129629629628</v>
      </c>
      <c r="BS130">
        <f t="shared" si="26"/>
        <v>59350</v>
      </c>
      <c r="BT130">
        <v>59350</v>
      </c>
      <c r="BX130" s="14">
        <v>0.62168981481481478</v>
      </c>
      <c r="BY130">
        <v>298.22564376959679</v>
      </c>
      <c r="BZ130">
        <v>297.27395279999996</v>
      </c>
      <c r="CA130">
        <v>297.22380229999999</v>
      </c>
      <c r="CB130" s="13">
        <f t="shared" si="27"/>
        <v>53714</v>
      </c>
      <c r="CC130" s="15">
        <f t="shared" si="28"/>
        <v>128</v>
      </c>
      <c r="CD130">
        <f t="shared" si="29"/>
        <v>0.93606196759543647</v>
      </c>
      <c r="CE130" s="14">
        <v>0.64887731481481481</v>
      </c>
      <c r="CF130">
        <v>299.05995770527795</v>
      </c>
      <c r="CG130">
        <v>297.89468799999997</v>
      </c>
      <c r="CH130">
        <v>297.92278590000001</v>
      </c>
      <c r="CI130">
        <f t="shared" si="30"/>
        <v>56063</v>
      </c>
      <c r="CJ130" s="8">
        <f t="shared" si="31"/>
        <v>129</v>
      </c>
      <c r="CK130">
        <f t="shared" si="38"/>
        <v>0.93720962729445823</v>
      </c>
      <c r="CL130" s="14">
        <v>0.67447916666666663</v>
      </c>
      <c r="CM130">
        <v>299.18314536448133</v>
      </c>
      <c r="CN130">
        <v>298.38824689999996</v>
      </c>
      <c r="CO130">
        <v>298.35455969999998</v>
      </c>
      <c r="CP130">
        <f t="shared" si="32"/>
        <v>58275</v>
      </c>
      <c r="CQ130">
        <f t="shared" si="33"/>
        <v>130</v>
      </c>
      <c r="CR130">
        <f t="shared" si="34"/>
        <v>0.96259626715333491</v>
      </c>
      <c r="EL130" s="1">
        <v>0.6881828703703704</v>
      </c>
      <c r="EM130">
        <v>302.93683630043785</v>
      </c>
      <c r="EN130">
        <v>298.52487599999995</v>
      </c>
      <c r="EO130">
        <v>298.54035929999998</v>
      </c>
    </row>
    <row r="131" spans="2:145" ht="15" thickBot="1" x14ac:dyDescent="0.35">
      <c r="B131">
        <v>17.9423618</v>
      </c>
      <c r="D131" s="1">
        <v>0.60143518518518524</v>
      </c>
      <c r="E131">
        <v>297.3300638222637</v>
      </c>
      <c r="F131">
        <v>296.3076595</v>
      </c>
      <c r="G131">
        <v>296.5184132</v>
      </c>
      <c r="I131">
        <v>296</v>
      </c>
      <c r="J131">
        <v>5184132</v>
      </c>
      <c r="K131">
        <f t="shared" si="39"/>
        <v>296.5184132</v>
      </c>
      <c r="N131">
        <v>17.9423618</v>
      </c>
      <c r="O131">
        <v>23.157659500000001</v>
      </c>
      <c r="S131">
        <v>54970</v>
      </c>
      <c r="T131">
        <f t="shared" si="35"/>
        <v>54969</v>
      </c>
      <c r="U131">
        <v>0.11169810410090635</v>
      </c>
      <c r="V131" s="9">
        <v>0.63621527777777775</v>
      </c>
      <c r="W131">
        <v>297</v>
      </c>
      <c r="X131">
        <v>6262993</v>
      </c>
      <c r="Z131" s="1">
        <v>0.63621527777777775</v>
      </c>
      <c r="AA131">
        <v>304.30885075259465</v>
      </c>
      <c r="AB131">
        <v>297.47863039999999</v>
      </c>
      <c r="AC131">
        <f t="shared" si="36"/>
        <v>0.11169810410090635</v>
      </c>
      <c r="AD131">
        <v>297.62629930000003</v>
      </c>
      <c r="AF131">
        <v>297</v>
      </c>
      <c r="AG131">
        <v>6262993</v>
      </c>
      <c r="AH131">
        <f t="shared" si="37"/>
        <v>297.62629930000003</v>
      </c>
      <c r="AK131" s="5"/>
      <c r="AM131" s="1">
        <v>0.65961805555555553</v>
      </c>
      <c r="AN131">
        <v>304.12554875795746</v>
      </c>
      <c r="AO131">
        <v>298.11536819999998</v>
      </c>
      <c r="AP131">
        <f t="shared" ref="AP131:AP194" si="40">LN((AN131-AQ131)/(303.5165 - AQ131))</f>
        <v>0.10701106570746763</v>
      </c>
      <c r="AQ131">
        <v>298.12413830000003</v>
      </c>
      <c r="AR131">
        <v>298</v>
      </c>
      <c r="AS131">
        <v>5144261</v>
      </c>
      <c r="AT131">
        <f t="shared" ref="AT131:AT194" si="41">AR131+AS131/10000000</f>
        <v>298.51442609999998</v>
      </c>
      <c r="AX131" s="1">
        <v>0.68693287037037043</v>
      </c>
      <c r="AY131">
        <v>303.09041038310596</v>
      </c>
      <c r="AZ131">
        <v>298.56735829999997</v>
      </c>
      <c r="BA131">
        <f t="shared" ref="BA131:BA194" si="42">LN((AY131-BB131)/(302.628181322771 - BB131))</f>
        <v>0.10648552857223495</v>
      </c>
      <c r="BB131">
        <v>298.51442609999998</v>
      </c>
      <c r="BD131">
        <v>298</v>
      </c>
      <c r="BE131">
        <v>5144261</v>
      </c>
      <c r="BF131">
        <f t="shared" ref="BF131:BF194" si="43">BD131+BE131/10000000</f>
        <v>298.51442609999998</v>
      </c>
      <c r="BK131">
        <v>0.10701106570746763</v>
      </c>
      <c r="BL131" s="9">
        <v>0.65961805555555553</v>
      </c>
      <c r="BM131">
        <f t="shared" ref="BM131:BO194" si="44">BL131*3600*24</f>
        <v>56991</v>
      </c>
      <c r="BO131">
        <v>56991</v>
      </c>
      <c r="BQ131">
        <v>0.10648552857223495</v>
      </c>
      <c r="BR131" s="9">
        <v>0.68693287037037043</v>
      </c>
      <c r="BS131">
        <f t="shared" ref="BS131:BS194" si="45">BR131*3600*24</f>
        <v>59351</v>
      </c>
      <c r="BT131">
        <v>59351</v>
      </c>
      <c r="BX131" s="14">
        <v>0.62170138888888882</v>
      </c>
      <c r="BY131">
        <v>298.23990385041077</v>
      </c>
      <c r="BZ131">
        <v>297.28008489999996</v>
      </c>
      <c r="CA131">
        <v>297.22416820000001</v>
      </c>
      <c r="CB131" s="13">
        <f t="shared" ref="CB131:CB194" si="46">BX131*24*3600</f>
        <v>53714.999999999993</v>
      </c>
      <c r="CC131" s="15">
        <f t="shared" ref="CC131:CC194" si="47">CB131-53586</f>
        <v>128.99999999999272</v>
      </c>
      <c r="CD131">
        <f t="shared" ref="CD131:CD194" si="48">EXP(CC131*(-0.0005162))</f>
        <v>0.93557889709898912</v>
      </c>
      <c r="CE131" s="14">
        <v>0.64888888888888896</v>
      </c>
      <c r="CF131">
        <v>299.06278297839742</v>
      </c>
      <c r="CG131">
        <v>297.89270429999999</v>
      </c>
      <c r="CH131">
        <v>297.92307699999998</v>
      </c>
      <c r="CI131">
        <f t="shared" ref="CI131:CI194" si="49">CE131*24*3600</f>
        <v>56064</v>
      </c>
      <c r="CJ131" s="8">
        <f t="shared" ref="CJ131:CJ194" si="50">CI131-55934</f>
        <v>130</v>
      </c>
      <c r="CK131">
        <f t="shared" si="38"/>
        <v>0.93673861041482909</v>
      </c>
      <c r="CL131" s="14">
        <v>0.67449074074074078</v>
      </c>
      <c r="CM131">
        <v>299.17782551178806</v>
      </c>
      <c r="CN131">
        <v>298.39358549999997</v>
      </c>
      <c r="CO131">
        <v>298.35457250000002</v>
      </c>
      <c r="CP131">
        <f t="shared" ref="CP131:CP194" si="51">CL131*24*3600</f>
        <v>58276</v>
      </c>
      <c r="CQ131">
        <f t="shared" ref="CQ131:CQ194" si="52">CP131-58145</f>
        <v>131</v>
      </c>
      <c r="CR131">
        <f t="shared" ref="CR131:CR194" si="53">EXP(CQ131*(-0.00029324))</f>
        <v>0.96231403680659067</v>
      </c>
      <c r="EL131" s="1">
        <v>0.68819444444444444</v>
      </c>
      <c r="EM131">
        <v>302.93683630043785</v>
      </c>
      <c r="EN131">
        <v>298.54500989999997</v>
      </c>
      <c r="EO131">
        <v>298.54048299999999</v>
      </c>
    </row>
    <row r="132" spans="2:145" ht="15" thickBot="1" x14ac:dyDescent="0.35">
      <c r="B132">
        <v>17.942363700000001</v>
      </c>
      <c r="D132" s="1">
        <v>0.60144675925925928</v>
      </c>
      <c r="E132">
        <v>297.33009114042613</v>
      </c>
      <c r="F132">
        <v>296.3058628</v>
      </c>
      <c r="G132">
        <v>296.5188048</v>
      </c>
      <c r="I132">
        <v>296</v>
      </c>
      <c r="J132">
        <v>5188048</v>
      </c>
      <c r="K132">
        <f t="shared" si="39"/>
        <v>296.5188048</v>
      </c>
      <c r="N132">
        <v>17.942363700000001</v>
      </c>
      <c r="O132">
        <v>23.155862800000001</v>
      </c>
      <c r="S132">
        <v>54971</v>
      </c>
      <c r="T132">
        <f t="shared" ref="T132:T195" si="54">V132*3600*24</f>
        <v>54970</v>
      </c>
      <c r="U132">
        <v>0.11083883344177421</v>
      </c>
      <c r="V132" s="9">
        <v>0.63622685185185179</v>
      </c>
      <c r="W132">
        <v>297</v>
      </c>
      <c r="X132">
        <v>6110280</v>
      </c>
      <c r="Z132" s="1">
        <v>0.63622685185185179</v>
      </c>
      <c r="AA132">
        <v>304.30490112141939</v>
      </c>
      <c r="AB132">
        <v>297.47358549999996</v>
      </c>
      <c r="AC132">
        <f t="shared" ref="AC132:AC195" si="55">LN((AA132-AD132)/(303.6026 - AD132))</f>
        <v>0.11083883344177421</v>
      </c>
      <c r="AD132">
        <v>297.61102799999998</v>
      </c>
      <c r="AF132">
        <v>297</v>
      </c>
      <c r="AG132">
        <v>6110280</v>
      </c>
      <c r="AH132">
        <f t="shared" ref="AH132:AH195" si="56">AF132+AG132/10000000</f>
        <v>297.61102799999998</v>
      </c>
      <c r="AK132" s="5"/>
      <c r="AM132" s="1">
        <v>0.65962962962962968</v>
      </c>
      <c r="AN132">
        <v>304.12022890526418</v>
      </c>
      <c r="AO132">
        <v>298.10794479999998</v>
      </c>
      <c r="AP132">
        <f t="shared" si="40"/>
        <v>0.10609401163379378</v>
      </c>
      <c r="AQ132">
        <v>298.12251900000001</v>
      </c>
      <c r="AR132">
        <v>298</v>
      </c>
      <c r="AS132">
        <v>5182642</v>
      </c>
      <c r="AT132">
        <f t="shared" si="41"/>
        <v>298.51826419999998</v>
      </c>
      <c r="AX132" s="1">
        <v>0.68694444444444447</v>
      </c>
      <c r="AY132">
        <v>303.08004385934424</v>
      </c>
      <c r="AZ132">
        <v>298.55280719999996</v>
      </c>
      <c r="BA132">
        <f t="shared" si="42"/>
        <v>0.10430996003141928</v>
      </c>
      <c r="BB132">
        <v>298.51826419999998</v>
      </c>
      <c r="BD132">
        <v>298</v>
      </c>
      <c r="BE132">
        <v>5182642</v>
      </c>
      <c r="BF132">
        <f t="shared" si="43"/>
        <v>298.51826419999998</v>
      </c>
      <c r="BK132">
        <v>0.10609401163379378</v>
      </c>
      <c r="BL132" s="9">
        <v>0.65962962962962968</v>
      </c>
      <c r="BM132">
        <f t="shared" si="44"/>
        <v>56992.000000000007</v>
      </c>
      <c r="BO132">
        <v>56992.000000000007</v>
      </c>
      <c r="BQ132">
        <v>0.10430996003141928</v>
      </c>
      <c r="BR132" s="9">
        <v>0.68694444444444447</v>
      </c>
      <c r="BS132">
        <f t="shared" si="45"/>
        <v>59352</v>
      </c>
      <c r="BT132">
        <v>59352</v>
      </c>
      <c r="BX132" s="14">
        <v>0.62171296296296297</v>
      </c>
      <c r="BY132">
        <v>298.23472058852991</v>
      </c>
      <c r="BZ132">
        <v>297.27285039999998</v>
      </c>
      <c r="CA132">
        <v>297.2245514</v>
      </c>
      <c r="CB132" s="13">
        <f t="shared" si="46"/>
        <v>53716</v>
      </c>
      <c r="CC132" s="15">
        <f t="shared" si="47"/>
        <v>130</v>
      </c>
      <c r="CD132">
        <f t="shared" si="48"/>
        <v>0.93509607589917587</v>
      </c>
      <c r="CE132" s="14">
        <v>0.648900462962963</v>
      </c>
      <c r="CF132">
        <v>299.06873402442375</v>
      </c>
      <c r="CG132">
        <v>297.90053969999997</v>
      </c>
      <c r="CH132">
        <v>297.92336219999999</v>
      </c>
      <c r="CI132">
        <f t="shared" si="49"/>
        <v>56065.000000000007</v>
      </c>
      <c r="CJ132" s="8">
        <f t="shared" si="50"/>
        <v>131.00000000000728</v>
      </c>
      <c r="CK132">
        <f t="shared" ref="CK132:CK195" si="57">EXP(CJ132*(-0.0005027))</f>
        <v>0.93626783025587723</v>
      </c>
      <c r="CL132" s="14">
        <v>0.67450231481481471</v>
      </c>
      <c r="CM132">
        <v>299.19770738288059</v>
      </c>
      <c r="CN132">
        <v>298.37895619999995</v>
      </c>
      <c r="CO132">
        <v>298.3545628</v>
      </c>
      <c r="CP132">
        <f t="shared" si="51"/>
        <v>58276.999999999993</v>
      </c>
      <c r="CQ132">
        <f t="shared" si="52"/>
        <v>131.99999999999272</v>
      </c>
      <c r="CR132">
        <f t="shared" si="53"/>
        <v>0.96203188920894211</v>
      </c>
      <c r="EO132">
        <f>AVERAGE(EO33:EO131)</f>
        <v>298.53227468888878</v>
      </c>
    </row>
    <row r="133" spans="2:145" ht="15" thickBot="1" x14ac:dyDescent="0.35">
      <c r="B133">
        <v>17.942924399999999</v>
      </c>
      <c r="D133" s="1">
        <v>0.60145833333333332</v>
      </c>
      <c r="E133">
        <v>297.33815287395345</v>
      </c>
      <c r="F133">
        <v>296.29505</v>
      </c>
      <c r="G133">
        <v>296.51918929999999</v>
      </c>
      <c r="I133">
        <v>296</v>
      </c>
      <c r="J133">
        <v>5191893</v>
      </c>
      <c r="K133">
        <f t="shared" si="39"/>
        <v>296.51918929999999</v>
      </c>
      <c r="N133">
        <v>17.942924399999999</v>
      </c>
      <c r="O133">
        <v>23.145050000000001</v>
      </c>
      <c r="S133">
        <v>54972</v>
      </c>
      <c r="T133">
        <f t="shared" si="54"/>
        <v>54971</v>
      </c>
      <c r="U133">
        <v>0.11119576011393123</v>
      </c>
      <c r="V133" s="9">
        <v>0.63623842592592594</v>
      </c>
      <c r="W133">
        <v>297</v>
      </c>
      <c r="X133">
        <v>5968353</v>
      </c>
      <c r="Z133" s="1">
        <v>0.63623842592592594</v>
      </c>
      <c r="AA133">
        <v>304.30896002524452</v>
      </c>
      <c r="AB133">
        <v>297.46910129999998</v>
      </c>
      <c r="AC133">
        <f t="shared" si="55"/>
        <v>0.11119576011393123</v>
      </c>
      <c r="AD133">
        <v>297.59683530000001</v>
      </c>
      <c r="AF133">
        <v>297</v>
      </c>
      <c r="AG133">
        <v>5968353</v>
      </c>
      <c r="AH133">
        <f t="shared" si="56"/>
        <v>297.59683530000001</v>
      </c>
      <c r="AK133" s="5"/>
      <c r="AM133" s="1">
        <v>0.65964120370370372</v>
      </c>
      <c r="AN133">
        <v>304.12011963261432</v>
      </c>
      <c r="AO133">
        <v>298.09792549999997</v>
      </c>
      <c r="AP133">
        <f t="shared" si="40"/>
        <v>0.10602992358675452</v>
      </c>
      <c r="AQ133">
        <v>298.12005959999999</v>
      </c>
      <c r="AR133">
        <v>298</v>
      </c>
      <c r="AS133">
        <v>5198485</v>
      </c>
      <c r="AT133">
        <f t="shared" si="41"/>
        <v>298.51984850000002</v>
      </c>
      <c r="AX133" s="1">
        <v>0.68695601851851851</v>
      </c>
      <c r="AY133">
        <v>303.07422940413028</v>
      </c>
      <c r="AZ133">
        <v>298.5341075</v>
      </c>
      <c r="BA133">
        <f t="shared" si="42"/>
        <v>0.10307229882028336</v>
      </c>
      <c r="BB133">
        <v>298.51984850000002</v>
      </c>
      <c r="BD133">
        <v>298</v>
      </c>
      <c r="BE133">
        <v>5198485</v>
      </c>
      <c r="BF133">
        <f t="shared" si="43"/>
        <v>298.51984850000002</v>
      </c>
      <c r="BK133">
        <v>0.10602992358675452</v>
      </c>
      <c r="BL133" s="9">
        <v>0.65964120370370372</v>
      </c>
      <c r="BM133">
        <f t="shared" si="44"/>
        <v>56993</v>
      </c>
      <c r="BO133">
        <v>56993</v>
      </c>
      <c r="BQ133">
        <v>0.10307229882028336</v>
      </c>
      <c r="BR133" s="9">
        <v>0.68695601851851851</v>
      </c>
      <c r="BS133">
        <f t="shared" si="45"/>
        <v>59353</v>
      </c>
      <c r="BT133">
        <v>59353</v>
      </c>
      <c r="BX133" s="14">
        <v>0.62172453703703701</v>
      </c>
      <c r="BY133">
        <v>298.2407809072061</v>
      </c>
      <c r="BZ133">
        <v>297.28610259999999</v>
      </c>
      <c r="CA133">
        <v>297.22493059999999</v>
      </c>
      <c r="CB133" s="13">
        <f t="shared" si="46"/>
        <v>53717</v>
      </c>
      <c r="CC133" s="15">
        <f t="shared" si="47"/>
        <v>131</v>
      </c>
      <c r="CD133">
        <f t="shared" si="48"/>
        <v>0.93461350386735376</v>
      </c>
      <c r="CE133" s="14">
        <v>0.64891203703703704</v>
      </c>
      <c r="CF133">
        <v>299.08746421929811</v>
      </c>
      <c r="CG133">
        <v>297.90687209999999</v>
      </c>
      <c r="CH133">
        <v>297.92366019999997</v>
      </c>
      <c r="CI133">
        <f t="shared" si="49"/>
        <v>56066</v>
      </c>
      <c r="CJ133" s="8">
        <f t="shared" si="50"/>
        <v>132</v>
      </c>
      <c r="CK133">
        <f t="shared" si="57"/>
        <v>0.93579728669864326</v>
      </c>
      <c r="CL133" s="14">
        <v>0.67451388888888886</v>
      </c>
      <c r="CM133">
        <v>299.1945816099738</v>
      </c>
      <c r="CN133">
        <v>298.37525779999999</v>
      </c>
      <c r="CO133">
        <v>298.35457259999998</v>
      </c>
      <c r="CP133">
        <f t="shared" si="51"/>
        <v>58278</v>
      </c>
      <c r="CQ133">
        <f t="shared" si="52"/>
        <v>133</v>
      </c>
      <c r="CR133">
        <f t="shared" si="53"/>
        <v>0.96174982433612133</v>
      </c>
    </row>
    <row r="134" spans="2:145" ht="15" thickBot="1" x14ac:dyDescent="0.35">
      <c r="B134">
        <v>17.9420623</v>
      </c>
      <c r="D134" s="1">
        <v>0.60146990740740736</v>
      </c>
      <c r="E134">
        <v>297.32575761717817</v>
      </c>
      <c r="F134">
        <v>296.2780879</v>
      </c>
      <c r="G134">
        <v>296.51954080000002</v>
      </c>
      <c r="I134">
        <v>296</v>
      </c>
      <c r="J134">
        <v>5195408</v>
      </c>
      <c r="K134">
        <f t="shared" si="39"/>
        <v>296.51954080000002</v>
      </c>
      <c r="N134">
        <v>17.9420623</v>
      </c>
      <c r="O134">
        <v>23.128087900000001</v>
      </c>
      <c r="S134">
        <v>54973.000000000007</v>
      </c>
      <c r="T134">
        <f t="shared" si="54"/>
        <v>54972</v>
      </c>
      <c r="U134">
        <v>0.11011690570029424</v>
      </c>
      <c r="V134" s="9">
        <v>0.63624999999999998</v>
      </c>
      <c r="W134">
        <v>297</v>
      </c>
      <c r="X134">
        <v>5848454</v>
      </c>
      <c r="Z134" s="1">
        <v>0.63624999999999998</v>
      </c>
      <c r="AA134">
        <v>304.30311825186817</v>
      </c>
      <c r="AB134">
        <v>297.47693669999995</v>
      </c>
      <c r="AC134">
        <f t="shared" si="55"/>
        <v>0.11011690570029424</v>
      </c>
      <c r="AD134">
        <v>297.58484540000001</v>
      </c>
      <c r="AF134">
        <v>297</v>
      </c>
      <c r="AG134">
        <v>5848454</v>
      </c>
      <c r="AH134">
        <f t="shared" si="56"/>
        <v>297.58484540000001</v>
      </c>
      <c r="AK134" s="5"/>
      <c r="AM134" s="1">
        <v>0.65965277777777775</v>
      </c>
      <c r="AN134">
        <v>304.11501832522089</v>
      </c>
      <c r="AO134">
        <v>298.08875119999999</v>
      </c>
      <c r="AP134">
        <f t="shared" si="40"/>
        <v>0.10512146305096989</v>
      </c>
      <c r="AQ134">
        <v>298.11692879999998</v>
      </c>
      <c r="AR134">
        <v>298</v>
      </c>
      <c r="AS134">
        <v>5191088</v>
      </c>
      <c r="AT134">
        <f t="shared" si="41"/>
        <v>298.51910880000003</v>
      </c>
      <c r="AX134" s="1">
        <v>0.68696759259259255</v>
      </c>
      <c r="AY134">
        <v>303.0739547847075</v>
      </c>
      <c r="AZ134">
        <v>298.5124515</v>
      </c>
      <c r="BA134">
        <f t="shared" si="42"/>
        <v>0.1029943782989466</v>
      </c>
      <c r="BB134">
        <v>298.51910880000003</v>
      </c>
      <c r="BD134">
        <v>298</v>
      </c>
      <c r="BE134">
        <v>5191088</v>
      </c>
      <c r="BF134">
        <f t="shared" si="43"/>
        <v>298.51910880000003</v>
      </c>
      <c r="BK134">
        <v>0.10512146305096989</v>
      </c>
      <c r="BL134" s="9">
        <v>0.65965277777777775</v>
      </c>
      <c r="BM134">
        <f t="shared" si="44"/>
        <v>56994</v>
      </c>
      <c r="BO134">
        <v>56994</v>
      </c>
      <c r="BQ134">
        <v>0.1029943782989466</v>
      </c>
      <c r="BR134" s="9">
        <v>0.68696759259259255</v>
      </c>
      <c r="BS134">
        <f t="shared" si="45"/>
        <v>59353.999999999993</v>
      </c>
      <c r="BT134">
        <v>59353.999999999993</v>
      </c>
      <c r="BX134" s="14">
        <v>0.62173611111111116</v>
      </c>
      <c r="BY134">
        <v>298.25271031742125</v>
      </c>
      <c r="BZ134">
        <v>297.299599</v>
      </c>
      <c r="CA134">
        <v>297.22530440000003</v>
      </c>
      <c r="CB134" s="13">
        <f t="shared" si="46"/>
        <v>53718</v>
      </c>
      <c r="CC134" s="15">
        <f t="shared" si="47"/>
        <v>132</v>
      </c>
      <c r="CD134">
        <f t="shared" si="48"/>
        <v>0.93413118087493185</v>
      </c>
      <c r="CE134" s="14">
        <v>0.64892361111111108</v>
      </c>
      <c r="CF134">
        <v>299.09300405508924</v>
      </c>
      <c r="CG134">
        <v>297.91080509999995</v>
      </c>
      <c r="CH134">
        <v>297.92396589999998</v>
      </c>
      <c r="CI134">
        <f t="shared" si="49"/>
        <v>56067</v>
      </c>
      <c r="CJ134" s="8">
        <f t="shared" si="50"/>
        <v>133</v>
      </c>
      <c r="CK134">
        <f t="shared" si="57"/>
        <v>0.93532697962420719</v>
      </c>
      <c r="CL134" s="14">
        <v>0.67452546296296301</v>
      </c>
      <c r="CM134">
        <v>299.19652838849998</v>
      </c>
      <c r="CN134">
        <v>298.39415389999999</v>
      </c>
      <c r="CO134">
        <v>298.35458340000002</v>
      </c>
      <c r="CP134">
        <f t="shared" si="51"/>
        <v>58279</v>
      </c>
      <c r="CQ134">
        <f t="shared" si="52"/>
        <v>134</v>
      </c>
      <c r="CR134">
        <f t="shared" si="53"/>
        <v>0.9614678421638797</v>
      </c>
    </row>
    <row r="135" spans="2:145" ht="15" thickBot="1" x14ac:dyDescent="0.35">
      <c r="B135">
        <v>17.942415199999999</v>
      </c>
      <c r="D135" s="1">
        <v>0.60148148148148151</v>
      </c>
      <c r="E135">
        <v>297.33083160640911</v>
      </c>
      <c r="F135">
        <v>296.27032309999998</v>
      </c>
      <c r="G135">
        <v>296.51991750000002</v>
      </c>
      <c r="I135">
        <v>296</v>
      </c>
      <c r="J135">
        <v>5199175</v>
      </c>
      <c r="K135">
        <f t="shared" si="39"/>
        <v>296.51991750000002</v>
      </c>
      <c r="N135">
        <v>17.942415199999999</v>
      </c>
      <c r="O135">
        <v>23.1203231</v>
      </c>
      <c r="S135">
        <v>54974</v>
      </c>
      <c r="T135">
        <f t="shared" si="54"/>
        <v>54973.000000000007</v>
      </c>
      <c r="U135">
        <v>0.10800476642116653</v>
      </c>
      <c r="V135" s="9">
        <v>0.63626157407407413</v>
      </c>
      <c r="W135">
        <v>297</v>
      </c>
      <c r="X135">
        <v>5747755</v>
      </c>
      <c r="Z135" s="1">
        <v>0.63626157407407413</v>
      </c>
      <c r="AA135">
        <v>304.29009180175979</v>
      </c>
      <c r="AB135">
        <v>297.48414639999999</v>
      </c>
      <c r="AC135">
        <f t="shared" si="55"/>
        <v>0.10800476642116653</v>
      </c>
      <c r="AD135">
        <v>297.57477549999999</v>
      </c>
      <c r="AF135">
        <v>297</v>
      </c>
      <c r="AG135">
        <v>5747755</v>
      </c>
      <c r="AH135">
        <f t="shared" si="56"/>
        <v>297.57477549999999</v>
      </c>
      <c r="AK135" s="5"/>
      <c r="AM135" s="1">
        <v>0.65966435185185179</v>
      </c>
      <c r="AN135">
        <v>304.11249498968664</v>
      </c>
      <c r="AO135">
        <v>298.10907779999997</v>
      </c>
      <c r="AP135">
        <f t="shared" si="40"/>
        <v>0.10468623298848351</v>
      </c>
      <c r="AQ135">
        <v>298.11614370000001</v>
      </c>
      <c r="AR135">
        <v>298</v>
      </c>
      <c r="AS135">
        <v>5194731</v>
      </c>
      <c r="AT135">
        <f t="shared" si="41"/>
        <v>298.51947310000003</v>
      </c>
      <c r="AX135" s="1">
        <v>0.6869791666666667</v>
      </c>
      <c r="AY135">
        <v>303.07738393299758</v>
      </c>
      <c r="AZ135">
        <v>298.52275119999996</v>
      </c>
      <c r="BA135">
        <f t="shared" si="42"/>
        <v>0.10375568980851735</v>
      </c>
      <c r="BB135">
        <v>298.51947310000003</v>
      </c>
      <c r="BD135">
        <v>298</v>
      </c>
      <c r="BE135">
        <v>5194731</v>
      </c>
      <c r="BF135">
        <f t="shared" si="43"/>
        <v>298.51947310000003</v>
      </c>
      <c r="BK135">
        <v>0.10468623298848351</v>
      </c>
      <c r="BL135" s="9">
        <v>0.65966435185185179</v>
      </c>
      <c r="BM135">
        <f t="shared" si="44"/>
        <v>56995</v>
      </c>
      <c r="BO135">
        <v>56995</v>
      </c>
      <c r="BQ135">
        <v>0.10375568980851735</v>
      </c>
      <c r="BR135" s="9">
        <v>0.6869791666666667</v>
      </c>
      <c r="BS135">
        <f t="shared" si="45"/>
        <v>59355</v>
      </c>
      <c r="BT135">
        <v>59355</v>
      </c>
      <c r="BX135" s="14">
        <v>0.62174768518518519</v>
      </c>
      <c r="BY135">
        <v>298.25682385757136</v>
      </c>
      <c r="BZ135">
        <v>297.29580909999999</v>
      </c>
      <c r="CA135">
        <v>297.22567120000002</v>
      </c>
      <c r="CB135" s="13">
        <f t="shared" si="46"/>
        <v>53719.000000000007</v>
      </c>
      <c r="CC135" s="15">
        <f t="shared" si="47"/>
        <v>133.00000000000728</v>
      </c>
      <c r="CD135">
        <f t="shared" si="48"/>
        <v>0.93364910679338564</v>
      </c>
      <c r="CE135" s="14">
        <v>0.64893518518518511</v>
      </c>
      <c r="CF135">
        <v>299.09717223156429</v>
      </c>
      <c r="CG135">
        <v>297.90665279999996</v>
      </c>
      <c r="CH135">
        <v>297.92427270000002</v>
      </c>
      <c r="CI135">
        <f t="shared" si="49"/>
        <v>56067.999999999993</v>
      </c>
      <c r="CJ135" s="8">
        <f t="shared" si="50"/>
        <v>133.99999999999272</v>
      </c>
      <c r="CK135">
        <f t="shared" si="57"/>
        <v>0.93485690891372586</v>
      </c>
      <c r="CL135" s="14">
        <v>0.67453703703703705</v>
      </c>
      <c r="CM135">
        <v>299.20176628670572</v>
      </c>
      <c r="CN135">
        <v>298.3932193</v>
      </c>
      <c r="CO135">
        <v>298.35460899999998</v>
      </c>
      <c r="CP135">
        <f t="shared" si="51"/>
        <v>58280.000000000007</v>
      </c>
      <c r="CQ135">
        <f t="shared" si="52"/>
        <v>135.00000000000728</v>
      </c>
      <c r="CR135">
        <f t="shared" si="53"/>
        <v>0.96118594266796564</v>
      </c>
    </row>
    <row r="136" spans="2:145" ht="15" thickBot="1" x14ac:dyDescent="0.35">
      <c r="B136">
        <v>17.942176799999999</v>
      </c>
      <c r="D136" s="1">
        <v>0.60149305555555554</v>
      </c>
      <c r="E136">
        <v>297.32740389591703</v>
      </c>
      <c r="F136">
        <v>296.2462448</v>
      </c>
      <c r="G136">
        <v>296.52030569999999</v>
      </c>
      <c r="I136">
        <v>296</v>
      </c>
      <c r="J136">
        <v>5203057</v>
      </c>
      <c r="K136">
        <f t="shared" si="39"/>
        <v>296.52030569999999</v>
      </c>
      <c r="N136">
        <v>17.942176799999999</v>
      </c>
      <c r="O136">
        <v>23.096244800000001</v>
      </c>
      <c r="S136">
        <v>54975</v>
      </c>
      <c r="T136">
        <f t="shared" si="54"/>
        <v>54974</v>
      </c>
      <c r="U136">
        <v>0.10877717518376019</v>
      </c>
      <c r="V136" s="9">
        <v>0.63627314814814817</v>
      </c>
      <c r="W136">
        <v>297</v>
      </c>
      <c r="X136">
        <v>5655163</v>
      </c>
      <c r="Z136" s="1">
        <v>0.63627314814814817</v>
      </c>
      <c r="AA136">
        <v>304.29634478537139</v>
      </c>
      <c r="AB136">
        <v>297.48218379999997</v>
      </c>
      <c r="AC136">
        <f t="shared" si="55"/>
        <v>0.10877717518376019</v>
      </c>
      <c r="AD136">
        <v>297.56551630000001</v>
      </c>
      <c r="AF136">
        <v>297</v>
      </c>
      <c r="AG136">
        <v>5655163</v>
      </c>
      <c r="AH136">
        <f t="shared" si="56"/>
        <v>297.56551630000001</v>
      </c>
      <c r="AK136" s="5"/>
      <c r="AM136" s="1">
        <v>0.65967592592592594</v>
      </c>
      <c r="AN136">
        <v>304.11164525105369</v>
      </c>
      <c r="AO136">
        <v>298.12638319999996</v>
      </c>
      <c r="AP136">
        <f t="shared" si="40"/>
        <v>0.10456333761885321</v>
      </c>
      <c r="AQ136">
        <v>298.11716760000002</v>
      </c>
      <c r="AR136">
        <v>298</v>
      </c>
      <c r="AS136">
        <v>5192188</v>
      </c>
      <c r="AT136">
        <f t="shared" si="41"/>
        <v>298.51921879999998</v>
      </c>
      <c r="AX136" s="1">
        <v>0.68699074074074085</v>
      </c>
      <c r="AY136">
        <v>303.07694396680188</v>
      </c>
      <c r="AZ136">
        <v>298.51693</v>
      </c>
      <c r="BA136">
        <f t="shared" si="42"/>
        <v>0.10365306302806016</v>
      </c>
      <c r="BB136">
        <v>298.51921879999998</v>
      </c>
      <c r="BD136">
        <v>298</v>
      </c>
      <c r="BE136">
        <v>5192188</v>
      </c>
      <c r="BF136">
        <f t="shared" si="43"/>
        <v>298.51921879999998</v>
      </c>
      <c r="BK136">
        <v>0.10456333761885321</v>
      </c>
      <c r="BL136" s="9">
        <v>0.65967592592592594</v>
      </c>
      <c r="BM136">
        <f t="shared" si="44"/>
        <v>56996</v>
      </c>
      <c r="BO136">
        <v>56996</v>
      </c>
      <c r="BQ136">
        <v>0.10365306302806016</v>
      </c>
      <c r="BR136" s="9">
        <v>0.68699074074074085</v>
      </c>
      <c r="BS136">
        <f t="shared" si="45"/>
        <v>59356.000000000007</v>
      </c>
      <c r="BT136">
        <v>59356.000000000007</v>
      </c>
      <c r="BX136" s="14">
        <v>0.62175925925925923</v>
      </c>
      <c r="BY136">
        <v>298.27503356956055</v>
      </c>
      <c r="BZ136">
        <v>297.29740749999996</v>
      </c>
      <c r="CA136">
        <v>297.22605279999999</v>
      </c>
      <c r="CB136" s="13">
        <f t="shared" si="46"/>
        <v>53719.999999999993</v>
      </c>
      <c r="CC136" s="15">
        <f t="shared" si="47"/>
        <v>133.99999999999272</v>
      </c>
      <c r="CD136">
        <f t="shared" si="48"/>
        <v>0.93316728149427464</v>
      </c>
      <c r="CE136" s="14">
        <v>0.64894675925925926</v>
      </c>
      <c r="CF136">
        <v>299.0998321579109</v>
      </c>
      <c r="CG136">
        <v>297.89062529999995</v>
      </c>
      <c r="CH136">
        <v>297.92458099999999</v>
      </c>
      <c r="CI136">
        <f t="shared" si="49"/>
        <v>56069</v>
      </c>
      <c r="CJ136" s="8">
        <f t="shared" si="50"/>
        <v>135</v>
      </c>
      <c r="CK136">
        <f t="shared" si="57"/>
        <v>0.93438707444839852</v>
      </c>
      <c r="CL136" s="14">
        <v>0.67454861111111108</v>
      </c>
      <c r="CM136">
        <v>299.21386104369378</v>
      </c>
      <c r="CN136">
        <v>298.38957629999999</v>
      </c>
      <c r="CO136">
        <v>298.3546197</v>
      </c>
      <c r="CP136">
        <f t="shared" si="51"/>
        <v>58280.999999999993</v>
      </c>
      <c r="CQ136">
        <f t="shared" si="52"/>
        <v>135.99999999999272</v>
      </c>
      <c r="CR136">
        <f t="shared" si="53"/>
        <v>0.96090412582414686</v>
      </c>
    </row>
    <row r="137" spans="2:145" ht="15" thickBot="1" x14ac:dyDescent="0.35">
      <c r="B137">
        <v>17.9424533</v>
      </c>
      <c r="D137" s="1">
        <v>0.60150462962962969</v>
      </c>
      <c r="E137">
        <v>297.33137940745672</v>
      </c>
      <c r="F137">
        <v>296.24663769999995</v>
      </c>
      <c r="G137">
        <v>296.5206953</v>
      </c>
      <c r="I137">
        <v>296</v>
      </c>
      <c r="J137">
        <v>5206953</v>
      </c>
      <c r="K137">
        <f t="shared" si="39"/>
        <v>296.5206953</v>
      </c>
      <c r="N137">
        <v>17.9424533</v>
      </c>
      <c r="O137">
        <v>23.096637699999999</v>
      </c>
      <c r="S137">
        <v>54976</v>
      </c>
      <c r="T137">
        <f t="shared" si="54"/>
        <v>54975</v>
      </c>
      <c r="U137">
        <v>0.10774864727810925</v>
      </c>
      <c r="V137" s="9">
        <v>0.63628472222222221</v>
      </c>
      <c r="W137">
        <v>297</v>
      </c>
      <c r="X137">
        <v>5606201</v>
      </c>
      <c r="Z137" s="1">
        <v>0.63628472222222221</v>
      </c>
      <c r="AA137">
        <v>304.28998252910992</v>
      </c>
      <c r="AB137">
        <v>297.51655419999997</v>
      </c>
      <c r="AC137">
        <f t="shared" si="55"/>
        <v>0.10774864727810925</v>
      </c>
      <c r="AD137">
        <v>297.56062009999999</v>
      </c>
      <c r="AF137">
        <v>297</v>
      </c>
      <c r="AG137">
        <v>5606201</v>
      </c>
      <c r="AH137">
        <f t="shared" si="56"/>
        <v>297.56062009999999</v>
      </c>
      <c r="AK137" s="5"/>
      <c r="AM137" s="1">
        <v>0.65968749999999998</v>
      </c>
      <c r="AN137">
        <v>304.10418595489898</v>
      </c>
      <c r="AO137">
        <v>298.13276709999997</v>
      </c>
      <c r="AP137">
        <f t="shared" si="40"/>
        <v>0.10334657007801641</v>
      </c>
      <c r="AQ137">
        <v>298.1187276</v>
      </c>
      <c r="AR137">
        <v>298</v>
      </c>
      <c r="AS137">
        <v>5192916</v>
      </c>
      <c r="AT137">
        <f t="shared" si="41"/>
        <v>298.51929159999997</v>
      </c>
      <c r="AX137" s="1">
        <v>0.68700231481481477</v>
      </c>
      <c r="AY137">
        <v>303.06830567626645</v>
      </c>
      <c r="AZ137">
        <v>298.51994739999998</v>
      </c>
      <c r="BA137">
        <f t="shared" si="42"/>
        <v>0.10175767137946101</v>
      </c>
      <c r="BB137">
        <v>298.51929159999997</v>
      </c>
      <c r="BD137">
        <v>298</v>
      </c>
      <c r="BE137">
        <v>5192916</v>
      </c>
      <c r="BF137">
        <f t="shared" si="43"/>
        <v>298.51929159999997</v>
      </c>
      <c r="BK137">
        <v>0.10334657007801641</v>
      </c>
      <c r="BL137" s="9">
        <v>0.65968749999999998</v>
      </c>
      <c r="BM137">
        <f t="shared" si="44"/>
        <v>56997</v>
      </c>
      <c r="BO137">
        <v>56997</v>
      </c>
      <c r="BQ137">
        <v>0.10175767137946101</v>
      </c>
      <c r="BR137" s="9">
        <v>0.68700231481481477</v>
      </c>
      <c r="BS137">
        <f t="shared" si="45"/>
        <v>59356.999999999993</v>
      </c>
      <c r="BT137">
        <v>59356.999999999993</v>
      </c>
      <c r="BX137" s="14">
        <v>0.62177083333333327</v>
      </c>
      <c r="BY137">
        <v>298.28413770665611</v>
      </c>
      <c r="BZ137">
        <v>297.3076557</v>
      </c>
      <c r="CA137">
        <v>297.22642819999999</v>
      </c>
      <c r="CB137" s="13">
        <f t="shared" si="46"/>
        <v>53721</v>
      </c>
      <c r="CC137" s="15">
        <f t="shared" si="47"/>
        <v>135</v>
      </c>
      <c r="CD137">
        <f t="shared" si="48"/>
        <v>0.93268570484918945</v>
      </c>
      <c r="CE137" s="14">
        <v>0.6489583333333333</v>
      </c>
      <c r="CF137">
        <v>299.11732872207961</v>
      </c>
      <c r="CG137">
        <v>297.89836149999996</v>
      </c>
      <c r="CH137">
        <v>297.92488639999999</v>
      </c>
      <c r="CI137">
        <f t="shared" si="49"/>
        <v>56070</v>
      </c>
      <c r="CJ137" s="8">
        <f t="shared" si="50"/>
        <v>136</v>
      </c>
      <c r="CK137">
        <f t="shared" si="57"/>
        <v>0.93391747610950504</v>
      </c>
      <c r="CL137" s="14">
        <v>0.67456018518518512</v>
      </c>
      <c r="CM137">
        <v>299.21427225392898</v>
      </c>
      <c r="CN137">
        <v>298.37441669999998</v>
      </c>
      <c r="CO137">
        <v>298.35462439999998</v>
      </c>
      <c r="CP137">
        <f t="shared" si="51"/>
        <v>58282</v>
      </c>
      <c r="CQ137">
        <f t="shared" si="52"/>
        <v>137</v>
      </c>
      <c r="CR137">
        <f t="shared" si="53"/>
        <v>0.96062239160817775</v>
      </c>
    </row>
    <row r="138" spans="2:145" ht="15" thickBot="1" x14ac:dyDescent="0.35">
      <c r="B138">
        <v>17.9429607</v>
      </c>
      <c r="D138" s="1">
        <v>0.60151620370370373</v>
      </c>
      <c r="E138">
        <v>297.33867479463663</v>
      </c>
      <c r="F138">
        <v>296.21455229999998</v>
      </c>
      <c r="G138">
        <v>296.5210912</v>
      </c>
      <c r="I138">
        <v>296</v>
      </c>
      <c r="J138">
        <v>5210912</v>
      </c>
      <c r="K138">
        <f t="shared" si="39"/>
        <v>296.5210912</v>
      </c>
      <c r="N138">
        <v>17.9429607</v>
      </c>
      <c r="O138">
        <v>23.064552299999999</v>
      </c>
      <c r="S138">
        <v>54977</v>
      </c>
      <c r="T138">
        <f t="shared" si="54"/>
        <v>54976</v>
      </c>
      <c r="U138">
        <v>0.10665959092288188</v>
      </c>
      <c r="V138" s="9">
        <v>0.63629629629629625</v>
      </c>
      <c r="W138">
        <v>297</v>
      </c>
      <c r="X138">
        <v>5610881</v>
      </c>
      <c r="Z138" s="1">
        <v>0.63629629629629625</v>
      </c>
      <c r="AA138">
        <v>304.28260518744258</v>
      </c>
      <c r="AB138">
        <v>297.56530029999999</v>
      </c>
      <c r="AC138">
        <f t="shared" si="55"/>
        <v>0.10665959092288188</v>
      </c>
      <c r="AD138">
        <v>297.56108810000001</v>
      </c>
      <c r="AF138">
        <v>297</v>
      </c>
      <c r="AG138">
        <v>5610881</v>
      </c>
      <c r="AH138">
        <f t="shared" si="56"/>
        <v>297.56108810000001</v>
      </c>
      <c r="AK138" s="5"/>
      <c r="AM138" s="1">
        <v>0.65969907407407413</v>
      </c>
      <c r="AN138">
        <v>304.10171869348767</v>
      </c>
      <c r="AO138">
        <v>298.1249565</v>
      </c>
      <c r="AP138">
        <f t="shared" si="40"/>
        <v>0.10294556290583481</v>
      </c>
      <c r="AQ138">
        <v>298.11935039999997</v>
      </c>
      <c r="AR138">
        <v>298</v>
      </c>
      <c r="AS138">
        <v>5184548</v>
      </c>
      <c r="AT138">
        <f t="shared" si="41"/>
        <v>298.51845479999997</v>
      </c>
      <c r="AX138" s="1">
        <v>0.68701388888888892</v>
      </c>
      <c r="AY138">
        <v>303.07576497242121</v>
      </c>
      <c r="AZ138">
        <v>298.51092369999998</v>
      </c>
      <c r="BA138">
        <f t="shared" si="42"/>
        <v>0.10337608819034916</v>
      </c>
      <c r="BB138">
        <v>298.51845479999997</v>
      </c>
      <c r="BD138">
        <v>298</v>
      </c>
      <c r="BE138">
        <v>5184548</v>
      </c>
      <c r="BF138">
        <f t="shared" si="43"/>
        <v>298.51845479999997</v>
      </c>
      <c r="BK138">
        <v>0.10294556290583481</v>
      </c>
      <c r="BL138" s="9">
        <v>0.65969907407407413</v>
      </c>
      <c r="BM138">
        <f t="shared" si="44"/>
        <v>56998.000000000007</v>
      </c>
      <c r="BO138">
        <v>56998.000000000007</v>
      </c>
      <c r="BQ138">
        <v>0.10337608819034916</v>
      </c>
      <c r="BR138" s="9">
        <v>0.68701388888888892</v>
      </c>
      <c r="BS138">
        <f t="shared" si="45"/>
        <v>59358</v>
      </c>
      <c r="BT138">
        <v>59358</v>
      </c>
      <c r="BX138" s="14">
        <v>0.62178240740740742</v>
      </c>
      <c r="BY138">
        <v>298.28657908770299</v>
      </c>
      <c r="BZ138">
        <v>297.30401069999999</v>
      </c>
      <c r="CA138">
        <v>297.2268062</v>
      </c>
      <c r="CB138" s="13">
        <f t="shared" si="46"/>
        <v>53722</v>
      </c>
      <c r="CC138" s="15">
        <f t="shared" si="47"/>
        <v>136</v>
      </c>
      <c r="CD138">
        <f t="shared" si="48"/>
        <v>0.93220437672982193</v>
      </c>
      <c r="CE138" s="14">
        <v>0.64896990740740745</v>
      </c>
      <c r="CF138">
        <v>299.12766792767883</v>
      </c>
      <c r="CG138">
        <v>297.90917619999999</v>
      </c>
      <c r="CH138">
        <v>297.92519490000001</v>
      </c>
      <c r="CI138">
        <f t="shared" si="49"/>
        <v>56071</v>
      </c>
      <c r="CJ138" s="8">
        <f t="shared" si="50"/>
        <v>137</v>
      </c>
      <c r="CK138">
        <f t="shared" si="57"/>
        <v>0.933448113778371</v>
      </c>
      <c r="CL138" s="14">
        <v>0.67457175925925927</v>
      </c>
      <c r="CM138">
        <v>299.23739060837624</v>
      </c>
      <c r="CN138">
        <v>298.37020529999995</v>
      </c>
      <c r="CO138">
        <v>298.35459550000002</v>
      </c>
      <c r="CP138">
        <f t="shared" si="51"/>
        <v>58283</v>
      </c>
      <c r="CQ138">
        <f t="shared" si="52"/>
        <v>138</v>
      </c>
      <c r="CR138">
        <f t="shared" si="53"/>
        <v>0.96034073999584024</v>
      </c>
    </row>
    <row r="139" spans="2:145" ht="15" thickBot="1" x14ac:dyDescent="0.35">
      <c r="B139">
        <v>17.9427947</v>
      </c>
      <c r="D139" s="1">
        <v>0.60152777777777777</v>
      </c>
      <c r="E139">
        <v>297.3362880499148</v>
      </c>
      <c r="F139">
        <v>296.15560369999997</v>
      </c>
      <c r="G139">
        <v>296.52149809999997</v>
      </c>
      <c r="I139">
        <v>296</v>
      </c>
      <c r="J139">
        <v>5214981</v>
      </c>
      <c r="K139">
        <f t="shared" si="39"/>
        <v>296.52149809999997</v>
      </c>
      <c r="N139">
        <v>17.9427947</v>
      </c>
      <c r="O139">
        <v>23.005603700000002</v>
      </c>
      <c r="S139">
        <v>54978</v>
      </c>
      <c r="T139">
        <f t="shared" si="54"/>
        <v>54977</v>
      </c>
      <c r="U139">
        <v>0.10676732192120356</v>
      </c>
      <c r="V139" s="9">
        <v>0.6363078703703704</v>
      </c>
      <c r="W139">
        <v>297</v>
      </c>
      <c r="X139">
        <v>5633806</v>
      </c>
      <c r="Z139" s="1">
        <v>0.6363078703703704</v>
      </c>
      <c r="AA139">
        <v>304.28307103400272</v>
      </c>
      <c r="AB139">
        <v>297.58401329999998</v>
      </c>
      <c r="AC139">
        <f t="shared" si="55"/>
        <v>0.10676732192120356</v>
      </c>
      <c r="AD139">
        <v>297.56338060000002</v>
      </c>
      <c r="AF139">
        <v>297</v>
      </c>
      <c r="AG139">
        <v>5633806</v>
      </c>
      <c r="AH139">
        <f t="shared" si="56"/>
        <v>297.56338060000002</v>
      </c>
      <c r="AK139" s="5"/>
      <c r="AM139" s="1">
        <v>0.65971064814814817</v>
      </c>
      <c r="AN139">
        <v>304.09678129506915</v>
      </c>
      <c r="AO139">
        <v>298.12843359999999</v>
      </c>
      <c r="AP139">
        <f t="shared" si="40"/>
        <v>0.1021362391249087</v>
      </c>
      <c r="AQ139">
        <v>298.12025879999999</v>
      </c>
      <c r="AR139">
        <v>298</v>
      </c>
      <c r="AS139">
        <v>5186977</v>
      </c>
      <c r="AT139">
        <f t="shared" si="41"/>
        <v>298.51869770000002</v>
      </c>
      <c r="AX139" s="1">
        <v>0.68702546296296296</v>
      </c>
      <c r="AY139">
        <v>303.06556379543235</v>
      </c>
      <c r="AZ139">
        <v>298.5208839</v>
      </c>
      <c r="BA139">
        <f t="shared" si="42"/>
        <v>0.10114084403060887</v>
      </c>
      <c r="BB139">
        <v>298.51869770000002</v>
      </c>
      <c r="BD139">
        <v>298</v>
      </c>
      <c r="BE139">
        <v>5186977</v>
      </c>
      <c r="BF139">
        <f t="shared" si="43"/>
        <v>298.51869770000002</v>
      </c>
      <c r="BK139">
        <v>0.1021362391249087</v>
      </c>
      <c r="BL139" s="9">
        <v>0.65971064814814817</v>
      </c>
      <c r="BM139">
        <f t="shared" si="44"/>
        <v>56999</v>
      </c>
      <c r="BO139">
        <v>56999</v>
      </c>
      <c r="BQ139">
        <v>0.10114084403060887</v>
      </c>
      <c r="BR139" s="9">
        <v>0.68702546296296296</v>
      </c>
      <c r="BS139">
        <f t="shared" si="45"/>
        <v>59359</v>
      </c>
      <c r="BT139">
        <v>59359</v>
      </c>
      <c r="BX139" s="14">
        <v>0.62179398148148146</v>
      </c>
      <c r="BY139">
        <v>298.29669831020436</v>
      </c>
      <c r="BZ139">
        <v>297.29570989999996</v>
      </c>
      <c r="CA139">
        <v>297.22718800000001</v>
      </c>
      <c r="CB139" s="13">
        <f t="shared" si="46"/>
        <v>53723</v>
      </c>
      <c r="CC139" s="15">
        <f t="shared" si="47"/>
        <v>137</v>
      </c>
      <c r="CD139">
        <f t="shared" si="48"/>
        <v>0.93172329700791268</v>
      </c>
      <c r="CE139" s="14">
        <v>0.64898148148148149</v>
      </c>
      <c r="CF139">
        <v>299.14083096859957</v>
      </c>
      <c r="CG139">
        <v>297.90558659999999</v>
      </c>
      <c r="CH139">
        <v>297.92549050000002</v>
      </c>
      <c r="CI139">
        <f t="shared" si="49"/>
        <v>56072.000000000007</v>
      </c>
      <c r="CJ139" s="8">
        <f t="shared" si="50"/>
        <v>138.00000000000728</v>
      </c>
      <c r="CK139">
        <f t="shared" si="57"/>
        <v>0.93297898733638174</v>
      </c>
      <c r="CL139" s="14">
        <v>0.67458333333333342</v>
      </c>
      <c r="CM139">
        <v>299.2308630053418</v>
      </c>
      <c r="CN139">
        <v>298.37623819999999</v>
      </c>
      <c r="CO139">
        <v>298.35455710000002</v>
      </c>
      <c r="CP139">
        <f t="shared" si="51"/>
        <v>58284.000000000007</v>
      </c>
      <c r="CQ139">
        <f t="shared" si="52"/>
        <v>139.00000000000728</v>
      </c>
      <c r="CR139">
        <f t="shared" si="53"/>
        <v>0.96005917096291105</v>
      </c>
    </row>
    <row r="140" spans="2:145" ht="15" thickBot="1" x14ac:dyDescent="0.35">
      <c r="B140">
        <v>17.942531500000001</v>
      </c>
      <c r="D140" s="1">
        <v>0.60153935185185181</v>
      </c>
      <c r="E140">
        <v>297.33250376551246</v>
      </c>
      <c r="F140">
        <v>296.15217239999998</v>
      </c>
      <c r="G140">
        <v>296.52191670000002</v>
      </c>
      <c r="I140">
        <v>296</v>
      </c>
      <c r="J140">
        <v>5219167</v>
      </c>
      <c r="K140">
        <f t="shared" si="39"/>
        <v>296.52191670000002</v>
      </c>
      <c r="N140">
        <v>17.942531500000001</v>
      </c>
      <c r="O140">
        <v>23.002172399999999</v>
      </c>
      <c r="S140">
        <v>54979.000000000007</v>
      </c>
      <c r="T140">
        <f t="shared" si="54"/>
        <v>54978</v>
      </c>
      <c r="U140">
        <v>0.10558500010441244</v>
      </c>
      <c r="V140" s="9">
        <v>0.63631944444444444</v>
      </c>
      <c r="W140">
        <v>297</v>
      </c>
      <c r="X140">
        <v>5666932</v>
      </c>
      <c r="Z140" s="1">
        <v>0.63631944444444444</v>
      </c>
      <c r="AA140">
        <v>304.27476199921506</v>
      </c>
      <c r="AB140">
        <v>297.59650649999998</v>
      </c>
      <c r="AC140">
        <f t="shared" si="55"/>
        <v>0.10558500010441244</v>
      </c>
      <c r="AD140">
        <v>297.56669319999997</v>
      </c>
      <c r="AF140">
        <v>297</v>
      </c>
      <c r="AG140">
        <v>5666932</v>
      </c>
      <c r="AH140">
        <f t="shared" si="56"/>
        <v>297.56669319999997</v>
      </c>
      <c r="AK140" s="5"/>
      <c r="AM140" s="1">
        <v>0.65972222222222221</v>
      </c>
      <c r="AN140">
        <v>304.09557498252605</v>
      </c>
      <c r="AO140">
        <v>298.13886479999996</v>
      </c>
      <c r="AP140">
        <f t="shared" si="40"/>
        <v>0.10196780238426703</v>
      </c>
      <c r="AQ140">
        <v>298.12211939999997</v>
      </c>
      <c r="AR140">
        <v>298</v>
      </c>
      <c r="AS140">
        <v>5185377</v>
      </c>
      <c r="AT140">
        <f t="shared" si="41"/>
        <v>298.51853770000002</v>
      </c>
      <c r="AX140" s="1">
        <v>0.687037037037037</v>
      </c>
      <c r="AY140">
        <v>303.0743947509032</v>
      </c>
      <c r="AZ140">
        <v>298.51709779999999</v>
      </c>
      <c r="BA140">
        <f t="shared" si="42"/>
        <v>0.10307735412318525</v>
      </c>
      <c r="BB140">
        <v>298.51853770000002</v>
      </c>
      <c r="BD140">
        <v>298</v>
      </c>
      <c r="BE140">
        <v>5185377</v>
      </c>
      <c r="BF140">
        <f t="shared" si="43"/>
        <v>298.51853770000002</v>
      </c>
      <c r="BK140">
        <v>0.10196780238426703</v>
      </c>
      <c r="BL140" s="9">
        <v>0.65972222222222221</v>
      </c>
      <c r="BM140">
        <f t="shared" si="44"/>
        <v>57000</v>
      </c>
      <c r="BO140">
        <v>57000</v>
      </c>
      <c r="BQ140">
        <v>0.10307735412318525</v>
      </c>
      <c r="BR140" s="9">
        <v>0.687037037037037</v>
      </c>
      <c r="BS140">
        <f t="shared" si="45"/>
        <v>59359.999999999993</v>
      </c>
      <c r="BT140">
        <v>59359.999999999993</v>
      </c>
      <c r="BX140" s="14">
        <v>0.62180555555555561</v>
      </c>
      <c r="BY140">
        <v>298.29568322479855</v>
      </c>
      <c r="BZ140">
        <v>297.27347599999996</v>
      </c>
      <c r="CA140">
        <v>297.2275808</v>
      </c>
      <c r="CB140" s="13">
        <f t="shared" si="46"/>
        <v>53724.000000000007</v>
      </c>
      <c r="CC140" s="15">
        <f t="shared" si="47"/>
        <v>138.00000000000728</v>
      </c>
      <c r="CD140">
        <f t="shared" si="48"/>
        <v>0.93124246555526857</v>
      </c>
      <c r="CE140" s="14">
        <v>0.64899305555555553</v>
      </c>
      <c r="CF140">
        <v>299.14357284943367</v>
      </c>
      <c r="CG140">
        <v>297.92865599999999</v>
      </c>
      <c r="CH140">
        <v>297.9257662</v>
      </c>
      <c r="CI140">
        <f t="shared" si="49"/>
        <v>56072.999999999993</v>
      </c>
      <c r="CJ140" s="8">
        <f t="shared" si="50"/>
        <v>138.99999999999272</v>
      </c>
      <c r="CK140">
        <f t="shared" si="57"/>
        <v>0.93251009666499918</v>
      </c>
      <c r="CL140" s="14">
        <v>0.67459490740740735</v>
      </c>
      <c r="CM140">
        <v>299.24701666615499</v>
      </c>
      <c r="CN140">
        <v>298.37529019999999</v>
      </c>
      <c r="CO140">
        <v>298.35450639999999</v>
      </c>
      <c r="CP140">
        <f t="shared" si="51"/>
        <v>58284.999999999993</v>
      </c>
      <c r="CQ140">
        <f t="shared" si="52"/>
        <v>139.99999999999272</v>
      </c>
      <c r="CR140">
        <f t="shared" si="53"/>
        <v>0.95977768448518652</v>
      </c>
    </row>
    <row r="141" spans="2:145" ht="15" thickBot="1" x14ac:dyDescent="0.35">
      <c r="B141">
        <v>17.942470499999999</v>
      </c>
      <c r="D141" s="1">
        <v>0.60155092592592596</v>
      </c>
      <c r="E141">
        <v>297.33162670871707</v>
      </c>
      <c r="F141">
        <v>296.16501649999998</v>
      </c>
      <c r="G141">
        <v>296.52234290000001</v>
      </c>
      <c r="I141">
        <v>296</v>
      </c>
      <c r="J141">
        <v>5223429</v>
      </c>
      <c r="K141">
        <f t="shared" si="39"/>
        <v>296.52234290000001</v>
      </c>
      <c r="N141">
        <v>17.942470499999999</v>
      </c>
      <c r="O141">
        <v>23.015016500000002</v>
      </c>
      <c r="S141">
        <v>54980</v>
      </c>
      <c r="T141">
        <f t="shared" si="54"/>
        <v>54979.000000000007</v>
      </c>
      <c r="U141">
        <v>0.10542865445034701</v>
      </c>
      <c r="V141" s="9">
        <v>0.63633101851851859</v>
      </c>
      <c r="W141">
        <v>297</v>
      </c>
      <c r="X141">
        <v>5673737</v>
      </c>
      <c r="Z141" s="1">
        <v>0.63633101851851859</v>
      </c>
      <c r="AA141">
        <v>304.27363764115938</v>
      </c>
      <c r="AB141">
        <v>297.57349809999999</v>
      </c>
      <c r="AC141">
        <f t="shared" si="55"/>
        <v>0.10542865445034701</v>
      </c>
      <c r="AD141">
        <v>297.56737370000002</v>
      </c>
      <c r="AF141">
        <v>297</v>
      </c>
      <c r="AG141">
        <v>5673737</v>
      </c>
      <c r="AH141">
        <f t="shared" si="56"/>
        <v>297.56737370000002</v>
      </c>
      <c r="AK141" s="5"/>
      <c r="AM141" s="1">
        <v>0.65973379629629625</v>
      </c>
      <c r="AN141">
        <v>304.10380206282628</v>
      </c>
      <c r="AO141">
        <v>298.15675389999996</v>
      </c>
      <c r="AP141">
        <f t="shared" si="40"/>
        <v>0.10340720406053136</v>
      </c>
      <c r="AQ141">
        <v>298.12558280000002</v>
      </c>
      <c r="AR141">
        <v>298</v>
      </c>
      <c r="AS141">
        <v>5186808</v>
      </c>
      <c r="AT141">
        <f t="shared" si="41"/>
        <v>298.51868080000003</v>
      </c>
      <c r="AX141" s="1">
        <v>0.68704861111111104</v>
      </c>
      <c r="AY141">
        <v>303.07184409720645</v>
      </c>
      <c r="AZ141">
        <v>298.51996839999998</v>
      </c>
      <c r="BA141">
        <f t="shared" si="42"/>
        <v>0.1025207277408139</v>
      </c>
      <c r="BB141">
        <v>298.51868080000003</v>
      </c>
      <c r="BD141">
        <v>298</v>
      </c>
      <c r="BE141">
        <v>5186808</v>
      </c>
      <c r="BF141">
        <f t="shared" si="43"/>
        <v>298.51868080000003</v>
      </c>
      <c r="BK141">
        <v>0.10340720406053136</v>
      </c>
      <c r="BL141" s="9">
        <v>0.65973379629629625</v>
      </c>
      <c r="BM141">
        <f t="shared" si="44"/>
        <v>57001</v>
      </c>
      <c r="BO141">
        <v>57001</v>
      </c>
      <c r="BQ141">
        <v>0.1025207277408139</v>
      </c>
      <c r="BR141" s="9">
        <v>0.68704861111111104</v>
      </c>
      <c r="BS141">
        <f t="shared" si="45"/>
        <v>59360.999999999985</v>
      </c>
      <c r="BT141">
        <v>59360.999999999985</v>
      </c>
      <c r="BX141" s="14">
        <v>0.62181712962962965</v>
      </c>
      <c r="BY141">
        <v>298.30728337926587</v>
      </c>
      <c r="BZ141">
        <v>297.27540619999996</v>
      </c>
      <c r="CA141">
        <v>297.22798449999999</v>
      </c>
      <c r="CB141" s="13">
        <f t="shared" si="46"/>
        <v>53725</v>
      </c>
      <c r="CC141" s="15">
        <f t="shared" si="47"/>
        <v>139</v>
      </c>
      <c r="CD141">
        <f t="shared" si="48"/>
        <v>0.93076188224377654</v>
      </c>
      <c r="CE141" s="14">
        <v>0.64900462962962957</v>
      </c>
      <c r="CF141">
        <v>299.15229453225453</v>
      </c>
      <c r="CG141">
        <v>297.94245179999996</v>
      </c>
      <c r="CH141">
        <v>297.92601689999998</v>
      </c>
      <c r="CI141">
        <f t="shared" si="49"/>
        <v>56074</v>
      </c>
      <c r="CJ141" s="8">
        <f t="shared" si="50"/>
        <v>140</v>
      </c>
      <c r="CK141">
        <f t="shared" si="57"/>
        <v>0.93204144164571079</v>
      </c>
      <c r="CL141" s="14">
        <v>0.6746064814814815</v>
      </c>
      <c r="CM141">
        <v>299.24279241555695</v>
      </c>
      <c r="CN141">
        <v>298.35450589999999</v>
      </c>
      <c r="CO141">
        <v>298.35444710000002</v>
      </c>
      <c r="CP141">
        <f t="shared" si="51"/>
        <v>58286</v>
      </c>
      <c r="CQ141">
        <f t="shared" si="52"/>
        <v>141</v>
      </c>
      <c r="CR141">
        <f t="shared" si="53"/>
        <v>0.95949628053844915</v>
      </c>
    </row>
    <row r="142" spans="2:145" ht="15" thickBot="1" x14ac:dyDescent="0.35">
      <c r="B142">
        <v>17.942378900000001</v>
      </c>
      <c r="D142" s="1">
        <v>0.6015625</v>
      </c>
      <c r="E142">
        <v>297.33030968572598</v>
      </c>
      <c r="F142">
        <v>296.18514859999999</v>
      </c>
      <c r="G142">
        <v>296.52276360000002</v>
      </c>
      <c r="I142">
        <v>296</v>
      </c>
      <c r="J142">
        <v>5227636</v>
      </c>
      <c r="K142">
        <f t="shared" si="39"/>
        <v>296.52276360000002</v>
      </c>
      <c r="N142">
        <v>17.942378900000001</v>
      </c>
      <c r="O142">
        <v>23.035148599999999</v>
      </c>
      <c r="S142">
        <v>54981</v>
      </c>
      <c r="T142">
        <f t="shared" si="54"/>
        <v>54980</v>
      </c>
      <c r="U142">
        <v>0.10596770588968311</v>
      </c>
      <c r="V142" s="9">
        <v>0.63634259259259263</v>
      </c>
      <c r="W142">
        <v>297</v>
      </c>
      <c r="X142">
        <v>5675789</v>
      </c>
      <c r="Z142" s="1">
        <v>0.63634259259259263</v>
      </c>
      <c r="AA142">
        <v>304.27723069842432</v>
      </c>
      <c r="AB142">
        <v>297.5694259</v>
      </c>
      <c r="AC142">
        <f t="shared" si="55"/>
        <v>0.10596770588968311</v>
      </c>
      <c r="AD142">
        <v>297.5675789</v>
      </c>
      <c r="AF142">
        <v>297</v>
      </c>
      <c r="AG142">
        <v>5675789</v>
      </c>
      <c r="AH142">
        <f t="shared" si="56"/>
        <v>297.5675789</v>
      </c>
      <c r="AK142" s="5"/>
      <c r="AM142" s="1">
        <v>0.6597453703703704</v>
      </c>
      <c r="AN142">
        <v>304.09527304494071</v>
      </c>
      <c r="AO142">
        <v>298.17302159999997</v>
      </c>
      <c r="AP142">
        <f t="shared" si="40"/>
        <v>0.10206489064516844</v>
      </c>
      <c r="AQ142">
        <v>298.13032670000001</v>
      </c>
      <c r="AR142">
        <v>298</v>
      </c>
      <c r="AS142">
        <v>5194205</v>
      </c>
      <c r="AT142">
        <f t="shared" si="41"/>
        <v>298.51942050000002</v>
      </c>
      <c r="AX142" s="1">
        <v>0.68706018518518519</v>
      </c>
      <c r="AY142">
        <v>303.0664135340653</v>
      </c>
      <c r="AZ142">
        <v>298.52607759999995</v>
      </c>
      <c r="BA142">
        <f t="shared" si="42"/>
        <v>0.10134466278538189</v>
      </c>
      <c r="BB142">
        <v>298.51942050000002</v>
      </c>
      <c r="BD142">
        <v>298</v>
      </c>
      <c r="BE142">
        <v>5194205</v>
      </c>
      <c r="BF142">
        <f t="shared" si="43"/>
        <v>298.51942050000002</v>
      </c>
      <c r="BK142">
        <v>0.10206489064516844</v>
      </c>
      <c r="BL142" s="9">
        <v>0.6597453703703704</v>
      </c>
      <c r="BM142">
        <f t="shared" si="44"/>
        <v>57002</v>
      </c>
      <c r="BO142">
        <v>57002</v>
      </c>
      <c r="BQ142">
        <v>0.10134466278538189</v>
      </c>
      <c r="BR142" s="9">
        <v>0.68706018518518519</v>
      </c>
      <c r="BS142">
        <f t="shared" si="45"/>
        <v>59362</v>
      </c>
      <c r="BT142">
        <v>59362</v>
      </c>
      <c r="BX142" s="14">
        <v>0.62184027777777773</v>
      </c>
      <c r="BY142">
        <v>298.30873699306932</v>
      </c>
      <c r="BZ142">
        <v>297.27605089999997</v>
      </c>
      <c r="CA142">
        <v>297.228388</v>
      </c>
      <c r="CB142" s="13">
        <f t="shared" si="46"/>
        <v>53726.999999999993</v>
      </c>
      <c r="CC142" s="15">
        <f t="shared" si="47"/>
        <v>140.99999999999272</v>
      </c>
      <c r="CD142">
        <f t="shared" si="48"/>
        <v>0.92980145953206084</v>
      </c>
      <c r="CE142" s="14">
        <v>0.64901620370370372</v>
      </c>
      <c r="CF142">
        <v>299.15399400952037</v>
      </c>
      <c r="CG142">
        <v>297.93581609999995</v>
      </c>
      <c r="CH142">
        <v>297.92624540000003</v>
      </c>
      <c r="CI142">
        <f t="shared" si="49"/>
        <v>56075</v>
      </c>
      <c r="CJ142" s="8">
        <f t="shared" si="50"/>
        <v>141</v>
      </c>
      <c r="CK142">
        <f t="shared" si="57"/>
        <v>0.93157302216009752</v>
      </c>
      <c r="CL142" s="14">
        <v>0.67461805555555554</v>
      </c>
      <c r="CM142">
        <v>299.24967659250166</v>
      </c>
      <c r="CN142">
        <v>298.34776149999999</v>
      </c>
      <c r="CO142">
        <v>298.35437480000002</v>
      </c>
      <c r="CP142">
        <f t="shared" si="51"/>
        <v>58287</v>
      </c>
      <c r="CQ142">
        <f t="shared" si="52"/>
        <v>142</v>
      </c>
      <c r="CR142">
        <f t="shared" si="53"/>
        <v>0.95921495909850951</v>
      </c>
    </row>
    <row r="143" spans="2:145" ht="15" thickBot="1" x14ac:dyDescent="0.35">
      <c r="B143">
        <v>17.942501</v>
      </c>
      <c r="D143" s="1">
        <v>0.60157407407407404</v>
      </c>
      <c r="E143">
        <v>297.33206523711476</v>
      </c>
      <c r="F143">
        <v>296.17593799999997</v>
      </c>
      <c r="G143">
        <v>296.52318939999998</v>
      </c>
      <c r="I143">
        <v>296</v>
      </c>
      <c r="J143">
        <v>5231894</v>
      </c>
      <c r="K143">
        <f t="shared" si="39"/>
        <v>296.52318939999998</v>
      </c>
      <c r="N143">
        <v>17.942501</v>
      </c>
      <c r="O143">
        <v>23.025938</v>
      </c>
      <c r="S143">
        <v>54982</v>
      </c>
      <c r="T143">
        <f t="shared" si="54"/>
        <v>54981</v>
      </c>
      <c r="U143">
        <v>0.10345491794994743</v>
      </c>
      <c r="V143" s="9">
        <v>0.63635416666666667</v>
      </c>
      <c r="W143">
        <v>297</v>
      </c>
      <c r="X143">
        <v>5658179</v>
      </c>
      <c r="Z143" s="1">
        <v>0.63635416666666667</v>
      </c>
      <c r="AA143">
        <v>304.26058387288856</v>
      </c>
      <c r="AB143">
        <v>297.5499691</v>
      </c>
      <c r="AC143">
        <f t="shared" si="55"/>
        <v>0.10345491794994743</v>
      </c>
      <c r="AD143">
        <v>297.56581790000001</v>
      </c>
      <c r="AF143">
        <v>297</v>
      </c>
      <c r="AG143">
        <v>5658179</v>
      </c>
      <c r="AH143">
        <f t="shared" si="56"/>
        <v>297.56581790000001</v>
      </c>
      <c r="AK143" s="5"/>
      <c r="AM143" s="1">
        <v>0.65975694444444444</v>
      </c>
      <c r="AN143">
        <v>304.09258580043161</v>
      </c>
      <c r="AO143">
        <v>298.14917219999995</v>
      </c>
      <c r="AP143">
        <f t="shared" si="40"/>
        <v>0.10164810020365776</v>
      </c>
      <c r="AQ143">
        <v>298.13221119999997</v>
      </c>
      <c r="AR143">
        <v>298</v>
      </c>
      <c r="AS143">
        <v>5196694</v>
      </c>
      <c r="AT143">
        <f t="shared" si="41"/>
        <v>298.5196694</v>
      </c>
      <c r="AX143" s="1">
        <v>0.68707175925925934</v>
      </c>
      <c r="AY143">
        <v>303.06756521028348</v>
      </c>
      <c r="AZ143">
        <v>298.52190999999999</v>
      </c>
      <c r="BA143">
        <f t="shared" si="42"/>
        <v>0.10160376635569837</v>
      </c>
      <c r="BB143">
        <v>298.5196694</v>
      </c>
      <c r="BD143">
        <v>298</v>
      </c>
      <c r="BE143">
        <v>5196694</v>
      </c>
      <c r="BF143">
        <f t="shared" si="43"/>
        <v>298.5196694</v>
      </c>
      <c r="BK143">
        <v>0.10164810020365776</v>
      </c>
      <c r="BL143" s="9">
        <v>0.65975694444444444</v>
      </c>
      <c r="BM143">
        <f t="shared" si="44"/>
        <v>57003</v>
      </c>
      <c r="BO143">
        <v>57003</v>
      </c>
      <c r="BQ143">
        <v>0.10160376635569837</v>
      </c>
      <c r="BR143" s="9">
        <v>0.68707175925925934</v>
      </c>
      <c r="BS143">
        <f t="shared" si="45"/>
        <v>59363</v>
      </c>
      <c r="BT143">
        <v>59363</v>
      </c>
      <c r="BX143" s="14">
        <v>0.62184027777777773</v>
      </c>
      <c r="BY143">
        <v>298.32222928973789</v>
      </c>
      <c r="BZ143">
        <v>297.26765089999998</v>
      </c>
      <c r="CA143">
        <v>297.22879490000003</v>
      </c>
      <c r="CB143" s="13">
        <f t="shared" si="46"/>
        <v>53726.999999999993</v>
      </c>
      <c r="CC143" s="15">
        <f t="shared" si="47"/>
        <v>140.99999999999272</v>
      </c>
      <c r="CD143">
        <f t="shared" si="48"/>
        <v>0.92980145953206084</v>
      </c>
      <c r="CE143" s="14">
        <v>0.64902777777777776</v>
      </c>
      <c r="CF143">
        <v>299.16696582330371</v>
      </c>
      <c r="CG143">
        <v>297.94628369999998</v>
      </c>
      <c r="CH143">
        <v>297.92646439999999</v>
      </c>
      <c r="CI143">
        <f t="shared" si="49"/>
        <v>56076</v>
      </c>
      <c r="CJ143" s="8">
        <f t="shared" si="50"/>
        <v>142</v>
      </c>
      <c r="CK143">
        <f t="shared" si="57"/>
        <v>0.93110483808978317</v>
      </c>
      <c r="CL143" s="14">
        <v>0.67462962962962969</v>
      </c>
      <c r="CM143">
        <v>299.25167800735272</v>
      </c>
      <c r="CN143">
        <v>298.34463339999996</v>
      </c>
      <c r="CO143">
        <v>298.3543047</v>
      </c>
      <c r="CP143">
        <f t="shared" si="51"/>
        <v>58288.000000000007</v>
      </c>
      <c r="CQ143">
        <f t="shared" si="52"/>
        <v>143.00000000000728</v>
      </c>
      <c r="CR143">
        <f t="shared" si="53"/>
        <v>0.95893372014117262</v>
      </c>
    </row>
    <row r="144" spans="2:145" ht="15" thickBot="1" x14ac:dyDescent="0.35">
      <c r="B144">
        <v>17.942201600000001</v>
      </c>
      <c r="D144" s="1">
        <v>0.60158564814814819</v>
      </c>
      <c r="E144">
        <v>297.3277604698273</v>
      </c>
      <c r="F144">
        <v>296.15916669999996</v>
      </c>
      <c r="G144">
        <v>296.52361819999999</v>
      </c>
      <c r="I144">
        <v>296</v>
      </c>
      <c r="J144">
        <v>5236182</v>
      </c>
      <c r="K144">
        <f t="shared" si="39"/>
        <v>296.52361819999999</v>
      </c>
      <c r="N144">
        <v>17.942201600000001</v>
      </c>
      <c r="O144">
        <v>23.009166700000002</v>
      </c>
      <c r="S144">
        <v>54982.999999999993</v>
      </c>
      <c r="T144">
        <f t="shared" si="54"/>
        <v>54982</v>
      </c>
      <c r="U144">
        <v>0.10438299836332873</v>
      </c>
      <c r="V144" s="9">
        <v>0.6363657407407407</v>
      </c>
      <c r="W144">
        <v>297</v>
      </c>
      <c r="X144">
        <v>5607527</v>
      </c>
      <c r="Z144" s="1">
        <v>0.6363657407407407</v>
      </c>
      <c r="AA144">
        <v>304.26735733938528</v>
      </c>
      <c r="AB144">
        <v>297.51516569999995</v>
      </c>
      <c r="AC144">
        <f t="shared" si="55"/>
        <v>0.10438299836332873</v>
      </c>
      <c r="AD144">
        <v>297.56075270000002</v>
      </c>
      <c r="AF144">
        <v>297</v>
      </c>
      <c r="AG144">
        <v>5607527</v>
      </c>
      <c r="AH144">
        <f t="shared" si="56"/>
        <v>297.56075270000002</v>
      </c>
      <c r="AK144" s="5"/>
      <c r="AM144" s="1">
        <v>0.65976851851851859</v>
      </c>
      <c r="AN144">
        <v>304.09008978305985</v>
      </c>
      <c r="AO144">
        <v>298.12977439999997</v>
      </c>
      <c r="AP144">
        <f t="shared" si="40"/>
        <v>0.10122488664749235</v>
      </c>
      <c r="AQ144">
        <v>298.13196749999997</v>
      </c>
      <c r="AR144">
        <v>298</v>
      </c>
      <c r="AS144">
        <v>5199053</v>
      </c>
      <c r="AT144">
        <f t="shared" si="41"/>
        <v>298.5199053</v>
      </c>
      <c r="AX144" s="1">
        <v>0.68708333333333327</v>
      </c>
      <c r="AY144">
        <v>303.06040785171399</v>
      </c>
      <c r="AZ144">
        <v>298.52202829999999</v>
      </c>
      <c r="BA144">
        <f t="shared" si="42"/>
        <v>0.10003421880650384</v>
      </c>
      <c r="BB144">
        <v>298.5199053</v>
      </c>
      <c r="BD144">
        <v>298</v>
      </c>
      <c r="BE144">
        <v>5199053</v>
      </c>
      <c r="BF144">
        <f t="shared" si="43"/>
        <v>298.5199053</v>
      </c>
      <c r="BK144">
        <v>0.10122488664749235</v>
      </c>
      <c r="BL144" s="9">
        <v>0.65976851851851859</v>
      </c>
      <c r="BM144">
        <f t="shared" si="44"/>
        <v>57004.000000000007</v>
      </c>
      <c r="BO144">
        <v>57004.000000000007</v>
      </c>
      <c r="BQ144">
        <v>0.10003421880650384</v>
      </c>
      <c r="BR144" s="9">
        <v>0.68708333333333327</v>
      </c>
      <c r="BS144">
        <f t="shared" si="45"/>
        <v>59363.999999999985</v>
      </c>
      <c r="BT144">
        <v>59363.999999999985</v>
      </c>
      <c r="BX144" s="14">
        <v>0.62185185185185188</v>
      </c>
      <c r="BY144">
        <v>298.34586956486828</v>
      </c>
      <c r="BZ144">
        <v>297.26513509999995</v>
      </c>
      <c r="CA144">
        <v>297.22921170000001</v>
      </c>
      <c r="CB144" s="13">
        <f t="shared" si="46"/>
        <v>53728</v>
      </c>
      <c r="CC144" s="15">
        <f t="shared" si="47"/>
        <v>142</v>
      </c>
      <c r="CD144">
        <f t="shared" si="48"/>
        <v>0.9293216198759171</v>
      </c>
      <c r="CE144" s="14">
        <v>0.64903935185185191</v>
      </c>
      <c r="CF144">
        <v>299.17971765398926</v>
      </c>
      <c r="CG144">
        <v>297.96233589999997</v>
      </c>
      <c r="CH144">
        <v>297.92667640000002</v>
      </c>
      <c r="CI144">
        <f t="shared" si="49"/>
        <v>56077.000000000007</v>
      </c>
      <c r="CJ144" s="8">
        <f t="shared" si="50"/>
        <v>143.00000000000728</v>
      </c>
      <c r="CK144">
        <f t="shared" si="57"/>
        <v>0.93063688931645072</v>
      </c>
      <c r="CL144" s="14">
        <v>0.67464120370370362</v>
      </c>
      <c r="CM144">
        <v>299.27312420269664</v>
      </c>
      <c r="CN144">
        <v>298.34341079999996</v>
      </c>
      <c r="CO144">
        <v>298.35424060000003</v>
      </c>
      <c r="CP144">
        <f t="shared" si="51"/>
        <v>58288.999999999993</v>
      </c>
      <c r="CQ144">
        <f t="shared" si="52"/>
        <v>143.99999999999272</v>
      </c>
      <c r="CR144">
        <f t="shared" si="53"/>
        <v>0.95865256364226303</v>
      </c>
    </row>
    <row r="145" spans="2:96" ht="15" thickBot="1" x14ac:dyDescent="0.35">
      <c r="B145">
        <v>17.941436700000001</v>
      </c>
      <c r="D145" s="1">
        <v>0.60159722222222223</v>
      </c>
      <c r="E145">
        <v>297.31676275273253</v>
      </c>
      <c r="F145">
        <v>296.16394079999998</v>
      </c>
      <c r="G145">
        <v>296.52405970000001</v>
      </c>
      <c r="I145">
        <v>296</v>
      </c>
      <c r="J145">
        <v>5240597</v>
      </c>
      <c r="K145">
        <f t="shared" si="39"/>
        <v>296.52405970000001</v>
      </c>
      <c r="N145">
        <v>17.941436700000001</v>
      </c>
      <c r="O145">
        <v>23.0139408</v>
      </c>
      <c r="S145">
        <v>54984</v>
      </c>
      <c r="T145">
        <f t="shared" si="54"/>
        <v>54982.999999999993</v>
      </c>
      <c r="U145">
        <v>0.10529104162118594</v>
      </c>
      <c r="V145" s="9">
        <v>0.63637731481481474</v>
      </c>
      <c r="W145">
        <v>297</v>
      </c>
      <c r="X145">
        <v>5541161</v>
      </c>
      <c r="Z145" s="1">
        <v>0.63637731481481474</v>
      </c>
      <c r="AA145">
        <v>304.274186880005</v>
      </c>
      <c r="AB145">
        <v>297.49438699999996</v>
      </c>
      <c r="AC145">
        <f t="shared" si="55"/>
        <v>0.10529104162118594</v>
      </c>
      <c r="AD145">
        <v>297.55411609999999</v>
      </c>
      <c r="AF145">
        <v>297</v>
      </c>
      <c r="AG145">
        <v>5541161</v>
      </c>
      <c r="AH145">
        <f t="shared" si="56"/>
        <v>297.55411609999999</v>
      </c>
      <c r="AK145" s="5"/>
      <c r="AM145" s="1">
        <v>0.65978009259259263</v>
      </c>
      <c r="AN145">
        <v>304.08671670889271</v>
      </c>
      <c r="AO145">
        <v>298.12091859999998</v>
      </c>
      <c r="AP145">
        <f t="shared" si="40"/>
        <v>0.10063895027389817</v>
      </c>
      <c r="AQ145">
        <v>298.1308626</v>
      </c>
      <c r="AR145">
        <v>298</v>
      </c>
      <c r="AS145">
        <v>5185629</v>
      </c>
      <c r="AT145">
        <f t="shared" si="41"/>
        <v>298.51856290000001</v>
      </c>
      <c r="AX145" s="1">
        <v>0.68709490740740742</v>
      </c>
      <c r="AY145">
        <v>303.05999664147879</v>
      </c>
      <c r="AZ145">
        <v>298.50648149999995</v>
      </c>
      <c r="BA145">
        <f t="shared" si="42"/>
        <v>9.991258126291401E-2</v>
      </c>
      <c r="BB145">
        <v>298.51856290000001</v>
      </c>
      <c r="BD145">
        <v>298</v>
      </c>
      <c r="BE145">
        <v>5185629</v>
      </c>
      <c r="BF145">
        <f t="shared" si="43"/>
        <v>298.51856290000001</v>
      </c>
      <c r="BK145">
        <v>0.10063895027389817</v>
      </c>
      <c r="BL145" s="9">
        <v>0.65978009259259263</v>
      </c>
      <c r="BM145">
        <f t="shared" si="44"/>
        <v>57005</v>
      </c>
      <c r="BO145">
        <v>57005</v>
      </c>
      <c r="BQ145">
        <v>9.991258126291401E-2</v>
      </c>
      <c r="BR145" s="9">
        <v>0.68709490740740742</v>
      </c>
      <c r="BS145">
        <f t="shared" si="45"/>
        <v>59365</v>
      </c>
      <c r="BT145">
        <v>59365</v>
      </c>
      <c r="BX145" s="14">
        <v>0.62187500000000007</v>
      </c>
      <c r="BY145">
        <v>298.33780639354291</v>
      </c>
      <c r="BZ145">
        <v>297.2660659</v>
      </c>
      <c r="CA145">
        <v>297.229626</v>
      </c>
      <c r="CB145" s="13">
        <f t="shared" si="46"/>
        <v>53730</v>
      </c>
      <c r="CC145" s="15">
        <f t="shared" si="47"/>
        <v>144</v>
      </c>
      <c r="CD145">
        <f t="shared" si="48"/>
        <v>0.92836268332377903</v>
      </c>
      <c r="CE145" s="14">
        <v>0.64905092592592595</v>
      </c>
      <c r="CF145">
        <v>299.19115389948172</v>
      </c>
      <c r="CG145">
        <v>297.96582639999997</v>
      </c>
      <c r="CH145">
        <v>297.92688179999999</v>
      </c>
      <c r="CI145">
        <f t="shared" si="49"/>
        <v>56078</v>
      </c>
      <c r="CJ145" s="8">
        <f t="shared" si="50"/>
        <v>144</v>
      </c>
      <c r="CK145">
        <f t="shared" si="57"/>
        <v>0.93016917572185631</v>
      </c>
      <c r="CL145" s="14">
        <v>0.67465277777777777</v>
      </c>
      <c r="CM145">
        <v>299.27482367996242</v>
      </c>
      <c r="CN145">
        <v>298.34039339999998</v>
      </c>
      <c r="CO145">
        <v>298.35417899999999</v>
      </c>
      <c r="CP145">
        <f t="shared" si="51"/>
        <v>58290</v>
      </c>
      <c r="CQ145">
        <f t="shared" si="52"/>
        <v>145</v>
      </c>
      <c r="CR145">
        <f t="shared" si="53"/>
        <v>0.95837148957759211</v>
      </c>
    </row>
    <row r="146" spans="2:96" ht="15" thickBot="1" x14ac:dyDescent="0.35">
      <c r="B146">
        <v>17.942792799999999</v>
      </c>
      <c r="D146" s="1">
        <v>0.60160879629629627</v>
      </c>
      <c r="E146">
        <v>297.3362607317523</v>
      </c>
      <c r="F146">
        <v>296.18225129999996</v>
      </c>
      <c r="G146">
        <v>296.52452399999999</v>
      </c>
      <c r="I146">
        <v>296</v>
      </c>
      <c r="J146">
        <v>5245240</v>
      </c>
      <c r="K146">
        <f t="shared" si="39"/>
        <v>296.52452399999999</v>
      </c>
      <c r="N146">
        <v>17.942792799999999</v>
      </c>
      <c r="O146">
        <v>23.032251299999999</v>
      </c>
      <c r="S146">
        <v>54985</v>
      </c>
      <c r="T146">
        <f t="shared" si="54"/>
        <v>54984</v>
      </c>
      <c r="U146">
        <v>0.10361287066146865</v>
      </c>
      <c r="V146" s="9">
        <v>0.63638888888888889</v>
      </c>
      <c r="W146">
        <v>297</v>
      </c>
      <c r="X146">
        <v>5483744</v>
      </c>
      <c r="Z146" s="1">
        <v>0.63638888888888889</v>
      </c>
      <c r="AA146">
        <v>304.26354573682045</v>
      </c>
      <c r="AB146">
        <v>297.49669869999997</v>
      </c>
      <c r="AC146">
        <f t="shared" si="55"/>
        <v>0.10361287066146865</v>
      </c>
      <c r="AD146">
        <v>297.5483744</v>
      </c>
      <c r="AF146">
        <v>297</v>
      </c>
      <c r="AG146">
        <v>5483744</v>
      </c>
      <c r="AH146">
        <f t="shared" si="56"/>
        <v>297.5483744</v>
      </c>
      <c r="AK146" s="5"/>
      <c r="AM146" s="1">
        <v>0.65979166666666667</v>
      </c>
      <c r="AN146">
        <v>304.08106760045172</v>
      </c>
      <c r="AO146">
        <v>298.11841999999996</v>
      </c>
      <c r="AP146">
        <f t="shared" si="40"/>
        <v>9.9668088383074532E-2</v>
      </c>
      <c r="AQ146">
        <v>298.12961840000003</v>
      </c>
      <c r="AR146">
        <v>298</v>
      </c>
      <c r="AS146">
        <v>5170635</v>
      </c>
      <c r="AT146">
        <f t="shared" si="41"/>
        <v>298.51706350000001</v>
      </c>
      <c r="AX146" s="1">
        <v>0.68710648148148146</v>
      </c>
      <c r="AY146">
        <v>303.05782987985481</v>
      </c>
      <c r="AZ146">
        <v>298.50356899999997</v>
      </c>
      <c r="BA146">
        <f t="shared" si="42"/>
        <v>9.9400836069929943E-2</v>
      </c>
      <c r="BB146">
        <v>298.51706350000001</v>
      </c>
      <c r="BD146">
        <v>298</v>
      </c>
      <c r="BE146">
        <v>5170635</v>
      </c>
      <c r="BF146">
        <f t="shared" si="43"/>
        <v>298.51706350000001</v>
      </c>
      <c r="BK146">
        <v>9.9668088383074532E-2</v>
      </c>
      <c r="BL146" s="9">
        <v>0.65979166666666667</v>
      </c>
      <c r="BM146">
        <f t="shared" si="44"/>
        <v>57006</v>
      </c>
      <c r="BO146">
        <v>57006</v>
      </c>
      <c r="BQ146">
        <v>9.9400836069929943E-2</v>
      </c>
      <c r="BR146" s="9">
        <v>0.68710648148148146</v>
      </c>
      <c r="BS146">
        <f t="shared" si="45"/>
        <v>59365.999999999993</v>
      </c>
      <c r="BT146">
        <v>59365.999999999993</v>
      </c>
      <c r="BX146" s="14">
        <v>0.62187500000000007</v>
      </c>
      <c r="BY146">
        <v>298.34825487179211</v>
      </c>
      <c r="BZ146">
        <v>297.26874769999995</v>
      </c>
      <c r="CA146">
        <v>297.23004509999998</v>
      </c>
      <c r="CB146" s="13">
        <f t="shared" si="46"/>
        <v>53730</v>
      </c>
      <c r="CC146" s="15">
        <f t="shared" si="47"/>
        <v>144</v>
      </c>
      <c r="CD146">
        <f t="shared" si="48"/>
        <v>0.92836268332377903</v>
      </c>
      <c r="CE146" s="14">
        <v>0.64906249999999999</v>
      </c>
      <c r="CF146">
        <v>299.2062637189286</v>
      </c>
      <c r="CG146">
        <v>297.9564575</v>
      </c>
      <c r="CH146">
        <v>297.92706040000002</v>
      </c>
      <c r="CI146">
        <f t="shared" si="49"/>
        <v>56079</v>
      </c>
      <c r="CJ146" s="8">
        <f t="shared" si="50"/>
        <v>145</v>
      </c>
      <c r="CK146">
        <f t="shared" si="57"/>
        <v>0.92970169718779505</v>
      </c>
      <c r="CL146" s="14">
        <v>0.67466435185185192</v>
      </c>
      <c r="CM146">
        <v>299.28091131680117</v>
      </c>
      <c r="CN146">
        <v>298.3438056</v>
      </c>
      <c r="CO146">
        <v>298.35411879999998</v>
      </c>
      <c r="CP146">
        <f t="shared" si="51"/>
        <v>58291</v>
      </c>
      <c r="CQ146">
        <f t="shared" si="52"/>
        <v>146</v>
      </c>
      <c r="CR146">
        <f t="shared" si="53"/>
        <v>0.95809049792299827</v>
      </c>
    </row>
    <row r="147" spans="2:96" ht="15" thickBot="1" x14ac:dyDescent="0.35">
      <c r="B147">
        <v>17.942880599999999</v>
      </c>
      <c r="D147" s="1">
        <v>0.60162037037037031</v>
      </c>
      <c r="E147">
        <v>297.3375231184184</v>
      </c>
      <c r="F147">
        <v>296.19446219999998</v>
      </c>
      <c r="G147">
        <v>296.52498279999998</v>
      </c>
      <c r="I147">
        <v>296</v>
      </c>
      <c r="J147">
        <v>5249828</v>
      </c>
      <c r="K147">
        <f t="shared" si="39"/>
        <v>296.52498279999998</v>
      </c>
      <c r="N147">
        <v>17.942880599999999</v>
      </c>
      <c r="O147">
        <v>23.044462200000002</v>
      </c>
      <c r="S147">
        <v>54986</v>
      </c>
      <c r="T147">
        <f t="shared" si="54"/>
        <v>54985</v>
      </c>
      <c r="U147">
        <v>0.1026647100294772</v>
      </c>
      <c r="V147" s="9">
        <v>0.63640046296296293</v>
      </c>
      <c r="W147">
        <v>297</v>
      </c>
      <c r="X147">
        <v>5415093</v>
      </c>
      <c r="Z147" s="1">
        <v>0.63640046296296293</v>
      </c>
      <c r="AA147">
        <v>304.25792394654189</v>
      </c>
      <c r="AB147">
        <v>297.47972329999999</v>
      </c>
      <c r="AC147">
        <f t="shared" si="55"/>
        <v>0.1026647100294772</v>
      </c>
      <c r="AD147">
        <v>297.54150929999997</v>
      </c>
      <c r="AF147">
        <v>297</v>
      </c>
      <c r="AG147">
        <v>5415093</v>
      </c>
      <c r="AH147">
        <f t="shared" si="56"/>
        <v>297.54150929999997</v>
      </c>
      <c r="AK147" s="5"/>
      <c r="AM147" s="1">
        <v>0.6598032407407407</v>
      </c>
      <c r="AN147">
        <v>304.08219195850745</v>
      </c>
      <c r="AO147">
        <v>298.14201389999999</v>
      </c>
      <c r="AP147">
        <f t="shared" si="40"/>
        <v>9.9878863813945257E-2</v>
      </c>
      <c r="AQ147">
        <v>298.13085790000002</v>
      </c>
      <c r="AR147">
        <v>298</v>
      </c>
      <c r="AS147">
        <v>5164326</v>
      </c>
      <c r="AT147">
        <f t="shared" si="41"/>
        <v>298.51643259999997</v>
      </c>
      <c r="AX147" s="1">
        <v>0.68711805555555561</v>
      </c>
      <c r="AY147">
        <v>303.06191610184248</v>
      </c>
      <c r="AZ147">
        <v>298.51075399999996</v>
      </c>
      <c r="BA147">
        <f t="shared" si="42"/>
        <v>0.1002856850046852</v>
      </c>
      <c r="BB147">
        <v>298.51643259999997</v>
      </c>
      <c r="BD147">
        <v>298</v>
      </c>
      <c r="BE147">
        <v>5164326</v>
      </c>
      <c r="BF147">
        <f t="shared" si="43"/>
        <v>298.51643259999997</v>
      </c>
      <c r="BK147">
        <v>9.9878863813945257E-2</v>
      </c>
      <c r="BL147" s="9">
        <v>0.6598032407407407</v>
      </c>
      <c r="BM147">
        <f t="shared" si="44"/>
        <v>57007</v>
      </c>
      <c r="BO147">
        <v>57007</v>
      </c>
      <c r="BQ147">
        <v>0.1002856850046852</v>
      </c>
      <c r="BR147" s="9">
        <v>0.68711805555555561</v>
      </c>
      <c r="BS147">
        <f t="shared" si="45"/>
        <v>59367</v>
      </c>
      <c r="BT147">
        <v>59367</v>
      </c>
      <c r="BX147" s="14">
        <v>0.62188657407407411</v>
      </c>
      <c r="BY147">
        <v>298.35785361140836</v>
      </c>
      <c r="BZ147">
        <v>297.26640349999997</v>
      </c>
      <c r="CA147">
        <v>297.23045639999998</v>
      </c>
      <c r="CB147" s="13">
        <f t="shared" si="46"/>
        <v>53731.000000000007</v>
      </c>
      <c r="CC147" s="15">
        <f t="shared" si="47"/>
        <v>145.00000000000728</v>
      </c>
      <c r="CD147">
        <f t="shared" si="48"/>
        <v>0.92788358617225708</v>
      </c>
      <c r="CE147" s="14">
        <v>0.64907407407407403</v>
      </c>
      <c r="CF147">
        <v>299.20426230407747</v>
      </c>
      <c r="CG147">
        <v>297.96638139999999</v>
      </c>
      <c r="CH147">
        <v>297.92724170000002</v>
      </c>
      <c r="CI147">
        <f t="shared" si="49"/>
        <v>56079.999999999993</v>
      </c>
      <c r="CJ147" s="8">
        <f t="shared" si="50"/>
        <v>145.99999999999272</v>
      </c>
      <c r="CK147">
        <f t="shared" si="57"/>
        <v>0.92923445359613865</v>
      </c>
      <c r="CL147" s="14">
        <v>0.67467592592592596</v>
      </c>
      <c r="CM147">
        <v>299.27682509481355</v>
      </c>
      <c r="CN147">
        <v>298.3415607</v>
      </c>
      <c r="CO147">
        <v>298.35407359999999</v>
      </c>
      <c r="CP147">
        <f t="shared" si="51"/>
        <v>58292.000000000007</v>
      </c>
      <c r="CQ147">
        <f t="shared" si="52"/>
        <v>147.00000000000728</v>
      </c>
      <c r="CR147">
        <f t="shared" si="53"/>
        <v>0.9578095886543152</v>
      </c>
    </row>
    <row r="148" spans="2:96" ht="15" thickBot="1" x14ac:dyDescent="0.35">
      <c r="B148">
        <v>17.942323600000002</v>
      </c>
      <c r="D148" s="1">
        <v>0.60163194444444446</v>
      </c>
      <c r="E148">
        <v>297.32951458341807</v>
      </c>
      <c r="F148">
        <v>296.2051586</v>
      </c>
      <c r="G148">
        <v>296.52545629999997</v>
      </c>
      <c r="I148">
        <v>296</v>
      </c>
      <c r="J148">
        <v>5254563</v>
      </c>
      <c r="K148">
        <f t="shared" si="39"/>
        <v>296.52545629999997</v>
      </c>
      <c r="N148">
        <v>17.942323600000002</v>
      </c>
      <c r="O148">
        <v>23.055158599999999</v>
      </c>
      <c r="S148">
        <v>54987</v>
      </c>
      <c r="T148">
        <f t="shared" si="54"/>
        <v>54986</v>
      </c>
      <c r="U148">
        <v>0.10091081242072417</v>
      </c>
      <c r="V148" s="9">
        <v>0.63641203703703708</v>
      </c>
      <c r="W148">
        <v>297</v>
      </c>
      <c r="X148">
        <v>5331971</v>
      </c>
      <c r="Z148" s="1">
        <v>0.63641203703703708</v>
      </c>
      <c r="AA148">
        <v>304.24703693989505</v>
      </c>
      <c r="AB148">
        <v>297.4583877</v>
      </c>
      <c r="AC148">
        <f t="shared" si="55"/>
        <v>0.10091081242072417</v>
      </c>
      <c r="AD148">
        <v>297.5331971</v>
      </c>
      <c r="AF148">
        <v>297</v>
      </c>
      <c r="AG148">
        <v>5331971</v>
      </c>
      <c r="AH148">
        <f t="shared" si="56"/>
        <v>297.5331971</v>
      </c>
      <c r="AK148" s="5"/>
      <c r="AM148" s="1">
        <v>0.65981481481481474</v>
      </c>
      <c r="AN148">
        <v>304.07901154927566</v>
      </c>
      <c r="AO148">
        <v>298.15430670000001</v>
      </c>
      <c r="AP148">
        <f t="shared" si="40"/>
        <v>9.9385510552743986E-2</v>
      </c>
      <c r="AQ148">
        <v>298.13320279999999</v>
      </c>
      <c r="AR148">
        <v>298</v>
      </c>
      <c r="AS148">
        <v>5154254</v>
      </c>
      <c r="AT148">
        <f t="shared" si="41"/>
        <v>298.51542540000003</v>
      </c>
      <c r="AX148" s="1">
        <v>0.68712962962962953</v>
      </c>
      <c r="AY148">
        <v>303.06572770440727</v>
      </c>
      <c r="AZ148">
        <v>298.50636129999998</v>
      </c>
      <c r="BA148">
        <f t="shared" si="42"/>
        <v>0.10110032666856285</v>
      </c>
      <c r="BB148">
        <v>298.51542540000003</v>
      </c>
      <c r="BD148">
        <v>298</v>
      </c>
      <c r="BE148">
        <v>5154254</v>
      </c>
      <c r="BF148">
        <f t="shared" si="43"/>
        <v>298.51542540000003</v>
      </c>
      <c r="BK148">
        <v>9.9385510552743986E-2</v>
      </c>
      <c r="BL148" s="9">
        <v>0.65981481481481474</v>
      </c>
      <c r="BM148">
        <f t="shared" si="44"/>
        <v>57007.999999999993</v>
      </c>
      <c r="BO148">
        <v>57007.999999999993</v>
      </c>
      <c r="BQ148">
        <v>0.10110032666856285</v>
      </c>
      <c r="BR148" s="9">
        <v>0.68712962962962953</v>
      </c>
      <c r="BS148">
        <f t="shared" si="45"/>
        <v>59368</v>
      </c>
      <c r="BT148">
        <v>59368</v>
      </c>
      <c r="BX148" s="14">
        <v>0.62189814814814814</v>
      </c>
      <c r="BY148">
        <v>298.36723236792676</v>
      </c>
      <c r="BZ148">
        <v>297.25756489999998</v>
      </c>
      <c r="CA148">
        <v>297.23086519999998</v>
      </c>
      <c r="CB148" s="13">
        <f t="shared" si="46"/>
        <v>53732</v>
      </c>
      <c r="CC148" s="15">
        <f t="shared" si="47"/>
        <v>146</v>
      </c>
      <c r="CD148">
        <f t="shared" si="48"/>
        <v>0.92740473626687192</v>
      </c>
      <c r="CE148" s="14">
        <v>0.64908564814814818</v>
      </c>
      <c r="CF148">
        <v>299.20607249179125</v>
      </c>
      <c r="CG148">
        <v>297.95734629999998</v>
      </c>
      <c r="CH148">
        <v>297.92743039999999</v>
      </c>
      <c r="CI148">
        <f t="shared" si="49"/>
        <v>56081</v>
      </c>
      <c r="CJ148" s="8">
        <f t="shared" si="50"/>
        <v>147</v>
      </c>
      <c r="CK148">
        <f t="shared" si="57"/>
        <v>0.9287674448288008</v>
      </c>
      <c r="CL148" s="14">
        <v>0.6746875</v>
      </c>
      <c r="CM148">
        <v>299.29188171573344</v>
      </c>
      <c r="CN148">
        <v>298.34464489999999</v>
      </c>
      <c r="CO148">
        <v>298.35403830000001</v>
      </c>
      <c r="CP148">
        <f t="shared" si="51"/>
        <v>58293</v>
      </c>
      <c r="CQ148">
        <f t="shared" si="52"/>
        <v>148</v>
      </c>
      <c r="CR148">
        <f t="shared" si="53"/>
        <v>0.95752876174739365</v>
      </c>
    </row>
    <row r="149" spans="2:96" ht="15" thickBot="1" x14ac:dyDescent="0.35">
      <c r="B149">
        <v>17.9419574</v>
      </c>
      <c r="D149" s="1">
        <v>0.60164351851851849</v>
      </c>
      <c r="E149">
        <v>297.32424936704973</v>
      </c>
      <c r="F149">
        <v>296.21742279999995</v>
      </c>
      <c r="G149">
        <v>296.5259203</v>
      </c>
      <c r="I149">
        <v>296</v>
      </c>
      <c r="J149">
        <v>5259203</v>
      </c>
      <c r="K149">
        <f t="shared" si="39"/>
        <v>296.5259203</v>
      </c>
      <c r="N149">
        <v>17.9419574</v>
      </c>
      <c r="O149">
        <v>23.067422799999999</v>
      </c>
      <c r="S149">
        <v>54988</v>
      </c>
      <c r="T149">
        <f t="shared" si="54"/>
        <v>54987</v>
      </c>
      <c r="U149">
        <v>0.10067116381725261</v>
      </c>
      <c r="V149" s="9">
        <v>0.63642361111111112</v>
      </c>
      <c r="W149">
        <v>297</v>
      </c>
      <c r="X149">
        <v>5239671</v>
      </c>
      <c r="Z149" s="1">
        <v>0.63642361111111112</v>
      </c>
      <c r="AA149">
        <v>304.246405746562</v>
      </c>
      <c r="AB149">
        <v>297.44089729999996</v>
      </c>
      <c r="AC149">
        <f t="shared" si="55"/>
        <v>0.10067116381725261</v>
      </c>
      <c r="AD149">
        <v>297.52396709999999</v>
      </c>
      <c r="AF149">
        <v>297</v>
      </c>
      <c r="AG149">
        <v>5239671</v>
      </c>
      <c r="AH149">
        <f t="shared" si="56"/>
        <v>297.52396709999999</v>
      </c>
      <c r="AK149" s="5"/>
      <c r="AM149" s="1">
        <v>0.65982638888888889</v>
      </c>
      <c r="AN149">
        <v>304.07281320198899</v>
      </c>
      <c r="AO149">
        <v>298.17451129999995</v>
      </c>
      <c r="AP149">
        <f t="shared" si="40"/>
        <v>9.8414415962787286E-2</v>
      </c>
      <c r="AQ149">
        <v>298.13733359999998</v>
      </c>
      <c r="AR149">
        <v>298</v>
      </c>
      <c r="AS149">
        <v>5133817</v>
      </c>
      <c r="AT149">
        <f t="shared" si="41"/>
        <v>298.51338170000002</v>
      </c>
      <c r="AX149" s="1">
        <v>0.68714120370370368</v>
      </c>
      <c r="AY149">
        <v>303.05415486810239</v>
      </c>
      <c r="AZ149">
        <v>298.49498779999999</v>
      </c>
      <c r="BA149">
        <f t="shared" si="42"/>
        <v>9.8507160299175375E-2</v>
      </c>
      <c r="BB149">
        <v>298.51338170000002</v>
      </c>
      <c r="BD149">
        <v>298</v>
      </c>
      <c r="BE149">
        <v>5133817</v>
      </c>
      <c r="BF149">
        <f t="shared" si="43"/>
        <v>298.51338170000002</v>
      </c>
      <c r="BK149">
        <v>9.8414415962787286E-2</v>
      </c>
      <c r="BL149" s="9">
        <v>0.65982638888888889</v>
      </c>
      <c r="BM149">
        <f t="shared" si="44"/>
        <v>57009</v>
      </c>
      <c r="BO149">
        <v>57009</v>
      </c>
      <c r="BQ149">
        <v>9.8507160299175375E-2</v>
      </c>
      <c r="BR149" s="9">
        <v>0.68714120370370368</v>
      </c>
      <c r="BS149">
        <f t="shared" si="45"/>
        <v>59369</v>
      </c>
      <c r="BT149">
        <v>59369</v>
      </c>
      <c r="BX149" s="14">
        <v>0.62190972222222218</v>
      </c>
      <c r="BY149">
        <v>298.36577875412331</v>
      </c>
      <c r="BZ149">
        <v>297.2694343</v>
      </c>
      <c r="CA149">
        <v>297.23127729999999</v>
      </c>
      <c r="CB149" s="13">
        <f t="shared" si="46"/>
        <v>53733</v>
      </c>
      <c r="CC149" s="15">
        <f t="shared" si="47"/>
        <v>147</v>
      </c>
      <c r="CD149">
        <f t="shared" si="48"/>
        <v>0.92692613348001773</v>
      </c>
      <c r="CE149" s="14">
        <v>0.64909722222222221</v>
      </c>
      <c r="CF149">
        <v>299.20996604884346</v>
      </c>
      <c r="CG149">
        <v>297.95128089999997</v>
      </c>
      <c r="CH149">
        <v>297.9276256</v>
      </c>
      <c r="CI149">
        <f t="shared" si="49"/>
        <v>56082</v>
      </c>
      <c r="CJ149" s="8">
        <f t="shared" si="50"/>
        <v>148</v>
      </c>
      <c r="CK149">
        <f t="shared" si="57"/>
        <v>0.92830067076777534</v>
      </c>
      <c r="CL149" s="14">
        <v>0.67469907407407403</v>
      </c>
      <c r="CM149">
        <v>299.30888367738146</v>
      </c>
      <c r="CN149">
        <v>298.34283479999999</v>
      </c>
      <c r="CO149">
        <v>298.35401990000003</v>
      </c>
      <c r="CP149">
        <f t="shared" si="51"/>
        <v>58294</v>
      </c>
      <c r="CQ149">
        <f t="shared" si="52"/>
        <v>149</v>
      </c>
      <c r="CR149">
        <f t="shared" si="53"/>
        <v>0.95724801717807939</v>
      </c>
    </row>
    <row r="150" spans="2:96" ht="15" thickBot="1" x14ac:dyDescent="0.35">
      <c r="B150">
        <v>17.942363700000001</v>
      </c>
      <c r="D150" s="1">
        <v>0.60165509259259264</v>
      </c>
      <c r="E150">
        <v>297.33009114042613</v>
      </c>
      <c r="F150">
        <v>296.2323078</v>
      </c>
      <c r="G150">
        <v>296.5263928</v>
      </c>
      <c r="I150">
        <v>296</v>
      </c>
      <c r="J150">
        <v>5263928</v>
      </c>
      <c r="K150">
        <f t="shared" si="39"/>
        <v>296.5263928</v>
      </c>
      <c r="N150">
        <v>17.942363700000001</v>
      </c>
      <c r="O150">
        <v>23.082307799999999</v>
      </c>
      <c r="S150">
        <v>54988.999999999993</v>
      </c>
      <c r="T150">
        <f t="shared" si="54"/>
        <v>54988</v>
      </c>
      <c r="U150">
        <v>9.9246863179999506E-2</v>
      </c>
      <c r="V150" s="9">
        <v>0.63643518518518516</v>
      </c>
      <c r="W150">
        <v>297</v>
      </c>
      <c r="X150">
        <v>5147952</v>
      </c>
      <c r="Z150" s="1">
        <v>0.63643518518518516</v>
      </c>
      <c r="AA150">
        <v>304.23779477418907</v>
      </c>
      <c r="AB150">
        <v>297.43224749999996</v>
      </c>
      <c r="AC150">
        <f t="shared" si="55"/>
        <v>9.9246863179999506E-2</v>
      </c>
      <c r="AD150">
        <v>297.51479519999998</v>
      </c>
      <c r="AF150">
        <v>297</v>
      </c>
      <c r="AG150">
        <v>5147952</v>
      </c>
      <c r="AH150">
        <f t="shared" si="56"/>
        <v>297.51479519999998</v>
      </c>
      <c r="AK150" s="5"/>
      <c r="AM150" s="1">
        <v>0.65983796296296293</v>
      </c>
      <c r="AN150">
        <v>304.06250131455221</v>
      </c>
      <c r="AO150">
        <v>298.19648389999998</v>
      </c>
      <c r="AP150">
        <f t="shared" si="40"/>
        <v>9.6777011839709701E-2</v>
      </c>
      <c r="AQ150">
        <v>298.14324870000002</v>
      </c>
      <c r="AR150">
        <v>298</v>
      </c>
      <c r="AS150">
        <v>5102094</v>
      </c>
      <c r="AT150">
        <f t="shared" si="41"/>
        <v>298.51020940000001</v>
      </c>
      <c r="AX150" s="1">
        <v>0.68715277777777783</v>
      </c>
      <c r="AY150">
        <v>303.06627694325289</v>
      </c>
      <c r="AZ150">
        <v>298.48165929999999</v>
      </c>
      <c r="BA150">
        <f t="shared" si="42"/>
        <v>0.10109908018524115</v>
      </c>
      <c r="BB150">
        <v>298.51020940000001</v>
      </c>
      <c r="BD150">
        <v>298</v>
      </c>
      <c r="BE150">
        <v>5102094</v>
      </c>
      <c r="BF150">
        <f t="shared" si="43"/>
        <v>298.51020940000001</v>
      </c>
      <c r="BK150">
        <v>9.6777011839709701E-2</v>
      </c>
      <c r="BL150" s="9">
        <v>0.65983796296296293</v>
      </c>
      <c r="BM150">
        <f t="shared" si="44"/>
        <v>57010</v>
      </c>
      <c r="BO150">
        <v>57010</v>
      </c>
      <c r="BQ150">
        <v>0.10109908018524115</v>
      </c>
      <c r="BR150" s="9">
        <v>0.68715277777777783</v>
      </c>
      <c r="BS150">
        <f t="shared" si="45"/>
        <v>59370</v>
      </c>
      <c r="BT150">
        <v>59370</v>
      </c>
      <c r="BX150" s="14">
        <v>0.62193287037037037</v>
      </c>
      <c r="BY150">
        <v>298.3831387274796</v>
      </c>
      <c r="BZ150">
        <v>297.28445089999997</v>
      </c>
      <c r="CA150">
        <v>297.23168939999999</v>
      </c>
      <c r="CB150" s="13">
        <f t="shared" si="46"/>
        <v>53735</v>
      </c>
      <c r="CC150" s="15">
        <f t="shared" si="47"/>
        <v>149</v>
      </c>
      <c r="CD150">
        <f t="shared" si="48"/>
        <v>0.9259696687518596</v>
      </c>
      <c r="CE150" s="14">
        <v>0.64910879629629636</v>
      </c>
      <c r="CF150">
        <v>299.22170423192125</v>
      </c>
      <c r="CG150">
        <v>297.93221509999995</v>
      </c>
      <c r="CH150">
        <v>297.92790389999999</v>
      </c>
      <c r="CI150">
        <f t="shared" si="49"/>
        <v>56083</v>
      </c>
      <c r="CJ150" s="8">
        <f t="shared" si="50"/>
        <v>149</v>
      </c>
      <c r="CK150">
        <f t="shared" si="57"/>
        <v>0.92783413129510173</v>
      </c>
      <c r="CL150" s="14">
        <v>0.67471064814814818</v>
      </c>
      <c r="CM150">
        <v>299.30531937607702</v>
      </c>
      <c r="CN150">
        <v>298.347443</v>
      </c>
      <c r="CO150">
        <v>298.35401430000002</v>
      </c>
      <c r="CP150">
        <f t="shared" si="51"/>
        <v>58295</v>
      </c>
      <c r="CQ150">
        <f t="shared" si="52"/>
        <v>150</v>
      </c>
      <c r="CR150">
        <f t="shared" si="53"/>
        <v>0.95696735492223328</v>
      </c>
    </row>
    <row r="151" spans="2:96" ht="15" thickBot="1" x14ac:dyDescent="0.35">
      <c r="B151">
        <v>17.9422073</v>
      </c>
      <c r="D151" s="1">
        <v>0.60166666666666668</v>
      </c>
      <c r="E151">
        <v>297.32784242431472</v>
      </c>
      <c r="F151">
        <v>296.22600779999999</v>
      </c>
      <c r="G151">
        <v>296.52685380000003</v>
      </c>
      <c r="I151">
        <v>296</v>
      </c>
      <c r="J151">
        <v>5268538</v>
      </c>
      <c r="K151">
        <f t="shared" si="39"/>
        <v>296.52685380000003</v>
      </c>
      <c r="N151">
        <v>17.9422073</v>
      </c>
      <c r="O151">
        <v>23.076007799999999</v>
      </c>
      <c r="S151">
        <v>54990</v>
      </c>
      <c r="T151">
        <f t="shared" si="54"/>
        <v>54988.999999999993</v>
      </c>
      <c r="U151">
        <v>0.10025217153625687</v>
      </c>
      <c r="V151" s="9">
        <v>0.6364467592592592</v>
      </c>
      <c r="W151">
        <v>297</v>
      </c>
      <c r="X151">
        <v>5068881</v>
      </c>
      <c r="Z151" s="1">
        <v>0.6364467592592592</v>
      </c>
      <c r="AA151">
        <v>304.24539066115625</v>
      </c>
      <c r="AB151">
        <v>297.43572459999996</v>
      </c>
      <c r="AC151">
        <f t="shared" si="55"/>
        <v>0.10025217153625687</v>
      </c>
      <c r="AD151">
        <v>297.50688810000003</v>
      </c>
      <c r="AF151">
        <v>297</v>
      </c>
      <c r="AG151">
        <v>5068881</v>
      </c>
      <c r="AH151">
        <f t="shared" si="56"/>
        <v>297.50688810000003</v>
      </c>
      <c r="AK151" s="5"/>
      <c r="AM151" s="1">
        <v>0.65984953703703708</v>
      </c>
      <c r="AN151">
        <v>304.05655026852594</v>
      </c>
      <c r="AO151">
        <v>298.20706209999997</v>
      </c>
      <c r="AP151">
        <f t="shared" si="40"/>
        <v>9.5879719635844976E-2</v>
      </c>
      <c r="AQ151">
        <v>298.14963</v>
      </c>
      <c r="AR151">
        <v>298</v>
      </c>
      <c r="AS151">
        <v>5069682</v>
      </c>
      <c r="AT151">
        <f t="shared" si="41"/>
        <v>298.50696820000002</v>
      </c>
      <c r="AX151" s="1">
        <v>0.68716435185185187</v>
      </c>
      <c r="AY151">
        <v>303.05497872637085</v>
      </c>
      <c r="AZ151">
        <v>298.47779689999999</v>
      </c>
      <c r="BA151">
        <f t="shared" si="42"/>
        <v>9.8542323096213372E-2</v>
      </c>
      <c r="BB151">
        <v>298.50696820000002</v>
      </c>
      <c r="BD151">
        <v>298</v>
      </c>
      <c r="BE151">
        <v>5069682</v>
      </c>
      <c r="BF151">
        <f t="shared" si="43"/>
        <v>298.50696820000002</v>
      </c>
      <c r="BK151">
        <v>9.5879719635844976E-2</v>
      </c>
      <c r="BL151" s="9">
        <v>0.65984953703703708</v>
      </c>
      <c r="BM151">
        <f t="shared" si="44"/>
        <v>57011</v>
      </c>
      <c r="BO151">
        <v>57011</v>
      </c>
      <c r="BQ151">
        <v>9.8542323096213372E-2</v>
      </c>
      <c r="BR151" s="9">
        <v>0.68716435185185187</v>
      </c>
      <c r="BS151">
        <f t="shared" si="45"/>
        <v>59371.000000000007</v>
      </c>
      <c r="BT151">
        <v>59371.000000000007</v>
      </c>
      <c r="BX151" s="14">
        <v>0.62193287037037037</v>
      </c>
      <c r="BY151">
        <v>298.38253485230899</v>
      </c>
      <c r="BZ151">
        <v>297.27392799999996</v>
      </c>
      <c r="CA151">
        <v>297.23209869999999</v>
      </c>
      <c r="CB151" s="13">
        <f t="shared" si="46"/>
        <v>53735</v>
      </c>
      <c r="CC151" s="15">
        <f t="shared" si="47"/>
        <v>149</v>
      </c>
      <c r="CD151">
        <f t="shared" si="48"/>
        <v>0.9259696687518596</v>
      </c>
      <c r="CE151" s="14">
        <v>0.6491203703703704</v>
      </c>
      <c r="CF151">
        <v>299.2340448523716</v>
      </c>
      <c r="CG151">
        <v>297.94708859999997</v>
      </c>
      <c r="CH151">
        <v>297.92821359999999</v>
      </c>
      <c r="CI151">
        <f t="shared" si="49"/>
        <v>56084.000000000007</v>
      </c>
      <c r="CJ151" s="8">
        <f t="shared" si="50"/>
        <v>150.00000000000728</v>
      </c>
      <c r="CK151">
        <f t="shared" si="57"/>
        <v>0.92736782629287851</v>
      </c>
      <c r="CL151" s="14">
        <v>0.67472222222222211</v>
      </c>
      <c r="CM151">
        <v>299.31864776377068</v>
      </c>
      <c r="CN151">
        <v>298.34073669999998</v>
      </c>
      <c r="CO151">
        <v>298.35399869999998</v>
      </c>
      <c r="CP151">
        <f t="shared" si="51"/>
        <v>58295.999999999993</v>
      </c>
      <c r="CQ151">
        <f t="shared" si="52"/>
        <v>150.99999999999272</v>
      </c>
      <c r="CR151">
        <f t="shared" si="53"/>
        <v>0.95668677495572318</v>
      </c>
    </row>
    <row r="152" spans="2:96" ht="15" thickBot="1" x14ac:dyDescent="0.35">
      <c r="B152">
        <v>17.941995599999998</v>
      </c>
      <c r="D152" s="1">
        <v>0.60167824074074072</v>
      </c>
      <c r="E152">
        <v>297.32479860589535</v>
      </c>
      <c r="F152">
        <v>296.23192439999997</v>
      </c>
      <c r="G152">
        <v>296.5273287</v>
      </c>
      <c r="I152">
        <v>296</v>
      </c>
      <c r="J152">
        <v>5273287</v>
      </c>
      <c r="K152">
        <f t="shared" si="39"/>
        <v>296.5273287</v>
      </c>
      <c r="N152">
        <v>17.941995599999998</v>
      </c>
      <c r="O152">
        <v>23.081924399999998</v>
      </c>
      <c r="S152">
        <v>54991</v>
      </c>
      <c r="T152">
        <f t="shared" si="54"/>
        <v>54990</v>
      </c>
      <c r="U152">
        <v>0.10027459641683878</v>
      </c>
      <c r="V152" s="9">
        <v>0.63645833333333335</v>
      </c>
      <c r="W152">
        <v>297</v>
      </c>
      <c r="X152">
        <v>4994738</v>
      </c>
      <c r="Z152" s="1">
        <v>0.63645833333333335</v>
      </c>
      <c r="AA152">
        <v>304.24632379207458</v>
      </c>
      <c r="AB152">
        <v>297.43274529999997</v>
      </c>
      <c r="AC152">
        <f t="shared" si="55"/>
        <v>0.10027459641683878</v>
      </c>
      <c r="AD152">
        <v>297.49947379999998</v>
      </c>
      <c r="AF152">
        <v>297</v>
      </c>
      <c r="AG152">
        <v>4994738</v>
      </c>
      <c r="AH152">
        <f t="shared" si="56"/>
        <v>297.49947379999998</v>
      </c>
      <c r="AK152" s="5"/>
      <c r="AM152" s="1">
        <v>0.65986111111111112</v>
      </c>
      <c r="AN152">
        <v>304.05112114318274</v>
      </c>
      <c r="AO152">
        <v>298.17139279999998</v>
      </c>
      <c r="AP152">
        <f t="shared" si="40"/>
        <v>9.4996933705992062E-2</v>
      </c>
      <c r="AQ152">
        <v>298.15180629999998</v>
      </c>
      <c r="AR152">
        <v>298</v>
      </c>
      <c r="AS152">
        <v>5017355</v>
      </c>
      <c r="AT152">
        <f t="shared" si="41"/>
        <v>298.5017355</v>
      </c>
      <c r="AX152" s="1">
        <v>0.68717592592592591</v>
      </c>
      <c r="AY152">
        <v>303.04644970848534</v>
      </c>
      <c r="AZ152">
        <v>298.45464169999997</v>
      </c>
      <c r="BA152">
        <f t="shared" si="42"/>
        <v>9.6548384366179629E-2</v>
      </c>
      <c r="BB152">
        <v>298.5017355</v>
      </c>
      <c r="BD152">
        <v>298</v>
      </c>
      <c r="BE152">
        <v>5017355</v>
      </c>
      <c r="BF152">
        <f t="shared" si="43"/>
        <v>298.5017355</v>
      </c>
      <c r="BK152">
        <v>9.4996933705992062E-2</v>
      </c>
      <c r="BL152" s="9">
        <v>0.65986111111111112</v>
      </c>
      <c r="BM152">
        <f t="shared" si="44"/>
        <v>57012</v>
      </c>
      <c r="BO152">
        <v>57012</v>
      </c>
      <c r="BQ152">
        <v>9.6548384366179629E-2</v>
      </c>
      <c r="BR152" s="9">
        <v>0.68717592592592591</v>
      </c>
      <c r="BS152">
        <f t="shared" si="45"/>
        <v>59372</v>
      </c>
      <c r="BT152">
        <v>59372</v>
      </c>
      <c r="BX152" s="14">
        <v>0.62194444444444441</v>
      </c>
      <c r="BY152">
        <v>298.3964929955377</v>
      </c>
      <c r="BZ152">
        <v>297.27888519999999</v>
      </c>
      <c r="CA152">
        <v>297.23250389999998</v>
      </c>
      <c r="CB152" s="13">
        <f t="shared" si="46"/>
        <v>53736</v>
      </c>
      <c r="CC152" s="15">
        <f t="shared" si="47"/>
        <v>150</v>
      </c>
      <c r="CD152">
        <f t="shared" si="48"/>
        <v>0.92549180655569374</v>
      </c>
      <c r="CE152" s="14">
        <v>0.64913194444444444</v>
      </c>
      <c r="CF152">
        <v>299.25006048457436</v>
      </c>
      <c r="CG152">
        <v>297.99799379999996</v>
      </c>
      <c r="CH152">
        <v>297.9285304</v>
      </c>
      <c r="CI152">
        <f t="shared" si="49"/>
        <v>56085</v>
      </c>
      <c r="CJ152" s="8">
        <f t="shared" si="50"/>
        <v>151</v>
      </c>
      <c r="CK152">
        <f t="shared" si="57"/>
        <v>0.92690175564327715</v>
      </c>
      <c r="CL152" s="14">
        <v>0.67473379629629626</v>
      </c>
      <c r="CM152">
        <v>299.31798925227508</v>
      </c>
      <c r="CN152">
        <v>298.34734949999995</v>
      </c>
      <c r="CO152">
        <v>298.35398780000003</v>
      </c>
      <c r="CP152">
        <f t="shared" si="51"/>
        <v>58297</v>
      </c>
      <c r="CQ152">
        <f t="shared" si="52"/>
        <v>152</v>
      </c>
      <c r="CR152">
        <f t="shared" si="53"/>
        <v>0.95640627725441607</v>
      </c>
    </row>
    <row r="153" spans="2:96" ht="15" thickBot="1" x14ac:dyDescent="0.35">
      <c r="B153">
        <v>17.941675100000001</v>
      </c>
      <c r="D153" s="1">
        <v>0.60168981481481476</v>
      </c>
      <c r="E153">
        <v>297.32019046322461</v>
      </c>
      <c r="F153">
        <v>296.22204619999997</v>
      </c>
      <c r="G153">
        <v>296.5277997</v>
      </c>
      <c r="I153">
        <v>296</v>
      </c>
      <c r="J153">
        <v>5277997</v>
      </c>
      <c r="K153">
        <f t="shared" si="39"/>
        <v>296.5277997</v>
      </c>
      <c r="N153">
        <v>17.941675100000001</v>
      </c>
      <c r="O153">
        <v>23.072046199999999</v>
      </c>
      <c r="S153">
        <v>54992</v>
      </c>
      <c r="T153">
        <f t="shared" si="54"/>
        <v>54991</v>
      </c>
      <c r="U153">
        <v>9.756876718675464E-2</v>
      </c>
      <c r="V153" s="9">
        <v>0.63646990740740739</v>
      </c>
      <c r="W153">
        <v>297</v>
      </c>
      <c r="X153">
        <v>4936390</v>
      </c>
      <c r="Z153" s="1">
        <v>0.63646990740740739</v>
      </c>
      <c r="AA153">
        <v>304.22869063709345</v>
      </c>
      <c r="AB153">
        <v>297.44112619999999</v>
      </c>
      <c r="AC153">
        <f t="shared" si="55"/>
        <v>9.756876718675464E-2</v>
      </c>
      <c r="AD153">
        <v>297.49363899999997</v>
      </c>
      <c r="AF153">
        <v>297</v>
      </c>
      <c r="AG153">
        <v>4936390</v>
      </c>
      <c r="AH153">
        <f t="shared" si="56"/>
        <v>297.49363899999997</v>
      </c>
      <c r="AK153" s="5"/>
      <c r="AM153" s="1">
        <v>0.65987268518518516</v>
      </c>
      <c r="AN153">
        <v>304.05260207514874</v>
      </c>
      <c r="AO153">
        <v>298.12211639999998</v>
      </c>
      <c r="AP153">
        <f t="shared" si="40"/>
        <v>9.5197682522132482E-2</v>
      </c>
      <c r="AQ153">
        <v>298.14883730000003</v>
      </c>
      <c r="AR153">
        <v>298</v>
      </c>
      <c r="AS153">
        <v>4971547</v>
      </c>
      <c r="AT153">
        <f t="shared" si="41"/>
        <v>298.49715470000001</v>
      </c>
      <c r="AX153" s="1">
        <v>0.68718749999999995</v>
      </c>
      <c r="AY153">
        <v>303.04233616833523</v>
      </c>
      <c r="AZ153">
        <v>298.45592719999996</v>
      </c>
      <c r="BA153">
        <f t="shared" si="42"/>
        <v>9.5541700833885856E-2</v>
      </c>
      <c r="BB153">
        <v>298.49715470000001</v>
      </c>
      <c r="BD153">
        <v>298</v>
      </c>
      <c r="BE153">
        <v>4971547</v>
      </c>
      <c r="BF153">
        <f t="shared" si="43"/>
        <v>298.49715470000001</v>
      </c>
      <c r="BK153">
        <v>9.5197682522132482E-2</v>
      </c>
      <c r="BL153" s="9">
        <v>0.65987268518518516</v>
      </c>
      <c r="BM153">
        <f t="shared" si="44"/>
        <v>57013</v>
      </c>
      <c r="BO153">
        <v>57013</v>
      </c>
      <c r="BQ153">
        <v>9.5541700833885856E-2</v>
      </c>
      <c r="BR153" s="9">
        <v>0.68718749999999995</v>
      </c>
      <c r="BS153">
        <f t="shared" si="45"/>
        <v>59373</v>
      </c>
      <c r="BT153">
        <v>59373</v>
      </c>
      <c r="BX153" s="14">
        <v>0.62195601851851856</v>
      </c>
      <c r="BY153">
        <v>298.40345912696978</v>
      </c>
      <c r="BZ153">
        <v>297.2717212</v>
      </c>
      <c r="CA153">
        <v>297.23291269999999</v>
      </c>
      <c r="CB153" s="13">
        <f t="shared" si="46"/>
        <v>53737</v>
      </c>
      <c r="CC153" s="15">
        <f t="shared" si="47"/>
        <v>151</v>
      </c>
      <c r="CD153">
        <f t="shared" si="48"/>
        <v>0.92501419096833837</v>
      </c>
      <c r="CE153" s="14">
        <v>0.64914351851851848</v>
      </c>
      <c r="CF153">
        <v>299.2586441387848</v>
      </c>
      <c r="CG153">
        <v>297.97627669999997</v>
      </c>
      <c r="CH153">
        <v>297.92886629999998</v>
      </c>
      <c r="CI153">
        <f t="shared" si="49"/>
        <v>56086</v>
      </c>
      <c r="CJ153" s="8">
        <f t="shared" si="50"/>
        <v>152</v>
      </c>
      <c r="CK153">
        <f t="shared" si="57"/>
        <v>0.9264359192285081</v>
      </c>
      <c r="CL153" s="14">
        <v>0.67474537037037041</v>
      </c>
      <c r="CM153">
        <v>299.32064917862175</v>
      </c>
      <c r="CN153">
        <v>298.32670239999999</v>
      </c>
      <c r="CO153">
        <v>298.3539753</v>
      </c>
      <c r="CP153">
        <f t="shared" si="51"/>
        <v>58298</v>
      </c>
      <c r="CQ153">
        <f t="shared" si="52"/>
        <v>153</v>
      </c>
      <c r="CR153">
        <f t="shared" si="53"/>
        <v>0.95612586179419812</v>
      </c>
    </row>
    <row r="154" spans="2:96" ht="15" thickBot="1" x14ac:dyDescent="0.35">
      <c r="B154">
        <v>17.9417419</v>
      </c>
      <c r="D154" s="1">
        <v>0.60170138888888891</v>
      </c>
      <c r="E154">
        <v>297.32115091230543</v>
      </c>
      <c r="F154">
        <v>296.23127969999996</v>
      </c>
      <c r="G154">
        <v>296.52826690000001</v>
      </c>
      <c r="I154">
        <v>296</v>
      </c>
      <c r="J154">
        <v>5282669</v>
      </c>
      <c r="K154">
        <f t="shared" si="39"/>
        <v>296.52826690000001</v>
      </c>
      <c r="N154">
        <v>17.9417419</v>
      </c>
      <c r="O154">
        <v>23.0812797</v>
      </c>
      <c r="S154">
        <v>54993</v>
      </c>
      <c r="T154">
        <f t="shared" si="54"/>
        <v>54992</v>
      </c>
      <c r="U154">
        <v>9.7172115688960309E-2</v>
      </c>
      <c r="V154" s="9">
        <v>0.63648148148148154</v>
      </c>
      <c r="W154">
        <v>297</v>
      </c>
      <c r="X154">
        <v>4892339</v>
      </c>
      <c r="Z154" s="1">
        <v>0.63648148148148154</v>
      </c>
      <c r="AA154">
        <v>304.22646923914454</v>
      </c>
      <c r="AB154">
        <v>297.4495872</v>
      </c>
      <c r="AC154">
        <f t="shared" si="55"/>
        <v>9.7172115688960309E-2</v>
      </c>
      <c r="AD154">
        <v>297.48923389999999</v>
      </c>
      <c r="AF154">
        <v>297</v>
      </c>
      <c r="AG154">
        <v>4892339</v>
      </c>
      <c r="AH154">
        <f t="shared" si="56"/>
        <v>297.48923389999999</v>
      </c>
      <c r="AK154" s="5"/>
      <c r="AM154" s="1">
        <v>0.6598842592592592</v>
      </c>
      <c r="AN154">
        <v>304.05649563220095</v>
      </c>
      <c r="AO154">
        <v>298.11004099999997</v>
      </c>
      <c r="AP154">
        <f t="shared" si="40"/>
        <v>9.5790947290667949E-2</v>
      </c>
      <c r="AQ154">
        <v>298.1449576</v>
      </c>
      <c r="AR154">
        <v>298</v>
      </c>
      <c r="AS154">
        <v>4922083</v>
      </c>
      <c r="AT154">
        <f t="shared" si="41"/>
        <v>298.49220830000002</v>
      </c>
      <c r="AX154" s="1">
        <v>0.6871990740740741</v>
      </c>
      <c r="AY154">
        <v>303.04902768034452</v>
      </c>
      <c r="AZ154">
        <v>298.44769129999997</v>
      </c>
      <c r="BA154">
        <f t="shared" si="42"/>
        <v>9.6902261202579304E-2</v>
      </c>
      <c r="BB154">
        <v>298.49220830000002</v>
      </c>
      <c r="BD154">
        <v>298</v>
      </c>
      <c r="BE154">
        <v>4922083</v>
      </c>
      <c r="BF154">
        <f t="shared" si="43"/>
        <v>298.49220830000002</v>
      </c>
      <c r="BK154">
        <v>9.5790947290667949E-2</v>
      </c>
      <c r="BL154" s="9">
        <v>0.6598842592592592</v>
      </c>
      <c r="BM154">
        <f t="shared" si="44"/>
        <v>57013.999999999993</v>
      </c>
      <c r="BO154">
        <v>57013.999999999993</v>
      </c>
      <c r="BQ154">
        <v>9.6902261202579304E-2</v>
      </c>
      <c r="BR154" s="9">
        <v>0.6871990740740741</v>
      </c>
      <c r="BS154">
        <f t="shared" si="45"/>
        <v>59374.000000000007</v>
      </c>
      <c r="BT154">
        <v>59374.000000000007</v>
      </c>
      <c r="BX154" s="14">
        <v>0.6219675925925926</v>
      </c>
      <c r="BY154">
        <v>298.40647562722665</v>
      </c>
      <c r="BZ154">
        <v>297.26187549999997</v>
      </c>
      <c r="CA154">
        <v>297.23331159999998</v>
      </c>
      <c r="CB154" s="13">
        <f t="shared" si="46"/>
        <v>53738.000000000007</v>
      </c>
      <c r="CC154" s="15">
        <f t="shared" si="47"/>
        <v>152.00000000000728</v>
      </c>
      <c r="CD154">
        <f t="shared" si="48"/>
        <v>0.92453682186252328</v>
      </c>
      <c r="CE154" s="14">
        <v>0.64915509259259252</v>
      </c>
      <c r="CF154">
        <v>299.26201721295189</v>
      </c>
      <c r="CG154">
        <v>297.98065789999998</v>
      </c>
      <c r="CH154">
        <v>297.92920190000001</v>
      </c>
      <c r="CI154">
        <f t="shared" si="49"/>
        <v>56086.999999999993</v>
      </c>
      <c r="CJ154" s="8">
        <f t="shared" si="50"/>
        <v>152.99999999999272</v>
      </c>
      <c r="CK154">
        <f t="shared" si="57"/>
        <v>0.92597031693085796</v>
      </c>
      <c r="CL154" s="14">
        <v>0.67475694444444445</v>
      </c>
      <c r="CM154">
        <v>299.32692948039585</v>
      </c>
      <c r="CN154">
        <v>298.3356708</v>
      </c>
      <c r="CO154">
        <v>298.35397510000001</v>
      </c>
      <c r="CP154">
        <f t="shared" si="51"/>
        <v>58299.000000000007</v>
      </c>
      <c r="CQ154">
        <f t="shared" si="52"/>
        <v>154.00000000000728</v>
      </c>
      <c r="CR154">
        <f t="shared" si="53"/>
        <v>0.95584552855095251</v>
      </c>
    </row>
    <row r="155" spans="2:96" ht="15" thickBot="1" x14ac:dyDescent="0.35">
      <c r="B155">
        <v>17.9418449</v>
      </c>
      <c r="D155" s="1">
        <v>0.60171296296296295</v>
      </c>
      <c r="E155">
        <v>297.32263184427137</v>
      </c>
      <c r="F155">
        <v>296.24867089999998</v>
      </c>
      <c r="G155">
        <v>296.5287381</v>
      </c>
      <c r="I155">
        <v>296</v>
      </c>
      <c r="J155">
        <v>5287381</v>
      </c>
      <c r="K155">
        <f t="shared" si="39"/>
        <v>296.5287381</v>
      </c>
      <c r="N155">
        <v>17.9418449</v>
      </c>
      <c r="O155">
        <v>23.098670899999998</v>
      </c>
      <c r="S155">
        <v>54994</v>
      </c>
      <c r="T155">
        <f t="shared" si="54"/>
        <v>54993</v>
      </c>
      <c r="U155">
        <v>9.6915698871426897E-2</v>
      </c>
      <c r="V155" s="9">
        <v>0.63649305555555558</v>
      </c>
      <c r="W155">
        <v>297</v>
      </c>
      <c r="X155">
        <v>4852022</v>
      </c>
      <c r="Z155" s="1">
        <v>0.63649305555555558</v>
      </c>
      <c r="AA155">
        <v>304.22515221615345</v>
      </c>
      <c r="AB155">
        <v>297.44891769999998</v>
      </c>
      <c r="AC155">
        <f t="shared" si="55"/>
        <v>9.6915698871426897E-2</v>
      </c>
      <c r="AD155">
        <v>297.4852022</v>
      </c>
      <c r="AF155">
        <v>297</v>
      </c>
      <c r="AG155">
        <v>4852022</v>
      </c>
      <c r="AH155">
        <f t="shared" si="56"/>
        <v>297.4852022</v>
      </c>
      <c r="AK155" s="5"/>
      <c r="AM155" s="1">
        <v>0.65989583333333335</v>
      </c>
      <c r="AN155">
        <v>304.04944754628144</v>
      </c>
      <c r="AO155">
        <v>298.13305699999995</v>
      </c>
      <c r="AP155">
        <f t="shared" si="40"/>
        <v>9.4577984642184809E-2</v>
      </c>
      <c r="AQ155">
        <v>298.14376759999999</v>
      </c>
      <c r="AR155">
        <v>298</v>
      </c>
      <c r="AS155">
        <v>4868436</v>
      </c>
      <c r="AT155">
        <f t="shared" si="41"/>
        <v>298.48684359999999</v>
      </c>
      <c r="AX155" s="1">
        <v>0.68721064814814825</v>
      </c>
      <c r="AY155">
        <v>303.04296592387027</v>
      </c>
      <c r="AZ155">
        <v>298.4385608</v>
      </c>
      <c r="BA155">
        <f t="shared" si="42"/>
        <v>9.5453037099370142E-2</v>
      </c>
      <c r="BB155">
        <v>298.48684359999999</v>
      </c>
      <c r="BD155">
        <v>298</v>
      </c>
      <c r="BE155">
        <v>4868436</v>
      </c>
      <c r="BF155">
        <f t="shared" si="43"/>
        <v>298.48684359999999</v>
      </c>
      <c r="BK155">
        <v>9.4577984642184809E-2</v>
      </c>
      <c r="BL155" s="9">
        <v>0.65989583333333335</v>
      </c>
      <c r="BM155">
        <f t="shared" si="44"/>
        <v>57015</v>
      </c>
      <c r="BO155">
        <v>57015</v>
      </c>
      <c r="BQ155">
        <v>9.5453037099370142E-2</v>
      </c>
      <c r="BR155" s="9">
        <v>0.68721064814814825</v>
      </c>
      <c r="BS155">
        <f t="shared" si="45"/>
        <v>59375</v>
      </c>
      <c r="BT155">
        <v>59375</v>
      </c>
      <c r="BX155" s="14">
        <v>0.62199074074074068</v>
      </c>
      <c r="BY155">
        <v>298.41371637808163</v>
      </c>
      <c r="BZ155">
        <v>297.26011689999996</v>
      </c>
      <c r="CA155">
        <v>297.23368570000002</v>
      </c>
      <c r="CB155" s="13">
        <f t="shared" si="46"/>
        <v>53740</v>
      </c>
      <c r="CC155" s="15">
        <f t="shared" si="47"/>
        <v>154</v>
      </c>
      <c r="CD155">
        <f t="shared" si="48"/>
        <v>0.92358282258679703</v>
      </c>
      <c r="CE155" s="14">
        <v>0.64916666666666667</v>
      </c>
      <c r="CF155">
        <v>299.27463245282507</v>
      </c>
      <c r="CG155">
        <v>297.99052459999996</v>
      </c>
      <c r="CH155">
        <v>297.92953940000001</v>
      </c>
      <c r="CI155">
        <f t="shared" si="49"/>
        <v>56088</v>
      </c>
      <c r="CJ155" s="8">
        <f t="shared" si="50"/>
        <v>154</v>
      </c>
      <c r="CK155">
        <f t="shared" si="57"/>
        <v>0.92550494863265531</v>
      </c>
      <c r="CL155" s="14">
        <v>0.67476851851851849</v>
      </c>
      <c r="CM155">
        <v>299.3295894067424</v>
      </c>
      <c r="CN155">
        <v>298.32665479999997</v>
      </c>
      <c r="CO155">
        <v>298.3539743</v>
      </c>
      <c r="CP155">
        <f t="shared" si="51"/>
        <v>58299.999999999993</v>
      </c>
      <c r="CQ155">
        <f t="shared" si="52"/>
        <v>154.99999999999272</v>
      </c>
      <c r="CR155">
        <f t="shared" si="53"/>
        <v>0.95556527750058151</v>
      </c>
    </row>
    <row r="156" spans="2:96" ht="15" thickBot="1" x14ac:dyDescent="0.35">
      <c r="B156">
        <v>17.942476200000002</v>
      </c>
      <c r="D156" s="1">
        <v>0.6017245370370371</v>
      </c>
      <c r="E156">
        <v>297.33170866320449</v>
      </c>
      <c r="F156">
        <v>296.27494079999997</v>
      </c>
      <c r="G156">
        <v>296.52922000000001</v>
      </c>
      <c r="I156">
        <v>296</v>
      </c>
      <c r="J156">
        <v>5292200</v>
      </c>
      <c r="K156">
        <f t="shared" si="39"/>
        <v>296.52922000000001</v>
      </c>
      <c r="N156">
        <v>17.942476200000002</v>
      </c>
      <c r="O156">
        <v>23.124940800000001</v>
      </c>
      <c r="S156">
        <v>54994.999999999993</v>
      </c>
      <c r="T156">
        <f t="shared" si="54"/>
        <v>54994</v>
      </c>
      <c r="U156">
        <v>9.5777982689137994E-2</v>
      </c>
      <c r="V156" s="9">
        <v>0.63650462962962961</v>
      </c>
      <c r="W156">
        <v>297</v>
      </c>
      <c r="X156">
        <v>4820663</v>
      </c>
      <c r="Z156" s="1">
        <v>0.63650462962962961</v>
      </c>
      <c r="AA156">
        <v>304.21780363044661</v>
      </c>
      <c r="AB156">
        <v>297.45384249999995</v>
      </c>
      <c r="AC156">
        <f t="shared" si="55"/>
        <v>9.5777982689137994E-2</v>
      </c>
      <c r="AD156">
        <v>297.48206629999999</v>
      </c>
      <c r="AF156">
        <v>297</v>
      </c>
      <c r="AG156">
        <v>4820663</v>
      </c>
      <c r="AH156">
        <f t="shared" si="56"/>
        <v>297.48206629999999</v>
      </c>
      <c r="AK156" s="5"/>
      <c r="AM156" s="1">
        <v>0.65990740740740739</v>
      </c>
      <c r="AN156">
        <v>304.0484065805112</v>
      </c>
      <c r="AO156">
        <v>298.10683089999998</v>
      </c>
      <c r="AP156">
        <f t="shared" si="40"/>
        <v>9.4339813505730813E-2</v>
      </c>
      <c r="AQ156">
        <v>298.1400739</v>
      </c>
      <c r="AR156">
        <v>298</v>
      </c>
      <c r="AS156">
        <v>4830386</v>
      </c>
      <c r="AT156">
        <f t="shared" si="41"/>
        <v>298.48303859999999</v>
      </c>
      <c r="AX156" s="1">
        <v>0.68722222222222218</v>
      </c>
      <c r="AY156">
        <v>303.04291128754534</v>
      </c>
      <c r="AZ156">
        <v>298.44879369999995</v>
      </c>
      <c r="BA156">
        <f t="shared" si="42"/>
        <v>9.5357483229998957E-2</v>
      </c>
      <c r="BB156">
        <v>298.48303859999999</v>
      </c>
      <c r="BD156">
        <v>298</v>
      </c>
      <c r="BE156">
        <v>4830386</v>
      </c>
      <c r="BF156">
        <f t="shared" si="43"/>
        <v>298.48303859999999</v>
      </c>
      <c r="BK156">
        <v>9.4339813505730813E-2</v>
      </c>
      <c r="BL156" s="9">
        <v>0.65990740740740739</v>
      </c>
      <c r="BM156">
        <f t="shared" si="44"/>
        <v>57016</v>
      </c>
      <c r="BO156">
        <v>57016</v>
      </c>
      <c r="BQ156">
        <v>9.5357483229998957E-2</v>
      </c>
      <c r="BR156" s="9">
        <v>0.68722222222222218</v>
      </c>
      <c r="BS156">
        <f t="shared" si="45"/>
        <v>59376</v>
      </c>
      <c r="BT156">
        <v>59376</v>
      </c>
      <c r="BX156" s="14">
        <v>0.62199074074074068</v>
      </c>
      <c r="BY156">
        <v>298.41689678731336</v>
      </c>
      <c r="BZ156">
        <v>297.26430929999998</v>
      </c>
      <c r="CA156">
        <v>297.23404310000001</v>
      </c>
      <c r="CB156" s="13">
        <f t="shared" si="46"/>
        <v>53740</v>
      </c>
      <c r="CC156" s="15">
        <f t="shared" si="47"/>
        <v>154</v>
      </c>
      <c r="CD156">
        <f t="shared" si="48"/>
        <v>0.92358282258679703</v>
      </c>
      <c r="CE156" s="14">
        <v>0.64917824074074071</v>
      </c>
      <c r="CF156">
        <v>299.27803284515466</v>
      </c>
      <c r="CG156">
        <v>297.96385419999996</v>
      </c>
      <c r="CH156">
        <v>297.92988480000002</v>
      </c>
      <c r="CI156">
        <f t="shared" si="49"/>
        <v>56089</v>
      </c>
      <c r="CJ156" s="8">
        <f t="shared" si="50"/>
        <v>155</v>
      </c>
      <c r="CK156">
        <f t="shared" si="57"/>
        <v>0.92503981421630854</v>
      </c>
      <c r="CL156" s="14">
        <v>0.67478009259259253</v>
      </c>
      <c r="CM156">
        <v>299.33702138473473</v>
      </c>
      <c r="CN156">
        <v>298.33196669999995</v>
      </c>
      <c r="CO156">
        <v>298.35398750000002</v>
      </c>
      <c r="CP156">
        <f t="shared" si="51"/>
        <v>58301</v>
      </c>
      <c r="CQ156">
        <f t="shared" si="52"/>
        <v>156</v>
      </c>
      <c r="CR156">
        <f t="shared" si="53"/>
        <v>0.95528510861897431</v>
      </c>
    </row>
    <row r="157" spans="2:96" ht="15" thickBot="1" x14ac:dyDescent="0.35">
      <c r="B157">
        <v>17.942186299999999</v>
      </c>
      <c r="D157" s="1">
        <v>0.60173611111111114</v>
      </c>
      <c r="E157">
        <v>297.32754048672945</v>
      </c>
      <c r="F157">
        <v>296.28062849999998</v>
      </c>
      <c r="G157">
        <v>296.52970529999999</v>
      </c>
      <c r="I157">
        <v>296</v>
      </c>
      <c r="J157">
        <v>5297053</v>
      </c>
      <c r="K157">
        <f t="shared" si="39"/>
        <v>296.52970529999999</v>
      </c>
      <c r="N157">
        <v>17.942186299999999</v>
      </c>
      <c r="O157">
        <v>23.1306285</v>
      </c>
      <c r="S157">
        <v>54996</v>
      </c>
      <c r="T157">
        <f t="shared" si="54"/>
        <v>54994.999999999993</v>
      </c>
      <c r="U157">
        <v>9.4796970080500489E-2</v>
      </c>
      <c r="V157" s="9">
        <v>0.63651620370370365</v>
      </c>
      <c r="W157">
        <v>297</v>
      </c>
      <c r="X157">
        <v>4801930</v>
      </c>
      <c r="Z157" s="1">
        <v>0.63651620370370365</v>
      </c>
      <c r="AA157">
        <v>304.21138530006209</v>
      </c>
      <c r="AB157">
        <v>297.46333349999998</v>
      </c>
      <c r="AC157">
        <f t="shared" si="55"/>
        <v>9.4796970080500489E-2</v>
      </c>
      <c r="AD157">
        <v>297.48019299999999</v>
      </c>
      <c r="AF157">
        <v>297</v>
      </c>
      <c r="AG157">
        <v>4801930</v>
      </c>
      <c r="AH157">
        <f t="shared" si="56"/>
        <v>297.48019299999999</v>
      </c>
      <c r="AK157" s="5"/>
      <c r="AM157" s="1">
        <v>0.65991898148148154</v>
      </c>
      <c r="AN157">
        <v>304.03888979538232</v>
      </c>
      <c r="AO157">
        <v>298.11537389999995</v>
      </c>
      <c r="AP157">
        <f t="shared" si="40"/>
        <v>9.2687108287675055E-2</v>
      </c>
      <c r="AQ157">
        <v>298.13760389999999</v>
      </c>
      <c r="AR157">
        <v>298</v>
      </c>
      <c r="AS157">
        <v>4781155</v>
      </c>
      <c r="AT157">
        <f t="shared" si="41"/>
        <v>298.4781155</v>
      </c>
      <c r="AX157" s="1">
        <v>0.68723379629629633</v>
      </c>
      <c r="AY157">
        <v>303.04820382207606</v>
      </c>
      <c r="AZ157">
        <v>298.43380769999999</v>
      </c>
      <c r="BA157">
        <f t="shared" si="42"/>
        <v>9.6408336187524868E-2</v>
      </c>
      <c r="BB157">
        <v>298.4781155</v>
      </c>
      <c r="BD157">
        <v>298</v>
      </c>
      <c r="BE157">
        <v>4781155</v>
      </c>
      <c r="BF157">
        <f t="shared" si="43"/>
        <v>298.4781155</v>
      </c>
      <c r="BK157">
        <v>9.2687108287675055E-2</v>
      </c>
      <c r="BL157" s="9">
        <v>0.65991898148148154</v>
      </c>
      <c r="BM157">
        <f t="shared" si="44"/>
        <v>57017</v>
      </c>
      <c r="BO157">
        <v>57017</v>
      </c>
      <c r="BQ157">
        <v>9.6408336187524868E-2</v>
      </c>
      <c r="BR157" s="9">
        <v>0.68723379629629633</v>
      </c>
      <c r="BS157">
        <f t="shared" si="45"/>
        <v>59377.000000000007</v>
      </c>
      <c r="BT157">
        <v>59377.000000000007</v>
      </c>
      <c r="BX157" s="14">
        <v>0.62200231481481483</v>
      </c>
      <c r="BY157">
        <v>298.42844230545575</v>
      </c>
      <c r="BZ157">
        <v>297.25747139999999</v>
      </c>
      <c r="CA157">
        <v>297.2343917</v>
      </c>
      <c r="CB157" s="13">
        <f t="shared" si="46"/>
        <v>53741</v>
      </c>
      <c r="CC157" s="15">
        <f t="shared" si="47"/>
        <v>155</v>
      </c>
      <c r="CD157">
        <f t="shared" si="48"/>
        <v>0.92310619216267387</v>
      </c>
      <c r="CE157" s="14">
        <v>0.64918981481481486</v>
      </c>
      <c r="CF157">
        <v>299.28686236282743</v>
      </c>
      <c r="CG157">
        <v>297.96900779999999</v>
      </c>
      <c r="CH157">
        <v>297.93021479999999</v>
      </c>
      <c r="CI157">
        <f t="shared" si="49"/>
        <v>56090</v>
      </c>
      <c r="CJ157" s="8">
        <f t="shared" si="50"/>
        <v>156</v>
      </c>
      <c r="CK157">
        <f t="shared" si="57"/>
        <v>0.92457491356427124</v>
      </c>
      <c r="CL157" s="14">
        <v>0.67479166666666668</v>
      </c>
      <c r="CM157">
        <v>299.33603361749141</v>
      </c>
      <c r="CN157">
        <v>298.33428419999996</v>
      </c>
      <c r="CO157">
        <v>298.35400759999999</v>
      </c>
      <c r="CP157">
        <f t="shared" si="51"/>
        <v>58302</v>
      </c>
      <c r="CQ157">
        <f t="shared" si="52"/>
        <v>157</v>
      </c>
      <c r="CR157">
        <f t="shared" si="53"/>
        <v>0.95500502188204728</v>
      </c>
    </row>
    <row r="158" spans="2:96" ht="15" thickBot="1" x14ac:dyDescent="0.35">
      <c r="B158">
        <v>17.941289900000001</v>
      </c>
      <c r="D158" s="1">
        <v>0.60174768518518518</v>
      </c>
      <c r="E158">
        <v>297.31465206523154</v>
      </c>
      <c r="F158">
        <v>296.2740119</v>
      </c>
      <c r="G158">
        <v>296.5301814</v>
      </c>
      <c r="I158">
        <v>296</v>
      </c>
      <c r="J158">
        <v>5301814</v>
      </c>
      <c r="K158">
        <f t="shared" si="39"/>
        <v>296.5301814</v>
      </c>
      <c r="N158">
        <v>17.941289900000001</v>
      </c>
      <c r="O158">
        <v>23.124011899999999</v>
      </c>
      <c r="S158">
        <v>54997</v>
      </c>
      <c r="T158">
        <f t="shared" si="54"/>
        <v>54996</v>
      </c>
      <c r="U158">
        <v>9.5591464411192137E-2</v>
      </c>
      <c r="V158" s="9">
        <v>0.6365277777777778</v>
      </c>
      <c r="W158">
        <v>297</v>
      </c>
      <c r="X158">
        <v>4804794</v>
      </c>
      <c r="Z158" s="1">
        <v>0.6365277777777778</v>
      </c>
      <c r="AA158">
        <v>304.21670659055343</v>
      </c>
      <c r="AB158">
        <v>297.48305740000001</v>
      </c>
      <c r="AC158">
        <f t="shared" si="55"/>
        <v>9.5591464411192137E-2</v>
      </c>
      <c r="AD158">
        <v>297.48047939999998</v>
      </c>
      <c r="AF158">
        <v>297</v>
      </c>
      <c r="AG158">
        <v>4804794</v>
      </c>
      <c r="AH158">
        <f t="shared" si="56"/>
        <v>297.48047939999998</v>
      </c>
      <c r="AK158" s="5"/>
      <c r="AM158" s="1">
        <v>0.65993055555555558</v>
      </c>
      <c r="AN158">
        <v>304.04034340918588</v>
      </c>
      <c r="AO158">
        <v>298.15373839999995</v>
      </c>
      <c r="AP158">
        <f t="shared" si="40"/>
        <v>9.2960026431552878E-2</v>
      </c>
      <c r="AQ158">
        <v>298.13921729999998</v>
      </c>
      <c r="AR158">
        <v>298</v>
      </c>
      <c r="AS158">
        <v>4720034</v>
      </c>
      <c r="AT158">
        <f t="shared" si="41"/>
        <v>298.47200340000001</v>
      </c>
      <c r="AX158" s="1">
        <v>0.68724537037037037</v>
      </c>
      <c r="AY158">
        <v>303.05023399288763</v>
      </c>
      <c r="AZ158">
        <v>298.41699439999996</v>
      </c>
      <c r="BA158">
        <f t="shared" si="42"/>
        <v>9.6716706667484789E-2</v>
      </c>
      <c r="BB158">
        <v>298.47200340000001</v>
      </c>
      <c r="BD158">
        <v>298</v>
      </c>
      <c r="BE158">
        <v>4720034</v>
      </c>
      <c r="BF158">
        <f t="shared" si="43"/>
        <v>298.47200340000001</v>
      </c>
      <c r="BK158">
        <v>9.2960026431552878E-2</v>
      </c>
      <c r="BL158" s="9">
        <v>0.65993055555555558</v>
      </c>
      <c r="BM158">
        <f t="shared" si="44"/>
        <v>57018</v>
      </c>
      <c r="BO158">
        <v>57018</v>
      </c>
      <c r="BQ158">
        <v>9.6716706667484789E-2</v>
      </c>
      <c r="BR158" s="9">
        <v>0.68724537037037037</v>
      </c>
      <c r="BS158">
        <f t="shared" si="45"/>
        <v>59378</v>
      </c>
      <c r="BT158">
        <v>59378</v>
      </c>
      <c r="BX158" s="14">
        <v>0.62201388888888887</v>
      </c>
      <c r="BY158">
        <v>298.4430316420175</v>
      </c>
      <c r="BZ158">
        <v>297.24653089999998</v>
      </c>
      <c r="CA158">
        <v>297.2347441</v>
      </c>
      <c r="CB158" s="13">
        <f t="shared" si="46"/>
        <v>53742</v>
      </c>
      <c r="CC158" s="15">
        <f t="shared" si="47"/>
        <v>156</v>
      </c>
      <c r="CD158">
        <f t="shared" si="48"/>
        <v>0.92262980771168446</v>
      </c>
      <c r="CE158" s="14">
        <v>0.6492013888888889</v>
      </c>
      <c r="CF158">
        <v>299.29613184669597</v>
      </c>
      <c r="CG158">
        <v>297.98967389999996</v>
      </c>
      <c r="CH158">
        <v>297.93054660000001</v>
      </c>
      <c r="CI158">
        <f t="shared" si="49"/>
        <v>56091.000000000007</v>
      </c>
      <c r="CJ158" s="8">
        <f t="shared" si="50"/>
        <v>157.00000000000728</v>
      </c>
      <c r="CK158">
        <f t="shared" si="57"/>
        <v>0.92411024655905616</v>
      </c>
      <c r="CL158" s="14">
        <v>0.67480324074074083</v>
      </c>
      <c r="CM158">
        <v>299.34969126093284</v>
      </c>
      <c r="CN158">
        <v>298.34831459999998</v>
      </c>
      <c r="CO158">
        <v>298.35403609999997</v>
      </c>
      <c r="CP158">
        <f t="shared" si="51"/>
        <v>58303.000000000007</v>
      </c>
      <c r="CQ158">
        <f t="shared" si="52"/>
        <v>158.00000000000728</v>
      </c>
      <c r="CR158">
        <f t="shared" si="53"/>
        <v>0.9547250172657118</v>
      </c>
    </row>
    <row r="159" spans="2:96" ht="15" thickBot="1" x14ac:dyDescent="0.35">
      <c r="B159">
        <v>17.941562600000001</v>
      </c>
      <c r="D159" s="1">
        <v>0.60175925925925922</v>
      </c>
      <c r="E159">
        <v>297.31857294044624</v>
      </c>
      <c r="F159">
        <v>296.26299129999995</v>
      </c>
      <c r="G159">
        <v>296.5306602</v>
      </c>
      <c r="I159">
        <v>296</v>
      </c>
      <c r="J159">
        <v>5306602</v>
      </c>
      <c r="K159">
        <f t="shared" si="39"/>
        <v>296.5306602</v>
      </c>
      <c r="N159">
        <v>17.941562600000001</v>
      </c>
      <c r="O159">
        <v>23.112991300000001</v>
      </c>
      <c r="S159">
        <v>54998</v>
      </c>
      <c r="T159">
        <f t="shared" si="54"/>
        <v>54997</v>
      </c>
      <c r="U159">
        <v>9.3958670707505132E-2</v>
      </c>
      <c r="V159" s="9">
        <v>0.63653935185185184</v>
      </c>
      <c r="W159">
        <v>297</v>
      </c>
      <c r="X159">
        <v>4800042</v>
      </c>
      <c r="Z159" s="1">
        <v>0.63653935185185184</v>
      </c>
      <c r="AA159">
        <v>304.20576350978354</v>
      </c>
      <c r="AB159">
        <v>297.47572739999998</v>
      </c>
      <c r="AC159">
        <f t="shared" si="55"/>
        <v>9.3958670707505132E-2</v>
      </c>
      <c r="AD159">
        <v>297.4800042</v>
      </c>
      <c r="AF159">
        <v>297</v>
      </c>
      <c r="AG159">
        <v>4800042</v>
      </c>
      <c r="AH159">
        <f t="shared" si="56"/>
        <v>297.4800042</v>
      </c>
      <c r="AK159" s="5"/>
      <c r="AM159" s="1">
        <v>0.65994212962962961</v>
      </c>
      <c r="AN159">
        <v>304.03765616467672</v>
      </c>
      <c r="AO159">
        <v>298.17328299999997</v>
      </c>
      <c r="AP159">
        <f t="shared" si="40"/>
        <v>9.2560552726616174E-2</v>
      </c>
      <c r="AQ159">
        <v>298.14262389999999</v>
      </c>
      <c r="AR159">
        <v>298</v>
      </c>
      <c r="AS159">
        <v>4675365</v>
      </c>
      <c r="AT159">
        <f t="shared" si="41"/>
        <v>298.46753649999999</v>
      </c>
      <c r="AX159" s="1">
        <v>0.68725694444444441</v>
      </c>
      <c r="AY159">
        <v>303.03775534382692</v>
      </c>
      <c r="AZ159">
        <v>298.42733419999996</v>
      </c>
      <c r="BA159">
        <f t="shared" si="42"/>
        <v>9.3891023076540472E-2</v>
      </c>
      <c r="BB159">
        <v>298.46753649999999</v>
      </c>
      <c r="BD159">
        <v>298</v>
      </c>
      <c r="BE159">
        <v>4675365</v>
      </c>
      <c r="BF159">
        <f t="shared" si="43"/>
        <v>298.46753649999999</v>
      </c>
      <c r="BK159">
        <v>9.2560552726616174E-2</v>
      </c>
      <c r="BL159" s="9">
        <v>0.65994212962962961</v>
      </c>
      <c r="BM159">
        <f t="shared" si="44"/>
        <v>57019</v>
      </c>
      <c r="BO159">
        <v>57019</v>
      </c>
      <c r="BQ159">
        <v>9.3891023076540472E-2</v>
      </c>
      <c r="BR159" s="9">
        <v>0.68725694444444441</v>
      </c>
      <c r="BS159">
        <f t="shared" si="45"/>
        <v>59379</v>
      </c>
      <c r="BT159">
        <v>59379</v>
      </c>
      <c r="BX159" s="14">
        <v>0.62203703703703705</v>
      </c>
      <c r="BY159">
        <v>298.44755639240282</v>
      </c>
      <c r="BZ159">
        <v>297.25621259999997</v>
      </c>
      <c r="CA159">
        <v>297.23511630000002</v>
      </c>
      <c r="CB159" s="13">
        <f t="shared" si="46"/>
        <v>53744</v>
      </c>
      <c r="CC159" s="15">
        <f t="shared" si="47"/>
        <v>158</v>
      </c>
      <c r="CD159">
        <f t="shared" si="48"/>
        <v>0.92167777622141844</v>
      </c>
      <c r="CE159" s="14">
        <v>0.64921296296296294</v>
      </c>
      <c r="CF159">
        <v>299.30765004667586</v>
      </c>
      <c r="CG159">
        <v>297.99637059999998</v>
      </c>
      <c r="CH159">
        <v>297.93086510000001</v>
      </c>
      <c r="CI159">
        <f t="shared" si="49"/>
        <v>56091.999999999993</v>
      </c>
      <c r="CJ159" s="8">
        <f t="shared" si="50"/>
        <v>157.99999999999272</v>
      </c>
      <c r="CK159">
        <f t="shared" si="57"/>
        <v>0.92364581308325233</v>
      </c>
      <c r="CL159" s="14">
        <v>0.67481481481481476</v>
      </c>
      <c r="CM159">
        <v>299.3511175565738</v>
      </c>
      <c r="CN159">
        <v>298.34240179999995</v>
      </c>
      <c r="CO159">
        <v>298.35407629999997</v>
      </c>
      <c r="CP159">
        <f t="shared" si="51"/>
        <v>58303.999999999993</v>
      </c>
      <c r="CQ159">
        <f t="shared" si="52"/>
        <v>158.99999999999272</v>
      </c>
      <c r="CR159">
        <f t="shared" si="53"/>
        <v>0.95444509474589867</v>
      </c>
    </row>
    <row r="160" spans="2:96" ht="15" thickBot="1" x14ac:dyDescent="0.35">
      <c r="B160">
        <v>17.940916000000001</v>
      </c>
      <c r="D160" s="1">
        <v>0.60177083333333337</v>
      </c>
      <c r="E160">
        <v>297.30927613841527</v>
      </c>
      <c r="F160">
        <v>296.26867709999999</v>
      </c>
      <c r="G160">
        <v>296.53115109999999</v>
      </c>
      <c r="I160">
        <v>296</v>
      </c>
      <c r="J160">
        <v>5311511</v>
      </c>
      <c r="K160">
        <f t="shared" si="39"/>
        <v>296.53115109999999</v>
      </c>
      <c r="N160">
        <v>17.940916000000001</v>
      </c>
      <c r="O160">
        <v>23.118677099999999</v>
      </c>
      <c r="S160">
        <v>54999</v>
      </c>
      <c r="T160">
        <f t="shared" si="54"/>
        <v>54998</v>
      </c>
      <c r="U160">
        <v>9.4317068154765746E-2</v>
      </c>
      <c r="V160" s="9">
        <v>0.63655092592592599</v>
      </c>
      <c r="W160">
        <v>297</v>
      </c>
      <c r="X160">
        <v>4794201</v>
      </c>
      <c r="Z160" s="1">
        <v>0.63655092592592599</v>
      </c>
      <c r="AA160">
        <v>304.20823220899285</v>
      </c>
      <c r="AB160">
        <v>297.47416339999995</v>
      </c>
      <c r="AC160">
        <f t="shared" si="55"/>
        <v>9.4317068154765746E-2</v>
      </c>
      <c r="AD160">
        <v>297.47942010000003</v>
      </c>
      <c r="AF160">
        <v>297</v>
      </c>
      <c r="AG160">
        <v>4794201</v>
      </c>
      <c r="AH160">
        <f t="shared" si="56"/>
        <v>297.47942010000003</v>
      </c>
      <c r="AK160" s="5"/>
      <c r="AM160" s="1">
        <v>0.65995370370370365</v>
      </c>
      <c r="AN160">
        <v>304.03584597696295</v>
      </c>
      <c r="AO160">
        <v>298.18380199999996</v>
      </c>
      <c r="AP160">
        <f t="shared" si="40"/>
        <v>9.2321012683533585E-2</v>
      </c>
      <c r="AQ160">
        <v>298.14674170000001</v>
      </c>
      <c r="AR160">
        <v>298</v>
      </c>
      <c r="AS160">
        <v>4625231</v>
      </c>
      <c r="AT160">
        <f t="shared" si="41"/>
        <v>298.4625231</v>
      </c>
      <c r="AX160" s="1">
        <v>0.68726851851851845</v>
      </c>
      <c r="AY160">
        <v>303.03257351974412</v>
      </c>
      <c r="AZ160">
        <v>298.4174026</v>
      </c>
      <c r="BA160">
        <f t="shared" si="42"/>
        <v>9.2649937799977947E-2</v>
      </c>
      <c r="BB160">
        <v>298.4625231</v>
      </c>
      <c r="BD160">
        <v>298</v>
      </c>
      <c r="BE160">
        <v>4625231</v>
      </c>
      <c r="BF160">
        <f t="shared" si="43"/>
        <v>298.4625231</v>
      </c>
      <c r="BK160">
        <v>9.2321012683533585E-2</v>
      </c>
      <c r="BL160" s="9">
        <v>0.65995370370370365</v>
      </c>
      <c r="BM160">
        <f t="shared" si="44"/>
        <v>57019.999999999993</v>
      </c>
      <c r="BO160">
        <v>57019.999999999993</v>
      </c>
      <c r="BQ160">
        <v>9.2649937799977947E-2</v>
      </c>
      <c r="BR160" s="9">
        <v>0.68726851851851845</v>
      </c>
      <c r="BS160">
        <f t="shared" si="45"/>
        <v>59380</v>
      </c>
      <c r="BT160">
        <v>59380</v>
      </c>
      <c r="BX160" s="14">
        <v>0.62204861111111109</v>
      </c>
      <c r="BY160">
        <v>298.44769442101318</v>
      </c>
      <c r="BZ160">
        <v>297.27181659999997</v>
      </c>
      <c r="CA160">
        <v>297.23549150000002</v>
      </c>
      <c r="CB160" s="13">
        <f t="shared" si="46"/>
        <v>53745</v>
      </c>
      <c r="CC160" s="15">
        <f t="shared" si="47"/>
        <v>159</v>
      </c>
      <c r="CD160">
        <f t="shared" si="48"/>
        <v>0.92120212892846109</v>
      </c>
      <c r="CE160" s="14">
        <v>0.64922453703703698</v>
      </c>
      <c r="CF160">
        <v>299.31927751930573</v>
      </c>
      <c r="CG160">
        <v>297.9945396</v>
      </c>
      <c r="CH160">
        <v>297.9311745</v>
      </c>
      <c r="CI160">
        <f t="shared" si="49"/>
        <v>56093</v>
      </c>
      <c r="CJ160" s="8">
        <f t="shared" si="50"/>
        <v>159</v>
      </c>
      <c r="CK160">
        <f t="shared" si="57"/>
        <v>0.92318161301947355</v>
      </c>
      <c r="CL160" s="14">
        <v>0.67482638888888891</v>
      </c>
      <c r="CM160">
        <v>299.35745249467288</v>
      </c>
      <c r="CN160">
        <v>298.3457664</v>
      </c>
      <c r="CO160">
        <v>298.35410619999999</v>
      </c>
      <c r="CP160">
        <f t="shared" si="51"/>
        <v>58305</v>
      </c>
      <c r="CQ160">
        <f t="shared" si="52"/>
        <v>160</v>
      </c>
      <c r="CR160">
        <f t="shared" si="53"/>
        <v>0.95416525429852506</v>
      </c>
    </row>
    <row r="161" spans="2:96" ht="15" thickBot="1" x14ac:dyDescent="0.35">
      <c r="B161">
        <v>17.941389000000001</v>
      </c>
      <c r="D161" s="1">
        <v>0.6017824074074074</v>
      </c>
      <c r="E161">
        <v>297.31607692307449</v>
      </c>
      <c r="F161">
        <v>296.271458</v>
      </c>
      <c r="G161">
        <v>296.53163219999999</v>
      </c>
      <c r="I161">
        <v>296</v>
      </c>
      <c r="J161">
        <v>5316322</v>
      </c>
      <c r="K161">
        <f t="shared" si="39"/>
        <v>296.53163219999999</v>
      </c>
      <c r="N161">
        <v>17.941389000000001</v>
      </c>
      <c r="O161">
        <v>23.121458000000001</v>
      </c>
      <c r="S161">
        <v>55000</v>
      </c>
      <c r="T161">
        <f t="shared" si="54"/>
        <v>54999</v>
      </c>
      <c r="U161">
        <v>9.4080706282052062E-2</v>
      </c>
      <c r="V161" s="9">
        <v>0.63656250000000003</v>
      </c>
      <c r="W161">
        <v>297</v>
      </c>
      <c r="X161">
        <v>4785889</v>
      </c>
      <c r="Z161" s="1">
        <v>0.63656250000000003</v>
      </c>
      <c r="AA161">
        <v>304.20672395886442</v>
      </c>
      <c r="AB161">
        <v>297.47110779999997</v>
      </c>
      <c r="AC161">
        <f t="shared" si="55"/>
        <v>9.4080706282052062E-2</v>
      </c>
      <c r="AD161">
        <v>297.47858889999998</v>
      </c>
      <c r="AF161">
        <v>297</v>
      </c>
      <c r="AG161">
        <v>4785889</v>
      </c>
      <c r="AH161">
        <f t="shared" si="56"/>
        <v>297.47858889999998</v>
      </c>
      <c r="AK161" s="5"/>
      <c r="AM161" s="1">
        <v>0.6599652777777778</v>
      </c>
      <c r="AN161">
        <v>304.027289640915</v>
      </c>
      <c r="AO161">
        <v>298.15854869999998</v>
      </c>
      <c r="AP161">
        <f t="shared" si="40"/>
        <v>9.0886149553675702E-2</v>
      </c>
      <c r="AQ161">
        <v>298.14792240000003</v>
      </c>
      <c r="AR161">
        <v>298</v>
      </c>
      <c r="AS161">
        <v>4571889</v>
      </c>
      <c r="AT161">
        <f t="shared" si="41"/>
        <v>298.45718890000001</v>
      </c>
      <c r="AX161" s="1">
        <v>0.6872800925925926</v>
      </c>
      <c r="AY161">
        <v>303.03569929265092</v>
      </c>
      <c r="AZ161">
        <v>298.40918189999996</v>
      </c>
      <c r="BA161">
        <f t="shared" si="42"/>
        <v>9.32197048767269E-2</v>
      </c>
      <c r="BB161">
        <v>298.45718890000001</v>
      </c>
      <c r="BD161">
        <v>298</v>
      </c>
      <c r="BE161">
        <v>4571889</v>
      </c>
      <c r="BF161">
        <f t="shared" si="43"/>
        <v>298.45718890000001</v>
      </c>
      <c r="BK161">
        <v>9.0886149553675702E-2</v>
      </c>
      <c r="BL161" s="9">
        <v>0.6599652777777778</v>
      </c>
      <c r="BM161">
        <f t="shared" si="44"/>
        <v>57021</v>
      </c>
      <c r="BO161">
        <v>57021</v>
      </c>
      <c r="BQ161">
        <v>9.32197048767269E-2</v>
      </c>
      <c r="BR161" s="9">
        <v>0.6872800925925926</v>
      </c>
      <c r="BS161">
        <f t="shared" si="45"/>
        <v>59381</v>
      </c>
      <c r="BT161">
        <v>59381</v>
      </c>
      <c r="BX161" s="14">
        <v>0.62206018518518513</v>
      </c>
      <c r="BY161">
        <v>298.45759366041676</v>
      </c>
      <c r="BZ161">
        <v>297.26605069999999</v>
      </c>
      <c r="CA161">
        <v>297.23587809999998</v>
      </c>
      <c r="CB161" s="13">
        <f t="shared" si="46"/>
        <v>53745.999999999993</v>
      </c>
      <c r="CC161" s="15">
        <f t="shared" si="47"/>
        <v>159.99999999999272</v>
      </c>
      <c r="CD161">
        <f t="shared" si="48"/>
        <v>0.92072672710127967</v>
      </c>
      <c r="CE161" s="14">
        <v>0.64923611111111112</v>
      </c>
      <c r="CF161">
        <v>299.32382958785348</v>
      </c>
      <c r="CG161">
        <v>297.98209989999998</v>
      </c>
      <c r="CH161">
        <v>297.93149590000002</v>
      </c>
      <c r="CI161">
        <f t="shared" si="49"/>
        <v>56094</v>
      </c>
      <c r="CJ161" s="8">
        <f t="shared" si="50"/>
        <v>160</v>
      </c>
      <c r="CK161">
        <f t="shared" si="57"/>
        <v>0.92271764625042674</v>
      </c>
      <c r="CL161" s="14">
        <v>0.67483796296296295</v>
      </c>
      <c r="CM161">
        <v>299.37108138215376</v>
      </c>
      <c r="CN161">
        <v>298.35326989999999</v>
      </c>
      <c r="CO161">
        <v>298.35412380000002</v>
      </c>
      <c r="CP161">
        <f t="shared" si="51"/>
        <v>58306</v>
      </c>
      <c r="CQ161">
        <f t="shared" si="52"/>
        <v>161</v>
      </c>
      <c r="CR161">
        <f t="shared" si="53"/>
        <v>0.95388549589953564</v>
      </c>
    </row>
    <row r="162" spans="2:96" ht="15" thickBot="1" x14ac:dyDescent="0.35">
      <c r="B162">
        <v>17.941509199999999</v>
      </c>
      <c r="D162" s="1">
        <v>0.60179398148148155</v>
      </c>
      <c r="E162">
        <v>297.31780515630078</v>
      </c>
      <c r="F162">
        <v>296.30648650000001</v>
      </c>
      <c r="G162">
        <v>296.53210139999999</v>
      </c>
      <c r="I162">
        <v>296</v>
      </c>
      <c r="J162">
        <v>5321014</v>
      </c>
      <c r="K162">
        <f t="shared" si="39"/>
        <v>296.53210139999999</v>
      </c>
      <c r="N162">
        <v>17.941509199999999</v>
      </c>
      <c r="O162">
        <v>23.1564865</v>
      </c>
      <c r="S162">
        <v>55000.999999999993</v>
      </c>
      <c r="T162">
        <f t="shared" si="54"/>
        <v>55000</v>
      </c>
      <c r="U162">
        <v>9.3013212754826213E-2</v>
      </c>
      <c r="V162" s="9">
        <v>0.63657407407407407</v>
      </c>
      <c r="W162">
        <v>297</v>
      </c>
      <c r="X162">
        <v>4752754</v>
      </c>
      <c r="Z162" s="1">
        <v>0.63657407407407407</v>
      </c>
      <c r="AA162">
        <v>304.19986853788026</v>
      </c>
      <c r="AB162">
        <v>297.44545399999998</v>
      </c>
      <c r="AC162">
        <f t="shared" si="55"/>
        <v>9.3013212754826213E-2</v>
      </c>
      <c r="AD162">
        <v>297.47527539999999</v>
      </c>
      <c r="AF162">
        <v>297</v>
      </c>
      <c r="AG162">
        <v>4752754</v>
      </c>
      <c r="AH162">
        <f t="shared" si="56"/>
        <v>297.47527539999999</v>
      </c>
      <c r="AK162" s="5"/>
      <c r="AM162" s="1">
        <v>0.65997685185185184</v>
      </c>
      <c r="AN162">
        <v>304.02408047572277</v>
      </c>
      <c r="AO162">
        <v>298.15502959999998</v>
      </c>
      <c r="AP162">
        <f t="shared" si="40"/>
        <v>9.0351601910213047E-2</v>
      </c>
      <c r="AQ162">
        <v>298.14863309999998</v>
      </c>
      <c r="AR162">
        <v>298</v>
      </c>
      <c r="AS162">
        <v>4517153</v>
      </c>
      <c r="AT162">
        <f t="shared" si="41"/>
        <v>298.45171529999999</v>
      </c>
      <c r="AX162" s="1">
        <v>0.68729166666666675</v>
      </c>
      <c r="AY162">
        <v>303.03405445171006</v>
      </c>
      <c r="AZ162">
        <v>298.40245279999999</v>
      </c>
      <c r="BA162">
        <f t="shared" si="42"/>
        <v>9.2744159716248095E-2</v>
      </c>
      <c r="BB162">
        <v>298.45171529999999</v>
      </c>
      <c r="BD162">
        <v>298</v>
      </c>
      <c r="BE162">
        <v>4517153</v>
      </c>
      <c r="BF162">
        <f t="shared" si="43"/>
        <v>298.45171529999999</v>
      </c>
      <c r="BK162">
        <v>9.0351601910213047E-2</v>
      </c>
      <c r="BL162" s="9">
        <v>0.65997685185185184</v>
      </c>
      <c r="BM162">
        <f t="shared" si="44"/>
        <v>57022</v>
      </c>
      <c r="BO162">
        <v>57022</v>
      </c>
      <c r="BQ162">
        <v>9.2744159716248095E-2</v>
      </c>
      <c r="BR162" s="9">
        <v>0.68729166666666675</v>
      </c>
      <c r="BS162">
        <f t="shared" si="45"/>
        <v>59382.000000000015</v>
      </c>
      <c r="BT162">
        <v>59382.000000000015</v>
      </c>
      <c r="BX162" s="14">
        <v>0.62207175925925928</v>
      </c>
      <c r="BY162">
        <v>298.46198181998972</v>
      </c>
      <c r="BZ162">
        <v>297.2741054</v>
      </c>
      <c r="CA162">
        <v>297.2362511</v>
      </c>
      <c r="CB162" s="13">
        <f t="shared" si="46"/>
        <v>53747</v>
      </c>
      <c r="CC162" s="15">
        <f t="shared" si="47"/>
        <v>161</v>
      </c>
      <c r="CD162">
        <f t="shared" si="48"/>
        <v>0.92025157061318708</v>
      </c>
      <c r="CE162" s="14">
        <v>0.64924768518518516</v>
      </c>
      <c r="CF162">
        <v>299.32950745225497</v>
      </c>
      <c r="CG162">
        <v>297.94242889999998</v>
      </c>
      <c r="CH162">
        <v>297.93183470000002</v>
      </c>
      <c r="CI162">
        <f t="shared" si="49"/>
        <v>56095</v>
      </c>
      <c r="CJ162" s="8">
        <f t="shared" si="50"/>
        <v>161</v>
      </c>
      <c r="CK162">
        <f t="shared" si="57"/>
        <v>0.9222539126588607</v>
      </c>
      <c r="CL162" s="14">
        <v>0.67484953703703709</v>
      </c>
      <c r="CM162">
        <v>299.38397124144973</v>
      </c>
      <c r="CN162">
        <v>298.346743</v>
      </c>
      <c r="CO162">
        <v>298.3541376</v>
      </c>
      <c r="CP162">
        <f t="shared" si="51"/>
        <v>58307.000000000007</v>
      </c>
      <c r="CQ162">
        <f t="shared" si="52"/>
        <v>162.00000000000728</v>
      </c>
      <c r="CR162">
        <f t="shared" si="53"/>
        <v>0.95360581952487022</v>
      </c>
    </row>
    <row r="163" spans="2:96" ht="15" thickBot="1" x14ac:dyDescent="0.35">
      <c r="B163">
        <v>17.941034299999998</v>
      </c>
      <c r="D163" s="1">
        <v>0.60180555555555559</v>
      </c>
      <c r="E163">
        <v>297.31097705347906</v>
      </c>
      <c r="F163">
        <v>296.32417519999996</v>
      </c>
      <c r="G163">
        <v>296.53256490000001</v>
      </c>
      <c r="I163">
        <v>296</v>
      </c>
      <c r="J163">
        <v>5325649</v>
      </c>
      <c r="K163">
        <f t="shared" si="39"/>
        <v>296.53256490000001</v>
      </c>
      <c r="N163">
        <v>17.941034299999998</v>
      </c>
      <c r="O163">
        <v>23.174175200000001</v>
      </c>
      <c r="S163">
        <v>55001.999999999985</v>
      </c>
      <c r="T163">
        <f t="shared" si="54"/>
        <v>55000.999999999993</v>
      </c>
      <c r="U163">
        <v>9.0701520476982281E-2</v>
      </c>
      <c r="V163" s="9">
        <v>0.63658564814814811</v>
      </c>
      <c r="W163">
        <v>297</v>
      </c>
      <c r="X163">
        <v>4737865</v>
      </c>
      <c r="Z163" s="1">
        <v>0.63658564814814811</v>
      </c>
      <c r="AA163">
        <v>304.18448266121254</v>
      </c>
      <c r="AB163">
        <v>297.46038659999999</v>
      </c>
      <c r="AC163">
        <f t="shared" si="55"/>
        <v>9.0701520476982281E-2</v>
      </c>
      <c r="AD163">
        <v>297.47378650000002</v>
      </c>
      <c r="AF163">
        <v>297</v>
      </c>
      <c r="AG163">
        <v>4737865</v>
      </c>
      <c r="AH163">
        <f t="shared" si="56"/>
        <v>297.47378650000002</v>
      </c>
      <c r="AK163" s="5"/>
      <c r="AM163" s="1">
        <v>0.65998842592592599</v>
      </c>
      <c r="AN163">
        <v>304.02512287929102</v>
      </c>
      <c r="AO163">
        <v>298.16197619999997</v>
      </c>
      <c r="AP163">
        <f t="shared" si="40"/>
        <v>9.0550522596405517E-2</v>
      </c>
      <c r="AQ163">
        <v>298.14996739999998</v>
      </c>
      <c r="AR163">
        <v>298</v>
      </c>
      <c r="AS163">
        <v>4481254</v>
      </c>
      <c r="AT163">
        <f t="shared" si="41"/>
        <v>298.44812539999998</v>
      </c>
      <c r="AX163" s="1">
        <v>0.68730324074074067</v>
      </c>
      <c r="AY163">
        <v>303.03268279239404</v>
      </c>
      <c r="AZ163">
        <v>298.4158157</v>
      </c>
      <c r="BA163">
        <f t="shared" si="42"/>
        <v>9.2368942119215244E-2</v>
      </c>
      <c r="BB163">
        <v>298.44812539999998</v>
      </c>
      <c r="BD163">
        <v>298</v>
      </c>
      <c r="BE163">
        <v>4481254</v>
      </c>
      <c r="BF163">
        <f t="shared" si="43"/>
        <v>298.44812539999998</v>
      </c>
      <c r="BK163">
        <v>9.0550522596405517E-2</v>
      </c>
      <c r="BL163" s="9">
        <v>0.65998842592592599</v>
      </c>
      <c r="BM163">
        <f t="shared" si="44"/>
        <v>57023</v>
      </c>
      <c r="BO163">
        <v>57023</v>
      </c>
      <c r="BQ163">
        <v>9.2368942119215244E-2</v>
      </c>
      <c r="BR163" s="9">
        <v>0.68730324074074067</v>
      </c>
      <c r="BS163">
        <f t="shared" si="45"/>
        <v>59383</v>
      </c>
      <c r="BT163">
        <v>59383</v>
      </c>
      <c r="BX163" s="14">
        <v>0.62208333333333332</v>
      </c>
      <c r="BY163">
        <v>298.48235829360289</v>
      </c>
      <c r="BZ163">
        <v>297.27218089999997</v>
      </c>
      <c r="CA163">
        <v>297.23662619999999</v>
      </c>
      <c r="CB163" s="13">
        <f t="shared" si="46"/>
        <v>53748</v>
      </c>
      <c r="CC163" s="15">
        <f t="shared" si="47"/>
        <v>162</v>
      </c>
      <c r="CD163">
        <f t="shared" si="48"/>
        <v>0.91977665933758224</v>
      </c>
      <c r="CE163" s="14">
        <v>0.64925925925925931</v>
      </c>
      <c r="CF163">
        <v>299.34190270903025</v>
      </c>
      <c r="CG163">
        <v>297.93896899999999</v>
      </c>
      <c r="CH163">
        <v>297.93217720000001</v>
      </c>
      <c r="CI163">
        <f t="shared" si="49"/>
        <v>56096.000000000007</v>
      </c>
      <c r="CJ163" s="8">
        <f t="shared" si="50"/>
        <v>162.00000000000728</v>
      </c>
      <c r="CK163">
        <f t="shared" si="57"/>
        <v>0.92179041212758306</v>
      </c>
      <c r="CL163" s="14">
        <v>0.67486111111111102</v>
      </c>
      <c r="CM163">
        <v>299.38896183839518</v>
      </c>
      <c r="CN163">
        <v>298.33328659999995</v>
      </c>
      <c r="CO163">
        <v>298.35416789999999</v>
      </c>
      <c r="CP163">
        <f t="shared" si="51"/>
        <v>58307.999999999993</v>
      </c>
      <c r="CQ163">
        <f t="shared" si="52"/>
        <v>162.99999999999272</v>
      </c>
      <c r="CR163">
        <f t="shared" si="53"/>
        <v>0.95332622515048748</v>
      </c>
    </row>
    <row r="164" spans="2:96" ht="15" thickBot="1" x14ac:dyDescent="0.35">
      <c r="B164">
        <v>17.9409484</v>
      </c>
      <c r="D164" s="1">
        <v>0.60181712962962963</v>
      </c>
      <c r="E164">
        <v>297.3097419849754</v>
      </c>
      <c r="F164">
        <v>296.32937659999999</v>
      </c>
      <c r="G164">
        <v>296.53301440000001</v>
      </c>
      <c r="I164">
        <v>296</v>
      </c>
      <c r="J164">
        <v>5330144</v>
      </c>
      <c r="K164">
        <f t="shared" si="39"/>
        <v>296.53301440000001</v>
      </c>
      <c r="N164">
        <v>17.9409484</v>
      </c>
      <c r="O164">
        <v>23.179376600000001</v>
      </c>
      <c r="S164">
        <v>55003</v>
      </c>
      <c r="T164">
        <f t="shared" si="54"/>
        <v>55001.999999999985</v>
      </c>
      <c r="U164">
        <v>9.08683344997544E-2</v>
      </c>
      <c r="V164" s="9">
        <v>0.63659722222222215</v>
      </c>
      <c r="W164">
        <v>297</v>
      </c>
      <c r="X164">
        <v>4728591</v>
      </c>
      <c r="Z164" s="1">
        <v>0.63659722222222215</v>
      </c>
      <c r="AA164">
        <v>304.18569041155371</v>
      </c>
      <c r="AB164">
        <v>297.4645122</v>
      </c>
      <c r="AC164">
        <f t="shared" si="55"/>
        <v>9.08683344997544E-2</v>
      </c>
      <c r="AD164">
        <v>297.47285909999999</v>
      </c>
      <c r="AF164">
        <v>297</v>
      </c>
      <c r="AG164">
        <v>4728591</v>
      </c>
      <c r="AH164">
        <f t="shared" si="56"/>
        <v>297.47285909999999</v>
      </c>
      <c r="AK164" s="5"/>
      <c r="AM164" s="1">
        <v>0.66</v>
      </c>
      <c r="AN164">
        <v>304.02545213503879</v>
      </c>
      <c r="AO164">
        <v>298.16996419999998</v>
      </c>
      <c r="AP164">
        <f t="shared" si="40"/>
        <v>9.063885241393399E-2</v>
      </c>
      <c r="AQ164">
        <v>298.15196709999998</v>
      </c>
      <c r="AR164">
        <v>298</v>
      </c>
      <c r="AS164">
        <v>4445951</v>
      </c>
      <c r="AT164">
        <f t="shared" si="41"/>
        <v>298.44459510000002</v>
      </c>
      <c r="AX164" s="1">
        <v>0.68731481481481482</v>
      </c>
      <c r="AY164">
        <v>303.03545199139052</v>
      </c>
      <c r="AZ164">
        <v>298.41282309999997</v>
      </c>
      <c r="BA164">
        <f t="shared" si="42"/>
        <v>9.2897866485173231E-2</v>
      </c>
      <c r="BB164">
        <v>298.44459510000002</v>
      </c>
      <c r="BD164">
        <v>298</v>
      </c>
      <c r="BE164">
        <v>4445951</v>
      </c>
      <c r="BF164">
        <f t="shared" si="43"/>
        <v>298.44459510000002</v>
      </c>
      <c r="BK164">
        <v>9.063885241393399E-2</v>
      </c>
      <c r="BL164" s="9">
        <v>0.66</v>
      </c>
      <c r="BM164">
        <f t="shared" si="44"/>
        <v>57024</v>
      </c>
      <c r="BO164">
        <v>57024</v>
      </c>
      <c r="BQ164">
        <v>9.2897866485173231E-2</v>
      </c>
      <c r="BR164" s="9">
        <v>0.68731481481481482</v>
      </c>
      <c r="BS164">
        <f t="shared" si="45"/>
        <v>59384</v>
      </c>
      <c r="BT164">
        <v>59384</v>
      </c>
      <c r="BX164" s="14">
        <v>0.62209490740740747</v>
      </c>
      <c r="BY164">
        <v>298.49771541431011</v>
      </c>
      <c r="BZ164">
        <v>297.26683079999998</v>
      </c>
      <c r="CA164">
        <v>297.23699770000002</v>
      </c>
      <c r="CB164" s="13">
        <f t="shared" si="46"/>
        <v>53749</v>
      </c>
      <c r="CC164" s="15">
        <f t="shared" si="47"/>
        <v>163</v>
      </c>
      <c r="CD164">
        <f t="shared" si="48"/>
        <v>0.91930199314791583</v>
      </c>
      <c r="CE164" s="14">
        <v>0.64927083333333335</v>
      </c>
      <c r="CF164">
        <v>299.35377748292046</v>
      </c>
      <c r="CG164">
        <v>297.94975119999998</v>
      </c>
      <c r="CH164">
        <v>297.93251729999997</v>
      </c>
      <c r="CI164">
        <f t="shared" si="49"/>
        <v>56097</v>
      </c>
      <c r="CJ164" s="8">
        <f t="shared" si="50"/>
        <v>163</v>
      </c>
      <c r="CK164">
        <f t="shared" si="57"/>
        <v>0.92132714453947406</v>
      </c>
      <c r="CL164" s="14">
        <v>0.67487268518518517</v>
      </c>
      <c r="CM164">
        <v>299.38833064506218</v>
      </c>
      <c r="CN164">
        <v>298.33889039999997</v>
      </c>
      <c r="CO164">
        <v>298.35418850000002</v>
      </c>
      <c r="CP164">
        <f t="shared" si="51"/>
        <v>58309</v>
      </c>
      <c r="CQ164">
        <f t="shared" si="52"/>
        <v>164</v>
      </c>
      <c r="CR164">
        <f t="shared" si="53"/>
        <v>0.9530467127523331</v>
      </c>
    </row>
    <row r="165" spans="2:96" ht="15" thickBot="1" x14ac:dyDescent="0.35">
      <c r="B165">
        <v>17.941402400000001</v>
      </c>
      <c r="D165" s="1">
        <v>0.60182870370370367</v>
      </c>
      <c r="E165">
        <v>297.31626958800985</v>
      </c>
      <c r="F165">
        <v>296.30839570000001</v>
      </c>
      <c r="G165">
        <v>296.53347459999998</v>
      </c>
      <c r="I165">
        <v>296</v>
      </c>
      <c r="J165">
        <v>5334746</v>
      </c>
      <c r="K165">
        <f t="shared" si="39"/>
        <v>296.53347459999998</v>
      </c>
      <c r="N165">
        <v>17.941402400000001</v>
      </c>
      <c r="O165">
        <v>23.1583957</v>
      </c>
      <c r="S165">
        <v>55003.999999999993</v>
      </c>
      <c r="T165">
        <f t="shared" si="54"/>
        <v>55003</v>
      </c>
      <c r="U165">
        <v>9.1354691275370728E-2</v>
      </c>
      <c r="V165" s="9">
        <v>0.6366087962962963</v>
      </c>
      <c r="W165">
        <v>297</v>
      </c>
      <c r="X165">
        <v>4705935</v>
      </c>
      <c r="Z165" s="1">
        <v>0.6366087962962963</v>
      </c>
      <c r="AA165">
        <v>304.18917275837077</v>
      </c>
      <c r="AB165">
        <v>297.4502033</v>
      </c>
      <c r="AC165">
        <f t="shared" si="55"/>
        <v>9.1354691275370728E-2</v>
      </c>
      <c r="AD165">
        <v>297.47059350000001</v>
      </c>
      <c r="AF165">
        <v>297</v>
      </c>
      <c r="AG165">
        <v>4705935</v>
      </c>
      <c r="AH165">
        <f t="shared" si="56"/>
        <v>297.47059350000001</v>
      </c>
      <c r="AK165" s="5"/>
      <c r="AM165" s="1">
        <v>0.66001157407407407</v>
      </c>
      <c r="AN165">
        <v>304.01892596980235</v>
      </c>
      <c r="AO165">
        <v>298.16457399999996</v>
      </c>
      <c r="AP165">
        <f t="shared" si="40"/>
        <v>8.954724116810639E-2</v>
      </c>
      <c r="AQ165">
        <v>298.15322780000002</v>
      </c>
      <c r="AR165">
        <v>298</v>
      </c>
      <c r="AS165">
        <v>4400303</v>
      </c>
      <c r="AT165">
        <f t="shared" si="41"/>
        <v>298.44003029999999</v>
      </c>
      <c r="AX165" s="1">
        <v>0.68732638888888886</v>
      </c>
      <c r="AY165">
        <v>303.03169502515073</v>
      </c>
      <c r="AZ165">
        <v>298.39894709999999</v>
      </c>
      <c r="BA165">
        <f t="shared" si="42"/>
        <v>9.198329034440153E-2</v>
      </c>
      <c r="BB165">
        <v>298.44003029999999</v>
      </c>
      <c r="BD165">
        <v>298</v>
      </c>
      <c r="BE165">
        <v>4400303</v>
      </c>
      <c r="BF165">
        <f t="shared" si="43"/>
        <v>298.44003029999999</v>
      </c>
      <c r="BK165">
        <v>8.954724116810639E-2</v>
      </c>
      <c r="BL165" s="9">
        <v>0.66001157407407407</v>
      </c>
      <c r="BM165">
        <f t="shared" si="44"/>
        <v>57025</v>
      </c>
      <c r="BO165">
        <v>57025</v>
      </c>
      <c r="BQ165">
        <v>9.198329034440153E-2</v>
      </c>
      <c r="BR165" s="9">
        <v>0.68732638888888886</v>
      </c>
      <c r="BS165">
        <f t="shared" si="45"/>
        <v>59385</v>
      </c>
      <c r="BT165">
        <v>59385</v>
      </c>
      <c r="BX165" s="14">
        <v>0.62210648148148151</v>
      </c>
      <c r="BY165">
        <v>298.49050198161763</v>
      </c>
      <c r="BZ165">
        <v>297.26627189999999</v>
      </c>
      <c r="CA165">
        <v>297.23737879999999</v>
      </c>
      <c r="CB165" s="13">
        <f t="shared" si="46"/>
        <v>53750.000000000007</v>
      </c>
      <c r="CC165" s="15">
        <f t="shared" si="47"/>
        <v>164.00000000000728</v>
      </c>
      <c r="CD165">
        <f t="shared" si="48"/>
        <v>0.91882757191770359</v>
      </c>
      <c r="CE165" s="14">
        <v>0.64928240740740739</v>
      </c>
      <c r="CF165">
        <v>299.36449914279439</v>
      </c>
      <c r="CG165">
        <v>297.98048819999997</v>
      </c>
      <c r="CH165">
        <v>297.93285479999997</v>
      </c>
      <c r="CI165">
        <f t="shared" si="49"/>
        <v>56098</v>
      </c>
      <c r="CJ165" s="8">
        <f t="shared" si="50"/>
        <v>164</v>
      </c>
      <c r="CK165">
        <f t="shared" si="57"/>
        <v>0.92086410977745248</v>
      </c>
      <c r="CL165" s="14">
        <v>0.67488425925925932</v>
      </c>
      <c r="CM165">
        <v>299.39263685014765</v>
      </c>
      <c r="CN165">
        <v>298.33922609999996</v>
      </c>
      <c r="CO165">
        <v>298.35420909999999</v>
      </c>
      <c r="CP165">
        <f t="shared" si="51"/>
        <v>58310</v>
      </c>
      <c r="CQ165">
        <f t="shared" si="52"/>
        <v>165</v>
      </c>
      <c r="CR165">
        <f t="shared" si="53"/>
        <v>0.95276728230637997</v>
      </c>
    </row>
    <row r="166" spans="2:96" ht="15" thickBot="1" x14ac:dyDescent="0.35">
      <c r="B166">
        <v>17.941280299999999</v>
      </c>
      <c r="D166" s="1">
        <v>0.60184027777777771</v>
      </c>
      <c r="E166">
        <v>297.31451403662106</v>
      </c>
      <c r="F166">
        <v>296.2854064</v>
      </c>
      <c r="G166">
        <v>296.53393030000001</v>
      </c>
      <c r="I166">
        <v>296</v>
      </c>
      <c r="J166">
        <v>5339303</v>
      </c>
      <c r="K166">
        <f t="shared" si="39"/>
        <v>296.53393030000001</v>
      </c>
      <c r="N166">
        <v>17.941280299999999</v>
      </c>
      <c r="O166">
        <v>23.135406400000001</v>
      </c>
      <c r="S166">
        <v>55005</v>
      </c>
      <c r="T166">
        <f t="shared" si="54"/>
        <v>55003.999999999993</v>
      </c>
      <c r="U166">
        <v>9.1008429283661915E-2</v>
      </c>
      <c r="V166" s="9">
        <v>0.63662037037037034</v>
      </c>
      <c r="W166">
        <v>297</v>
      </c>
      <c r="X166">
        <v>4666135</v>
      </c>
      <c r="Z166" s="1">
        <v>0.63662037037037034</v>
      </c>
      <c r="AA166">
        <v>304.18722597984458</v>
      </c>
      <c r="AB166">
        <v>297.43079409999996</v>
      </c>
      <c r="AC166">
        <f t="shared" si="55"/>
        <v>9.1008429283661915E-2</v>
      </c>
      <c r="AD166">
        <v>297.46661349999999</v>
      </c>
      <c r="AF166">
        <v>297</v>
      </c>
      <c r="AG166">
        <v>4666135</v>
      </c>
      <c r="AH166">
        <f t="shared" si="56"/>
        <v>297.46661349999999</v>
      </c>
      <c r="AK166" s="5"/>
      <c r="AM166" s="1">
        <v>0.66002314814814811</v>
      </c>
      <c r="AN166">
        <v>304.0158260772601</v>
      </c>
      <c r="AO166">
        <v>298.14317739999996</v>
      </c>
      <c r="AP166">
        <f t="shared" si="40"/>
        <v>8.9002664825614947E-2</v>
      </c>
      <c r="AQ166">
        <v>298.15222269999998</v>
      </c>
      <c r="AR166">
        <v>298</v>
      </c>
      <c r="AS166">
        <v>4368364</v>
      </c>
      <c r="AT166">
        <f t="shared" si="41"/>
        <v>298.4368364</v>
      </c>
      <c r="AX166" s="1">
        <v>0.68733796296296301</v>
      </c>
      <c r="AY166">
        <v>303.03035212179515</v>
      </c>
      <c r="AZ166">
        <v>298.40809089999999</v>
      </c>
      <c r="BA166">
        <f t="shared" si="42"/>
        <v>9.1624016956774995E-2</v>
      </c>
      <c r="BB166">
        <v>298.4368364</v>
      </c>
      <c r="BD166">
        <v>298</v>
      </c>
      <c r="BE166">
        <v>4368364</v>
      </c>
      <c r="BF166">
        <f t="shared" si="43"/>
        <v>298.4368364</v>
      </c>
      <c r="BK166">
        <v>8.9002664825614947E-2</v>
      </c>
      <c r="BL166" s="9">
        <v>0.66002314814814811</v>
      </c>
      <c r="BM166">
        <f t="shared" si="44"/>
        <v>57025.999999999993</v>
      </c>
      <c r="BO166">
        <v>57025.999999999993</v>
      </c>
      <c r="BQ166">
        <v>9.1624016956774995E-2</v>
      </c>
      <c r="BR166" s="9">
        <v>0.68733796296296301</v>
      </c>
      <c r="BS166">
        <f t="shared" si="45"/>
        <v>59386.000000000007</v>
      </c>
      <c r="BT166">
        <v>59386.000000000007</v>
      </c>
      <c r="BX166" s="14">
        <v>0.62211805555555555</v>
      </c>
      <c r="BY166">
        <v>298.49993681225897</v>
      </c>
      <c r="BZ166">
        <v>297.26684219999999</v>
      </c>
      <c r="CA166">
        <v>297.23776350000003</v>
      </c>
      <c r="CB166" s="13">
        <f t="shared" si="46"/>
        <v>53750.999999999993</v>
      </c>
      <c r="CC166" s="15">
        <f t="shared" si="47"/>
        <v>164.99999999999272</v>
      </c>
      <c r="CD166">
        <f t="shared" si="48"/>
        <v>0.91835339552054385</v>
      </c>
      <c r="CE166" s="14">
        <v>0.64929398148148143</v>
      </c>
      <c r="CF166">
        <v>299.36535031922529</v>
      </c>
      <c r="CG166">
        <v>297.9623474</v>
      </c>
      <c r="CH166">
        <v>297.93318679999999</v>
      </c>
      <c r="CI166">
        <f t="shared" si="49"/>
        <v>56098.999999999993</v>
      </c>
      <c r="CJ166" s="8">
        <f t="shared" si="50"/>
        <v>164.99999999999272</v>
      </c>
      <c r="CK166">
        <f t="shared" si="57"/>
        <v>0.9204013077245129</v>
      </c>
      <c r="CL166" s="14">
        <v>0.67489583333333336</v>
      </c>
      <c r="CM166">
        <v>299.39691429927262</v>
      </c>
      <c r="CN166">
        <v>298.32864029999996</v>
      </c>
      <c r="CO166">
        <v>298.35425459999999</v>
      </c>
      <c r="CP166">
        <f t="shared" si="51"/>
        <v>58311.000000000007</v>
      </c>
      <c r="CQ166">
        <f t="shared" si="52"/>
        <v>166.00000000000728</v>
      </c>
      <c r="CR166">
        <f t="shared" si="53"/>
        <v>0.95248793378859575</v>
      </c>
    </row>
    <row r="167" spans="2:96" ht="15" thickBot="1" x14ac:dyDescent="0.35">
      <c r="B167">
        <v>17.941356599999999</v>
      </c>
      <c r="D167" s="1">
        <v>0.60185185185185186</v>
      </c>
      <c r="E167">
        <v>297.3156110765143</v>
      </c>
      <c r="F167">
        <v>296.27358849999996</v>
      </c>
      <c r="G167">
        <v>296.5343919</v>
      </c>
      <c r="I167">
        <v>296</v>
      </c>
      <c r="J167">
        <v>5343919</v>
      </c>
      <c r="K167">
        <f t="shared" si="39"/>
        <v>296.5343919</v>
      </c>
      <c r="N167">
        <v>17.941356599999999</v>
      </c>
      <c r="O167">
        <v>23.1235885</v>
      </c>
      <c r="S167">
        <v>55006</v>
      </c>
      <c r="T167">
        <f t="shared" si="54"/>
        <v>55005</v>
      </c>
      <c r="U167">
        <v>8.9417524302716433E-2</v>
      </c>
      <c r="V167" s="9">
        <v>0.63663194444444449</v>
      </c>
      <c r="W167">
        <v>297</v>
      </c>
      <c r="X167">
        <v>4623501</v>
      </c>
      <c r="Z167" s="1">
        <v>0.63663194444444449</v>
      </c>
      <c r="AA167">
        <v>304.17694141057035</v>
      </c>
      <c r="AB167">
        <v>297.4239791</v>
      </c>
      <c r="AC167">
        <f t="shared" si="55"/>
        <v>8.9417524302716433E-2</v>
      </c>
      <c r="AD167">
        <v>297.46235009999998</v>
      </c>
      <c r="AF167">
        <v>297</v>
      </c>
      <c r="AG167">
        <v>4623501</v>
      </c>
      <c r="AH167">
        <f t="shared" si="56"/>
        <v>297.46235009999998</v>
      </c>
      <c r="AK167" s="5"/>
      <c r="AM167" s="1">
        <v>0.66003472222222226</v>
      </c>
      <c r="AN167">
        <v>304.01387929873391</v>
      </c>
      <c r="AO167">
        <v>298.10367429999997</v>
      </c>
      <c r="AP167">
        <f t="shared" si="40"/>
        <v>8.8593871553755671E-2</v>
      </c>
      <c r="AQ167">
        <v>298.14736790000001</v>
      </c>
      <c r="AR167">
        <v>298</v>
      </c>
      <c r="AS167">
        <v>4325738</v>
      </c>
      <c r="AT167">
        <f t="shared" si="41"/>
        <v>298.4325738</v>
      </c>
      <c r="AX167" s="1">
        <v>0.68734953703703694</v>
      </c>
      <c r="AY167">
        <v>303.02637517245745</v>
      </c>
      <c r="AZ167">
        <v>298.39421110000001</v>
      </c>
      <c r="BA167">
        <f t="shared" si="42"/>
        <v>9.0669716918412246E-2</v>
      </c>
      <c r="BB167">
        <v>298.4325738</v>
      </c>
      <c r="BD167">
        <v>298</v>
      </c>
      <c r="BE167">
        <v>4325738</v>
      </c>
      <c r="BF167">
        <f t="shared" si="43"/>
        <v>298.4325738</v>
      </c>
      <c r="BK167">
        <v>8.8593871553755671E-2</v>
      </c>
      <c r="BL167" s="9">
        <v>0.66003472222222226</v>
      </c>
      <c r="BM167">
        <f t="shared" si="44"/>
        <v>57027</v>
      </c>
      <c r="BO167">
        <v>57027</v>
      </c>
      <c r="BQ167">
        <v>9.0669716918412246E-2</v>
      </c>
      <c r="BR167" s="9">
        <v>0.68734953703703694</v>
      </c>
      <c r="BS167">
        <f t="shared" si="45"/>
        <v>59386.999999999993</v>
      </c>
      <c r="BT167">
        <v>59386.999999999993</v>
      </c>
      <c r="BX167" s="14">
        <v>0.62212962962962959</v>
      </c>
      <c r="BY167">
        <v>298.51329108031706</v>
      </c>
      <c r="BZ167">
        <v>297.27405769999996</v>
      </c>
      <c r="CA167">
        <v>297.23814499999997</v>
      </c>
      <c r="CB167" s="13">
        <f t="shared" si="46"/>
        <v>53752</v>
      </c>
      <c r="CC167" s="15">
        <f t="shared" si="47"/>
        <v>166</v>
      </c>
      <c r="CD167">
        <f t="shared" si="48"/>
        <v>0.9178794638300658</v>
      </c>
      <c r="CE167" s="14">
        <v>0.64931712962962962</v>
      </c>
      <c r="CF167">
        <v>299.37823874072325</v>
      </c>
      <c r="CG167">
        <v>297.96381220000001</v>
      </c>
      <c r="CH167">
        <v>297.9335059</v>
      </c>
      <c r="CI167">
        <f t="shared" si="49"/>
        <v>56101</v>
      </c>
      <c r="CJ167" s="8">
        <f t="shared" si="50"/>
        <v>167</v>
      </c>
      <c r="CK167">
        <f t="shared" si="57"/>
        <v>0.91947640127810415</v>
      </c>
      <c r="CL167" s="14">
        <v>0.6749074074074074</v>
      </c>
      <c r="CM167">
        <v>299.41169630076973</v>
      </c>
      <c r="CN167">
        <v>298.34065279999999</v>
      </c>
      <c r="CO167">
        <v>298.35430380000003</v>
      </c>
      <c r="CP167">
        <f t="shared" si="51"/>
        <v>58311.999999999993</v>
      </c>
      <c r="CQ167">
        <f t="shared" si="52"/>
        <v>166.99999999999272</v>
      </c>
      <c r="CR167">
        <f t="shared" si="53"/>
        <v>0.95220866717496777</v>
      </c>
    </row>
    <row r="168" spans="2:96" ht="15" thickBot="1" x14ac:dyDescent="0.35">
      <c r="B168">
        <v>17.941472999999998</v>
      </c>
      <c r="D168" s="1">
        <v>0.6018634259259259</v>
      </c>
      <c r="E168">
        <v>297.31728467341566</v>
      </c>
      <c r="F168">
        <v>296.28630099999998</v>
      </c>
      <c r="G168">
        <v>296.534828</v>
      </c>
      <c r="I168">
        <v>296</v>
      </c>
      <c r="J168">
        <v>5348280</v>
      </c>
      <c r="K168">
        <f t="shared" si="39"/>
        <v>296.534828</v>
      </c>
      <c r="N168">
        <v>17.941472999999998</v>
      </c>
      <c r="O168">
        <v>23.136301</v>
      </c>
      <c r="S168">
        <v>55006.999999999993</v>
      </c>
      <c r="T168">
        <f t="shared" si="54"/>
        <v>55006</v>
      </c>
      <c r="U168">
        <v>9.0892034362576105E-2</v>
      </c>
      <c r="V168" s="9">
        <v>0.63664351851851853</v>
      </c>
      <c r="W168">
        <v>297</v>
      </c>
      <c r="X168">
        <v>4601306</v>
      </c>
      <c r="Z168" s="1">
        <v>0.63664351851851853</v>
      </c>
      <c r="AA168">
        <v>304.18706063307172</v>
      </c>
      <c r="AB168">
        <v>297.44015539999998</v>
      </c>
      <c r="AC168">
        <f t="shared" si="55"/>
        <v>9.0892034362576105E-2</v>
      </c>
      <c r="AD168">
        <v>297.46013060000001</v>
      </c>
      <c r="AF168">
        <v>297</v>
      </c>
      <c r="AG168">
        <v>4601306</v>
      </c>
      <c r="AH168">
        <f t="shared" si="56"/>
        <v>297.46013060000001</v>
      </c>
      <c r="AK168" s="5"/>
      <c r="AM168" s="1">
        <v>0.6600462962962963</v>
      </c>
      <c r="AN168">
        <v>304.0147563555293</v>
      </c>
      <c r="AO168">
        <v>298.07543599999997</v>
      </c>
      <c r="AP168">
        <f t="shared" si="40"/>
        <v>8.8629738862529756E-2</v>
      </c>
      <c r="AQ168">
        <v>298.14017469999999</v>
      </c>
      <c r="AR168">
        <v>298</v>
      </c>
      <c r="AS168">
        <v>4270602</v>
      </c>
      <c r="AT168">
        <f t="shared" si="41"/>
        <v>298.42706020000003</v>
      </c>
      <c r="AX168" s="1">
        <v>0.68736111111111109</v>
      </c>
      <c r="AY168">
        <v>303.02610055303467</v>
      </c>
      <c r="AZ168">
        <v>298.37743789999996</v>
      </c>
      <c r="BA168">
        <f t="shared" si="42"/>
        <v>9.049623916371044E-2</v>
      </c>
      <c r="BB168">
        <v>298.42706020000003</v>
      </c>
      <c r="BD168">
        <v>298</v>
      </c>
      <c r="BE168">
        <v>4270602</v>
      </c>
      <c r="BF168">
        <f t="shared" si="43"/>
        <v>298.42706020000003</v>
      </c>
      <c r="BK168">
        <v>8.8629738862529756E-2</v>
      </c>
      <c r="BL168" s="9">
        <v>0.6600462962962963</v>
      </c>
      <c r="BM168">
        <f t="shared" si="44"/>
        <v>57028</v>
      </c>
      <c r="BO168">
        <v>57028</v>
      </c>
      <c r="BQ168">
        <v>9.049623916371044E-2</v>
      </c>
      <c r="BR168" s="9">
        <v>0.68736111111111109</v>
      </c>
      <c r="BS168">
        <f t="shared" si="45"/>
        <v>59388</v>
      </c>
      <c r="BT168">
        <v>59388</v>
      </c>
      <c r="BX168" s="14">
        <v>0.62214120370370374</v>
      </c>
      <c r="BY168">
        <v>298.51970941070164</v>
      </c>
      <c r="BZ168">
        <v>297.27284659999998</v>
      </c>
      <c r="CA168">
        <v>297.23853830000002</v>
      </c>
      <c r="CB168" s="13">
        <f t="shared" si="46"/>
        <v>53753</v>
      </c>
      <c r="CC168" s="15">
        <f t="shared" si="47"/>
        <v>167</v>
      </c>
      <c r="CD168">
        <f t="shared" si="48"/>
        <v>0.91740577671999812</v>
      </c>
      <c r="CE168" s="14">
        <v>0.64931712962962962</v>
      </c>
      <c r="CF168">
        <v>299.37870458728344</v>
      </c>
      <c r="CG168">
        <v>297.96597319999995</v>
      </c>
      <c r="CH168">
        <v>297.93379809999999</v>
      </c>
      <c r="CI168">
        <f t="shared" si="49"/>
        <v>56101</v>
      </c>
      <c r="CJ168" s="8">
        <f t="shared" si="50"/>
        <v>167</v>
      </c>
      <c r="CK168">
        <f t="shared" si="57"/>
        <v>0.91947640127810415</v>
      </c>
      <c r="CL168" s="14">
        <v>0.67491898148148144</v>
      </c>
      <c r="CM168">
        <v>299.41465816470168</v>
      </c>
      <c r="CN168">
        <v>298.33156809999997</v>
      </c>
      <c r="CO168">
        <v>298.35435050000001</v>
      </c>
      <c r="CP168">
        <f t="shared" si="51"/>
        <v>58313</v>
      </c>
      <c r="CQ168">
        <f t="shared" si="52"/>
        <v>168</v>
      </c>
      <c r="CR168">
        <f t="shared" si="53"/>
        <v>0.95192948244146958</v>
      </c>
    </row>
    <row r="169" spans="2:96" ht="15" thickBot="1" x14ac:dyDescent="0.35">
      <c r="B169">
        <v>17.941244099999999</v>
      </c>
      <c r="D169" s="1">
        <v>0.60187500000000005</v>
      </c>
      <c r="E169">
        <v>297.31399355373594</v>
      </c>
      <c r="F169">
        <v>296.26850539999998</v>
      </c>
      <c r="G169">
        <v>296.53524920000001</v>
      </c>
      <c r="I169">
        <v>296</v>
      </c>
      <c r="J169">
        <v>5352492</v>
      </c>
      <c r="K169">
        <f t="shared" si="39"/>
        <v>296.53524920000001</v>
      </c>
      <c r="N169">
        <v>17.941244099999999</v>
      </c>
      <c r="O169">
        <v>23.1185054</v>
      </c>
      <c r="S169">
        <v>55007.999999999985</v>
      </c>
      <c r="T169">
        <f t="shared" si="54"/>
        <v>55006.999999999993</v>
      </c>
      <c r="U169">
        <v>8.9169774477525457E-2</v>
      </c>
      <c r="V169" s="9">
        <v>0.63665509259259256</v>
      </c>
      <c r="W169">
        <v>297</v>
      </c>
      <c r="X169">
        <v>4603944</v>
      </c>
      <c r="Z169" s="1">
        <v>0.63665509259259256</v>
      </c>
      <c r="AA169">
        <v>304.17546047860435</v>
      </c>
      <c r="AB169">
        <v>297.46276889999996</v>
      </c>
      <c r="AC169">
        <f t="shared" si="55"/>
        <v>8.9169774477525457E-2</v>
      </c>
      <c r="AD169">
        <v>297.46039439999998</v>
      </c>
      <c r="AF169">
        <v>297</v>
      </c>
      <c r="AG169">
        <v>4603944</v>
      </c>
      <c r="AH169">
        <f t="shared" si="56"/>
        <v>297.46039439999998</v>
      </c>
      <c r="AK169" s="5"/>
      <c r="AM169" s="1">
        <v>0.66005787037037034</v>
      </c>
      <c r="AN169">
        <v>304.00965648593393</v>
      </c>
      <c r="AO169">
        <v>298.06581339999997</v>
      </c>
      <c r="AP169">
        <f t="shared" si="40"/>
        <v>8.7645180559944552E-2</v>
      </c>
      <c r="AQ169">
        <v>298.13273859999998</v>
      </c>
      <c r="AR169">
        <v>298</v>
      </c>
      <c r="AS169">
        <v>4220309</v>
      </c>
      <c r="AT169">
        <f t="shared" si="41"/>
        <v>298.42203089999998</v>
      </c>
      <c r="AX169" s="1">
        <v>0.68737268518518524</v>
      </c>
      <c r="AY169">
        <v>303.02834926914602</v>
      </c>
      <c r="AZ169">
        <v>298.37676649999997</v>
      </c>
      <c r="BA169">
        <f t="shared" si="42"/>
        <v>9.088107904123241E-2</v>
      </c>
      <c r="BB169">
        <v>298.42203089999998</v>
      </c>
      <c r="BD169">
        <v>298</v>
      </c>
      <c r="BE169">
        <v>4220309</v>
      </c>
      <c r="BF169">
        <f t="shared" si="43"/>
        <v>298.42203089999998</v>
      </c>
      <c r="BK169">
        <v>8.7645180559944552E-2</v>
      </c>
      <c r="BL169" s="9">
        <v>0.66005787037037034</v>
      </c>
      <c r="BM169">
        <f t="shared" si="44"/>
        <v>57028.999999999993</v>
      </c>
      <c r="BO169">
        <v>57028.999999999993</v>
      </c>
      <c r="BQ169">
        <v>9.088107904123241E-2</v>
      </c>
      <c r="BR169" s="9">
        <v>0.68737268518518524</v>
      </c>
      <c r="BS169">
        <f t="shared" si="45"/>
        <v>59389.000000000007</v>
      </c>
      <c r="BT169">
        <v>59389.000000000007</v>
      </c>
      <c r="BX169" s="14">
        <v>0.62215277777777778</v>
      </c>
      <c r="BY169">
        <v>298.5332017073701</v>
      </c>
      <c r="BZ169">
        <v>297.25558309999997</v>
      </c>
      <c r="CA169">
        <v>297.23892510000002</v>
      </c>
      <c r="CB169" s="13">
        <f t="shared" si="46"/>
        <v>53754</v>
      </c>
      <c r="CC169" s="15">
        <f t="shared" si="47"/>
        <v>168</v>
      </c>
      <c r="CD169">
        <f t="shared" si="48"/>
        <v>0.91693233406411756</v>
      </c>
      <c r="CE169" s="14">
        <v>0.64932870370370377</v>
      </c>
      <c r="CF169">
        <v>299.39477629360914</v>
      </c>
      <c r="CG169">
        <v>297.95818739999999</v>
      </c>
      <c r="CH169">
        <v>297.93408499999998</v>
      </c>
      <c r="CI169">
        <f t="shared" si="49"/>
        <v>56102</v>
      </c>
      <c r="CJ169" s="8">
        <f t="shared" si="50"/>
        <v>168</v>
      </c>
      <c r="CK169">
        <f t="shared" si="57"/>
        <v>0.91901429665091106</v>
      </c>
      <c r="CL169" s="14">
        <v>0.67493055555555559</v>
      </c>
      <c r="CM169">
        <v>299.40519601589779</v>
      </c>
      <c r="CN169">
        <v>298.33452449999999</v>
      </c>
      <c r="CO169">
        <v>298.35448150000002</v>
      </c>
      <c r="CP169">
        <f t="shared" si="51"/>
        <v>58314</v>
      </c>
      <c r="CQ169">
        <f t="shared" si="52"/>
        <v>169</v>
      </c>
      <c r="CR169">
        <f t="shared" si="53"/>
        <v>0.95165037956410226</v>
      </c>
    </row>
    <row r="170" spans="2:96" ht="15" thickBot="1" x14ac:dyDescent="0.35">
      <c r="B170">
        <v>17.940998</v>
      </c>
      <c r="D170" s="1">
        <v>0.60188657407407409</v>
      </c>
      <c r="E170">
        <v>297.31045513279594</v>
      </c>
      <c r="F170">
        <v>296.27628929999997</v>
      </c>
      <c r="G170">
        <v>296.53566160000003</v>
      </c>
      <c r="I170">
        <v>296</v>
      </c>
      <c r="J170">
        <v>5356616</v>
      </c>
      <c r="K170">
        <f t="shared" si="39"/>
        <v>296.53566160000003</v>
      </c>
      <c r="N170">
        <v>17.940998</v>
      </c>
      <c r="O170">
        <v>23.1262893</v>
      </c>
      <c r="S170">
        <v>55009</v>
      </c>
      <c r="T170">
        <f t="shared" si="54"/>
        <v>55007.999999999985</v>
      </c>
      <c r="U170">
        <v>9.0385960649618707E-2</v>
      </c>
      <c r="V170" s="9">
        <v>0.6366666666666666</v>
      </c>
      <c r="W170">
        <v>297</v>
      </c>
      <c r="X170">
        <v>4632900</v>
      </c>
      <c r="Z170" s="1">
        <v>0.6366666666666666</v>
      </c>
      <c r="AA170">
        <v>304.18335830315681</v>
      </c>
      <c r="AB170">
        <v>297.48934969999999</v>
      </c>
      <c r="AC170">
        <f t="shared" si="55"/>
        <v>9.0385960649618707E-2</v>
      </c>
      <c r="AD170">
        <v>297.46328999999997</v>
      </c>
      <c r="AF170">
        <v>297</v>
      </c>
      <c r="AG170">
        <v>4632900</v>
      </c>
      <c r="AH170">
        <f t="shared" si="56"/>
        <v>297.46328999999997</v>
      </c>
      <c r="AK170" s="5"/>
      <c r="AM170" s="1">
        <v>0.66006944444444449</v>
      </c>
      <c r="AN170">
        <v>304.00995842351921</v>
      </c>
      <c r="AO170">
        <v>298.04653959999996</v>
      </c>
      <c r="AP170">
        <f t="shared" si="40"/>
        <v>8.7562332336345181E-2</v>
      </c>
      <c r="AQ170">
        <v>298.1241187</v>
      </c>
      <c r="AR170">
        <v>298</v>
      </c>
      <c r="AS170">
        <v>4174821</v>
      </c>
      <c r="AT170">
        <f t="shared" si="41"/>
        <v>298.41748209999997</v>
      </c>
      <c r="AX170" s="1">
        <v>0.68738425925925928</v>
      </c>
      <c r="AY170">
        <v>303.02840390547101</v>
      </c>
      <c r="AZ170">
        <v>298.3765434</v>
      </c>
      <c r="BA170">
        <f t="shared" si="42"/>
        <v>9.0799074750085682E-2</v>
      </c>
      <c r="BB170">
        <v>298.41748209999997</v>
      </c>
      <c r="BD170">
        <v>298</v>
      </c>
      <c r="BE170">
        <v>4174821</v>
      </c>
      <c r="BF170">
        <f t="shared" si="43"/>
        <v>298.41748209999997</v>
      </c>
      <c r="BK170">
        <v>8.7562332336345181E-2</v>
      </c>
      <c r="BL170" s="9">
        <v>0.66006944444444449</v>
      </c>
      <c r="BM170">
        <f t="shared" si="44"/>
        <v>57030</v>
      </c>
      <c r="BO170">
        <v>57030</v>
      </c>
      <c r="BQ170">
        <v>9.0799074750085682E-2</v>
      </c>
      <c r="BR170" s="9">
        <v>0.68738425925925928</v>
      </c>
      <c r="BS170">
        <f t="shared" si="45"/>
        <v>59390</v>
      </c>
      <c r="BT170">
        <v>59390</v>
      </c>
      <c r="BX170" s="14">
        <v>0.62216435185185182</v>
      </c>
      <c r="BY170">
        <v>298.54060636719993</v>
      </c>
      <c r="BZ170">
        <v>297.24354399999999</v>
      </c>
      <c r="CA170">
        <v>297.23932009999999</v>
      </c>
      <c r="CB170" s="13">
        <f t="shared" si="46"/>
        <v>53755</v>
      </c>
      <c r="CC170" s="15">
        <f t="shared" si="47"/>
        <v>169</v>
      </c>
      <c r="CD170">
        <f t="shared" si="48"/>
        <v>0.91645913573626958</v>
      </c>
      <c r="CE170" s="14">
        <v>0.64935185185185185</v>
      </c>
      <c r="CF170">
        <v>299.40859784602543</v>
      </c>
      <c r="CG170">
        <v>297.95578989999996</v>
      </c>
      <c r="CH170">
        <v>297.93437619999997</v>
      </c>
      <c r="CI170">
        <f t="shared" si="49"/>
        <v>56104</v>
      </c>
      <c r="CJ170" s="8">
        <f t="shared" si="50"/>
        <v>170</v>
      </c>
      <c r="CK170">
        <f t="shared" si="57"/>
        <v>0.91809078400465838</v>
      </c>
      <c r="CL170" s="14">
        <v>0.67494212962962974</v>
      </c>
      <c r="CM170">
        <v>299.42315986442469</v>
      </c>
      <c r="CN170">
        <v>298.32457189999997</v>
      </c>
      <c r="CO170">
        <v>298.35465420000003</v>
      </c>
      <c r="CP170">
        <f t="shared" si="51"/>
        <v>58315.000000000007</v>
      </c>
      <c r="CQ170">
        <f t="shared" si="52"/>
        <v>170.00000000000728</v>
      </c>
      <c r="CR170">
        <f t="shared" si="53"/>
        <v>0.9513713585188619</v>
      </c>
    </row>
    <row r="171" spans="2:96" ht="15" thickBot="1" x14ac:dyDescent="0.35">
      <c r="B171">
        <v>17.941078099999999</v>
      </c>
      <c r="D171" s="1">
        <v>0.60189814814814813</v>
      </c>
      <c r="E171">
        <v>297.31160680901411</v>
      </c>
      <c r="F171">
        <v>296.27283509999995</v>
      </c>
      <c r="G171">
        <v>296.53600399999999</v>
      </c>
      <c r="I171">
        <v>296</v>
      </c>
      <c r="J171">
        <v>5360040</v>
      </c>
      <c r="K171">
        <f t="shared" si="39"/>
        <v>296.53600399999999</v>
      </c>
      <c r="N171">
        <v>17.941078099999999</v>
      </c>
      <c r="O171">
        <v>23.1228351</v>
      </c>
      <c r="S171">
        <v>55011</v>
      </c>
      <c r="T171">
        <f t="shared" si="54"/>
        <v>55009</v>
      </c>
      <c r="U171">
        <v>8.856445867190843E-2</v>
      </c>
      <c r="V171" s="9">
        <v>0.63667824074074075</v>
      </c>
      <c r="W171">
        <v>297</v>
      </c>
      <c r="X171">
        <v>4644902</v>
      </c>
      <c r="Z171" s="1">
        <v>0.63667824074074075</v>
      </c>
      <c r="AA171">
        <v>304.17101768270646</v>
      </c>
      <c r="AB171">
        <v>297.47529249999997</v>
      </c>
      <c r="AC171">
        <f t="shared" si="55"/>
        <v>8.856445867190843E-2</v>
      </c>
      <c r="AD171">
        <v>297.4644902</v>
      </c>
      <c r="AF171">
        <v>297</v>
      </c>
      <c r="AG171">
        <v>4644902</v>
      </c>
      <c r="AH171">
        <f t="shared" si="56"/>
        <v>297.4644902</v>
      </c>
      <c r="AK171" s="5"/>
      <c r="AM171" s="1">
        <v>0.66008101851851853</v>
      </c>
      <c r="AN171">
        <v>304.0093272301861</v>
      </c>
      <c r="AO171">
        <v>298.05314669999996</v>
      </c>
      <c r="AP171">
        <f t="shared" si="40"/>
        <v>8.7345011455237057E-2</v>
      </c>
      <c r="AQ171">
        <v>298.11702150000002</v>
      </c>
      <c r="AR171">
        <v>298</v>
      </c>
      <c r="AS171">
        <v>4134027</v>
      </c>
      <c r="AT171">
        <f t="shared" si="41"/>
        <v>298.41340270000001</v>
      </c>
      <c r="AX171" s="1">
        <v>0.68739583333333332</v>
      </c>
      <c r="AY171">
        <v>303.02988483743695</v>
      </c>
      <c r="AZ171">
        <v>298.37668829999996</v>
      </c>
      <c r="BA171">
        <f t="shared" si="42"/>
        <v>9.1035904149632238E-2</v>
      </c>
      <c r="BB171">
        <v>298.41340270000001</v>
      </c>
      <c r="BD171">
        <v>298</v>
      </c>
      <c r="BE171">
        <v>4134027</v>
      </c>
      <c r="BF171">
        <f t="shared" si="43"/>
        <v>298.41340270000001</v>
      </c>
      <c r="BK171">
        <v>8.7345011455237057E-2</v>
      </c>
      <c r="BL171" s="9">
        <v>0.66008101851851853</v>
      </c>
      <c r="BM171">
        <f t="shared" si="44"/>
        <v>57031</v>
      </c>
      <c r="BO171">
        <v>57031</v>
      </c>
      <c r="BQ171">
        <v>9.1035904149632238E-2</v>
      </c>
      <c r="BR171" s="9">
        <v>0.68739583333333332</v>
      </c>
      <c r="BS171">
        <f t="shared" si="45"/>
        <v>59391</v>
      </c>
      <c r="BT171">
        <v>59391</v>
      </c>
      <c r="BX171" s="14">
        <v>0.62217592592592597</v>
      </c>
      <c r="BY171">
        <v>298.54532234472259</v>
      </c>
      <c r="BZ171">
        <v>297.25915559999999</v>
      </c>
      <c r="CA171">
        <v>297.23971590000002</v>
      </c>
      <c r="CB171" s="13">
        <f t="shared" si="46"/>
        <v>53756</v>
      </c>
      <c r="CC171" s="15">
        <f t="shared" si="47"/>
        <v>170</v>
      </c>
      <c r="CD171">
        <f t="shared" si="48"/>
        <v>0.91598618161036449</v>
      </c>
      <c r="CE171" s="14">
        <v>0.64936342592592589</v>
      </c>
      <c r="CF171">
        <v>299.41306796008575</v>
      </c>
      <c r="CG171">
        <v>297.99229849999995</v>
      </c>
      <c r="CH171">
        <v>297.93467700000002</v>
      </c>
      <c r="CI171">
        <f t="shared" si="49"/>
        <v>56105</v>
      </c>
      <c r="CJ171" s="8">
        <f t="shared" si="50"/>
        <v>171</v>
      </c>
      <c r="CK171">
        <f t="shared" si="57"/>
        <v>0.91762937575222026</v>
      </c>
      <c r="CL171" s="14">
        <v>0.67495370370370367</v>
      </c>
      <c r="CM171">
        <v>299.43388152429867</v>
      </c>
      <c r="CN171">
        <v>298.32739859999998</v>
      </c>
      <c r="CO171">
        <v>298.35494519999997</v>
      </c>
      <c r="CP171">
        <f t="shared" si="51"/>
        <v>58316</v>
      </c>
      <c r="CQ171">
        <f t="shared" si="52"/>
        <v>171</v>
      </c>
      <c r="CR171">
        <f t="shared" si="53"/>
        <v>0.95109241928176169</v>
      </c>
    </row>
    <row r="172" spans="2:96" ht="15" thickBot="1" x14ac:dyDescent="0.35">
      <c r="B172">
        <v>17.941209700000002</v>
      </c>
      <c r="D172" s="1">
        <v>0.60190972222222217</v>
      </c>
      <c r="E172">
        <v>297.31349895121531</v>
      </c>
      <c r="F172">
        <v>296.2703899</v>
      </c>
      <c r="G172">
        <v>296.5362806</v>
      </c>
      <c r="I172">
        <v>296</v>
      </c>
      <c r="J172">
        <v>5362806</v>
      </c>
      <c r="K172">
        <f t="shared" si="39"/>
        <v>296.5362806</v>
      </c>
      <c r="N172">
        <v>17.941209700000002</v>
      </c>
      <c r="O172">
        <v>23.120389899999999</v>
      </c>
      <c r="S172">
        <v>55012</v>
      </c>
      <c r="T172">
        <f t="shared" si="54"/>
        <v>55011</v>
      </c>
      <c r="U172">
        <v>8.7948959123358511E-2</v>
      </c>
      <c r="V172" s="9">
        <v>0.63670138888888894</v>
      </c>
      <c r="W172">
        <v>297</v>
      </c>
      <c r="X172">
        <v>4643482</v>
      </c>
      <c r="Z172" s="1">
        <v>0.63670138888888894</v>
      </c>
      <c r="AA172">
        <v>304.16690414255635</v>
      </c>
      <c r="AB172">
        <v>297.46307019999995</v>
      </c>
      <c r="AC172">
        <f t="shared" si="55"/>
        <v>8.7948959123358511E-2</v>
      </c>
      <c r="AD172">
        <v>297.46434820000002</v>
      </c>
      <c r="AF172">
        <v>297</v>
      </c>
      <c r="AG172">
        <v>4643482</v>
      </c>
      <c r="AH172">
        <f t="shared" si="56"/>
        <v>297.46434820000002</v>
      </c>
      <c r="AK172" s="5"/>
      <c r="AM172" s="1">
        <v>0.66009259259259256</v>
      </c>
      <c r="AN172">
        <v>304.00398005933044</v>
      </c>
      <c r="AO172">
        <v>298.08051519999998</v>
      </c>
      <c r="AP172">
        <f t="shared" si="40"/>
        <v>8.6381164711510888E-2</v>
      </c>
      <c r="AQ172">
        <v>298.11337079999998</v>
      </c>
      <c r="AR172">
        <v>298</v>
      </c>
      <c r="AS172">
        <v>4096695</v>
      </c>
      <c r="AT172">
        <f t="shared" si="41"/>
        <v>298.40966950000001</v>
      </c>
      <c r="AX172" s="1">
        <v>0.68740740740740736</v>
      </c>
      <c r="AY172">
        <v>303.01535013720019</v>
      </c>
      <c r="AZ172">
        <v>298.3760704</v>
      </c>
      <c r="BA172">
        <f t="shared" si="42"/>
        <v>8.7808045517301092E-2</v>
      </c>
      <c r="BB172">
        <v>298.40966950000001</v>
      </c>
      <c r="BD172">
        <v>298</v>
      </c>
      <c r="BE172">
        <v>4096695</v>
      </c>
      <c r="BF172">
        <f t="shared" si="43"/>
        <v>298.40966950000001</v>
      </c>
      <c r="BK172">
        <v>8.6381164711510888E-2</v>
      </c>
      <c r="BL172" s="9">
        <v>0.66009259259259256</v>
      </c>
      <c r="BM172">
        <f t="shared" si="44"/>
        <v>57031.999999999993</v>
      </c>
      <c r="BO172">
        <v>57031.999999999993</v>
      </c>
      <c r="BQ172">
        <v>8.7808045517301092E-2</v>
      </c>
      <c r="BR172" s="9">
        <v>0.68740740740740736</v>
      </c>
      <c r="BS172">
        <f t="shared" si="45"/>
        <v>59392</v>
      </c>
      <c r="BT172">
        <v>59392</v>
      </c>
      <c r="BX172" s="14">
        <v>0.6221875</v>
      </c>
      <c r="BY172">
        <v>298.55313821478762</v>
      </c>
      <c r="BZ172">
        <v>297.2611316</v>
      </c>
      <c r="CA172">
        <v>297.24011899999999</v>
      </c>
      <c r="CB172" s="13">
        <f t="shared" si="46"/>
        <v>53757</v>
      </c>
      <c r="CC172" s="15">
        <f t="shared" si="47"/>
        <v>171</v>
      </c>
      <c r="CD172">
        <f t="shared" si="48"/>
        <v>0.91551347156037777</v>
      </c>
      <c r="CE172" s="14">
        <v>0.64937500000000004</v>
      </c>
      <c r="CF172">
        <v>299.42137699487347</v>
      </c>
      <c r="CG172">
        <v>298.0063098</v>
      </c>
      <c r="CH172">
        <v>297.93497980000001</v>
      </c>
      <c r="CI172">
        <f t="shared" si="49"/>
        <v>56106</v>
      </c>
      <c r="CJ172" s="8">
        <f t="shared" si="50"/>
        <v>172</v>
      </c>
      <c r="CK172">
        <f t="shared" si="57"/>
        <v>0.91716819939141969</v>
      </c>
      <c r="CL172" s="14">
        <v>0.67496527777777782</v>
      </c>
      <c r="CM172">
        <v>299.47540225567047</v>
      </c>
      <c r="CN172">
        <v>298.32942419999995</v>
      </c>
      <c r="CO172">
        <v>298.35528319999997</v>
      </c>
      <c r="CP172">
        <f t="shared" si="51"/>
        <v>58317</v>
      </c>
      <c r="CQ172">
        <f t="shared" si="52"/>
        <v>172</v>
      </c>
      <c r="CR172">
        <f t="shared" si="53"/>
        <v>0.95081356182880949</v>
      </c>
    </row>
    <row r="173" spans="2:96" ht="15" thickBot="1" x14ac:dyDescent="0.35">
      <c r="B173">
        <v>17.9406757</v>
      </c>
      <c r="D173" s="1">
        <v>0.60192129629629632</v>
      </c>
      <c r="E173">
        <v>297.3058211097607</v>
      </c>
      <c r="F173">
        <v>296.26282529999997</v>
      </c>
      <c r="G173">
        <v>296.53650540000001</v>
      </c>
      <c r="I173">
        <v>296</v>
      </c>
      <c r="J173">
        <v>5365054</v>
      </c>
      <c r="K173">
        <f t="shared" si="39"/>
        <v>296.53650540000001</v>
      </c>
      <c r="N173">
        <v>17.9406757</v>
      </c>
      <c r="O173">
        <v>23.112825300000001</v>
      </c>
      <c r="S173">
        <v>55012</v>
      </c>
      <c r="T173">
        <f t="shared" si="54"/>
        <v>55012</v>
      </c>
      <c r="U173">
        <v>8.6920210717434443E-2</v>
      </c>
      <c r="V173" s="9">
        <v>0.63671296296296298</v>
      </c>
      <c r="W173">
        <v>297</v>
      </c>
      <c r="X173">
        <v>4648512</v>
      </c>
      <c r="Z173" s="1">
        <v>0.63671296296296298</v>
      </c>
      <c r="AA173">
        <v>304.15996676708482</v>
      </c>
      <c r="AB173">
        <v>297.46937779999996</v>
      </c>
      <c r="AC173">
        <f t="shared" si="55"/>
        <v>8.6920210717434443E-2</v>
      </c>
      <c r="AD173">
        <v>297.4648512</v>
      </c>
      <c r="AF173">
        <v>297</v>
      </c>
      <c r="AG173">
        <v>4648512</v>
      </c>
      <c r="AH173">
        <f t="shared" si="56"/>
        <v>297.4648512</v>
      </c>
      <c r="AK173" s="5"/>
      <c r="AM173" s="1">
        <v>0.6601041666666666</v>
      </c>
      <c r="AN173">
        <v>303.99742513813351</v>
      </c>
      <c r="AO173">
        <v>298.07768089999996</v>
      </c>
      <c r="AP173">
        <f t="shared" si="40"/>
        <v>8.5213815967347992E-2</v>
      </c>
      <c r="AQ173">
        <v>298.10980180000001</v>
      </c>
      <c r="AR173">
        <v>298</v>
      </c>
      <c r="AS173">
        <v>4051915</v>
      </c>
      <c r="AT173">
        <f t="shared" si="41"/>
        <v>298.4051915</v>
      </c>
      <c r="AX173" s="1">
        <v>0.68741898148148151</v>
      </c>
      <c r="AY173">
        <v>303.02083533666632</v>
      </c>
      <c r="AZ173">
        <v>298.3648895</v>
      </c>
      <c r="BA173">
        <f t="shared" si="42"/>
        <v>8.8908001797925656E-2</v>
      </c>
      <c r="BB173">
        <v>298.4051915</v>
      </c>
      <c r="BD173">
        <v>298</v>
      </c>
      <c r="BE173">
        <v>4051915</v>
      </c>
      <c r="BF173">
        <f t="shared" si="43"/>
        <v>298.4051915</v>
      </c>
      <c r="BK173">
        <v>8.5213815967347992E-2</v>
      </c>
      <c r="BL173" s="9">
        <v>0.6601041666666666</v>
      </c>
      <c r="BM173">
        <f t="shared" si="44"/>
        <v>57032.999999999985</v>
      </c>
      <c r="BO173">
        <v>57032.999999999985</v>
      </c>
      <c r="BQ173">
        <v>8.8908001797925656E-2</v>
      </c>
      <c r="BR173" s="9">
        <v>0.68741898148148151</v>
      </c>
      <c r="BS173">
        <f t="shared" si="45"/>
        <v>59393</v>
      </c>
      <c r="BT173">
        <v>59393</v>
      </c>
      <c r="BX173" s="14">
        <v>0.62219907407407404</v>
      </c>
      <c r="BY173">
        <v>298.56358669303677</v>
      </c>
      <c r="BZ173">
        <v>297.24310529999997</v>
      </c>
      <c r="CA173">
        <v>297.24051350000002</v>
      </c>
      <c r="CB173" s="13">
        <f t="shared" si="46"/>
        <v>53757.999999999993</v>
      </c>
      <c r="CC173" s="15">
        <f t="shared" si="47"/>
        <v>171.99999999999272</v>
      </c>
      <c r="CD173">
        <f t="shared" si="48"/>
        <v>0.91504100546035327</v>
      </c>
      <c r="CE173" s="14">
        <v>0.64938657407407407</v>
      </c>
      <c r="CF173">
        <v>299.43223668335781</v>
      </c>
      <c r="CG173">
        <v>298.0122303</v>
      </c>
      <c r="CH173">
        <v>297.93528149999997</v>
      </c>
      <c r="CI173">
        <f t="shared" si="49"/>
        <v>56107</v>
      </c>
      <c r="CJ173" s="8">
        <f t="shared" si="50"/>
        <v>173</v>
      </c>
      <c r="CK173">
        <f t="shared" si="57"/>
        <v>0.91670725480571424</v>
      </c>
      <c r="CL173" s="14">
        <v>0.67497685185185186</v>
      </c>
      <c r="CM173">
        <v>299.45335218515595</v>
      </c>
      <c r="CN173">
        <v>298.31601179999996</v>
      </c>
      <c r="CO173">
        <v>298.35554569999999</v>
      </c>
      <c r="CP173">
        <f t="shared" si="51"/>
        <v>58318</v>
      </c>
      <c r="CQ173">
        <f t="shared" si="52"/>
        <v>173</v>
      </c>
      <c r="CR173">
        <f t="shared" si="53"/>
        <v>0.95053478613602849</v>
      </c>
    </row>
    <row r="174" spans="2:96" ht="15" thickBot="1" x14ac:dyDescent="0.35">
      <c r="B174">
        <v>17.940937000000002</v>
      </c>
      <c r="D174" s="1">
        <v>0.60193287037037035</v>
      </c>
      <c r="E174">
        <v>297.30957807600061</v>
      </c>
      <c r="F174">
        <v>296.23261869999999</v>
      </c>
      <c r="G174">
        <v>296.53671850000001</v>
      </c>
      <c r="I174">
        <v>296</v>
      </c>
      <c r="J174">
        <v>5367185</v>
      </c>
      <c r="K174">
        <f t="shared" si="39"/>
        <v>296.53671850000001</v>
      </c>
      <c r="N174">
        <v>17.940937000000002</v>
      </c>
      <c r="O174">
        <v>23.082618700000001</v>
      </c>
      <c r="S174">
        <v>55014</v>
      </c>
      <c r="T174">
        <f t="shared" si="54"/>
        <v>55012</v>
      </c>
      <c r="U174">
        <v>8.7763011742683597E-2</v>
      </c>
      <c r="V174" s="9">
        <v>0.63671296296296298</v>
      </c>
      <c r="W174">
        <v>297</v>
      </c>
      <c r="X174">
        <v>4672049</v>
      </c>
      <c r="Z174" s="1">
        <v>0.63671296296296298</v>
      </c>
      <c r="AA174">
        <v>304.16539589242797</v>
      </c>
      <c r="AB174">
        <v>297.48838839999996</v>
      </c>
      <c r="AC174">
        <f t="shared" si="55"/>
        <v>8.7763011742683597E-2</v>
      </c>
      <c r="AD174">
        <v>297.46720490000001</v>
      </c>
      <c r="AF174">
        <v>297</v>
      </c>
      <c r="AG174">
        <v>4672049</v>
      </c>
      <c r="AH174">
        <f t="shared" si="56"/>
        <v>297.46720490000001</v>
      </c>
      <c r="AK174" s="5"/>
      <c r="AM174" s="1">
        <v>0.66011574074074075</v>
      </c>
      <c r="AN174">
        <v>303.99193993866731</v>
      </c>
      <c r="AO174">
        <v>298.07186539999998</v>
      </c>
      <c r="AP174">
        <f t="shared" si="40"/>
        <v>8.4225058050917304E-2</v>
      </c>
      <c r="AQ174">
        <v>298.10600820000002</v>
      </c>
      <c r="AR174">
        <v>298</v>
      </c>
      <c r="AS174">
        <v>3998515</v>
      </c>
      <c r="AT174">
        <f t="shared" si="41"/>
        <v>298.39985150000001</v>
      </c>
      <c r="AX174" s="1">
        <v>0.68743055555555566</v>
      </c>
      <c r="AY174">
        <v>303.02121922873903</v>
      </c>
      <c r="AZ174">
        <v>298.35179169999998</v>
      </c>
      <c r="BA174">
        <f t="shared" si="42"/>
        <v>8.8883632327033613E-2</v>
      </c>
      <c r="BB174">
        <v>298.39985150000001</v>
      </c>
      <c r="BD174">
        <v>298</v>
      </c>
      <c r="BE174">
        <v>3998515</v>
      </c>
      <c r="BF174">
        <f t="shared" si="43"/>
        <v>298.39985150000001</v>
      </c>
      <c r="BK174">
        <v>8.4225058050917304E-2</v>
      </c>
      <c r="BL174" s="9">
        <v>0.66011574074074075</v>
      </c>
      <c r="BM174">
        <f t="shared" si="44"/>
        <v>57034</v>
      </c>
      <c r="BO174">
        <v>57034</v>
      </c>
      <c r="BQ174">
        <v>8.8883632327033613E-2</v>
      </c>
      <c r="BR174" s="9">
        <v>0.68743055555555566</v>
      </c>
      <c r="BS174">
        <f t="shared" si="45"/>
        <v>59394.000000000015</v>
      </c>
      <c r="BT174">
        <v>59394.000000000015</v>
      </c>
      <c r="BX174" s="14">
        <v>0.62221064814814808</v>
      </c>
      <c r="BY174">
        <v>298.56685049455399</v>
      </c>
      <c r="BZ174">
        <v>297.22414049999998</v>
      </c>
      <c r="CA174">
        <v>297.24094029999998</v>
      </c>
      <c r="CB174" s="13">
        <f t="shared" si="46"/>
        <v>53759</v>
      </c>
      <c r="CC174" s="15">
        <f t="shared" si="47"/>
        <v>173</v>
      </c>
      <c r="CD174">
        <f t="shared" si="48"/>
        <v>0.9145687831843865</v>
      </c>
      <c r="CE174" s="14">
        <v>0.64939814814814811</v>
      </c>
      <c r="CF174">
        <v>299.44345294575243</v>
      </c>
      <c r="CG174">
        <v>298.02406149999996</v>
      </c>
      <c r="CH174">
        <v>297.93558630000001</v>
      </c>
      <c r="CI174">
        <f t="shared" si="49"/>
        <v>56108</v>
      </c>
      <c r="CJ174" s="8">
        <f t="shared" si="50"/>
        <v>174</v>
      </c>
      <c r="CK174">
        <f t="shared" si="57"/>
        <v>0.91624654187861976</v>
      </c>
      <c r="CL174" s="14">
        <v>0.67498842592592589</v>
      </c>
      <c r="CM174">
        <v>299.45746716310407</v>
      </c>
      <c r="CN174">
        <v>298.31867819999997</v>
      </c>
      <c r="CO174">
        <v>298.35578040000001</v>
      </c>
      <c r="CP174">
        <f t="shared" si="51"/>
        <v>58318.999999999993</v>
      </c>
      <c r="CQ174">
        <f t="shared" si="52"/>
        <v>173.99999999999272</v>
      </c>
      <c r="CR174">
        <f t="shared" si="53"/>
        <v>0.95025609217944906</v>
      </c>
    </row>
    <row r="175" spans="2:96" ht="15" thickBot="1" x14ac:dyDescent="0.35">
      <c r="B175">
        <v>17.941022799999999</v>
      </c>
      <c r="D175" s="1">
        <v>0.6019444444444445</v>
      </c>
      <c r="E175">
        <v>297.31081170670615</v>
      </c>
      <c r="F175">
        <v>296.17775759999995</v>
      </c>
      <c r="G175">
        <v>296.53689420000001</v>
      </c>
      <c r="I175">
        <v>296</v>
      </c>
      <c r="J175">
        <v>5368942</v>
      </c>
      <c r="K175">
        <f t="shared" si="39"/>
        <v>296.53689420000001</v>
      </c>
      <c r="N175">
        <v>17.941022799999999</v>
      </c>
      <c r="O175">
        <v>23.027757600000001</v>
      </c>
      <c r="S175">
        <v>55014</v>
      </c>
      <c r="T175">
        <f t="shared" si="54"/>
        <v>55014</v>
      </c>
      <c r="U175">
        <v>8.7572529573354443E-2</v>
      </c>
      <c r="V175" s="9">
        <v>0.63673611111111106</v>
      </c>
      <c r="W175">
        <v>297</v>
      </c>
      <c r="X175">
        <v>4706406</v>
      </c>
      <c r="Z175" s="1">
        <v>0.63673611111111106</v>
      </c>
      <c r="AA175">
        <v>304.16380568781204</v>
      </c>
      <c r="AB175">
        <v>297.50156249999998</v>
      </c>
      <c r="AC175">
        <f t="shared" si="55"/>
        <v>8.7572529573354443E-2</v>
      </c>
      <c r="AD175">
        <v>297.47064060000002</v>
      </c>
      <c r="AF175">
        <v>297</v>
      </c>
      <c r="AG175">
        <v>4706406</v>
      </c>
      <c r="AH175">
        <f t="shared" si="56"/>
        <v>297.47064060000002</v>
      </c>
      <c r="AK175" s="5"/>
      <c r="AM175" s="1">
        <v>0.66012731481481479</v>
      </c>
      <c r="AN175">
        <v>303.99429936522671</v>
      </c>
      <c r="AO175">
        <v>298.08267819999998</v>
      </c>
      <c r="AP175">
        <f t="shared" si="40"/>
        <v>8.4590861610149559E-2</v>
      </c>
      <c r="AQ175">
        <v>298.1036752</v>
      </c>
      <c r="AR175">
        <v>298</v>
      </c>
      <c r="AS175">
        <v>3942761</v>
      </c>
      <c r="AT175">
        <f t="shared" si="41"/>
        <v>298.39427610000001</v>
      </c>
      <c r="AX175" s="1">
        <v>0.68744212962962958</v>
      </c>
      <c r="AY175">
        <v>303.02533276888914</v>
      </c>
      <c r="AZ175">
        <v>298.34409749999998</v>
      </c>
      <c r="BA175">
        <f t="shared" si="42"/>
        <v>8.9660276616203308E-2</v>
      </c>
      <c r="BB175">
        <v>298.39427610000001</v>
      </c>
      <c r="BD175">
        <v>298</v>
      </c>
      <c r="BE175">
        <v>3942761</v>
      </c>
      <c r="BF175">
        <f t="shared" si="43"/>
        <v>298.39427610000001</v>
      </c>
      <c r="BK175">
        <v>8.4590861610149559E-2</v>
      </c>
      <c r="BL175" s="9">
        <v>0.66012731481481479</v>
      </c>
      <c r="BM175">
        <f t="shared" si="44"/>
        <v>57034.999999999993</v>
      </c>
      <c r="BO175">
        <v>57034.999999999993</v>
      </c>
      <c r="BQ175">
        <v>8.9660276616203308E-2</v>
      </c>
      <c r="BR175" s="9">
        <v>0.68744212962962958</v>
      </c>
      <c r="BS175">
        <f t="shared" si="45"/>
        <v>59395</v>
      </c>
      <c r="BT175">
        <v>59395</v>
      </c>
      <c r="BX175" s="14">
        <v>0.62222222222222223</v>
      </c>
      <c r="BY175">
        <v>298.56345010222435</v>
      </c>
      <c r="BZ175">
        <v>297.20987349999996</v>
      </c>
      <c r="CA175">
        <v>297.24135810000001</v>
      </c>
      <c r="CB175" s="13">
        <f t="shared" si="46"/>
        <v>53760</v>
      </c>
      <c r="CC175" s="15">
        <f t="shared" si="47"/>
        <v>174</v>
      </c>
      <c r="CD175">
        <f t="shared" si="48"/>
        <v>0.91409680460665799</v>
      </c>
      <c r="CE175" s="14">
        <v>0.64940972222222226</v>
      </c>
      <c r="CF175">
        <v>299.44389147415012</v>
      </c>
      <c r="CG175">
        <v>298.03144299999997</v>
      </c>
      <c r="CH175">
        <v>297.93586429999999</v>
      </c>
      <c r="CI175">
        <f t="shared" si="49"/>
        <v>56109</v>
      </c>
      <c r="CJ175" s="8">
        <f t="shared" si="50"/>
        <v>175</v>
      </c>
      <c r="CK175">
        <f t="shared" si="57"/>
        <v>0.91578606049371081</v>
      </c>
      <c r="CL175" s="14">
        <v>0.67499999999999993</v>
      </c>
      <c r="CM175">
        <v>299.46330749868247</v>
      </c>
      <c r="CN175">
        <v>298.30782159999995</v>
      </c>
      <c r="CO175">
        <v>298.3560243</v>
      </c>
      <c r="CP175">
        <f t="shared" si="51"/>
        <v>58320</v>
      </c>
      <c r="CQ175">
        <f t="shared" si="52"/>
        <v>175</v>
      </c>
      <c r="CR175">
        <f t="shared" si="53"/>
        <v>0.94997747993510007</v>
      </c>
    </row>
    <row r="176" spans="2:96" ht="15" thickBot="1" x14ac:dyDescent="0.35">
      <c r="B176">
        <v>17.940763400000002</v>
      </c>
      <c r="D176" s="1">
        <v>0.60195601851851854</v>
      </c>
      <c r="E176">
        <v>297.30708205862885</v>
      </c>
      <c r="F176">
        <v>296.11050829999999</v>
      </c>
      <c r="G176">
        <v>296.53705839999998</v>
      </c>
      <c r="I176">
        <v>296</v>
      </c>
      <c r="J176">
        <v>5370584</v>
      </c>
      <c r="K176">
        <f t="shared" si="39"/>
        <v>296.53705839999998</v>
      </c>
      <c r="N176">
        <v>17.940763400000002</v>
      </c>
      <c r="O176">
        <v>22.960508300000001</v>
      </c>
      <c r="S176">
        <v>55016</v>
      </c>
      <c r="T176">
        <f t="shared" si="54"/>
        <v>55014</v>
      </c>
      <c r="U176">
        <v>8.6482650260536253E-2</v>
      </c>
      <c r="V176" s="9">
        <v>0.63673611111111106</v>
      </c>
      <c r="W176">
        <v>297</v>
      </c>
      <c r="X176">
        <v>4749415</v>
      </c>
      <c r="Z176" s="1">
        <v>0.63673611111111106</v>
      </c>
      <c r="AA176">
        <v>304.15612640855943</v>
      </c>
      <c r="AB176">
        <v>297.5136493</v>
      </c>
      <c r="AC176">
        <f t="shared" si="55"/>
        <v>8.6482650260536253E-2</v>
      </c>
      <c r="AD176">
        <v>297.4749415</v>
      </c>
      <c r="AF176">
        <v>297</v>
      </c>
      <c r="AG176">
        <v>4749415</v>
      </c>
      <c r="AH176">
        <f t="shared" si="56"/>
        <v>297.4749415</v>
      </c>
      <c r="AK176" s="5"/>
      <c r="AM176" s="1">
        <v>0.66013888888888894</v>
      </c>
      <c r="AN176">
        <v>303.99405206396636</v>
      </c>
      <c r="AO176">
        <v>298.10145789999996</v>
      </c>
      <c r="AP176">
        <f t="shared" si="40"/>
        <v>8.4545556557468121E-2</v>
      </c>
      <c r="AQ176">
        <v>298.10345339999998</v>
      </c>
      <c r="AR176">
        <v>298</v>
      </c>
      <c r="AS176">
        <v>3886313</v>
      </c>
      <c r="AT176">
        <f t="shared" si="41"/>
        <v>298.38863129999999</v>
      </c>
      <c r="AX176" s="1">
        <v>0.68745370370370373</v>
      </c>
      <c r="AY176">
        <v>303.01705105226398</v>
      </c>
      <c r="AZ176">
        <v>298.337828</v>
      </c>
      <c r="BA176">
        <f t="shared" si="42"/>
        <v>8.7758366726359643E-2</v>
      </c>
      <c r="BB176">
        <v>298.38863129999999</v>
      </c>
      <c r="BD176">
        <v>298</v>
      </c>
      <c r="BE176">
        <v>3886313</v>
      </c>
      <c r="BF176">
        <f t="shared" si="43"/>
        <v>298.38863129999999</v>
      </c>
      <c r="BK176">
        <v>8.4545556557468121E-2</v>
      </c>
      <c r="BL176" s="9">
        <v>0.66013888888888894</v>
      </c>
      <c r="BM176">
        <f t="shared" si="44"/>
        <v>57036</v>
      </c>
      <c r="BO176">
        <v>57036</v>
      </c>
      <c r="BQ176">
        <v>8.7758366726359643E-2</v>
      </c>
      <c r="BR176" s="9">
        <v>0.68745370370370373</v>
      </c>
      <c r="BS176">
        <f t="shared" si="45"/>
        <v>59396</v>
      </c>
      <c r="BT176">
        <v>59396</v>
      </c>
      <c r="BX176" s="14">
        <v>0.62223379629629627</v>
      </c>
      <c r="BY176">
        <v>298.57255423931997</v>
      </c>
      <c r="BZ176">
        <v>297.1894001</v>
      </c>
      <c r="CA176">
        <v>297.24178920000003</v>
      </c>
      <c r="CB176" s="13">
        <f t="shared" si="46"/>
        <v>53761</v>
      </c>
      <c r="CC176" s="15">
        <f t="shared" si="47"/>
        <v>175</v>
      </c>
      <c r="CD176">
        <f t="shared" si="48"/>
        <v>0.91362506960139989</v>
      </c>
      <c r="CE176" s="14">
        <v>0.6494212962962963</v>
      </c>
      <c r="CF176">
        <v>299.45198196363793</v>
      </c>
      <c r="CG176">
        <v>298.04600749999997</v>
      </c>
      <c r="CH176">
        <v>297.93612660000002</v>
      </c>
      <c r="CI176">
        <f t="shared" si="49"/>
        <v>56110.000000000007</v>
      </c>
      <c r="CJ176" s="8">
        <f t="shared" si="50"/>
        <v>176.00000000000728</v>
      </c>
      <c r="CK176">
        <f t="shared" si="57"/>
        <v>0.91532581053461681</v>
      </c>
      <c r="CL176" s="14">
        <v>0.67501157407407408</v>
      </c>
      <c r="CM176">
        <v>299.46700982859738</v>
      </c>
      <c r="CN176">
        <v>298.30507879999999</v>
      </c>
      <c r="CO176">
        <v>298.3562427</v>
      </c>
      <c r="CP176">
        <f t="shared" si="51"/>
        <v>58321</v>
      </c>
      <c r="CQ176">
        <f t="shared" si="52"/>
        <v>176</v>
      </c>
      <c r="CR176">
        <f t="shared" si="53"/>
        <v>0.94969894937902988</v>
      </c>
    </row>
    <row r="177" spans="2:96" ht="15" thickBot="1" x14ac:dyDescent="0.35">
      <c r="B177">
        <v>17.941329899999999</v>
      </c>
      <c r="D177" s="1">
        <v>0.60196759259259258</v>
      </c>
      <c r="E177">
        <v>297.3152271844416</v>
      </c>
      <c r="F177">
        <v>296.08701739999998</v>
      </c>
      <c r="G177">
        <v>296.53722879999998</v>
      </c>
      <c r="I177">
        <v>296</v>
      </c>
      <c r="J177">
        <v>5372288</v>
      </c>
      <c r="K177">
        <f t="shared" si="39"/>
        <v>296.53722879999998</v>
      </c>
      <c r="N177">
        <v>17.941329899999999</v>
      </c>
      <c r="O177">
        <v>22.937017399999998</v>
      </c>
      <c r="S177">
        <v>55017.000000000015</v>
      </c>
      <c r="T177">
        <f t="shared" si="54"/>
        <v>55016</v>
      </c>
      <c r="U177">
        <v>8.6193295578227677E-2</v>
      </c>
      <c r="V177" s="9">
        <v>0.63675925925925925</v>
      </c>
      <c r="W177">
        <v>297</v>
      </c>
      <c r="X177">
        <v>4787528</v>
      </c>
      <c r="Z177" s="1">
        <v>0.63675925925925925</v>
      </c>
      <c r="AA177">
        <v>304.15385037428558</v>
      </c>
      <c r="AB177">
        <v>297.5130542</v>
      </c>
      <c r="AC177">
        <f t="shared" si="55"/>
        <v>8.6193295578227677E-2</v>
      </c>
      <c r="AD177">
        <v>297.4787528</v>
      </c>
      <c r="AF177">
        <v>297</v>
      </c>
      <c r="AG177">
        <v>4787528</v>
      </c>
      <c r="AH177">
        <f t="shared" si="56"/>
        <v>297.4787528</v>
      </c>
      <c r="AK177" s="5"/>
      <c r="AM177" s="1">
        <v>0.66015046296296298</v>
      </c>
      <c r="AN177">
        <v>303.99180334785495</v>
      </c>
      <c r="AO177">
        <v>298.12047609999996</v>
      </c>
      <c r="AP177">
        <f t="shared" si="40"/>
        <v>8.4189129394129647E-2</v>
      </c>
      <c r="AQ177">
        <v>298.10515570000001</v>
      </c>
      <c r="AR177">
        <v>298</v>
      </c>
      <c r="AS177">
        <v>3811677</v>
      </c>
      <c r="AT177">
        <f t="shared" si="41"/>
        <v>298.38116769999999</v>
      </c>
      <c r="AX177" s="1">
        <v>0.68746527777777777</v>
      </c>
      <c r="AY177">
        <v>303.0140618701696</v>
      </c>
      <c r="AZ177">
        <v>298.31399569999996</v>
      </c>
      <c r="BA177">
        <f t="shared" si="42"/>
        <v>8.6965704611591949E-2</v>
      </c>
      <c r="BB177">
        <v>298.38116769999999</v>
      </c>
      <c r="BD177">
        <v>298</v>
      </c>
      <c r="BE177">
        <v>3811677</v>
      </c>
      <c r="BF177">
        <f t="shared" si="43"/>
        <v>298.38116769999999</v>
      </c>
      <c r="BK177">
        <v>8.4189129394129647E-2</v>
      </c>
      <c r="BL177" s="9">
        <v>0.66015046296296298</v>
      </c>
      <c r="BM177">
        <f t="shared" si="44"/>
        <v>57037</v>
      </c>
      <c r="BO177">
        <v>57037</v>
      </c>
      <c r="BQ177">
        <v>8.6965704611591949E-2</v>
      </c>
      <c r="BR177" s="9">
        <v>0.68746527777777777</v>
      </c>
      <c r="BS177">
        <f t="shared" si="45"/>
        <v>59397</v>
      </c>
      <c r="BT177">
        <v>59397</v>
      </c>
      <c r="BX177" s="14">
        <v>0.62224537037037042</v>
      </c>
      <c r="BY177">
        <v>298.58116521169291</v>
      </c>
      <c r="BZ177">
        <v>297.18641309999998</v>
      </c>
      <c r="CA177">
        <v>297.24221319999998</v>
      </c>
      <c r="CB177" s="13">
        <f t="shared" si="46"/>
        <v>53762.000000000007</v>
      </c>
      <c r="CC177" s="15">
        <f t="shared" si="47"/>
        <v>176.00000000000728</v>
      </c>
      <c r="CD177">
        <f t="shared" si="48"/>
        <v>0.91315357804290898</v>
      </c>
      <c r="CE177" s="14">
        <v>0.64943287037037034</v>
      </c>
      <c r="CF177">
        <v>299.45938662346776</v>
      </c>
      <c r="CG177">
        <v>298.06209409999997</v>
      </c>
      <c r="CH177">
        <v>297.93637439999998</v>
      </c>
      <c r="CI177">
        <f t="shared" si="49"/>
        <v>56110.999999999993</v>
      </c>
      <c r="CJ177" s="8">
        <f t="shared" si="50"/>
        <v>176.99999999999272</v>
      </c>
      <c r="CK177">
        <f t="shared" si="57"/>
        <v>0.9148657918850428</v>
      </c>
      <c r="CL177" s="14">
        <v>0.67502314814814823</v>
      </c>
      <c r="CM177">
        <v>299.47076679483717</v>
      </c>
      <c r="CN177">
        <v>298.30486329999997</v>
      </c>
      <c r="CO177">
        <v>298.35640610000002</v>
      </c>
      <c r="CP177">
        <f t="shared" si="51"/>
        <v>58322.000000000007</v>
      </c>
      <c r="CQ177">
        <f t="shared" si="52"/>
        <v>177.00000000000728</v>
      </c>
      <c r="CR177">
        <f t="shared" si="53"/>
        <v>0.94942050048728377</v>
      </c>
    </row>
    <row r="178" spans="2:96" ht="15" thickBot="1" x14ac:dyDescent="0.35">
      <c r="B178">
        <v>17.9416999</v>
      </c>
      <c r="D178" s="1">
        <v>0.60197916666666662</v>
      </c>
      <c r="E178">
        <v>297.32054703713482</v>
      </c>
      <c r="F178">
        <v>296.02308119999998</v>
      </c>
      <c r="G178">
        <v>296.53741230000003</v>
      </c>
      <c r="I178">
        <v>296</v>
      </c>
      <c r="J178">
        <v>5374123</v>
      </c>
      <c r="K178">
        <f t="shared" si="39"/>
        <v>296.53741230000003</v>
      </c>
      <c r="N178">
        <v>17.9416999</v>
      </c>
      <c r="O178">
        <v>22.873081200000001</v>
      </c>
      <c r="S178">
        <v>55018.000000000007</v>
      </c>
      <c r="T178">
        <f t="shared" si="54"/>
        <v>55017.000000000015</v>
      </c>
      <c r="U178">
        <v>8.4242786929584257E-2</v>
      </c>
      <c r="V178" s="9">
        <v>0.6367708333333334</v>
      </c>
      <c r="W178">
        <v>297</v>
      </c>
      <c r="X178">
        <v>4808373</v>
      </c>
      <c r="Z178" s="1">
        <v>0.6367708333333334</v>
      </c>
      <c r="AA178">
        <v>304.14066001520234</v>
      </c>
      <c r="AB178">
        <v>297.49959789999997</v>
      </c>
      <c r="AC178">
        <f t="shared" si="55"/>
        <v>8.4242786929584257E-2</v>
      </c>
      <c r="AD178">
        <v>297.48083730000002</v>
      </c>
      <c r="AF178">
        <v>297</v>
      </c>
      <c r="AG178">
        <v>4808373</v>
      </c>
      <c r="AH178">
        <f t="shared" si="56"/>
        <v>297.48083730000002</v>
      </c>
      <c r="AK178" s="5"/>
      <c r="AM178" s="1">
        <v>0.66016203703703702</v>
      </c>
      <c r="AN178">
        <v>303.98385088697756</v>
      </c>
      <c r="AO178">
        <v>298.14410820000001</v>
      </c>
      <c r="AP178">
        <f t="shared" si="40"/>
        <v>8.2894550203804984E-2</v>
      </c>
      <c r="AQ178">
        <v>298.10905100000002</v>
      </c>
      <c r="AR178">
        <v>298</v>
      </c>
      <c r="AS178">
        <v>3748900</v>
      </c>
      <c r="AT178">
        <f t="shared" si="41"/>
        <v>298.37488999999999</v>
      </c>
      <c r="AX178" s="1">
        <v>0.68747685185185192</v>
      </c>
      <c r="AY178">
        <v>303.01164780728527</v>
      </c>
      <c r="AZ178">
        <v>298.31839019999995</v>
      </c>
      <c r="BA178">
        <f t="shared" si="42"/>
        <v>8.6322261461499641E-2</v>
      </c>
      <c r="BB178">
        <v>298.37488999999999</v>
      </c>
      <c r="BD178">
        <v>298</v>
      </c>
      <c r="BE178">
        <v>3748900</v>
      </c>
      <c r="BF178">
        <f t="shared" si="43"/>
        <v>298.37488999999999</v>
      </c>
      <c r="BK178">
        <v>8.2894550203804984E-2</v>
      </c>
      <c r="BL178" s="9">
        <v>0.66016203703703702</v>
      </c>
      <c r="BM178">
        <f t="shared" si="44"/>
        <v>57038</v>
      </c>
      <c r="BO178">
        <v>57038</v>
      </c>
      <c r="BQ178">
        <v>8.6322261461499641E-2</v>
      </c>
      <c r="BR178" s="9">
        <v>0.68747685185185192</v>
      </c>
      <c r="BS178">
        <f t="shared" si="45"/>
        <v>59398.000000000007</v>
      </c>
      <c r="BT178">
        <v>59398.000000000007</v>
      </c>
      <c r="BX178" s="14">
        <v>0.62225694444444446</v>
      </c>
      <c r="BY178">
        <v>298.60496939579815</v>
      </c>
      <c r="BZ178">
        <v>297.17176279999995</v>
      </c>
      <c r="CA178">
        <v>297.2426486</v>
      </c>
      <c r="CB178" s="13">
        <f t="shared" si="46"/>
        <v>53763</v>
      </c>
      <c r="CC178" s="15">
        <f t="shared" si="47"/>
        <v>177</v>
      </c>
      <c r="CD178">
        <f t="shared" si="48"/>
        <v>0.91268232980556085</v>
      </c>
      <c r="CE178" s="14">
        <v>0.64944444444444438</v>
      </c>
      <c r="CF178">
        <v>299.46690055594746</v>
      </c>
      <c r="CG178">
        <v>298.05121449999996</v>
      </c>
      <c r="CH178">
        <v>297.93660840000001</v>
      </c>
      <c r="CI178">
        <f t="shared" si="49"/>
        <v>56112</v>
      </c>
      <c r="CJ178" s="8">
        <f t="shared" si="50"/>
        <v>178</v>
      </c>
      <c r="CK178">
        <f t="shared" si="57"/>
        <v>0.91440600442871867</v>
      </c>
      <c r="CL178" s="14">
        <v>0.67503472222222216</v>
      </c>
      <c r="CM178">
        <v>299.4715345789827</v>
      </c>
      <c r="CN178">
        <v>298.29784039999998</v>
      </c>
      <c r="CO178">
        <v>298.35654</v>
      </c>
      <c r="CP178">
        <f t="shared" si="51"/>
        <v>58322.999999999993</v>
      </c>
      <c r="CQ178">
        <f t="shared" si="52"/>
        <v>177.99999999999272</v>
      </c>
      <c r="CR178">
        <f t="shared" si="53"/>
        <v>0.949142133235926</v>
      </c>
    </row>
    <row r="179" spans="2:96" ht="15" thickBot="1" x14ac:dyDescent="0.35">
      <c r="B179">
        <v>17.941154399999999</v>
      </c>
      <c r="D179" s="1">
        <v>0.60199074074074077</v>
      </c>
      <c r="E179">
        <v>297.31270384890735</v>
      </c>
      <c r="F179">
        <v>295.9868778</v>
      </c>
      <c r="G179">
        <v>296.53758759999999</v>
      </c>
      <c r="I179">
        <v>296</v>
      </c>
      <c r="J179">
        <v>5375876</v>
      </c>
      <c r="K179">
        <f t="shared" si="39"/>
        <v>296.53758759999999</v>
      </c>
      <c r="N179">
        <v>17.941154399999999</v>
      </c>
      <c r="O179">
        <v>22.8368778</v>
      </c>
      <c r="S179">
        <v>55019</v>
      </c>
      <c r="T179">
        <f t="shared" si="54"/>
        <v>55018.000000000007</v>
      </c>
      <c r="U179">
        <v>8.4668790888444742E-2</v>
      </c>
      <c r="V179" s="9">
        <v>0.63678240740740744</v>
      </c>
      <c r="W179">
        <v>297</v>
      </c>
      <c r="X179">
        <v>4840862</v>
      </c>
      <c r="Z179" s="1">
        <v>0.63678240740740744</v>
      </c>
      <c r="AA179">
        <v>304.14321066889903</v>
      </c>
      <c r="AB179">
        <v>297.513327</v>
      </c>
      <c r="AC179">
        <f t="shared" si="55"/>
        <v>8.4668790888444742E-2</v>
      </c>
      <c r="AD179">
        <v>297.48408619999998</v>
      </c>
      <c r="AF179">
        <v>297</v>
      </c>
      <c r="AG179">
        <v>4840862</v>
      </c>
      <c r="AH179">
        <f t="shared" si="56"/>
        <v>297.48408619999998</v>
      </c>
      <c r="AK179" s="5"/>
      <c r="AM179" s="1">
        <v>0.66017361111111106</v>
      </c>
      <c r="AN179">
        <v>303.9803397842</v>
      </c>
      <c r="AO179">
        <v>298.16504129999998</v>
      </c>
      <c r="AP179">
        <f t="shared" si="40"/>
        <v>8.2378597962792496E-2</v>
      </c>
      <c r="AQ179">
        <v>298.11464999999998</v>
      </c>
      <c r="AR179">
        <v>298</v>
      </c>
      <c r="AS179">
        <v>3721153</v>
      </c>
      <c r="AT179">
        <f t="shared" si="41"/>
        <v>298.37211530000002</v>
      </c>
      <c r="AX179" s="1">
        <v>0.68748842592592585</v>
      </c>
      <c r="AY179">
        <v>303.01598133053324</v>
      </c>
      <c r="AZ179">
        <v>298.34714349999996</v>
      </c>
      <c r="BA179">
        <f t="shared" si="42"/>
        <v>8.7201950770328662E-2</v>
      </c>
      <c r="BB179">
        <v>298.37211530000002</v>
      </c>
      <c r="BD179">
        <v>298</v>
      </c>
      <c r="BE179">
        <v>3721153</v>
      </c>
      <c r="BF179">
        <f t="shared" si="43"/>
        <v>298.37211530000002</v>
      </c>
      <c r="BK179">
        <v>8.2378597962792496E-2</v>
      </c>
      <c r="BL179" s="9">
        <v>0.66017361111111106</v>
      </c>
      <c r="BM179">
        <f t="shared" si="44"/>
        <v>57039</v>
      </c>
      <c r="BO179">
        <v>57039</v>
      </c>
      <c r="BQ179">
        <v>8.7201950770328662E-2</v>
      </c>
      <c r="BR179" s="9">
        <v>0.68748842592592585</v>
      </c>
      <c r="BS179">
        <f t="shared" si="45"/>
        <v>59398.999999999993</v>
      </c>
      <c r="BT179">
        <v>59398.999999999993</v>
      </c>
      <c r="BX179" s="14">
        <v>0.6222685185185185</v>
      </c>
      <c r="BY179">
        <v>298.61042727710185</v>
      </c>
      <c r="BZ179">
        <v>297.15450129999999</v>
      </c>
      <c r="CA179">
        <v>297.24308589999998</v>
      </c>
      <c r="CB179" s="13">
        <f t="shared" si="46"/>
        <v>53764</v>
      </c>
      <c r="CC179" s="15">
        <f t="shared" si="47"/>
        <v>178</v>
      </c>
      <c r="CD179">
        <f t="shared" si="48"/>
        <v>0.91221132476377531</v>
      </c>
      <c r="CE179" s="14">
        <v>0.64945601851851853</v>
      </c>
      <c r="CF179">
        <v>299.48003627870571</v>
      </c>
      <c r="CG179">
        <v>298.0521091</v>
      </c>
      <c r="CH179">
        <v>297.9368331</v>
      </c>
      <c r="CI179">
        <f t="shared" si="49"/>
        <v>56113</v>
      </c>
      <c r="CJ179" s="8">
        <f t="shared" si="50"/>
        <v>179</v>
      </c>
      <c r="CK179">
        <f t="shared" si="57"/>
        <v>0.91394644804946601</v>
      </c>
      <c r="CL179" s="14">
        <v>0.67504629629629631</v>
      </c>
      <c r="CM179">
        <v>299.49021013753202</v>
      </c>
      <c r="CN179">
        <v>298.29422219999998</v>
      </c>
      <c r="CO179">
        <v>298.35665920000002</v>
      </c>
      <c r="CP179">
        <f t="shared" si="51"/>
        <v>58324</v>
      </c>
      <c r="CQ179">
        <f t="shared" si="52"/>
        <v>179</v>
      </c>
      <c r="CR179">
        <f t="shared" si="53"/>
        <v>0.94886384760100784</v>
      </c>
    </row>
    <row r="180" spans="2:96" ht="15" thickBot="1" x14ac:dyDescent="0.35">
      <c r="B180">
        <v>17.941743800000001</v>
      </c>
      <c r="D180" s="1">
        <v>0.60200231481481481</v>
      </c>
      <c r="E180">
        <v>297.32117823046792</v>
      </c>
      <c r="F180">
        <v>295.94942319999996</v>
      </c>
      <c r="G180">
        <v>296.5377613</v>
      </c>
      <c r="I180">
        <v>296</v>
      </c>
      <c r="J180">
        <v>5377613</v>
      </c>
      <c r="K180">
        <f t="shared" si="39"/>
        <v>296.5377613</v>
      </c>
      <c r="N180">
        <v>17.941743800000001</v>
      </c>
      <c r="O180">
        <v>22.7994232</v>
      </c>
      <c r="S180">
        <v>55020</v>
      </c>
      <c r="T180">
        <f t="shared" si="54"/>
        <v>55019</v>
      </c>
      <c r="U180">
        <v>8.3318096517922047E-2</v>
      </c>
      <c r="V180" s="9">
        <v>0.63679398148148147</v>
      </c>
      <c r="W180">
        <v>297</v>
      </c>
      <c r="X180">
        <v>4882648</v>
      </c>
      <c r="Z180" s="1">
        <v>0.63679398148148147</v>
      </c>
      <c r="AA180">
        <v>304.13385923054312</v>
      </c>
      <c r="AB180">
        <v>297.52587159999996</v>
      </c>
      <c r="AC180">
        <f t="shared" si="55"/>
        <v>8.3318096517922047E-2</v>
      </c>
      <c r="AD180">
        <v>297.48826480000002</v>
      </c>
      <c r="AF180">
        <v>297</v>
      </c>
      <c r="AG180">
        <v>4882648</v>
      </c>
      <c r="AH180">
        <f t="shared" si="56"/>
        <v>297.48826480000002</v>
      </c>
      <c r="AK180" s="5"/>
      <c r="AM180" s="1">
        <v>0.66018518518518521</v>
      </c>
      <c r="AN180">
        <v>303.98505719952072</v>
      </c>
      <c r="AO180">
        <v>298.18418729999996</v>
      </c>
      <c r="AP180">
        <f t="shared" si="40"/>
        <v>8.3285387364836233E-2</v>
      </c>
      <c r="AQ180">
        <v>298.12160369999998</v>
      </c>
      <c r="AR180">
        <v>298</v>
      </c>
      <c r="AS180">
        <v>3703425</v>
      </c>
      <c r="AT180">
        <f t="shared" si="41"/>
        <v>298.37034249999999</v>
      </c>
      <c r="AX180" s="1">
        <v>0.6875</v>
      </c>
      <c r="AY180">
        <v>303.01493892696493</v>
      </c>
      <c r="AZ180">
        <v>298.3543876</v>
      </c>
      <c r="BA180">
        <f t="shared" si="42"/>
        <v>8.6942772214978953E-2</v>
      </c>
      <c r="BB180">
        <v>298.37034249999999</v>
      </c>
      <c r="BD180">
        <v>298</v>
      </c>
      <c r="BE180">
        <v>3703425</v>
      </c>
      <c r="BF180">
        <f t="shared" si="43"/>
        <v>298.37034249999999</v>
      </c>
      <c r="BK180">
        <v>8.3285387364836233E-2</v>
      </c>
      <c r="BL180" s="9">
        <v>0.66018518518518521</v>
      </c>
      <c r="BM180">
        <f t="shared" si="44"/>
        <v>57040.000000000007</v>
      </c>
      <c r="BO180">
        <v>57040.000000000007</v>
      </c>
      <c r="BQ180">
        <v>8.6942772214978953E-2</v>
      </c>
      <c r="BR180" s="9">
        <v>0.6875</v>
      </c>
      <c r="BS180">
        <f t="shared" si="45"/>
        <v>59400</v>
      </c>
      <c r="BT180">
        <v>59400</v>
      </c>
      <c r="BX180" s="14">
        <v>0.62228009259259254</v>
      </c>
      <c r="BY180">
        <v>298.6106185042392</v>
      </c>
      <c r="BZ180">
        <v>297.15859259999996</v>
      </c>
      <c r="CA180">
        <v>297.24351460000003</v>
      </c>
      <c r="CB180" s="13">
        <f t="shared" si="46"/>
        <v>53764.999999999993</v>
      </c>
      <c r="CC180" s="15">
        <f t="shared" si="47"/>
        <v>178.99999999999272</v>
      </c>
      <c r="CD180">
        <f t="shared" si="48"/>
        <v>0.91174056279205395</v>
      </c>
      <c r="CE180" s="14">
        <v>0.64946759259259257</v>
      </c>
      <c r="CF180">
        <v>299.49314468330152</v>
      </c>
      <c r="CG180">
        <v>298.07000959999999</v>
      </c>
      <c r="CH180">
        <v>297.93707749999999</v>
      </c>
      <c r="CI180">
        <f t="shared" si="49"/>
        <v>56114</v>
      </c>
      <c r="CJ180" s="8">
        <f t="shared" si="50"/>
        <v>180</v>
      </c>
      <c r="CK180">
        <f t="shared" si="57"/>
        <v>0.9134871226311484</v>
      </c>
      <c r="CL180" s="14">
        <v>0.67505787037037035</v>
      </c>
      <c r="CM180">
        <v>299.48467030174095</v>
      </c>
      <c r="CN180">
        <v>298.2926258</v>
      </c>
      <c r="CO180">
        <v>298.35676280000001</v>
      </c>
      <c r="CP180">
        <f t="shared" si="51"/>
        <v>58325</v>
      </c>
      <c r="CQ180">
        <f t="shared" si="52"/>
        <v>180</v>
      </c>
      <c r="CR180">
        <f t="shared" si="53"/>
        <v>0.94858564355860764</v>
      </c>
    </row>
    <row r="181" spans="2:96" ht="15" thickBot="1" x14ac:dyDescent="0.35">
      <c r="B181">
        <v>17.941055200000001</v>
      </c>
      <c r="D181" s="1">
        <v>0.60201388888888896</v>
      </c>
      <c r="E181">
        <v>297.31127755326634</v>
      </c>
      <c r="F181">
        <v>295.93573029999999</v>
      </c>
      <c r="G181">
        <v>296.53793350000001</v>
      </c>
      <c r="I181">
        <v>296</v>
      </c>
      <c r="J181">
        <v>5379335</v>
      </c>
      <c r="K181">
        <f t="shared" si="39"/>
        <v>296.53793350000001</v>
      </c>
      <c r="N181">
        <v>17.941055200000001</v>
      </c>
      <c r="O181">
        <v>22.785730300000001</v>
      </c>
      <c r="S181">
        <v>55021.000000000007</v>
      </c>
      <c r="T181">
        <f t="shared" si="54"/>
        <v>55020</v>
      </c>
      <c r="U181">
        <v>8.2963511710677937E-2</v>
      </c>
      <c r="V181" s="9">
        <v>0.63680555555555551</v>
      </c>
      <c r="W181">
        <v>297</v>
      </c>
      <c r="X181">
        <v>4943213</v>
      </c>
      <c r="Z181" s="1">
        <v>0.63680555555555551</v>
      </c>
      <c r="AA181">
        <v>304.13097932109861</v>
      </c>
      <c r="AB181">
        <v>297.54883039999999</v>
      </c>
      <c r="AC181">
        <f t="shared" si="55"/>
        <v>8.2963511710677937E-2</v>
      </c>
      <c r="AD181">
        <v>297.49432130000002</v>
      </c>
      <c r="AF181">
        <v>297</v>
      </c>
      <c r="AG181">
        <v>4943213</v>
      </c>
      <c r="AH181">
        <f t="shared" si="56"/>
        <v>297.49432130000002</v>
      </c>
      <c r="AK181" s="5"/>
      <c r="AM181" s="1">
        <v>0.66019675925925925</v>
      </c>
      <c r="AN181">
        <v>303.96561385682588</v>
      </c>
      <c r="AO181">
        <v>298.20378339999996</v>
      </c>
      <c r="AP181">
        <f t="shared" si="40"/>
        <v>8.0081091972627125E-2</v>
      </c>
      <c r="AQ181">
        <v>298.12982169999998</v>
      </c>
      <c r="AR181">
        <v>298</v>
      </c>
      <c r="AS181">
        <v>3671365</v>
      </c>
      <c r="AT181">
        <f t="shared" si="41"/>
        <v>298.36713650000002</v>
      </c>
      <c r="AX181" s="1">
        <v>0.68751157407407415</v>
      </c>
      <c r="AY181">
        <v>303.00391532950573</v>
      </c>
      <c r="AZ181">
        <v>298.33828199999999</v>
      </c>
      <c r="BA181">
        <f t="shared" si="42"/>
        <v>8.4505513608123528E-2</v>
      </c>
      <c r="BB181">
        <v>298.36713650000002</v>
      </c>
      <c r="BD181">
        <v>298</v>
      </c>
      <c r="BE181">
        <v>3671365</v>
      </c>
      <c r="BF181">
        <f t="shared" si="43"/>
        <v>298.36713650000002</v>
      </c>
      <c r="BK181">
        <v>8.0081091972627125E-2</v>
      </c>
      <c r="BL181" s="9">
        <v>0.66019675925925925</v>
      </c>
      <c r="BM181">
        <f t="shared" si="44"/>
        <v>57041</v>
      </c>
      <c r="BO181">
        <v>57041</v>
      </c>
      <c r="BQ181">
        <v>8.4505513608123528E-2</v>
      </c>
      <c r="BR181" s="9">
        <v>0.68751157407407415</v>
      </c>
      <c r="BS181">
        <f t="shared" si="45"/>
        <v>59401.000000000007</v>
      </c>
      <c r="BT181">
        <v>59401.000000000007</v>
      </c>
      <c r="BX181" s="14">
        <v>0.62229166666666669</v>
      </c>
      <c r="BY181">
        <v>298.6156378571452</v>
      </c>
      <c r="BZ181">
        <v>297.1670001</v>
      </c>
      <c r="CA181">
        <v>297.24393300000003</v>
      </c>
      <c r="CB181" s="13">
        <f t="shared" si="46"/>
        <v>53766</v>
      </c>
      <c r="CC181" s="15">
        <f t="shared" si="47"/>
        <v>180</v>
      </c>
      <c r="CD181">
        <f t="shared" si="48"/>
        <v>0.91127004376494614</v>
      </c>
      <c r="CE181" s="14">
        <v>0.64947916666666672</v>
      </c>
      <c r="CF181">
        <v>299.4992883942632</v>
      </c>
      <c r="CG181">
        <v>298.07080109999998</v>
      </c>
      <c r="CH181">
        <v>297.9373415</v>
      </c>
      <c r="CI181">
        <f t="shared" si="49"/>
        <v>56115.000000000007</v>
      </c>
      <c r="CJ181" s="8">
        <f t="shared" si="50"/>
        <v>181.00000000000728</v>
      </c>
      <c r="CK181">
        <f t="shared" si="57"/>
        <v>0.91302802805768746</v>
      </c>
      <c r="CL181" s="14">
        <v>0.6750694444444445</v>
      </c>
      <c r="CM181">
        <v>299.48936039889918</v>
      </c>
      <c r="CN181">
        <v>298.28605299999998</v>
      </c>
      <c r="CO181">
        <v>298.35685460000002</v>
      </c>
      <c r="CP181">
        <f t="shared" si="51"/>
        <v>58326.000000000007</v>
      </c>
      <c r="CQ181">
        <f t="shared" si="52"/>
        <v>181.00000000000728</v>
      </c>
      <c r="CR181">
        <f t="shared" si="53"/>
        <v>0.94830752108479854</v>
      </c>
    </row>
    <row r="182" spans="2:96" ht="15" thickBot="1" x14ac:dyDescent="0.35">
      <c r="B182">
        <v>17.941076200000001</v>
      </c>
      <c r="D182" s="1">
        <v>0.602025462962963</v>
      </c>
      <c r="E182">
        <v>297.31157949085167</v>
      </c>
      <c r="F182">
        <v>295.92971069999999</v>
      </c>
      <c r="G182">
        <v>296.53814540000002</v>
      </c>
      <c r="I182">
        <v>296</v>
      </c>
      <c r="J182">
        <v>5381454</v>
      </c>
      <c r="K182">
        <f t="shared" si="39"/>
        <v>296.53814540000002</v>
      </c>
      <c r="N182">
        <v>17.941076200000001</v>
      </c>
      <c r="O182">
        <v>22.779710699999999</v>
      </c>
      <c r="S182">
        <v>55022</v>
      </c>
      <c r="T182">
        <f t="shared" si="54"/>
        <v>55021.000000000007</v>
      </c>
      <c r="U182">
        <v>8.308233841970758E-2</v>
      </c>
      <c r="V182" s="9">
        <v>0.63681712962962966</v>
      </c>
      <c r="W182">
        <v>297</v>
      </c>
      <c r="X182">
        <v>5015329</v>
      </c>
      <c r="Z182" s="1">
        <v>0.63681712962962966</v>
      </c>
      <c r="AA182">
        <v>304.13114323007352</v>
      </c>
      <c r="AB182">
        <v>297.56643709999997</v>
      </c>
      <c r="AC182">
        <f t="shared" si="55"/>
        <v>8.308233841970758E-2</v>
      </c>
      <c r="AD182">
        <v>297.50153289999997</v>
      </c>
      <c r="AF182">
        <v>297</v>
      </c>
      <c r="AG182">
        <v>5015329</v>
      </c>
      <c r="AH182">
        <f t="shared" si="56"/>
        <v>297.50153289999997</v>
      </c>
      <c r="AK182" s="5"/>
      <c r="AM182" s="1">
        <v>0.6602083333333334</v>
      </c>
      <c r="AN182">
        <v>303.96852108443284</v>
      </c>
      <c r="AO182">
        <v>298.20541219999996</v>
      </c>
      <c r="AP182">
        <f t="shared" si="40"/>
        <v>8.0687925594381787E-2</v>
      </c>
      <c r="AQ182">
        <v>298.13738069999999</v>
      </c>
      <c r="AR182">
        <v>298</v>
      </c>
      <c r="AS182">
        <v>3633803</v>
      </c>
      <c r="AT182">
        <f t="shared" si="41"/>
        <v>298.36338030000002</v>
      </c>
      <c r="AX182" s="1">
        <v>0.68752314814814808</v>
      </c>
      <c r="AY182">
        <v>303.00580747170687</v>
      </c>
      <c r="AZ182">
        <v>298.32957489999995</v>
      </c>
      <c r="BA182">
        <f t="shared" si="42"/>
        <v>8.4841800477796048E-2</v>
      </c>
      <c r="BB182">
        <v>298.36338030000002</v>
      </c>
      <c r="BD182">
        <v>298</v>
      </c>
      <c r="BE182">
        <v>3633803</v>
      </c>
      <c r="BF182">
        <f t="shared" si="43"/>
        <v>298.36338030000002</v>
      </c>
      <c r="BK182">
        <v>8.0687925594381787E-2</v>
      </c>
      <c r="BL182" s="9">
        <v>0.6602083333333334</v>
      </c>
      <c r="BM182">
        <f t="shared" si="44"/>
        <v>57042.000000000015</v>
      </c>
      <c r="BO182">
        <v>57042.000000000015</v>
      </c>
      <c r="BQ182">
        <v>8.4841800477796048E-2</v>
      </c>
      <c r="BR182" s="9">
        <v>0.68752314814814808</v>
      </c>
      <c r="BS182">
        <f t="shared" si="45"/>
        <v>59401.999999999993</v>
      </c>
      <c r="BT182">
        <v>59401.999999999993</v>
      </c>
      <c r="BX182" s="14">
        <v>0.62230324074074073</v>
      </c>
      <c r="BY182">
        <v>298.62825309701833</v>
      </c>
      <c r="BZ182">
        <v>297.16285929999998</v>
      </c>
      <c r="CA182">
        <v>297.2443495</v>
      </c>
      <c r="CB182" s="13">
        <f t="shared" si="46"/>
        <v>53767</v>
      </c>
      <c r="CC182" s="15">
        <f t="shared" si="47"/>
        <v>181</v>
      </c>
      <c r="CD182">
        <f t="shared" si="48"/>
        <v>0.91079976755708647</v>
      </c>
      <c r="CE182" s="14">
        <v>0.64949074074074076</v>
      </c>
      <c r="CF182">
        <v>299.50650038915762</v>
      </c>
      <c r="CG182">
        <v>298.03941569999995</v>
      </c>
      <c r="CH182">
        <v>297.93763669999998</v>
      </c>
      <c r="CI182">
        <f t="shared" si="49"/>
        <v>56116</v>
      </c>
      <c r="CJ182" s="8">
        <f t="shared" si="50"/>
        <v>182</v>
      </c>
      <c r="CK182">
        <f t="shared" si="57"/>
        <v>0.91256916421307677</v>
      </c>
      <c r="CL182" s="14">
        <v>0.67508101851851843</v>
      </c>
      <c r="CM182">
        <v>299.49640848481869</v>
      </c>
      <c r="CN182">
        <v>298.28872519999999</v>
      </c>
      <c r="CO182">
        <v>298.35694790000002</v>
      </c>
      <c r="CP182">
        <f t="shared" si="51"/>
        <v>58326.999999999993</v>
      </c>
      <c r="CQ182">
        <f t="shared" si="52"/>
        <v>181.99999999999272</v>
      </c>
      <c r="CR182">
        <f t="shared" si="53"/>
        <v>0.94802948015567312</v>
      </c>
    </row>
    <row r="183" spans="2:96" ht="15" thickBot="1" x14ac:dyDescent="0.35">
      <c r="B183">
        <v>17.940854999999999</v>
      </c>
      <c r="D183" s="1">
        <v>0.60203703703703704</v>
      </c>
      <c r="E183">
        <v>297.30839908161988</v>
      </c>
      <c r="F183">
        <v>295.97006639999995</v>
      </c>
      <c r="G183">
        <v>296.53838080000003</v>
      </c>
      <c r="I183">
        <v>296</v>
      </c>
      <c r="J183">
        <v>5383808</v>
      </c>
      <c r="K183">
        <f t="shared" si="39"/>
        <v>296.53838080000003</v>
      </c>
      <c r="N183">
        <v>17.940854999999999</v>
      </c>
      <c r="O183">
        <v>22.820066400000002</v>
      </c>
      <c r="S183">
        <v>55023.000000000015</v>
      </c>
      <c r="T183">
        <f t="shared" si="54"/>
        <v>55022</v>
      </c>
      <c r="U183">
        <v>8.2788069545070023E-2</v>
      </c>
      <c r="V183" s="9">
        <v>0.6368287037037037</v>
      </c>
      <c r="W183">
        <v>297</v>
      </c>
      <c r="X183">
        <v>5078354</v>
      </c>
      <c r="Z183" s="1">
        <v>0.6368287037037037</v>
      </c>
      <c r="AA183">
        <v>304.12864865049977</v>
      </c>
      <c r="AB183">
        <v>297.56455839999995</v>
      </c>
      <c r="AC183">
        <f t="shared" si="55"/>
        <v>8.2788069545070023E-2</v>
      </c>
      <c r="AD183">
        <v>297.50783539999998</v>
      </c>
      <c r="AF183">
        <v>297</v>
      </c>
      <c r="AG183">
        <v>5078354</v>
      </c>
      <c r="AH183">
        <f t="shared" si="56"/>
        <v>297.50783539999998</v>
      </c>
      <c r="AK183" s="5"/>
      <c r="AM183" s="1">
        <v>0.66021990740740744</v>
      </c>
      <c r="AN183">
        <v>303.96983666962586</v>
      </c>
      <c r="AO183">
        <v>298.21291769999999</v>
      </c>
      <c r="AP183">
        <f t="shared" si="40"/>
        <v>8.1022809910939395E-2</v>
      </c>
      <c r="AQ183">
        <v>298.14493440000001</v>
      </c>
      <c r="AR183">
        <v>298</v>
      </c>
      <c r="AS183">
        <v>3586942</v>
      </c>
      <c r="AT183">
        <f t="shared" si="41"/>
        <v>298.3586942</v>
      </c>
      <c r="AX183" s="1">
        <v>0.68753472222222223</v>
      </c>
      <c r="AY183">
        <v>303.01203313715604</v>
      </c>
      <c r="AZ183">
        <v>298.31651909999999</v>
      </c>
      <c r="BA183">
        <f t="shared" si="42"/>
        <v>8.6091304661976314E-2</v>
      </c>
      <c r="BB183">
        <v>298.3586942</v>
      </c>
      <c r="BD183">
        <v>298</v>
      </c>
      <c r="BE183">
        <v>3586942</v>
      </c>
      <c r="BF183">
        <f t="shared" si="43"/>
        <v>298.3586942</v>
      </c>
      <c r="BK183">
        <v>8.1022809910939395E-2</v>
      </c>
      <c r="BL183" s="9">
        <v>0.66021990740740744</v>
      </c>
      <c r="BM183">
        <f t="shared" si="44"/>
        <v>57043.000000000007</v>
      </c>
      <c r="BO183">
        <v>57043.000000000007</v>
      </c>
      <c r="BQ183">
        <v>8.6091304661976314E-2</v>
      </c>
      <c r="BR183" s="9">
        <v>0.68753472222222223</v>
      </c>
      <c r="BS183">
        <f t="shared" si="45"/>
        <v>59403</v>
      </c>
      <c r="BT183">
        <v>59403</v>
      </c>
      <c r="BX183" s="14">
        <v>0.62231481481481488</v>
      </c>
      <c r="BY183">
        <v>298.62679948321482</v>
      </c>
      <c r="BZ183">
        <v>297.1924118</v>
      </c>
      <c r="CA183">
        <v>297.24476620000002</v>
      </c>
      <c r="CB183" s="13">
        <f t="shared" si="46"/>
        <v>53768</v>
      </c>
      <c r="CC183" s="15">
        <f t="shared" si="47"/>
        <v>182</v>
      </c>
      <c r="CD183">
        <f t="shared" si="48"/>
        <v>0.91032973404316064</v>
      </c>
      <c r="CE183" s="14">
        <v>0.6495023148148148</v>
      </c>
      <c r="CF183">
        <v>299.52111704388182</v>
      </c>
      <c r="CG183">
        <v>298.02714379999998</v>
      </c>
      <c r="CH183">
        <v>297.93793879999998</v>
      </c>
      <c r="CI183">
        <f t="shared" si="49"/>
        <v>56117</v>
      </c>
      <c r="CJ183" s="8">
        <f t="shared" si="50"/>
        <v>183</v>
      </c>
      <c r="CK183">
        <f t="shared" si="57"/>
        <v>0.91211053098134798</v>
      </c>
      <c r="CL183" s="14">
        <v>0.67509259259259258</v>
      </c>
      <c r="CM183">
        <v>299.50307267866555</v>
      </c>
      <c r="CN183">
        <v>298.30002049999996</v>
      </c>
      <c r="CO183">
        <v>298.35704090000002</v>
      </c>
      <c r="CP183">
        <f t="shared" si="51"/>
        <v>58328</v>
      </c>
      <c r="CQ183">
        <f t="shared" si="52"/>
        <v>183</v>
      </c>
      <c r="CR183">
        <f t="shared" si="53"/>
        <v>0.94775152074731051</v>
      </c>
    </row>
    <row r="184" spans="2:96" ht="15" thickBot="1" x14ac:dyDescent="0.35">
      <c r="B184">
        <v>17.940803500000001</v>
      </c>
      <c r="D184" s="1">
        <v>0.60204861111111108</v>
      </c>
      <c r="E184">
        <v>297.30765861563691</v>
      </c>
      <c r="F184">
        <v>295.94415699999996</v>
      </c>
      <c r="G184">
        <v>296.53866549999998</v>
      </c>
      <c r="I184">
        <v>296</v>
      </c>
      <c r="J184">
        <v>5386655</v>
      </c>
      <c r="K184">
        <f t="shared" si="39"/>
        <v>296.53866549999998</v>
      </c>
      <c r="N184">
        <v>17.940803500000001</v>
      </c>
      <c r="O184">
        <v>22.794156999999998</v>
      </c>
      <c r="S184">
        <v>55024.000000000007</v>
      </c>
      <c r="T184">
        <f t="shared" si="54"/>
        <v>55023.000000000015</v>
      </c>
      <c r="U184">
        <v>8.2699007559248403E-2</v>
      </c>
      <c r="V184" s="9">
        <v>0.63684027777777785</v>
      </c>
      <c r="W184">
        <v>297</v>
      </c>
      <c r="X184">
        <v>5140376</v>
      </c>
      <c r="Z184" s="1">
        <v>0.63684027777777785</v>
      </c>
      <c r="AA184">
        <v>304.12752429244409</v>
      </c>
      <c r="AB184">
        <v>297.56985699999996</v>
      </c>
      <c r="AC184">
        <f t="shared" si="55"/>
        <v>8.2699007559248403E-2</v>
      </c>
      <c r="AD184">
        <v>297.51403759999999</v>
      </c>
      <c r="AF184">
        <v>297</v>
      </c>
      <c r="AG184">
        <v>5140376</v>
      </c>
      <c r="AH184">
        <f t="shared" si="56"/>
        <v>297.51403759999999</v>
      </c>
      <c r="AK184" s="5"/>
      <c r="AM184" s="1">
        <v>0.66023148148148147</v>
      </c>
      <c r="AN184">
        <v>303.96942545939066</v>
      </c>
      <c r="AO184">
        <v>298.22450670000001</v>
      </c>
      <c r="AP184">
        <f t="shared" si="40"/>
        <v>8.1067569988782381E-2</v>
      </c>
      <c r="AQ184">
        <v>298.15289159999998</v>
      </c>
      <c r="AR184">
        <v>298</v>
      </c>
      <c r="AS184">
        <v>3544204</v>
      </c>
      <c r="AT184">
        <f t="shared" si="41"/>
        <v>298.35442039999998</v>
      </c>
      <c r="AX184" s="1">
        <v>0.68754629629629627</v>
      </c>
      <c r="AY184">
        <v>303.00726108551038</v>
      </c>
      <c r="AZ184">
        <v>298.3159564</v>
      </c>
      <c r="BA184">
        <f t="shared" si="42"/>
        <v>8.4983715435944782E-2</v>
      </c>
      <c r="BB184">
        <v>298.35442039999998</v>
      </c>
      <c r="BD184">
        <v>298</v>
      </c>
      <c r="BE184">
        <v>3544204</v>
      </c>
      <c r="BF184">
        <f t="shared" si="43"/>
        <v>298.35442039999998</v>
      </c>
      <c r="BK184">
        <v>8.1067569988782381E-2</v>
      </c>
      <c r="BL184" s="9">
        <v>0.66023148148148147</v>
      </c>
      <c r="BM184">
        <f t="shared" si="44"/>
        <v>57044</v>
      </c>
      <c r="BO184">
        <v>57044</v>
      </c>
      <c r="BQ184">
        <v>8.4983715435944782E-2</v>
      </c>
      <c r="BR184" s="9">
        <v>0.68754629629629627</v>
      </c>
      <c r="BS184">
        <f t="shared" si="45"/>
        <v>59404</v>
      </c>
      <c r="BT184">
        <v>59404</v>
      </c>
      <c r="BX184" s="14">
        <v>0.62232638888888892</v>
      </c>
      <c r="BY184">
        <v>298.63675335894334</v>
      </c>
      <c r="BZ184">
        <v>297.19518889999995</v>
      </c>
      <c r="CA184">
        <v>297.24516069999999</v>
      </c>
      <c r="CB184" s="13">
        <f t="shared" si="46"/>
        <v>53769.000000000007</v>
      </c>
      <c r="CC184" s="15">
        <f t="shared" si="47"/>
        <v>183.00000000000728</v>
      </c>
      <c r="CD184">
        <f t="shared" si="48"/>
        <v>0.90985994309791896</v>
      </c>
      <c r="CE184" s="14">
        <v>0.64951388888888884</v>
      </c>
      <c r="CF184">
        <v>299.52533985668185</v>
      </c>
      <c r="CG184">
        <v>298.03063039999995</v>
      </c>
      <c r="CH184">
        <v>297.93824710000001</v>
      </c>
      <c r="CI184">
        <f t="shared" si="49"/>
        <v>56117.999999999993</v>
      </c>
      <c r="CJ184" s="8">
        <f t="shared" si="50"/>
        <v>183.99999999999272</v>
      </c>
      <c r="CK184">
        <f t="shared" si="57"/>
        <v>0.9116521282466078</v>
      </c>
      <c r="CL184" s="14">
        <v>0.67510416666666673</v>
      </c>
      <c r="CM184">
        <v>299.50142639992669</v>
      </c>
      <c r="CN184">
        <v>298.32767709999996</v>
      </c>
      <c r="CO184">
        <v>298.35712169999999</v>
      </c>
      <c r="CP184">
        <f t="shared" si="51"/>
        <v>58329</v>
      </c>
      <c r="CQ184">
        <f t="shared" si="52"/>
        <v>184</v>
      </c>
      <c r="CR184">
        <f t="shared" si="53"/>
        <v>0.94747364283581714</v>
      </c>
    </row>
    <row r="185" spans="2:96" ht="15" thickBot="1" x14ac:dyDescent="0.35">
      <c r="B185">
        <v>17.940353300000002</v>
      </c>
      <c r="D185" s="1">
        <v>0.60206018518518511</v>
      </c>
      <c r="E185">
        <v>297.30118564892746</v>
      </c>
      <c r="F185">
        <v>295.90281709999999</v>
      </c>
      <c r="G185">
        <v>296.53898170000002</v>
      </c>
      <c r="I185">
        <v>296</v>
      </c>
      <c r="J185">
        <v>5389817</v>
      </c>
      <c r="K185">
        <f t="shared" si="39"/>
        <v>296.53898170000002</v>
      </c>
      <c r="N185">
        <v>17.940353300000002</v>
      </c>
      <c r="O185">
        <v>22.752817100000001</v>
      </c>
      <c r="S185">
        <v>55025</v>
      </c>
      <c r="T185">
        <f t="shared" si="54"/>
        <v>55024.000000000007</v>
      </c>
      <c r="U185">
        <v>8.0717022943117167E-2</v>
      </c>
      <c r="V185" s="9">
        <v>0.63685185185185189</v>
      </c>
      <c r="W185">
        <v>297</v>
      </c>
      <c r="X185">
        <v>5191076</v>
      </c>
      <c r="Z185" s="1">
        <v>0.63685185185185189</v>
      </c>
      <c r="AA185">
        <v>304.11400323981508</v>
      </c>
      <c r="AB185">
        <v>297.56473769999997</v>
      </c>
      <c r="AC185">
        <f t="shared" si="55"/>
        <v>8.0717022943117167E-2</v>
      </c>
      <c r="AD185">
        <v>297.51910759999998</v>
      </c>
      <c r="AF185">
        <v>297</v>
      </c>
      <c r="AG185">
        <v>5191076</v>
      </c>
      <c r="AH185">
        <f t="shared" si="56"/>
        <v>297.51910759999998</v>
      </c>
      <c r="AK185" s="5"/>
      <c r="AM185" s="1">
        <v>0.66024305555555551</v>
      </c>
      <c r="AN185">
        <v>303.96284322003129</v>
      </c>
      <c r="AO185">
        <v>298.24905239999998</v>
      </c>
      <c r="AP185">
        <f t="shared" si="40"/>
        <v>8.0073257240418666E-2</v>
      </c>
      <c r="AQ185">
        <v>298.16250769999999</v>
      </c>
      <c r="AR185">
        <v>298</v>
      </c>
      <c r="AS185">
        <v>3505627</v>
      </c>
      <c r="AT185">
        <f t="shared" si="41"/>
        <v>298.35056270000001</v>
      </c>
      <c r="AX185" s="1">
        <v>0.68755787037037042</v>
      </c>
      <c r="AY185">
        <v>303.01046881290461</v>
      </c>
      <c r="AZ185">
        <v>298.3158439</v>
      </c>
      <c r="BA185">
        <f t="shared" si="42"/>
        <v>8.5598842290351571E-2</v>
      </c>
      <c r="BB185">
        <v>298.35056270000001</v>
      </c>
      <c r="BD185">
        <v>298</v>
      </c>
      <c r="BE185">
        <v>3505627</v>
      </c>
      <c r="BF185">
        <f t="shared" si="43"/>
        <v>298.35056270000001</v>
      </c>
      <c r="BK185">
        <v>8.0073257240418666E-2</v>
      </c>
      <c r="BL185" s="9">
        <v>0.66024305555555551</v>
      </c>
      <c r="BM185">
        <f t="shared" si="44"/>
        <v>57045</v>
      </c>
      <c r="BO185">
        <v>57045</v>
      </c>
      <c r="BQ185">
        <v>8.5598842290351571E-2</v>
      </c>
      <c r="BR185" s="9">
        <v>0.68755787037037042</v>
      </c>
      <c r="BS185">
        <f t="shared" si="45"/>
        <v>59405</v>
      </c>
      <c r="BT185">
        <v>59405</v>
      </c>
      <c r="BX185" s="14">
        <v>0.62233796296296295</v>
      </c>
      <c r="BY185">
        <v>298.66009169648845</v>
      </c>
      <c r="BZ185">
        <v>297.20335609999995</v>
      </c>
      <c r="CA185">
        <v>297.24555120000002</v>
      </c>
      <c r="CB185" s="13">
        <f t="shared" si="46"/>
        <v>53769.999999999993</v>
      </c>
      <c r="CC185" s="15">
        <f t="shared" si="47"/>
        <v>183.99999999999272</v>
      </c>
      <c r="CD185">
        <f t="shared" si="48"/>
        <v>0.90939039459619331</v>
      </c>
      <c r="CE185" s="14">
        <v>0.64952546296296299</v>
      </c>
      <c r="CF185">
        <v>299.53068846533563</v>
      </c>
      <c r="CG185">
        <v>298.0287879</v>
      </c>
      <c r="CH185">
        <v>297.93855639999998</v>
      </c>
      <c r="CI185">
        <f t="shared" si="49"/>
        <v>56119</v>
      </c>
      <c r="CJ185" s="8">
        <f t="shared" si="50"/>
        <v>185</v>
      </c>
      <c r="CK185">
        <f t="shared" si="57"/>
        <v>0.91119395589300456</v>
      </c>
      <c r="CL185" s="14">
        <v>0.67511574074074077</v>
      </c>
      <c r="CM185">
        <v>299.52300918608302</v>
      </c>
      <c r="CN185">
        <v>298.33371</v>
      </c>
      <c r="CO185">
        <v>298.35721460000002</v>
      </c>
      <c r="CP185">
        <f t="shared" si="51"/>
        <v>58330.000000000007</v>
      </c>
      <c r="CQ185">
        <f t="shared" si="52"/>
        <v>185.00000000000728</v>
      </c>
      <c r="CR185">
        <f t="shared" si="53"/>
        <v>0.94719584639729437</v>
      </c>
    </row>
    <row r="186" spans="2:96" ht="15" thickBot="1" x14ac:dyDescent="0.35">
      <c r="B186">
        <v>17.940382</v>
      </c>
      <c r="D186" s="1">
        <v>0.60207175925925926</v>
      </c>
      <c r="E186">
        <v>297.30159829696066</v>
      </c>
      <c r="F186">
        <v>295.88504059999997</v>
      </c>
      <c r="G186">
        <v>296.53932739999999</v>
      </c>
      <c r="I186">
        <v>296</v>
      </c>
      <c r="J186">
        <v>5393274</v>
      </c>
      <c r="K186">
        <f t="shared" si="39"/>
        <v>296.53932739999999</v>
      </c>
      <c r="N186">
        <v>17.940382</v>
      </c>
      <c r="O186">
        <v>22.735040600000001</v>
      </c>
      <c r="S186">
        <v>55026</v>
      </c>
      <c r="T186">
        <f t="shared" si="54"/>
        <v>55025</v>
      </c>
      <c r="U186">
        <v>8.1192191733608685E-2</v>
      </c>
      <c r="V186" s="9">
        <v>0.63686342592592593</v>
      </c>
      <c r="W186">
        <v>297</v>
      </c>
      <c r="X186">
        <v>5247008</v>
      </c>
      <c r="Z186" s="1">
        <v>0.63686342592592593</v>
      </c>
      <c r="AA186">
        <v>304.11666460395969</v>
      </c>
      <c r="AB186">
        <v>297.57503919999999</v>
      </c>
      <c r="AC186">
        <f t="shared" si="55"/>
        <v>8.1192191733608685E-2</v>
      </c>
      <c r="AD186">
        <v>297.52470080000001</v>
      </c>
      <c r="AF186">
        <v>297</v>
      </c>
      <c r="AG186">
        <v>5247008</v>
      </c>
      <c r="AH186">
        <f t="shared" si="56"/>
        <v>297.52470080000001</v>
      </c>
      <c r="AK186" s="5"/>
      <c r="AM186" s="1">
        <v>0.66025462962962966</v>
      </c>
      <c r="AN186">
        <v>303.96391294176203</v>
      </c>
      <c r="AO186">
        <v>298.24210389999996</v>
      </c>
      <c r="AP186">
        <f t="shared" si="40"/>
        <v>8.0372482365152348E-2</v>
      </c>
      <c r="AQ186">
        <v>298.17046729999998</v>
      </c>
      <c r="AR186">
        <v>298</v>
      </c>
      <c r="AS186">
        <v>3481258</v>
      </c>
      <c r="AT186">
        <f t="shared" si="41"/>
        <v>298.34812579999999</v>
      </c>
      <c r="AX186" s="1">
        <v>0.68756944444444434</v>
      </c>
      <c r="AY186">
        <v>303.00147394845897</v>
      </c>
      <c r="AZ186">
        <v>298.32619319999998</v>
      </c>
      <c r="BA186">
        <f t="shared" si="42"/>
        <v>8.3621010307690091E-2</v>
      </c>
      <c r="BB186">
        <v>298.34812579999999</v>
      </c>
      <c r="BD186">
        <v>298</v>
      </c>
      <c r="BE186">
        <v>3481258</v>
      </c>
      <c r="BF186">
        <f t="shared" si="43"/>
        <v>298.34812579999999</v>
      </c>
      <c r="BK186">
        <v>8.0372482365152348E-2</v>
      </c>
      <c r="BL186" s="9">
        <v>0.66025462962962966</v>
      </c>
      <c r="BM186">
        <f t="shared" si="44"/>
        <v>57046.000000000007</v>
      </c>
      <c r="BO186">
        <v>57046.000000000007</v>
      </c>
      <c r="BQ186">
        <v>8.3621010307690091E-2</v>
      </c>
      <c r="BR186" s="9">
        <v>0.68756944444444434</v>
      </c>
      <c r="BS186">
        <f t="shared" si="45"/>
        <v>59405.999999999985</v>
      </c>
      <c r="BT186">
        <v>59405.999999999985</v>
      </c>
      <c r="BX186" s="14">
        <v>0.62234953703703699</v>
      </c>
      <c r="BY186">
        <v>298.66538423101923</v>
      </c>
      <c r="BZ186">
        <v>297.20188559999997</v>
      </c>
      <c r="CA186">
        <v>297.24594619999999</v>
      </c>
      <c r="CB186" s="13">
        <f t="shared" si="46"/>
        <v>53771</v>
      </c>
      <c r="CC186" s="15">
        <f t="shared" si="47"/>
        <v>185</v>
      </c>
      <c r="CD186">
        <f t="shared" si="48"/>
        <v>0.90892108841284636</v>
      </c>
      <c r="CE186" s="14">
        <v>0.64953703703703702</v>
      </c>
      <c r="CF186">
        <v>299.53277183467412</v>
      </c>
      <c r="CG186">
        <v>298.04537619999996</v>
      </c>
      <c r="CH186">
        <v>297.93887269999999</v>
      </c>
      <c r="CI186">
        <f t="shared" si="49"/>
        <v>56120</v>
      </c>
      <c r="CJ186" s="8">
        <f t="shared" si="50"/>
        <v>186</v>
      </c>
      <c r="CK186">
        <f t="shared" si="57"/>
        <v>0.91073601380476488</v>
      </c>
      <c r="CL186" s="14">
        <v>0.67512731481481481</v>
      </c>
      <c r="CM186">
        <v>299.52498328277164</v>
      </c>
      <c r="CN186">
        <v>298.33645279999996</v>
      </c>
      <c r="CO186">
        <v>298.35732680000001</v>
      </c>
      <c r="CP186">
        <f t="shared" si="51"/>
        <v>58330.999999999993</v>
      </c>
      <c r="CQ186">
        <f t="shared" si="52"/>
        <v>185.99999999999272</v>
      </c>
      <c r="CR186">
        <f t="shared" si="53"/>
        <v>0.94691813140786274</v>
      </c>
    </row>
    <row r="187" spans="2:96" ht="15" thickBot="1" x14ac:dyDescent="0.35">
      <c r="B187">
        <v>17.940984700000001</v>
      </c>
      <c r="D187" s="1">
        <v>0.6020833333333333</v>
      </c>
      <c r="E187">
        <v>297.31026390565859</v>
      </c>
      <c r="F187">
        <v>295.90772849999996</v>
      </c>
      <c r="G187">
        <v>296.53967180000001</v>
      </c>
      <c r="I187">
        <v>296</v>
      </c>
      <c r="J187">
        <v>5396718</v>
      </c>
      <c r="K187">
        <f t="shared" si="39"/>
        <v>296.53967180000001</v>
      </c>
      <c r="N187">
        <v>17.940984700000001</v>
      </c>
      <c r="O187">
        <v>22.757728499999999</v>
      </c>
      <c r="S187">
        <v>55027</v>
      </c>
      <c r="T187">
        <f t="shared" si="54"/>
        <v>55026</v>
      </c>
      <c r="U187">
        <v>8.0904049796380495E-2</v>
      </c>
      <c r="V187" s="9">
        <v>0.63687499999999997</v>
      </c>
      <c r="W187">
        <v>297</v>
      </c>
      <c r="X187">
        <v>5291904</v>
      </c>
      <c r="Z187" s="1">
        <v>0.63687499999999997</v>
      </c>
      <c r="AA187">
        <v>304.11438713188778</v>
      </c>
      <c r="AB187">
        <v>297.56959759999995</v>
      </c>
      <c r="AC187">
        <f t="shared" si="55"/>
        <v>8.0904049796380495E-2</v>
      </c>
      <c r="AD187">
        <v>297.5291904</v>
      </c>
      <c r="AF187">
        <v>297</v>
      </c>
      <c r="AG187">
        <v>5291904</v>
      </c>
      <c r="AH187">
        <f t="shared" si="56"/>
        <v>297.5291904</v>
      </c>
      <c r="AK187" s="5"/>
      <c r="AM187" s="1">
        <v>0.6602662037037037</v>
      </c>
      <c r="AN187">
        <v>303.95096988393914</v>
      </c>
      <c r="AO187">
        <v>298.25797109999996</v>
      </c>
      <c r="AP187">
        <f t="shared" si="40"/>
        <v>7.8259114976756541E-2</v>
      </c>
      <c r="AQ187">
        <v>298.17921769999998</v>
      </c>
      <c r="AR187">
        <v>298</v>
      </c>
      <c r="AS187">
        <v>3437379</v>
      </c>
      <c r="AT187">
        <f t="shared" si="41"/>
        <v>298.34373790000001</v>
      </c>
      <c r="AX187" s="1">
        <v>0.68758101851851849</v>
      </c>
      <c r="AY187">
        <v>303.01151121647285</v>
      </c>
      <c r="AZ187">
        <v>298.30424719999996</v>
      </c>
      <c r="BA187">
        <f t="shared" si="42"/>
        <v>8.5691498133291369E-2</v>
      </c>
      <c r="BB187">
        <v>298.34373790000001</v>
      </c>
      <c r="BD187">
        <v>298</v>
      </c>
      <c r="BE187">
        <v>3437379</v>
      </c>
      <c r="BF187">
        <f t="shared" si="43"/>
        <v>298.34373790000001</v>
      </c>
      <c r="BK187">
        <v>7.8259114976756541E-2</v>
      </c>
      <c r="BL187" s="9">
        <v>0.6602662037037037</v>
      </c>
      <c r="BM187">
        <f t="shared" si="44"/>
        <v>57047</v>
      </c>
      <c r="BO187">
        <v>57047</v>
      </c>
      <c r="BQ187">
        <v>8.5691498133291369E-2</v>
      </c>
      <c r="BR187" s="9">
        <v>0.68758101851851849</v>
      </c>
      <c r="BS187">
        <f t="shared" si="45"/>
        <v>59407</v>
      </c>
      <c r="BT187">
        <v>59407</v>
      </c>
      <c r="BX187" s="14">
        <v>0.62236111111111114</v>
      </c>
      <c r="BY187">
        <v>298.66894997012173</v>
      </c>
      <c r="BZ187">
        <v>297.17486409999998</v>
      </c>
      <c r="CA187">
        <v>297.24633360000001</v>
      </c>
      <c r="CB187" s="13">
        <f t="shared" si="46"/>
        <v>53772</v>
      </c>
      <c r="CC187" s="15">
        <f t="shared" si="47"/>
        <v>186</v>
      </c>
      <c r="CD187">
        <f t="shared" si="48"/>
        <v>0.90845202442283912</v>
      </c>
      <c r="CE187" s="14">
        <v>0.64954861111111117</v>
      </c>
      <c r="CF187">
        <v>299.54604558604279</v>
      </c>
      <c r="CG187">
        <v>298.05661039999995</v>
      </c>
      <c r="CH187">
        <v>297.93920609999998</v>
      </c>
      <c r="CI187">
        <f t="shared" si="49"/>
        <v>56121</v>
      </c>
      <c r="CJ187" s="8">
        <f t="shared" si="50"/>
        <v>187</v>
      </c>
      <c r="CK187">
        <f t="shared" si="57"/>
        <v>0.91027830186615988</v>
      </c>
      <c r="CL187" s="14">
        <v>0.67513888888888884</v>
      </c>
      <c r="CM187">
        <v>299.54420808016664</v>
      </c>
      <c r="CN187">
        <v>298.34182769999995</v>
      </c>
      <c r="CO187">
        <v>298.35745150000002</v>
      </c>
      <c r="CP187">
        <f t="shared" si="51"/>
        <v>58332</v>
      </c>
      <c r="CQ187">
        <f t="shared" si="52"/>
        <v>187</v>
      </c>
      <c r="CR187">
        <f t="shared" si="53"/>
        <v>0.94664049784362925</v>
      </c>
    </row>
    <row r="188" spans="2:96" ht="15" thickBot="1" x14ac:dyDescent="0.35">
      <c r="B188">
        <v>17.9407444</v>
      </c>
      <c r="D188" s="1">
        <v>0.60209490740740745</v>
      </c>
      <c r="E188">
        <v>297.30680887700402</v>
      </c>
      <c r="F188">
        <v>295.97889549999996</v>
      </c>
      <c r="G188">
        <v>296.54003310000002</v>
      </c>
      <c r="I188">
        <v>296</v>
      </c>
      <c r="J188">
        <v>5400331</v>
      </c>
      <c r="K188">
        <f t="shared" si="39"/>
        <v>296.54003310000002</v>
      </c>
      <c r="N188">
        <v>17.9407444</v>
      </c>
      <c r="O188">
        <v>22.828895500000002</v>
      </c>
      <c r="S188">
        <v>55028</v>
      </c>
      <c r="T188">
        <f t="shared" si="54"/>
        <v>55027</v>
      </c>
      <c r="U188">
        <v>8.120096704811243E-2</v>
      </c>
      <c r="V188" s="9">
        <v>0.63688657407407401</v>
      </c>
      <c r="W188">
        <v>297</v>
      </c>
      <c r="X188">
        <v>5318777</v>
      </c>
      <c r="Z188" s="1">
        <v>0.63688657407407401</v>
      </c>
      <c r="AA188">
        <v>304.11611536511407</v>
      </c>
      <c r="AB188">
        <v>297.55606299999999</v>
      </c>
      <c r="AC188">
        <f t="shared" si="55"/>
        <v>8.120096704811243E-2</v>
      </c>
      <c r="AD188">
        <v>297.5318777</v>
      </c>
      <c r="AF188">
        <v>297</v>
      </c>
      <c r="AG188">
        <v>5318777</v>
      </c>
      <c r="AH188">
        <f t="shared" si="56"/>
        <v>297.5318777</v>
      </c>
      <c r="AK188" s="5"/>
      <c r="AM188" s="1">
        <v>0.66027777777777774</v>
      </c>
      <c r="AN188">
        <v>303.95730482203822</v>
      </c>
      <c r="AO188">
        <v>298.27290189999997</v>
      </c>
      <c r="AP188">
        <f t="shared" si="40"/>
        <v>7.9490224091514849E-2</v>
      </c>
      <c r="AQ188">
        <v>298.18858610000001</v>
      </c>
      <c r="AR188">
        <v>298</v>
      </c>
      <c r="AS188">
        <v>3403916</v>
      </c>
      <c r="AT188">
        <f t="shared" si="41"/>
        <v>298.34039159999998</v>
      </c>
      <c r="AX188" s="1">
        <v>0.68759259259259264</v>
      </c>
      <c r="AY188">
        <v>303.00336609066011</v>
      </c>
      <c r="AZ188">
        <v>298.31027449999999</v>
      </c>
      <c r="BA188">
        <f t="shared" si="42"/>
        <v>8.3882163192589634E-2</v>
      </c>
      <c r="BB188">
        <v>298.34039159999998</v>
      </c>
      <c r="BD188">
        <v>298</v>
      </c>
      <c r="BE188">
        <v>3403916</v>
      </c>
      <c r="BF188">
        <f t="shared" si="43"/>
        <v>298.34039159999998</v>
      </c>
      <c r="BK188">
        <v>7.9490224091514849E-2</v>
      </c>
      <c r="BL188" s="9">
        <v>0.66027777777777774</v>
      </c>
      <c r="BM188">
        <f t="shared" si="44"/>
        <v>57048</v>
      </c>
      <c r="BO188">
        <v>57048</v>
      </c>
      <c r="BQ188">
        <v>8.3882163192589634E-2</v>
      </c>
      <c r="BR188" s="9">
        <v>0.68759259259259264</v>
      </c>
      <c r="BS188">
        <f t="shared" si="45"/>
        <v>59408</v>
      </c>
      <c r="BT188">
        <v>59408</v>
      </c>
      <c r="BX188" s="14">
        <v>0.62237268518518518</v>
      </c>
      <c r="BY188">
        <v>298.67517419777283</v>
      </c>
      <c r="BZ188">
        <v>297.1559623</v>
      </c>
      <c r="CA188">
        <v>297.24671569999998</v>
      </c>
      <c r="CB188" s="13">
        <f t="shared" si="46"/>
        <v>53773</v>
      </c>
      <c r="CC188" s="15">
        <f t="shared" si="47"/>
        <v>187</v>
      </c>
      <c r="CD188">
        <f t="shared" si="48"/>
        <v>0.90798320250118025</v>
      </c>
      <c r="CE188" s="14">
        <v>0.64956018518518521</v>
      </c>
      <c r="CF188">
        <v>299.56036030318171</v>
      </c>
      <c r="CG188">
        <v>298.04558599999996</v>
      </c>
      <c r="CH188">
        <v>297.93954630000002</v>
      </c>
      <c r="CI188">
        <f t="shared" si="49"/>
        <v>56122.000000000007</v>
      </c>
      <c r="CJ188" s="8">
        <f t="shared" si="50"/>
        <v>188.00000000000728</v>
      </c>
      <c r="CK188">
        <f t="shared" si="57"/>
        <v>0.9098208199615192</v>
      </c>
      <c r="CL188" s="14">
        <v>0.67515046296296299</v>
      </c>
      <c r="CM188">
        <v>299.53219671546407</v>
      </c>
      <c r="CN188">
        <v>298.35325849999998</v>
      </c>
      <c r="CO188">
        <v>298.35761059999999</v>
      </c>
      <c r="CP188">
        <f t="shared" si="51"/>
        <v>58333</v>
      </c>
      <c r="CQ188">
        <f t="shared" si="52"/>
        <v>188</v>
      </c>
      <c r="CR188">
        <f t="shared" si="53"/>
        <v>0.94636294568072865</v>
      </c>
    </row>
    <row r="189" spans="2:96" ht="15" thickBot="1" x14ac:dyDescent="0.35">
      <c r="B189">
        <v>17.940538400000001</v>
      </c>
      <c r="D189" s="1">
        <v>0.60210648148148149</v>
      </c>
      <c r="E189">
        <v>297.30384701307213</v>
      </c>
      <c r="F189">
        <v>295.99092329999996</v>
      </c>
      <c r="G189">
        <v>296.54039779999999</v>
      </c>
      <c r="I189">
        <v>296</v>
      </c>
      <c r="J189">
        <v>5403978</v>
      </c>
      <c r="K189">
        <f t="shared" si="39"/>
        <v>296.54039779999999</v>
      </c>
      <c r="N189">
        <v>17.940538400000001</v>
      </c>
      <c r="O189">
        <v>22.8409233</v>
      </c>
      <c r="S189">
        <v>55029</v>
      </c>
      <c r="T189">
        <f t="shared" si="54"/>
        <v>55028</v>
      </c>
      <c r="U189">
        <v>8.0871514222099483E-2</v>
      </c>
      <c r="V189" s="9">
        <v>0.63689814814814816</v>
      </c>
      <c r="W189">
        <v>297</v>
      </c>
      <c r="X189">
        <v>5312044</v>
      </c>
      <c r="Z189" s="1">
        <v>0.63689814814814816</v>
      </c>
      <c r="AA189">
        <v>304.11400323981508</v>
      </c>
      <c r="AB189">
        <v>297.52514489999999</v>
      </c>
      <c r="AC189">
        <f t="shared" si="55"/>
        <v>8.0871514222099483E-2</v>
      </c>
      <c r="AD189">
        <v>297.53120439999998</v>
      </c>
      <c r="AF189">
        <v>297</v>
      </c>
      <c r="AG189">
        <v>5312044</v>
      </c>
      <c r="AH189">
        <f t="shared" si="56"/>
        <v>297.53120439999998</v>
      </c>
      <c r="AK189" s="5"/>
      <c r="AM189" s="1">
        <v>0.66028935185185189</v>
      </c>
      <c r="AN189">
        <v>303.95022941795622</v>
      </c>
      <c r="AO189">
        <v>298.26985959999996</v>
      </c>
      <c r="AP189">
        <f t="shared" si="40"/>
        <v>7.8377960964396268E-2</v>
      </c>
      <c r="AQ189">
        <v>298.19671349999999</v>
      </c>
      <c r="AR189">
        <v>298</v>
      </c>
      <c r="AS189">
        <v>3384560</v>
      </c>
      <c r="AT189">
        <f t="shared" si="41"/>
        <v>298.33845600000001</v>
      </c>
      <c r="AX189" s="1">
        <v>0.68760416666666668</v>
      </c>
      <c r="AY189">
        <v>302.99453657298733</v>
      </c>
      <c r="AZ189">
        <v>298.32103569999998</v>
      </c>
      <c r="BA189">
        <f t="shared" si="42"/>
        <v>8.1951311910292049E-2</v>
      </c>
      <c r="BB189">
        <v>298.33845600000001</v>
      </c>
      <c r="BD189">
        <v>298</v>
      </c>
      <c r="BE189">
        <v>3384560</v>
      </c>
      <c r="BF189">
        <f t="shared" si="43"/>
        <v>298.33845600000001</v>
      </c>
      <c r="BK189">
        <v>7.8377960964396268E-2</v>
      </c>
      <c r="BL189" s="9">
        <v>0.66028935185185189</v>
      </c>
      <c r="BM189">
        <f t="shared" si="44"/>
        <v>57049.000000000007</v>
      </c>
      <c r="BO189">
        <v>57049.000000000007</v>
      </c>
      <c r="BQ189">
        <v>8.1951311910292049E-2</v>
      </c>
      <c r="BR189" s="9">
        <v>0.68760416666666668</v>
      </c>
      <c r="BS189">
        <f t="shared" si="45"/>
        <v>59409</v>
      </c>
      <c r="BT189">
        <v>59409</v>
      </c>
      <c r="BX189" s="14">
        <v>0.62238425925925933</v>
      </c>
      <c r="BY189">
        <v>298.68197498243205</v>
      </c>
      <c r="BZ189">
        <v>297.16431459999995</v>
      </c>
      <c r="CA189">
        <v>297.24709300000001</v>
      </c>
      <c r="CB189" s="13">
        <f t="shared" si="46"/>
        <v>53774.000000000007</v>
      </c>
      <c r="CC189" s="15">
        <f t="shared" si="47"/>
        <v>188.00000000000728</v>
      </c>
      <c r="CD189">
        <f t="shared" si="48"/>
        <v>0.90751462252294302</v>
      </c>
      <c r="CE189" s="14">
        <v>0.64957175925925925</v>
      </c>
      <c r="CF189">
        <v>299.56433725251946</v>
      </c>
      <c r="CG189">
        <v>298.03179769999997</v>
      </c>
      <c r="CH189">
        <v>297.9398822</v>
      </c>
      <c r="CI189">
        <f t="shared" si="49"/>
        <v>56122.999999999993</v>
      </c>
      <c r="CJ189" s="8">
        <f t="shared" si="50"/>
        <v>188.99999999999272</v>
      </c>
      <c r="CK189">
        <f t="shared" si="57"/>
        <v>0.9093635679752472</v>
      </c>
      <c r="CL189" s="14">
        <v>0.67516203703703714</v>
      </c>
      <c r="CM189">
        <v>299.5464294781155</v>
      </c>
      <c r="CN189">
        <v>298.35615569999999</v>
      </c>
      <c r="CO189">
        <v>298.35771570000003</v>
      </c>
      <c r="CP189">
        <f t="shared" si="51"/>
        <v>58334.000000000007</v>
      </c>
      <c r="CQ189">
        <f t="shared" si="52"/>
        <v>189.00000000000728</v>
      </c>
      <c r="CR189">
        <f t="shared" si="53"/>
        <v>0.94608547489529005</v>
      </c>
    </row>
    <row r="190" spans="2:96" ht="15" thickBot="1" x14ac:dyDescent="0.35">
      <c r="B190">
        <v>17.940670000000001</v>
      </c>
      <c r="D190" s="1">
        <v>0.60211805555555553</v>
      </c>
      <c r="E190">
        <v>297.30573915527327</v>
      </c>
      <c r="F190">
        <v>295.97324979999996</v>
      </c>
      <c r="G190">
        <v>296.54077539999997</v>
      </c>
      <c r="I190">
        <v>296</v>
      </c>
      <c r="J190">
        <v>5407754</v>
      </c>
      <c r="K190">
        <f t="shared" si="39"/>
        <v>296.54077539999997</v>
      </c>
      <c r="N190">
        <v>17.940670000000001</v>
      </c>
      <c r="O190">
        <v>22.823249799999999</v>
      </c>
      <c r="S190">
        <v>55030.000000000007</v>
      </c>
      <c r="T190">
        <f t="shared" si="54"/>
        <v>55029</v>
      </c>
      <c r="U190">
        <v>7.9671394098384002E-2</v>
      </c>
      <c r="V190" s="9">
        <v>0.6369097222222222</v>
      </c>
      <c r="W190">
        <v>297</v>
      </c>
      <c r="X190">
        <v>5282515</v>
      </c>
      <c r="Z190" s="1">
        <v>0.6369097222222222</v>
      </c>
      <c r="AA190">
        <v>304.10635271652296</v>
      </c>
      <c r="AB190">
        <v>297.50167499999998</v>
      </c>
      <c r="AC190">
        <f t="shared" si="55"/>
        <v>7.9671394098384002E-2</v>
      </c>
      <c r="AD190">
        <v>297.52825150000001</v>
      </c>
      <c r="AF190">
        <v>297</v>
      </c>
      <c r="AG190">
        <v>5282515</v>
      </c>
      <c r="AH190">
        <f t="shared" si="56"/>
        <v>297.52825150000001</v>
      </c>
      <c r="AK190" s="5"/>
      <c r="AM190" s="1">
        <v>0.66030092592592593</v>
      </c>
      <c r="AN190">
        <v>303.95036600876858</v>
      </c>
      <c r="AO190">
        <v>298.27864679999999</v>
      </c>
      <c r="AP190">
        <f t="shared" si="40"/>
        <v>7.8518012090537992E-2</v>
      </c>
      <c r="AQ190">
        <v>298.2049068</v>
      </c>
      <c r="AR190">
        <v>298</v>
      </c>
      <c r="AS190">
        <v>3373584</v>
      </c>
      <c r="AT190">
        <f t="shared" si="41"/>
        <v>298.33735840000003</v>
      </c>
      <c r="AX190" s="1">
        <v>0.68761574074074072</v>
      </c>
      <c r="AY190">
        <v>302.99533167529529</v>
      </c>
      <c r="AZ190">
        <v>298.3274806</v>
      </c>
      <c r="BA190">
        <f t="shared" si="42"/>
        <v>8.2101896034224159E-2</v>
      </c>
      <c r="BB190">
        <v>298.33735840000003</v>
      </c>
      <c r="BD190">
        <v>298</v>
      </c>
      <c r="BE190">
        <v>3373584</v>
      </c>
      <c r="BF190">
        <f t="shared" si="43"/>
        <v>298.33735840000003</v>
      </c>
      <c r="BK190">
        <v>7.8518012090537992E-2</v>
      </c>
      <c r="BL190" s="9">
        <v>0.66030092592592593</v>
      </c>
      <c r="BM190">
        <f t="shared" si="44"/>
        <v>57050</v>
      </c>
      <c r="BO190">
        <v>57050</v>
      </c>
      <c r="BQ190">
        <v>8.2101896034224159E-2</v>
      </c>
      <c r="BR190" s="9">
        <v>0.68761574074074072</v>
      </c>
      <c r="BS190">
        <f t="shared" si="45"/>
        <v>59410</v>
      </c>
      <c r="BT190">
        <v>59410</v>
      </c>
      <c r="BX190" s="14">
        <v>0.62239583333333337</v>
      </c>
      <c r="BY190">
        <v>298.69519409747579</v>
      </c>
      <c r="BZ190">
        <v>297.15887479999998</v>
      </c>
      <c r="CA190">
        <v>297.24748310000001</v>
      </c>
      <c r="CB190" s="13">
        <f t="shared" si="46"/>
        <v>53775</v>
      </c>
      <c r="CC190" s="15">
        <f t="shared" si="47"/>
        <v>189</v>
      </c>
      <c r="CD190">
        <f t="shared" si="48"/>
        <v>0.90704628436327872</v>
      </c>
      <c r="CE190" s="14">
        <v>0.64958333333333329</v>
      </c>
      <c r="CF190">
        <v>299.56790155382396</v>
      </c>
      <c r="CG190">
        <v>298.03272659999999</v>
      </c>
      <c r="CH190">
        <v>297.94021290000001</v>
      </c>
      <c r="CI190">
        <f t="shared" si="49"/>
        <v>56124</v>
      </c>
      <c r="CJ190" s="8">
        <f t="shared" si="50"/>
        <v>190</v>
      </c>
      <c r="CK190">
        <f t="shared" si="57"/>
        <v>0.90890654579177299</v>
      </c>
      <c r="CL190" s="14">
        <v>0.67517361111111107</v>
      </c>
      <c r="CM190">
        <v>299.55860618959099</v>
      </c>
      <c r="CN190">
        <v>298.35247069999997</v>
      </c>
      <c r="CO190">
        <v>298.35781309999999</v>
      </c>
      <c r="CP190">
        <f t="shared" si="51"/>
        <v>58335</v>
      </c>
      <c r="CQ190">
        <f t="shared" si="52"/>
        <v>190</v>
      </c>
      <c r="CR190">
        <f t="shared" si="53"/>
        <v>0.94580808546345996</v>
      </c>
    </row>
    <row r="191" spans="2:96" ht="15" thickBot="1" x14ac:dyDescent="0.35">
      <c r="B191">
        <v>17.939966200000001</v>
      </c>
      <c r="D191" s="1">
        <v>0.60212962962962957</v>
      </c>
      <c r="E191">
        <v>297.2956199327719</v>
      </c>
      <c r="F191">
        <v>295.98293719999998</v>
      </c>
      <c r="G191">
        <v>296.54116950000002</v>
      </c>
      <c r="I191">
        <v>296</v>
      </c>
      <c r="J191">
        <v>5411695</v>
      </c>
      <c r="K191">
        <f t="shared" si="39"/>
        <v>296.54116950000002</v>
      </c>
      <c r="N191">
        <v>17.939966200000001</v>
      </c>
      <c r="O191">
        <v>22.8329372</v>
      </c>
      <c r="S191">
        <v>55031</v>
      </c>
      <c r="T191">
        <f t="shared" si="54"/>
        <v>55030.000000000007</v>
      </c>
      <c r="U191">
        <v>7.9338403945423436E-2</v>
      </c>
      <c r="V191" s="9">
        <v>0.63692129629629635</v>
      </c>
      <c r="W191">
        <v>297</v>
      </c>
      <c r="X191">
        <v>5292925</v>
      </c>
      <c r="Z191" s="1">
        <v>0.63692129629629635</v>
      </c>
      <c r="AA191">
        <v>304.10407668224906</v>
      </c>
      <c r="AB191">
        <v>297.5386623</v>
      </c>
      <c r="AC191">
        <f t="shared" si="55"/>
        <v>7.9338403945423436E-2</v>
      </c>
      <c r="AD191">
        <v>297.5292925</v>
      </c>
      <c r="AF191">
        <v>297</v>
      </c>
      <c r="AG191">
        <v>5292925</v>
      </c>
      <c r="AH191">
        <f t="shared" si="56"/>
        <v>297.5292925</v>
      </c>
      <c r="AK191" s="5"/>
      <c r="AM191" s="1">
        <v>0.66031249999999997</v>
      </c>
      <c r="AN191">
        <v>303.94759680977205</v>
      </c>
      <c r="AO191">
        <v>298.29424699999998</v>
      </c>
      <c r="AP191">
        <f t="shared" si="40"/>
        <v>7.8162384488788733E-2</v>
      </c>
      <c r="AQ191">
        <v>298.21384080000001</v>
      </c>
      <c r="AR191">
        <v>298</v>
      </c>
      <c r="AS191">
        <v>3368868</v>
      </c>
      <c r="AT191">
        <f t="shared" si="41"/>
        <v>298.3368868</v>
      </c>
      <c r="AX191" s="1">
        <v>0.68762731481481476</v>
      </c>
      <c r="AY191">
        <v>303.00780888655794</v>
      </c>
      <c r="AZ191">
        <v>298.3326419</v>
      </c>
      <c r="BA191">
        <f t="shared" si="42"/>
        <v>8.4768060150918326E-2</v>
      </c>
      <c r="BB191">
        <v>298.3368868</v>
      </c>
      <c r="BD191">
        <v>298</v>
      </c>
      <c r="BE191">
        <v>3368868</v>
      </c>
      <c r="BF191">
        <f t="shared" si="43"/>
        <v>298.3368868</v>
      </c>
      <c r="BK191">
        <v>7.8162384488788733E-2</v>
      </c>
      <c r="BL191" s="9">
        <v>0.66031249999999997</v>
      </c>
      <c r="BM191">
        <f t="shared" si="44"/>
        <v>57051</v>
      </c>
      <c r="BO191">
        <v>57051</v>
      </c>
      <c r="BQ191">
        <v>8.4768060150918326E-2</v>
      </c>
      <c r="BR191" s="9">
        <v>0.68762731481481476</v>
      </c>
      <c r="BS191">
        <f t="shared" si="45"/>
        <v>59410.999999999993</v>
      </c>
      <c r="BT191">
        <v>59410.999999999993</v>
      </c>
      <c r="BX191" s="14">
        <v>0.62240740740740741</v>
      </c>
      <c r="BY191">
        <v>298.70229681972029</v>
      </c>
      <c r="BZ191">
        <v>297.14561689999999</v>
      </c>
      <c r="CA191">
        <v>297.2478557</v>
      </c>
      <c r="CB191" s="13">
        <f t="shared" si="46"/>
        <v>53776</v>
      </c>
      <c r="CC191" s="15">
        <f t="shared" si="47"/>
        <v>190</v>
      </c>
      <c r="CD191">
        <f t="shared" si="48"/>
        <v>0.90657818789738243</v>
      </c>
      <c r="CE191" s="14">
        <v>0.64959490740740744</v>
      </c>
      <c r="CF191">
        <v>299.5819157711756</v>
      </c>
      <c r="CG191">
        <v>298.03578599999997</v>
      </c>
      <c r="CH191">
        <v>297.94054149999999</v>
      </c>
      <c r="CI191">
        <f t="shared" si="49"/>
        <v>56125</v>
      </c>
      <c r="CJ191" s="8">
        <f t="shared" si="50"/>
        <v>191</v>
      </c>
      <c r="CK191">
        <f t="shared" si="57"/>
        <v>0.90844975329561695</v>
      </c>
      <c r="CL191" s="14">
        <v>0.67518518518518522</v>
      </c>
      <c r="CM191">
        <v>299.55756378602274</v>
      </c>
      <c r="CN191">
        <v>298.35186799999997</v>
      </c>
      <c r="CO191">
        <v>298.35797689999998</v>
      </c>
      <c r="CP191">
        <f t="shared" si="51"/>
        <v>58336</v>
      </c>
      <c r="CQ191">
        <f t="shared" si="52"/>
        <v>191</v>
      </c>
      <c r="CR191">
        <f t="shared" si="53"/>
        <v>0.94553077736137969</v>
      </c>
    </row>
    <row r="192" spans="2:96" ht="15" thickBot="1" x14ac:dyDescent="0.35">
      <c r="B192">
        <v>17.940013799999999</v>
      </c>
      <c r="D192" s="1">
        <v>0.60214120370370372</v>
      </c>
      <c r="E192">
        <v>297.29630432463188</v>
      </c>
      <c r="F192">
        <v>296.00296049999997</v>
      </c>
      <c r="G192">
        <v>296.54156239999998</v>
      </c>
      <c r="I192">
        <v>296</v>
      </c>
      <c r="J192">
        <v>5415624</v>
      </c>
      <c r="K192">
        <f t="shared" si="39"/>
        <v>296.54156239999998</v>
      </c>
      <c r="N192">
        <v>17.940013799999999</v>
      </c>
      <c r="O192">
        <v>22.852960499999998</v>
      </c>
      <c r="S192">
        <v>55032</v>
      </c>
      <c r="T192">
        <f t="shared" si="54"/>
        <v>55031</v>
      </c>
      <c r="U192">
        <v>7.7922549956339265E-2</v>
      </c>
      <c r="V192" s="9">
        <v>0.63693287037037039</v>
      </c>
      <c r="W192">
        <v>297</v>
      </c>
      <c r="X192">
        <v>5349725</v>
      </c>
      <c r="Z192" s="1">
        <v>0.63693287037037039</v>
      </c>
      <c r="AA192">
        <v>304.09431403365789</v>
      </c>
      <c r="AB192">
        <v>297.58609229999996</v>
      </c>
      <c r="AC192">
        <f t="shared" si="55"/>
        <v>7.7922549956339265E-2</v>
      </c>
      <c r="AD192">
        <v>297.53497249999998</v>
      </c>
      <c r="AF192">
        <v>297</v>
      </c>
      <c r="AG192">
        <v>5349725</v>
      </c>
      <c r="AH192">
        <f t="shared" si="56"/>
        <v>297.53497249999998</v>
      </c>
      <c r="AK192" s="5"/>
      <c r="AM192" s="1">
        <v>0.66032407407407401</v>
      </c>
      <c r="AN192">
        <v>303.94680026966608</v>
      </c>
      <c r="AO192">
        <v>298.30948669999998</v>
      </c>
      <c r="AP192">
        <f t="shared" si="40"/>
        <v>7.815907263982308E-2</v>
      </c>
      <c r="AQ192">
        <v>298.22340539999999</v>
      </c>
      <c r="AR192">
        <v>298</v>
      </c>
      <c r="AS192">
        <v>3389464</v>
      </c>
      <c r="AT192">
        <f t="shared" si="41"/>
        <v>298.3389464</v>
      </c>
      <c r="AX192" s="1">
        <v>0.68763888888888891</v>
      </c>
      <c r="AY192">
        <v>302.99549558427009</v>
      </c>
      <c r="AZ192">
        <v>298.35748319999999</v>
      </c>
      <c r="BA192">
        <f t="shared" si="42"/>
        <v>8.216627806629824E-2</v>
      </c>
      <c r="BB192">
        <v>298.3389464</v>
      </c>
      <c r="BD192">
        <v>298</v>
      </c>
      <c r="BE192">
        <v>3389464</v>
      </c>
      <c r="BF192">
        <f t="shared" si="43"/>
        <v>298.3389464</v>
      </c>
      <c r="BK192">
        <v>7.815907263982308E-2</v>
      </c>
      <c r="BL192" s="9">
        <v>0.66032407407407401</v>
      </c>
      <c r="BM192">
        <f t="shared" si="44"/>
        <v>57052</v>
      </c>
      <c r="BO192">
        <v>57052</v>
      </c>
      <c r="BQ192">
        <v>8.216627806629824E-2</v>
      </c>
      <c r="BR192" s="9">
        <v>0.68763888888888891</v>
      </c>
      <c r="BS192">
        <f t="shared" si="45"/>
        <v>59412</v>
      </c>
      <c r="BT192">
        <v>59412</v>
      </c>
      <c r="BX192" s="14">
        <v>0.62241898148148145</v>
      </c>
      <c r="BY192">
        <v>298.69382243815971</v>
      </c>
      <c r="BZ192">
        <v>297.15728409999997</v>
      </c>
      <c r="CA192">
        <v>297.2482286</v>
      </c>
      <c r="CB192" s="13">
        <f t="shared" si="46"/>
        <v>53776.999999999993</v>
      </c>
      <c r="CC192" s="15">
        <f t="shared" si="47"/>
        <v>190.99999999999272</v>
      </c>
      <c r="CD192">
        <f t="shared" si="48"/>
        <v>0.9061103330005309</v>
      </c>
      <c r="CE192" s="14">
        <v>0.64960648148148148</v>
      </c>
      <c r="CF192">
        <v>299.5940090903656</v>
      </c>
      <c r="CG192">
        <v>298.02625309999996</v>
      </c>
      <c r="CH192">
        <v>297.94086700000003</v>
      </c>
      <c r="CI192">
        <f t="shared" si="49"/>
        <v>56126</v>
      </c>
      <c r="CJ192" s="8">
        <f t="shared" si="50"/>
        <v>192</v>
      </c>
      <c r="CK192">
        <f t="shared" si="57"/>
        <v>0.90799319037134096</v>
      </c>
      <c r="CL192" s="14">
        <v>0.67519675925925926</v>
      </c>
      <c r="CM192">
        <v>299.56949319623783</v>
      </c>
      <c r="CN192">
        <v>298.36625319999996</v>
      </c>
      <c r="CO192">
        <v>298.35816219999998</v>
      </c>
      <c r="CP192">
        <f t="shared" si="51"/>
        <v>58337</v>
      </c>
      <c r="CQ192">
        <f t="shared" si="52"/>
        <v>192</v>
      </c>
      <c r="CR192">
        <f t="shared" si="53"/>
        <v>0.94525355056520566</v>
      </c>
    </row>
    <row r="193" spans="2:96" ht="15" thickBot="1" x14ac:dyDescent="0.35">
      <c r="B193">
        <v>17.940420100000001</v>
      </c>
      <c r="D193" s="1">
        <v>0.60215277777777776</v>
      </c>
      <c r="E193">
        <v>297.30214609800828</v>
      </c>
      <c r="F193">
        <v>296.0386737</v>
      </c>
      <c r="G193">
        <v>296.54196350000001</v>
      </c>
      <c r="I193">
        <v>296</v>
      </c>
      <c r="J193">
        <v>5419635</v>
      </c>
      <c r="K193">
        <f t="shared" si="39"/>
        <v>296.54196350000001</v>
      </c>
      <c r="N193">
        <v>17.940420100000001</v>
      </c>
      <c r="O193">
        <v>22.888673699999998</v>
      </c>
      <c r="S193">
        <v>55033</v>
      </c>
      <c r="T193">
        <f t="shared" si="54"/>
        <v>55032</v>
      </c>
      <c r="U193">
        <v>7.9763095331226566E-2</v>
      </c>
      <c r="V193" s="9">
        <v>0.63694444444444442</v>
      </c>
      <c r="W193">
        <v>297</v>
      </c>
      <c r="X193">
        <v>5404694</v>
      </c>
      <c r="Z193" s="1">
        <v>0.63694444444444442</v>
      </c>
      <c r="AA193">
        <v>304.10594150628771</v>
      </c>
      <c r="AB193">
        <v>297.58994139999999</v>
      </c>
      <c r="AC193">
        <f t="shared" si="55"/>
        <v>7.9763095331226566E-2</v>
      </c>
      <c r="AD193">
        <v>297.54046940000001</v>
      </c>
      <c r="AF193">
        <v>297</v>
      </c>
      <c r="AG193">
        <v>5404694</v>
      </c>
      <c r="AH193">
        <f t="shared" si="56"/>
        <v>297.54046940000001</v>
      </c>
      <c r="AK193" s="5"/>
      <c r="AM193" s="1">
        <v>0.66033564814814816</v>
      </c>
      <c r="AN193">
        <v>303.93936829167376</v>
      </c>
      <c r="AO193">
        <v>298.3149856</v>
      </c>
      <c r="AP193">
        <f t="shared" si="40"/>
        <v>7.6987915321847414E-2</v>
      </c>
      <c r="AQ193">
        <v>298.2325634</v>
      </c>
      <c r="AR193">
        <v>298</v>
      </c>
      <c r="AS193">
        <v>3462572</v>
      </c>
      <c r="AT193">
        <f t="shared" si="41"/>
        <v>298.34625720000003</v>
      </c>
      <c r="AX193" s="1">
        <v>0.68765046296296306</v>
      </c>
      <c r="AY193">
        <v>302.99201323745308</v>
      </c>
      <c r="AZ193">
        <v>298.41205439999999</v>
      </c>
      <c r="BA193">
        <f t="shared" si="42"/>
        <v>8.1551652769205576E-2</v>
      </c>
      <c r="BB193">
        <v>298.34625720000003</v>
      </c>
      <c r="BD193">
        <v>298</v>
      </c>
      <c r="BE193">
        <v>3462572</v>
      </c>
      <c r="BF193">
        <f t="shared" si="43"/>
        <v>298.34625720000003</v>
      </c>
      <c r="BK193">
        <v>7.6987915321847414E-2</v>
      </c>
      <c r="BL193" s="9">
        <v>0.66033564814814816</v>
      </c>
      <c r="BM193">
        <f t="shared" si="44"/>
        <v>57053</v>
      </c>
      <c r="BO193">
        <v>57053</v>
      </c>
      <c r="BQ193">
        <v>8.1551652769205576E-2</v>
      </c>
      <c r="BR193" s="9">
        <v>0.68765046296296306</v>
      </c>
      <c r="BS193">
        <f t="shared" si="45"/>
        <v>59413.000000000007</v>
      </c>
      <c r="BT193">
        <v>59413.000000000007</v>
      </c>
      <c r="BX193" s="14">
        <v>0.62243055555555549</v>
      </c>
      <c r="BY193">
        <v>298.70616305861006</v>
      </c>
      <c r="BZ193">
        <v>297.16189039999995</v>
      </c>
      <c r="CA193">
        <v>297.24860510000002</v>
      </c>
      <c r="CB193" s="13">
        <f t="shared" si="46"/>
        <v>53778</v>
      </c>
      <c r="CC193" s="15">
        <f t="shared" si="47"/>
        <v>192</v>
      </c>
      <c r="CD193">
        <f t="shared" si="48"/>
        <v>0.90564271954804809</v>
      </c>
      <c r="CE193" s="14">
        <v>0.64961805555555563</v>
      </c>
      <c r="CF193">
        <v>299.59938501718187</v>
      </c>
      <c r="CG193">
        <v>298.04940449999998</v>
      </c>
      <c r="CH193">
        <v>297.94118200000003</v>
      </c>
      <c r="CI193">
        <f t="shared" si="49"/>
        <v>56127.000000000007</v>
      </c>
      <c r="CJ193" s="8">
        <f t="shared" si="50"/>
        <v>193.00000000000728</v>
      </c>
      <c r="CK193">
        <f t="shared" si="57"/>
        <v>0.907536856903565</v>
      </c>
      <c r="CL193" s="14">
        <v>0.6752083333333333</v>
      </c>
      <c r="CM193">
        <v>299.57851537884602</v>
      </c>
      <c r="CN193">
        <v>298.38388479999998</v>
      </c>
      <c r="CO193">
        <v>298.35835500000002</v>
      </c>
      <c r="CP193">
        <f t="shared" si="51"/>
        <v>58337.999999999993</v>
      </c>
      <c r="CQ193">
        <f t="shared" si="52"/>
        <v>192.99999999999272</v>
      </c>
      <c r="CR193">
        <f t="shared" si="53"/>
        <v>0.94497640505110125</v>
      </c>
    </row>
    <row r="194" spans="2:96" ht="15" thickBot="1" x14ac:dyDescent="0.35">
      <c r="B194">
        <v>17.941352800000001</v>
      </c>
      <c r="D194" s="1">
        <v>0.60216435185185191</v>
      </c>
      <c r="E194">
        <v>297.31555644018937</v>
      </c>
      <c r="F194">
        <v>296.07085069999999</v>
      </c>
      <c r="G194">
        <v>296.5423892</v>
      </c>
      <c r="I194">
        <v>296</v>
      </c>
      <c r="J194">
        <v>5423892</v>
      </c>
      <c r="K194">
        <f t="shared" ref="K194:K257" si="58">I194+J194/10000000</f>
        <v>296.5423892</v>
      </c>
      <c r="N194">
        <v>17.941352800000001</v>
      </c>
      <c r="O194">
        <v>22.920850699999999</v>
      </c>
      <c r="S194">
        <v>55034</v>
      </c>
      <c r="T194">
        <f t="shared" si="54"/>
        <v>55033</v>
      </c>
      <c r="U194">
        <v>7.8735309846464166E-2</v>
      </c>
      <c r="V194" s="9">
        <v>0.63695601851851846</v>
      </c>
      <c r="W194">
        <v>297</v>
      </c>
      <c r="X194">
        <v>5475286</v>
      </c>
      <c r="Z194" s="1">
        <v>0.63695601851851846</v>
      </c>
      <c r="AA194">
        <v>304.09861880094542</v>
      </c>
      <c r="AB194">
        <v>297.61106139999998</v>
      </c>
      <c r="AC194">
        <f t="shared" si="55"/>
        <v>7.8735309846464166E-2</v>
      </c>
      <c r="AD194">
        <v>297.54752860000002</v>
      </c>
      <c r="AF194">
        <v>297</v>
      </c>
      <c r="AG194">
        <v>5475286</v>
      </c>
      <c r="AH194">
        <f t="shared" si="56"/>
        <v>297.54752860000002</v>
      </c>
      <c r="AK194" s="5"/>
      <c r="AM194" s="1">
        <v>0.6603472222222222</v>
      </c>
      <c r="AN194">
        <v>303.94128918983546</v>
      </c>
      <c r="AO194">
        <v>298.30543169999999</v>
      </c>
      <c r="AP194">
        <f t="shared" si="40"/>
        <v>7.7427208579072565E-2</v>
      </c>
      <c r="AQ194">
        <v>298.23985019999998</v>
      </c>
      <c r="AR194">
        <v>298</v>
      </c>
      <c r="AS194">
        <v>3569543</v>
      </c>
      <c r="AT194">
        <f t="shared" si="41"/>
        <v>298.35695429999998</v>
      </c>
      <c r="AX194" s="1">
        <v>0.68766203703703699</v>
      </c>
      <c r="AY194">
        <v>302.99228785687586</v>
      </c>
      <c r="AZ194">
        <v>298.45322829999998</v>
      </c>
      <c r="BA194">
        <f t="shared" si="42"/>
        <v>8.1807016310866051E-2</v>
      </c>
      <c r="BB194">
        <v>298.35695429999998</v>
      </c>
      <c r="BD194">
        <v>298</v>
      </c>
      <c r="BE194">
        <v>3569543</v>
      </c>
      <c r="BF194">
        <f t="shared" si="43"/>
        <v>298.35695429999998</v>
      </c>
      <c r="BK194">
        <v>7.7427208579072565E-2</v>
      </c>
      <c r="BL194" s="9">
        <v>0.6603472222222222</v>
      </c>
      <c r="BM194">
        <f t="shared" si="44"/>
        <v>57054</v>
      </c>
      <c r="BO194">
        <v>57054</v>
      </c>
      <c r="BQ194">
        <v>8.1807016310866051E-2</v>
      </c>
      <c r="BR194" s="9">
        <v>0.68766203703703699</v>
      </c>
      <c r="BS194">
        <f t="shared" si="45"/>
        <v>59413.999999999993</v>
      </c>
      <c r="BT194">
        <v>59413.999999999993</v>
      </c>
      <c r="BX194" s="14">
        <v>0.62244212962962964</v>
      </c>
      <c r="BY194">
        <v>298.71441745707273</v>
      </c>
      <c r="BZ194">
        <v>297.10856659999996</v>
      </c>
      <c r="CA194">
        <v>297.2489817</v>
      </c>
      <c r="CB194" s="13">
        <f t="shared" si="46"/>
        <v>53779</v>
      </c>
      <c r="CC194" s="15">
        <f t="shared" si="47"/>
        <v>193</v>
      </c>
      <c r="CD194">
        <f t="shared" si="48"/>
        <v>0.905175347415343</v>
      </c>
      <c r="CE194" s="14">
        <v>0.64962962962962967</v>
      </c>
      <c r="CF194">
        <v>299.6069535859865</v>
      </c>
      <c r="CG194">
        <v>298.06172979999997</v>
      </c>
      <c r="CH194">
        <v>297.94149979999997</v>
      </c>
      <c r="CI194">
        <f t="shared" si="49"/>
        <v>56128</v>
      </c>
      <c r="CJ194" s="8">
        <f t="shared" si="50"/>
        <v>194</v>
      </c>
      <c r="CK194">
        <f t="shared" si="57"/>
        <v>0.90708075277698019</v>
      </c>
      <c r="CL194" s="14">
        <v>0.67521990740740734</v>
      </c>
      <c r="CM194">
        <v>299.57393599213577</v>
      </c>
      <c r="CN194">
        <v>298.39380489999996</v>
      </c>
      <c r="CO194">
        <v>298.35856649999999</v>
      </c>
      <c r="CP194">
        <f t="shared" si="51"/>
        <v>58339</v>
      </c>
      <c r="CQ194">
        <f t="shared" si="52"/>
        <v>194</v>
      </c>
      <c r="CR194">
        <f t="shared" si="53"/>
        <v>0.94469934079522866</v>
      </c>
    </row>
    <row r="195" spans="2:96" ht="15" thickBot="1" x14ac:dyDescent="0.35">
      <c r="B195">
        <v>17.940536399999999</v>
      </c>
      <c r="D195" s="1">
        <v>0.60217592592592595</v>
      </c>
      <c r="E195">
        <v>297.30381825711157</v>
      </c>
      <c r="F195">
        <v>296.1191905</v>
      </c>
      <c r="G195">
        <v>296.54282810000001</v>
      </c>
      <c r="I195">
        <v>296</v>
      </c>
      <c r="J195">
        <v>5428281</v>
      </c>
      <c r="K195">
        <f t="shared" si="58"/>
        <v>296.54282810000001</v>
      </c>
      <c r="N195">
        <v>17.940536399999999</v>
      </c>
      <c r="O195">
        <v>22.9691905</v>
      </c>
      <c r="S195">
        <v>55035</v>
      </c>
      <c r="T195">
        <f t="shared" si="54"/>
        <v>55034</v>
      </c>
      <c r="U195">
        <v>7.5683790485605473E-2</v>
      </c>
      <c r="V195" s="9">
        <v>0.63696759259259261</v>
      </c>
      <c r="W195">
        <v>297</v>
      </c>
      <c r="X195">
        <v>5545592</v>
      </c>
      <c r="Z195" s="1">
        <v>0.63696759259259261</v>
      </c>
      <c r="AA195">
        <v>304.07810573651977</v>
      </c>
      <c r="AB195">
        <v>297.61783439999999</v>
      </c>
      <c r="AC195">
        <f t="shared" si="55"/>
        <v>7.5683790485605473E-2</v>
      </c>
      <c r="AD195">
        <v>297.55455920000003</v>
      </c>
      <c r="AF195">
        <v>297</v>
      </c>
      <c r="AG195">
        <v>5545592</v>
      </c>
      <c r="AH195">
        <f t="shared" si="56"/>
        <v>297.55455920000003</v>
      </c>
      <c r="AK195" s="5"/>
      <c r="AM195" s="1">
        <v>0.66035879629629635</v>
      </c>
      <c r="AN195">
        <v>303.92118733564507</v>
      </c>
      <c r="AO195">
        <v>298.31270819999997</v>
      </c>
      <c r="AP195">
        <f t="shared" ref="AP195:AP258" si="59">LN((AN195-AQ195)/(303.5165 - AQ195))</f>
        <v>7.399371171013025E-2</v>
      </c>
      <c r="AQ195">
        <v>298.24713600000001</v>
      </c>
      <c r="AR195">
        <v>298</v>
      </c>
      <c r="AS195">
        <v>3626276</v>
      </c>
      <c r="AT195">
        <f t="shared" ref="AT195:AT258" si="60">AR195+AS195/10000000</f>
        <v>298.3626276</v>
      </c>
      <c r="AX195" s="1">
        <v>0.68767361111111114</v>
      </c>
      <c r="AY195">
        <v>302.99758039140664</v>
      </c>
      <c r="AZ195">
        <v>298.41368709999995</v>
      </c>
      <c r="BA195">
        <f t="shared" ref="BA195:BA258" si="61">LN((AY195-BB195)/(302.628181322771 - BB195))</f>
        <v>8.30540117190392E-2</v>
      </c>
      <c r="BB195">
        <v>298.3626276</v>
      </c>
      <c r="BD195">
        <v>298</v>
      </c>
      <c r="BE195">
        <v>3626276</v>
      </c>
      <c r="BF195">
        <f t="shared" ref="BF195:BF258" si="62">BD195+BE195/10000000</f>
        <v>298.3626276</v>
      </c>
      <c r="BK195">
        <v>7.399371171013025E-2</v>
      </c>
      <c r="BL195" s="9">
        <v>0.66035879629629635</v>
      </c>
      <c r="BM195">
        <f t="shared" ref="BM195:BO258" si="63">BL195*3600*24</f>
        <v>57055.000000000007</v>
      </c>
      <c r="BO195">
        <v>57055.000000000007</v>
      </c>
      <c r="BQ195">
        <v>8.30540117190392E-2</v>
      </c>
      <c r="BR195" s="9">
        <v>0.68767361111111114</v>
      </c>
      <c r="BS195">
        <f t="shared" ref="BS195:BS258" si="64">BR195*3600*24</f>
        <v>59415</v>
      </c>
      <c r="BT195">
        <v>59415</v>
      </c>
      <c r="BX195" s="14">
        <v>0.62245370370370368</v>
      </c>
      <c r="BY195">
        <v>298.72511323658222</v>
      </c>
      <c r="BZ195">
        <v>297.09495199999998</v>
      </c>
      <c r="CA195">
        <v>297.24932849999999</v>
      </c>
      <c r="CB195" s="13">
        <f t="shared" ref="CB195:CB258" si="65">BX195*24*3600</f>
        <v>53780</v>
      </c>
      <c r="CC195" s="15">
        <f t="shared" ref="CC195:CC258" si="66">CB195-53586</f>
        <v>194</v>
      </c>
      <c r="CD195">
        <f t="shared" ref="CD195:CD258" si="67">EXP(CC195*(-0.0005162))</f>
        <v>0.9047082164778748</v>
      </c>
      <c r="CE195" s="14">
        <v>0.64964120370370371</v>
      </c>
      <c r="CF195">
        <v>299.60813258036717</v>
      </c>
      <c r="CG195">
        <v>298.09243809999998</v>
      </c>
      <c r="CH195">
        <v>297.94181509999999</v>
      </c>
      <c r="CI195">
        <f t="shared" ref="CI195:CI258" si="68">CE195*24*3600</f>
        <v>56129</v>
      </c>
      <c r="CJ195" s="8">
        <f t="shared" ref="CJ195:CJ258" si="69">CI195-55934</f>
        <v>195</v>
      </c>
      <c r="CK195">
        <f t="shared" si="57"/>
        <v>0.90662487787631574</v>
      </c>
      <c r="CL195" s="14">
        <v>0.67523148148148149</v>
      </c>
      <c r="CM195">
        <v>299.58038020288467</v>
      </c>
      <c r="CN195">
        <v>298.39379339999999</v>
      </c>
      <c r="CO195">
        <v>298.35878810000003</v>
      </c>
      <c r="CP195">
        <f t="shared" ref="CP195:CP258" si="70">CL195*24*3600</f>
        <v>58340</v>
      </c>
      <c r="CQ195">
        <f t="shared" ref="CQ195:CQ258" si="71">CP195-58145</f>
        <v>195</v>
      </c>
      <c r="CR195">
        <f t="shared" ref="CR195:CR258" si="72">EXP(CQ195*(-0.00029324))</f>
        <v>0.94442235777376926</v>
      </c>
    </row>
    <row r="196" spans="2:96" ht="15" thickBot="1" x14ac:dyDescent="0.35">
      <c r="B196">
        <v>17.940664200000001</v>
      </c>
      <c r="D196" s="1">
        <v>0.60218749999999999</v>
      </c>
      <c r="E196">
        <v>297.30565576298778</v>
      </c>
      <c r="F196">
        <v>296.14359509999997</v>
      </c>
      <c r="G196">
        <v>296.54327289999998</v>
      </c>
      <c r="I196">
        <v>296</v>
      </c>
      <c r="J196">
        <v>5432729</v>
      </c>
      <c r="K196">
        <f t="shared" si="58"/>
        <v>296.54327289999998</v>
      </c>
      <c r="N196">
        <v>17.940664200000001</v>
      </c>
      <c r="O196">
        <v>22.9935951</v>
      </c>
      <c r="S196">
        <v>55036.000000000007</v>
      </c>
      <c r="T196">
        <f t="shared" ref="T196:T259" si="73">V196*3600*24</f>
        <v>55035</v>
      </c>
      <c r="U196">
        <v>7.6400987853874877E-2</v>
      </c>
      <c r="V196" s="9">
        <v>0.63697916666666665</v>
      </c>
      <c r="W196">
        <v>297</v>
      </c>
      <c r="X196">
        <v>5627305</v>
      </c>
      <c r="Z196" s="1">
        <v>0.63697916666666665</v>
      </c>
      <c r="AA196">
        <v>304.08213732218246</v>
      </c>
      <c r="AB196">
        <v>297.63627279999997</v>
      </c>
      <c r="AC196">
        <f t="shared" ref="AC196:AC259" si="74">LN((AA196-AD196)/(303.6026 - AD196))</f>
        <v>7.6400987853874877E-2</v>
      </c>
      <c r="AD196">
        <v>297.56273049999999</v>
      </c>
      <c r="AF196">
        <v>297</v>
      </c>
      <c r="AG196">
        <v>5627305</v>
      </c>
      <c r="AH196">
        <f t="shared" ref="AH196:AH259" si="75">AF196+AG196/10000000</f>
        <v>297.56273049999999</v>
      </c>
      <c r="AK196" s="5"/>
      <c r="AM196" s="1">
        <v>0.66037037037037039</v>
      </c>
      <c r="AN196">
        <v>303.93344600160793</v>
      </c>
      <c r="AO196">
        <v>298.30760799999996</v>
      </c>
      <c r="AP196">
        <f t="shared" si="59"/>
        <v>7.6236101185572003E-2</v>
      </c>
      <c r="AQ196">
        <v>298.25318320000002</v>
      </c>
      <c r="AR196">
        <v>298</v>
      </c>
      <c r="AS196">
        <v>3663272</v>
      </c>
      <c r="AT196">
        <f t="shared" si="60"/>
        <v>298.3663272</v>
      </c>
      <c r="AX196" s="1">
        <v>0.68768518518518518</v>
      </c>
      <c r="AY196">
        <v>302.98268911725961</v>
      </c>
      <c r="AZ196">
        <v>298.39962419999995</v>
      </c>
      <c r="BA196">
        <f t="shared" si="61"/>
        <v>7.9902625405667407E-2</v>
      </c>
      <c r="BB196">
        <v>298.3663272</v>
      </c>
      <c r="BD196">
        <v>298</v>
      </c>
      <c r="BE196">
        <v>3663272</v>
      </c>
      <c r="BF196">
        <f t="shared" si="62"/>
        <v>298.3663272</v>
      </c>
      <c r="BK196">
        <v>7.6236101185572003E-2</v>
      </c>
      <c r="BL196" s="9">
        <v>0.66037037037037039</v>
      </c>
      <c r="BM196">
        <f t="shared" si="63"/>
        <v>57056</v>
      </c>
      <c r="BO196">
        <v>57056</v>
      </c>
      <c r="BQ196">
        <v>7.9902625405667407E-2</v>
      </c>
      <c r="BR196" s="9">
        <v>0.68768518518518518</v>
      </c>
      <c r="BS196">
        <f t="shared" si="64"/>
        <v>59416</v>
      </c>
      <c r="BT196">
        <v>59416</v>
      </c>
      <c r="BX196" s="14">
        <v>0.62246527777777783</v>
      </c>
      <c r="BY196">
        <v>298.73073502686077</v>
      </c>
      <c r="BZ196">
        <v>297.0822814</v>
      </c>
      <c r="CA196">
        <v>297.24965259999999</v>
      </c>
      <c r="CB196" s="13">
        <f t="shared" si="65"/>
        <v>53781.000000000007</v>
      </c>
      <c r="CC196" s="15">
        <f t="shared" si="66"/>
        <v>195.00000000000728</v>
      </c>
      <c r="CD196">
        <f t="shared" si="67"/>
        <v>0.90424132661116752</v>
      </c>
      <c r="CE196" s="14">
        <v>0.64965277777777775</v>
      </c>
      <c r="CF196">
        <v>299.61847178596645</v>
      </c>
      <c r="CG196">
        <v>298.1123336</v>
      </c>
      <c r="CH196">
        <v>297.94213860000002</v>
      </c>
      <c r="CI196">
        <f t="shared" si="68"/>
        <v>56129.999999999993</v>
      </c>
      <c r="CJ196" s="8">
        <f t="shared" si="69"/>
        <v>195.99999999999272</v>
      </c>
      <c r="CK196">
        <f t="shared" ref="CK196:CK259" si="76">EXP(CJ196*(-0.0005027))</f>
        <v>0.90616923208637534</v>
      </c>
      <c r="CL196" s="14">
        <v>0.67524305555555564</v>
      </c>
      <c r="CM196">
        <v>299.58520689085532</v>
      </c>
      <c r="CN196">
        <v>298.39218749999998</v>
      </c>
      <c r="CO196">
        <v>298.35899669999998</v>
      </c>
      <c r="CP196">
        <f t="shared" si="70"/>
        <v>58341.000000000007</v>
      </c>
      <c r="CQ196">
        <f t="shared" si="71"/>
        <v>196.00000000000728</v>
      </c>
      <c r="CR196">
        <f t="shared" si="72"/>
        <v>0.94414545596290134</v>
      </c>
    </row>
    <row r="197" spans="2:96" ht="15" thickBot="1" x14ac:dyDescent="0.35">
      <c r="B197">
        <v>17.9403705</v>
      </c>
      <c r="D197" s="1">
        <v>0.60219907407407403</v>
      </c>
      <c r="E197">
        <v>297.3014329501878</v>
      </c>
      <c r="F197">
        <v>296.16311299999995</v>
      </c>
      <c r="G197">
        <v>296.54372619999998</v>
      </c>
      <c r="I197">
        <v>296</v>
      </c>
      <c r="J197">
        <v>5437262</v>
      </c>
      <c r="K197">
        <f t="shared" si="58"/>
        <v>296.54372619999998</v>
      </c>
      <c r="N197">
        <v>17.9403705</v>
      </c>
      <c r="O197">
        <v>23.013113000000001</v>
      </c>
      <c r="S197">
        <v>55037</v>
      </c>
      <c r="T197">
        <f t="shared" si="73"/>
        <v>55036.000000000007</v>
      </c>
      <c r="U197">
        <v>7.5713948895561267E-2</v>
      </c>
      <c r="V197" s="9">
        <v>0.6369907407407408</v>
      </c>
      <c r="W197">
        <v>297</v>
      </c>
      <c r="X197">
        <v>5699480</v>
      </c>
      <c r="Z197" s="1">
        <v>0.6369907407407408</v>
      </c>
      <c r="AA197">
        <v>304.07709208891202</v>
      </c>
      <c r="AB197">
        <v>297.63490519999999</v>
      </c>
      <c r="AC197">
        <f t="shared" si="74"/>
        <v>7.5713948895561267E-2</v>
      </c>
      <c r="AD197">
        <v>297.56994800000001</v>
      </c>
      <c r="AF197">
        <v>297</v>
      </c>
      <c r="AG197">
        <v>5699480</v>
      </c>
      <c r="AH197">
        <f t="shared" si="75"/>
        <v>297.56994800000001</v>
      </c>
      <c r="AK197" s="5"/>
      <c r="AM197" s="1">
        <v>0.66038194444444442</v>
      </c>
      <c r="AN197">
        <v>303.92974367169307</v>
      </c>
      <c r="AO197">
        <v>298.29756959999997</v>
      </c>
      <c r="AP197">
        <f t="shared" si="59"/>
        <v>7.5645541503357075E-2</v>
      </c>
      <c r="AQ197">
        <v>298.25762179999998</v>
      </c>
      <c r="AR197">
        <v>298</v>
      </c>
      <c r="AS197">
        <v>3701507</v>
      </c>
      <c r="AT197">
        <f t="shared" si="60"/>
        <v>298.37015070000001</v>
      </c>
      <c r="AX197" s="1">
        <v>0.68769675925925933</v>
      </c>
      <c r="AY197">
        <v>303.00525823286125</v>
      </c>
      <c r="AZ197">
        <v>298.40456229999995</v>
      </c>
      <c r="BA197">
        <f t="shared" si="61"/>
        <v>8.4852640668745427E-2</v>
      </c>
      <c r="BB197">
        <v>298.37015070000001</v>
      </c>
      <c r="BD197">
        <v>298</v>
      </c>
      <c r="BE197">
        <v>3701507</v>
      </c>
      <c r="BF197">
        <f t="shared" si="62"/>
        <v>298.37015070000001</v>
      </c>
      <c r="BK197">
        <v>7.5645541503357075E-2</v>
      </c>
      <c r="BL197" s="9">
        <v>0.66038194444444442</v>
      </c>
      <c r="BM197">
        <f t="shared" si="63"/>
        <v>57057</v>
      </c>
      <c r="BO197">
        <v>57057</v>
      </c>
      <c r="BQ197">
        <v>8.4852640668745427E-2</v>
      </c>
      <c r="BR197" s="9">
        <v>0.68769675925925933</v>
      </c>
      <c r="BS197">
        <f t="shared" si="64"/>
        <v>59417</v>
      </c>
      <c r="BT197">
        <v>59417</v>
      </c>
      <c r="BX197" s="14">
        <v>0.62247685185185186</v>
      </c>
      <c r="BY197">
        <v>298.74014110154167</v>
      </c>
      <c r="BZ197">
        <v>297.04601319999995</v>
      </c>
      <c r="CA197">
        <v>297.24995050000001</v>
      </c>
      <c r="CB197" s="13">
        <f t="shared" si="65"/>
        <v>53782</v>
      </c>
      <c r="CC197" s="15">
        <f t="shared" si="66"/>
        <v>196</v>
      </c>
      <c r="CD197">
        <f t="shared" si="67"/>
        <v>0.90377467769082265</v>
      </c>
      <c r="CE197" s="14">
        <v>0.64966435185185178</v>
      </c>
      <c r="CF197">
        <v>299.62949538342565</v>
      </c>
      <c r="CG197">
        <v>298.11867369999999</v>
      </c>
      <c r="CH197">
        <v>297.94247630000001</v>
      </c>
      <c r="CI197">
        <f t="shared" si="68"/>
        <v>56131</v>
      </c>
      <c r="CJ197" s="8">
        <f t="shared" si="69"/>
        <v>197</v>
      </c>
      <c r="CK197">
        <f t="shared" si="76"/>
        <v>0.90571381529200401</v>
      </c>
      <c r="CL197" s="14">
        <v>0.67525462962962957</v>
      </c>
      <c r="CM197">
        <v>299.60983349543096</v>
      </c>
      <c r="CN197">
        <v>298.4099296</v>
      </c>
      <c r="CO197">
        <v>298.35919050000001</v>
      </c>
      <c r="CP197">
        <f t="shared" si="70"/>
        <v>58341.999999999993</v>
      </c>
      <c r="CQ197">
        <f t="shared" si="71"/>
        <v>196.99999999999272</v>
      </c>
      <c r="CR197">
        <f t="shared" si="72"/>
        <v>0.94386863533882237</v>
      </c>
    </row>
    <row r="198" spans="2:96" ht="15" thickBot="1" x14ac:dyDescent="0.35">
      <c r="B198">
        <v>17.940708099999998</v>
      </c>
      <c r="D198" s="1">
        <v>0.60221064814814818</v>
      </c>
      <c r="E198">
        <v>297.30628695632083</v>
      </c>
      <c r="F198">
        <v>296.15703999999999</v>
      </c>
      <c r="G198">
        <v>296.54417000000001</v>
      </c>
      <c r="I198">
        <v>296</v>
      </c>
      <c r="J198">
        <v>5441700</v>
      </c>
      <c r="K198">
        <f t="shared" si="58"/>
        <v>296.54417000000001</v>
      </c>
      <c r="N198">
        <v>17.940708099999998</v>
      </c>
      <c r="O198">
        <v>23.00704</v>
      </c>
      <c r="S198">
        <v>55038</v>
      </c>
      <c r="T198">
        <f t="shared" si="73"/>
        <v>55037</v>
      </c>
      <c r="U198">
        <v>7.657042875757103E-2</v>
      </c>
      <c r="V198" s="9">
        <v>0.63700231481481484</v>
      </c>
      <c r="W198">
        <v>297</v>
      </c>
      <c r="X198">
        <v>5776429</v>
      </c>
      <c r="Z198" s="1">
        <v>0.63700231481481484</v>
      </c>
      <c r="AA198">
        <v>304.08205536769503</v>
      </c>
      <c r="AB198">
        <v>297.64689669999996</v>
      </c>
      <c r="AC198">
        <f t="shared" si="74"/>
        <v>7.657042875757103E-2</v>
      </c>
      <c r="AD198">
        <v>297.5776429</v>
      </c>
      <c r="AF198">
        <v>297</v>
      </c>
      <c r="AG198">
        <v>5776429</v>
      </c>
      <c r="AH198">
        <f t="shared" si="75"/>
        <v>297.5776429</v>
      </c>
      <c r="AK198" s="5"/>
      <c r="AM198" s="1">
        <v>0.66039351851851846</v>
      </c>
      <c r="AN198">
        <v>303.92220098325288</v>
      </c>
      <c r="AO198">
        <v>298.29489169999999</v>
      </c>
      <c r="AP198">
        <f t="shared" si="59"/>
        <v>7.4365666781359765E-2</v>
      </c>
      <c r="AQ198">
        <v>298.26134880000001</v>
      </c>
      <c r="AR198">
        <v>298</v>
      </c>
      <c r="AS198">
        <v>3727654</v>
      </c>
      <c r="AT198">
        <f t="shared" si="60"/>
        <v>298.37276539999999</v>
      </c>
      <c r="AX198" s="1">
        <v>0.68770833333333325</v>
      </c>
      <c r="AY198">
        <v>302.99637407886348</v>
      </c>
      <c r="AZ198">
        <v>298.39629779999996</v>
      </c>
      <c r="BA198">
        <f t="shared" si="61"/>
        <v>8.298299308485918E-2</v>
      </c>
      <c r="BB198">
        <v>298.37276539999999</v>
      </c>
      <c r="BD198">
        <v>298</v>
      </c>
      <c r="BE198">
        <v>3727654</v>
      </c>
      <c r="BF198">
        <f t="shared" si="62"/>
        <v>298.37276539999999</v>
      </c>
      <c r="BK198">
        <v>7.4365666781359765E-2</v>
      </c>
      <c r="BL198" s="9">
        <v>0.66039351851851846</v>
      </c>
      <c r="BM198">
        <f t="shared" si="63"/>
        <v>57058</v>
      </c>
      <c r="BO198">
        <v>57058</v>
      </c>
      <c r="BQ198">
        <v>8.298299308485918E-2</v>
      </c>
      <c r="BR198" s="9">
        <v>0.68770833333333325</v>
      </c>
      <c r="BS198">
        <f t="shared" si="64"/>
        <v>59417.999999999985</v>
      </c>
      <c r="BT198">
        <v>59417.999999999985</v>
      </c>
      <c r="BX198" s="14">
        <v>0.6224884259259259</v>
      </c>
      <c r="BY198">
        <v>298.75286561406472</v>
      </c>
      <c r="BZ198">
        <v>297.01688609999997</v>
      </c>
      <c r="CA198">
        <v>297.25024530000002</v>
      </c>
      <c r="CB198" s="13">
        <f t="shared" si="65"/>
        <v>53783</v>
      </c>
      <c r="CC198" s="15">
        <f t="shared" si="66"/>
        <v>197</v>
      </c>
      <c r="CD198">
        <f t="shared" si="67"/>
        <v>0.90330826959248556</v>
      </c>
      <c r="CE198" s="14">
        <v>0.64967592592592593</v>
      </c>
      <c r="CF198">
        <v>299.63810779359665</v>
      </c>
      <c r="CG198">
        <v>298.11027939999997</v>
      </c>
      <c r="CH198">
        <v>297.94281690000003</v>
      </c>
      <c r="CI198">
        <f t="shared" si="68"/>
        <v>56132</v>
      </c>
      <c r="CJ198" s="8">
        <f t="shared" si="69"/>
        <v>198</v>
      </c>
      <c r="CK198">
        <f t="shared" si="76"/>
        <v>0.90525862737812468</v>
      </c>
      <c r="CL198" s="14">
        <v>0.67526620370370372</v>
      </c>
      <c r="CM198">
        <v>299.60056401156254</v>
      </c>
      <c r="CN198">
        <v>298.42068709999995</v>
      </c>
      <c r="CO198">
        <v>298.3593654</v>
      </c>
      <c r="CP198">
        <f t="shared" si="70"/>
        <v>58343</v>
      </c>
      <c r="CQ198">
        <f t="shared" si="71"/>
        <v>198</v>
      </c>
      <c r="CR198">
        <f t="shared" si="72"/>
        <v>0.94359189587771652</v>
      </c>
    </row>
    <row r="199" spans="2:96" ht="15" thickBot="1" x14ac:dyDescent="0.35">
      <c r="B199">
        <v>17.9403553</v>
      </c>
      <c r="D199" s="1">
        <v>0.60222222222222221</v>
      </c>
      <c r="E199">
        <v>297.30121440488796</v>
      </c>
      <c r="F199">
        <v>296.11445269999996</v>
      </c>
      <c r="G199">
        <v>296.54460349999999</v>
      </c>
      <c r="I199">
        <v>296</v>
      </c>
      <c r="J199">
        <v>5446035</v>
      </c>
      <c r="K199">
        <f t="shared" si="58"/>
        <v>296.54460349999999</v>
      </c>
      <c r="N199">
        <v>17.9403553</v>
      </c>
      <c r="O199">
        <v>22.964452699999999</v>
      </c>
      <c r="S199">
        <v>55039</v>
      </c>
      <c r="T199">
        <f t="shared" si="73"/>
        <v>55038</v>
      </c>
      <c r="U199">
        <v>7.6042538274904203E-2</v>
      </c>
      <c r="V199" s="9">
        <v>0.63701388888888888</v>
      </c>
      <c r="W199">
        <v>297</v>
      </c>
      <c r="X199">
        <v>5859143</v>
      </c>
      <c r="Z199" s="1">
        <v>0.63701388888888888</v>
      </c>
      <c r="AA199">
        <v>304.07796914570741</v>
      </c>
      <c r="AB199">
        <v>297.66035689999995</v>
      </c>
      <c r="AC199">
        <f t="shared" si="74"/>
        <v>7.6042538274904203E-2</v>
      </c>
      <c r="AD199">
        <v>297.58591430000001</v>
      </c>
      <c r="AF199">
        <v>297</v>
      </c>
      <c r="AG199">
        <v>5859143</v>
      </c>
      <c r="AH199">
        <f t="shared" si="75"/>
        <v>297.58591430000001</v>
      </c>
      <c r="AK199" s="5"/>
      <c r="AM199" s="1">
        <v>0.66040509259259261</v>
      </c>
      <c r="AN199">
        <v>303.91767623286756</v>
      </c>
      <c r="AO199">
        <v>298.27635799999996</v>
      </c>
      <c r="AP199">
        <f t="shared" si="59"/>
        <v>7.358630386040127E-2</v>
      </c>
      <c r="AQ199">
        <v>298.2628497</v>
      </c>
      <c r="AR199">
        <v>298</v>
      </c>
      <c r="AS199">
        <v>3739924</v>
      </c>
      <c r="AT199">
        <f t="shared" si="60"/>
        <v>298.37399240000002</v>
      </c>
      <c r="AX199" s="1">
        <v>0.6877199074074074</v>
      </c>
      <c r="AY199">
        <v>302.99494778322253</v>
      </c>
      <c r="AZ199">
        <v>298.38503489999999</v>
      </c>
      <c r="BA199">
        <f t="shared" si="61"/>
        <v>8.2697350209848447E-2</v>
      </c>
      <c r="BB199">
        <v>298.37399240000002</v>
      </c>
      <c r="BD199">
        <v>298</v>
      </c>
      <c r="BE199">
        <v>3739924</v>
      </c>
      <c r="BF199">
        <f t="shared" si="62"/>
        <v>298.37399240000002</v>
      </c>
      <c r="BK199">
        <v>7.358630386040127E-2</v>
      </c>
      <c r="BL199" s="9">
        <v>0.66040509259259261</v>
      </c>
      <c r="BM199">
        <f t="shared" si="63"/>
        <v>57059</v>
      </c>
      <c r="BO199">
        <v>57059</v>
      </c>
      <c r="BQ199">
        <v>8.2697350209848447E-2</v>
      </c>
      <c r="BR199" s="9">
        <v>0.6877199074074074</v>
      </c>
      <c r="BS199">
        <f t="shared" si="64"/>
        <v>59419</v>
      </c>
      <c r="BT199">
        <v>59419</v>
      </c>
      <c r="BX199" s="14">
        <v>0.62249999999999994</v>
      </c>
      <c r="BY199">
        <v>298.75952980791158</v>
      </c>
      <c r="BZ199">
        <v>296.98393849999997</v>
      </c>
      <c r="CA199">
        <v>297.2505228</v>
      </c>
      <c r="CB199" s="13">
        <f t="shared" si="65"/>
        <v>53783.999999999993</v>
      </c>
      <c r="CC199" s="15">
        <f t="shared" si="66"/>
        <v>197.99999999999272</v>
      </c>
      <c r="CD199">
        <f t="shared" si="67"/>
        <v>0.90284210219188266</v>
      </c>
      <c r="CE199" s="14">
        <v>0.64968749999999997</v>
      </c>
      <c r="CF199">
        <v>299.6531356585561</v>
      </c>
      <c r="CG199">
        <v>298.10775789999997</v>
      </c>
      <c r="CH199">
        <v>297.94316279999998</v>
      </c>
      <c r="CI199">
        <f t="shared" si="68"/>
        <v>56133</v>
      </c>
      <c r="CJ199" s="8">
        <f t="shared" si="69"/>
        <v>199</v>
      </c>
      <c r="CK199">
        <f t="shared" si="76"/>
        <v>0.90480366822970459</v>
      </c>
      <c r="CL199" s="14">
        <v>0.67527777777777775</v>
      </c>
      <c r="CM199">
        <v>299.61263001258999</v>
      </c>
      <c r="CN199">
        <v>298.42790059999999</v>
      </c>
      <c r="CO199">
        <v>298.35951849999998</v>
      </c>
      <c r="CP199">
        <f t="shared" si="70"/>
        <v>58344</v>
      </c>
      <c r="CQ199">
        <f t="shared" si="71"/>
        <v>199</v>
      </c>
      <c r="CR199">
        <f t="shared" si="72"/>
        <v>0.94331523755579494</v>
      </c>
    </row>
    <row r="200" spans="2:96" ht="15" thickBot="1" x14ac:dyDescent="0.35">
      <c r="B200">
        <v>17.940435399999998</v>
      </c>
      <c r="D200" s="1">
        <v>0.60223379629629636</v>
      </c>
      <c r="E200">
        <v>297.30236608110613</v>
      </c>
      <c r="F200">
        <v>296.08452639999996</v>
      </c>
      <c r="G200">
        <v>296.54505260000002</v>
      </c>
      <c r="I200">
        <v>296</v>
      </c>
      <c r="J200">
        <v>5450526</v>
      </c>
      <c r="K200">
        <f t="shared" si="58"/>
        <v>296.54505260000002</v>
      </c>
      <c r="N200">
        <v>17.940435399999998</v>
      </c>
      <c r="O200">
        <v>22.934526399999999</v>
      </c>
      <c r="S200">
        <v>55040</v>
      </c>
      <c r="T200">
        <f t="shared" si="73"/>
        <v>55039</v>
      </c>
      <c r="U200">
        <v>7.6616973840627545E-2</v>
      </c>
      <c r="V200" s="9">
        <v>0.63702546296296292</v>
      </c>
      <c r="W200">
        <v>297</v>
      </c>
      <c r="X200">
        <v>5938497</v>
      </c>
      <c r="Z200" s="1">
        <v>0.63702546296296292</v>
      </c>
      <c r="AA200">
        <v>304.08106760045172</v>
      </c>
      <c r="AB200">
        <v>297.66526829999998</v>
      </c>
      <c r="AC200">
        <f t="shared" si="74"/>
        <v>7.6616973840627545E-2</v>
      </c>
      <c r="AD200">
        <v>297.59384970000002</v>
      </c>
      <c r="AF200">
        <v>297</v>
      </c>
      <c r="AG200">
        <v>5938497</v>
      </c>
      <c r="AH200">
        <f t="shared" si="75"/>
        <v>297.59384970000002</v>
      </c>
      <c r="AK200" s="5"/>
      <c r="AM200" s="1">
        <v>0.66041666666666665</v>
      </c>
      <c r="AN200">
        <v>303.91367340316538</v>
      </c>
      <c r="AO200">
        <v>298.26877439999998</v>
      </c>
      <c r="AP200">
        <f t="shared" si="59"/>
        <v>7.2886120087800765E-2</v>
      </c>
      <c r="AQ200">
        <v>298.26344219999999</v>
      </c>
      <c r="AR200">
        <v>298</v>
      </c>
      <c r="AS200">
        <v>3746692</v>
      </c>
      <c r="AT200">
        <f t="shared" si="60"/>
        <v>298.37466920000003</v>
      </c>
      <c r="AX200" s="1">
        <v>0.68773148148148155</v>
      </c>
      <c r="AY200">
        <v>302.98998306664146</v>
      </c>
      <c r="AZ200">
        <v>298.38076049999995</v>
      </c>
      <c r="BA200">
        <f t="shared" si="61"/>
        <v>8.1634852249391529E-2</v>
      </c>
      <c r="BB200">
        <v>298.37466920000003</v>
      </c>
      <c r="BD200">
        <v>298</v>
      </c>
      <c r="BE200">
        <v>3746692</v>
      </c>
      <c r="BF200">
        <f t="shared" si="62"/>
        <v>298.37466920000003</v>
      </c>
      <c r="BK200">
        <v>7.2886120087800765E-2</v>
      </c>
      <c r="BL200" s="9">
        <v>0.66041666666666665</v>
      </c>
      <c r="BM200">
        <f t="shared" si="63"/>
        <v>57060</v>
      </c>
      <c r="BO200">
        <v>57060</v>
      </c>
      <c r="BQ200">
        <v>8.1634852249391529E-2</v>
      </c>
      <c r="BR200" s="9">
        <v>0.68773148148148155</v>
      </c>
      <c r="BS200">
        <f t="shared" si="64"/>
        <v>59420</v>
      </c>
      <c r="BT200">
        <v>59420</v>
      </c>
      <c r="BX200" s="14">
        <v>0.62251157407407409</v>
      </c>
      <c r="BY200">
        <v>298.76679787692899</v>
      </c>
      <c r="BZ200">
        <v>296.99163279999999</v>
      </c>
      <c r="CA200">
        <v>297.25078880000001</v>
      </c>
      <c r="CB200" s="13">
        <f t="shared" si="65"/>
        <v>53785</v>
      </c>
      <c r="CC200" s="15">
        <f t="shared" si="66"/>
        <v>199</v>
      </c>
      <c r="CD200">
        <f t="shared" si="67"/>
        <v>0.90237617536478798</v>
      </c>
      <c r="CE200" s="14">
        <v>0.64969907407407412</v>
      </c>
      <c r="CF200">
        <v>299.66322756289497</v>
      </c>
      <c r="CG200">
        <v>298.12594259999997</v>
      </c>
      <c r="CH200">
        <v>297.94350059999999</v>
      </c>
      <c r="CI200">
        <f t="shared" si="68"/>
        <v>56134.000000000007</v>
      </c>
      <c r="CJ200" s="8">
        <f t="shared" si="69"/>
        <v>200.00000000000728</v>
      </c>
      <c r="CK200">
        <f t="shared" si="76"/>
        <v>0.90434893773176905</v>
      </c>
      <c r="CL200" s="14">
        <v>0.6752893518518519</v>
      </c>
      <c r="CM200">
        <v>299.61422165500392</v>
      </c>
      <c r="CN200">
        <v>298.43491969999997</v>
      </c>
      <c r="CO200">
        <v>298.35968170000001</v>
      </c>
      <c r="CP200">
        <f t="shared" si="70"/>
        <v>58345.000000000007</v>
      </c>
      <c r="CQ200">
        <f t="shared" si="71"/>
        <v>200.00000000000728</v>
      </c>
      <c r="CR200">
        <f t="shared" si="72"/>
        <v>0.94303866034926398</v>
      </c>
    </row>
    <row r="201" spans="2:96" ht="15" thickBot="1" x14ac:dyDescent="0.35">
      <c r="B201">
        <v>17.9401321</v>
      </c>
      <c r="D201" s="1">
        <v>0.6022453703703704</v>
      </c>
      <c r="E201">
        <v>297.29800523969567</v>
      </c>
      <c r="F201">
        <v>296.09639579999998</v>
      </c>
      <c r="G201">
        <v>296.54548549999998</v>
      </c>
      <c r="I201">
        <v>296</v>
      </c>
      <c r="J201">
        <v>5454855</v>
      </c>
      <c r="K201">
        <f t="shared" si="58"/>
        <v>296.54548549999998</v>
      </c>
      <c r="N201">
        <v>17.9401321</v>
      </c>
      <c r="O201">
        <v>22.946395800000001</v>
      </c>
      <c r="S201">
        <v>55041</v>
      </c>
      <c r="T201">
        <f t="shared" si="73"/>
        <v>55040</v>
      </c>
      <c r="U201">
        <v>7.5373230760898205E-2</v>
      </c>
      <c r="V201" s="9">
        <v>0.63703703703703707</v>
      </c>
      <c r="W201">
        <v>297</v>
      </c>
      <c r="X201">
        <v>6011929</v>
      </c>
      <c r="Z201" s="1">
        <v>0.63703703703703707</v>
      </c>
      <c r="AA201">
        <v>304.07242930991629</v>
      </c>
      <c r="AB201">
        <v>297.66728239999998</v>
      </c>
      <c r="AC201">
        <f t="shared" si="74"/>
        <v>7.5373230760898205E-2</v>
      </c>
      <c r="AD201">
        <v>297.6011929</v>
      </c>
      <c r="AF201">
        <v>297</v>
      </c>
      <c r="AG201">
        <v>6011929</v>
      </c>
      <c r="AH201">
        <f t="shared" si="75"/>
        <v>297.6011929</v>
      </c>
      <c r="AK201" s="5"/>
      <c r="AM201" s="1">
        <v>0.6604282407407408</v>
      </c>
      <c r="AN201">
        <v>303.91551090904159</v>
      </c>
      <c r="AO201">
        <v>298.22909959999998</v>
      </c>
      <c r="AP201">
        <f t="shared" si="59"/>
        <v>7.3165151913508308E-2</v>
      </c>
      <c r="AQ201">
        <v>298.26000790000001</v>
      </c>
      <c r="AR201">
        <v>298</v>
      </c>
      <c r="AS201">
        <v>3765726</v>
      </c>
      <c r="AT201">
        <f t="shared" si="60"/>
        <v>298.37657259999997</v>
      </c>
      <c r="AX201" s="1">
        <v>0.68774305555555559</v>
      </c>
      <c r="AY201">
        <v>302.99393269781672</v>
      </c>
      <c r="AZ201">
        <v>298.39370379999997</v>
      </c>
      <c r="BA201">
        <f t="shared" si="61"/>
        <v>8.2525700059733934E-2</v>
      </c>
      <c r="BB201">
        <v>298.37657259999997</v>
      </c>
      <c r="BD201">
        <v>298</v>
      </c>
      <c r="BE201">
        <v>3765726</v>
      </c>
      <c r="BF201">
        <f t="shared" si="62"/>
        <v>298.37657259999997</v>
      </c>
      <c r="BK201">
        <v>7.3165151913508308E-2</v>
      </c>
      <c r="BL201" s="9">
        <v>0.6604282407407408</v>
      </c>
      <c r="BM201">
        <f t="shared" si="63"/>
        <v>57061.000000000007</v>
      </c>
      <c r="BO201">
        <v>57061.000000000007</v>
      </c>
      <c r="BQ201">
        <v>8.2525700059733934E-2</v>
      </c>
      <c r="BR201" s="9">
        <v>0.68774305555555559</v>
      </c>
      <c r="BS201">
        <f t="shared" si="64"/>
        <v>59421</v>
      </c>
      <c r="BT201">
        <v>59421</v>
      </c>
      <c r="BX201" s="14">
        <v>0.62252314814814813</v>
      </c>
      <c r="BY201">
        <v>298.7663320303688</v>
      </c>
      <c r="BZ201">
        <v>296.98714859999995</v>
      </c>
      <c r="CA201">
        <v>297.25105300000001</v>
      </c>
      <c r="CB201" s="13">
        <f t="shared" si="65"/>
        <v>53786</v>
      </c>
      <c r="CC201" s="15">
        <f t="shared" si="66"/>
        <v>200</v>
      </c>
      <c r="CD201">
        <f t="shared" si="67"/>
        <v>0.90191048898705939</v>
      </c>
      <c r="CE201" s="14">
        <v>0.64971064814814816</v>
      </c>
      <c r="CF201">
        <v>299.66745037569501</v>
      </c>
      <c r="CG201">
        <v>298.12352599999997</v>
      </c>
      <c r="CH201">
        <v>297.94384869999999</v>
      </c>
      <c r="CI201">
        <f t="shared" si="68"/>
        <v>56135</v>
      </c>
      <c r="CJ201" s="8">
        <f t="shared" si="69"/>
        <v>201</v>
      </c>
      <c r="CK201">
        <f t="shared" si="76"/>
        <v>0.9038944357694142</v>
      </c>
      <c r="CL201" s="14">
        <v>0.67530092592592583</v>
      </c>
      <c r="CM201">
        <v>299.61230075684227</v>
      </c>
      <c r="CN201">
        <v>298.43295889999996</v>
      </c>
      <c r="CO201">
        <v>298.35983900000002</v>
      </c>
      <c r="CP201">
        <f t="shared" si="70"/>
        <v>58345.999999999993</v>
      </c>
      <c r="CQ201">
        <f t="shared" si="71"/>
        <v>200.99999999999272</v>
      </c>
      <c r="CR201">
        <f t="shared" si="72"/>
        <v>0.94276216423434889</v>
      </c>
    </row>
    <row r="202" spans="2:96" ht="15" thickBot="1" x14ac:dyDescent="0.35">
      <c r="B202">
        <v>17.940204600000001</v>
      </c>
      <c r="D202" s="1">
        <v>0.60225694444444444</v>
      </c>
      <c r="E202">
        <v>297.29904764326398</v>
      </c>
      <c r="F202">
        <v>296.1227993</v>
      </c>
      <c r="G202">
        <v>296.54592530000002</v>
      </c>
      <c r="I202">
        <v>296</v>
      </c>
      <c r="J202">
        <v>5459253</v>
      </c>
      <c r="K202">
        <f t="shared" si="58"/>
        <v>296.54592530000002</v>
      </c>
      <c r="N202">
        <v>17.940204600000001</v>
      </c>
      <c r="O202">
        <v>22.972799299999998</v>
      </c>
      <c r="S202">
        <v>55042.000000000007</v>
      </c>
      <c r="T202">
        <f t="shared" si="73"/>
        <v>55041</v>
      </c>
      <c r="U202">
        <v>7.3825764392981982E-2</v>
      </c>
      <c r="V202" s="9">
        <v>0.63704861111111111</v>
      </c>
      <c r="W202">
        <v>297</v>
      </c>
      <c r="X202">
        <v>6083905</v>
      </c>
      <c r="Z202" s="1">
        <v>0.63704861111111111</v>
      </c>
      <c r="AA202">
        <v>304.06187155901716</v>
      </c>
      <c r="AB202">
        <v>297.67316849999997</v>
      </c>
      <c r="AC202">
        <f t="shared" si="74"/>
        <v>7.3825764392981982E-2</v>
      </c>
      <c r="AD202">
        <v>297.60839049999998</v>
      </c>
      <c r="AF202">
        <v>297</v>
      </c>
      <c r="AG202">
        <v>6083905</v>
      </c>
      <c r="AH202">
        <f t="shared" si="75"/>
        <v>297.60839049999998</v>
      </c>
      <c r="AK202" s="5"/>
      <c r="AM202" s="1">
        <v>0.66043981481481484</v>
      </c>
      <c r="AN202">
        <v>303.91246565282421</v>
      </c>
      <c r="AO202">
        <v>298.19759969999996</v>
      </c>
      <c r="AP202">
        <f t="shared" si="59"/>
        <v>7.2543473550530452E-2</v>
      </c>
      <c r="AQ202">
        <v>298.2537671</v>
      </c>
      <c r="AR202">
        <v>298</v>
      </c>
      <c r="AS202">
        <v>3786054</v>
      </c>
      <c r="AT202">
        <f t="shared" si="60"/>
        <v>298.37860540000003</v>
      </c>
      <c r="AX202" s="1">
        <v>0.68775462962962963</v>
      </c>
      <c r="AY202">
        <v>302.98455394129832</v>
      </c>
      <c r="AZ202">
        <v>298.39690049999996</v>
      </c>
      <c r="BA202">
        <f t="shared" si="61"/>
        <v>8.0529434153838939E-2</v>
      </c>
      <c r="BB202">
        <v>298.37860540000003</v>
      </c>
      <c r="BD202">
        <v>298</v>
      </c>
      <c r="BE202">
        <v>3786054</v>
      </c>
      <c r="BF202">
        <f t="shared" si="62"/>
        <v>298.37860540000003</v>
      </c>
      <c r="BK202">
        <v>7.2543473550530452E-2</v>
      </c>
      <c r="BL202" s="9">
        <v>0.66043981481481484</v>
      </c>
      <c r="BM202">
        <f t="shared" si="63"/>
        <v>57062</v>
      </c>
      <c r="BO202">
        <v>57062</v>
      </c>
      <c r="BQ202">
        <v>8.0529434153838939E-2</v>
      </c>
      <c r="BR202" s="9">
        <v>0.68775462962962963</v>
      </c>
      <c r="BS202">
        <f t="shared" si="64"/>
        <v>59422</v>
      </c>
      <c r="BT202">
        <v>59422</v>
      </c>
      <c r="BX202" s="14">
        <v>0.62253472222222228</v>
      </c>
      <c r="BY202">
        <v>298.78064674750777</v>
      </c>
      <c r="BZ202">
        <v>296.99476469999996</v>
      </c>
      <c r="CA202">
        <v>297.2513141</v>
      </c>
      <c r="CB202" s="13">
        <f t="shared" si="65"/>
        <v>53787</v>
      </c>
      <c r="CC202" s="15">
        <f t="shared" si="66"/>
        <v>201</v>
      </c>
      <c r="CD202">
        <f t="shared" si="67"/>
        <v>0.9014450429346057</v>
      </c>
      <c r="CE202" s="14">
        <v>0.6497222222222222</v>
      </c>
      <c r="CF202">
        <v>299.67732373473405</v>
      </c>
      <c r="CG202">
        <v>298.12142979999999</v>
      </c>
      <c r="CH202">
        <v>297.94419920000001</v>
      </c>
      <c r="CI202">
        <f t="shared" si="68"/>
        <v>56136</v>
      </c>
      <c r="CJ202" s="8">
        <f t="shared" si="69"/>
        <v>202</v>
      </c>
      <c r="CK202">
        <f t="shared" si="76"/>
        <v>0.90344016222777412</v>
      </c>
      <c r="CL202" s="14">
        <v>0.67531249999999998</v>
      </c>
      <c r="CM202">
        <v>299.62590376395872</v>
      </c>
      <c r="CN202">
        <v>298.4403327</v>
      </c>
      <c r="CO202">
        <v>298.35999909999998</v>
      </c>
      <c r="CP202">
        <f t="shared" si="70"/>
        <v>58347</v>
      </c>
      <c r="CQ202">
        <f t="shared" si="71"/>
        <v>202</v>
      </c>
      <c r="CR202">
        <f t="shared" si="72"/>
        <v>0.94248574918726169</v>
      </c>
    </row>
    <row r="203" spans="2:96" ht="15" thickBot="1" x14ac:dyDescent="0.35">
      <c r="B203">
        <v>17.940101599999998</v>
      </c>
      <c r="D203" s="1">
        <v>0.60226851851851848</v>
      </c>
      <c r="E203">
        <v>297.29756671129797</v>
      </c>
      <c r="F203">
        <v>296.13755639999999</v>
      </c>
      <c r="G203">
        <v>296.5463699</v>
      </c>
      <c r="I203">
        <v>296</v>
      </c>
      <c r="J203">
        <v>5463699</v>
      </c>
      <c r="K203">
        <f t="shared" si="58"/>
        <v>296.5463699</v>
      </c>
      <c r="N203">
        <v>17.940101599999998</v>
      </c>
      <c r="O203">
        <v>22.987556399999999</v>
      </c>
      <c r="S203">
        <v>55043</v>
      </c>
      <c r="T203">
        <f t="shared" si="73"/>
        <v>55042.000000000007</v>
      </c>
      <c r="U203">
        <v>7.3160156008469604E-2</v>
      </c>
      <c r="V203" s="9">
        <v>0.63706018518518526</v>
      </c>
      <c r="W203">
        <v>297</v>
      </c>
      <c r="X203">
        <v>6150478</v>
      </c>
      <c r="Z203" s="1">
        <v>0.63706018518518526</v>
      </c>
      <c r="AA203">
        <v>304.05707218920907</v>
      </c>
      <c r="AB203">
        <v>297.6749633</v>
      </c>
      <c r="AC203">
        <f t="shared" si="74"/>
        <v>7.3160156008469604E-2</v>
      </c>
      <c r="AD203">
        <v>297.61504780000001</v>
      </c>
      <c r="AF203">
        <v>297</v>
      </c>
      <c r="AG203">
        <v>6150478</v>
      </c>
      <c r="AH203">
        <f t="shared" si="75"/>
        <v>297.61504780000001</v>
      </c>
      <c r="AK203" s="5"/>
      <c r="AM203" s="1">
        <v>0.66045138888888888</v>
      </c>
      <c r="AN203">
        <v>303.91498898835846</v>
      </c>
      <c r="AO203">
        <v>298.17697749999996</v>
      </c>
      <c r="AP203">
        <f t="shared" si="59"/>
        <v>7.2886733206796173E-2</v>
      </c>
      <c r="AQ203">
        <v>298.24608810000001</v>
      </c>
      <c r="AR203">
        <v>298</v>
      </c>
      <c r="AS203">
        <v>3825544</v>
      </c>
      <c r="AT203">
        <f t="shared" si="60"/>
        <v>298.3825544</v>
      </c>
      <c r="AX203" s="1">
        <v>0.68776620370370367</v>
      </c>
      <c r="AY203">
        <v>302.9808516113834</v>
      </c>
      <c r="AZ203">
        <v>298.41809499999999</v>
      </c>
      <c r="BA203">
        <f t="shared" si="61"/>
        <v>7.9796569680059951E-2</v>
      </c>
      <c r="BB203">
        <v>298.3825544</v>
      </c>
      <c r="BD203">
        <v>298</v>
      </c>
      <c r="BE203">
        <v>3825544</v>
      </c>
      <c r="BF203">
        <f t="shared" si="62"/>
        <v>298.3825544</v>
      </c>
      <c r="BK203">
        <v>7.2886733206796173E-2</v>
      </c>
      <c r="BL203" s="9">
        <v>0.66045138888888888</v>
      </c>
      <c r="BM203">
        <f t="shared" si="63"/>
        <v>57063</v>
      </c>
      <c r="BO203">
        <v>57063</v>
      </c>
      <c r="BQ203">
        <v>7.9796569680059951E-2</v>
      </c>
      <c r="BR203" s="9">
        <v>0.68776620370370367</v>
      </c>
      <c r="BS203">
        <f t="shared" si="64"/>
        <v>59422.999999999993</v>
      </c>
      <c r="BT203">
        <v>59422.999999999993</v>
      </c>
      <c r="BX203" s="14">
        <v>0.62254629629629632</v>
      </c>
      <c r="BY203">
        <v>298.79164302680448</v>
      </c>
      <c r="BZ203">
        <v>297.0384067</v>
      </c>
      <c r="CA203">
        <v>297.25158579999999</v>
      </c>
      <c r="CB203" s="13">
        <f t="shared" si="65"/>
        <v>53788.000000000007</v>
      </c>
      <c r="CC203" s="15">
        <f t="shared" si="66"/>
        <v>202.00000000000728</v>
      </c>
      <c r="CD203">
        <f t="shared" si="67"/>
        <v>0.90097983708339968</v>
      </c>
      <c r="CE203" s="14">
        <v>0.64973379629629624</v>
      </c>
      <c r="CF203">
        <v>299.67735105289654</v>
      </c>
      <c r="CG203">
        <v>298.10920749999997</v>
      </c>
      <c r="CH203">
        <v>297.94454689999998</v>
      </c>
      <c r="CI203">
        <f t="shared" si="68"/>
        <v>56136.999999999993</v>
      </c>
      <c r="CJ203" s="8">
        <f t="shared" si="69"/>
        <v>202.99999999999272</v>
      </c>
      <c r="CK203">
        <f t="shared" si="76"/>
        <v>0.90298611699205722</v>
      </c>
      <c r="CL203" s="14">
        <v>0.67532407407407413</v>
      </c>
      <c r="CM203">
        <v>299.63884825957962</v>
      </c>
      <c r="CN203">
        <v>298.44376599999998</v>
      </c>
      <c r="CO203">
        <v>298.36014999999998</v>
      </c>
      <c r="CP203">
        <f t="shared" si="70"/>
        <v>58348</v>
      </c>
      <c r="CQ203">
        <f t="shared" si="71"/>
        <v>203</v>
      </c>
      <c r="CR203">
        <f t="shared" si="72"/>
        <v>0.94220941518424173</v>
      </c>
    </row>
    <row r="204" spans="2:96" ht="15" thickBot="1" x14ac:dyDescent="0.35">
      <c r="B204">
        <v>17.939943299999999</v>
      </c>
      <c r="D204" s="1">
        <v>0.60228009259259263</v>
      </c>
      <c r="E204">
        <v>297.29529067702407</v>
      </c>
      <c r="F204">
        <v>296.16529499999996</v>
      </c>
      <c r="G204">
        <v>296.54679570000002</v>
      </c>
      <c r="I204">
        <v>296</v>
      </c>
      <c r="J204">
        <v>5467957</v>
      </c>
      <c r="K204">
        <f t="shared" si="58"/>
        <v>296.54679570000002</v>
      </c>
      <c r="N204">
        <v>17.939943299999999</v>
      </c>
      <c r="O204">
        <v>23.015294999999998</v>
      </c>
      <c r="S204">
        <v>55044</v>
      </c>
      <c r="T204">
        <f t="shared" si="73"/>
        <v>55043</v>
      </c>
      <c r="U204">
        <v>7.3177920632446936E-2</v>
      </c>
      <c r="V204" s="9">
        <v>0.6370717592592593</v>
      </c>
      <c r="W204">
        <v>297</v>
      </c>
      <c r="X204">
        <v>6205321</v>
      </c>
      <c r="Z204" s="1">
        <v>0.6370717592592593</v>
      </c>
      <c r="AA204">
        <v>304.05677025162379</v>
      </c>
      <c r="AB204">
        <v>297.66989169999999</v>
      </c>
      <c r="AC204">
        <f t="shared" si="74"/>
        <v>7.3177920632446936E-2</v>
      </c>
      <c r="AD204">
        <v>297.62053209999999</v>
      </c>
      <c r="AF204">
        <v>297</v>
      </c>
      <c r="AG204">
        <v>6205321</v>
      </c>
      <c r="AH204">
        <f t="shared" si="75"/>
        <v>297.62053209999999</v>
      </c>
      <c r="AK204" s="5"/>
      <c r="AM204" s="1">
        <v>0.66046296296296292</v>
      </c>
      <c r="AN204">
        <v>303.9235453244064</v>
      </c>
      <c r="AO204">
        <v>298.15590319999995</v>
      </c>
      <c r="AP204">
        <f t="shared" si="59"/>
        <v>7.4272462535464309E-2</v>
      </c>
      <c r="AQ204">
        <v>298.23706959999998</v>
      </c>
      <c r="AR204">
        <v>298</v>
      </c>
      <c r="AS204">
        <v>3844664</v>
      </c>
      <c r="AT204">
        <f t="shared" si="60"/>
        <v>298.38446640000001</v>
      </c>
      <c r="AX204" s="1">
        <v>0.68777777777777782</v>
      </c>
      <c r="AY204">
        <v>302.97597028708782</v>
      </c>
      <c r="AZ204">
        <v>298.40167459999998</v>
      </c>
      <c r="BA204">
        <f t="shared" si="61"/>
        <v>7.8768567984771803E-2</v>
      </c>
      <c r="BB204">
        <v>298.38446640000001</v>
      </c>
      <c r="BD204">
        <v>298</v>
      </c>
      <c r="BE204">
        <v>3844664</v>
      </c>
      <c r="BF204">
        <f t="shared" si="62"/>
        <v>298.38446640000001</v>
      </c>
      <c r="BK204">
        <v>7.4272462535464309E-2</v>
      </c>
      <c r="BL204" s="9">
        <v>0.66046296296296292</v>
      </c>
      <c r="BM204">
        <f t="shared" si="63"/>
        <v>57064</v>
      </c>
      <c r="BO204">
        <v>57064</v>
      </c>
      <c r="BQ204">
        <v>7.8768567984771803E-2</v>
      </c>
      <c r="BR204" s="9">
        <v>0.68777777777777782</v>
      </c>
      <c r="BS204">
        <f t="shared" si="64"/>
        <v>59424</v>
      </c>
      <c r="BT204">
        <v>59424</v>
      </c>
      <c r="BX204" s="14">
        <v>0.62255787037037036</v>
      </c>
      <c r="BY204">
        <v>298.79394781703888</v>
      </c>
      <c r="BZ204">
        <v>297.0592216</v>
      </c>
      <c r="CA204">
        <v>297.25185190000002</v>
      </c>
      <c r="CB204" s="13">
        <f t="shared" si="65"/>
        <v>53788.999999999993</v>
      </c>
      <c r="CC204" s="15">
        <f t="shared" si="66"/>
        <v>202.99999999999272</v>
      </c>
      <c r="CD204">
        <f t="shared" si="67"/>
        <v>0.90051487130949492</v>
      </c>
      <c r="CE204" s="14">
        <v>0.64974537037037039</v>
      </c>
      <c r="CF204">
        <v>299.68601666159446</v>
      </c>
      <c r="CG204">
        <v>298.08930049999998</v>
      </c>
      <c r="CH204">
        <v>297.9448903</v>
      </c>
      <c r="CI204">
        <f t="shared" si="68"/>
        <v>56138</v>
      </c>
      <c r="CJ204" s="8">
        <f t="shared" si="69"/>
        <v>204</v>
      </c>
      <c r="CK204">
        <f t="shared" si="76"/>
        <v>0.90253229994751305</v>
      </c>
      <c r="CL204" s="14">
        <v>0.67533564814814817</v>
      </c>
      <c r="CM204">
        <v>299.65107816958198</v>
      </c>
      <c r="CN204">
        <v>298.4542831</v>
      </c>
      <c r="CO204">
        <v>298.36031079999998</v>
      </c>
      <c r="CP204">
        <f t="shared" si="70"/>
        <v>58349.000000000007</v>
      </c>
      <c r="CQ204">
        <f t="shared" si="71"/>
        <v>204.00000000000728</v>
      </c>
      <c r="CR204">
        <f t="shared" si="72"/>
        <v>0.94193316220152301</v>
      </c>
    </row>
    <row r="205" spans="2:96" ht="15" thickBot="1" x14ac:dyDescent="0.35">
      <c r="B205">
        <v>17.939649500000002</v>
      </c>
      <c r="D205" s="1">
        <v>0.60230324074074071</v>
      </c>
      <c r="E205">
        <v>297.29106642642608</v>
      </c>
      <c r="F205">
        <v>296.17527989999996</v>
      </c>
      <c r="G205">
        <v>296.5472178</v>
      </c>
      <c r="I205">
        <v>296</v>
      </c>
      <c r="J205">
        <v>5472178</v>
      </c>
      <c r="K205">
        <f t="shared" si="58"/>
        <v>296.5472178</v>
      </c>
      <c r="N205">
        <v>17.939649500000002</v>
      </c>
      <c r="O205">
        <v>23.025279900000001</v>
      </c>
      <c r="S205">
        <v>55045</v>
      </c>
      <c r="T205">
        <f t="shared" si="73"/>
        <v>55044</v>
      </c>
      <c r="U205">
        <v>7.3827168039706445E-2</v>
      </c>
      <c r="V205" s="9">
        <v>0.63708333333333333</v>
      </c>
      <c r="W205">
        <v>297</v>
      </c>
      <c r="X205">
        <v>6267672</v>
      </c>
      <c r="Z205" s="1">
        <v>0.63708333333333333</v>
      </c>
      <c r="AA205">
        <v>304.0604725815387</v>
      </c>
      <c r="AB205">
        <v>297.68288259999997</v>
      </c>
      <c r="AC205">
        <f t="shared" si="74"/>
        <v>7.3827168039706445E-2</v>
      </c>
      <c r="AD205">
        <v>297.62676720000002</v>
      </c>
      <c r="AF205">
        <v>297</v>
      </c>
      <c r="AG205">
        <v>6267672</v>
      </c>
      <c r="AH205">
        <f t="shared" si="75"/>
        <v>297.62676720000002</v>
      </c>
      <c r="AK205" s="5"/>
      <c r="AM205" s="1">
        <v>0.66048611111111111</v>
      </c>
      <c r="AN205">
        <v>303.89798702671038</v>
      </c>
      <c r="AO205">
        <v>298.15274460000001</v>
      </c>
      <c r="AP205">
        <f t="shared" si="59"/>
        <v>6.9660284205897371E-2</v>
      </c>
      <c r="AQ205">
        <v>298.22863710000001</v>
      </c>
      <c r="AR205">
        <v>298</v>
      </c>
      <c r="AS205">
        <v>3868329</v>
      </c>
      <c r="AT205">
        <f t="shared" si="60"/>
        <v>298.3868329</v>
      </c>
      <c r="AX205" s="1">
        <v>0.68778935185185175</v>
      </c>
      <c r="AY205">
        <v>302.97410546304917</v>
      </c>
      <c r="AZ205">
        <v>298.40813099999997</v>
      </c>
      <c r="BA205">
        <f t="shared" si="61"/>
        <v>7.84043916913926E-2</v>
      </c>
      <c r="BB205">
        <v>298.3868329</v>
      </c>
      <c r="BD205">
        <v>298</v>
      </c>
      <c r="BE205">
        <v>3868329</v>
      </c>
      <c r="BF205">
        <f t="shared" si="62"/>
        <v>298.3868329</v>
      </c>
      <c r="BK205">
        <v>6.9660284205897371E-2</v>
      </c>
      <c r="BL205" s="9">
        <v>0.66048611111111111</v>
      </c>
      <c r="BM205">
        <f t="shared" si="63"/>
        <v>57066</v>
      </c>
      <c r="BO205">
        <v>57066</v>
      </c>
      <c r="BQ205">
        <v>7.84043916913926E-2</v>
      </c>
      <c r="BR205" s="9">
        <v>0.68778935185185175</v>
      </c>
      <c r="BS205">
        <f t="shared" si="64"/>
        <v>59425</v>
      </c>
      <c r="BT205">
        <v>59425</v>
      </c>
      <c r="BX205" s="14">
        <v>0.6225694444444444</v>
      </c>
      <c r="BY205">
        <v>298.8038743746049</v>
      </c>
      <c r="BZ205">
        <v>297.0757011</v>
      </c>
      <c r="CA205">
        <v>297.2521165</v>
      </c>
      <c r="CB205" s="13">
        <f t="shared" si="65"/>
        <v>53790</v>
      </c>
      <c r="CC205" s="15">
        <f t="shared" si="66"/>
        <v>204</v>
      </c>
      <c r="CD205">
        <f t="shared" si="67"/>
        <v>0.90005014548897511</v>
      </c>
      <c r="CE205" s="14">
        <v>0.64975694444444443</v>
      </c>
      <c r="CF205">
        <v>299.69438033270706</v>
      </c>
      <c r="CG205">
        <v>298.07094229999996</v>
      </c>
      <c r="CH205">
        <v>297.94523950000001</v>
      </c>
      <c r="CI205">
        <f t="shared" si="68"/>
        <v>56139</v>
      </c>
      <c r="CJ205" s="8">
        <f t="shared" si="69"/>
        <v>205</v>
      </c>
      <c r="CK205">
        <f t="shared" si="76"/>
        <v>0.90207871097946868</v>
      </c>
      <c r="CL205" s="14">
        <v>0.67534722222222221</v>
      </c>
      <c r="CM205">
        <v>299.65047573220943</v>
      </c>
      <c r="CN205">
        <v>298.44986569999998</v>
      </c>
      <c r="CO205">
        <v>298.36046750000003</v>
      </c>
      <c r="CP205">
        <f t="shared" si="70"/>
        <v>58349.999999999993</v>
      </c>
      <c r="CQ205">
        <f t="shared" si="71"/>
        <v>204.99999999999272</v>
      </c>
      <c r="CR205">
        <f t="shared" si="72"/>
        <v>0.94165699021535865</v>
      </c>
    </row>
    <row r="206" spans="2:96" ht="15" thickBot="1" x14ac:dyDescent="0.35">
      <c r="B206">
        <v>17.939716300000001</v>
      </c>
      <c r="D206" s="1">
        <v>0.60230324074074071</v>
      </c>
      <c r="E206">
        <v>297.29202687550691</v>
      </c>
      <c r="F206">
        <v>296.19774849999999</v>
      </c>
      <c r="G206">
        <v>296.5476433</v>
      </c>
      <c r="I206">
        <v>296</v>
      </c>
      <c r="J206">
        <v>5476433</v>
      </c>
      <c r="K206">
        <f t="shared" si="58"/>
        <v>296.5476433</v>
      </c>
      <c r="N206">
        <v>17.939716300000001</v>
      </c>
      <c r="O206">
        <v>23.047748500000001</v>
      </c>
      <c r="S206">
        <v>55045.999999999993</v>
      </c>
      <c r="T206">
        <f t="shared" si="73"/>
        <v>55045</v>
      </c>
      <c r="U206">
        <v>7.3875552725683788E-2</v>
      </c>
      <c r="V206" s="9">
        <v>0.63709490740740737</v>
      </c>
      <c r="W206">
        <v>297</v>
      </c>
      <c r="X206">
        <v>6318962</v>
      </c>
      <c r="Z206" s="1">
        <v>0.63709490740740737</v>
      </c>
      <c r="AA206">
        <v>304.06039062705122</v>
      </c>
      <c r="AB206">
        <v>297.67805699999997</v>
      </c>
      <c r="AC206">
        <f t="shared" si="74"/>
        <v>7.3875552725683788E-2</v>
      </c>
      <c r="AD206">
        <v>297.63189620000003</v>
      </c>
      <c r="AF206">
        <v>297</v>
      </c>
      <c r="AG206">
        <v>6318962</v>
      </c>
      <c r="AH206">
        <f t="shared" si="75"/>
        <v>297.63189620000003</v>
      </c>
      <c r="AK206" s="5"/>
      <c r="AM206" s="1">
        <v>0.66048611111111111</v>
      </c>
      <c r="AN206">
        <v>303.90947647072983</v>
      </c>
      <c r="AO206">
        <v>298.1570858</v>
      </c>
      <c r="AP206">
        <f t="shared" si="59"/>
        <v>7.1591341925534083E-2</v>
      </c>
      <c r="AQ206">
        <v>298.22148199999998</v>
      </c>
      <c r="AR206">
        <v>298</v>
      </c>
      <c r="AS206">
        <v>3916286</v>
      </c>
      <c r="AT206">
        <f t="shared" si="60"/>
        <v>298.39162859999999</v>
      </c>
      <c r="AX206" s="1">
        <v>0.6878009259259259</v>
      </c>
      <c r="AY206">
        <v>302.97202065591262</v>
      </c>
      <c r="AZ206">
        <v>298.43478999999996</v>
      </c>
      <c r="BA206">
        <f t="shared" si="61"/>
        <v>7.803469472246681E-2</v>
      </c>
      <c r="BB206">
        <v>298.39162859999999</v>
      </c>
      <c r="BD206">
        <v>298</v>
      </c>
      <c r="BE206">
        <v>3916286</v>
      </c>
      <c r="BF206">
        <f t="shared" si="62"/>
        <v>298.39162859999999</v>
      </c>
      <c r="BK206">
        <v>7.1591341925534083E-2</v>
      </c>
      <c r="BL206" s="9">
        <v>0.66048611111111111</v>
      </c>
      <c r="BM206">
        <f t="shared" si="63"/>
        <v>57066</v>
      </c>
      <c r="BO206">
        <v>57066</v>
      </c>
      <c r="BQ206">
        <v>7.803469472246681E-2</v>
      </c>
      <c r="BR206" s="9">
        <v>0.6878009259259259</v>
      </c>
      <c r="BS206">
        <f t="shared" si="64"/>
        <v>59425.999999999993</v>
      </c>
      <c r="BT206">
        <v>59425.999999999993</v>
      </c>
      <c r="BX206" s="14">
        <v>0.62258101851851855</v>
      </c>
      <c r="BY206">
        <v>298.80732940325947</v>
      </c>
      <c r="BZ206">
        <v>297.10636939999995</v>
      </c>
      <c r="CA206">
        <v>297.25237820000001</v>
      </c>
      <c r="CB206" s="13">
        <f t="shared" si="65"/>
        <v>53791</v>
      </c>
      <c r="CC206" s="15">
        <f t="shared" si="66"/>
        <v>205</v>
      </c>
      <c r="CD206">
        <f t="shared" si="67"/>
        <v>0.89958565949802205</v>
      </c>
      <c r="CE206" s="14">
        <v>0.64976851851851858</v>
      </c>
      <c r="CF206">
        <v>299.70633706108464</v>
      </c>
      <c r="CG206">
        <v>298.05734479999995</v>
      </c>
      <c r="CH206">
        <v>297.94558899999998</v>
      </c>
      <c r="CI206">
        <f t="shared" si="68"/>
        <v>56140</v>
      </c>
      <c r="CJ206" s="8">
        <f t="shared" si="69"/>
        <v>206</v>
      </c>
      <c r="CK206">
        <f t="shared" si="76"/>
        <v>0.90162534997329546</v>
      </c>
      <c r="CL206" s="14">
        <v>0.67535879629629625</v>
      </c>
      <c r="CM206">
        <v>299.64721193069221</v>
      </c>
      <c r="CN206">
        <v>298.4570678</v>
      </c>
      <c r="CO206">
        <v>298.36062700000002</v>
      </c>
      <c r="CP206">
        <f t="shared" si="70"/>
        <v>58351</v>
      </c>
      <c r="CQ206">
        <f t="shared" si="71"/>
        <v>206</v>
      </c>
      <c r="CR206">
        <f t="shared" si="72"/>
        <v>0.94138089920198864</v>
      </c>
    </row>
    <row r="207" spans="2:96" ht="15" thickBot="1" x14ac:dyDescent="0.35">
      <c r="B207">
        <v>17.940198800000001</v>
      </c>
      <c r="D207" s="1">
        <v>0.60231481481481486</v>
      </c>
      <c r="E207">
        <v>297.29896425097854</v>
      </c>
      <c r="F207">
        <v>296.20867759999999</v>
      </c>
      <c r="G207">
        <v>296.54808850000001</v>
      </c>
      <c r="I207">
        <v>296</v>
      </c>
      <c r="J207">
        <v>5480885</v>
      </c>
      <c r="K207">
        <f t="shared" si="58"/>
        <v>296.54808850000001</v>
      </c>
      <c r="N207">
        <v>17.940198800000001</v>
      </c>
      <c r="O207">
        <v>23.058677599999999</v>
      </c>
      <c r="S207">
        <v>55047</v>
      </c>
      <c r="T207">
        <f t="shared" si="73"/>
        <v>55045.999999999993</v>
      </c>
      <c r="U207">
        <v>7.2247883680847266E-2</v>
      </c>
      <c r="V207" s="9">
        <v>0.63710648148148141</v>
      </c>
      <c r="W207">
        <v>297</v>
      </c>
      <c r="X207">
        <v>6384114</v>
      </c>
      <c r="Z207" s="1">
        <v>0.63710648148148141</v>
      </c>
      <c r="AA207">
        <v>304.04944754628144</v>
      </c>
      <c r="AB207">
        <v>297.69704849999999</v>
      </c>
      <c r="AC207">
        <f t="shared" si="74"/>
        <v>7.2247883680847266E-2</v>
      </c>
      <c r="AD207">
        <v>297.6384114</v>
      </c>
      <c r="AF207">
        <v>297</v>
      </c>
      <c r="AG207">
        <v>6384114</v>
      </c>
      <c r="AH207">
        <f t="shared" si="75"/>
        <v>297.6384114</v>
      </c>
      <c r="AK207" s="5"/>
      <c r="AM207" s="1">
        <v>0.66049768518518526</v>
      </c>
      <c r="AN207">
        <v>303.90588485126284</v>
      </c>
      <c r="AO207">
        <v>298.1720603</v>
      </c>
      <c r="AP207">
        <f t="shared" si="59"/>
        <v>7.0895825190991052E-2</v>
      </c>
      <c r="AQ207">
        <v>298.21653980000002</v>
      </c>
      <c r="AR207">
        <v>298</v>
      </c>
      <c r="AS207">
        <v>3951045</v>
      </c>
      <c r="AT207">
        <f t="shared" si="60"/>
        <v>298.3951045</v>
      </c>
      <c r="AX207" s="1">
        <v>0.68781250000000005</v>
      </c>
      <c r="AY207">
        <v>302.97213136636054</v>
      </c>
      <c r="AZ207">
        <v>298.4263881</v>
      </c>
      <c r="BA207">
        <f t="shared" si="61"/>
        <v>7.8120521602365572E-2</v>
      </c>
      <c r="BB207">
        <v>298.3951045</v>
      </c>
      <c r="BD207">
        <v>298</v>
      </c>
      <c r="BE207">
        <v>3951045</v>
      </c>
      <c r="BF207">
        <f t="shared" si="62"/>
        <v>298.3951045</v>
      </c>
      <c r="BK207">
        <v>7.0895825190991052E-2</v>
      </c>
      <c r="BL207" s="9">
        <v>0.66049768518518526</v>
      </c>
      <c r="BM207">
        <f t="shared" si="63"/>
        <v>57067.000000000007</v>
      </c>
      <c r="BO207">
        <v>57067.000000000007</v>
      </c>
      <c r="BQ207">
        <v>7.8120521602365572E-2</v>
      </c>
      <c r="BR207" s="9">
        <v>0.68781250000000005</v>
      </c>
      <c r="BS207">
        <f t="shared" si="64"/>
        <v>59427</v>
      </c>
      <c r="BT207">
        <v>59427</v>
      </c>
      <c r="BX207" s="14">
        <v>0.62259259259259259</v>
      </c>
      <c r="BY207">
        <v>298.82504595052603</v>
      </c>
      <c r="BZ207">
        <v>297.11058079999998</v>
      </c>
      <c r="CA207">
        <v>297.25261469999998</v>
      </c>
      <c r="CB207" s="13">
        <f t="shared" si="65"/>
        <v>53792</v>
      </c>
      <c r="CC207" s="15">
        <f t="shared" si="66"/>
        <v>206</v>
      </c>
      <c r="CD207">
        <f t="shared" si="67"/>
        <v>0.89912141321286398</v>
      </c>
      <c r="CE207" s="14">
        <v>0.64978009259259262</v>
      </c>
      <c r="CF207">
        <v>299.71440023241001</v>
      </c>
      <c r="CG207">
        <v>298.0493396</v>
      </c>
      <c r="CH207">
        <v>297.94592710000001</v>
      </c>
      <c r="CI207">
        <f t="shared" si="68"/>
        <v>56141.000000000007</v>
      </c>
      <c r="CJ207" s="8">
        <f t="shared" si="69"/>
        <v>207.00000000000728</v>
      </c>
      <c r="CK207">
        <f t="shared" si="76"/>
        <v>0.90117221681442261</v>
      </c>
      <c r="CL207" s="14">
        <v>0.6753703703703704</v>
      </c>
      <c r="CM207">
        <v>299.66185590357895</v>
      </c>
      <c r="CN207">
        <v>298.45773729999996</v>
      </c>
      <c r="CO207">
        <v>298.3607925</v>
      </c>
      <c r="CP207">
        <f t="shared" si="70"/>
        <v>58352</v>
      </c>
      <c r="CQ207">
        <f t="shared" si="71"/>
        <v>207</v>
      </c>
      <c r="CR207">
        <f t="shared" si="72"/>
        <v>0.9411048891376802</v>
      </c>
    </row>
    <row r="208" spans="2:96" ht="15" thickBot="1" x14ac:dyDescent="0.35">
      <c r="B208">
        <v>17.939458800000001</v>
      </c>
      <c r="D208" s="1">
        <v>0.6023263888888889</v>
      </c>
      <c r="E208">
        <v>297.28832454559199</v>
      </c>
      <c r="F208">
        <v>296.22043069999995</v>
      </c>
      <c r="G208">
        <v>296.54855300000003</v>
      </c>
      <c r="I208">
        <v>296</v>
      </c>
      <c r="J208">
        <v>5485530</v>
      </c>
      <c r="K208">
        <f t="shared" si="58"/>
        <v>296.54855300000003</v>
      </c>
      <c r="N208">
        <v>17.939458800000001</v>
      </c>
      <c r="O208">
        <v>23.070430699999999</v>
      </c>
      <c r="S208">
        <v>55048</v>
      </c>
      <c r="T208">
        <f t="shared" si="73"/>
        <v>55047</v>
      </c>
      <c r="U208">
        <v>7.302986841821571E-2</v>
      </c>
      <c r="V208" s="9">
        <v>0.63711805555555556</v>
      </c>
      <c r="W208">
        <v>297</v>
      </c>
      <c r="X208">
        <v>6441460</v>
      </c>
      <c r="Z208" s="1">
        <v>0.63711805555555556</v>
      </c>
      <c r="AA208">
        <v>304.05402837078975</v>
      </c>
      <c r="AB208">
        <v>297.6957572</v>
      </c>
      <c r="AC208">
        <f t="shared" si="74"/>
        <v>7.302986841821571E-2</v>
      </c>
      <c r="AD208">
        <v>297.64414599999998</v>
      </c>
      <c r="AF208">
        <v>297</v>
      </c>
      <c r="AG208">
        <v>6441460</v>
      </c>
      <c r="AH208">
        <f t="shared" si="75"/>
        <v>297.64414599999998</v>
      </c>
      <c r="AK208" s="5"/>
      <c r="AM208" s="1">
        <v>0.6605092592592593</v>
      </c>
      <c r="AN208">
        <v>303.90226447583541</v>
      </c>
      <c r="AO208">
        <v>298.18483959999998</v>
      </c>
      <c r="AP208">
        <f t="shared" si="59"/>
        <v>7.0218721951525065E-2</v>
      </c>
      <c r="AQ208">
        <v>298.21336980000001</v>
      </c>
      <c r="AR208">
        <v>298</v>
      </c>
      <c r="AS208">
        <v>3994089</v>
      </c>
      <c r="AT208">
        <f t="shared" si="60"/>
        <v>298.39940890000003</v>
      </c>
      <c r="AX208" s="1">
        <v>0.68782407407407409</v>
      </c>
      <c r="AY208">
        <v>302.97602492341281</v>
      </c>
      <c r="AZ208">
        <v>298.43814879999996</v>
      </c>
      <c r="BA208">
        <f t="shared" si="61"/>
        <v>7.9048121960885384E-2</v>
      </c>
      <c r="BB208">
        <v>298.39940890000003</v>
      </c>
      <c r="BD208">
        <v>298</v>
      </c>
      <c r="BE208">
        <v>3994089</v>
      </c>
      <c r="BF208">
        <f t="shared" si="62"/>
        <v>298.39940890000003</v>
      </c>
      <c r="BK208">
        <v>7.0218721951525065E-2</v>
      </c>
      <c r="BL208" s="9">
        <v>0.6605092592592593</v>
      </c>
      <c r="BM208">
        <f t="shared" si="63"/>
        <v>57068</v>
      </c>
      <c r="BO208">
        <v>57068</v>
      </c>
      <c r="BQ208">
        <v>7.9048121960885384E-2</v>
      </c>
      <c r="BR208" s="9">
        <v>0.68782407407407409</v>
      </c>
      <c r="BS208">
        <f t="shared" si="64"/>
        <v>59428</v>
      </c>
      <c r="BT208">
        <v>59428</v>
      </c>
      <c r="BX208" s="14">
        <v>0.62260416666666674</v>
      </c>
      <c r="BY208">
        <v>298.82869364411602</v>
      </c>
      <c r="BZ208">
        <v>297.12112459999997</v>
      </c>
      <c r="CA208">
        <v>297.2528532</v>
      </c>
      <c r="CB208" s="13">
        <f t="shared" si="65"/>
        <v>53793.000000000007</v>
      </c>
      <c r="CC208" s="15">
        <f t="shared" si="66"/>
        <v>207.00000000000728</v>
      </c>
      <c r="CD208">
        <f t="shared" si="67"/>
        <v>0.89865740650979364</v>
      </c>
      <c r="CE208" s="14">
        <v>0.64979166666666666</v>
      </c>
      <c r="CF208">
        <v>299.72663158021038</v>
      </c>
      <c r="CG208">
        <v>298.02725629999998</v>
      </c>
      <c r="CH208">
        <v>297.94624909999999</v>
      </c>
      <c r="CI208">
        <f t="shared" si="68"/>
        <v>56141.999999999993</v>
      </c>
      <c r="CJ208" s="8">
        <f t="shared" si="69"/>
        <v>207.99999999999272</v>
      </c>
      <c r="CK208">
        <f t="shared" si="76"/>
        <v>0.90071931138835315</v>
      </c>
      <c r="CL208" s="14">
        <v>0.67538194444444455</v>
      </c>
      <c r="CM208">
        <v>299.67131805238279</v>
      </c>
      <c r="CN208">
        <v>298.46085199999999</v>
      </c>
      <c r="CO208">
        <v>298.36095360000002</v>
      </c>
      <c r="CP208">
        <f t="shared" si="70"/>
        <v>58353.000000000007</v>
      </c>
      <c r="CQ208">
        <f t="shared" si="71"/>
        <v>208.00000000000728</v>
      </c>
      <c r="CR208">
        <f t="shared" si="72"/>
        <v>0.94082895999869498</v>
      </c>
    </row>
    <row r="209" spans="2:96" ht="15" thickBot="1" x14ac:dyDescent="0.35">
      <c r="B209">
        <v>17.939132600000001</v>
      </c>
      <c r="D209" s="1">
        <v>0.60233796296296294</v>
      </c>
      <c r="E209">
        <v>297.28363444843376</v>
      </c>
      <c r="F209">
        <v>296.20964459999999</v>
      </c>
      <c r="G209">
        <v>296.54903780000001</v>
      </c>
      <c r="I209">
        <v>296</v>
      </c>
      <c r="J209">
        <v>5490378</v>
      </c>
      <c r="K209">
        <f t="shared" si="58"/>
        <v>296.54903780000001</v>
      </c>
      <c r="N209">
        <v>17.939132600000001</v>
      </c>
      <c r="O209">
        <v>23.059644599999999</v>
      </c>
      <c r="S209">
        <v>55049</v>
      </c>
      <c r="T209">
        <f t="shared" si="73"/>
        <v>55048</v>
      </c>
      <c r="U209">
        <v>7.1572655991961318E-2</v>
      </c>
      <c r="V209" s="9">
        <v>0.6371296296296296</v>
      </c>
      <c r="W209">
        <v>297</v>
      </c>
      <c r="X209">
        <v>6466128</v>
      </c>
      <c r="Z209" s="1">
        <v>0.6371296296296296</v>
      </c>
      <c r="AA209">
        <v>304.04451158566093</v>
      </c>
      <c r="AB209">
        <v>297.668814</v>
      </c>
      <c r="AC209">
        <f t="shared" si="74"/>
        <v>7.1572655991961318E-2</v>
      </c>
      <c r="AD209">
        <v>297.64661280000001</v>
      </c>
      <c r="AF209">
        <v>297</v>
      </c>
      <c r="AG209">
        <v>6466128</v>
      </c>
      <c r="AH209">
        <f t="shared" si="75"/>
        <v>297.64661280000001</v>
      </c>
      <c r="AK209" s="5"/>
      <c r="AM209" s="1">
        <v>0.66052083333333333</v>
      </c>
      <c r="AN209">
        <v>303.90687118070815</v>
      </c>
      <c r="AO209">
        <v>298.19559319999996</v>
      </c>
      <c r="AP209">
        <f t="shared" si="59"/>
        <v>7.100518927758856E-2</v>
      </c>
      <c r="AQ209">
        <v>298.21159210000002</v>
      </c>
      <c r="AR209">
        <v>298</v>
      </c>
      <c r="AS209">
        <v>4023340</v>
      </c>
      <c r="AT209">
        <f t="shared" si="60"/>
        <v>298.402334</v>
      </c>
      <c r="AX209" s="1">
        <v>0.68783564814814813</v>
      </c>
      <c r="AY209">
        <v>302.97053972394667</v>
      </c>
      <c r="AZ209">
        <v>298.42865979999999</v>
      </c>
      <c r="BA209">
        <f t="shared" si="61"/>
        <v>7.7900716759868052E-2</v>
      </c>
      <c r="BB209">
        <v>298.402334</v>
      </c>
      <c r="BD209">
        <v>298</v>
      </c>
      <c r="BE209">
        <v>4023340</v>
      </c>
      <c r="BF209">
        <f t="shared" si="62"/>
        <v>298.402334</v>
      </c>
      <c r="BK209">
        <v>7.100518927758856E-2</v>
      </c>
      <c r="BL209" s="9">
        <v>0.66052083333333333</v>
      </c>
      <c r="BM209">
        <f t="shared" si="63"/>
        <v>57069</v>
      </c>
      <c r="BO209">
        <v>57069</v>
      </c>
      <c r="BQ209">
        <v>7.7900716759868052E-2</v>
      </c>
      <c r="BR209" s="9">
        <v>0.68783564814814813</v>
      </c>
      <c r="BS209">
        <f t="shared" si="64"/>
        <v>59428.999999999993</v>
      </c>
      <c r="BT209">
        <v>59428.999999999993</v>
      </c>
      <c r="BX209" s="14">
        <v>0.62261574074074078</v>
      </c>
      <c r="BY209">
        <v>298.8391421223651</v>
      </c>
      <c r="BZ209">
        <v>297.15564189999998</v>
      </c>
      <c r="CA209">
        <v>297.25308960000001</v>
      </c>
      <c r="CB209" s="13">
        <f t="shared" si="65"/>
        <v>53794</v>
      </c>
      <c r="CC209" s="15">
        <f t="shared" si="66"/>
        <v>208</v>
      </c>
      <c r="CD209">
        <f t="shared" si="67"/>
        <v>0.89819363926518048</v>
      </c>
      <c r="CE209" s="14">
        <v>0.6498032407407407</v>
      </c>
      <c r="CF209">
        <v>299.73814978019033</v>
      </c>
      <c r="CG209">
        <v>298.01872859999997</v>
      </c>
      <c r="CH209">
        <v>297.94654259999999</v>
      </c>
      <c r="CI209">
        <f t="shared" si="68"/>
        <v>56143</v>
      </c>
      <c r="CJ209" s="8">
        <f t="shared" si="69"/>
        <v>209</v>
      </c>
      <c r="CK209">
        <f t="shared" si="76"/>
        <v>0.90026663358061476</v>
      </c>
      <c r="CL209" s="14">
        <v>0.67539351851851848</v>
      </c>
      <c r="CM209">
        <v>299.66410461969036</v>
      </c>
      <c r="CN209">
        <v>298.46024929999999</v>
      </c>
      <c r="CO209">
        <v>298.36111469999997</v>
      </c>
      <c r="CP209">
        <f t="shared" si="70"/>
        <v>58354</v>
      </c>
      <c r="CQ209">
        <f t="shared" si="71"/>
        <v>209</v>
      </c>
      <c r="CR209">
        <f t="shared" si="72"/>
        <v>0.94055311176131229</v>
      </c>
    </row>
    <row r="210" spans="2:96" ht="15" thickBot="1" x14ac:dyDescent="0.35">
      <c r="B210">
        <v>17.939727699999999</v>
      </c>
      <c r="D210" s="1">
        <v>0.60234953703703698</v>
      </c>
      <c r="E210">
        <v>297.29219078448176</v>
      </c>
      <c r="F210">
        <v>296.20988879999999</v>
      </c>
      <c r="G210">
        <v>296.54953239999998</v>
      </c>
      <c r="I210">
        <v>296</v>
      </c>
      <c r="J210">
        <v>5495324</v>
      </c>
      <c r="K210">
        <f t="shared" si="58"/>
        <v>296.54953239999998</v>
      </c>
      <c r="N210">
        <v>17.939727699999999</v>
      </c>
      <c r="O210">
        <v>23.0598888</v>
      </c>
      <c r="S210">
        <v>55050</v>
      </c>
      <c r="T210">
        <f t="shared" si="73"/>
        <v>55049</v>
      </c>
      <c r="U210">
        <v>7.1449344479657242E-2</v>
      </c>
      <c r="V210" s="9">
        <v>0.63714120370370375</v>
      </c>
      <c r="W210">
        <v>297</v>
      </c>
      <c r="X210">
        <v>6433577</v>
      </c>
      <c r="Z210" s="1">
        <v>0.63714120370370375</v>
      </c>
      <c r="AA210">
        <v>304.04396378461325</v>
      </c>
      <c r="AB210">
        <v>297.61406169999998</v>
      </c>
      <c r="AC210">
        <f t="shared" si="74"/>
        <v>7.1449344479657242E-2</v>
      </c>
      <c r="AD210">
        <v>297.64335770000002</v>
      </c>
      <c r="AF210">
        <v>297</v>
      </c>
      <c r="AG210">
        <v>6433577</v>
      </c>
      <c r="AH210">
        <f t="shared" si="75"/>
        <v>297.64335770000002</v>
      </c>
      <c r="AK210" s="5"/>
      <c r="AM210" s="1">
        <v>0.66053240740740737</v>
      </c>
      <c r="AN210">
        <v>303.89483249784308</v>
      </c>
      <c r="AO210">
        <v>298.20820649999996</v>
      </c>
      <c r="AP210">
        <f t="shared" si="59"/>
        <v>6.8884904223930649E-2</v>
      </c>
      <c r="AQ210">
        <v>298.21125360000002</v>
      </c>
      <c r="AR210">
        <v>298</v>
      </c>
      <c r="AS210">
        <v>4036147</v>
      </c>
      <c r="AT210">
        <f t="shared" si="60"/>
        <v>298.40361469999999</v>
      </c>
      <c r="AX210" s="1">
        <v>0.68784722222222217</v>
      </c>
      <c r="AY210">
        <v>302.96922413875365</v>
      </c>
      <c r="AZ210">
        <v>298.41514050000001</v>
      </c>
      <c r="BA210">
        <f t="shared" si="61"/>
        <v>7.7635326545525907E-2</v>
      </c>
      <c r="BB210">
        <v>298.40361469999999</v>
      </c>
      <c r="BD210">
        <v>298</v>
      </c>
      <c r="BE210">
        <v>4036147</v>
      </c>
      <c r="BF210">
        <f t="shared" si="62"/>
        <v>298.40361469999999</v>
      </c>
      <c r="BK210">
        <v>6.8884904223930649E-2</v>
      </c>
      <c r="BL210" s="9">
        <v>0.66053240740740737</v>
      </c>
      <c r="BM210">
        <f t="shared" si="63"/>
        <v>57070</v>
      </c>
      <c r="BO210">
        <v>57070</v>
      </c>
      <c r="BQ210">
        <v>7.7635326545525907E-2</v>
      </c>
      <c r="BR210" s="9">
        <v>0.68784722222222217</v>
      </c>
      <c r="BS210">
        <f t="shared" si="64"/>
        <v>59430</v>
      </c>
      <c r="BT210">
        <v>59430</v>
      </c>
      <c r="BX210" s="14">
        <v>0.62262731481481481</v>
      </c>
      <c r="BY210">
        <v>298.83977187790015</v>
      </c>
      <c r="BZ210">
        <v>297.16143639999996</v>
      </c>
      <c r="CA210">
        <v>297.25335430000001</v>
      </c>
      <c r="CB210" s="13">
        <f t="shared" si="65"/>
        <v>53795</v>
      </c>
      <c r="CC210" s="15">
        <f t="shared" si="66"/>
        <v>209</v>
      </c>
      <c r="CD210">
        <f t="shared" si="67"/>
        <v>0.89773011135543801</v>
      </c>
      <c r="CE210" s="14">
        <v>0.64981481481481485</v>
      </c>
      <c r="CF210">
        <v>299.74421009886657</v>
      </c>
      <c r="CG210">
        <v>298.003199</v>
      </c>
      <c r="CH210">
        <v>297.94681980000001</v>
      </c>
      <c r="CI210">
        <f t="shared" si="68"/>
        <v>56144</v>
      </c>
      <c r="CJ210" s="8">
        <f t="shared" si="69"/>
        <v>210</v>
      </c>
      <c r="CK210">
        <f t="shared" si="76"/>
        <v>0.89981418327682583</v>
      </c>
      <c r="CL210" s="14">
        <v>0.67540509259259263</v>
      </c>
      <c r="CM210">
        <v>299.67885930302498</v>
      </c>
      <c r="CN210">
        <v>298.46299969999995</v>
      </c>
      <c r="CO210">
        <v>298.36126009999998</v>
      </c>
      <c r="CP210">
        <f t="shared" si="70"/>
        <v>58355</v>
      </c>
      <c r="CQ210">
        <f t="shared" si="71"/>
        <v>210</v>
      </c>
      <c r="CR210">
        <f t="shared" si="72"/>
        <v>0.94027734440180566</v>
      </c>
    </row>
    <row r="211" spans="2:96" ht="15" thickBot="1" x14ac:dyDescent="0.35">
      <c r="B211">
        <v>17.940246500000001</v>
      </c>
      <c r="D211" s="1">
        <v>0.60236111111111112</v>
      </c>
      <c r="E211">
        <v>297.29965008063652</v>
      </c>
      <c r="F211">
        <v>296.19808419999998</v>
      </c>
      <c r="G211">
        <v>296.5500318</v>
      </c>
      <c r="I211">
        <v>296</v>
      </c>
      <c r="J211">
        <v>5500318</v>
      </c>
      <c r="K211">
        <f t="shared" si="58"/>
        <v>296.5500318</v>
      </c>
      <c r="N211">
        <v>17.940246500000001</v>
      </c>
      <c r="O211">
        <v>23.048084200000002</v>
      </c>
      <c r="S211">
        <v>55051</v>
      </c>
      <c r="T211">
        <f t="shared" si="73"/>
        <v>55050</v>
      </c>
      <c r="U211">
        <v>7.0793246912436297E-2</v>
      </c>
      <c r="V211" s="9">
        <v>0.63715277777777779</v>
      </c>
      <c r="W211">
        <v>297</v>
      </c>
      <c r="X211">
        <v>6347384</v>
      </c>
      <c r="Z211" s="1">
        <v>0.63715277777777779</v>
      </c>
      <c r="AA211">
        <v>304.04039804551081</v>
      </c>
      <c r="AB211">
        <v>297.5571655</v>
      </c>
      <c r="AC211">
        <f t="shared" si="74"/>
        <v>7.0793246912436297E-2</v>
      </c>
      <c r="AD211">
        <v>297.6347384</v>
      </c>
      <c r="AF211">
        <v>297</v>
      </c>
      <c r="AG211">
        <v>6347384</v>
      </c>
      <c r="AH211">
        <f t="shared" si="75"/>
        <v>297.6347384</v>
      </c>
      <c r="AK211" s="5"/>
      <c r="AM211" s="1">
        <v>0.66054398148148141</v>
      </c>
      <c r="AN211">
        <v>303.89318765690223</v>
      </c>
      <c r="AO211">
        <v>298.216904</v>
      </c>
      <c r="AP211">
        <f t="shared" si="59"/>
        <v>6.8602521122422128E-2</v>
      </c>
      <c r="AQ211">
        <v>298.21181860000002</v>
      </c>
      <c r="AR211">
        <v>298</v>
      </c>
      <c r="AS211">
        <v>4058836</v>
      </c>
      <c r="AT211">
        <f t="shared" si="60"/>
        <v>298.40588359999998</v>
      </c>
      <c r="AX211" s="1">
        <v>0.68785879629629632</v>
      </c>
      <c r="AY211">
        <v>302.97004655922399</v>
      </c>
      <c r="AZ211">
        <v>298.4263042</v>
      </c>
      <c r="BA211">
        <f t="shared" si="61"/>
        <v>7.7855672774636828E-2</v>
      </c>
      <c r="BB211">
        <v>298.40588359999998</v>
      </c>
      <c r="BD211">
        <v>298</v>
      </c>
      <c r="BE211">
        <v>4058836</v>
      </c>
      <c r="BF211">
        <f t="shared" si="62"/>
        <v>298.40588359999998</v>
      </c>
      <c r="BK211">
        <v>6.8602521122422128E-2</v>
      </c>
      <c r="BL211" s="9">
        <v>0.66054398148148141</v>
      </c>
      <c r="BM211">
        <f t="shared" si="63"/>
        <v>57070.999999999993</v>
      </c>
      <c r="BO211">
        <v>57070.999999999993</v>
      </c>
      <c r="BQ211">
        <v>7.7855672774636828E-2</v>
      </c>
      <c r="BR211" s="9">
        <v>0.68785879629629632</v>
      </c>
      <c r="BS211">
        <f t="shared" si="64"/>
        <v>59431</v>
      </c>
      <c r="BT211">
        <v>59431</v>
      </c>
      <c r="BX211" s="14">
        <v>0.62263888888888885</v>
      </c>
      <c r="BY211">
        <v>298.85345683950402</v>
      </c>
      <c r="BZ211">
        <v>297.17055159999995</v>
      </c>
      <c r="CA211">
        <v>297.25361579999998</v>
      </c>
      <c r="CB211" s="13">
        <f t="shared" si="65"/>
        <v>53795.999999999993</v>
      </c>
      <c r="CC211" s="15">
        <f t="shared" si="66"/>
        <v>209.99999999999272</v>
      </c>
      <c r="CD211">
        <f t="shared" si="67"/>
        <v>0.89726682265706026</v>
      </c>
      <c r="CE211" s="14">
        <v>0.64982638888888888</v>
      </c>
      <c r="CF211">
        <v>299.75227183239389</v>
      </c>
      <c r="CG211">
        <v>297.97095709999996</v>
      </c>
      <c r="CH211">
        <v>297.94711410000002</v>
      </c>
      <c r="CI211">
        <f t="shared" si="68"/>
        <v>56145</v>
      </c>
      <c r="CJ211" s="8">
        <f t="shared" si="69"/>
        <v>211</v>
      </c>
      <c r="CK211">
        <f t="shared" si="76"/>
        <v>0.89936196036264537</v>
      </c>
      <c r="CL211" s="14">
        <v>0.67541666666666667</v>
      </c>
      <c r="CM211">
        <v>299.68094267236353</v>
      </c>
      <c r="CN211">
        <v>298.46532089999999</v>
      </c>
      <c r="CO211">
        <v>298.36140239999997</v>
      </c>
      <c r="CP211">
        <f t="shared" si="70"/>
        <v>58356</v>
      </c>
      <c r="CQ211">
        <f t="shared" si="71"/>
        <v>211</v>
      </c>
      <c r="CR211">
        <f t="shared" si="72"/>
        <v>0.94000165789646428</v>
      </c>
    </row>
    <row r="212" spans="2:96" ht="15" thickBot="1" x14ac:dyDescent="0.35">
      <c r="B212">
        <v>17.939989000000001</v>
      </c>
      <c r="D212" s="1">
        <v>0.60237268518518516</v>
      </c>
      <c r="E212">
        <v>297.29594775072161</v>
      </c>
      <c r="F212">
        <v>296.20454819999998</v>
      </c>
      <c r="G212">
        <v>296.55054860000001</v>
      </c>
      <c r="I212">
        <v>296</v>
      </c>
      <c r="J212">
        <v>5505486</v>
      </c>
      <c r="K212">
        <f t="shared" si="58"/>
        <v>296.55054860000001</v>
      </c>
      <c r="N212">
        <v>17.939989000000001</v>
      </c>
      <c r="O212">
        <v>23.054548199999999</v>
      </c>
      <c r="S212">
        <v>55051.999999999993</v>
      </c>
      <c r="T212">
        <f t="shared" si="73"/>
        <v>55051</v>
      </c>
      <c r="U212">
        <v>7.0855015832456764E-2</v>
      </c>
      <c r="V212" s="9">
        <v>0.63716435185185183</v>
      </c>
      <c r="W212">
        <v>297</v>
      </c>
      <c r="X212">
        <v>6240703</v>
      </c>
      <c r="Z212" s="1">
        <v>0.63716435185185183</v>
      </c>
      <c r="AA212">
        <v>304.04157703989142</v>
      </c>
      <c r="AB212">
        <v>297.52805739999997</v>
      </c>
      <c r="AC212">
        <f t="shared" si="74"/>
        <v>7.0855015832456764E-2</v>
      </c>
      <c r="AD212">
        <v>297.62407030000003</v>
      </c>
      <c r="AF212">
        <v>297</v>
      </c>
      <c r="AG212">
        <v>6240703</v>
      </c>
      <c r="AH212">
        <f t="shared" si="75"/>
        <v>297.62407030000003</v>
      </c>
      <c r="AK212" s="5"/>
      <c r="AM212" s="1">
        <v>0.66055555555555556</v>
      </c>
      <c r="AN212">
        <v>303.88663273570535</v>
      </c>
      <c r="AO212">
        <v>298.20870429999997</v>
      </c>
      <c r="AP212">
        <f t="shared" si="59"/>
        <v>6.7444269097093099E-2</v>
      </c>
      <c r="AQ212">
        <v>298.21150720000003</v>
      </c>
      <c r="AR212">
        <v>298</v>
      </c>
      <c r="AS212">
        <v>4081879</v>
      </c>
      <c r="AT212">
        <f t="shared" si="60"/>
        <v>298.40818789999997</v>
      </c>
      <c r="AX212" s="1">
        <v>0.68787037037037047</v>
      </c>
      <c r="AY212">
        <v>302.97613419606273</v>
      </c>
      <c r="AZ212">
        <v>298.4289268</v>
      </c>
      <c r="BA212">
        <f t="shared" si="61"/>
        <v>7.9230146269268956E-2</v>
      </c>
      <c r="BB212">
        <v>298.40818789999997</v>
      </c>
      <c r="BD212">
        <v>298</v>
      </c>
      <c r="BE212">
        <v>4081879</v>
      </c>
      <c r="BF212">
        <f t="shared" si="62"/>
        <v>298.40818789999997</v>
      </c>
      <c r="BK212">
        <v>6.7444269097093099E-2</v>
      </c>
      <c r="BL212" s="9">
        <v>0.66055555555555556</v>
      </c>
      <c r="BM212">
        <f t="shared" si="63"/>
        <v>57072</v>
      </c>
      <c r="BO212">
        <v>57072</v>
      </c>
      <c r="BQ212">
        <v>7.9230146269268956E-2</v>
      </c>
      <c r="BR212" s="9">
        <v>0.68787037037037047</v>
      </c>
      <c r="BS212">
        <f t="shared" si="64"/>
        <v>59432</v>
      </c>
      <c r="BT212">
        <v>59432</v>
      </c>
      <c r="BX212" s="14">
        <v>0.62265046296296289</v>
      </c>
      <c r="BY212">
        <v>298.85586946459034</v>
      </c>
      <c r="BZ212">
        <v>297.20241199999998</v>
      </c>
      <c r="CA212">
        <v>297.2538897</v>
      </c>
      <c r="CB212" s="13">
        <f t="shared" si="65"/>
        <v>53797</v>
      </c>
      <c r="CC212" s="15">
        <f t="shared" si="66"/>
        <v>211</v>
      </c>
      <c r="CD212">
        <f t="shared" si="67"/>
        <v>0.89680377304658787</v>
      </c>
      <c r="CE212" s="14">
        <v>0.64983796296296303</v>
      </c>
      <c r="CF212">
        <v>299.758497497843</v>
      </c>
      <c r="CG212">
        <v>297.95929939999996</v>
      </c>
      <c r="CH212">
        <v>297.94737279999998</v>
      </c>
      <c r="CI212">
        <f t="shared" si="68"/>
        <v>56146.000000000007</v>
      </c>
      <c r="CJ212" s="8">
        <f t="shared" si="69"/>
        <v>212.00000000000728</v>
      </c>
      <c r="CK212">
        <f t="shared" si="76"/>
        <v>0.89890996472379014</v>
      </c>
      <c r="CL212" s="14">
        <v>0.6754282407407407</v>
      </c>
      <c r="CM212">
        <v>299.68406988306833</v>
      </c>
      <c r="CN212">
        <v>298.4560932</v>
      </c>
      <c r="CO212">
        <v>298.36155170000001</v>
      </c>
      <c r="CP212">
        <f t="shared" si="70"/>
        <v>58356.999999999993</v>
      </c>
      <c r="CQ212">
        <f t="shared" si="71"/>
        <v>211.99999999999272</v>
      </c>
      <c r="CR212">
        <f t="shared" si="72"/>
        <v>0.93972605222158367</v>
      </c>
    </row>
    <row r="213" spans="2:96" ht="15" thickBot="1" x14ac:dyDescent="0.35">
      <c r="B213">
        <v>17.940034799999999</v>
      </c>
      <c r="D213" s="1">
        <v>0.60238425925925931</v>
      </c>
      <c r="E213">
        <v>297.29660626221715</v>
      </c>
      <c r="F213">
        <v>296.20892369999996</v>
      </c>
      <c r="G213">
        <v>296.55105559999998</v>
      </c>
      <c r="I213">
        <v>296</v>
      </c>
      <c r="J213">
        <v>5510556</v>
      </c>
      <c r="K213">
        <f t="shared" si="58"/>
        <v>296.55105559999998</v>
      </c>
      <c r="N213">
        <v>17.940034799999999</v>
      </c>
      <c r="O213">
        <v>23.058923700000001</v>
      </c>
      <c r="S213">
        <v>55053</v>
      </c>
      <c r="T213">
        <f t="shared" si="73"/>
        <v>55051.999999999993</v>
      </c>
      <c r="U213">
        <v>6.9205534131545773E-2</v>
      </c>
      <c r="V213" s="9">
        <v>0.63717592592592587</v>
      </c>
      <c r="W213">
        <v>297</v>
      </c>
      <c r="X213">
        <v>6142329</v>
      </c>
      <c r="Z213" s="1">
        <v>0.63717592592592587</v>
      </c>
      <c r="AA213">
        <v>304.03170511865039</v>
      </c>
      <c r="AB213">
        <v>297.5256961</v>
      </c>
      <c r="AC213">
        <f t="shared" si="74"/>
        <v>6.9205534131545773E-2</v>
      </c>
      <c r="AD213">
        <v>297.61423289999999</v>
      </c>
      <c r="AF213">
        <v>297</v>
      </c>
      <c r="AG213">
        <v>6142329</v>
      </c>
      <c r="AH213">
        <f t="shared" si="75"/>
        <v>297.61423289999999</v>
      </c>
      <c r="AK213" s="5"/>
      <c r="AM213" s="1">
        <v>0.66057870370370375</v>
      </c>
      <c r="AN213">
        <v>303.86469337563875</v>
      </c>
      <c r="AO213">
        <v>298.21388469999999</v>
      </c>
      <c r="AP213">
        <f t="shared" si="59"/>
        <v>6.3573656131081249E-2</v>
      </c>
      <c r="AQ213">
        <v>298.21174489999999</v>
      </c>
      <c r="AR213">
        <v>298</v>
      </c>
      <c r="AS213">
        <v>4080594</v>
      </c>
      <c r="AT213">
        <f t="shared" si="60"/>
        <v>298.40805940000001</v>
      </c>
      <c r="AX213" s="1">
        <v>0.68788194444444439</v>
      </c>
      <c r="AY213">
        <v>302.97089629785694</v>
      </c>
      <c r="AZ213">
        <v>298.40690259999997</v>
      </c>
      <c r="BA213">
        <f t="shared" si="61"/>
        <v>7.8080537526240043E-2</v>
      </c>
      <c r="BB213">
        <v>298.40805940000001</v>
      </c>
      <c r="BD213">
        <v>298</v>
      </c>
      <c r="BE213">
        <v>4080594</v>
      </c>
      <c r="BF213">
        <f t="shared" si="62"/>
        <v>298.40805940000001</v>
      </c>
      <c r="BK213">
        <v>6.3573656131081249E-2</v>
      </c>
      <c r="BL213" s="9">
        <v>0.66057870370370375</v>
      </c>
      <c r="BM213">
        <f t="shared" si="63"/>
        <v>57074</v>
      </c>
      <c r="BO213">
        <v>57074</v>
      </c>
      <c r="BQ213">
        <v>7.8080537526240043E-2</v>
      </c>
      <c r="BR213" s="9">
        <v>0.68788194444444439</v>
      </c>
      <c r="BS213">
        <f t="shared" si="64"/>
        <v>59433</v>
      </c>
      <c r="BT213">
        <v>59433</v>
      </c>
      <c r="BX213" s="14">
        <v>0.62266203703703704</v>
      </c>
      <c r="BY213">
        <v>298.87147388655785</v>
      </c>
      <c r="BZ213">
        <v>297.1968215</v>
      </c>
      <c r="CA213">
        <v>297.2541817</v>
      </c>
      <c r="CB213" s="13">
        <f t="shared" si="65"/>
        <v>53798</v>
      </c>
      <c r="CC213" s="15">
        <f t="shared" si="66"/>
        <v>212</v>
      </c>
      <c r="CD213">
        <f t="shared" si="67"/>
        <v>0.89634096240064576</v>
      </c>
      <c r="CE213" s="14">
        <v>0.64984953703703707</v>
      </c>
      <c r="CF213">
        <v>299.76272031064303</v>
      </c>
      <c r="CG213">
        <v>297.9709972</v>
      </c>
      <c r="CH213">
        <v>297.94759979999998</v>
      </c>
      <c r="CI213">
        <f t="shared" si="68"/>
        <v>56147</v>
      </c>
      <c r="CJ213" s="8">
        <f t="shared" si="69"/>
        <v>213</v>
      </c>
      <c r="CK213">
        <f t="shared" si="76"/>
        <v>0.89845819624604739</v>
      </c>
      <c r="CL213" s="14">
        <v>0.67543981481481474</v>
      </c>
      <c r="CM213">
        <v>299.69021215623195</v>
      </c>
      <c r="CN213">
        <v>298.44826539999997</v>
      </c>
      <c r="CO213">
        <v>298.36169649999999</v>
      </c>
      <c r="CP213">
        <f t="shared" si="70"/>
        <v>58358</v>
      </c>
      <c r="CQ213">
        <f t="shared" si="71"/>
        <v>213</v>
      </c>
      <c r="CR213">
        <f t="shared" si="72"/>
        <v>0.9394505273534588</v>
      </c>
    </row>
    <row r="214" spans="2:96" ht="15" thickBot="1" x14ac:dyDescent="0.35">
      <c r="B214">
        <v>17.9394016</v>
      </c>
      <c r="D214" s="1">
        <v>0.60239583333333335</v>
      </c>
      <c r="E214">
        <v>297.28750212512159</v>
      </c>
      <c r="F214">
        <v>296.21848899999998</v>
      </c>
      <c r="G214">
        <v>296.55149360000001</v>
      </c>
      <c r="I214">
        <v>296</v>
      </c>
      <c r="J214">
        <v>5514936</v>
      </c>
      <c r="K214">
        <f t="shared" si="58"/>
        <v>296.55149360000001</v>
      </c>
      <c r="N214">
        <v>17.9394016</v>
      </c>
      <c r="O214">
        <v>23.068489</v>
      </c>
      <c r="S214">
        <v>55054</v>
      </c>
      <c r="T214">
        <f t="shared" si="73"/>
        <v>55053</v>
      </c>
      <c r="U214">
        <v>6.9162603365858721E-2</v>
      </c>
      <c r="V214" s="9">
        <v>0.63718750000000002</v>
      </c>
      <c r="W214">
        <v>297</v>
      </c>
      <c r="X214">
        <v>6077153</v>
      </c>
      <c r="Z214" s="1">
        <v>0.63718750000000002</v>
      </c>
      <c r="AA214">
        <v>304.03189634578774</v>
      </c>
      <c r="AB214">
        <v>297.54905729999996</v>
      </c>
      <c r="AC214">
        <f t="shared" si="74"/>
        <v>6.9162603365858721E-2</v>
      </c>
      <c r="AD214">
        <v>297.6077153</v>
      </c>
      <c r="AF214">
        <v>297</v>
      </c>
      <c r="AG214">
        <v>6077153</v>
      </c>
      <c r="AH214">
        <f t="shared" si="75"/>
        <v>297.6077153</v>
      </c>
      <c r="AK214" s="5"/>
      <c r="AM214" s="1">
        <v>0.66059027777777779</v>
      </c>
      <c r="AN214">
        <v>303.87182341604574</v>
      </c>
      <c r="AO214">
        <v>298.20832669999999</v>
      </c>
      <c r="AP214">
        <f t="shared" si="59"/>
        <v>6.4830112557238792E-2</v>
      </c>
      <c r="AQ214">
        <v>298.21140309999998</v>
      </c>
      <c r="AR214">
        <v>298</v>
      </c>
      <c r="AS214">
        <v>4086712</v>
      </c>
      <c r="AT214">
        <f t="shared" si="60"/>
        <v>298.40867120000001</v>
      </c>
      <c r="AX214" s="1">
        <v>0.68789351851851854</v>
      </c>
      <c r="AY214">
        <v>302.97454399144681</v>
      </c>
      <c r="AZ214">
        <v>298.41417730000001</v>
      </c>
      <c r="BA214">
        <f t="shared" si="61"/>
        <v>7.8890651106644255E-2</v>
      </c>
      <c r="BB214">
        <v>298.40867120000001</v>
      </c>
      <c r="BD214">
        <v>298</v>
      </c>
      <c r="BE214">
        <v>4086712</v>
      </c>
      <c r="BF214">
        <f t="shared" si="62"/>
        <v>298.40867120000001</v>
      </c>
      <c r="BK214">
        <v>6.4830112557238792E-2</v>
      </c>
      <c r="BL214" s="9">
        <v>0.66059027777777779</v>
      </c>
      <c r="BM214">
        <f t="shared" si="63"/>
        <v>57075</v>
      </c>
      <c r="BO214">
        <v>57075</v>
      </c>
      <c r="BQ214">
        <v>7.8890651106644255E-2</v>
      </c>
      <c r="BR214" s="9">
        <v>0.68789351851851854</v>
      </c>
      <c r="BS214">
        <f t="shared" si="64"/>
        <v>59434.000000000007</v>
      </c>
      <c r="BT214">
        <v>59434.000000000007</v>
      </c>
      <c r="BX214" s="14">
        <v>0.62267361111111108</v>
      </c>
      <c r="BY214">
        <v>298.88746220059818</v>
      </c>
      <c r="BZ214">
        <v>297.20192749999995</v>
      </c>
      <c r="CA214">
        <v>297.25448349999999</v>
      </c>
      <c r="CB214" s="13">
        <f t="shared" si="65"/>
        <v>53799</v>
      </c>
      <c r="CC214" s="15">
        <f t="shared" si="66"/>
        <v>213</v>
      </c>
      <c r="CD214">
        <f t="shared" si="67"/>
        <v>0.89587839059590879</v>
      </c>
      <c r="CE214" s="14">
        <v>0.64986111111111111</v>
      </c>
      <c r="CF214">
        <v>299.77478774946854</v>
      </c>
      <c r="CG214">
        <v>297.97838629999995</v>
      </c>
      <c r="CH214">
        <v>297.94782149999998</v>
      </c>
      <c r="CI214">
        <f t="shared" si="68"/>
        <v>56148</v>
      </c>
      <c r="CJ214" s="8">
        <f t="shared" si="69"/>
        <v>214</v>
      </c>
      <c r="CK214">
        <f t="shared" si="76"/>
        <v>0.89800665481524211</v>
      </c>
      <c r="CL214" s="14">
        <v>0.67545138888888889</v>
      </c>
      <c r="CM214">
        <v>299.70776335672565</v>
      </c>
      <c r="CN214">
        <v>298.45636969999998</v>
      </c>
      <c r="CO214">
        <v>298.36182980000001</v>
      </c>
      <c r="CP214">
        <f t="shared" si="70"/>
        <v>58359</v>
      </c>
      <c r="CQ214">
        <f t="shared" si="71"/>
        <v>214</v>
      </c>
      <c r="CR214">
        <f t="shared" si="72"/>
        <v>0.93917508326840315</v>
      </c>
    </row>
    <row r="215" spans="2:96" ht="15" thickBot="1" x14ac:dyDescent="0.35">
      <c r="B215">
        <v>17.939752500000001</v>
      </c>
      <c r="D215" s="1">
        <v>0.60241898148148143</v>
      </c>
      <c r="E215">
        <v>297.29254735839203</v>
      </c>
      <c r="F215">
        <v>296.23145139999997</v>
      </c>
      <c r="G215">
        <v>296.55190160000001</v>
      </c>
      <c r="I215">
        <v>296</v>
      </c>
      <c r="J215">
        <v>5519016</v>
      </c>
      <c r="K215">
        <f t="shared" si="58"/>
        <v>296.55190160000001</v>
      </c>
      <c r="N215">
        <v>17.939752500000001</v>
      </c>
      <c r="O215">
        <v>23.081451399999999</v>
      </c>
      <c r="S215">
        <v>55055</v>
      </c>
      <c r="T215">
        <f t="shared" si="73"/>
        <v>55054</v>
      </c>
      <c r="U215">
        <v>6.7164135858843566E-2</v>
      </c>
      <c r="V215" s="9">
        <v>0.63719907407407406</v>
      </c>
      <c r="W215">
        <v>297</v>
      </c>
      <c r="X215">
        <v>6011261</v>
      </c>
      <c r="Z215" s="1">
        <v>0.63719907407407406</v>
      </c>
      <c r="AA215">
        <v>304.01952840717496</v>
      </c>
      <c r="AB215">
        <v>297.54182279999998</v>
      </c>
      <c r="AC215">
        <f t="shared" si="74"/>
        <v>6.7164135858843566E-2</v>
      </c>
      <c r="AD215">
        <v>297.60112609999999</v>
      </c>
      <c r="AF215">
        <v>297</v>
      </c>
      <c r="AG215">
        <v>6011261</v>
      </c>
      <c r="AH215">
        <f t="shared" si="75"/>
        <v>297.60112609999999</v>
      </c>
      <c r="AK215" s="5"/>
      <c r="AM215" s="1">
        <v>0.66060185185185183</v>
      </c>
      <c r="AN215">
        <v>303.87015125694245</v>
      </c>
      <c r="AO215">
        <v>298.22136909999995</v>
      </c>
      <c r="AP215">
        <f t="shared" si="59"/>
        <v>6.4546398905069982E-2</v>
      </c>
      <c r="AQ215">
        <v>298.21239969999999</v>
      </c>
      <c r="AR215">
        <v>298</v>
      </c>
      <c r="AS215">
        <v>4093326</v>
      </c>
      <c r="AT215">
        <f t="shared" si="60"/>
        <v>298.40933260000003</v>
      </c>
      <c r="AX215" s="1">
        <v>0.68790509259259258</v>
      </c>
      <c r="AY215">
        <v>302.97150017302749</v>
      </c>
      <c r="AZ215">
        <v>298.41528539999996</v>
      </c>
      <c r="BA215">
        <f t="shared" si="61"/>
        <v>7.8235579229803578E-2</v>
      </c>
      <c r="BB215">
        <v>298.40933260000003</v>
      </c>
      <c r="BD215">
        <v>298</v>
      </c>
      <c r="BE215">
        <v>4093326</v>
      </c>
      <c r="BF215">
        <f t="shared" si="62"/>
        <v>298.40933260000003</v>
      </c>
      <c r="BK215">
        <v>6.4546398905069982E-2</v>
      </c>
      <c r="BL215" s="9">
        <v>0.66060185185185183</v>
      </c>
      <c r="BM215">
        <f t="shared" si="63"/>
        <v>57076</v>
      </c>
      <c r="BO215">
        <v>57076</v>
      </c>
      <c r="BQ215">
        <v>7.8235579229803578E-2</v>
      </c>
      <c r="BR215" s="9">
        <v>0.68790509259259258</v>
      </c>
      <c r="BS215">
        <f t="shared" si="64"/>
        <v>59435</v>
      </c>
      <c r="BT215">
        <v>59435</v>
      </c>
      <c r="BX215" s="14">
        <v>0.62268518518518523</v>
      </c>
      <c r="BY215">
        <v>298.88790072899582</v>
      </c>
      <c r="BZ215">
        <v>297.2115139</v>
      </c>
      <c r="CA215">
        <v>297.25478750000002</v>
      </c>
      <c r="CB215" s="13">
        <f t="shared" si="65"/>
        <v>53800.000000000007</v>
      </c>
      <c r="CC215" s="15">
        <f t="shared" si="66"/>
        <v>214.00000000000728</v>
      </c>
      <c r="CD215">
        <f t="shared" si="67"/>
        <v>0.89541605750911568</v>
      </c>
      <c r="CE215" s="14">
        <v>0.64987268518518515</v>
      </c>
      <c r="CF215">
        <v>299.78051881239702</v>
      </c>
      <c r="CG215">
        <v>297.97116499999998</v>
      </c>
      <c r="CH215">
        <v>297.9480499</v>
      </c>
      <c r="CI215">
        <f t="shared" si="68"/>
        <v>56148.999999999993</v>
      </c>
      <c r="CJ215" s="8">
        <f t="shared" si="69"/>
        <v>214.99999999999272</v>
      </c>
      <c r="CK215">
        <f t="shared" si="76"/>
        <v>0.89755534031727313</v>
      </c>
      <c r="CL215" s="14">
        <v>0.67546296296296304</v>
      </c>
      <c r="CM215">
        <v>299.70979352753727</v>
      </c>
      <c r="CN215">
        <v>298.4504531</v>
      </c>
      <c r="CO215">
        <v>298.3619496</v>
      </c>
      <c r="CP215">
        <f t="shared" si="70"/>
        <v>58360.000000000007</v>
      </c>
      <c r="CQ215">
        <f t="shared" si="71"/>
        <v>215.00000000000728</v>
      </c>
      <c r="CR215">
        <f t="shared" si="72"/>
        <v>0.93889971994272758</v>
      </c>
    </row>
    <row r="216" spans="2:96" ht="15" thickBot="1" x14ac:dyDescent="0.35">
      <c r="B216">
        <v>17.9394779</v>
      </c>
      <c r="D216" s="1">
        <v>0.60243055555555558</v>
      </c>
      <c r="E216">
        <v>297.28859916501483</v>
      </c>
      <c r="F216">
        <v>296.25817329999995</v>
      </c>
      <c r="G216">
        <v>296.55230519999998</v>
      </c>
      <c r="I216">
        <v>296</v>
      </c>
      <c r="J216">
        <v>5523052</v>
      </c>
      <c r="K216">
        <f t="shared" si="58"/>
        <v>296.55230519999998</v>
      </c>
      <c r="N216">
        <v>17.9394779</v>
      </c>
      <c r="O216">
        <v>23.108173300000001</v>
      </c>
      <c r="S216">
        <v>55056</v>
      </c>
      <c r="T216">
        <f t="shared" si="73"/>
        <v>55055</v>
      </c>
      <c r="U216">
        <v>6.7456947091647887E-2</v>
      </c>
      <c r="V216" s="9">
        <v>0.63721064814814821</v>
      </c>
      <c r="W216">
        <v>297</v>
      </c>
      <c r="X216">
        <v>5934681</v>
      </c>
      <c r="Z216" s="1">
        <v>0.63721064814814821</v>
      </c>
      <c r="AA216">
        <v>304.02194247005929</v>
      </c>
      <c r="AB216">
        <v>297.52454599999999</v>
      </c>
      <c r="AC216">
        <f t="shared" si="74"/>
        <v>6.7456947091647887E-2</v>
      </c>
      <c r="AD216">
        <v>297.5934681</v>
      </c>
      <c r="AF216">
        <v>297</v>
      </c>
      <c r="AG216">
        <v>5934681</v>
      </c>
      <c r="AH216">
        <f t="shared" si="75"/>
        <v>297.5934681</v>
      </c>
      <c r="AK216" s="5"/>
      <c r="AM216" s="1">
        <v>0.66061342592592587</v>
      </c>
      <c r="AN216">
        <v>303.87437406974243</v>
      </c>
      <c r="AO216">
        <v>298.22931509999995</v>
      </c>
      <c r="AP216">
        <f t="shared" si="59"/>
        <v>6.5312660078017559E-2</v>
      </c>
      <c r="AQ216">
        <v>298.21409119999998</v>
      </c>
      <c r="AR216">
        <v>298</v>
      </c>
      <c r="AS216">
        <v>4083488</v>
      </c>
      <c r="AT216">
        <f t="shared" si="60"/>
        <v>298.4083488</v>
      </c>
      <c r="AX216" s="1">
        <v>0.68791666666666673</v>
      </c>
      <c r="AY216">
        <v>302.96955339450136</v>
      </c>
      <c r="AZ216">
        <v>298.3994945</v>
      </c>
      <c r="BA216">
        <f t="shared" si="61"/>
        <v>7.779131338833227E-2</v>
      </c>
      <c r="BB216">
        <v>298.4083488</v>
      </c>
      <c r="BD216">
        <v>298</v>
      </c>
      <c r="BE216">
        <v>4083488</v>
      </c>
      <c r="BF216">
        <f t="shared" si="62"/>
        <v>298.4083488</v>
      </c>
      <c r="BK216">
        <v>6.5312660078017559E-2</v>
      </c>
      <c r="BL216" s="9">
        <v>0.66061342592592587</v>
      </c>
      <c r="BM216">
        <f t="shared" si="63"/>
        <v>57076.999999999993</v>
      </c>
      <c r="BO216">
        <v>57076.999999999993</v>
      </c>
      <c r="BQ216">
        <v>7.779131338833227E-2</v>
      </c>
      <c r="BR216" s="9">
        <v>0.68791666666666673</v>
      </c>
      <c r="BS216">
        <f t="shared" si="64"/>
        <v>59436.000000000015</v>
      </c>
      <c r="BT216">
        <v>59436.000000000015</v>
      </c>
      <c r="BX216" s="14">
        <v>0.62269675925925927</v>
      </c>
      <c r="BY216">
        <v>298.89785604252233</v>
      </c>
      <c r="BZ216">
        <v>297.22467839999996</v>
      </c>
      <c r="CA216">
        <v>297.25508189999999</v>
      </c>
      <c r="CB216" s="13">
        <f t="shared" si="65"/>
        <v>53801</v>
      </c>
      <c r="CC216" s="15">
        <f t="shared" si="66"/>
        <v>215</v>
      </c>
      <c r="CD216">
        <f t="shared" si="67"/>
        <v>0.89495396301708219</v>
      </c>
      <c r="CE216" s="14">
        <v>0.64988425925925919</v>
      </c>
      <c r="CF216">
        <v>299.79672710953514</v>
      </c>
      <c r="CG216">
        <v>297.97980719999998</v>
      </c>
      <c r="CH216">
        <v>297.94829709999999</v>
      </c>
      <c r="CI216">
        <f t="shared" si="68"/>
        <v>56150</v>
      </c>
      <c r="CJ216" s="8">
        <f t="shared" si="69"/>
        <v>216</v>
      </c>
      <c r="CK216">
        <f t="shared" si="76"/>
        <v>0.89710425263807991</v>
      </c>
      <c r="CL216" s="14">
        <v>0.67547453703703697</v>
      </c>
      <c r="CM216">
        <v>299.72002202268857</v>
      </c>
      <c r="CN216">
        <v>298.44730029999999</v>
      </c>
      <c r="CO216">
        <v>298.36206550000003</v>
      </c>
      <c r="CP216">
        <f t="shared" si="70"/>
        <v>58360.999999999993</v>
      </c>
      <c r="CQ216">
        <f t="shared" si="71"/>
        <v>215.99999999999272</v>
      </c>
      <c r="CR216">
        <f t="shared" si="72"/>
        <v>0.93862443735276146</v>
      </c>
    </row>
    <row r="217" spans="2:96" ht="15" thickBot="1" x14ac:dyDescent="0.35">
      <c r="B217">
        <v>17.9389343</v>
      </c>
      <c r="D217" s="1">
        <v>0.60244212962962962</v>
      </c>
      <c r="E217">
        <v>297.2807832949498</v>
      </c>
      <c r="F217">
        <v>296.26297979999998</v>
      </c>
      <c r="G217">
        <v>296.55272389999999</v>
      </c>
      <c r="I217">
        <v>296</v>
      </c>
      <c r="J217">
        <v>5527239</v>
      </c>
      <c r="K217">
        <f t="shared" si="58"/>
        <v>296.55272389999999</v>
      </c>
      <c r="N217">
        <v>17.9389343</v>
      </c>
      <c r="O217">
        <v>23.112979800000002</v>
      </c>
      <c r="S217">
        <v>55057</v>
      </c>
      <c r="T217">
        <f t="shared" si="73"/>
        <v>55056</v>
      </c>
      <c r="U217">
        <v>6.6557136590975396E-2</v>
      </c>
      <c r="V217" s="9">
        <v>0.63722222222222225</v>
      </c>
      <c r="W217">
        <v>297</v>
      </c>
      <c r="X217">
        <v>5847711</v>
      </c>
      <c r="Z217" s="1">
        <v>0.63722222222222225</v>
      </c>
      <c r="AA217">
        <v>304.01675920817843</v>
      </c>
      <c r="AB217">
        <v>297.50649869999995</v>
      </c>
      <c r="AC217">
        <f t="shared" si="74"/>
        <v>6.6557136590975396E-2</v>
      </c>
      <c r="AD217">
        <v>297.58477110000001</v>
      </c>
      <c r="AF217">
        <v>297</v>
      </c>
      <c r="AG217">
        <v>5847711</v>
      </c>
      <c r="AH217">
        <f t="shared" si="75"/>
        <v>297.58477110000001</v>
      </c>
      <c r="AK217" s="5"/>
      <c r="AM217" s="1">
        <v>0.66062500000000002</v>
      </c>
      <c r="AN217">
        <v>303.86916348969913</v>
      </c>
      <c r="AO217">
        <v>298.23073039999997</v>
      </c>
      <c r="AP217">
        <f t="shared" si="59"/>
        <v>6.4411260235254522E-2</v>
      </c>
      <c r="AQ217">
        <v>298.21575510000002</v>
      </c>
      <c r="AR217">
        <v>298</v>
      </c>
      <c r="AS217">
        <v>4054536</v>
      </c>
      <c r="AT217">
        <f t="shared" si="60"/>
        <v>298.40545359999999</v>
      </c>
      <c r="AX217" s="1">
        <v>0.68792824074074066</v>
      </c>
      <c r="AY217">
        <v>302.95839176843174</v>
      </c>
      <c r="AZ217">
        <v>298.37939679999999</v>
      </c>
      <c r="BA217">
        <f t="shared" si="61"/>
        <v>7.5291476820849551E-2</v>
      </c>
      <c r="BB217">
        <v>298.40545359999999</v>
      </c>
      <c r="BD217">
        <v>298</v>
      </c>
      <c r="BE217">
        <v>4054536</v>
      </c>
      <c r="BF217">
        <f t="shared" si="62"/>
        <v>298.40545359999999</v>
      </c>
      <c r="BK217">
        <v>6.4411260235254522E-2</v>
      </c>
      <c r="BL217" s="9">
        <v>0.66062500000000002</v>
      </c>
      <c r="BM217">
        <f t="shared" si="63"/>
        <v>57078</v>
      </c>
      <c r="BO217">
        <v>57078</v>
      </c>
      <c r="BQ217">
        <v>7.5291476820849551E-2</v>
      </c>
      <c r="BR217" s="9">
        <v>0.68792824074074066</v>
      </c>
      <c r="BS217">
        <f t="shared" si="64"/>
        <v>59437</v>
      </c>
      <c r="BT217">
        <v>59437</v>
      </c>
      <c r="BX217" s="14">
        <v>0.62270833333333331</v>
      </c>
      <c r="BY217">
        <v>298.89988477553595</v>
      </c>
      <c r="BZ217">
        <v>297.2404808</v>
      </c>
      <c r="CA217">
        <v>297.25537079999998</v>
      </c>
      <c r="CB217" s="13">
        <f t="shared" si="65"/>
        <v>53802</v>
      </c>
      <c r="CC217" s="15">
        <f t="shared" si="66"/>
        <v>216</v>
      </c>
      <c r="CD217">
        <f t="shared" si="67"/>
        <v>0.89449210699666726</v>
      </c>
      <c r="CE217" s="14">
        <v>0.64989583333333334</v>
      </c>
      <c r="CF217">
        <v>299.80031872900213</v>
      </c>
      <c r="CG217">
        <v>297.99933849999996</v>
      </c>
      <c r="CH217">
        <v>297.94857719999999</v>
      </c>
      <c r="CI217">
        <f t="shared" si="68"/>
        <v>56151</v>
      </c>
      <c r="CJ217" s="8">
        <f t="shared" si="69"/>
        <v>217</v>
      </c>
      <c r="CK217">
        <f t="shared" si="76"/>
        <v>0.8966533916636793</v>
      </c>
      <c r="CL217" s="14">
        <v>0.67548611111111112</v>
      </c>
      <c r="CM217">
        <v>299.72649355160002</v>
      </c>
      <c r="CN217">
        <v>298.43640359999995</v>
      </c>
      <c r="CO217">
        <v>298.36215809999999</v>
      </c>
      <c r="CP217">
        <f t="shared" si="70"/>
        <v>58362</v>
      </c>
      <c r="CQ217">
        <f t="shared" si="71"/>
        <v>217</v>
      </c>
      <c r="CR217">
        <f t="shared" si="72"/>
        <v>0.93834923547482152</v>
      </c>
    </row>
    <row r="218" spans="2:96" ht="15" thickBot="1" x14ac:dyDescent="0.35">
      <c r="B218">
        <v>17.939649500000002</v>
      </c>
      <c r="D218" s="1">
        <v>0.60245370370370377</v>
      </c>
      <c r="E218">
        <v>297.29106642642608</v>
      </c>
      <c r="F218">
        <v>296.2570556</v>
      </c>
      <c r="G218">
        <v>296.55313619999998</v>
      </c>
      <c r="I218">
        <v>296</v>
      </c>
      <c r="J218">
        <v>5531362</v>
      </c>
      <c r="K218">
        <f t="shared" si="58"/>
        <v>296.55313619999998</v>
      </c>
      <c r="N218">
        <v>17.939649500000002</v>
      </c>
      <c r="O218">
        <v>23.107055599999999</v>
      </c>
      <c r="S218">
        <v>55057.999999999993</v>
      </c>
      <c r="T218">
        <f t="shared" si="73"/>
        <v>55057</v>
      </c>
      <c r="U218">
        <v>6.6649815368947818E-2</v>
      </c>
      <c r="V218" s="9">
        <v>0.63723379629629628</v>
      </c>
      <c r="W218">
        <v>297</v>
      </c>
      <c r="X218">
        <v>5739360</v>
      </c>
      <c r="Z218" s="1">
        <v>0.63723379629629628</v>
      </c>
      <c r="AA218">
        <v>304.01810211153395</v>
      </c>
      <c r="AB218">
        <v>297.47641979999997</v>
      </c>
      <c r="AC218">
        <f t="shared" si="74"/>
        <v>6.6649815368947818E-2</v>
      </c>
      <c r="AD218">
        <v>297.573936</v>
      </c>
      <c r="AF218">
        <v>297</v>
      </c>
      <c r="AG218">
        <v>5739360</v>
      </c>
      <c r="AH218">
        <f t="shared" si="75"/>
        <v>297.573936</v>
      </c>
      <c r="AK218" s="5"/>
      <c r="AM218" s="1">
        <v>0.66063657407407406</v>
      </c>
      <c r="AN218">
        <v>303.8734696947846</v>
      </c>
      <c r="AO218">
        <v>298.23261869999999</v>
      </c>
      <c r="AP218">
        <f t="shared" si="59"/>
        <v>6.5192750246953646E-2</v>
      </c>
      <c r="AQ218">
        <v>298.21744150000001</v>
      </c>
      <c r="AR218">
        <v>298</v>
      </c>
      <c r="AS218">
        <v>4021532</v>
      </c>
      <c r="AT218">
        <f t="shared" si="60"/>
        <v>298.40215319999999</v>
      </c>
      <c r="AX218" s="1">
        <v>0.68793981481481481</v>
      </c>
      <c r="AY218">
        <v>302.95778789326113</v>
      </c>
      <c r="AZ218">
        <v>298.3724502</v>
      </c>
      <c r="BA218">
        <f t="shared" si="61"/>
        <v>7.5102287034861104E-2</v>
      </c>
      <c r="BB218">
        <v>298.40215319999999</v>
      </c>
      <c r="BD218">
        <v>298</v>
      </c>
      <c r="BE218">
        <v>4021532</v>
      </c>
      <c r="BF218">
        <f t="shared" si="62"/>
        <v>298.40215319999999</v>
      </c>
      <c r="BK218">
        <v>6.5192750246953646E-2</v>
      </c>
      <c r="BL218" s="9">
        <v>0.66063657407407406</v>
      </c>
      <c r="BM218">
        <f t="shared" si="63"/>
        <v>57079</v>
      </c>
      <c r="BO218">
        <v>57079</v>
      </c>
      <c r="BQ218">
        <v>7.5102287034861104E-2</v>
      </c>
      <c r="BR218" s="9">
        <v>0.68793981481481481</v>
      </c>
      <c r="BS218">
        <f t="shared" si="64"/>
        <v>59438</v>
      </c>
      <c r="BT218">
        <v>59438</v>
      </c>
      <c r="BX218" s="14">
        <v>0.62271990740740735</v>
      </c>
      <c r="BY218">
        <v>298.90855182203182</v>
      </c>
      <c r="BZ218">
        <v>297.25134309999999</v>
      </c>
      <c r="CA218">
        <v>297.25566400000002</v>
      </c>
      <c r="CB218" s="13">
        <f t="shared" si="65"/>
        <v>53802.999999999993</v>
      </c>
      <c r="CC218" s="15">
        <f t="shared" si="66"/>
        <v>216.99999999999272</v>
      </c>
      <c r="CD218">
        <f t="shared" si="67"/>
        <v>0.89403048932481033</v>
      </c>
      <c r="CE218" s="14">
        <v>0.64990740740740738</v>
      </c>
      <c r="CF218">
        <v>299.80706487733636</v>
      </c>
      <c r="CG218">
        <v>297.9795211</v>
      </c>
      <c r="CH218">
        <v>297.94888459999999</v>
      </c>
      <c r="CI218">
        <f t="shared" si="68"/>
        <v>56152</v>
      </c>
      <c r="CJ218" s="8">
        <f t="shared" si="69"/>
        <v>218</v>
      </c>
      <c r="CK218">
        <f t="shared" si="76"/>
        <v>0.89620275728013221</v>
      </c>
      <c r="CL218" s="14">
        <v>0.67549768518518516</v>
      </c>
      <c r="CM218">
        <v>299.73241727946385</v>
      </c>
      <c r="CN218">
        <v>298.43051179999998</v>
      </c>
      <c r="CO218">
        <v>298.36225180000002</v>
      </c>
      <c r="CP218">
        <f t="shared" si="70"/>
        <v>58363</v>
      </c>
      <c r="CQ218">
        <f t="shared" si="71"/>
        <v>218</v>
      </c>
      <c r="CR218">
        <f t="shared" si="72"/>
        <v>0.93807411428525123</v>
      </c>
    </row>
    <row r="219" spans="2:96" ht="15" thickBot="1" x14ac:dyDescent="0.35">
      <c r="B219">
        <v>17.939384400000002</v>
      </c>
      <c r="D219" s="1">
        <v>0.60246527777777781</v>
      </c>
      <c r="E219">
        <v>297.28725482386125</v>
      </c>
      <c r="F219">
        <v>296.21968679999998</v>
      </c>
      <c r="G219">
        <v>296.55355969999999</v>
      </c>
      <c r="I219">
        <v>296</v>
      </c>
      <c r="J219">
        <v>5535597</v>
      </c>
      <c r="K219">
        <f t="shared" si="58"/>
        <v>296.55355969999999</v>
      </c>
      <c r="N219">
        <v>17.939384400000002</v>
      </c>
      <c r="O219">
        <v>23.069686799999999</v>
      </c>
      <c r="S219">
        <v>55059</v>
      </c>
      <c r="T219">
        <f t="shared" si="73"/>
        <v>55057.999999999993</v>
      </c>
      <c r="U219">
        <v>6.6192118233367278E-2</v>
      </c>
      <c r="V219" s="9">
        <v>0.63724537037037032</v>
      </c>
      <c r="W219">
        <v>297</v>
      </c>
      <c r="X219">
        <v>5628862</v>
      </c>
      <c r="Z219" s="1">
        <v>0.63724537037037032</v>
      </c>
      <c r="AA219">
        <v>304.01590946954553</v>
      </c>
      <c r="AB219">
        <v>297.46343839999997</v>
      </c>
      <c r="AC219">
        <f t="shared" si="74"/>
        <v>6.6192118233367278E-2</v>
      </c>
      <c r="AD219">
        <v>297.56288619999998</v>
      </c>
      <c r="AF219">
        <v>297</v>
      </c>
      <c r="AG219">
        <v>5628862</v>
      </c>
      <c r="AH219">
        <f t="shared" si="75"/>
        <v>297.56288619999998</v>
      </c>
      <c r="AK219" s="5"/>
      <c r="AM219" s="1">
        <v>0.66064814814814821</v>
      </c>
      <c r="AN219">
        <v>303.86631233621517</v>
      </c>
      <c r="AO219">
        <v>298.22995599999996</v>
      </c>
      <c r="AP219">
        <f t="shared" si="59"/>
        <v>6.3941137426275524E-2</v>
      </c>
      <c r="AQ219">
        <v>298.21869290000001</v>
      </c>
      <c r="AR219">
        <v>298</v>
      </c>
      <c r="AS219">
        <v>3987122</v>
      </c>
      <c r="AT219">
        <f t="shared" si="60"/>
        <v>298.39871219999998</v>
      </c>
      <c r="AX219" s="1">
        <v>0.687962962962963</v>
      </c>
      <c r="AY219">
        <v>302.95830981394425</v>
      </c>
      <c r="AZ219">
        <v>298.3677429</v>
      </c>
      <c r="BA219">
        <f t="shared" si="61"/>
        <v>7.5157894785579882E-2</v>
      </c>
      <c r="BB219">
        <v>298.39871219999998</v>
      </c>
      <c r="BD219">
        <v>298</v>
      </c>
      <c r="BE219">
        <v>3987122</v>
      </c>
      <c r="BF219">
        <f t="shared" si="62"/>
        <v>298.39871219999998</v>
      </c>
      <c r="BK219">
        <v>6.3941137426275524E-2</v>
      </c>
      <c r="BL219" s="9">
        <v>0.66064814814814821</v>
      </c>
      <c r="BM219">
        <f t="shared" si="63"/>
        <v>57080</v>
      </c>
      <c r="BO219">
        <v>57080</v>
      </c>
      <c r="BQ219">
        <v>7.5157894785579882E-2</v>
      </c>
      <c r="BR219" s="9">
        <v>0.687962962962963</v>
      </c>
      <c r="BS219">
        <f t="shared" si="64"/>
        <v>59440.000000000007</v>
      </c>
      <c r="BT219">
        <v>59440.000000000007</v>
      </c>
      <c r="BX219" s="14">
        <v>0.6227314814814815</v>
      </c>
      <c r="BY219">
        <v>298.9134877826524</v>
      </c>
      <c r="BZ219">
        <v>297.25272209999997</v>
      </c>
      <c r="CA219">
        <v>297.25596259999998</v>
      </c>
      <c r="CB219" s="13">
        <f t="shared" si="65"/>
        <v>53804</v>
      </c>
      <c r="CC219" s="15">
        <f t="shared" si="66"/>
        <v>218</v>
      </c>
      <c r="CD219">
        <f t="shared" si="67"/>
        <v>0.89356910987849758</v>
      </c>
      <c r="CE219" s="14">
        <v>0.64991898148148153</v>
      </c>
      <c r="CF219">
        <v>299.81375638934566</v>
      </c>
      <c r="CG219">
        <v>297.9854454</v>
      </c>
      <c r="CH219">
        <v>297.94920080000003</v>
      </c>
      <c r="CI219">
        <f t="shared" si="68"/>
        <v>56153.000000000007</v>
      </c>
      <c r="CJ219" s="8">
        <f t="shared" si="69"/>
        <v>219.00000000000728</v>
      </c>
      <c r="CK219">
        <f t="shared" si="76"/>
        <v>0.89575234937355663</v>
      </c>
      <c r="CL219" s="14">
        <v>0.67550925925925931</v>
      </c>
      <c r="CM219">
        <v>299.73973998480619</v>
      </c>
      <c r="CN219">
        <v>298.42560989999998</v>
      </c>
      <c r="CO219">
        <v>298.36233729999998</v>
      </c>
      <c r="CP219">
        <f t="shared" si="70"/>
        <v>58364.000000000007</v>
      </c>
      <c r="CQ219">
        <f t="shared" si="71"/>
        <v>219.00000000000728</v>
      </c>
      <c r="CR219">
        <f t="shared" si="72"/>
        <v>0.93779907376038885</v>
      </c>
    </row>
    <row r="220" spans="2:96" ht="15" thickBot="1" x14ac:dyDescent="0.35">
      <c r="B220">
        <v>17.938972400000001</v>
      </c>
      <c r="D220" s="1">
        <v>0.60247685185185185</v>
      </c>
      <c r="E220">
        <v>297.28133109599742</v>
      </c>
      <c r="F220">
        <v>296.18583139999998</v>
      </c>
      <c r="G220">
        <v>296.55400750000001</v>
      </c>
      <c r="I220">
        <v>296</v>
      </c>
      <c r="J220">
        <v>5540075</v>
      </c>
      <c r="K220">
        <f t="shared" si="58"/>
        <v>296.55400750000001</v>
      </c>
      <c r="N220">
        <v>17.938972400000001</v>
      </c>
      <c r="O220">
        <v>23.035831399999999</v>
      </c>
      <c r="S220">
        <v>55060</v>
      </c>
      <c r="T220">
        <f t="shared" si="73"/>
        <v>55059</v>
      </c>
      <c r="U220">
        <v>6.4677714547166962E-2</v>
      </c>
      <c r="V220" s="9">
        <v>0.63725694444444447</v>
      </c>
      <c r="W220">
        <v>297</v>
      </c>
      <c r="X220">
        <v>5542421</v>
      </c>
      <c r="Z220" s="1">
        <v>0.63725694444444447</v>
      </c>
      <c r="AA220">
        <v>304.00672194016443</v>
      </c>
      <c r="AB220">
        <v>297.47644459999998</v>
      </c>
      <c r="AC220">
        <f t="shared" si="74"/>
        <v>6.4677714547166962E-2</v>
      </c>
      <c r="AD220">
        <v>297.55424210000001</v>
      </c>
      <c r="AF220">
        <v>297</v>
      </c>
      <c r="AG220">
        <v>5542421</v>
      </c>
      <c r="AH220">
        <f t="shared" si="75"/>
        <v>297.55424210000001</v>
      </c>
      <c r="AK220" s="5"/>
      <c r="AM220" s="1">
        <v>0.66065972222222225</v>
      </c>
      <c r="AN220">
        <v>303.8601139889285</v>
      </c>
      <c r="AO220">
        <v>298.23340259999998</v>
      </c>
      <c r="AP220">
        <f t="shared" si="59"/>
        <v>6.2859936378094047E-2</v>
      </c>
      <c r="AQ220">
        <v>298.22016389999999</v>
      </c>
      <c r="AR220">
        <v>298</v>
      </c>
      <c r="AS220">
        <v>3957663</v>
      </c>
      <c r="AT220">
        <f t="shared" si="60"/>
        <v>298.39576629999999</v>
      </c>
      <c r="AX220" s="1">
        <v>0.687962962962963</v>
      </c>
      <c r="AY220">
        <v>302.96033854695781</v>
      </c>
      <c r="AZ220">
        <v>298.36925349999996</v>
      </c>
      <c r="BA220">
        <f t="shared" si="61"/>
        <v>7.5552049398891943E-2</v>
      </c>
      <c r="BB220">
        <v>298.39576629999999</v>
      </c>
      <c r="BD220">
        <v>298</v>
      </c>
      <c r="BE220">
        <v>3957663</v>
      </c>
      <c r="BF220">
        <f t="shared" si="62"/>
        <v>298.39576629999999</v>
      </c>
      <c r="BK220">
        <v>6.2859936378094047E-2</v>
      </c>
      <c r="BL220" s="9">
        <v>0.66065972222222225</v>
      </c>
      <c r="BM220">
        <f t="shared" si="63"/>
        <v>57081</v>
      </c>
      <c r="BO220">
        <v>57081</v>
      </c>
      <c r="BQ220">
        <v>7.5552049398891943E-2</v>
      </c>
      <c r="BR220" s="9">
        <v>0.687962962962963</v>
      </c>
      <c r="BS220">
        <f t="shared" si="64"/>
        <v>59440.000000000007</v>
      </c>
      <c r="BT220">
        <v>59440.000000000007</v>
      </c>
      <c r="BX220" s="14">
        <v>0.62274305555555554</v>
      </c>
      <c r="BY220">
        <v>298.91949346500365</v>
      </c>
      <c r="BZ220">
        <v>297.25439299999999</v>
      </c>
      <c r="CA220">
        <v>297.25624900000003</v>
      </c>
      <c r="CB220" s="13">
        <f t="shared" si="65"/>
        <v>53805</v>
      </c>
      <c r="CC220" s="15">
        <f t="shared" si="66"/>
        <v>219</v>
      </c>
      <c r="CD220">
        <f t="shared" si="67"/>
        <v>0.8931079685347989</v>
      </c>
      <c r="CE220" s="14">
        <v>0.64993055555555557</v>
      </c>
      <c r="CF220">
        <v>299.82127032182535</v>
      </c>
      <c r="CG220">
        <v>297.99405129999997</v>
      </c>
      <c r="CH220">
        <v>297.94952139999998</v>
      </c>
      <c r="CI220">
        <f t="shared" si="68"/>
        <v>56154</v>
      </c>
      <c r="CJ220" s="8">
        <f t="shared" si="69"/>
        <v>220</v>
      </c>
      <c r="CK220">
        <f t="shared" si="76"/>
        <v>0.89530216783014105</v>
      </c>
      <c r="CL220" s="14">
        <v>0.67552083333333324</v>
      </c>
      <c r="CM220">
        <v>299.73743663236985</v>
      </c>
      <c r="CN220">
        <v>298.41876639999998</v>
      </c>
      <c r="CO220">
        <v>298.3624135</v>
      </c>
      <c r="CP220">
        <f t="shared" si="70"/>
        <v>58364.999999999993</v>
      </c>
      <c r="CQ220">
        <f t="shared" si="71"/>
        <v>219.99999999999272</v>
      </c>
      <c r="CR220">
        <f t="shared" si="72"/>
        <v>0.93752411387659185</v>
      </c>
    </row>
    <row r="221" spans="2:96" ht="15" thickBot="1" x14ac:dyDescent="0.35">
      <c r="B221">
        <v>17.938682499999999</v>
      </c>
      <c r="D221" s="1">
        <v>0.60248842592592589</v>
      </c>
      <c r="E221">
        <v>297.27716291952231</v>
      </c>
      <c r="F221">
        <v>296.17432629999996</v>
      </c>
      <c r="G221">
        <v>296.55444510000001</v>
      </c>
      <c r="I221">
        <v>296</v>
      </c>
      <c r="J221">
        <v>5544451</v>
      </c>
      <c r="K221">
        <f t="shared" si="58"/>
        <v>296.55444510000001</v>
      </c>
      <c r="N221">
        <v>17.938682499999999</v>
      </c>
      <c r="O221">
        <v>23.024326299999998</v>
      </c>
      <c r="S221">
        <v>55061</v>
      </c>
      <c r="T221">
        <f t="shared" si="73"/>
        <v>55060</v>
      </c>
      <c r="U221">
        <v>6.4121623174261344E-2</v>
      </c>
      <c r="V221" s="9">
        <v>0.63726851851851851</v>
      </c>
      <c r="W221">
        <v>297</v>
      </c>
      <c r="X221">
        <v>5477089</v>
      </c>
      <c r="Z221" s="1">
        <v>0.63726851851851851</v>
      </c>
      <c r="AA221">
        <v>304.00356741129718</v>
      </c>
      <c r="AB221">
        <v>297.48891099999997</v>
      </c>
      <c r="AC221">
        <f t="shared" si="74"/>
        <v>6.4121623174261344E-2</v>
      </c>
      <c r="AD221">
        <v>297.54770889999998</v>
      </c>
      <c r="AF221">
        <v>297</v>
      </c>
      <c r="AG221">
        <v>5477089</v>
      </c>
      <c r="AH221">
        <f t="shared" si="75"/>
        <v>297.54770889999998</v>
      </c>
      <c r="AK221" s="5"/>
      <c r="AM221" s="1">
        <v>0.66067129629629628</v>
      </c>
      <c r="AN221">
        <v>303.85923693213311</v>
      </c>
      <c r="AO221">
        <v>298.22076449999997</v>
      </c>
      <c r="AP221">
        <f t="shared" si="59"/>
        <v>6.2705104932443148E-2</v>
      </c>
      <c r="AQ221">
        <v>298.22022390000001</v>
      </c>
      <c r="AR221">
        <v>298</v>
      </c>
      <c r="AS221">
        <v>3930839</v>
      </c>
      <c r="AT221">
        <f t="shared" si="60"/>
        <v>298.39308390000002</v>
      </c>
      <c r="AX221" s="1">
        <v>0.68797453703703704</v>
      </c>
      <c r="AY221">
        <v>302.95383969988393</v>
      </c>
      <c r="AZ221">
        <v>298.36894259999997</v>
      </c>
      <c r="BA221">
        <f t="shared" si="61"/>
        <v>7.4082023344943182E-2</v>
      </c>
      <c r="BB221">
        <v>298.39308390000002</v>
      </c>
      <c r="BD221">
        <v>298</v>
      </c>
      <c r="BE221">
        <v>3930839</v>
      </c>
      <c r="BF221">
        <f t="shared" si="62"/>
        <v>298.39308390000002</v>
      </c>
      <c r="BK221">
        <v>6.2705104932443148E-2</v>
      </c>
      <c r="BL221" s="9">
        <v>0.66067129629629628</v>
      </c>
      <c r="BM221">
        <f t="shared" si="63"/>
        <v>57082</v>
      </c>
      <c r="BO221">
        <v>57082</v>
      </c>
      <c r="BQ221">
        <v>7.4082023344943182E-2</v>
      </c>
      <c r="BR221" s="9">
        <v>0.68797453703703704</v>
      </c>
      <c r="BS221">
        <f t="shared" si="64"/>
        <v>59441</v>
      </c>
      <c r="BT221">
        <v>59441</v>
      </c>
      <c r="BX221" s="14">
        <v>0.62275462962962969</v>
      </c>
      <c r="BY221">
        <v>298.93328769925745</v>
      </c>
      <c r="BZ221">
        <v>297.24843819999995</v>
      </c>
      <c r="CA221">
        <v>297.25652659999997</v>
      </c>
      <c r="CB221" s="13">
        <f t="shared" si="65"/>
        <v>53806</v>
      </c>
      <c r="CC221" s="15">
        <f t="shared" si="66"/>
        <v>220</v>
      </c>
      <c r="CD221">
        <f t="shared" si="67"/>
        <v>0.89264706517083392</v>
      </c>
      <c r="CE221" s="14">
        <v>0.64994212962962961</v>
      </c>
      <c r="CF221">
        <v>299.82511068035075</v>
      </c>
      <c r="CG221">
        <v>298.00652349999996</v>
      </c>
      <c r="CH221">
        <v>297.94985789999998</v>
      </c>
      <c r="CI221">
        <f t="shared" si="68"/>
        <v>56155</v>
      </c>
      <c r="CJ221" s="8">
        <f t="shared" si="69"/>
        <v>221</v>
      </c>
      <c r="CK221">
        <f t="shared" si="76"/>
        <v>0.89485221253611158</v>
      </c>
      <c r="CL221" s="14">
        <v>0.67553240740740739</v>
      </c>
      <c r="CM221">
        <v>299.75627609989408</v>
      </c>
      <c r="CN221">
        <v>298.42234639999998</v>
      </c>
      <c r="CO221">
        <v>298.36249989999999</v>
      </c>
      <c r="CP221">
        <f t="shared" si="70"/>
        <v>58366</v>
      </c>
      <c r="CQ221">
        <f t="shared" si="71"/>
        <v>221</v>
      </c>
      <c r="CR221">
        <f t="shared" si="72"/>
        <v>0.93724923461020437</v>
      </c>
    </row>
    <row r="222" spans="2:96" ht="15" thickBot="1" x14ac:dyDescent="0.35">
      <c r="B222">
        <v>17.939044899999999</v>
      </c>
      <c r="D222" s="1">
        <v>0.60250000000000004</v>
      </c>
      <c r="E222">
        <v>297.28237349956567</v>
      </c>
      <c r="F222">
        <v>296.15989339999999</v>
      </c>
      <c r="G222">
        <v>296.55487260000001</v>
      </c>
      <c r="I222">
        <v>296</v>
      </c>
      <c r="J222">
        <v>5548726</v>
      </c>
      <c r="K222">
        <f t="shared" si="58"/>
        <v>296.55487260000001</v>
      </c>
      <c r="N222">
        <v>17.939044899999999</v>
      </c>
      <c r="O222">
        <v>23.009893399999999</v>
      </c>
      <c r="S222">
        <v>55062</v>
      </c>
      <c r="T222">
        <f t="shared" si="73"/>
        <v>55061</v>
      </c>
      <c r="U222">
        <v>6.3127880666633926E-2</v>
      </c>
      <c r="V222" s="9">
        <v>0.63728009259259266</v>
      </c>
      <c r="W222">
        <v>297</v>
      </c>
      <c r="X222">
        <v>5431462</v>
      </c>
      <c r="Z222" s="1">
        <v>0.63728009259259266</v>
      </c>
      <c r="AA222">
        <v>303.99745245629595</v>
      </c>
      <c r="AB222">
        <v>297.50208119999996</v>
      </c>
      <c r="AC222">
        <f t="shared" si="74"/>
        <v>6.3127880666633926E-2</v>
      </c>
      <c r="AD222">
        <v>297.54314620000002</v>
      </c>
      <c r="AF222">
        <v>297</v>
      </c>
      <c r="AG222">
        <v>5431462</v>
      </c>
      <c r="AH222">
        <f t="shared" si="75"/>
        <v>297.54314620000002</v>
      </c>
      <c r="AK222" s="5"/>
      <c r="AM222" s="1">
        <v>0.66068287037037032</v>
      </c>
      <c r="AN222">
        <v>303.86151296640702</v>
      </c>
      <c r="AO222">
        <v>298.20122939999999</v>
      </c>
      <c r="AP222">
        <f t="shared" si="59"/>
        <v>6.3086720684822739E-2</v>
      </c>
      <c r="AQ222">
        <v>298.21832449999999</v>
      </c>
      <c r="AR222">
        <v>298</v>
      </c>
      <c r="AS222">
        <v>3898542</v>
      </c>
      <c r="AT222">
        <f t="shared" si="60"/>
        <v>298.3898542</v>
      </c>
      <c r="AX222" s="1">
        <v>0.68798611111111108</v>
      </c>
      <c r="AY222">
        <v>302.95386701804642</v>
      </c>
      <c r="AZ222">
        <v>298.36078679999997</v>
      </c>
      <c r="BA222">
        <f t="shared" si="61"/>
        <v>7.4033595633731172E-2</v>
      </c>
      <c r="BB222">
        <v>298.3898542</v>
      </c>
      <c r="BD222">
        <v>298</v>
      </c>
      <c r="BE222">
        <v>3898542</v>
      </c>
      <c r="BF222">
        <f t="shared" si="62"/>
        <v>298.3898542</v>
      </c>
      <c r="BK222">
        <v>6.3086720684822739E-2</v>
      </c>
      <c r="BL222" s="9">
        <v>0.66068287037037032</v>
      </c>
      <c r="BM222">
        <f t="shared" si="63"/>
        <v>57082.999999999993</v>
      </c>
      <c r="BO222">
        <v>57082.999999999993</v>
      </c>
      <c r="BQ222">
        <v>7.4033595633731172E-2</v>
      </c>
      <c r="BR222" s="9">
        <v>0.68798611111111108</v>
      </c>
      <c r="BS222">
        <f t="shared" si="64"/>
        <v>59442</v>
      </c>
      <c r="BT222">
        <v>59442</v>
      </c>
      <c r="BX222" s="14">
        <v>0.62276620370370372</v>
      </c>
      <c r="BY222">
        <v>298.93964995551897</v>
      </c>
      <c r="BZ222">
        <v>297.24361449999998</v>
      </c>
      <c r="CA222">
        <v>297.25680510000001</v>
      </c>
      <c r="CB222" s="13">
        <f t="shared" si="65"/>
        <v>53807.000000000007</v>
      </c>
      <c r="CC222" s="15">
        <f t="shared" si="66"/>
        <v>221.00000000000728</v>
      </c>
      <c r="CD222">
        <f t="shared" si="67"/>
        <v>0.89218639966378588</v>
      </c>
      <c r="CE222" s="14">
        <v>0.64995370370370364</v>
      </c>
      <c r="CF222">
        <v>299.84929731873069</v>
      </c>
      <c r="CG222">
        <v>298.01730190000001</v>
      </c>
      <c r="CH222">
        <v>297.95020540000002</v>
      </c>
      <c r="CI222">
        <f t="shared" si="68"/>
        <v>56155.999999999993</v>
      </c>
      <c r="CJ222" s="8">
        <f t="shared" si="69"/>
        <v>221.99999999999272</v>
      </c>
      <c r="CK222">
        <f t="shared" si="76"/>
        <v>0.89440248337776773</v>
      </c>
      <c r="CL222" s="14">
        <v>0.67554398148148154</v>
      </c>
      <c r="CM222">
        <v>299.75257376997916</v>
      </c>
      <c r="CN222">
        <v>298.434687</v>
      </c>
      <c r="CO222">
        <v>298.36257119999999</v>
      </c>
      <c r="CP222">
        <f t="shared" si="70"/>
        <v>58367</v>
      </c>
      <c r="CQ222">
        <f t="shared" si="71"/>
        <v>222</v>
      </c>
      <c r="CR222">
        <f t="shared" si="72"/>
        <v>0.93697443593759788</v>
      </c>
    </row>
    <row r="223" spans="2:96" ht="15" thickBot="1" x14ac:dyDescent="0.35">
      <c r="B223">
        <v>17.938442200000001</v>
      </c>
      <c r="D223" s="1">
        <v>0.60251157407407407</v>
      </c>
      <c r="E223">
        <v>297.2737078908678</v>
      </c>
      <c r="F223">
        <v>296.15792119999998</v>
      </c>
      <c r="G223">
        <v>296.55531860000002</v>
      </c>
      <c r="I223">
        <v>296</v>
      </c>
      <c r="J223">
        <v>5553186</v>
      </c>
      <c r="K223">
        <f t="shared" si="58"/>
        <v>296.55531860000002</v>
      </c>
      <c r="N223">
        <v>17.938442200000001</v>
      </c>
      <c r="O223">
        <v>23.007921199999998</v>
      </c>
      <c r="S223">
        <v>55063</v>
      </c>
      <c r="T223">
        <f t="shared" si="73"/>
        <v>55062</v>
      </c>
      <c r="U223">
        <v>6.4123634737566465E-2</v>
      </c>
      <c r="V223" s="9">
        <v>0.6372916666666667</v>
      </c>
      <c r="W223">
        <v>297</v>
      </c>
      <c r="X223">
        <v>5367238</v>
      </c>
      <c r="Z223" s="1">
        <v>0.6372916666666667</v>
      </c>
      <c r="AA223">
        <v>304.00430787728016</v>
      </c>
      <c r="AB223">
        <v>297.4789222</v>
      </c>
      <c r="AC223">
        <f t="shared" si="74"/>
        <v>6.4123634737566465E-2</v>
      </c>
      <c r="AD223">
        <v>297.5367238</v>
      </c>
      <c r="AF223">
        <v>297</v>
      </c>
      <c r="AG223">
        <v>5367238</v>
      </c>
      <c r="AH223">
        <f t="shared" si="75"/>
        <v>297.5367238</v>
      </c>
      <c r="AK223" s="5"/>
      <c r="AM223" s="1">
        <v>0.66069444444444447</v>
      </c>
      <c r="AN223">
        <v>303.85194154495326</v>
      </c>
      <c r="AO223">
        <v>298.17646059999998</v>
      </c>
      <c r="AP223">
        <f t="shared" si="59"/>
        <v>6.1342166737185538E-2</v>
      </c>
      <c r="AQ223">
        <v>298.21413810000001</v>
      </c>
      <c r="AR223">
        <v>298</v>
      </c>
      <c r="AS223">
        <v>3857901</v>
      </c>
      <c r="AT223">
        <f t="shared" si="60"/>
        <v>298.38579010000001</v>
      </c>
      <c r="AX223" s="1">
        <v>0.68799768518518523</v>
      </c>
      <c r="AY223">
        <v>302.9529065689656</v>
      </c>
      <c r="AZ223">
        <v>298.34921299999996</v>
      </c>
      <c r="BA223">
        <f t="shared" si="61"/>
        <v>7.3754958260695239E-2</v>
      </c>
      <c r="BB223">
        <v>298.38579010000001</v>
      </c>
      <c r="BD223">
        <v>298</v>
      </c>
      <c r="BE223">
        <v>3857901</v>
      </c>
      <c r="BF223">
        <f t="shared" si="62"/>
        <v>298.38579010000001</v>
      </c>
      <c r="BK223">
        <v>6.1342166737185538E-2</v>
      </c>
      <c r="BL223" s="9">
        <v>0.66069444444444447</v>
      </c>
      <c r="BM223">
        <f t="shared" si="63"/>
        <v>57084</v>
      </c>
      <c r="BO223">
        <v>57084</v>
      </c>
      <c r="BQ223">
        <v>7.3754958260695239E-2</v>
      </c>
      <c r="BR223" s="9">
        <v>0.68799768518518523</v>
      </c>
      <c r="BS223">
        <f t="shared" si="64"/>
        <v>59443.000000000007</v>
      </c>
      <c r="BT223">
        <v>59443.000000000007</v>
      </c>
      <c r="BX223" s="14">
        <v>0.62277777777777776</v>
      </c>
      <c r="BY223">
        <v>298.95215448494417</v>
      </c>
      <c r="BZ223">
        <v>297.24787749999996</v>
      </c>
      <c r="CA223">
        <v>297.25711419999999</v>
      </c>
      <c r="CB223" s="13">
        <f t="shared" si="65"/>
        <v>53807.999999999993</v>
      </c>
      <c r="CC223" s="15">
        <f t="shared" si="66"/>
        <v>221.99999999999272</v>
      </c>
      <c r="CD223">
        <f t="shared" si="67"/>
        <v>0.89172597189091829</v>
      </c>
      <c r="CE223" s="14">
        <v>0.64996527777777779</v>
      </c>
      <c r="CF223">
        <v>299.84118094887839</v>
      </c>
      <c r="CG223">
        <v>298.01673919999996</v>
      </c>
      <c r="CH223">
        <v>297.95053990000002</v>
      </c>
      <c r="CI223">
        <f t="shared" si="68"/>
        <v>56157</v>
      </c>
      <c r="CJ223" s="8">
        <f t="shared" si="69"/>
        <v>223</v>
      </c>
      <c r="CK223">
        <f t="shared" si="76"/>
        <v>0.89395298024144987</v>
      </c>
      <c r="CL223" s="14">
        <v>0.67555555555555558</v>
      </c>
      <c r="CM223">
        <v>299.76113010602717</v>
      </c>
      <c r="CN223">
        <v>298.44282559999999</v>
      </c>
      <c r="CO223">
        <v>298.3626256</v>
      </c>
      <c r="CP223">
        <f t="shared" si="70"/>
        <v>58368.000000000007</v>
      </c>
      <c r="CQ223">
        <f t="shared" si="71"/>
        <v>223.00000000000728</v>
      </c>
      <c r="CR223">
        <f t="shared" si="72"/>
        <v>0.93669971783513828</v>
      </c>
    </row>
    <row r="224" spans="2:96" ht="15" thickBot="1" x14ac:dyDescent="0.35">
      <c r="B224">
        <v>17.939433999999999</v>
      </c>
      <c r="D224" s="1">
        <v>0.60252314814814811</v>
      </c>
      <c r="E224">
        <v>297.28796797168172</v>
      </c>
      <c r="F224">
        <v>296.16569169999997</v>
      </c>
      <c r="G224">
        <v>296.55575320000003</v>
      </c>
      <c r="I224">
        <v>296</v>
      </c>
      <c r="J224">
        <v>5557532</v>
      </c>
      <c r="K224">
        <f t="shared" si="58"/>
        <v>296.55575320000003</v>
      </c>
      <c r="N224">
        <v>17.939433999999999</v>
      </c>
      <c r="O224">
        <v>23.015691700000001</v>
      </c>
      <c r="S224">
        <v>55063.999999999993</v>
      </c>
      <c r="T224">
        <f t="shared" si="73"/>
        <v>55063</v>
      </c>
      <c r="U224">
        <v>6.4016634166207967E-2</v>
      </c>
      <c r="V224" s="9">
        <v>0.63730324074074074</v>
      </c>
      <c r="W224">
        <v>297</v>
      </c>
      <c r="X224">
        <v>5291490</v>
      </c>
      <c r="Z224" s="1">
        <v>0.63730324074074074</v>
      </c>
      <c r="AA224">
        <v>304.00411665014275</v>
      </c>
      <c r="AB224">
        <v>297.46097599999996</v>
      </c>
      <c r="AC224">
        <f t="shared" si="74"/>
        <v>6.4016634166207967E-2</v>
      </c>
      <c r="AD224">
        <v>297.52914900000002</v>
      </c>
      <c r="AF224">
        <v>297</v>
      </c>
      <c r="AG224">
        <v>5291490</v>
      </c>
      <c r="AH224">
        <f t="shared" si="75"/>
        <v>297.52914900000002</v>
      </c>
      <c r="AK224" s="5"/>
      <c r="AM224" s="1">
        <v>0.66070601851851851</v>
      </c>
      <c r="AN224">
        <v>303.85347711324414</v>
      </c>
      <c r="AO224">
        <v>298.15447459999996</v>
      </c>
      <c r="AP224">
        <f t="shared" si="59"/>
        <v>6.1547334863571612E-2</v>
      </c>
      <c r="AQ224">
        <v>298.20817169999998</v>
      </c>
      <c r="AR224">
        <v>298</v>
      </c>
      <c r="AS224">
        <v>3819846</v>
      </c>
      <c r="AT224">
        <f t="shared" si="60"/>
        <v>298.38198460000001</v>
      </c>
      <c r="AX224" s="1">
        <v>0.68800925925925915</v>
      </c>
      <c r="AY224">
        <v>302.95027396078143</v>
      </c>
      <c r="AZ224">
        <v>298.34773479999996</v>
      </c>
      <c r="BA224">
        <f t="shared" si="61"/>
        <v>7.3115122002737051E-2</v>
      </c>
      <c r="BB224">
        <v>298.38198460000001</v>
      </c>
      <c r="BD224">
        <v>298</v>
      </c>
      <c r="BE224">
        <v>3819846</v>
      </c>
      <c r="BF224">
        <f t="shared" si="62"/>
        <v>298.38198460000001</v>
      </c>
      <c r="BK224">
        <v>6.1547334863571612E-2</v>
      </c>
      <c r="BL224" s="9">
        <v>0.66070601851851851</v>
      </c>
      <c r="BM224">
        <f t="shared" si="63"/>
        <v>57085</v>
      </c>
      <c r="BO224">
        <v>57085</v>
      </c>
      <c r="BQ224">
        <v>7.3115122002737051E-2</v>
      </c>
      <c r="BR224" s="9">
        <v>0.68800925925925915</v>
      </c>
      <c r="BS224">
        <f t="shared" si="64"/>
        <v>59443.999999999993</v>
      </c>
      <c r="BT224">
        <v>59443.999999999993</v>
      </c>
      <c r="BX224" s="14">
        <v>0.6227893518518518</v>
      </c>
      <c r="BY224">
        <v>298.95275836011473</v>
      </c>
      <c r="BZ224">
        <v>297.262339</v>
      </c>
      <c r="CA224">
        <v>297.25741849999997</v>
      </c>
      <c r="CB224" s="13">
        <f t="shared" si="65"/>
        <v>53809</v>
      </c>
      <c r="CC224" s="15">
        <f t="shared" si="66"/>
        <v>223</v>
      </c>
      <c r="CD224">
        <f t="shared" si="67"/>
        <v>0.89126578172952409</v>
      </c>
      <c r="CE224" s="14">
        <v>0.64997685185185183</v>
      </c>
      <c r="CF224">
        <v>299.85461860922197</v>
      </c>
      <c r="CG224">
        <v>298.0018657</v>
      </c>
      <c r="CH224">
        <v>297.95087160000003</v>
      </c>
      <c r="CI224">
        <f t="shared" si="68"/>
        <v>56158</v>
      </c>
      <c r="CJ224" s="8">
        <f t="shared" si="69"/>
        <v>224</v>
      </c>
      <c r="CK224">
        <f t="shared" si="76"/>
        <v>0.89350370301357496</v>
      </c>
      <c r="CL224" s="14">
        <v>0.67556712962962961</v>
      </c>
      <c r="CM224">
        <v>299.76636800423302</v>
      </c>
      <c r="CN224">
        <v>298.44574009999997</v>
      </c>
      <c r="CO224">
        <v>298.3626903</v>
      </c>
      <c r="CP224">
        <f t="shared" si="70"/>
        <v>58368.999999999993</v>
      </c>
      <c r="CQ224">
        <f t="shared" si="71"/>
        <v>223.99999999999272</v>
      </c>
      <c r="CR224">
        <f t="shared" si="72"/>
        <v>0.93642508027921079</v>
      </c>
    </row>
    <row r="225" spans="2:96" ht="15" thickBot="1" x14ac:dyDescent="0.35">
      <c r="B225">
        <v>17.939309999999999</v>
      </c>
      <c r="D225" s="1">
        <v>0.60253472222222226</v>
      </c>
      <c r="E225">
        <v>297.28618510213045</v>
      </c>
      <c r="F225">
        <v>296.17216139999999</v>
      </c>
      <c r="G225">
        <v>296.55618920000001</v>
      </c>
      <c r="I225">
        <v>296</v>
      </c>
      <c r="J225">
        <v>5561892</v>
      </c>
      <c r="K225">
        <f t="shared" si="58"/>
        <v>296.55618920000001</v>
      </c>
      <c r="N225">
        <v>17.939309999999999</v>
      </c>
      <c r="O225">
        <v>23.022161400000002</v>
      </c>
      <c r="S225">
        <v>55064.999999999985</v>
      </c>
      <c r="T225">
        <f t="shared" si="73"/>
        <v>55063.999999999993</v>
      </c>
      <c r="U225">
        <v>6.2913672733374337E-2</v>
      </c>
      <c r="V225" s="9">
        <v>0.63731481481481478</v>
      </c>
      <c r="W225">
        <v>297</v>
      </c>
      <c r="X225">
        <v>5188899</v>
      </c>
      <c r="Z225" s="1">
        <v>0.63731481481481478</v>
      </c>
      <c r="AA225">
        <v>303.99764512123136</v>
      </c>
      <c r="AB225">
        <v>297.42655789999998</v>
      </c>
      <c r="AC225">
        <f t="shared" si="74"/>
        <v>6.2913672733374337E-2</v>
      </c>
      <c r="AD225">
        <v>297.51888989999998</v>
      </c>
      <c r="AF225">
        <v>297</v>
      </c>
      <c r="AG225">
        <v>5188899</v>
      </c>
      <c r="AH225">
        <f t="shared" si="75"/>
        <v>297.51888989999998</v>
      </c>
      <c r="AK225" s="5"/>
      <c r="AM225" s="1">
        <v>0.66071759259259266</v>
      </c>
      <c r="AN225">
        <v>303.85227080070098</v>
      </c>
      <c r="AO225">
        <v>298.1452602</v>
      </c>
      <c r="AP225">
        <f t="shared" si="59"/>
        <v>6.1263204269504122E-2</v>
      </c>
      <c r="AQ225">
        <v>298.20188059999998</v>
      </c>
      <c r="AR225">
        <v>298</v>
      </c>
      <c r="AS225">
        <v>3800158</v>
      </c>
      <c r="AT225">
        <f t="shared" si="60"/>
        <v>298.38001580000002</v>
      </c>
      <c r="AX225" s="1">
        <v>0.6880208333333333</v>
      </c>
      <c r="AY225">
        <v>302.94780526157217</v>
      </c>
      <c r="AZ225">
        <v>298.36229739999999</v>
      </c>
      <c r="BA225">
        <f t="shared" si="61"/>
        <v>7.254213339177315E-2</v>
      </c>
      <c r="BB225">
        <v>298.38001580000002</v>
      </c>
      <c r="BD225">
        <v>298</v>
      </c>
      <c r="BE225">
        <v>3800158</v>
      </c>
      <c r="BF225">
        <f t="shared" si="62"/>
        <v>298.38001580000002</v>
      </c>
      <c r="BK225">
        <v>6.1263204269504122E-2</v>
      </c>
      <c r="BL225" s="9">
        <v>0.66071759259259266</v>
      </c>
      <c r="BM225">
        <f t="shared" si="63"/>
        <v>57086</v>
      </c>
      <c r="BO225">
        <v>57086</v>
      </c>
      <c r="BQ225">
        <v>7.254213339177315E-2</v>
      </c>
      <c r="BR225" s="9">
        <v>0.6880208333333333</v>
      </c>
      <c r="BS225">
        <f t="shared" si="64"/>
        <v>59445</v>
      </c>
      <c r="BT225">
        <v>59445</v>
      </c>
      <c r="BX225" s="14">
        <v>0.62280092592592595</v>
      </c>
      <c r="BY225">
        <v>298.95972449154687</v>
      </c>
      <c r="BZ225">
        <v>297.26555289999999</v>
      </c>
      <c r="CA225">
        <v>297.2577316</v>
      </c>
      <c r="CB225" s="13">
        <f t="shared" si="65"/>
        <v>53810</v>
      </c>
      <c r="CC225" s="15">
        <f t="shared" si="66"/>
        <v>224</v>
      </c>
      <c r="CD225">
        <f t="shared" si="67"/>
        <v>0.89080582905699346</v>
      </c>
      <c r="CE225" s="14">
        <v>0.64998842592592598</v>
      </c>
      <c r="CF225">
        <v>299.87540485527234</v>
      </c>
      <c r="CG225">
        <v>297.99924499999997</v>
      </c>
      <c r="CH225">
        <v>297.95117069999998</v>
      </c>
      <c r="CI225">
        <f t="shared" si="68"/>
        <v>56159</v>
      </c>
      <c r="CJ225" s="8">
        <f t="shared" si="69"/>
        <v>225</v>
      </c>
      <c r="CK225">
        <f t="shared" si="76"/>
        <v>0.89305465158060426</v>
      </c>
      <c r="CL225" s="14">
        <v>0.67557870370370365</v>
      </c>
      <c r="CM225">
        <v>299.763516850749</v>
      </c>
      <c r="CN225">
        <v>298.44355229999996</v>
      </c>
      <c r="CO225">
        <v>298.36274500000002</v>
      </c>
      <c r="CP225">
        <f t="shared" si="70"/>
        <v>58370</v>
      </c>
      <c r="CQ225">
        <f t="shared" si="71"/>
        <v>225</v>
      </c>
      <c r="CR225">
        <f t="shared" si="72"/>
        <v>0.9361505232461873</v>
      </c>
    </row>
    <row r="226" spans="2:96" ht="15" thickBot="1" x14ac:dyDescent="0.35">
      <c r="B226">
        <v>17.939619</v>
      </c>
      <c r="D226" s="1">
        <v>0.6025462962962963</v>
      </c>
      <c r="E226">
        <v>297.29062789802839</v>
      </c>
      <c r="F226">
        <v>296.19648389999998</v>
      </c>
      <c r="G226">
        <v>296.55661800000001</v>
      </c>
      <c r="I226">
        <v>296</v>
      </c>
      <c r="J226">
        <v>5566180</v>
      </c>
      <c r="K226">
        <f t="shared" si="58"/>
        <v>296.55661800000001</v>
      </c>
      <c r="N226">
        <v>17.939619</v>
      </c>
      <c r="O226">
        <v>23.046483899999998</v>
      </c>
      <c r="S226">
        <v>55066</v>
      </c>
      <c r="T226">
        <f t="shared" si="73"/>
        <v>55064.999999999985</v>
      </c>
      <c r="U226">
        <v>6.2005171231269703E-2</v>
      </c>
      <c r="V226" s="9">
        <v>0.63732638888888882</v>
      </c>
      <c r="W226">
        <v>297</v>
      </c>
      <c r="X226">
        <v>5049571</v>
      </c>
      <c r="Z226" s="1">
        <v>0.63732638888888882</v>
      </c>
      <c r="AA226">
        <v>303.99265308648785</v>
      </c>
      <c r="AB226">
        <v>297.37956269999995</v>
      </c>
      <c r="AC226">
        <f t="shared" si="74"/>
        <v>6.2005171231269703E-2</v>
      </c>
      <c r="AD226">
        <v>297.50495710000001</v>
      </c>
      <c r="AF226">
        <v>297</v>
      </c>
      <c r="AG226">
        <v>5049571</v>
      </c>
      <c r="AH226">
        <f t="shared" si="75"/>
        <v>297.50495710000001</v>
      </c>
      <c r="AK226" s="5"/>
      <c r="AM226" s="1">
        <v>0.6607291666666667</v>
      </c>
      <c r="AN226">
        <v>303.8632958359583</v>
      </c>
      <c r="AO226">
        <v>298.13846999999998</v>
      </c>
      <c r="AP226">
        <f t="shared" si="59"/>
        <v>6.3139499312720157E-2</v>
      </c>
      <c r="AQ226">
        <v>298.1955395</v>
      </c>
      <c r="AR226">
        <v>298</v>
      </c>
      <c r="AS226">
        <v>3795513</v>
      </c>
      <c r="AT226">
        <f t="shared" si="60"/>
        <v>298.3795513</v>
      </c>
      <c r="AX226" s="1">
        <v>0.68803240740740745</v>
      </c>
      <c r="AY226">
        <v>302.95329046103831</v>
      </c>
      <c r="AZ226">
        <v>298.37537039999995</v>
      </c>
      <c r="BA226">
        <f t="shared" si="61"/>
        <v>7.3734484141140519E-2</v>
      </c>
      <c r="BB226">
        <v>298.3795513</v>
      </c>
      <c r="BD226">
        <v>298</v>
      </c>
      <c r="BE226">
        <v>3795513</v>
      </c>
      <c r="BF226">
        <f t="shared" si="62"/>
        <v>298.3795513</v>
      </c>
      <c r="BK226">
        <v>6.3139499312720157E-2</v>
      </c>
      <c r="BL226" s="9">
        <v>0.6607291666666667</v>
      </c>
      <c r="BM226">
        <f t="shared" si="63"/>
        <v>57087</v>
      </c>
      <c r="BO226">
        <v>57087</v>
      </c>
      <c r="BQ226">
        <v>7.3734484141140519E-2</v>
      </c>
      <c r="BR226" s="9">
        <v>0.68803240740740745</v>
      </c>
      <c r="BS226">
        <f t="shared" si="64"/>
        <v>59446.000000000007</v>
      </c>
      <c r="BT226">
        <v>59446.000000000007</v>
      </c>
      <c r="BX226" s="14">
        <v>0.62281249999999999</v>
      </c>
      <c r="BY226">
        <v>298.97222902097207</v>
      </c>
      <c r="BZ226">
        <v>297.25388179999999</v>
      </c>
      <c r="CA226">
        <v>297.25807730000002</v>
      </c>
      <c r="CB226" s="13">
        <f t="shared" si="65"/>
        <v>53811</v>
      </c>
      <c r="CC226" s="15">
        <f t="shared" si="66"/>
        <v>225</v>
      </c>
      <c r="CD226">
        <f t="shared" si="67"/>
        <v>0.89034611375076278</v>
      </c>
      <c r="CE226" s="14">
        <v>0.65</v>
      </c>
      <c r="CF226">
        <v>299.8847850495888</v>
      </c>
      <c r="CG226">
        <v>297.9627079</v>
      </c>
      <c r="CH226">
        <v>297.9514691</v>
      </c>
      <c r="CI226">
        <f t="shared" si="68"/>
        <v>56160.000000000007</v>
      </c>
      <c r="CJ226" s="8">
        <f t="shared" si="69"/>
        <v>226.00000000000728</v>
      </c>
      <c r="CK226">
        <f t="shared" si="76"/>
        <v>0.8926058258290559</v>
      </c>
      <c r="CL226" s="14">
        <v>0.67560185185185195</v>
      </c>
      <c r="CM226">
        <v>299.7693298681649</v>
      </c>
      <c r="CN226">
        <v>298.46002799999997</v>
      </c>
      <c r="CO226">
        <v>298.36279150000001</v>
      </c>
      <c r="CP226">
        <f t="shared" si="70"/>
        <v>58372.000000000007</v>
      </c>
      <c r="CQ226">
        <f t="shared" si="71"/>
        <v>227.00000000000728</v>
      </c>
      <c r="CR226">
        <f t="shared" si="72"/>
        <v>0.93560165065444312</v>
      </c>
    </row>
    <row r="227" spans="2:96" ht="15" thickBot="1" x14ac:dyDescent="0.35">
      <c r="B227">
        <v>17.939556100000001</v>
      </c>
      <c r="D227" s="1">
        <v>0.60255787037037034</v>
      </c>
      <c r="E227">
        <v>297.28972352307051</v>
      </c>
      <c r="F227">
        <v>296.18544039999995</v>
      </c>
      <c r="G227">
        <v>296.55705740000002</v>
      </c>
      <c r="I227">
        <v>296</v>
      </c>
      <c r="J227">
        <v>5570574</v>
      </c>
      <c r="K227">
        <f t="shared" si="58"/>
        <v>296.55705740000002</v>
      </c>
      <c r="N227">
        <v>17.939556100000001</v>
      </c>
      <c r="O227">
        <v>23.035440399999999</v>
      </c>
      <c r="S227">
        <v>55066.999999999993</v>
      </c>
      <c r="T227">
        <f t="shared" si="73"/>
        <v>55066</v>
      </c>
      <c r="U227">
        <v>6.049919938562711E-2</v>
      </c>
      <c r="V227" s="9">
        <v>0.63733796296296297</v>
      </c>
      <c r="W227">
        <v>297</v>
      </c>
      <c r="X227">
        <v>4895525</v>
      </c>
      <c r="Z227" s="1">
        <v>0.63733796296296297</v>
      </c>
      <c r="AA227">
        <v>303.98385088697756</v>
      </c>
      <c r="AB227">
        <v>297.3509105</v>
      </c>
      <c r="AC227">
        <f t="shared" si="74"/>
        <v>6.049919938562711E-2</v>
      </c>
      <c r="AD227">
        <v>297.4895525</v>
      </c>
      <c r="AF227">
        <v>297</v>
      </c>
      <c r="AG227">
        <v>4895525</v>
      </c>
      <c r="AH227">
        <f t="shared" si="75"/>
        <v>297.4895525</v>
      </c>
      <c r="AK227" s="5"/>
      <c r="AM227" s="1">
        <v>0.66074074074074074</v>
      </c>
      <c r="AN227">
        <v>303.8569882160217</v>
      </c>
      <c r="AO227">
        <v>298.13210709999998</v>
      </c>
      <c r="AP227">
        <f t="shared" si="59"/>
        <v>6.1954371329739438E-2</v>
      </c>
      <c r="AQ227">
        <v>298.18919629999999</v>
      </c>
      <c r="AR227">
        <v>298</v>
      </c>
      <c r="AS227">
        <v>3814989</v>
      </c>
      <c r="AT227">
        <f t="shared" si="60"/>
        <v>298.3814989</v>
      </c>
      <c r="AX227" s="1">
        <v>0.68804398148148149</v>
      </c>
      <c r="AY227">
        <v>302.94635308556667</v>
      </c>
      <c r="AZ227">
        <v>298.39902719999998</v>
      </c>
      <c r="BA227">
        <f t="shared" si="61"/>
        <v>7.2248500013620029E-2</v>
      </c>
      <c r="BB227">
        <v>298.3814989</v>
      </c>
      <c r="BD227">
        <v>298</v>
      </c>
      <c r="BE227">
        <v>3814989</v>
      </c>
      <c r="BF227">
        <f t="shared" si="62"/>
        <v>298.3814989</v>
      </c>
      <c r="BK227">
        <v>6.1954371329739438E-2</v>
      </c>
      <c r="BL227" s="9">
        <v>0.66074074074074074</v>
      </c>
      <c r="BM227">
        <f t="shared" si="63"/>
        <v>57088</v>
      </c>
      <c r="BO227">
        <v>57088</v>
      </c>
      <c r="BQ227">
        <v>7.2248500013620029E-2</v>
      </c>
      <c r="BR227" s="9">
        <v>0.68804398148148149</v>
      </c>
      <c r="BS227">
        <f t="shared" si="64"/>
        <v>59447</v>
      </c>
      <c r="BT227">
        <v>59447</v>
      </c>
      <c r="BX227" s="14">
        <v>0.62282407407407414</v>
      </c>
      <c r="BY227">
        <v>298.97211974832214</v>
      </c>
      <c r="BZ227">
        <v>297.2658313</v>
      </c>
      <c r="CA227">
        <v>297.25846130000002</v>
      </c>
      <c r="CB227" s="13">
        <f t="shared" si="65"/>
        <v>53812.000000000007</v>
      </c>
      <c r="CC227" s="15">
        <f t="shared" si="66"/>
        <v>226.00000000000728</v>
      </c>
      <c r="CD227">
        <f t="shared" si="67"/>
        <v>0.88988663568833204</v>
      </c>
      <c r="CE227" s="14">
        <v>0.65001157407407406</v>
      </c>
      <c r="CF227">
        <v>299.89298481172654</v>
      </c>
      <c r="CG227">
        <v>297.93223989999996</v>
      </c>
      <c r="CH227">
        <v>297.95172910000002</v>
      </c>
      <c r="CI227">
        <f t="shared" si="68"/>
        <v>56160.999999999993</v>
      </c>
      <c r="CJ227" s="8">
        <f t="shared" si="69"/>
        <v>226.99999999999272</v>
      </c>
      <c r="CK227">
        <f t="shared" si="76"/>
        <v>0.89215722564552136</v>
      </c>
      <c r="CL227" s="14">
        <v>0.67560185185185195</v>
      </c>
      <c r="CM227">
        <v>299.77706378374251</v>
      </c>
      <c r="CN227">
        <v>298.46027979999997</v>
      </c>
      <c r="CO227">
        <v>298.36283109999999</v>
      </c>
      <c r="CP227">
        <f t="shared" si="70"/>
        <v>58372.000000000007</v>
      </c>
      <c r="CQ227">
        <f t="shared" si="71"/>
        <v>227.00000000000728</v>
      </c>
      <c r="CR227">
        <f t="shared" si="72"/>
        <v>0.93560165065444312</v>
      </c>
    </row>
    <row r="228" spans="2:96" ht="15" thickBot="1" x14ac:dyDescent="0.35">
      <c r="B228">
        <v>17.939538899999999</v>
      </c>
      <c r="D228" s="1">
        <v>0.60256944444444438</v>
      </c>
      <c r="E228">
        <v>297.28947622181016</v>
      </c>
      <c r="F228">
        <v>296.20110929999998</v>
      </c>
      <c r="G228">
        <v>296.55750189999998</v>
      </c>
      <c r="I228">
        <v>296</v>
      </c>
      <c r="J228">
        <v>5575019</v>
      </c>
      <c r="K228">
        <f t="shared" si="58"/>
        <v>296.55750189999998</v>
      </c>
      <c r="N228">
        <v>17.939538899999999</v>
      </c>
      <c r="O228">
        <v>23.0511093</v>
      </c>
      <c r="S228">
        <v>55068</v>
      </c>
      <c r="T228">
        <f t="shared" si="73"/>
        <v>55066.999999999993</v>
      </c>
      <c r="U228">
        <v>6.0274350808642352E-2</v>
      </c>
      <c r="V228" s="9">
        <v>0.63734953703703701</v>
      </c>
      <c r="W228">
        <v>297</v>
      </c>
      <c r="X228">
        <v>4735728</v>
      </c>
      <c r="Z228" s="1">
        <v>0.63734953703703701</v>
      </c>
      <c r="AA228">
        <v>303.98338360261937</v>
      </c>
      <c r="AB228">
        <v>297.3297561</v>
      </c>
      <c r="AC228">
        <f t="shared" si="74"/>
        <v>6.0274350808642352E-2</v>
      </c>
      <c r="AD228">
        <v>297.4735728</v>
      </c>
      <c r="AF228">
        <v>297</v>
      </c>
      <c r="AG228">
        <v>4735728</v>
      </c>
      <c r="AH228">
        <f t="shared" si="75"/>
        <v>297.4735728</v>
      </c>
      <c r="AK228" s="5"/>
      <c r="AM228" s="1">
        <v>0.66075231481481478</v>
      </c>
      <c r="AN228">
        <v>303.84097258381894</v>
      </c>
      <c r="AO228">
        <v>298.10544999999996</v>
      </c>
      <c r="AP228">
        <f t="shared" si="59"/>
        <v>5.9034530513734106E-2</v>
      </c>
      <c r="AQ228">
        <v>298.1808216</v>
      </c>
      <c r="AR228">
        <v>298</v>
      </c>
      <c r="AS228">
        <v>3830999</v>
      </c>
      <c r="AT228">
        <f t="shared" si="60"/>
        <v>298.38309989999999</v>
      </c>
      <c r="AX228" s="1">
        <v>0.68805555555555553</v>
      </c>
      <c r="AY228">
        <v>302.94232149990398</v>
      </c>
      <c r="AZ228">
        <v>298.39750899999996</v>
      </c>
      <c r="BA228">
        <f t="shared" si="61"/>
        <v>7.1390906735500498E-2</v>
      </c>
      <c r="BB228">
        <v>298.38309989999999</v>
      </c>
      <c r="BD228">
        <v>298</v>
      </c>
      <c r="BE228">
        <v>3830999</v>
      </c>
      <c r="BF228">
        <f t="shared" si="62"/>
        <v>298.38309989999999</v>
      </c>
      <c r="BK228">
        <v>5.9034530513734106E-2</v>
      </c>
      <c r="BL228" s="9">
        <v>0.66075231481481478</v>
      </c>
      <c r="BM228">
        <f t="shared" si="63"/>
        <v>57088.999999999993</v>
      </c>
      <c r="BO228">
        <v>57088.999999999993</v>
      </c>
      <c r="BQ228">
        <v>7.1390906735500498E-2</v>
      </c>
      <c r="BR228" s="9">
        <v>0.68805555555555553</v>
      </c>
      <c r="BS228">
        <f t="shared" si="64"/>
        <v>59448</v>
      </c>
      <c r="BT228">
        <v>59448</v>
      </c>
      <c r="BX228" s="14">
        <v>0.62283564814814818</v>
      </c>
      <c r="BY228">
        <v>298.98410379486222</v>
      </c>
      <c r="BZ228">
        <v>297.25373109999998</v>
      </c>
      <c r="CA228">
        <v>297.25886609999998</v>
      </c>
      <c r="CB228" s="13">
        <f t="shared" si="65"/>
        <v>53813</v>
      </c>
      <c r="CC228" s="15">
        <f t="shared" si="66"/>
        <v>227</v>
      </c>
      <c r="CD228">
        <f t="shared" si="67"/>
        <v>0.8894273947472775</v>
      </c>
      <c r="CE228" s="14">
        <v>0.6500231481481481</v>
      </c>
      <c r="CF228">
        <v>299.88900786238884</v>
      </c>
      <c r="CG228">
        <v>297.91987449999999</v>
      </c>
      <c r="CH228">
        <v>297.9519808</v>
      </c>
      <c r="CI228">
        <f t="shared" si="68"/>
        <v>56162</v>
      </c>
      <c r="CJ228" s="8">
        <f t="shared" si="69"/>
        <v>228</v>
      </c>
      <c r="CK228">
        <f t="shared" si="76"/>
        <v>0.89170885091661645</v>
      </c>
      <c r="CL228" s="14">
        <v>0.67561342592592588</v>
      </c>
      <c r="CM228">
        <v>299.77618672694706</v>
      </c>
      <c r="CN228">
        <v>298.47010259999996</v>
      </c>
      <c r="CO228">
        <v>298.36288409999997</v>
      </c>
      <c r="CP228">
        <f t="shared" si="70"/>
        <v>58372.999999999993</v>
      </c>
      <c r="CQ228">
        <f t="shared" si="71"/>
        <v>227.99999999999272</v>
      </c>
      <c r="CR228">
        <f t="shared" si="72"/>
        <v>0.93532733504852905</v>
      </c>
    </row>
    <row r="229" spans="2:96" ht="15" thickBot="1" x14ac:dyDescent="0.35">
      <c r="B229">
        <v>17.939104</v>
      </c>
      <c r="D229" s="1">
        <v>0.60258101851851853</v>
      </c>
      <c r="E229">
        <v>297.28322323819856</v>
      </c>
      <c r="F229">
        <v>296.19424279999998</v>
      </c>
      <c r="G229">
        <v>296.55793440000002</v>
      </c>
      <c r="I229">
        <v>296</v>
      </c>
      <c r="J229">
        <v>5579344</v>
      </c>
      <c r="K229">
        <f t="shared" si="58"/>
        <v>296.55793440000002</v>
      </c>
      <c r="N229">
        <v>17.939104</v>
      </c>
      <c r="O229">
        <v>23.044242799999999</v>
      </c>
      <c r="S229">
        <v>55069</v>
      </c>
      <c r="T229">
        <f t="shared" si="73"/>
        <v>55068</v>
      </c>
      <c r="U229">
        <v>5.998733110444647E-2</v>
      </c>
      <c r="V229" s="9">
        <v>0.63736111111111116</v>
      </c>
      <c r="W229">
        <v>297</v>
      </c>
      <c r="X229">
        <v>4606344</v>
      </c>
      <c r="Z229" s="1">
        <v>0.63736111111111116</v>
      </c>
      <c r="AA229">
        <v>303.98231531868663</v>
      </c>
      <c r="AB229">
        <v>297.34418899999997</v>
      </c>
      <c r="AC229">
        <f t="shared" si="74"/>
        <v>5.998733110444647E-2</v>
      </c>
      <c r="AD229">
        <v>297.4606344</v>
      </c>
      <c r="AF229">
        <v>297</v>
      </c>
      <c r="AG229">
        <v>4606344</v>
      </c>
      <c r="AH229">
        <f t="shared" si="75"/>
        <v>297.4606344</v>
      </c>
      <c r="AK229" s="5"/>
      <c r="AM229" s="1">
        <v>0.66076388888888882</v>
      </c>
      <c r="AN229">
        <v>303.84988549377721</v>
      </c>
      <c r="AO229">
        <v>298.10837779999997</v>
      </c>
      <c r="AP229">
        <f t="shared" si="59"/>
        <v>6.0528230185994167E-2</v>
      </c>
      <c r="AQ229">
        <v>298.17357729999998</v>
      </c>
      <c r="AR229">
        <v>298</v>
      </c>
      <c r="AS229">
        <v>3857335</v>
      </c>
      <c r="AT229">
        <f t="shared" si="60"/>
        <v>298.38573350000001</v>
      </c>
      <c r="AX229" s="1">
        <v>0.68806712962962957</v>
      </c>
      <c r="AY229">
        <v>302.93837186872878</v>
      </c>
      <c r="AZ229">
        <v>298.40943559999999</v>
      </c>
      <c r="BA229">
        <f t="shared" si="61"/>
        <v>7.0566506815381069E-2</v>
      </c>
      <c r="BB229">
        <v>298.38573350000001</v>
      </c>
      <c r="BD229">
        <v>298</v>
      </c>
      <c r="BE229">
        <v>3857335</v>
      </c>
      <c r="BF229">
        <f t="shared" si="62"/>
        <v>298.38573350000001</v>
      </c>
      <c r="BK229">
        <v>6.0528230185994167E-2</v>
      </c>
      <c r="BL229" s="9">
        <v>0.66076388888888882</v>
      </c>
      <c r="BM229">
        <f t="shared" si="63"/>
        <v>57089.999999999985</v>
      </c>
      <c r="BO229">
        <v>57089.999999999985</v>
      </c>
      <c r="BQ229">
        <v>7.0566506815381069E-2</v>
      </c>
      <c r="BR229" s="9">
        <v>0.68806712962962957</v>
      </c>
      <c r="BS229">
        <f t="shared" si="64"/>
        <v>59449</v>
      </c>
      <c r="BT229">
        <v>59449</v>
      </c>
      <c r="BX229" s="14">
        <v>0.62284722222222222</v>
      </c>
      <c r="BY229">
        <v>298.98884852834544</v>
      </c>
      <c r="BZ229">
        <v>297.25777089999997</v>
      </c>
      <c r="CA229">
        <v>297.25923970000002</v>
      </c>
      <c r="CB229" s="13">
        <f t="shared" si="65"/>
        <v>53814</v>
      </c>
      <c r="CC229" s="15">
        <f t="shared" si="66"/>
        <v>228</v>
      </c>
      <c r="CD229">
        <f t="shared" si="67"/>
        <v>0.88896839080521872</v>
      </c>
      <c r="CE229" s="14">
        <v>0.65003472222222225</v>
      </c>
      <c r="CF229">
        <v>299.88834935089324</v>
      </c>
      <c r="CG229">
        <v>297.9069293</v>
      </c>
      <c r="CH229">
        <v>297.95223120000003</v>
      </c>
      <c r="CI229">
        <f t="shared" si="68"/>
        <v>56163</v>
      </c>
      <c r="CJ229" s="8">
        <f t="shared" si="69"/>
        <v>229</v>
      </c>
      <c r="CK229">
        <f t="shared" si="76"/>
        <v>0.89126070152904679</v>
      </c>
      <c r="CL229" s="14">
        <v>0.67563657407407407</v>
      </c>
      <c r="CM229">
        <v>299.79584861494175</v>
      </c>
      <c r="CN229">
        <v>298.4734024</v>
      </c>
      <c r="CO229">
        <v>298.36293410000002</v>
      </c>
      <c r="CP229">
        <f t="shared" si="70"/>
        <v>58375</v>
      </c>
      <c r="CQ229">
        <f t="shared" si="71"/>
        <v>230</v>
      </c>
      <c r="CR229">
        <f t="shared" si="72"/>
        <v>0.93477894509865533</v>
      </c>
    </row>
    <row r="230" spans="2:96" ht="15" thickBot="1" x14ac:dyDescent="0.35">
      <c r="B230">
        <v>17.938739699999999</v>
      </c>
      <c r="D230" s="1">
        <v>0.60259259259259257</v>
      </c>
      <c r="E230">
        <v>297.27798533999277</v>
      </c>
      <c r="F230">
        <v>296.19548259999999</v>
      </c>
      <c r="G230">
        <v>296.55836620000002</v>
      </c>
      <c r="I230">
        <v>296</v>
      </c>
      <c r="J230">
        <v>5583662</v>
      </c>
      <c r="K230">
        <f t="shared" si="58"/>
        <v>296.55836620000002</v>
      </c>
      <c r="N230">
        <v>17.938739699999999</v>
      </c>
      <c r="O230">
        <v>23.0454826</v>
      </c>
      <c r="S230">
        <v>55069.999999999993</v>
      </c>
      <c r="T230">
        <f t="shared" si="73"/>
        <v>55069</v>
      </c>
      <c r="U230">
        <v>5.9679545125896655E-2</v>
      </c>
      <c r="V230" s="9">
        <v>0.63737268518518519</v>
      </c>
      <c r="W230">
        <v>297</v>
      </c>
      <c r="X230">
        <v>4525246</v>
      </c>
      <c r="Z230" s="1">
        <v>0.63737268518518519</v>
      </c>
      <c r="AA230">
        <v>303.98080706855819</v>
      </c>
      <c r="AB230">
        <v>297.37953599999997</v>
      </c>
      <c r="AC230">
        <f t="shared" si="74"/>
        <v>5.9679545125896655E-2</v>
      </c>
      <c r="AD230">
        <v>297.4525246</v>
      </c>
      <c r="AF230">
        <v>297</v>
      </c>
      <c r="AG230">
        <v>4525246</v>
      </c>
      <c r="AH230">
        <f t="shared" si="75"/>
        <v>297.4525246</v>
      </c>
      <c r="AK230" s="5"/>
      <c r="AM230" s="1">
        <v>0.66077546296296297</v>
      </c>
      <c r="AN230">
        <v>303.84223353268703</v>
      </c>
      <c r="AO230">
        <v>298.11597089999998</v>
      </c>
      <c r="AP230">
        <f t="shared" si="59"/>
        <v>5.9117377786170537E-2</v>
      </c>
      <c r="AQ230">
        <v>298.16781659999998</v>
      </c>
      <c r="AR230">
        <v>298</v>
      </c>
      <c r="AS230">
        <v>3867832</v>
      </c>
      <c r="AT230">
        <f t="shared" si="60"/>
        <v>298.38678320000002</v>
      </c>
      <c r="AX230" s="1">
        <v>0.68807870370370372</v>
      </c>
      <c r="AY230">
        <v>302.94084056793804</v>
      </c>
      <c r="AZ230">
        <v>298.396231</v>
      </c>
      <c r="BA230">
        <f t="shared" si="61"/>
        <v>7.1125603999533535E-2</v>
      </c>
      <c r="BB230">
        <v>298.38678320000002</v>
      </c>
      <c r="BD230">
        <v>298</v>
      </c>
      <c r="BE230">
        <v>3867832</v>
      </c>
      <c r="BF230">
        <f t="shared" si="62"/>
        <v>298.38678320000002</v>
      </c>
      <c r="BK230">
        <v>5.9117377786170537E-2</v>
      </c>
      <c r="BL230" s="9">
        <v>0.66077546296296297</v>
      </c>
      <c r="BM230">
        <f t="shared" si="63"/>
        <v>57091</v>
      </c>
      <c r="BO230">
        <v>57091</v>
      </c>
      <c r="BQ230">
        <v>7.1125603999533535E-2</v>
      </c>
      <c r="BR230" s="9">
        <v>0.68807870370370372</v>
      </c>
      <c r="BS230">
        <f t="shared" si="64"/>
        <v>59450</v>
      </c>
      <c r="BT230">
        <v>59450</v>
      </c>
      <c r="BX230" s="14">
        <v>0.62285879629629626</v>
      </c>
      <c r="BY230">
        <v>298.99474493804678</v>
      </c>
      <c r="BZ230">
        <v>297.27448119999997</v>
      </c>
      <c r="CA230">
        <v>297.2596016</v>
      </c>
      <c r="CB230" s="13">
        <f t="shared" si="65"/>
        <v>53814.999999999993</v>
      </c>
      <c r="CC230" s="15">
        <f t="shared" si="66"/>
        <v>228.99999999999272</v>
      </c>
      <c r="CD230">
        <f t="shared" si="67"/>
        <v>0.88850962373985498</v>
      </c>
      <c r="CE230" s="14">
        <v>0.65004629629629629</v>
      </c>
      <c r="CF230">
        <v>299.90370647160046</v>
      </c>
      <c r="CG230">
        <v>297.93031729999996</v>
      </c>
      <c r="CH230">
        <v>297.95247169999999</v>
      </c>
      <c r="CI230">
        <f t="shared" si="68"/>
        <v>56164</v>
      </c>
      <c r="CJ230" s="8">
        <f t="shared" si="69"/>
        <v>230</v>
      </c>
      <c r="CK230">
        <f t="shared" si="76"/>
        <v>0.89081277736955844</v>
      </c>
      <c r="CL230" s="14">
        <v>0.67563657407407407</v>
      </c>
      <c r="CM230">
        <v>299.79573934229182</v>
      </c>
      <c r="CN230">
        <v>298.47762139999998</v>
      </c>
      <c r="CO230">
        <v>298.36297009999998</v>
      </c>
      <c r="CP230">
        <f t="shared" si="70"/>
        <v>58375</v>
      </c>
      <c r="CQ230">
        <f t="shared" si="71"/>
        <v>230</v>
      </c>
      <c r="CR230">
        <f t="shared" si="72"/>
        <v>0.93477894509865533</v>
      </c>
    </row>
    <row r="231" spans="2:96" ht="15" thickBot="1" x14ac:dyDescent="0.35">
      <c r="B231">
        <v>17.939781100000001</v>
      </c>
      <c r="D231" s="1">
        <v>0.60260416666666672</v>
      </c>
      <c r="E231">
        <v>297.29295856862723</v>
      </c>
      <c r="F231">
        <v>296.18143309999999</v>
      </c>
      <c r="G231">
        <v>296.55878689999997</v>
      </c>
      <c r="I231">
        <v>296</v>
      </c>
      <c r="J231">
        <v>5587869</v>
      </c>
      <c r="K231">
        <f t="shared" si="58"/>
        <v>296.55878689999997</v>
      </c>
      <c r="N231">
        <v>17.939781100000001</v>
      </c>
      <c r="O231">
        <v>23.031433100000001</v>
      </c>
      <c r="S231">
        <v>55071</v>
      </c>
      <c r="T231">
        <f t="shared" si="73"/>
        <v>55069.999999999993</v>
      </c>
      <c r="U231">
        <v>5.8674417453850977E-2</v>
      </c>
      <c r="V231" s="9">
        <v>0.63738425925925923</v>
      </c>
      <c r="W231">
        <v>297</v>
      </c>
      <c r="X231">
        <v>4515619</v>
      </c>
      <c r="Z231" s="1">
        <v>0.63738425925925923</v>
      </c>
      <c r="AA231">
        <v>303.97430678368625</v>
      </c>
      <c r="AB231">
        <v>297.44289809999998</v>
      </c>
      <c r="AC231">
        <f t="shared" si="74"/>
        <v>5.8674417453850977E-2</v>
      </c>
      <c r="AD231">
        <v>297.4515619</v>
      </c>
      <c r="AF231">
        <v>297</v>
      </c>
      <c r="AG231">
        <v>4515619</v>
      </c>
      <c r="AH231">
        <f t="shared" si="75"/>
        <v>297.4515619</v>
      </c>
      <c r="AK231" s="5"/>
      <c r="AM231" s="1">
        <v>0.66078703703703701</v>
      </c>
      <c r="AN231">
        <v>303.83419911732221</v>
      </c>
      <c r="AO231">
        <v>298.12257990000001</v>
      </c>
      <c r="AP231">
        <f t="shared" si="59"/>
        <v>5.7653092408255981E-2</v>
      </c>
      <c r="AQ231">
        <v>298.16329289999999</v>
      </c>
      <c r="AR231">
        <v>298</v>
      </c>
      <c r="AS231">
        <v>3895913</v>
      </c>
      <c r="AT231">
        <f t="shared" si="60"/>
        <v>298.38959130000001</v>
      </c>
      <c r="AX231" s="1">
        <v>0.68809027777777787</v>
      </c>
      <c r="AY231">
        <v>302.93247545902744</v>
      </c>
      <c r="AZ231">
        <v>298.4148639</v>
      </c>
      <c r="BA231">
        <f t="shared" si="61"/>
        <v>6.933141552856957E-2</v>
      </c>
      <c r="BB231">
        <v>298.38959130000001</v>
      </c>
      <c r="BD231">
        <v>298</v>
      </c>
      <c r="BE231">
        <v>3895913</v>
      </c>
      <c r="BF231">
        <f t="shared" si="62"/>
        <v>298.38959130000001</v>
      </c>
      <c r="BK231">
        <v>5.7653092408255981E-2</v>
      </c>
      <c r="BL231" s="9">
        <v>0.66078703703703701</v>
      </c>
      <c r="BM231">
        <f t="shared" si="63"/>
        <v>57091.999999999993</v>
      </c>
      <c r="BO231">
        <v>57091.999999999993</v>
      </c>
      <c r="BQ231">
        <v>6.933141552856957E-2</v>
      </c>
      <c r="BR231" s="9">
        <v>0.68809027777777787</v>
      </c>
      <c r="BS231">
        <f t="shared" si="64"/>
        <v>59451.000000000015</v>
      </c>
      <c r="BT231">
        <v>59451.000000000015</v>
      </c>
      <c r="BX231" s="14">
        <v>0.6228703703703703</v>
      </c>
      <c r="BY231">
        <v>299.00483684238566</v>
      </c>
      <c r="BZ231">
        <v>297.28404649999999</v>
      </c>
      <c r="CA231">
        <v>297.25997009999998</v>
      </c>
      <c r="CB231" s="13">
        <f t="shared" si="65"/>
        <v>53816</v>
      </c>
      <c r="CC231" s="15">
        <f t="shared" si="66"/>
        <v>230</v>
      </c>
      <c r="CD231">
        <f t="shared" si="67"/>
        <v>0.88805109342893207</v>
      </c>
      <c r="CE231" s="14">
        <v>0.65005787037037044</v>
      </c>
      <c r="CF231">
        <v>299.92537121224427</v>
      </c>
      <c r="CG231">
        <v>297.92624889999996</v>
      </c>
      <c r="CH231">
        <v>297.95273739999999</v>
      </c>
      <c r="CI231">
        <f t="shared" si="68"/>
        <v>56165.000000000007</v>
      </c>
      <c r="CJ231" s="8">
        <f t="shared" si="69"/>
        <v>231.00000000000728</v>
      </c>
      <c r="CK231">
        <f t="shared" si="76"/>
        <v>0.89036507832495448</v>
      </c>
      <c r="CL231" s="14">
        <v>0.67564814814814822</v>
      </c>
      <c r="CM231">
        <v>299.80075725739977</v>
      </c>
      <c r="CN231">
        <v>298.45996129999997</v>
      </c>
      <c r="CO231">
        <v>298.36301520000001</v>
      </c>
      <c r="CP231">
        <f t="shared" si="70"/>
        <v>58376.000000000007</v>
      </c>
      <c r="CQ231">
        <f t="shared" si="71"/>
        <v>231.00000000000728</v>
      </c>
      <c r="CR231">
        <f t="shared" si="72"/>
        <v>0.93450487070754373</v>
      </c>
    </row>
    <row r="232" spans="2:96" ht="15" thickBot="1" x14ac:dyDescent="0.35">
      <c r="B232">
        <v>17.939975700000002</v>
      </c>
      <c r="D232" s="1">
        <v>0.60261574074074076</v>
      </c>
      <c r="E232">
        <v>297.29575652358432</v>
      </c>
      <c r="F232">
        <v>296.16612659999998</v>
      </c>
      <c r="G232">
        <v>296.5592049</v>
      </c>
      <c r="I232">
        <v>296</v>
      </c>
      <c r="J232">
        <v>5592049</v>
      </c>
      <c r="K232">
        <f t="shared" si="58"/>
        <v>296.5592049</v>
      </c>
      <c r="N232">
        <v>17.939975700000002</v>
      </c>
      <c r="O232">
        <v>23.0161266</v>
      </c>
      <c r="S232">
        <v>55072</v>
      </c>
      <c r="T232">
        <f t="shared" si="73"/>
        <v>55071</v>
      </c>
      <c r="U232">
        <v>5.6348493424384888E-2</v>
      </c>
      <c r="V232" s="9">
        <v>0.63739583333333327</v>
      </c>
      <c r="W232">
        <v>297</v>
      </c>
      <c r="X232">
        <v>4536560</v>
      </c>
      <c r="Z232" s="1">
        <v>0.63739583333333327</v>
      </c>
      <c r="AA232">
        <v>303.95903161746651</v>
      </c>
      <c r="AB232">
        <v>297.47250209999999</v>
      </c>
      <c r="AC232">
        <f t="shared" si="74"/>
        <v>5.6348493424384888E-2</v>
      </c>
      <c r="AD232">
        <v>297.45365600000002</v>
      </c>
      <c r="AF232">
        <v>297</v>
      </c>
      <c r="AG232">
        <v>4536560</v>
      </c>
      <c r="AH232">
        <f t="shared" si="75"/>
        <v>297.45365600000002</v>
      </c>
      <c r="AK232" s="5"/>
      <c r="AM232" s="1">
        <v>0.66079861111111116</v>
      </c>
      <c r="AN232">
        <v>303.83773610046421</v>
      </c>
      <c r="AO232">
        <v>298.20594059999996</v>
      </c>
      <c r="AP232">
        <f t="shared" si="59"/>
        <v>5.8321740743419122E-2</v>
      </c>
      <c r="AQ232">
        <v>298.16755769999997</v>
      </c>
      <c r="AR232">
        <v>298</v>
      </c>
      <c r="AS232">
        <v>3958031</v>
      </c>
      <c r="AT232">
        <f t="shared" si="60"/>
        <v>298.39580310000002</v>
      </c>
      <c r="AX232" s="1">
        <v>0.68811342592592595</v>
      </c>
      <c r="AY232">
        <v>302.93988011885722</v>
      </c>
      <c r="AZ232">
        <v>298.45171009999996</v>
      </c>
      <c r="BA232">
        <f t="shared" si="61"/>
        <v>7.1060568174757435E-2</v>
      </c>
      <c r="BB232">
        <v>298.39580310000002</v>
      </c>
      <c r="BD232">
        <v>298</v>
      </c>
      <c r="BE232">
        <v>3958031</v>
      </c>
      <c r="BF232">
        <f t="shared" si="62"/>
        <v>298.39580310000002</v>
      </c>
      <c r="BK232">
        <v>5.8321740743419122E-2</v>
      </c>
      <c r="BL232" s="9">
        <v>0.66079861111111116</v>
      </c>
      <c r="BM232">
        <f t="shared" si="63"/>
        <v>57093</v>
      </c>
      <c r="BO232">
        <v>57093</v>
      </c>
      <c r="BQ232">
        <v>7.1060568174757435E-2</v>
      </c>
      <c r="BR232" s="9">
        <v>0.68811342592592595</v>
      </c>
      <c r="BS232">
        <f t="shared" si="64"/>
        <v>59453</v>
      </c>
      <c r="BT232">
        <v>59453</v>
      </c>
      <c r="BX232" s="14">
        <v>0.62288194444444445</v>
      </c>
      <c r="BY232">
        <v>299.0128166214256</v>
      </c>
      <c r="BZ232">
        <v>297.28717649999999</v>
      </c>
      <c r="CA232">
        <v>297.26031019999999</v>
      </c>
      <c r="CB232" s="13">
        <f t="shared" si="65"/>
        <v>53817</v>
      </c>
      <c r="CC232" s="15">
        <f t="shared" si="66"/>
        <v>231</v>
      </c>
      <c r="CD232">
        <f t="shared" si="67"/>
        <v>0.88759279975027905</v>
      </c>
      <c r="CE232" s="14">
        <v>0.65006944444444448</v>
      </c>
      <c r="CF232">
        <v>299.91818653551229</v>
      </c>
      <c r="CG232">
        <v>297.893618</v>
      </c>
      <c r="CH232">
        <v>297.95302379999998</v>
      </c>
      <c r="CI232">
        <f t="shared" si="68"/>
        <v>56166</v>
      </c>
      <c r="CJ232" s="8">
        <f t="shared" si="69"/>
        <v>232</v>
      </c>
      <c r="CK232">
        <f t="shared" si="76"/>
        <v>0.88991760428210775</v>
      </c>
      <c r="CL232" s="14">
        <v>0.6756712962962963</v>
      </c>
      <c r="CM232">
        <v>299.80964284919554</v>
      </c>
      <c r="CN232">
        <v>298.47177349999998</v>
      </c>
      <c r="CO232">
        <v>298.36304639999997</v>
      </c>
      <c r="CP232">
        <f t="shared" si="70"/>
        <v>58378</v>
      </c>
      <c r="CQ232">
        <f t="shared" si="71"/>
        <v>233</v>
      </c>
      <c r="CR232">
        <f t="shared" si="72"/>
        <v>0.93395696297514141</v>
      </c>
    </row>
    <row r="233" spans="2:96" ht="15" thickBot="1" x14ac:dyDescent="0.35">
      <c r="B233">
        <v>17.939334800000001</v>
      </c>
      <c r="D233" s="1">
        <v>0.6026273148148148</v>
      </c>
      <c r="E233">
        <v>297.28654167604077</v>
      </c>
      <c r="F233">
        <v>296.1624645</v>
      </c>
      <c r="G233">
        <v>296.55962419999997</v>
      </c>
      <c r="I233">
        <v>296</v>
      </c>
      <c r="J233">
        <v>5596242</v>
      </c>
      <c r="K233">
        <f t="shared" si="58"/>
        <v>296.55962419999997</v>
      </c>
      <c r="N233">
        <v>17.939334800000001</v>
      </c>
      <c r="O233">
        <v>23.0124645</v>
      </c>
      <c r="S233">
        <v>55073</v>
      </c>
      <c r="T233">
        <f t="shared" si="73"/>
        <v>55072</v>
      </c>
      <c r="U233">
        <v>5.6112489947031052E-2</v>
      </c>
      <c r="V233" s="9">
        <v>0.63740740740740742</v>
      </c>
      <c r="W233">
        <v>297</v>
      </c>
      <c r="X233">
        <v>4584220</v>
      </c>
      <c r="Z233" s="1">
        <v>0.63740740740740742</v>
      </c>
      <c r="AA233">
        <v>303.95722142975274</v>
      </c>
      <c r="AB233">
        <v>297.50131639999995</v>
      </c>
      <c r="AC233">
        <f t="shared" si="74"/>
        <v>5.6112489947031052E-2</v>
      </c>
      <c r="AD233">
        <v>297.45842199999998</v>
      </c>
      <c r="AF233">
        <v>297</v>
      </c>
      <c r="AG233">
        <v>4584220</v>
      </c>
      <c r="AH233">
        <f t="shared" si="75"/>
        <v>297.45842199999998</v>
      </c>
      <c r="AK233" s="5"/>
      <c r="AM233" s="1">
        <v>0.66081018518518519</v>
      </c>
      <c r="AN233">
        <v>303.82638324725724</v>
      </c>
      <c r="AO233">
        <v>298.23765019999996</v>
      </c>
      <c r="AP233">
        <f t="shared" si="59"/>
        <v>5.6389379676350958E-2</v>
      </c>
      <c r="AQ233">
        <v>298.1745669</v>
      </c>
      <c r="AR233">
        <v>298</v>
      </c>
      <c r="AS233">
        <v>4039642</v>
      </c>
      <c r="AT233">
        <f t="shared" si="60"/>
        <v>298.40396420000002</v>
      </c>
      <c r="AX233" s="1">
        <v>0.68812499999999999</v>
      </c>
      <c r="AY233">
        <v>302.94075861345061</v>
      </c>
      <c r="AZ233">
        <v>298.47741349999995</v>
      </c>
      <c r="BA233">
        <f t="shared" si="61"/>
        <v>7.1386739077418118E-2</v>
      </c>
      <c r="BB233">
        <v>298.40396420000002</v>
      </c>
      <c r="BD233">
        <v>298</v>
      </c>
      <c r="BE233">
        <v>4039642</v>
      </c>
      <c r="BF233">
        <f t="shared" si="62"/>
        <v>298.40396420000002</v>
      </c>
      <c r="BK233">
        <v>5.6389379676350958E-2</v>
      </c>
      <c r="BL233" s="9">
        <v>0.66081018518518519</v>
      </c>
      <c r="BM233">
        <f t="shared" si="63"/>
        <v>57094</v>
      </c>
      <c r="BO233">
        <v>57094</v>
      </c>
      <c r="BQ233">
        <v>7.1386739077418118E-2</v>
      </c>
      <c r="BR233" s="9">
        <v>0.68812499999999999</v>
      </c>
      <c r="BS233">
        <f t="shared" si="64"/>
        <v>59454</v>
      </c>
      <c r="BT233">
        <v>59454</v>
      </c>
      <c r="BX233" s="14">
        <v>0.62289351851851849</v>
      </c>
      <c r="BY233">
        <v>299.01959008792232</v>
      </c>
      <c r="BZ233">
        <v>297.28788219999996</v>
      </c>
      <c r="CA233">
        <v>297.26058849999998</v>
      </c>
      <c r="CB233" s="13">
        <f t="shared" si="65"/>
        <v>53818</v>
      </c>
      <c r="CC233" s="15">
        <f t="shared" si="66"/>
        <v>232</v>
      </c>
      <c r="CD233">
        <f t="shared" si="67"/>
        <v>0.88713474258177438</v>
      </c>
      <c r="CE233" s="14">
        <v>0.65008101851851852</v>
      </c>
      <c r="CF233">
        <v>299.9337909574798</v>
      </c>
      <c r="CG233">
        <v>297.90745959999998</v>
      </c>
      <c r="CH233">
        <v>297.95330910000001</v>
      </c>
      <c r="CI233">
        <f t="shared" si="68"/>
        <v>56167</v>
      </c>
      <c r="CJ233" s="8">
        <f t="shared" si="69"/>
        <v>233</v>
      </c>
      <c r="CK233">
        <f t="shared" si="76"/>
        <v>0.8894703551279286</v>
      </c>
      <c r="CL233" s="14">
        <v>0.67568287037037045</v>
      </c>
      <c r="CM233">
        <v>299.80969748552053</v>
      </c>
      <c r="CN233">
        <v>298.47221409999997</v>
      </c>
      <c r="CO233">
        <v>298.36306080000003</v>
      </c>
      <c r="CP233">
        <f t="shared" si="70"/>
        <v>58379</v>
      </c>
      <c r="CQ233">
        <f t="shared" si="71"/>
        <v>234</v>
      </c>
      <c r="CR233">
        <f t="shared" si="72"/>
        <v>0.93368312958673227</v>
      </c>
    </row>
    <row r="234" spans="2:96" ht="15" thickBot="1" x14ac:dyDescent="0.35">
      <c r="B234">
        <v>17.9389228</v>
      </c>
      <c r="D234" s="1">
        <v>0.60263888888888884</v>
      </c>
      <c r="E234">
        <v>297.28061794817688</v>
      </c>
      <c r="F234">
        <v>296.17164449999996</v>
      </c>
      <c r="G234">
        <v>296.5600397</v>
      </c>
      <c r="I234">
        <v>296</v>
      </c>
      <c r="J234">
        <v>5600397</v>
      </c>
      <c r="K234">
        <f t="shared" si="58"/>
        <v>296.5600397</v>
      </c>
      <c r="N234">
        <v>17.9389228</v>
      </c>
      <c r="O234">
        <v>23.021644500000001</v>
      </c>
      <c r="S234">
        <v>55074</v>
      </c>
      <c r="T234">
        <f t="shared" si="73"/>
        <v>55073</v>
      </c>
      <c r="U234">
        <v>5.6320957645772884E-2</v>
      </c>
      <c r="V234" s="9">
        <v>0.63741898148148146</v>
      </c>
      <c r="W234">
        <v>297</v>
      </c>
      <c r="X234">
        <v>4657023</v>
      </c>
      <c r="Z234" s="1">
        <v>0.63741898148148146</v>
      </c>
      <c r="AA234">
        <v>303.95815456067106</v>
      </c>
      <c r="AB234">
        <v>297.53122550000001</v>
      </c>
      <c r="AC234">
        <f t="shared" si="74"/>
        <v>5.6320957645772884E-2</v>
      </c>
      <c r="AD234">
        <v>297.46570229999998</v>
      </c>
      <c r="AF234">
        <v>297</v>
      </c>
      <c r="AG234">
        <v>4657023</v>
      </c>
      <c r="AH234">
        <f t="shared" si="75"/>
        <v>297.46570229999998</v>
      </c>
      <c r="AK234" s="5"/>
      <c r="AM234" s="1">
        <v>0.66082175925925923</v>
      </c>
      <c r="AN234">
        <v>303.83482887285726</v>
      </c>
      <c r="AO234">
        <v>298.24499539999999</v>
      </c>
      <c r="AP234">
        <f t="shared" si="59"/>
        <v>5.7956826848772874E-2</v>
      </c>
      <c r="AQ234">
        <v>298.18160979999999</v>
      </c>
      <c r="AR234">
        <v>298</v>
      </c>
      <c r="AS234">
        <v>4127762</v>
      </c>
      <c r="AT234">
        <f t="shared" si="60"/>
        <v>298.4127762</v>
      </c>
      <c r="AX234" s="1">
        <v>0.68813657407407414</v>
      </c>
      <c r="AY234">
        <v>302.94232149990398</v>
      </c>
      <c r="AZ234">
        <v>298.49208479999999</v>
      </c>
      <c r="BA234">
        <f t="shared" si="61"/>
        <v>7.1875857788338035E-2</v>
      </c>
      <c r="BB234">
        <v>298.4127762</v>
      </c>
      <c r="BD234">
        <v>298</v>
      </c>
      <c r="BE234">
        <v>4127762</v>
      </c>
      <c r="BF234">
        <f t="shared" si="62"/>
        <v>298.4127762</v>
      </c>
      <c r="BK234">
        <v>5.7956826848772874E-2</v>
      </c>
      <c r="BL234" s="9">
        <v>0.66082175925925923</v>
      </c>
      <c r="BM234">
        <f t="shared" si="63"/>
        <v>57094.999999999993</v>
      </c>
      <c r="BO234">
        <v>57094.999999999993</v>
      </c>
      <c r="BQ234">
        <v>7.1875857788338035E-2</v>
      </c>
      <c r="BR234" s="9">
        <v>0.68813657407407414</v>
      </c>
      <c r="BS234">
        <f t="shared" si="64"/>
        <v>59455.000000000007</v>
      </c>
      <c r="BT234">
        <v>59455.000000000007</v>
      </c>
      <c r="BX234" s="14">
        <v>0.62290509259259264</v>
      </c>
      <c r="BY234">
        <v>299.02855763420547</v>
      </c>
      <c r="BZ234">
        <v>297.28000859999997</v>
      </c>
      <c r="CA234">
        <v>297.26083629999999</v>
      </c>
      <c r="CB234" s="13">
        <f t="shared" si="65"/>
        <v>53819.000000000007</v>
      </c>
      <c r="CC234" s="15">
        <f t="shared" si="66"/>
        <v>233.00000000000728</v>
      </c>
      <c r="CD234">
        <f t="shared" si="67"/>
        <v>0.88667692180135982</v>
      </c>
      <c r="CE234" s="14">
        <v>0.65009259259259256</v>
      </c>
      <c r="CF234">
        <v>299.94220926491738</v>
      </c>
      <c r="CG234">
        <v>297.91302519999999</v>
      </c>
      <c r="CH234">
        <v>297.95360440000002</v>
      </c>
      <c r="CI234">
        <f t="shared" si="68"/>
        <v>56167.999999999993</v>
      </c>
      <c r="CJ234" s="8">
        <f t="shared" si="69"/>
        <v>233.99999999999272</v>
      </c>
      <c r="CK234">
        <f t="shared" si="76"/>
        <v>0.88902333074940043</v>
      </c>
      <c r="CL234" s="14">
        <v>0.67569444444444438</v>
      </c>
      <c r="CM234">
        <v>299.83232267524517</v>
      </c>
      <c r="CN234">
        <v>298.47464209999998</v>
      </c>
      <c r="CO234">
        <v>298.36307449999998</v>
      </c>
      <c r="CP234">
        <f t="shared" si="70"/>
        <v>58379.999999999993</v>
      </c>
      <c r="CQ234">
        <f t="shared" si="71"/>
        <v>234.99999999999272</v>
      </c>
      <c r="CR234">
        <f t="shared" si="72"/>
        <v>0.93340937648545563</v>
      </c>
    </row>
    <row r="235" spans="2:96" ht="15" thickBot="1" x14ac:dyDescent="0.35">
      <c r="B235">
        <v>17.938945700000001</v>
      </c>
      <c r="D235" s="1">
        <v>0.60265046296296299</v>
      </c>
      <c r="E235">
        <v>297.28094720392471</v>
      </c>
      <c r="F235">
        <v>296.16406279999995</v>
      </c>
      <c r="G235">
        <v>296.56047169999999</v>
      </c>
      <c r="I235">
        <v>296</v>
      </c>
      <c r="J235">
        <v>5604717</v>
      </c>
      <c r="K235">
        <f t="shared" si="58"/>
        <v>296.56047169999999</v>
      </c>
      <c r="N235">
        <v>17.938945700000001</v>
      </c>
      <c r="O235">
        <v>23.014062800000001</v>
      </c>
      <c r="S235">
        <v>55075</v>
      </c>
      <c r="T235">
        <f t="shared" si="73"/>
        <v>55074</v>
      </c>
      <c r="U235">
        <v>5.602877398689321E-2</v>
      </c>
      <c r="V235" s="9">
        <v>0.63743055555555561</v>
      </c>
      <c r="W235">
        <v>297</v>
      </c>
      <c r="X235">
        <v>4756278</v>
      </c>
      <c r="Z235" s="1">
        <v>0.63743055555555561</v>
      </c>
      <c r="AA235">
        <v>303.9556858614618</v>
      </c>
      <c r="AB235">
        <v>297.56495699999999</v>
      </c>
      <c r="AC235">
        <f t="shared" si="74"/>
        <v>5.602877398689321E-2</v>
      </c>
      <c r="AD235">
        <v>297.47562779999998</v>
      </c>
      <c r="AF235">
        <v>297</v>
      </c>
      <c r="AG235">
        <v>4756278</v>
      </c>
      <c r="AH235">
        <f t="shared" si="75"/>
        <v>297.47562779999998</v>
      </c>
      <c r="AK235" s="5"/>
      <c r="AM235" s="1">
        <v>0.66083333333333327</v>
      </c>
      <c r="AN235">
        <v>303.82717834956514</v>
      </c>
      <c r="AO235">
        <v>298.26445229999996</v>
      </c>
      <c r="AP235">
        <f t="shared" si="59"/>
        <v>5.6688188879766094E-2</v>
      </c>
      <c r="AQ235">
        <v>298.18989399999998</v>
      </c>
      <c r="AR235">
        <v>298</v>
      </c>
      <c r="AS235">
        <v>4232309</v>
      </c>
      <c r="AT235">
        <f t="shared" si="60"/>
        <v>298.42323090000002</v>
      </c>
      <c r="AX235" s="1">
        <v>0.68814814814814806</v>
      </c>
      <c r="AY235">
        <v>302.94276002830168</v>
      </c>
      <c r="AZ235">
        <v>298.51732289999995</v>
      </c>
      <c r="BA235">
        <f t="shared" si="61"/>
        <v>7.2145309973974184E-2</v>
      </c>
      <c r="BB235">
        <v>298.42323090000002</v>
      </c>
      <c r="BD235">
        <v>298</v>
      </c>
      <c r="BE235">
        <v>4232309</v>
      </c>
      <c r="BF235">
        <f t="shared" si="62"/>
        <v>298.42323090000002</v>
      </c>
      <c r="BK235">
        <v>5.6688188879766094E-2</v>
      </c>
      <c r="BL235" s="9">
        <v>0.66083333333333327</v>
      </c>
      <c r="BM235">
        <f t="shared" si="63"/>
        <v>57096</v>
      </c>
      <c r="BO235">
        <v>57096</v>
      </c>
      <c r="BQ235">
        <v>7.2145309973974184E-2</v>
      </c>
      <c r="BR235" s="9">
        <v>0.68814814814814806</v>
      </c>
      <c r="BS235">
        <f t="shared" si="64"/>
        <v>59455.999999999993</v>
      </c>
      <c r="BT235">
        <v>59455.999999999993</v>
      </c>
      <c r="BX235" s="14">
        <v>0.62291666666666667</v>
      </c>
      <c r="BY235">
        <v>299.03223264595795</v>
      </c>
      <c r="BZ235">
        <v>297.31291039999996</v>
      </c>
      <c r="CA235">
        <v>297.26107039999999</v>
      </c>
      <c r="CB235" s="13">
        <f t="shared" si="65"/>
        <v>53820</v>
      </c>
      <c r="CC235" s="15">
        <f t="shared" si="66"/>
        <v>234</v>
      </c>
      <c r="CD235">
        <f t="shared" si="67"/>
        <v>0.88621933728705315</v>
      </c>
      <c r="CE235" s="14">
        <v>0.65010416666666659</v>
      </c>
      <c r="CF235">
        <v>299.94355360607096</v>
      </c>
      <c r="CG235">
        <v>297.9268745</v>
      </c>
      <c r="CH235">
        <v>297.95391100000001</v>
      </c>
      <c r="CI235">
        <f t="shared" si="68"/>
        <v>56169</v>
      </c>
      <c r="CJ235" s="8">
        <f t="shared" si="69"/>
        <v>235</v>
      </c>
      <c r="CK235">
        <f t="shared" si="76"/>
        <v>0.88857653103354717</v>
      </c>
      <c r="CL235" s="14">
        <v>0.67570601851851853</v>
      </c>
      <c r="CM235">
        <v>299.82683747577897</v>
      </c>
      <c r="CN235">
        <v>298.47472799999997</v>
      </c>
      <c r="CO235">
        <v>298.363088</v>
      </c>
      <c r="CP235">
        <f t="shared" si="70"/>
        <v>58381</v>
      </c>
      <c r="CQ235">
        <f t="shared" si="71"/>
        <v>236</v>
      </c>
      <c r="CR235">
        <f t="shared" si="72"/>
        <v>0.93313570364776555</v>
      </c>
    </row>
    <row r="236" spans="2:96" ht="15" thickBot="1" x14ac:dyDescent="0.35">
      <c r="B236">
        <v>17.938928600000001</v>
      </c>
      <c r="D236" s="1">
        <v>0.60266203703703702</v>
      </c>
      <c r="E236">
        <v>297.28070134046237</v>
      </c>
      <c r="F236">
        <v>296.1750988</v>
      </c>
      <c r="G236">
        <v>296.56091989999999</v>
      </c>
      <c r="I236">
        <v>296</v>
      </c>
      <c r="J236">
        <v>5609199</v>
      </c>
      <c r="K236">
        <f t="shared" si="58"/>
        <v>296.56091989999999</v>
      </c>
      <c r="N236">
        <v>17.938928600000001</v>
      </c>
      <c r="O236">
        <v>23.025098799999999</v>
      </c>
      <c r="S236">
        <v>55076</v>
      </c>
      <c r="T236">
        <f t="shared" si="73"/>
        <v>55075</v>
      </c>
      <c r="U236">
        <v>5.6090090950865319E-2</v>
      </c>
      <c r="V236" s="9">
        <v>0.63744212962962965</v>
      </c>
      <c r="W236">
        <v>297</v>
      </c>
      <c r="X236">
        <v>4867767</v>
      </c>
      <c r="Z236" s="1">
        <v>0.63744212962962965</v>
      </c>
      <c r="AA236">
        <v>303.95543999799946</v>
      </c>
      <c r="AB236">
        <v>297.5871166</v>
      </c>
      <c r="AC236">
        <f t="shared" si="74"/>
        <v>5.6090090950865319E-2</v>
      </c>
      <c r="AD236">
        <v>297.48677670000001</v>
      </c>
      <c r="AF236">
        <v>297</v>
      </c>
      <c r="AG236">
        <v>4867767</v>
      </c>
      <c r="AH236">
        <f t="shared" si="75"/>
        <v>297.48677670000001</v>
      </c>
      <c r="AK236" s="5"/>
      <c r="AM236" s="1">
        <v>0.66084490740740742</v>
      </c>
      <c r="AN236">
        <v>303.8256974175992</v>
      </c>
      <c r="AO236">
        <v>298.26444089999995</v>
      </c>
      <c r="AP236">
        <f t="shared" si="59"/>
        <v>5.650233797442468E-2</v>
      </c>
      <c r="AQ236">
        <v>298.19734870000002</v>
      </c>
      <c r="AR236">
        <v>298</v>
      </c>
      <c r="AS236">
        <v>4330029</v>
      </c>
      <c r="AT236">
        <f t="shared" si="60"/>
        <v>298.43300290000002</v>
      </c>
      <c r="AX236" s="1">
        <v>0.68815972222222221</v>
      </c>
      <c r="AY236">
        <v>302.94127909633573</v>
      </c>
      <c r="AZ236">
        <v>298.52095059999999</v>
      </c>
      <c r="BA236">
        <f t="shared" si="61"/>
        <v>7.197899108278108E-2</v>
      </c>
      <c r="BB236">
        <v>298.43300290000002</v>
      </c>
      <c r="BD236">
        <v>298</v>
      </c>
      <c r="BE236">
        <v>4330029</v>
      </c>
      <c r="BF236">
        <f t="shared" si="62"/>
        <v>298.43300290000002</v>
      </c>
      <c r="BK236">
        <v>5.650233797442468E-2</v>
      </c>
      <c r="BL236" s="9">
        <v>0.66084490740740742</v>
      </c>
      <c r="BM236">
        <f t="shared" si="63"/>
        <v>57097</v>
      </c>
      <c r="BO236">
        <v>57097</v>
      </c>
      <c r="BQ236">
        <v>7.197899108278108E-2</v>
      </c>
      <c r="BR236" s="9">
        <v>0.68815972222222221</v>
      </c>
      <c r="BS236">
        <f t="shared" si="64"/>
        <v>59457</v>
      </c>
      <c r="BT236">
        <v>59457</v>
      </c>
      <c r="BX236" s="14">
        <v>0.62292824074074071</v>
      </c>
      <c r="BY236">
        <v>299.0332750495262</v>
      </c>
      <c r="BZ236">
        <v>297.31695019999995</v>
      </c>
      <c r="CA236">
        <v>297.26129759999998</v>
      </c>
      <c r="CB236" s="13">
        <f t="shared" si="65"/>
        <v>53821</v>
      </c>
      <c r="CC236" s="15">
        <f t="shared" si="66"/>
        <v>235</v>
      </c>
      <c r="CD236">
        <f t="shared" si="67"/>
        <v>0.88576198891691538</v>
      </c>
      <c r="CE236" s="14">
        <v>0.65011574074074074</v>
      </c>
      <c r="CF236">
        <v>299.95874681780327</v>
      </c>
      <c r="CG236">
        <v>297.95612939999995</v>
      </c>
      <c r="CH236">
        <v>297.95420919999998</v>
      </c>
      <c r="CI236">
        <f t="shared" si="68"/>
        <v>56170</v>
      </c>
      <c r="CJ236" s="8">
        <f t="shared" si="69"/>
        <v>236</v>
      </c>
      <c r="CK236">
        <f t="shared" si="76"/>
        <v>0.88812995586746901</v>
      </c>
      <c r="CL236" s="14">
        <v>0.67571759259259256</v>
      </c>
      <c r="CM236">
        <v>299.84647348340917</v>
      </c>
      <c r="CN236">
        <v>298.4796546</v>
      </c>
      <c r="CO236">
        <v>298.36310159999999</v>
      </c>
      <c r="CP236">
        <f t="shared" si="70"/>
        <v>58382</v>
      </c>
      <c r="CQ236">
        <f t="shared" si="71"/>
        <v>237</v>
      </c>
      <c r="CR236">
        <f t="shared" si="72"/>
        <v>0.93286211105013506</v>
      </c>
    </row>
    <row r="237" spans="2:96" ht="15" thickBot="1" x14ac:dyDescent="0.35">
      <c r="B237">
        <v>17.938602400000001</v>
      </c>
      <c r="D237" s="1">
        <v>0.60267361111111117</v>
      </c>
      <c r="E237">
        <v>297.27601124330414</v>
      </c>
      <c r="F237">
        <v>296.17163119999998</v>
      </c>
      <c r="G237">
        <v>296.5613682</v>
      </c>
      <c r="I237">
        <v>296</v>
      </c>
      <c r="J237">
        <v>5613682</v>
      </c>
      <c r="K237">
        <f t="shared" si="58"/>
        <v>296.5613682</v>
      </c>
      <c r="N237">
        <v>17.938602400000001</v>
      </c>
      <c r="O237">
        <v>23.021631200000002</v>
      </c>
      <c r="S237">
        <v>55077</v>
      </c>
      <c r="T237">
        <f t="shared" si="73"/>
        <v>55076</v>
      </c>
      <c r="U237">
        <v>5.6106683412610783E-2</v>
      </c>
      <c r="V237" s="9">
        <v>0.63745370370370369</v>
      </c>
      <c r="W237">
        <v>297</v>
      </c>
      <c r="X237">
        <v>4991004</v>
      </c>
      <c r="Z237" s="1">
        <v>0.63745370370370369</v>
      </c>
      <c r="AA237">
        <v>303.95483612282897</v>
      </c>
      <c r="AB237">
        <v>297.61001429999999</v>
      </c>
      <c r="AC237">
        <f t="shared" si="74"/>
        <v>5.6106683412610783E-2</v>
      </c>
      <c r="AD237">
        <v>297.49910039999997</v>
      </c>
      <c r="AF237">
        <v>297</v>
      </c>
      <c r="AG237">
        <v>4991004</v>
      </c>
      <c r="AH237">
        <f t="shared" si="75"/>
        <v>297.49910039999997</v>
      </c>
      <c r="AK237" s="5"/>
      <c r="AM237" s="1">
        <v>0.66085648148148146</v>
      </c>
      <c r="AN237">
        <v>303.81491968360223</v>
      </c>
      <c r="AO237">
        <v>298.26673349999999</v>
      </c>
      <c r="AP237">
        <f t="shared" si="59"/>
        <v>5.4654983742060778E-2</v>
      </c>
      <c r="AQ237">
        <v>298.20428720000001</v>
      </c>
      <c r="AR237">
        <v>298</v>
      </c>
      <c r="AS237">
        <v>4419353</v>
      </c>
      <c r="AT237">
        <f t="shared" si="60"/>
        <v>298.44193530000001</v>
      </c>
      <c r="AX237" s="1">
        <v>0.68817129629629636</v>
      </c>
      <c r="AY237">
        <v>302.94007278379263</v>
      </c>
      <c r="AZ237">
        <v>298.52232779999997</v>
      </c>
      <c r="BA237">
        <f t="shared" si="61"/>
        <v>7.1859023552412693E-2</v>
      </c>
      <c r="BB237">
        <v>298.44193530000001</v>
      </c>
      <c r="BD237">
        <v>298</v>
      </c>
      <c r="BE237">
        <v>4419353</v>
      </c>
      <c r="BF237">
        <f t="shared" si="62"/>
        <v>298.44193530000001</v>
      </c>
      <c r="BK237">
        <v>5.4654983742060778E-2</v>
      </c>
      <c r="BL237" s="9">
        <v>0.66085648148148146</v>
      </c>
      <c r="BM237">
        <f t="shared" si="63"/>
        <v>57098</v>
      </c>
      <c r="BO237">
        <v>57098</v>
      </c>
      <c r="BQ237">
        <v>7.1859023552412693E-2</v>
      </c>
      <c r="BR237" s="9">
        <v>0.68817129629629636</v>
      </c>
      <c r="BS237">
        <f t="shared" si="64"/>
        <v>59458.000000000007</v>
      </c>
      <c r="BT237">
        <v>59458.000000000007</v>
      </c>
      <c r="BX237" s="14">
        <v>0.62293981481481475</v>
      </c>
      <c r="BY237">
        <v>299.05455589809725</v>
      </c>
      <c r="BZ237">
        <v>297.32308229999995</v>
      </c>
      <c r="CA237">
        <v>297.26151329999999</v>
      </c>
      <c r="CB237" s="13">
        <f t="shared" si="65"/>
        <v>53821.999999999993</v>
      </c>
      <c r="CC237" s="15">
        <f t="shared" si="66"/>
        <v>235.99999999999272</v>
      </c>
      <c r="CD237">
        <f t="shared" si="67"/>
        <v>0.88530487656908707</v>
      </c>
      <c r="CE237" s="14">
        <v>0.65012731481481478</v>
      </c>
      <c r="CF237">
        <v>299.96288767611588</v>
      </c>
      <c r="CG237">
        <v>297.97144159999999</v>
      </c>
      <c r="CH237">
        <v>297.95449819999999</v>
      </c>
      <c r="CI237">
        <f t="shared" si="68"/>
        <v>56171</v>
      </c>
      <c r="CJ237" s="8">
        <f t="shared" si="69"/>
        <v>237</v>
      </c>
      <c r="CK237">
        <f t="shared" si="76"/>
        <v>0.88768360513830991</v>
      </c>
      <c r="CL237" s="14">
        <v>0.67572916666666671</v>
      </c>
      <c r="CM237">
        <v>299.84115363071595</v>
      </c>
      <c r="CN237">
        <v>298.48767309999999</v>
      </c>
      <c r="CO237">
        <v>298.36311449999999</v>
      </c>
      <c r="CP237">
        <f t="shared" si="70"/>
        <v>58383.000000000007</v>
      </c>
      <c r="CQ237">
        <f t="shared" si="71"/>
        <v>238.00000000000728</v>
      </c>
      <c r="CR237">
        <f t="shared" si="72"/>
        <v>0.93258859866903399</v>
      </c>
    </row>
    <row r="238" spans="2:96" ht="15" thickBot="1" x14ac:dyDescent="0.35">
      <c r="B238">
        <v>17.939004799999999</v>
      </c>
      <c r="D238" s="1">
        <v>0.60268518518518521</v>
      </c>
      <c r="E238">
        <v>297.28179694255755</v>
      </c>
      <c r="F238">
        <v>296.1498378</v>
      </c>
      <c r="G238">
        <v>296.56182639999997</v>
      </c>
      <c r="I238">
        <v>296</v>
      </c>
      <c r="J238">
        <v>5618264</v>
      </c>
      <c r="K238">
        <f t="shared" si="58"/>
        <v>296.56182639999997</v>
      </c>
      <c r="N238">
        <v>17.939004799999999</v>
      </c>
      <c r="O238">
        <v>22.999837800000002</v>
      </c>
      <c r="S238">
        <v>55078.000000000007</v>
      </c>
      <c r="T238">
        <f t="shared" si="73"/>
        <v>55077</v>
      </c>
      <c r="U238">
        <v>5.4995575309871716E-2</v>
      </c>
      <c r="V238" s="9">
        <v>0.63746527777777773</v>
      </c>
      <c r="W238">
        <v>297</v>
      </c>
      <c r="X238">
        <v>5076423</v>
      </c>
      <c r="Z238" s="1">
        <v>0.63746527777777773</v>
      </c>
      <c r="AA238">
        <v>303.94718416173879</v>
      </c>
      <c r="AB238">
        <v>297.58451879999996</v>
      </c>
      <c r="AC238">
        <f t="shared" si="74"/>
        <v>5.4995575309871716E-2</v>
      </c>
      <c r="AD238">
        <v>297.50764229999999</v>
      </c>
      <c r="AF238">
        <v>297</v>
      </c>
      <c r="AG238">
        <v>5076423</v>
      </c>
      <c r="AH238">
        <f t="shared" si="75"/>
        <v>297.50764229999999</v>
      </c>
      <c r="AK238" s="5"/>
      <c r="AM238" s="1">
        <v>0.66086805555555561</v>
      </c>
      <c r="AN238">
        <v>303.82191313319686</v>
      </c>
      <c r="AO238">
        <v>298.27486449999998</v>
      </c>
      <c r="AP238">
        <f t="shared" si="59"/>
        <v>5.5972995537247161E-2</v>
      </c>
      <c r="AQ238">
        <v>298.21134489999997</v>
      </c>
      <c r="AR238">
        <v>298</v>
      </c>
      <c r="AS238">
        <v>4502294</v>
      </c>
      <c r="AT238">
        <f t="shared" si="60"/>
        <v>298.45022940000001</v>
      </c>
      <c r="AX238" s="1">
        <v>0.6881828703703704</v>
      </c>
      <c r="AY238">
        <v>302.93683630043785</v>
      </c>
      <c r="AZ238">
        <v>298.52487599999995</v>
      </c>
      <c r="BA238">
        <f t="shared" si="61"/>
        <v>7.1275558773483072E-2</v>
      </c>
      <c r="BB238">
        <v>298.45022940000001</v>
      </c>
      <c r="BD238">
        <v>298</v>
      </c>
      <c r="BE238">
        <v>4502294</v>
      </c>
      <c r="BF238">
        <f t="shared" si="62"/>
        <v>298.45022940000001</v>
      </c>
      <c r="BK238">
        <v>5.5972995537247161E-2</v>
      </c>
      <c r="BL238" s="9">
        <v>0.66086805555555561</v>
      </c>
      <c r="BM238">
        <f t="shared" si="63"/>
        <v>57099</v>
      </c>
      <c r="BO238">
        <v>57099</v>
      </c>
      <c r="BQ238">
        <v>7.1275558773483072E-2</v>
      </c>
      <c r="BR238" s="9">
        <v>0.6881828703703704</v>
      </c>
      <c r="BS238">
        <f t="shared" si="64"/>
        <v>59459</v>
      </c>
      <c r="BT238">
        <v>59459</v>
      </c>
      <c r="BX238" s="14">
        <v>0.6229513888888889</v>
      </c>
      <c r="BY238">
        <v>299.05000382954944</v>
      </c>
      <c r="BZ238">
        <v>297.33917079999998</v>
      </c>
      <c r="CA238">
        <v>297.26170100000002</v>
      </c>
      <c r="CB238" s="13">
        <f t="shared" si="65"/>
        <v>53823</v>
      </c>
      <c r="CC238" s="15">
        <f t="shared" si="66"/>
        <v>237</v>
      </c>
      <c r="CD238">
        <f t="shared" si="67"/>
        <v>0.88484800012175491</v>
      </c>
      <c r="CE238" s="14">
        <v>0.65013888888888893</v>
      </c>
      <c r="CF238">
        <v>299.97520097840373</v>
      </c>
      <c r="CG238">
        <v>297.96884</v>
      </c>
      <c r="CH238">
        <v>297.95477299999999</v>
      </c>
      <c r="CI238">
        <f t="shared" si="68"/>
        <v>56172.000000000007</v>
      </c>
      <c r="CJ238" s="8">
        <f t="shared" si="69"/>
        <v>238.00000000000728</v>
      </c>
      <c r="CK238">
        <f t="shared" si="76"/>
        <v>0.88723747873327052</v>
      </c>
      <c r="CL238" s="14">
        <v>0.67574074074074064</v>
      </c>
      <c r="CM238">
        <v>299.84946266550361</v>
      </c>
      <c r="CN238">
        <v>298.48059689999997</v>
      </c>
      <c r="CO238">
        <v>298.3631163</v>
      </c>
      <c r="CP238">
        <f t="shared" si="70"/>
        <v>58383.999999999993</v>
      </c>
      <c r="CQ238">
        <f t="shared" si="71"/>
        <v>238.99999999999272</v>
      </c>
      <c r="CR238">
        <f t="shared" si="72"/>
        <v>0.93231516648095103</v>
      </c>
    </row>
    <row r="239" spans="2:96" ht="15" thickBot="1" x14ac:dyDescent="0.35">
      <c r="B239">
        <v>17.9389705</v>
      </c>
      <c r="D239" s="1">
        <v>0.60269675925925925</v>
      </c>
      <c r="E239">
        <v>297.28130377783492</v>
      </c>
      <c r="F239">
        <v>296.10282169999999</v>
      </c>
      <c r="G239">
        <v>296.5622558</v>
      </c>
      <c r="I239">
        <v>296</v>
      </c>
      <c r="J239">
        <v>5622558</v>
      </c>
      <c r="K239">
        <f t="shared" si="58"/>
        <v>296.5622558</v>
      </c>
      <c r="N239">
        <v>17.9389705</v>
      </c>
      <c r="O239">
        <v>22.952821700000001</v>
      </c>
      <c r="S239">
        <v>55079</v>
      </c>
      <c r="T239">
        <f t="shared" si="73"/>
        <v>55078.000000000007</v>
      </c>
      <c r="U239">
        <v>5.4902438588123589E-2</v>
      </c>
      <c r="V239" s="9">
        <v>0.63747685185185188</v>
      </c>
      <c r="W239">
        <v>297</v>
      </c>
      <c r="X239">
        <v>5140083</v>
      </c>
      <c r="Z239" s="1">
        <v>0.63747685185185188</v>
      </c>
      <c r="AA239">
        <v>303.94622515045603</v>
      </c>
      <c r="AB239">
        <v>297.57130269999999</v>
      </c>
      <c r="AC239">
        <f t="shared" si="74"/>
        <v>5.4902438588123589E-2</v>
      </c>
      <c r="AD239">
        <v>297.5140083</v>
      </c>
      <c r="AF239">
        <v>297</v>
      </c>
      <c r="AG239">
        <v>5140083</v>
      </c>
      <c r="AH239">
        <f t="shared" si="75"/>
        <v>297.5140083</v>
      </c>
      <c r="AK239" s="5"/>
      <c r="AM239" s="1">
        <v>0.66087962962962965</v>
      </c>
      <c r="AN239">
        <v>303.81875860432956</v>
      </c>
      <c r="AO239">
        <v>298.25994909999997</v>
      </c>
      <c r="AP239">
        <f t="shared" si="59"/>
        <v>5.5460018244639954E-2</v>
      </c>
      <c r="AQ239">
        <v>298.21620530000001</v>
      </c>
      <c r="AR239">
        <v>298</v>
      </c>
      <c r="AS239">
        <v>4597075</v>
      </c>
      <c r="AT239">
        <f t="shared" si="60"/>
        <v>298.45970749999998</v>
      </c>
      <c r="AX239" s="1">
        <v>0.68819444444444444</v>
      </c>
      <c r="AY239">
        <v>302.93683630043785</v>
      </c>
      <c r="AZ239">
        <v>298.54500989999997</v>
      </c>
      <c r="BA239">
        <f t="shared" si="61"/>
        <v>7.1431969130974091E-2</v>
      </c>
      <c r="BB239">
        <v>298.45970749999998</v>
      </c>
      <c r="BD239">
        <v>298</v>
      </c>
      <c r="BE239">
        <v>4597075</v>
      </c>
      <c r="BF239">
        <f t="shared" si="62"/>
        <v>298.45970749999998</v>
      </c>
      <c r="BK239">
        <v>5.5460018244639954E-2</v>
      </c>
      <c r="BL239" s="9">
        <v>0.66087962962962965</v>
      </c>
      <c r="BM239">
        <f t="shared" si="63"/>
        <v>57100</v>
      </c>
      <c r="BO239">
        <v>57100</v>
      </c>
      <c r="BQ239">
        <v>7.1431969130974091E-2</v>
      </c>
      <c r="BR239" s="9">
        <v>0.68819444444444444</v>
      </c>
      <c r="BS239">
        <f t="shared" si="64"/>
        <v>59460</v>
      </c>
      <c r="BT239">
        <v>59460</v>
      </c>
      <c r="BX239" s="14">
        <v>0.62296296296296294</v>
      </c>
      <c r="BY239">
        <v>299.0724909906636</v>
      </c>
      <c r="BZ239">
        <v>297.34522659999999</v>
      </c>
      <c r="CA239">
        <v>297.26186250000001</v>
      </c>
      <c r="CB239" s="13">
        <f t="shared" si="65"/>
        <v>53824</v>
      </c>
      <c r="CC239" s="15">
        <f t="shared" si="66"/>
        <v>238</v>
      </c>
      <c r="CD239">
        <f t="shared" si="67"/>
        <v>0.88439135945318836</v>
      </c>
      <c r="CE239" s="14">
        <v>0.65015046296296297</v>
      </c>
      <c r="CF239">
        <v>299.98655383161071</v>
      </c>
      <c r="CG239">
        <v>297.97233610000001</v>
      </c>
      <c r="CH239">
        <v>297.95504729999999</v>
      </c>
      <c r="CI239">
        <f t="shared" si="68"/>
        <v>56173</v>
      </c>
      <c r="CJ239" s="8">
        <f t="shared" si="69"/>
        <v>239</v>
      </c>
      <c r="CK239">
        <f t="shared" si="76"/>
        <v>0.88679157653962115</v>
      </c>
      <c r="CL239" s="14">
        <v>0.67575231481481479</v>
      </c>
      <c r="CM239">
        <v>299.855934194415</v>
      </c>
      <c r="CN239">
        <v>298.48297149999996</v>
      </c>
      <c r="CO239">
        <v>298.36310500000002</v>
      </c>
      <c r="CP239">
        <f t="shared" si="70"/>
        <v>58385</v>
      </c>
      <c r="CQ239">
        <f t="shared" si="71"/>
        <v>240</v>
      </c>
      <c r="CR239">
        <f t="shared" si="72"/>
        <v>0.93204181446236201</v>
      </c>
    </row>
    <row r="240" spans="2:96" ht="15" thickBot="1" x14ac:dyDescent="0.35">
      <c r="B240">
        <v>17.938688200000001</v>
      </c>
      <c r="D240" s="1">
        <v>0.60270833333333329</v>
      </c>
      <c r="E240">
        <v>297.2772448740098</v>
      </c>
      <c r="F240">
        <v>296.06972159999998</v>
      </c>
      <c r="G240">
        <v>296.56266579999999</v>
      </c>
      <c r="I240">
        <v>296</v>
      </c>
      <c r="J240">
        <v>5626658</v>
      </c>
      <c r="K240">
        <f t="shared" si="58"/>
        <v>296.56266579999999</v>
      </c>
      <c r="N240">
        <v>17.938688200000001</v>
      </c>
      <c r="O240">
        <v>22.919721599999999</v>
      </c>
      <c r="S240">
        <v>55080.000000000015</v>
      </c>
      <c r="T240">
        <f t="shared" si="73"/>
        <v>55079</v>
      </c>
      <c r="U240">
        <v>5.4601173715238822E-2</v>
      </c>
      <c r="V240" s="9">
        <v>0.63748842592592592</v>
      </c>
      <c r="W240">
        <v>297</v>
      </c>
      <c r="X240">
        <v>5215009</v>
      </c>
      <c r="Z240" s="1">
        <v>0.63748842592592592</v>
      </c>
      <c r="AA240">
        <v>303.94386716169464</v>
      </c>
      <c r="AB240">
        <v>297.58893430000001</v>
      </c>
      <c r="AC240">
        <f t="shared" si="74"/>
        <v>5.4601173715238822E-2</v>
      </c>
      <c r="AD240">
        <v>297.52150089999998</v>
      </c>
      <c r="AF240">
        <v>297</v>
      </c>
      <c r="AG240">
        <v>5215009</v>
      </c>
      <c r="AH240">
        <f t="shared" si="75"/>
        <v>297.52150089999998</v>
      </c>
      <c r="AK240" s="5"/>
      <c r="AM240" s="1">
        <v>0.66089120370370369</v>
      </c>
      <c r="AN240">
        <v>303.82051415571829</v>
      </c>
      <c r="AO240">
        <v>298.26192699999996</v>
      </c>
      <c r="AP240">
        <f t="shared" si="59"/>
        <v>5.5820151645136054E-2</v>
      </c>
      <c r="AQ240">
        <v>298.2207775</v>
      </c>
      <c r="AR240">
        <v>298</v>
      </c>
      <c r="AS240">
        <v>4689373</v>
      </c>
      <c r="AT240">
        <f t="shared" si="60"/>
        <v>298.46893729999999</v>
      </c>
      <c r="AX240" s="1">
        <v>0.68820601851851848</v>
      </c>
      <c r="AY240">
        <v>302.9255654017183</v>
      </c>
      <c r="AZ240">
        <v>298.55200609999997</v>
      </c>
      <c r="BA240">
        <f t="shared" si="61"/>
        <v>6.9059116627840755E-2</v>
      </c>
      <c r="BB240">
        <v>298.46893729999999</v>
      </c>
      <c r="BD240">
        <v>298</v>
      </c>
      <c r="BE240">
        <v>4689373</v>
      </c>
      <c r="BF240">
        <f t="shared" si="62"/>
        <v>298.46893729999999</v>
      </c>
      <c r="BK240">
        <v>5.5820151645136054E-2</v>
      </c>
      <c r="BL240" s="9">
        <v>0.66089120370370369</v>
      </c>
      <c r="BM240">
        <f t="shared" si="63"/>
        <v>57101</v>
      </c>
      <c r="BO240">
        <v>57101</v>
      </c>
      <c r="BQ240">
        <v>6.9059116627840755E-2</v>
      </c>
      <c r="BR240" s="9">
        <v>0.68820601851851848</v>
      </c>
      <c r="BS240">
        <f t="shared" si="64"/>
        <v>59461</v>
      </c>
      <c r="BT240">
        <v>59461</v>
      </c>
      <c r="BX240" s="14">
        <v>0.62297453703703709</v>
      </c>
      <c r="BY240">
        <v>299.07953907658316</v>
      </c>
      <c r="BZ240">
        <v>297.35509909999996</v>
      </c>
      <c r="CA240">
        <v>297.26204739999997</v>
      </c>
      <c r="CB240" s="13">
        <f t="shared" si="65"/>
        <v>53825</v>
      </c>
      <c r="CC240" s="15">
        <f t="shared" si="66"/>
        <v>239</v>
      </c>
      <c r="CD240">
        <f t="shared" si="67"/>
        <v>0.88393495444170667</v>
      </c>
      <c r="CE240" s="14">
        <v>0.65016203703703701</v>
      </c>
      <c r="CF240">
        <v>299.99653646329972</v>
      </c>
      <c r="CG240">
        <v>298.00395619999995</v>
      </c>
      <c r="CH240">
        <v>297.95532429999997</v>
      </c>
      <c r="CI240">
        <f t="shared" si="68"/>
        <v>56174</v>
      </c>
      <c r="CJ240" s="8">
        <f t="shared" si="69"/>
        <v>240</v>
      </c>
      <c r="CK240">
        <f t="shared" si="76"/>
        <v>0.88634589844466927</v>
      </c>
      <c r="CL240" s="14">
        <v>0.67576388888888894</v>
      </c>
      <c r="CM240">
        <v>299.86481978621077</v>
      </c>
      <c r="CN240">
        <v>298.48000559999997</v>
      </c>
      <c r="CO240">
        <v>298.36308600000001</v>
      </c>
      <c r="CP240">
        <f t="shared" si="70"/>
        <v>58386</v>
      </c>
      <c r="CQ240">
        <f t="shared" si="71"/>
        <v>241</v>
      </c>
      <c r="CR240">
        <f t="shared" si="72"/>
        <v>0.93176854258976916</v>
      </c>
    </row>
    <row r="241" spans="2:96" ht="15" thickBot="1" x14ac:dyDescent="0.35">
      <c r="B241">
        <v>17.938331600000001</v>
      </c>
      <c r="D241" s="1">
        <v>0.60271990740740744</v>
      </c>
      <c r="E241">
        <v>297.27211768625193</v>
      </c>
      <c r="F241">
        <v>296.05504259999998</v>
      </c>
      <c r="G241">
        <v>296.56306280000001</v>
      </c>
      <c r="I241">
        <v>296</v>
      </c>
      <c r="J241">
        <v>5630628</v>
      </c>
      <c r="K241">
        <f t="shared" si="58"/>
        <v>296.56306280000001</v>
      </c>
      <c r="N241">
        <v>17.938331600000001</v>
      </c>
      <c r="O241">
        <v>22.905042600000002</v>
      </c>
      <c r="S241">
        <v>55081.000000000007</v>
      </c>
      <c r="T241">
        <f t="shared" si="73"/>
        <v>55080.000000000015</v>
      </c>
      <c r="U241">
        <v>5.2306475087340466E-2</v>
      </c>
      <c r="V241" s="9">
        <v>0.63750000000000007</v>
      </c>
      <c r="W241">
        <v>297</v>
      </c>
      <c r="X241">
        <v>5308127</v>
      </c>
      <c r="Z241" s="1">
        <v>0.63750000000000007</v>
      </c>
      <c r="AA241">
        <v>303.92864663179984</v>
      </c>
      <c r="AB241">
        <v>297.61461859999997</v>
      </c>
      <c r="AC241">
        <f t="shared" si="74"/>
        <v>5.2306475087340466E-2</v>
      </c>
      <c r="AD241">
        <v>297.53081270000001</v>
      </c>
      <c r="AF241">
        <v>297</v>
      </c>
      <c r="AG241">
        <v>5308127</v>
      </c>
      <c r="AH241">
        <f t="shared" si="75"/>
        <v>297.53081270000001</v>
      </c>
      <c r="AK241" s="6"/>
      <c r="AM241" s="1">
        <v>0.66090277777777773</v>
      </c>
      <c r="AN241">
        <v>303.80850279101577</v>
      </c>
      <c r="AO241">
        <v>298.2491268</v>
      </c>
      <c r="AP241">
        <f t="shared" si="59"/>
        <v>5.3700849670912917E-2</v>
      </c>
      <c r="AQ241">
        <v>298.22361239999998</v>
      </c>
      <c r="AR241">
        <v>298</v>
      </c>
      <c r="AS241">
        <v>4778543</v>
      </c>
      <c r="AT241">
        <f t="shared" si="60"/>
        <v>298.47785429999999</v>
      </c>
      <c r="AX241" s="1">
        <v>0.68821759259259263</v>
      </c>
      <c r="AY241">
        <v>302.93025406107847</v>
      </c>
      <c r="AZ241">
        <v>298.55810769999999</v>
      </c>
      <c r="BA241">
        <f t="shared" si="61"/>
        <v>7.025609116993059E-2</v>
      </c>
      <c r="BB241">
        <v>298.47785429999999</v>
      </c>
      <c r="BD241">
        <v>298</v>
      </c>
      <c r="BE241">
        <v>4778543</v>
      </c>
      <c r="BF241">
        <f t="shared" si="62"/>
        <v>298.47785429999999</v>
      </c>
      <c r="BK241">
        <v>5.3700849670912917E-2</v>
      </c>
      <c r="BL241" s="9">
        <v>0.66090277777777773</v>
      </c>
      <c r="BM241">
        <f t="shared" si="63"/>
        <v>57102</v>
      </c>
      <c r="BO241">
        <v>57102</v>
      </c>
      <c r="BQ241">
        <v>7.025609116993059E-2</v>
      </c>
      <c r="BR241" s="9">
        <v>0.68821759259259263</v>
      </c>
      <c r="BS241">
        <f t="shared" si="64"/>
        <v>59462</v>
      </c>
      <c r="BT241">
        <v>59462</v>
      </c>
      <c r="BX241" s="14">
        <v>0.62298611111111113</v>
      </c>
      <c r="BY241">
        <v>299.08115659936152</v>
      </c>
      <c r="BZ241">
        <v>297.36206469999996</v>
      </c>
      <c r="CA241">
        <v>297.26224730000001</v>
      </c>
      <c r="CB241" s="13">
        <f t="shared" si="65"/>
        <v>53826.000000000007</v>
      </c>
      <c r="CC241" s="15">
        <f t="shared" si="66"/>
        <v>240.00000000000728</v>
      </c>
      <c r="CD241">
        <f t="shared" si="67"/>
        <v>0.88347878496569165</v>
      </c>
      <c r="CE241" s="14">
        <v>0.65017361111111105</v>
      </c>
      <c r="CF241">
        <v>299.99568672466683</v>
      </c>
      <c r="CG241">
        <v>297.99471509999995</v>
      </c>
      <c r="CH241">
        <v>297.95560380000001</v>
      </c>
      <c r="CI241">
        <f t="shared" si="68"/>
        <v>56174.999999999993</v>
      </c>
      <c r="CJ241" s="8">
        <f t="shared" si="69"/>
        <v>240.99999999999272</v>
      </c>
      <c r="CK241">
        <f t="shared" si="76"/>
        <v>0.88590044433579551</v>
      </c>
      <c r="CL241" s="14">
        <v>0.67577546296296298</v>
      </c>
      <c r="CM241">
        <v>299.86756166704487</v>
      </c>
      <c r="CN241">
        <v>298.48313359999997</v>
      </c>
      <c r="CO241">
        <v>298.36306070000001</v>
      </c>
      <c r="CP241">
        <f t="shared" si="70"/>
        <v>58387.000000000007</v>
      </c>
      <c r="CQ241">
        <f t="shared" si="71"/>
        <v>242.00000000000728</v>
      </c>
      <c r="CR241">
        <f t="shared" si="72"/>
        <v>0.93149535083967017</v>
      </c>
    </row>
    <row r="242" spans="2:96" ht="15" thickBot="1" x14ac:dyDescent="0.35">
      <c r="B242">
        <v>17.9386215</v>
      </c>
      <c r="D242" s="1">
        <v>0.60273148148148148</v>
      </c>
      <c r="E242">
        <v>297.27628586272698</v>
      </c>
      <c r="F242">
        <v>296.0570644</v>
      </c>
      <c r="G242">
        <v>296.56345240000002</v>
      </c>
      <c r="I242">
        <v>296</v>
      </c>
      <c r="J242">
        <v>5634524</v>
      </c>
      <c r="K242">
        <f t="shared" si="58"/>
        <v>296.56345240000002</v>
      </c>
      <c r="N242">
        <v>17.9386215</v>
      </c>
      <c r="O242">
        <v>22.907064399999999</v>
      </c>
      <c r="S242">
        <v>55082</v>
      </c>
      <c r="T242">
        <f t="shared" si="73"/>
        <v>55081.000000000007</v>
      </c>
      <c r="U242">
        <v>5.2970939968122327E-2</v>
      </c>
      <c r="V242" s="9">
        <v>0.63751157407407411</v>
      </c>
      <c r="W242">
        <v>297</v>
      </c>
      <c r="X242">
        <v>5409272</v>
      </c>
      <c r="Z242" s="1">
        <v>0.63751157407407411</v>
      </c>
      <c r="AA242">
        <v>303.93234896171475</v>
      </c>
      <c r="AB242">
        <v>297.63195829999995</v>
      </c>
      <c r="AC242">
        <f t="shared" si="74"/>
        <v>5.2970939968122327E-2</v>
      </c>
      <c r="AD242">
        <v>297.5409272</v>
      </c>
      <c r="AF242">
        <v>297</v>
      </c>
      <c r="AG242">
        <v>5409272</v>
      </c>
      <c r="AH242">
        <f t="shared" si="75"/>
        <v>297.5409272</v>
      </c>
      <c r="AK242" s="6"/>
      <c r="AM242" s="1">
        <v>0.66091435185185188</v>
      </c>
      <c r="AN242">
        <v>303.80315418236199</v>
      </c>
      <c r="AO242">
        <v>298.24028429999998</v>
      </c>
      <c r="AP242">
        <f t="shared" si="59"/>
        <v>5.2758885918325955E-2</v>
      </c>
      <c r="AQ242">
        <v>298.22527960000002</v>
      </c>
      <c r="AR242">
        <v>298</v>
      </c>
      <c r="AS242">
        <v>4860508</v>
      </c>
      <c r="AT242">
        <f t="shared" si="60"/>
        <v>298.48605079999999</v>
      </c>
      <c r="AX242" s="1">
        <v>0.68822916666666656</v>
      </c>
      <c r="AY242">
        <v>302.92331668560684</v>
      </c>
      <c r="AZ242">
        <v>298.55981859999997</v>
      </c>
      <c r="BA242">
        <f t="shared" si="61"/>
        <v>6.8828120743586851E-2</v>
      </c>
      <c r="BB242">
        <v>298.48605079999999</v>
      </c>
      <c r="BD242">
        <v>298</v>
      </c>
      <c r="BE242">
        <v>4860508</v>
      </c>
      <c r="BF242">
        <f t="shared" si="62"/>
        <v>298.48605079999999</v>
      </c>
      <c r="BK242">
        <v>5.2758885918325955E-2</v>
      </c>
      <c r="BL242" s="9">
        <v>0.66091435185185188</v>
      </c>
      <c r="BM242">
        <f t="shared" si="63"/>
        <v>57103.000000000007</v>
      </c>
      <c r="BO242">
        <v>57103.000000000007</v>
      </c>
      <c r="BQ242">
        <v>6.8828120743586851E-2</v>
      </c>
      <c r="BR242" s="9">
        <v>0.68822916666666656</v>
      </c>
      <c r="BS242">
        <f t="shared" si="64"/>
        <v>59462.999999999985</v>
      </c>
      <c r="BT242">
        <v>59462.999999999985</v>
      </c>
      <c r="BX242" s="14">
        <v>0.62299768518518517</v>
      </c>
      <c r="BY242">
        <v>299.08579206019482</v>
      </c>
      <c r="BZ242">
        <v>297.3653587</v>
      </c>
      <c r="CA242">
        <v>297.26244450000002</v>
      </c>
      <c r="CB242" s="13">
        <f t="shared" si="65"/>
        <v>53826.999999999993</v>
      </c>
      <c r="CC242" s="15">
        <f t="shared" si="66"/>
        <v>240.99999999999272</v>
      </c>
      <c r="CD242">
        <f t="shared" si="67"/>
        <v>0.88302285090360455</v>
      </c>
      <c r="CE242" s="14">
        <v>0.6501851851851852</v>
      </c>
      <c r="CF242">
        <v>300.0018289978305</v>
      </c>
      <c r="CG242">
        <v>298.03387099999998</v>
      </c>
      <c r="CH242">
        <v>297.95588950000001</v>
      </c>
      <c r="CI242">
        <f t="shared" si="68"/>
        <v>56176</v>
      </c>
      <c r="CJ242" s="8">
        <f t="shared" si="69"/>
        <v>242</v>
      </c>
      <c r="CK242">
        <f t="shared" si="76"/>
        <v>0.88545521410042038</v>
      </c>
      <c r="CL242" s="14">
        <v>0.67578703703703702</v>
      </c>
      <c r="CM242">
        <v>299.8668499570224</v>
      </c>
      <c r="CN242">
        <v>298.47557289999997</v>
      </c>
      <c r="CO242">
        <v>298.36301159999999</v>
      </c>
      <c r="CP242">
        <f t="shared" si="70"/>
        <v>58387.999999999993</v>
      </c>
      <c r="CQ242">
        <f t="shared" si="71"/>
        <v>242.99999999999272</v>
      </c>
      <c r="CR242">
        <f t="shared" si="72"/>
        <v>0.93122223918858127</v>
      </c>
    </row>
    <row r="243" spans="2:96" ht="15" thickBot="1" x14ac:dyDescent="0.35">
      <c r="B243">
        <v>17.938877099999999</v>
      </c>
      <c r="D243" s="1">
        <v>0.60274305555555552</v>
      </c>
      <c r="E243">
        <v>297.27996087447934</v>
      </c>
      <c r="F243">
        <v>296.04355649999997</v>
      </c>
      <c r="G243">
        <v>296.56385310000002</v>
      </c>
      <c r="I243">
        <v>296</v>
      </c>
      <c r="J243">
        <v>5638531</v>
      </c>
      <c r="K243">
        <f t="shared" si="58"/>
        <v>296.56385310000002</v>
      </c>
      <c r="N243">
        <v>17.938877099999999</v>
      </c>
      <c r="O243">
        <v>22.893556499999999</v>
      </c>
      <c r="S243">
        <v>55083</v>
      </c>
      <c r="T243">
        <f t="shared" si="73"/>
        <v>55082</v>
      </c>
      <c r="U243">
        <v>5.3830094088044851E-2</v>
      </c>
      <c r="V243" s="9">
        <v>0.63752314814814814</v>
      </c>
      <c r="W243">
        <v>297</v>
      </c>
      <c r="X243">
        <v>5519976</v>
      </c>
      <c r="Z243" s="1">
        <v>0.63752314814814814</v>
      </c>
      <c r="AA243">
        <v>303.93723028601028</v>
      </c>
      <c r="AB243">
        <v>297.6516307</v>
      </c>
      <c r="AC243">
        <f t="shared" si="74"/>
        <v>5.3830094088044851E-2</v>
      </c>
      <c r="AD243">
        <v>297.55199759999999</v>
      </c>
      <c r="AF243">
        <v>297</v>
      </c>
      <c r="AG243">
        <v>5519976</v>
      </c>
      <c r="AH243">
        <f t="shared" si="75"/>
        <v>297.55199759999999</v>
      </c>
      <c r="AK243" s="6"/>
      <c r="AM243" s="1">
        <v>0.66092592592592592</v>
      </c>
      <c r="AN243">
        <v>303.8010708130235</v>
      </c>
      <c r="AO243">
        <v>298.25253709999998</v>
      </c>
      <c r="AP243">
        <f t="shared" si="59"/>
        <v>5.2411614339537671E-2</v>
      </c>
      <c r="AQ243">
        <v>298.22800530000001</v>
      </c>
      <c r="AR243">
        <v>298</v>
      </c>
      <c r="AS243">
        <v>4919661</v>
      </c>
      <c r="AT243">
        <f t="shared" si="60"/>
        <v>298.49196610000001</v>
      </c>
      <c r="AX243" s="1">
        <v>0.68824074074074071</v>
      </c>
      <c r="AY243">
        <v>302.92211037306373</v>
      </c>
      <c r="AZ243">
        <v>298.54520449999995</v>
      </c>
      <c r="BA243">
        <f t="shared" si="61"/>
        <v>6.8650978504132862E-2</v>
      </c>
      <c r="BB243">
        <v>298.49196610000001</v>
      </c>
      <c r="BD243">
        <v>298</v>
      </c>
      <c r="BE243">
        <v>4919661</v>
      </c>
      <c r="BF243">
        <f t="shared" si="62"/>
        <v>298.49196610000001</v>
      </c>
      <c r="BK243">
        <v>5.2411614339537671E-2</v>
      </c>
      <c r="BL243" s="9">
        <v>0.66092592592592592</v>
      </c>
      <c r="BM243">
        <f t="shared" si="63"/>
        <v>57104</v>
      </c>
      <c r="BO243">
        <v>57104</v>
      </c>
      <c r="BQ243">
        <v>6.8650978504132862E-2</v>
      </c>
      <c r="BR243" s="9">
        <v>0.68824074074074071</v>
      </c>
      <c r="BS243">
        <f t="shared" si="64"/>
        <v>59464</v>
      </c>
      <c r="BT243">
        <v>59464</v>
      </c>
      <c r="BX243" s="14">
        <v>0.62300925925925921</v>
      </c>
      <c r="BY243">
        <v>299.08321408833558</v>
      </c>
      <c r="BZ243">
        <v>297.36252249999995</v>
      </c>
      <c r="CA243">
        <v>297.26264350000002</v>
      </c>
      <c r="CB243" s="13">
        <f t="shared" si="65"/>
        <v>53828</v>
      </c>
      <c r="CC243" s="15">
        <f t="shared" si="66"/>
        <v>242</v>
      </c>
      <c r="CD243">
        <f t="shared" si="67"/>
        <v>0.88256715213393611</v>
      </c>
      <c r="CE243" s="14">
        <v>0.65019675925925924</v>
      </c>
      <c r="CF243">
        <v>300.01024874306614</v>
      </c>
      <c r="CG243">
        <v>298.07510600000001</v>
      </c>
      <c r="CH243">
        <v>297.95618380000002</v>
      </c>
      <c r="CI243">
        <f t="shared" si="68"/>
        <v>56177</v>
      </c>
      <c r="CJ243" s="8">
        <f t="shared" si="69"/>
        <v>243</v>
      </c>
      <c r="CK243">
        <f t="shared" si="76"/>
        <v>0.88501020762604077</v>
      </c>
      <c r="CL243" s="14">
        <v>0.67579861111111106</v>
      </c>
      <c r="CM243">
        <v>299.88933711813655</v>
      </c>
      <c r="CN243">
        <v>298.47154269999999</v>
      </c>
      <c r="CO243">
        <v>298.36296700000003</v>
      </c>
      <c r="CP243">
        <f t="shared" si="70"/>
        <v>58389</v>
      </c>
      <c r="CQ243">
        <f t="shared" si="71"/>
        <v>244</v>
      </c>
      <c r="CR243">
        <f t="shared" si="72"/>
        <v>0.93094920761300581</v>
      </c>
    </row>
    <row r="244" spans="2:96" ht="15" thickBot="1" x14ac:dyDescent="0.35">
      <c r="B244">
        <v>17.938449800000001</v>
      </c>
      <c r="D244" s="1">
        <v>0.60275462962962967</v>
      </c>
      <c r="E244">
        <v>297.27381716351772</v>
      </c>
      <c r="F244">
        <v>296.05011019999995</v>
      </c>
      <c r="G244">
        <v>296.56427380000002</v>
      </c>
      <c r="I244">
        <v>296</v>
      </c>
      <c r="J244">
        <v>5642738</v>
      </c>
      <c r="K244">
        <f t="shared" si="58"/>
        <v>296.56427380000002</v>
      </c>
      <c r="N244">
        <v>17.938449800000001</v>
      </c>
      <c r="O244">
        <v>22.9001102</v>
      </c>
      <c r="S244">
        <v>55084.000000000007</v>
      </c>
      <c r="T244">
        <f t="shared" si="73"/>
        <v>55083</v>
      </c>
      <c r="U244">
        <v>5.2603835846049767E-2</v>
      </c>
      <c r="V244" s="9">
        <v>0.63753472222222218</v>
      </c>
      <c r="W244">
        <v>297</v>
      </c>
      <c r="X244">
        <v>5645236</v>
      </c>
      <c r="Z244" s="1">
        <v>0.63753472222222218</v>
      </c>
      <c r="AA244">
        <v>303.92872858628726</v>
      </c>
      <c r="AB244">
        <v>297.67725789999997</v>
      </c>
      <c r="AC244">
        <f t="shared" si="74"/>
        <v>5.2603835846049767E-2</v>
      </c>
      <c r="AD244">
        <v>297.56452359999997</v>
      </c>
      <c r="AF244">
        <v>297</v>
      </c>
      <c r="AG244">
        <v>5645236</v>
      </c>
      <c r="AH244">
        <f t="shared" si="75"/>
        <v>297.56452359999997</v>
      </c>
      <c r="AK244" s="6"/>
      <c r="AM244" s="1">
        <v>0.66093750000000007</v>
      </c>
      <c r="AN244">
        <v>303.79843820483933</v>
      </c>
      <c r="AO244">
        <v>298.27033079999995</v>
      </c>
      <c r="AP244">
        <f t="shared" si="59"/>
        <v>5.1979661667568185E-2</v>
      </c>
      <c r="AQ244">
        <v>298.23223789999997</v>
      </c>
      <c r="AR244">
        <v>298</v>
      </c>
      <c r="AS244">
        <v>4963437</v>
      </c>
      <c r="AT244">
        <f t="shared" si="60"/>
        <v>298.49634370000001</v>
      </c>
      <c r="AX244" s="1">
        <v>0.68825231481481486</v>
      </c>
      <c r="AY244">
        <v>302.92397519710238</v>
      </c>
      <c r="AZ244">
        <v>298.53574209999999</v>
      </c>
      <c r="BA244">
        <f t="shared" si="61"/>
        <v>6.9142537318250666E-2</v>
      </c>
      <c r="BB244">
        <v>298.49634370000001</v>
      </c>
      <c r="BD244">
        <v>298</v>
      </c>
      <c r="BE244">
        <v>4963437</v>
      </c>
      <c r="BF244">
        <f t="shared" si="62"/>
        <v>298.49634370000001</v>
      </c>
      <c r="BK244">
        <v>5.1979661667568185E-2</v>
      </c>
      <c r="BL244" s="9">
        <v>0.66093750000000007</v>
      </c>
      <c r="BM244">
        <f t="shared" si="63"/>
        <v>57105.000000000015</v>
      </c>
      <c r="BO244">
        <v>57105.000000000015</v>
      </c>
      <c r="BQ244">
        <v>6.9142537318250666E-2</v>
      </c>
      <c r="BR244" s="9">
        <v>0.68825231481481486</v>
      </c>
      <c r="BS244">
        <f t="shared" si="64"/>
        <v>59465</v>
      </c>
      <c r="BT244">
        <v>59465</v>
      </c>
      <c r="BX244" s="14">
        <v>0.62302083333333336</v>
      </c>
      <c r="BY244">
        <v>299.09371720290972</v>
      </c>
      <c r="BZ244">
        <v>297.3622325</v>
      </c>
      <c r="CA244">
        <v>297.26285380000002</v>
      </c>
      <c r="CB244" s="13">
        <f t="shared" si="65"/>
        <v>53829</v>
      </c>
      <c r="CC244" s="15">
        <f t="shared" si="66"/>
        <v>243</v>
      </c>
      <c r="CD244">
        <f t="shared" si="67"/>
        <v>0.88211168853527311</v>
      </c>
      <c r="CE244" s="14">
        <v>0.65020833333333339</v>
      </c>
      <c r="CF244">
        <v>300.0148008116139</v>
      </c>
      <c r="CG244">
        <v>298.07682449999999</v>
      </c>
      <c r="CH244">
        <v>297.9564828</v>
      </c>
      <c r="CI244">
        <f t="shared" si="68"/>
        <v>56178</v>
      </c>
      <c r="CJ244" s="8">
        <f t="shared" si="69"/>
        <v>244</v>
      </c>
      <c r="CK244">
        <f t="shared" si="76"/>
        <v>0.88456542480019706</v>
      </c>
      <c r="CL244" s="14">
        <v>0.67581018518518521</v>
      </c>
      <c r="CM244">
        <v>299.88256365163983</v>
      </c>
      <c r="CN244">
        <v>298.47839199999999</v>
      </c>
      <c r="CO244">
        <v>298.3629512</v>
      </c>
      <c r="CP244">
        <f t="shared" si="70"/>
        <v>58390</v>
      </c>
      <c r="CQ244">
        <f t="shared" si="71"/>
        <v>245</v>
      </c>
      <c r="CR244">
        <f t="shared" si="72"/>
        <v>0.93067625608947357</v>
      </c>
    </row>
    <row r="245" spans="2:96" ht="15" thickBot="1" x14ac:dyDescent="0.35">
      <c r="B245">
        <v>17.938314399999999</v>
      </c>
      <c r="D245" s="1">
        <v>0.60276620370370371</v>
      </c>
      <c r="E245">
        <v>297.27187038499153</v>
      </c>
      <c r="F245">
        <v>296.08907729999999</v>
      </c>
      <c r="G245">
        <v>296.56470739999997</v>
      </c>
      <c r="I245">
        <v>296</v>
      </c>
      <c r="J245">
        <v>5647074</v>
      </c>
      <c r="K245">
        <f t="shared" si="58"/>
        <v>296.56470739999997</v>
      </c>
      <c r="N245">
        <v>17.938314399999999</v>
      </c>
      <c r="O245">
        <v>22.939077300000001</v>
      </c>
      <c r="S245">
        <v>55085</v>
      </c>
      <c r="T245">
        <f t="shared" si="73"/>
        <v>55084.000000000007</v>
      </c>
      <c r="U245">
        <v>5.1845593411564382E-2</v>
      </c>
      <c r="V245" s="9">
        <v>0.63754629629629633</v>
      </c>
      <c r="W245">
        <v>297</v>
      </c>
      <c r="X245">
        <v>5748727</v>
      </c>
      <c r="Z245" s="1">
        <v>0.63754629629629633</v>
      </c>
      <c r="AA245">
        <v>303.92335409726905</v>
      </c>
      <c r="AB245">
        <v>297.6680149</v>
      </c>
      <c r="AC245">
        <f t="shared" si="74"/>
        <v>5.1845593411564382E-2</v>
      </c>
      <c r="AD245">
        <v>297.57487270000001</v>
      </c>
      <c r="AF245">
        <v>297</v>
      </c>
      <c r="AG245">
        <v>5748727</v>
      </c>
      <c r="AH245">
        <f t="shared" si="75"/>
        <v>297.57487270000001</v>
      </c>
      <c r="AK245" s="6"/>
      <c r="AM245" s="1">
        <v>0.66094907407407411</v>
      </c>
      <c r="AN245">
        <v>303.78132553274338</v>
      </c>
      <c r="AO245">
        <v>298.27433239999999</v>
      </c>
      <c r="AP245">
        <f t="shared" si="59"/>
        <v>4.8938582002374366E-2</v>
      </c>
      <c r="AQ245">
        <v>298.23644730000001</v>
      </c>
      <c r="AR245">
        <v>298</v>
      </c>
      <c r="AS245">
        <v>4999040</v>
      </c>
      <c r="AT245">
        <f t="shared" si="60"/>
        <v>298.49990400000002</v>
      </c>
      <c r="AX245" s="1">
        <v>0.6882638888888889</v>
      </c>
      <c r="AY245">
        <v>302.91999824776468</v>
      </c>
      <c r="AZ245">
        <v>298.5319465</v>
      </c>
      <c r="BA245">
        <f t="shared" si="61"/>
        <v>6.830081205940175E-2</v>
      </c>
      <c r="BB245">
        <v>298.49990400000002</v>
      </c>
      <c r="BD245">
        <v>298</v>
      </c>
      <c r="BE245">
        <v>4999040</v>
      </c>
      <c r="BF245">
        <f t="shared" si="62"/>
        <v>298.49990400000002</v>
      </c>
      <c r="BK245">
        <v>4.8938582002374366E-2</v>
      </c>
      <c r="BL245" s="9">
        <v>0.66094907407407411</v>
      </c>
      <c r="BM245">
        <f t="shared" si="63"/>
        <v>57106.000000000007</v>
      </c>
      <c r="BO245">
        <v>57106.000000000007</v>
      </c>
      <c r="BQ245">
        <v>6.830081205940175E-2</v>
      </c>
      <c r="BR245" s="9">
        <v>0.6882638888888889</v>
      </c>
      <c r="BS245">
        <f t="shared" si="64"/>
        <v>59466</v>
      </c>
      <c r="BT245">
        <v>59466</v>
      </c>
      <c r="BX245" s="14">
        <v>0.6230324074074074</v>
      </c>
      <c r="BY245">
        <v>299.098982419278</v>
      </c>
      <c r="BZ245">
        <v>297.3554767</v>
      </c>
      <c r="CA245">
        <v>297.26307800000001</v>
      </c>
      <c r="CB245" s="13">
        <f t="shared" si="65"/>
        <v>53830</v>
      </c>
      <c r="CC245" s="15">
        <f t="shared" si="66"/>
        <v>244</v>
      </c>
      <c r="CD245">
        <f t="shared" si="67"/>
        <v>0.88165645998624809</v>
      </c>
      <c r="CE245" s="14">
        <v>0.65021990740740743</v>
      </c>
      <c r="CF245">
        <v>300.03739868317598</v>
      </c>
      <c r="CG245">
        <v>298.07811579999998</v>
      </c>
      <c r="CH245">
        <v>297.95678450000003</v>
      </c>
      <c r="CI245">
        <f t="shared" si="68"/>
        <v>56179.000000000007</v>
      </c>
      <c r="CJ245" s="8">
        <f t="shared" si="69"/>
        <v>245.00000000000728</v>
      </c>
      <c r="CK245">
        <f t="shared" si="76"/>
        <v>0.8841208655104863</v>
      </c>
      <c r="CL245" s="14">
        <v>0.67582175925925936</v>
      </c>
      <c r="CM245">
        <v>299.88755424858533</v>
      </c>
      <c r="CN245">
        <v>298.48236879999996</v>
      </c>
      <c r="CO245">
        <v>298.3629426</v>
      </c>
      <c r="CP245">
        <f t="shared" si="70"/>
        <v>58391.000000000007</v>
      </c>
      <c r="CQ245">
        <f t="shared" si="71"/>
        <v>246.00000000000728</v>
      </c>
      <c r="CR245">
        <f t="shared" si="72"/>
        <v>0.93040338459450989</v>
      </c>
    </row>
    <row r="246" spans="2:96" ht="15" thickBot="1" x14ac:dyDescent="0.35">
      <c r="B246">
        <v>17.9386367</v>
      </c>
      <c r="D246" s="1">
        <v>0.60277777777777775</v>
      </c>
      <c r="E246">
        <v>297.27650440802677</v>
      </c>
      <c r="F246">
        <v>296.11411889999999</v>
      </c>
      <c r="G246">
        <v>296.56515309999997</v>
      </c>
      <c r="I246">
        <v>296</v>
      </c>
      <c r="J246">
        <v>5651531</v>
      </c>
      <c r="K246">
        <f t="shared" si="58"/>
        <v>296.56515309999997</v>
      </c>
      <c r="N246">
        <v>17.9386367</v>
      </c>
      <c r="O246">
        <v>22.964118899999999</v>
      </c>
      <c r="S246">
        <v>55086</v>
      </c>
      <c r="T246">
        <f t="shared" si="73"/>
        <v>55085</v>
      </c>
      <c r="U246">
        <v>5.0552546155866636E-2</v>
      </c>
      <c r="V246" s="9">
        <v>0.63755787037037037</v>
      </c>
      <c r="W246">
        <v>297</v>
      </c>
      <c r="X246">
        <v>5848646</v>
      </c>
      <c r="Z246" s="1">
        <v>0.63755787037037037</v>
      </c>
      <c r="AA246">
        <v>303.91463241444814</v>
      </c>
      <c r="AB246">
        <v>297.67479169999996</v>
      </c>
      <c r="AC246">
        <f t="shared" si="74"/>
        <v>5.0552546155866636E-2</v>
      </c>
      <c r="AD246">
        <v>297.5848646</v>
      </c>
      <c r="AF246">
        <v>297</v>
      </c>
      <c r="AG246">
        <v>5848646</v>
      </c>
      <c r="AH246">
        <f t="shared" si="75"/>
        <v>297.5848646</v>
      </c>
      <c r="AK246" s="6"/>
      <c r="AM246" s="1">
        <v>0.66096064814814814</v>
      </c>
      <c r="AN246">
        <v>303.79764310253142</v>
      </c>
      <c r="AO246">
        <v>298.2722248</v>
      </c>
      <c r="AP246">
        <f t="shared" si="59"/>
        <v>5.1911357478354521E-2</v>
      </c>
      <c r="AQ246">
        <v>298.24002510000003</v>
      </c>
      <c r="AR246">
        <v>298</v>
      </c>
      <c r="AS246">
        <v>5032696</v>
      </c>
      <c r="AT246">
        <f t="shared" si="60"/>
        <v>298.50326960000001</v>
      </c>
      <c r="AX246" s="1">
        <v>0.68827546296296294</v>
      </c>
      <c r="AY246">
        <v>302.92433177101265</v>
      </c>
      <c r="AZ246">
        <v>298.53356009999999</v>
      </c>
      <c r="BA246">
        <f t="shared" si="61"/>
        <v>6.9335358386307305E-2</v>
      </c>
      <c r="BB246">
        <v>298.50326960000001</v>
      </c>
      <c r="BD246">
        <v>298</v>
      </c>
      <c r="BE246">
        <v>5032696</v>
      </c>
      <c r="BF246">
        <f t="shared" si="62"/>
        <v>298.50326960000001</v>
      </c>
      <c r="BK246">
        <v>5.1911357478354521E-2</v>
      </c>
      <c r="BL246" s="9">
        <v>0.66096064814814814</v>
      </c>
      <c r="BM246">
        <f t="shared" si="63"/>
        <v>57107</v>
      </c>
      <c r="BO246">
        <v>57107</v>
      </c>
      <c r="BQ246">
        <v>6.9335358386307305E-2</v>
      </c>
      <c r="BR246" s="9">
        <v>0.68827546296296294</v>
      </c>
      <c r="BS246">
        <f t="shared" si="64"/>
        <v>59467</v>
      </c>
      <c r="BT246">
        <v>59467</v>
      </c>
      <c r="BX246" s="14">
        <v>0.62304398148148155</v>
      </c>
      <c r="BY246">
        <v>299.11968671084094</v>
      </c>
      <c r="BZ246">
        <v>297.35172879999999</v>
      </c>
      <c r="CA246">
        <v>297.26330439999998</v>
      </c>
      <c r="CB246" s="13">
        <f t="shared" si="65"/>
        <v>53831.000000000007</v>
      </c>
      <c r="CC246" s="15">
        <f t="shared" si="66"/>
        <v>245.00000000000728</v>
      </c>
      <c r="CD246">
        <f t="shared" si="67"/>
        <v>0.88120146636555663</v>
      </c>
      <c r="CE246" s="14">
        <v>0.65023148148148147</v>
      </c>
      <c r="CF246">
        <v>300.03454609189401</v>
      </c>
      <c r="CG246">
        <v>298.07995639999996</v>
      </c>
      <c r="CH246">
        <v>297.95707399999998</v>
      </c>
      <c r="CI246">
        <f t="shared" si="68"/>
        <v>56179.999999999993</v>
      </c>
      <c r="CJ246" s="8">
        <f t="shared" si="69"/>
        <v>245.99999999999272</v>
      </c>
      <c r="CK246">
        <f t="shared" si="76"/>
        <v>0.88367652964457777</v>
      </c>
      <c r="CL246" s="14">
        <v>0.67583333333333329</v>
      </c>
      <c r="CM246">
        <v>299.89613790279577</v>
      </c>
      <c r="CN246">
        <v>298.47419769999999</v>
      </c>
      <c r="CO246">
        <v>298.36291799999998</v>
      </c>
      <c r="CP246">
        <f t="shared" si="70"/>
        <v>58391.999999999993</v>
      </c>
      <c r="CQ246">
        <f t="shared" si="71"/>
        <v>246.99999999999272</v>
      </c>
      <c r="CR246">
        <f t="shared" si="72"/>
        <v>0.9301305931046584</v>
      </c>
    </row>
    <row r="247" spans="2:96" ht="15" thickBot="1" x14ac:dyDescent="0.35">
      <c r="B247">
        <v>17.9383087</v>
      </c>
      <c r="D247" s="1">
        <v>0.60278935185185178</v>
      </c>
      <c r="E247">
        <v>297.2717884305041</v>
      </c>
      <c r="F247">
        <v>296.15226209999997</v>
      </c>
      <c r="G247">
        <v>296.5655999</v>
      </c>
      <c r="I247">
        <v>296</v>
      </c>
      <c r="J247">
        <v>5655999</v>
      </c>
      <c r="K247">
        <f t="shared" si="58"/>
        <v>296.5655999</v>
      </c>
      <c r="N247">
        <v>17.9383087</v>
      </c>
      <c r="O247">
        <v>23.002262099999999</v>
      </c>
      <c r="S247">
        <v>55087.000000000007</v>
      </c>
      <c r="T247">
        <f t="shared" si="73"/>
        <v>55086</v>
      </c>
      <c r="U247">
        <v>5.2248204776594913E-2</v>
      </c>
      <c r="V247" s="9">
        <v>0.63756944444444441</v>
      </c>
      <c r="W247">
        <v>297</v>
      </c>
      <c r="X247">
        <v>5923785</v>
      </c>
      <c r="Z247" s="1">
        <v>0.63756944444444441</v>
      </c>
      <c r="AA247">
        <v>303.92497162004742</v>
      </c>
      <c r="AB247">
        <v>297.66000399999996</v>
      </c>
      <c r="AC247">
        <f t="shared" si="74"/>
        <v>5.2248204776594913E-2</v>
      </c>
      <c r="AD247">
        <v>297.5923785</v>
      </c>
      <c r="AF247">
        <v>297</v>
      </c>
      <c r="AG247">
        <v>5923785</v>
      </c>
      <c r="AH247">
        <f t="shared" si="75"/>
        <v>297.5923785</v>
      </c>
      <c r="AK247" s="6"/>
      <c r="AM247" s="1">
        <v>0.66097222222222218</v>
      </c>
      <c r="AN247">
        <v>303.79904064221188</v>
      </c>
      <c r="AO247">
        <v>298.26998169999996</v>
      </c>
      <c r="AP247">
        <f t="shared" si="59"/>
        <v>5.219166075663096E-2</v>
      </c>
      <c r="AQ247">
        <v>298.24302069999999</v>
      </c>
      <c r="AR247">
        <v>298</v>
      </c>
      <c r="AS247">
        <v>5084000</v>
      </c>
      <c r="AT247">
        <f t="shared" si="60"/>
        <v>298.50839999999999</v>
      </c>
      <c r="AX247" s="1">
        <v>0.68828703703703698</v>
      </c>
      <c r="AY247">
        <v>302.92479761757278</v>
      </c>
      <c r="AZ247">
        <v>298.55457339999998</v>
      </c>
      <c r="BA247">
        <f t="shared" si="61"/>
        <v>6.9524260177170241E-2</v>
      </c>
      <c r="BB247">
        <v>298.50839999999999</v>
      </c>
      <c r="BD247">
        <v>298</v>
      </c>
      <c r="BE247">
        <v>5084000</v>
      </c>
      <c r="BF247">
        <f t="shared" si="62"/>
        <v>298.50839999999999</v>
      </c>
      <c r="BK247">
        <v>5.219166075663096E-2</v>
      </c>
      <c r="BL247" s="9">
        <v>0.66097222222222218</v>
      </c>
      <c r="BM247">
        <f t="shared" si="63"/>
        <v>57108</v>
      </c>
      <c r="BO247">
        <v>57108</v>
      </c>
      <c r="BQ247">
        <v>6.9524260177170241E-2</v>
      </c>
      <c r="BR247" s="9">
        <v>0.68828703703703698</v>
      </c>
      <c r="BS247">
        <f t="shared" si="64"/>
        <v>59467.999999999993</v>
      </c>
      <c r="BT247">
        <v>59467.999999999993</v>
      </c>
      <c r="BX247" s="14">
        <v>0.62305555555555558</v>
      </c>
      <c r="BY247">
        <v>299.12783183665374</v>
      </c>
      <c r="BZ247">
        <v>297.34860259999999</v>
      </c>
      <c r="CA247">
        <v>297.26358199999999</v>
      </c>
      <c r="CB247" s="13">
        <f t="shared" si="65"/>
        <v>53832</v>
      </c>
      <c r="CC247" s="15">
        <f t="shared" si="66"/>
        <v>246</v>
      </c>
      <c r="CD247">
        <f t="shared" si="67"/>
        <v>0.88074670755196982</v>
      </c>
      <c r="CE247" s="14">
        <v>0.6502430555555555</v>
      </c>
      <c r="CF247">
        <v>300.05078026939663</v>
      </c>
      <c r="CG247">
        <v>298.08874539999999</v>
      </c>
      <c r="CH247">
        <v>297.95736909999999</v>
      </c>
      <c r="CI247">
        <f t="shared" si="68"/>
        <v>56181</v>
      </c>
      <c r="CJ247" s="8">
        <f t="shared" si="69"/>
        <v>247</v>
      </c>
      <c r="CK247">
        <f t="shared" si="76"/>
        <v>0.8832324170901652</v>
      </c>
      <c r="CL247" s="14">
        <v>0.67584490740740744</v>
      </c>
      <c r="CM247">
        <v>299.91316862040429</v>
      </c>
      <c r="CN247">
        <v>298.45930699999997</v>
      </c>
      <c r="CO247">
        <v>298.36288459999997</v>
      </c>
      <c r="CP247">
        <f t="shared" si="70"/>
        <v>58393</v>
      </c>
      <c r="CQ247">
        <f t="shared" si="71"/>
        <v>248</v>
      </c>
      <c r="CR247">
        <f t="shared" si="72"/>
        <v>0.92985788159644989</v>
      </c>
    </row>
    <row r="248" spans="2:96" ht="15" thickBot="1" x14ac:dyDescent="0.35">
      <c r="B248">
        <v>17.9383354</v>
      </c>
      <c r="D248" s="1">
        <v>0.60280092592592593</v>
      </c>
      <c r="E248">
        <v>297.27217232257686</v>
      </c>
      <c r="F248">
        <v>296.19772179999995</v>
      </c>
      <c r="G248">
        <v>296.56603860000001</v>
      </c>
      <c r="I248">
        <v>296</v>
      </c>
      <c r="J248">
        <v>5660386</v>
      </c>
      <c r="K248">
        <f t="shared" si="58"/>
        <v>296.56603860000001</v>
      </c>
      <c r="N248">
        <v>17.9383354</v>
      </c>
      <c r="O248">
        <v>23.047721800000001</v>
      </c>
      <c r="S248">
        <v>55088</v>
      </c>
      <c r="T248">
        <f t="shared" si="73"/>
        <v>55087.000000000007</v>
      </c>
      <c r="U248">
        <v>5.0617443615311564E-2</v>
      </c>
      <c r="V248" s="9">
        <v>0.63758101851851856</v>
      </c>
      <c r="W248">
        <v>297</v>
      </c>
      <c r="X248">
        <v>5996444</v>
      </c>
      <c r="Z248" s="1">
        <v>0.63758101851851856</v>
      </c>
      <c r="AA248">
        <v>303.91427584053793</v>
      </c>
      <c r="AB248">
        <v>297.66503749999998</v>
      </c>
      <c r="AC248">
        <f t="shared" si="74"/>
        <v>5.0617443615311564E-2</v>
      </c>
      <c r="AD248">
        <v>297.59964439999999</v>
      </c>
      <c r="AF248">
        <v>297</v>
      </c>
      <c r="AG248">
        <v>5996444</v>
      </c>
      <c r="AH248">
        <f t="shared" si="75"/>
        <v>297.59964439999999</v>
      </c>
      <c r="AK248" s="6"/>
      <c r="AM248" s="1">
        <v>0.66098379629629633</v>
      </c>
      <c r="AN248">
        <v>303.79284373272327</v>
      </c>
      <c r="AO248">
        <v>298.26486999999997</v>
      </c>
      <c r="AP248">
        <f t="shared" si="59"/>
        <v>5.1096327362055514E-2</v>
      </c>
      <c r="AQ248">
        <v>298.24520569999999</v>
      </c>
      <c r="AR248">
        <v>298</v>
      </c>
      <c r="AS248">
        <v>5152150</v>
      </c>
      <c r="AT248">
        <f t="shared" si="60"/>
        <v>298.51521500000001</v>
      </c>
      <c r="AX248" s="1">
        <v>0.68829861111111112</v>
      </c>
      <c r="AY248">
        <v>302.92572931069316</v>
      </c>
      <c r="AZ248">
        <v>298.57654989999997</v>
      </c>
      <c r="BA248">
        <f t="shared" si="61"/>
        <v>6.9846805180264732E-2</v>
      </c>
      <c r="BB248">
        <v>298.51521500000001</v>
      </c>
      <c r="BD248">
        <v>298</v>
      </c>
      <c r="BE248">
        <v>5152150</v>
      </c>
      <c r="BF248">
        <f t="shared" si="62"/>
        <v>298.51521500000001</v>
      </c>
      <c r="BK248">
        <v>5.1096327362055514E-2</v>
      </c>
      <c r="BL248" s="9">
        <v>0.66098379629629633</v>
      </c>
      <c r="BM248">
        <f t="shared" si="63"/>
        <v>57109.000000000007</v>
      </c>
      <c r="BO248">
        <v>57109.000000000007</v>
      </c>
      <c r="BQ248">
        <v>6.9846805180264732E-2</v>
      </c>
      <c r="BR248" s="9">
        <v>0.68829861111111112</v>
      </c>
      <c r="BS248">
        <f t="shared" si="64"/>
        <v>59469</v>
      </c>
      <c r="BT248">
        <v>59469</v>
      </c>
      <c r="BX248" s="14">
        <v>0.62306712962962962</v>
      </c>
      <c r="BY248">
        <v>299.13800569548005</v>
      </c>
      <c r="BZ248">
        <v>297.34105139999997</v>
      </c>
      <c r="CA248">
        <v>297.26392989999999</v>
      </c>
      <c r="CB248" s="13">
        <f t="shared" si="65"/>
        <v>53833</v>
      </c>
      <c r="CC248" s="15">
        <f t="shared" si="66"/>
        <v>247</v>
      </c>
      <c r="CD248">
        <f t="shared" si="67"/>
        <v>0.8802921834243016</v>
      </c>
      <c r="CE248" s="14">
        <v>0.65025462962962965</v>
      </c>
      <c r="CF248">
        <v>300.04853155328516</v>
      </c>
      <c r="CG248">
        <v>298.09400399999998</v>
      </c>
      <c r="CH248">
        <v>297.9576735</v>
      </c>
      <c r="CI248">
        <f t="shared" si="68"/>
        <v>56182</v>
      </c>
      <c r="CJ248" s="8">
        <f t="shared" si="69"/>
        <v>248</v>
      </c>
      <c r="CK248">
        <f t="shared" si="76"/>
        <v>0.88278852773503125</v>
      </c>
      <c r="CL248" s="14">
        <v>0.67585648148148147</v>
      </c>
      <c r="CM248">
        <v>299.92205277440206</v>
      </c>
      <c r="CN248">
        <v>298.47498739999997</v>
      </c>
      <c r="CO248">
        <v>298.36283830000002</v>
      </c>
      <c r="CP248">
        <f t="shared" si="70"/>
        <v>58394</v>
      </c>
      <c r="CQ248">
        <f t="shared" si="71"/>
        <v>249</v>
      </c>
      <c r="CR248">
        <f t="shared" si="72"/>
        <v>0.9295852500464421</v>
      </c>
    </row>
    <row r="249" spans="2:96" ht="15" thickBot="1" x14ac:dyDescent="0.35">
      <c r="B249">
        <v>17.938974300000002</v>
      </c>
      <c r="D249" s="1">
        <v>0.60281249999999997</v>
      </c>
      <c r="E249">
        <v>297.28135841415991</v>
      </c>
      <c r="F249">
        <v>296.19413789999999</v>
      </c>
      <c r="G249">
        <v>296.56647299999997</v>
      </c>
      <c r="I249">
        <v>296</v>
      </c>
      <c r="J249">
        <v>5664730</v>
      </c>
      <c r="K249">
        <f t="shared" si="58"/>
        <v>296.56647299999997</v>
      </c>
      <c r="N249">
        <v>17.938974300000002</v>
      </c>
      <c r="O249">
        <v>23.044137899999999</v>
      </c>
      <c r="S249">
        <v>55089</v>
      </c>
      <c r="T249">
        <f t="shared" si="73"/>
        <v>55088</v>
      </c>
      <c r="U249">
        <v>5.1798403022778584E-2</v>
      </c>
      <c r="V249" s="9">
        <v>0.6375925925925926</v>
      </c>
      <c r="W249">
        <v>297</v>
      </c>
      <c r="X249">
        <v>6094804</v>
      </c>
      <c r="Z249" s="1">
        <v>0.6375925925925926</v>
      </c>
      <c r="AA249">
        <v>303.92121465380751</v>
      </c>
      <c r="AB249">
        <v>297.69800409999999</v>
      </c>
      <c r="AC249">
        <f t="shared" si="74"/>
        <v>5.1798403022778584E-2</v>
      </c>
      <c r="AD249">
        <v>297.6094804</v>
      </c>
      <c r="AF249">
        <v>297</v>
      </c>
      <c r="AG249">
        <v>6094804</v>
      </c>
      <c r="AH249">
        <f t="shared" si="75"/>
        <v>297.6094804</v>
      </c>
      <c r="AK249" s="6"/>
      <c r="AM249" s="1">
        <v>0.66099537037037037</v>
      </c>
      <c r="AN249">
        <v>303.79780701150628</v>
      </c>
      <c r="AO249">
        <v>298.25231589999999</v>
      </c>
      <c r="AP249">
        <f t="shared" si="59"/>
        <v>5.1997426895960173E-2</v>
      </c>
      <c r="AQ249">
        <v>298.24591670000001</v>
      </c>
      <c r="AR249">
        <v>298</v>
      </c>
      <c r="AS249">
        <v>5213521</v>
      </c>
      <c r="AT249">
        <f t="shared" si="60"/>
        <v>298.5213521</v>
      </c>
      <c r="AX249" s="1">
        <v>0.68831018518518527</v>
      </c>
      <c r="AY249">
        <v>302.92090262272251</v>
      </c>
      <c r="AZ249">
        <v>298.57658609999999</v>
      </c>
      <c r="BA249">
        <f t="shared" si="61"/>
        <v>6.8851129658618337E-2</v>
      </c>
      <c r="BB249">
        <v>298.5213521</v>
      </c>
      <c r="BD249">
        <v>298</v>
      </c>
      <c r="BE249">
        <v>5213521</v>
      </c>
      <c r="BF249">
        <f t="shared" si="62"/>
        <v>298.5213521</v>
      </c>
      <c r="BK249">
        <v>5.1997426895960173E-2</v>
      </c>
      <c r="BL249" s="9">
        <v>0.66099537037037037</v>
      </c>
      <c r="BM249">
        <f t="shared" si="63"/>
        <v>57110</v>
      </c>
      <c r="BO249">
        <v>57110</v>
      </c>
      <c r="BQ249">
        <v>6.8851129658618337E-2</v>
      </c>
      <c r="BR249" s="9">
        <v>0.68831018518518527</v>
      </c>
      <c r="BS249">
        <f t="shared" si="64"/>
        <v>59470.000000000007</v>
      </c>
      <c r="BT249">
        <v>59470.000000000007</v>
      </c>
      <c r="BX249" s="14">
        <v>0.62307870370370366</v>
      </c>
      <c r="BY249">
        <v>299.13836226939031</v>
      </c>
      <c r="BZ249">
        <v>297.32920869999998</v>
      </c>
      <c r="CA249">
        <v>297.264321</v>
      </c>
      <c r="CB249" s="13">
        <f t="shared" si="65"/>
        <v>53833.999999999993</v>
      </c>
      <c r="CC249" s="15">
        <f t="shared" si="66"/>
        <v>247.99999999999272</v>
      </c>
      <c r="CD249">
        <f t="shared" si="67"/>
        <v>0.87983789386144506</v>
      </c>
      <c r="CE249" s="14">
        <v>0.65026620370370369</v>
      </c>
      <c r="CF249">
        <v>300.0627930718972</v>
      </c>
      <c r="CG249">
        <v>298.08539809999996</v>
      </c>
      <c r="CH249">
        <v>297.95796869999998</v>
      </c>
      <c r="CI249">
        <f t="shared" si="68"/>
        <v>56183</v>
      </c>
      <c r="CJ249" s="8">
        <f t="shared" si="69"/>
        <v>249</v>
      </c>
      <c r="CK249">
        <f t="shared" si="76"/>
        <v>0.88234486146699853</v>
      </c>
      <c r="CL249" s="14">
        <v>0.67586805555555562</v>
      </c>
      <c r="CM249">
        <v>299.9192289390806</v>
      </c>
      <c r="CN249">
        <v>298.47634539999996</v>
      </c>
      <c r="CO249">
        <v>298.36279139999999</v>
      </c>
      <c r="CP249">
        <f t="shared" si="70"/>
        <v>58395.000000000007</v>
      </c>
      <c r="CQ249">
        <f t="shared" si="71"/>
        <v>250.00000000000728</v>
      </c>
      <c r="CR249">
        <f t="shared" si="72"/>
        <v>0.92931269843118736</v>
      </c>
    </row>
    <row r="250" spans="2:96" ht="15" thickBot="1" x14ac:dyDescent="0.35">
      <c r="B250">
        <v>17.938943800000001</v>
      </c>
      <c r="D250" s="1">
        <v>0.60282407407407412</v>
      </c>
      <c r="E250">
        <v>297.28091988576222</v>
      </c>
      <c r="F250">
        <v>296.15618359999996</v>
      </c>
      <c r="G250">
        <v>296.56692779999997</v>
      </c>
      <c r="I250">
        <v>296</v>
      </c>
      <c r="J250">
        <v>5669278</v>
      </c>
      <c r="K250">
        <f t="shared" si="58"/>
        <v>296.56692779999997</v>
      </c>
      <c r="N250">
        <v>17.938943800000001</v>
      </c>
      <c r="O250">
        <v>23.0061836</v>
      </c>
      <c r="S250">
        <v>55090</v>
      </c>
      <c r="T250">
        <f t="shared" si="73"/>
        <v>55089</v>
      </c>
      <c r="U250">
        <v>5.0809486346261902E-2</v>
      </c>
      <c r="V250" s="9">
        <v>0.63760416666666664</v>
      </c>
      <c r="W250">
        <v>297</v>
      </c>
      <c r="X250">
        <v>6186921</v>
      </c>
      <c r="Z250" s="1">
        <v>0.63760416666666664</v>
      </c>
      <c r="AA250">
        <v>303.91449582363583</v>
      </c>
      <c r="AB250">
        <v>297.70159749999999</v>
      </c>
      <c r="AC250">
        <f t="shared" si="74"/>
        <v>5.0809486346261902E-2</v>
      </c>
      <c r="AD250">
        <v>297.61869209999998</v>
      </c>
      <c r="AF250">
        <v>297</v>
      </c>
      <c r="AG250">
        <v>6186921</v>
      </c>
      <c r="AH250">
        <f t="shared" si="75"/>
        <v>297.61869209999998</v>
      </c>
      <c r="AK250" s="6"/>
      <c r="AM250" s="1">
        <v>0.66100694444444441</v>
      </c>
      <c r="AN250">
        <v>303.7772666289182</v>
      </c>
      <c r="AO250">
        <v>298.2256683</v>
      </c>
      <c r="AP250">
        <f t="shared" si="59"/>
        <v>4.8272751133917526E-2</v>
      </c>
      <c r="AQ250">
        <v>298.24389179999997</v>
      </c>
      <c r="AR250">
        <v>298</v>
      </c>
      <c r="AS250">
        <v>5276457</v>
      </c>
      <c r="AT250">
        <f t="shared" si="60"/>
        <v>298.52764569999999</v>
      </c>
      <c r="AX250" s="1">
        <v>0.6883217592592592</v>
      </c>
      <c r="AY250">
        <v>302.92224696387609</v>
      </c>
      <c r="AZ250">
        <v>298.58428799999996</v>
      </c>
      <c r="BA250">
        <f t="shared" si="61"/>
        <v>6.925919720062805E-2</v>
      </c>
      <c r="BB250">
        <v>298.52764569999999</v>
      </c>
      <c r="BD250">
        <v>298</v>
      </c>
      <c r="BE250">
        <v>5276457</v>
      </c>
      <c r="BF250">
        <f t="shared" si="62"/>
        <v>298.52764569999999</v>
      </c>
      <c r="BK250">
        <v>4.8272751133917526E-2</v>
      </c>
      <c r="BL250" s="9">
        <v>0.66100694444444441</v>
      </c>
      <c r="BM250">
        <f t="shared" si="63"/>
        <v>57111</v>
      </c>
      <c r="BO250">
        <v>57111</v>
      </c>
      <c r="BQ250">
        <v>6.925919720062805E-2</v>
      </c>
      <c r="BR250" s="9">
        <v>0.6883217592592592</v>
      </c>
      <c r="BS250">
        <f t="shared" si="64"/>
        <v>59470.999999999993</v>
      </c>
      <c r="BT250">
        <v>59470.999999999993</v>
      </c>
      <c r="BX250" s="14">
        <v>0.62309027777777781</v>
      </c>
      <c r="BY250">
        <v>299.14653471336555</v>
      </c>
      <c r="BZ250">
        <v>297.32493239999997</v>
      </c>
      <c r="CA250">
        <v>297.26472790000003</v>
      </c>
      <c r="CB250" s="13">
        <f t="shared" si="65"/>
        <v>53835</v>
      </c>
      <c r="CC250" s="15">
        <f t="shared" si="66"/>
        <v>249</v>
      </c>
      <c r="CD250">
        <f t="shared" si="67"/>
        <v>0.87938383874233916</v>
      </c>
      <c r="CE250" s="14">
        <v>0.65027777777777784</v>
      </c>
      <c r="CF250">
        <v>300.07332350463378</v>
      </c>
      <c r="CG250">
        <v>298.09950859999998</v>
      </c>
      <c r="CH250">
        <v>297.95826060000002</v>
      </c>
      <c r="CI250">
        <f t="shared" si="68"/>
        <v>56184.000000000007</v>
      </c>
      <c r="CJ250" s="8">
        <f t="shared" si="69"/>
        <v>250.00000000000728</v>
      </c>
      <c r="CK250">
        <f t="shared" si="76"/>
        <v>0.88190141817394596</v>
      </c>
      <c r="CL250" s="14">
        <v>0.67587962962962955</v>
      </c>
      <c r="CM250">
        <v>299.92320588841829</v>
      </c>
      <c r="CN250">
        <v>298.47589339999996</v>
      </c>
      <c r="CO250">
        <v>298.3627444</v>
      </c>
      <c r="CP250">
        <f t="shared" si="70"/>
        <v>58396</v>
      </c>
      <c r="CQ250">
        <f t="shared" si="71"/>
        <v>251</v>
      </c>
      <c r="CR250">
        <f t="shared" si="72"/>
        <v>0.92904022672725506</v>
      </c>
    </row>
    <row r="251" spans="2:96" ht="15" thickBot="1" x14ac:dyDescent="0.35">
      <c r="B251">
        <v>17.938678700000001</v>
      </c>
      <c r="D251" s="1">
        <v>0.60283564814814816</v>
      </c>
      <c r="E251">
        <v>297.27710828319738</v>
      </c>
      <c r="F251">
        <v>296.13514359999999</v>
      </c>
      <c r="G251">
        <v>296.56738510000002</v>
      </c>
      <c r="I251">
        <v>296</v>
      </c>
      <c r="J251">
        <v>5673851</v>
      </c>
      <c r="K251">
        <f t="shared" si="58"/>
        <v>296.56738510000002</v>
      </c>
      <c r="N251">
        <v>17.938678700000001</v>
      </c>
      <c r="O251">
        <v>22.985143600000001</v>
      </c>
      <c r="S251">
        <v>55091</v>
      </c>
      <c r="T251">
        <f t="shared" si="73"/>
        <v>55090</v>
      </c>
      <c r="U251">
        <v>4.7958505257672708E-2</v>
      </c>
      <c r="V251" s="9">
        <v>0.63761574074074068</v>
      </c>
      <c r="W251">
        <v>297</v>
      </c>
      <c r="X251">
        <v>6261831</v>
      </c>
      <c r="Z251" s="1">
        <v>0.63761574074074068</v>
      </c>
      <c r="AA251">
        <v>303.8962041571591</v>
      </c>
      <c r="AB251">
        <v>297.69360189999998</v>
      </c>
      <c r="AC251">
        <f t="shared" si="74"/>
        <v>4.7958505257672708E-2</v>
      </c>
      <c r="AD251">
        <v>297.62618309999999</v>
      </c>
      <c r="AF251">
        <v>297</v>
      </c>
      <c r="AG251">
        <v>6261831</v>
      </c>
      <c r="AH251">
        <f t="shared" si="75"/>
        <v>297.62618309999999</v>
      </c>
      <c r="AK251" s="6"/>
      <c r="AM251" s="1">
        <v>0.66101851851851856</v>
      </c>
      <c r="AN251">
        <v>303.78565905599129</v>
      </c>
      <c r="AO251">
        <v>298.22073019999999</v>
      </c>
      <c r="AP251">
        <f t="shared" si="59"/>
        <v>4.9766968578277622E-2</v>
      </c>
      <c r="AQ251">
        <v>298.2415757</v>
      </c>
      <c r="AR251">
        <v>298</v>
      </c>
      <c r="AS251">
        <v>5330104</v>
      </c>
      <c r="AT251">
        <f t="shared" si="60"/>
        <v>298.53301040000002</v>
      </c>
      <c r="AX251" s="1">
        <v>0.68833333333333335</v>
      </c>
      <c r="AY251">
        <v>302.92364594135466</v>
      </c>
      <c r="AZ251">
        <v>298.58129339999999</v>
      </c>
      <c r="BA251">
        <f t="shared" si="61"/>
        <v>6.9665531032732972E-2</v>
      </c>
      <c r="BB251">
        <v>298.53301040000002</v>
      </c>
      <c r="BD251">
        <v>298</v>
      </c>
      <c r="BE251">
        <v>5330104</v>
      </c>
      <c r="BF251">
        <f t="shared" si="62"/>
        <v>298.53301040000002</v>
      </c>
      <c r="BK251">
        <v>4.9766968578277622E-2</v>
      </c>
      <c r="BL251" s="9">
        <v>0.66101851851851856</v>
      </c>
      <c r="BM251">
        <f t="shared" si="63"/>
        <v>57112.000000000007</v>
      </c>
      <c r="BO251">
        <v>57112.000000000007</v>
      </c>
      <c r="BQ251">
        <v>6.9665531032732972E-2</v>
      </c>
      <c r="BR251" s="9">
        <v>0.68833333333333335</v>
      </c>
      <c r="BS251">
        <f t="shared" si="64"/>
        <v>59472</v>
      </c>
      <c r="BT251">
        <v>59472</v>
      </c>
      <c r="BX251" s="14">
        <v>0.62310185185185185</v>
      </c>
      <c r="BY251">
        <v>299.14914000338723</v>
      </c>
      <c r="BZ251">
        <v>297.3080028</v>
      </c>
      <c r="CA251">
        <v>297.2651434</v>
      </c>
      <c r="CB251" s="13">
        <f t="shared" si="65"/>
        <v>53836</v>
      </c>
      <c r="CC251" s="15">
        <f t="shared" si="66"/>
        <v>250</v>
      </c>
      <c r="CD251">
        <f t="shared" si="67"/>
        <v>0.878930017946005</v>
      </c>
      <c r="CE251" s="14">
        <v>0.65028935185185188</v>
      </c>
      <c r="CF251">
        <v>300.07579076604503</v>
      </c>
      <c r="CG251">
        <v>298.08977919999995</v>
      </c>
      <c r="CH251">
        <v>297.95858909999998</v>
      </c>
      <c r="CI251">
        <f t="shared" si="68"/>
        <v>56185</v>
      </c>
      <c r="CJ251" s="8">
        <f t="shared" si="69"/>
        <v>251</v>
      </c>
      <c r="CK251">
        <f t="shared" si="76"/>
        <v>0.88145819774382206</v>
      </c>
      <c r="CL251" s="14">
        <v>0.6758912037037037</v>
      </c>
      <c r="CM251">
        <v>299.923533706368</v>
      </c>
      <c r="CN251">
        <v>298.47083699999996</v>
      </c>
      <c r="CO251">
        <v>298.36270789999998</v>
      </c>
      <c r="CP251">
        <f t="shared" si="70"/>
        <v>58397</v>
      </c>
      <c r="CQ251">
        <f t="shared" si="71"/>
        <v>252</v>
      </c>
      <c r="CR251">
        <f t="shared" si="72"/>
        <v>0.92876783491120951</v>
      </c>
    </row>
    <row r="252" spans="2:96" ht="15" thickBot="1" x14ac:dyDescent="0.35">
      <c r="B252">
        <v>17.937816600000001</v>
      </c>
      <c r="D252" s="1">
        <v>0.6028472222222222</v>
      </c>
      <c r="E252">
        <v>297.2647130264221</v>
      </c>
      <c r="F252">
        <v>296.12947499999996</v>
      </c>
      <c r="G252">
        <v>296.5678494</v>
      </c>
      <c r="I252">
        <v>296</v>
      </c>
      <c r="J252">
        <v>5678494</v>
      </c>
      <c r="K252">
        <f t="shared" si="58"/>
        <v>296.5678494</v>
      </c>
      <c r="N252">
        <v>17.937816600000001</v>
      </c>
      <c r="O252">
        <v>22.979475000000001</v>
      </c>
      <c r="S252">
        <v>55092</v>
      </c>
      <c r="T252">
        <f t="shared" si="73"/>
        <v>55091</v>
      </c>
      <c r="U252">
        <v>4.9325643128956979E-2</v>
      </c>
      <c r="V252" s="9">
        <v>0.63762731481481483</v>
      </c>
      <c r="W252">
        <v>297</v>
      </c>
      <c r="X252">
        <v>6320398</v>
      </c>
      <c r="Z252" s="1">
        <v>0.63762731481481483</v>
      </c>
      <c r="AA252">
        <v>303.90448587378432</v>
      </c>
      <c r="AB252">
        <v>297.68474989999999</v>
      </c>
      <c r="AC252">
        <f t="shared" si="74"/>
        <v>4.9325643128956979E-2</v>
      </c>
      <c r="AD252">
        <v>297.63203979999997</v>
      </c>
      <c r="AF252">
        <v>297</v>
      </c>
      <c r="AG252">
        <v>6320398</v>
      </c>
      <c r="AH252">
        <f t="shared" si="75"/>
        <v>297.63203979999997</v>
      </c>
      <c r="AK252" s="6"/>
      <c r="AM252" s="1">
        <v>0.6610300925925926</v>
      </c>
      <c r="AN252">
        <v>303.778336350649</v>
      </c>
      <c r="AO252">
        <v>298.2253288</v>
      </c>
      <c r="AP252">
        <f t="shared" si="59"/>
        <v>4.8430719782365447E-2</v>
      </c>
      <c r="AQ252">
        <v>298.23995100000002</v>
      </c>
      <c r="AR252">
        <v>298</v>
      </c>
      <c r="AS252">
        <v>5366131</v>
      </c>
      <c r="AT252">
        <f t="shared" si="60"/>
        <v>298.53661310000001</v>
      </c>
      <c r="AX252" s="1">
        <v>0.68834490740740739</v>
      </c>
      <c r="AY252">
        <v>302.92718292449666</v>
      </c>
      <c r="AZ252">
        <v>298.56903679999999</v>
      </c>
      <c r="BA252">
        <f t="shared" si="61"/>
        <v>7.05306941172925E-2</v>
      </c>
      <c r="BB252">
        <v>298.53661310000001</v>
      </c>
      <c r="BD252">
        <v>298</v>
      </c>
      <c r="BE252">
        <v>5366131</v>
      </c>
      <c r="BF252">
        <f t="shared" si="62"/>
        <v>298.53661310000001</v>
      </c>
      <c r="BK252">
        <v>4.8430719782365447E-2</v>
      </c>
      <c r="BL252" s="9">
        <v>0.6610300925925926</v>
      </c>
      <c r="BM252">
        <f t="shared" si="63"/>
        <v>57113</v>
      </c>
      <c r="BO252">
        <v>57113</v>
      </c>
      <c r="BQ252">
        <v>7.05306941172925E-2</v>
      </c>
      <c r="BR252" s="9">
        <v>0.68834490740740739</v>
      </c>
      <c r="BS252">
        <f t="shared" si="64"/>
        <v>59473</v>
      </c>
      <c r="BT252">
        <v>59473</v>
      </c>
      <c r="BX252" s="14">
        <v>0.62311342592592589</v>
      </c>
      <c r="BY252">
        <v>299.15802559518301</v>
      </c>
      <c r="BZ252">
        <v>297.2982925</v>
      </c>
      <c r="CA252">
        <v>297.2655608</v>
      </c>
      <c r="CB252" s="13">
        <f t="shared" si="65"/>
        <v>53837</v>
      </c>
      <c r="CC252" s="15">
        <f t="shared" si="66"/>
        <v>251</v>
      </c>
      <c r="CD252">
        <f t="shared" si="67"/>
        <v>0.87847643135151332</v>
      </c>
      <c r="CE252" s="14">
        <v>0.65030092592592592</v>
      </c>
      <c r="CF252">
        <v>300.08928450051155</v>
      </c>
      <c r="CG252">
        <v>298.09328679999999</v>
      </c>
      <c r="CH252">
        <v>297.95883220000002</v>
      </c>
      <c r="CI252">
        <f t="shared" si="68"/>
        <v>56186</v>
      </c>
      <c r="CJ252" s="8">
        <f t="shared" si="69"/>
        <v>252</v>
      </c>
      <c r="CK252">
        <f t="shared" si="76"/>
        <v>0.88101520006461198</v>
      </c>
      <c r="CL252" s="14">
        <v>0.67590277777777785</v>
      </c>
      <c r="CM252">
        <v>299.94122293547213</v>
      </c>
      <c r="CN252">
        <v>298.48099739999998</v>
      </c>
      <c r="CO252">
        <v>298.36264940000001</v>
      </c>
      <c r="CP252">
        <f t="shared" si="70"/>
        <v>58398</v>
      </c>
      <c r="CQ252">
        <f t="shared" si="71"/>
        <v>253</v>
      </c>
      <c r="CR252">
        <f t="shared" si="72"/>
        <v>0.92849552295962989</v>
      </c>
    </row>
    <row r="253" spans="2:96" ht="15" thickBot="1" x14ac:dyDescent="0.35">
      <c r="B253">
        <v>17.938133199999999</v>
      </c>
      <c r="D253" s="1">
        <v>0.60285879629629624</v>
      </c>
      <c r="E253">
        <v>297.26926509496985</v>
      </c>
      <c r="F253">
        <v>296.14206349999995</v>
      </c>
      <c r="G253">
        <v>296.56831110000002</v>
      </c>
      <c r="I253">
        <v>296</v>
      </c>
      <c r="J253">
        <v>5683111</v>
      </c>
      <c r="K253">
        <f t="shared" si="58"/>
        <v>296.56831110000002</v>
      </c>
      <c r="N253">
        <v>17.938133199999999</v>
      </c>
      <c r="O253">
        <v>22.9920635</v>
      </c>
      <c r="S253">
        <v>55093.000000000007</v>
      </c>
      <c r="T253">
        <f t="shared" si="73"/>
        <v>55092</v>
      </c>
      <c r="U253">
        <v>4.9461162019277014E-2</v>
      </c>
      <c r="V253" s="9">
        <v>0.63763888888888887</v>
      </c>
      <c r="W253">
        <v>297</v>
      </c>
      <c r="X253">
        <v>6368957</v>
      </c>
      <c r="Z253" s="1">
        <v>0.63763888888888887</v>
      </c>
      <c r="AA253">
        <v>303.90508974895488</v>
      </c>
      <c r="AB253">
        <v>297.68059949999997</v>
      </c>
      <c r="AC253">
        <f t="shared" si="74"/>
        <v>4.9461162019277014E-2</v>
      </c>
      <c r="AD253">
        <v>297.63689570000003</v>
      </c>
      <c r="AF253">
        <v>297</v>
      </c>
      <c r="AG253">
        <v>6368957</v>
      </c>
      <c r="AH253">
        <f t="shared" si="75"/>
        <v>297.63689570000003</v>
      </c>
      <c r="AK253" s="6"/>
      <c r="AM253" s="1">
        <v>0.66104166666666664</v>
      </c>
      <c r="AN253">
        <v>303.77608763453753</v>
      </c>
      <c r="AO253">
        <v>298.23510199999998</v>
      </c>
      <c r="AP253">
        <f t="shared" si="59"/>
        <v>4.8020304918029E-2</v>
      </c>
      <c r="AQ253">
        <v>298.23946610000002</v>
      </c>
      <c r="AR253">
        <v>298</v>
      </c>
      <c r="AS253">
        <v>5382132</v>
      </c>
      <c r="AT253">
        <f t="shared" si="60"/>
        <v>298.53821319999997</v>
      </c>
      <c r="AX253" s="1">
        <v>0.68835648148148154</v>
      </c>
      <c r="AY253">
        <v>302.92211037306373</v>
      </c>
      <c r="AZ253">
        <v>298.5526145</v>
      </c>
      <c r="BA253">
        <f t="shared" si="61"/>
        <v>6.9400918240488788E-2</v>
      </c>
      <c r="BB253">
        <v>298.53821319999997</v>
      </c>
      <c r="BD253">
        <v>298</v>
      </c>
      <c r="BE253">
        <v>5382132</v>
      </c>
      <c r="BF253">
        <f t="shared" si="62"/>
        <v>298.53821319999997</v>
      </c>
      <c r="BK253">
        <v>4.8020304918029E-2</v>
      </c>
      <c r="BL253" s="9">
        <v>0.66104166666666664</v>
      </c>
      <c r="BM253">
        <f t="shared" si="63"/>
        <v>57114</v>
      </c>
      <c r="BO253">
        <v>57114</v>
      </c>
      <c r="BQ253">
        <v>6.9400918240488788E-2</v>
      </c>
      <c r="BR253" s="9">
        <v>0.68835648148148154</v>
      </c>
      <c r="BS253">
        <f t="shared" si="64"/>
        <v>59474</v>
      </c>
      <c r="BT253">
        <v>59474</v>
      </c>
      <c r="BX253" s="14">
        <v>0.62312500000000004</v>
      </c>
      <c r="BY253">
        <v>299.16257766373081</v>
      </c>
      <c r="BZ253">
        <v>297.28437269999995</v>
      </c>
      <c r="CA253">
        <v>297.26600560000003</v>
      </c>
      <c r="CB253" s="13">
        <f t="shared" si="65"/>
        <v>53838.000000000007</v>
      </c>
      <c r="CC253" s="15">
        <f t="shared" si="66"/>
        <v>252.00000000000728</v>
      </c>
      <c r="CD253">
        <f t="shared" si="67"/>
        <v>0.87802307883799691</v>
      </c>
      <c r="CE253" s="14">
        <v>0.65031249999999996</v>
      </c>
      <c r="CF253">
        <v>300.10348994500055</v>
      </c>
      <c r="CG253">
        <v>298.05807339999996</v>
      </c>
      <c r="CH253">
        <v>297.95903659999999</v>
      </c>
      <c r="CI253">
        <f t="shared" si="68"/>
        <v>56186.999999999993</v>
      </c>
      <c r="CJ253" s="8">
        <f t="shared" si="69"/>
        <v>252.99999999999272</v>
      </c>
      <c r="CK253">
        <f t="shared" si="76"/>
        <v>0.88057242502437338</v>
      </c>
      <c r="CL253" s="14">
        <v>0.67591435185185178</v>
      </c>
      <c r="CM253">
        <v>299.94665206081527</v>
      </c>
      <c r="CN253">
        <v>298.4791664</v>
      </c>
      <c r="CO253">
        <v>298.36259699999999</v>
      </c>
      <c r="CP253">
        <f t="shared" si="70"/>
        <v>58398.999999999993</v>
      </c>
      <c r="CQ253">
        <f t="shared" si="71"/>
        <v>253.99999999999272</v>
      </c>
      <c r="CR253">
        <f t="shared" si="72"/>
        <v>0.92822329084910193</v>
      </c>
    </row>
    <row r="254" spans="2:96" ht="15" thickBot="1" x14ac:dyDescent="0.35">
      <c r="B254">
        <v>17.938596700000002</v>
      </c>
      <c r="D254" s="1">
        <v>0.60287037037037039</v>
      </c>
      <c r="E254">
        <v>297.27592928881671</v>
      </c>
      <c r="F254">
        <v>296.12759999999997</v>
      </c>
      <c r="G254">
        <v>296.56875680000002</v>
      </c>
      <c r="I254">
        <v>296</v>
      </c>
      <c r="J254">
        <v>5687568</v>
      </c>
      <c r="K254">
        <f t="shared" si="58"/>
        <v>296.56875680000002</v>
      </c>
      <c r="N254">
        <v>17.938596700000002</v>
      </c>
      <c r="O254">
        <v>22.977599999999999</v>
      </c>
      <c r="S254">
        <v>55094</v>
      </c>
      <c r="T254">
        <f t="shared" si="73"/>
        <v>55093.000000000007</v>
      </c>
      <c r="U254">
        <v>4.880222330448207E-2</v>
      </c>
      <c r="V254" s="9">
        <v>0.63765046296296302</v>
      </c>
      <c r="W254">
        <v>297</v>
      </c>
      <c r="X254">
        <v>6426239</v>
      </c>
      <c r="Z254" s="1">
        <v>0.63765046296296302</v>
      </c>
      <c r="AA254">
        <v>303.90067427121954</v>
      </c>
      <c r="AB254">
        <v>297.69417799999997</v>
      </c>
      <c r="AC254">
        <f t="shared" si="74"/>
        <v>4.880222330448207E-2</v>
      </c>
      <c r="AD254">
        <v>297.64262389999999</v>
      </c>
      <c r="AF254">
        <v>297</v>
      </c>
      <c r="AG254">
        <v>6426239</v>
      </c>
      <c r="AH254">
        <f t="shared" si="75"/>
        <v>297.64262389999999</v>
      </c>
      <c r="AK254" s="6"/>
      <c r="AM254" s="1">
        <v>0.66105324074074068</v>
      </c>
      <c r="AN254">
        <v>303.78176406114102</v>
      </c>
      <c r="AO254">
        <v>298.23747479999997</v>
      </c>
      <c r="AP254">
        <f t="shared" si="59"/>
        <v>4.9043224036504962E-2</v>
      </c>
      <c r="AQ254">
        <v>298.23926690000002</v>
      </c>
      <c r="AR254">
        <v>298</v>
      </c>
      <c r="AS254">
        <v>5367544</v>
      </c>
      <c r="AT254">
        <f t="shared" si="60"/>
        <v>298.53675440000001</v>
      </c>
      <c r="AX254" s="1">
        <v>0.68836805555555547</v>
      </c>
      <c r="AY254">
        <v>302.90587475776312</v>
      </c>
      <c r="AZ254">
        <v>298.52362479999999</v>
      </c>
      <c r="BA254">
        <f t="shared" si="61"/>
        <v>6.566790763296014E-2</v>
      </c>
      <c r="BB254">
        <v>298.53675440000001</v>
      </c>
      <c r="BD254">
        <v>298</v>
      </c>
      <c r="BE254">
        <v>5367544</v>
      </c>
      <c r="BF254">
        <f t="shared" si="62"/>
        <v>298.53675440000001</v>
      </c>
      <c r="BK254">
        <v>4.9043224036504962E-2</v>
      </c>
      <c r="BL254" s="9">
        <v>0.66105324074074068</v>
      </c>
      <c r="BM254">
        <f t="shared" si="63"/>
        <v>57115</v>
      </c>
      <c r="BO254">
        <v>57115</v>
      </c>
      <c r="BQ254">
        <v>6.566790763296014E-2</v>
      </c>
      <c r="BR254" s="9">
        <v>0.68836805555555547</v>
      </c>
      <c r="BS254">
        <f t="shared" si="64"/>
        <v>59474.999999999985</v>
      </c>
      <c r="BT254">
        <v>59474.999999999985</v>
      </c>
      <c r="BX254" s="14">
        <v>0.62313657407407408</v>
      </c>
      <c r="BY254">
        <v>299.18994758693856</v>
      </c>
      <c r="BZ254">
        <v>297.27277029999999</v>
      </c>
      <c r="CA254">
        <v>297.2664532</v>
      </c>
      <c r="CB254" s="13">
        <f t="shared" si="65"/>
        <v>53839</v>
      </c>
      <c r="CC254" s="15">
        <f t="shared" si="66"/>
        <v>253</v>
      </c>
      <c r="CD254">
        <f t="shared" si="67"/>
        <v>0.87756996028466427</v>
      </c>
      <c r="CE254" s="14">
        <v>0.65032407407407411</v>
      </c>
      <c r="CF254">
        <v>300.10782203045051</v>
      </c>
      <c r="CG254">
        <v>298.0458797</v>
      </c>
      <c r="CH254">
        <v>297.9592336</v>
      </c>
      <c r="CI254">
        <f t="shared" si="68"/>
        <v>56188</v>
      </c>
      <c r="CJ254" s="8">
        <f t="shared" si="69"/>
        <v>254</v>
      </c>
      <c r="CK254">
        <f t="shared" si="76"/>
        <v>0.88012987251120434</v>
      </c>
      <c r="CL254" s="14">
        <v>0.67592592592592593</v>
      </c>
      <c r="CM254">
        <v>299.95786832320988</v>
      </c>
      <c r="CN254">
        <v>298.48101649999995</v>
      </c>
      <c r="CO254">
        <v>298.36255549999998</v>
      </c>
      <c r="CP254">
        <f t="shared" si="70"/>
        <v>58400</v>
      </c>
      <c r="CQ254">
        <f t="shared" si="71"/>
        <v>255</v>
      </c>
      <c r="CR254">
        <f t="shared" si="72"/>
        <v>0.92795113855621081</v>
      </c>
    </row>
    <row r="255" spans="2:96" ht="15" thickBot="1" x14ac:dyDescent="0.35">
      <c r="B255">
        <v>17.937919600000001</v>
      </c>
      <c r="D255" s="1">
        <v>0.60288194444444443</v>
      </c>
      <c r="E255">
        <v>297.26619395838804</v>
      </c>
      <c r="F255">
        <v>296.10399849999999</v>
      </c>
      <c r="G255">
        <v>296.56919099999999</v>
      </c>
      <c r="I255">
        <v>296</v>
      </c>
      <c r="J255">
        <v>5691910</v>
      </c>
      <c r="K255">
        <f t="shared" si="58"/>
        <v>296.56919099999999</v>
      </c>
      <c r="N255">
        <v>17.937919600000001</v>
      </c>
      <c r="O255">
        <v>22.953998500000001</v>
      </c>
      <c r="S255">
        <v>55095</v>
      </c>
      <c r="T255">
        <f t="shared" si="73"/>
        <v>55094</v>
      </c>
      <c r="U255">
        <v>4.7174678832592284E-2</v>
      </c>
      <c r="V255" s="9">
        <v>0.63766203703703705</v>
      </c>
      <c r="W255">
        <v>297</v>
      </c>
      <c r="X255">
        <v>6471135</v>
      </c>
      <c r="Z255" s="1">
        <v>0.63766203703703705</v>
      </c>
      <c r="AA255">
        <v>303.89028042929527</v>
      </c>
      <c r="AB255">
        <v>297.68751939999999</v>
      </c>
      <c r="AC255">
        <f t="shared" si="74"/>
        <v>4.7174678832592284E-2</v>
      </c>
      <c r="AD255">
        <v>297.64711349999999</v>
      </c>
      <c r="AF255">
        <v>297</v>
      </c>
      <c r="AG255">
        <v>6471135</v>
      </c>
      <c r="AH255">
        <f t="shared" si="75"/>
        <v>297.64711349999999</v>
      </c>
      <c r="AK255" s="6"/>
      <c r="AM255" s="1">
        <v>0.66106481481481483</v>
      </c>
      <c r="AN255">
        <v>303.76360898547682</v>
      </c>
      <c r="AO255">
        <v>298.23675949999995</v>
      </c>
      <c r="AP255">
        <f t="shared" si="59"/>
        <v>4.5760109601063602E-2</v>
      </c>
      <c r="AQ255">
        <v>298.23901619999998</v>
      </c>
      <c r="AR255">
        <v>298</v>
      </c>
      <c r="AS255">
        <v>5334827</v>
      </c>
      <c r="AT255">
        <f t="shared" si="60"/>
        <v>298.53348269999998</v>
      </c>
      <c r="AX255" s="1">
        <v>0.68837962962962962</v>
      </c>
      <c r="AY255">
        <v>302.9130321163326</v>
      </c>
      <c r="AZ255">
        <v>298.50403819999997</v>
      </c>
      <c r="BA255">
        <f t="shared" si="61"/>
        <v>6.7252727909371604E-2</v>
      </c>
      <c r="BB255">
        <v>298.53348269999998</v>
      </c>
      <c r="BD255">
        <v>298</v>
      </c>
      <c r="BE255">
        <v>5334827</v>
      </c>
      <c r="BF255">
        <f t="shared" si="62"/>
        <v>298.53348269999998</v>
      </c>
      <c r="BK255">
        <v>4.5760109601063602E-2</v>
      </c>
      <c r="BL255" s="9">
        <v>0.66106481481481483</v>
      </c>
      <c r="BM255">
        <f t="shared" si="63"/>
        <v>57116</v>
      </c>
      <c r="BO255">
        <v>57116</v>
      </c>
      <c r="BQ255">
        <v>6.7252727909371604E-2</v>
      </c>
      <c r="BR255" s="9">
        <v>0.68837962962962962</v>
      </c>
      <c r="BS255">
        <f t="shared" si="64"/>
        <v>59476</v>
      </c>
      <c r="BT255">
        <v>59476</v>
      </c>
      <c r="BX255" s="14">
        <v>0.62314814814814812</v>
      </c>
      <c r="BY255">
        <v>299.20193163347869</v>
      </c>
      <c r="BZ255">
        <v>297.27542529999999</v>
      </c>
      <c r="CA255">
        <v>297.26687320000002</v>
      </c>
      <c r="CB255" s="13">
        <f t="shared" si="65"/>
        <v>53840</v>
      </c>
      <c r="CC255" s="15">
        <f t="shared" si="66"/>
        <v>254</v>
      </c>
      <c r="CD255">
        <f t="shared" si="67"/>
        <v>0.87711707557076635</v>
      </c>
      <c r="CE255" s="14">
        <v>0.65033564814814815</v>
      </c>
      <c r="CF255">
        <v>300.11525400844278</v>
      </c>
      <c r="CG255">
        <v>298.01407469999998</v>
      </c>
      <c r="CH255">
        <v>297.95945419999998</v>
      </c>
      <c r="CI255">
        <f t="shared" si="68"/>
        <v>56189</v>
      </c>
      <c r="CJ255" s="8">
        <f t="shared" si="69"/>
        <v>255</v>
      </c>
      <c r="CK255">
        <f t="shared" si="76"/>
        <v>0.87968754241327807</v>
      </c>
      <c r="CL255" s="14">
        <v>0.67593749999999997</v>
      </c>
      <c r="CM255">
        <v>299.96546564797507</v>
      </c>
      <c r="CN255">
        <v>298.47180779999997</v>
      </c>
      <c r="CO255">
        <v>298.36252039999999</v>
      </c>
      <c r="CP255">
        <f t="shared" si="70"/>
        <v>58401</v>
      </c>
      <c r="CQ255">
        <f t="shared" si="71"/>
        <v>256</v>
      </c>
      <c r="CR255">
        <f t="shared" si="72"/>
        <v>0.9276790660575599</v>
      </c>
    </row>
    <row r="256" spans="2:96" ht="15" thickBot="1" x14ac:dyDescent="0.35">
      <c r="B256">
        <v>17.938300999999999</v>
      </c>
      <c r="D256" s="1">
        <v>0.60289351851851858</v>
      </c>
      <c r="E256">
        <v>297.27167772005618</v>
      </c>
      <c r="F256">
        <v>296.08213649999999</v>
      </c>
      <c r="G256">
        <v>296.5696332</v>
      </c>
      <c r="I256">
        <v>296</v>
      </c>
      <c r="J256">
        <v>5696332</v>
      </c>
      <c r="K256">
        <f t="shared" si="58"/>
        <v>296.5696332</v>
      </c>
      <c r="N256">
        <v>17.938300999999999</v>
      </c>
      <c r="O256">
        <v>22.932136499999999</v>
      </c>
      <c r="S256">
        <v>55096</v>
      </c>
      <c r="T256">
        <f t="shared" si="73"/>
        <v>55095</v>
      </c>
      <c r="U256">
        <v>4.7903063117390073E-2</v>
      </c>
      <c r="V256" s="9">
        <v>0.63767361111111109</v>
      </c>
      <c r="W256">
        <v>297</v>
      </c>
      <c r="X256">
        <v>6503930</v>
      </c>
      <c r="Z256" s="1">
        <v>0.63767361111111109</v>
      </c>
      <c r="AA256">
        <v>303.89466858886823</v>
      </c>
      <c r="AB256">
        <v>297.67990909999997</v>
      </c>
      <c r="AC256">
        <f t="shared" si="74"/>
        <v>4.7903063117390073E-2</v>
      </c>
      <c r="AD256">
        <v>297.65039300000001</v>
      </c>
      <c r="AF256">
        <v>297</v>
      </c>
      <c r="AG256">
        <v>6503930</v>
      </c>
      <c r="AH256">
        <f t="shared" si="75"/>
        <v>297.65039300000001</v>
      </c>
      <c r="AK256" s="6"/>
      <c r="AM256" s="1">
        <v>0.66107638888888887</v>
      </c>
      <c r="AN256">
        <v>303.76920345759288</v>
      </c>
      <c r="AO256">
        <v>298.24001349999998</v>
      </c>
      <c r="AP256">
        <f t="shared" si="59"/>
        <v>4.677310926499538E-2</v>
      </c>
      <c r="AQ256">
        <v>298.2391159</v>
      </c>
      <c r="AR256">
        <v>298</v>
      </c>
      <c r="AS256">
        <v>5294623</v>
      </c>
      <c r="AT256">
        <f t="shared" si="60"/>
        <v>298.52946229999998</v>
      </c>
      <c r="AX256" s="1">
        <v>0.68839120370370377</v>
      </c>
      <c r="AY256">
        <v>302.91018096284859</v>
      </c>
      <c r="AZ256">
        <v>298.49327879999998</v>
      </c>
      <c r="BA256">
        <f t="shared" si="61"/>
        <v>6.6538297782646666E-2</v>
      </c>
      <c r="BB256">
        <v>298.52946229999998</v>
      </c>
      <c r="BD256">
        <v>298</v>
      </c>
      <c r="BE256">
        <v>5294623</v>
      </c>
      <c r="BF256">
        <f t="shared" si="62"/>
        <v>298.52946229999998</v>
      </c>
      <c r="BK256">
        <v>4.677310926499538E-2</v>
      </c>
      <c r="BL256" s="9">
        <v>0.66107638888888887</v>
      </c>
      <c r="BM256">
        <f t="shared" si="63"/>
        <v>57117</v>
      </c>
      <c r="BO256">
        <v>57117</v>
      </c>
      <c r="BQ256">
        <v>6.6538297782646666E-2</v>
      </c>
      <c r="BR256" s="9">
        <v>0.68839120370370377</v>
      </c>
      <c r="BS256">
        <f t="shared" si="64"/>
        <v>59477</v>
      </c>
      <c r="BT256">
        <v>59477</v>
      </c>
      <c r="BX256" s="14">
        <v>0.62315972222222216</v>
      </c>
      <c r="BY256">
        <v>299.18388583046431</v>
      </c>
      <c r="BZ256">
        <v>297.26903189999996</v>
      </c>
      <c r="CA256">
        <v>297.26726559999997</v>
      </c>
      <c r="CB256" s="13">
        <f t="shared" si="65"/>
        <v>53840.999999999993</v>
      </c>
      <c r="CC256" s="15">
        <f t="shared" si="66"/>
        <v>254.99999999999272</v>
      </c>
      <c r="CD256">
        <f t="shared" si="67"/>
        <v>0.87666442457563309</v>
      </c>
      <c r="CE256" s="14">
        <v>0.65034722222222219</v>
      </c>
      <c r="CF256">
        <v>300.12145235572945</v>
      </c>
      <c r="CG256">
        <v>297.97404319999998</v>
      </c>
      <c r="CH256">
        <v>297.95969889999998</v>
      </c>
      <c r="CI256">
        <f t="shared" si="68"/>
        <v>56190</v>
      </c>
      <c r="CJ256" s="8">
        <f t="shared" si="69"/>
        <v>256</v>
      </c>
      <c r="CK256">
        <f t="shared" si="76"/>
        <v>0.87924543461881133</v>
      </c>
      <c r="CL256" s="14">
        <v>0.67594907407407412</v>
      </c>
      <c r="CM256">
        <v>299.96343547716344</v>
      </c>
      <c r="CN256">
        <v>298.48102599999999</v>
      </c>
      <c r="CO256">
        <v>298.36249049999998</v>
      </c>
      <c r="CP256">
        <f t="shared" si="70"/>
        <v>58402.000000000007</v>
      </c>
      <c r="CQ256">
        <f t="shared" si="71"/>
        <v>257.00000000000728</v>
      </c>
      <c r="CR256">
        <f t="shared" si="72"/>
        <v>0.92740707332975003</v>
      </c>
    </row>
    <row r="257" spans="2:96" ht="15" thickBot="1" x14ac:dyDescent="0.35">
      <c r="B257">
        <v>17.937986299999999</v>
      </c>
      <c r="D257" s="1">
        <v>0.60290509259259262</v>
      </c>
      <c r="E257">
        <v>297.26715296967086</v>
      </c>
      <c r="F257">
        <v>296.12585289999998</v>
      </c>
      <c r="G257">
        <v>296.57006189999998</v>
      </c>
      <c r="I257">
        <v>296</v>
      </c>
      <c r="J257">
        <v>5700619</v>
      </c>
      <c r="K257">
        <f t="shared" si="58"/>
        <v>296.57006189999998</v>
      </c>
      <c r="N257">
        <v>17.937986299999999</v>
      </c>
      <c r="O257">
        <v>22.9758529</v>
      </c>
      <c r="S257">
        <v>55097</v>
      </c>
      <c r="T257">
        <f t="shared" si="73"/>
        <v>55096</v>
      </c>
      <c r="U257">
        <v>4.781322494653064E-2</v>
      </c>
      <c r="V257" s="9">
        <v>0.63768518518518513</v>
      </c>
      <c r="W257">
        <v>297</v>
      </c>
      <c r="X257">
        <v>6535007</v>
      </c>
      <c r="Z257" s="1">
        <v>0.63768518518518513</v>
      </c>
      <c r="AA257">
        <v>303.89395544104775</v>
      </c>
      <c r="AB257">
        <v>297.6814693</v>
      </c>
      <c r="AC257">
        <f t="shared" si="74"/>
        <v>4.781322494653064E-2</v>
      </c>
      <c r="AD257">
        <v>297.6535007</v>
      </c>
      <c r="AF257">
        <v>297</v>
      </c>
      <c r="AG257">
        <v>6535007</v>
      </c>
      <c r="AH257">
        <f t="shared" si="75"/>
        <v>297.6535007</v>
      </c>
      <c r="AK257" s="6"/>
      <c r="AM257" s="1">
        <v>0.66108796296296302</v>
      </c>
      <c r="AN257">
        <v>303.75771401357349</v>
      </c>
      <c r="AO257">
        <v>298.2136577</v>
      </c>
      <c r="AP257">
        <f t="shared" si="59"/>
        <v>4.4672248424633125E-2</v>
      </c>
      <c r="AQ257">
        <v>298.23657009999999</v>
      </c>
      <c r="AR257">
        <v>298</v>
      </c>
      <c r="AS257">
        <v>5246017</v>
      </c>
      <c r="AT257">
        <f t="shared" si="60"/>
        <v>298.52460170000001</v>
      </c>
      <c r="AX257" s="1">
        <v>0.68840277777777781</v>
      </c>
      <c r="AY257">
        <v>302.91262090609735</v>
      </c>
      <c r="AZ257">
        <v>298.48085629999997</v>
      </c>
      <c r="BA257">
        <f t="shared" si="61"/>
        <v>6.701824783932657E-2</v>
      </c>
      <c r="BB257">
        <v>298.52460170000001</v>
      </c>
      <c r="BD257">
        <v>298</v>
      </c>
      <c r="BE257">
        <v>5246017</v>
      </c>
      <c r="BF257">
        <f t="shared" si="62"/>
        <v>298.52460170000001</v>
      </c>
      <c r="BK257">
        <v>4.4672248424633125E-2</v>
      </c>
      <c r="BL257" s="9">
        <v>0.66108796296296302</v>
      </c>
      <c r="BM257">
        <f t="shared" si="63"/>
        <v>57118.000000000007</v>
      </c>
      <c r="BO257">
        <v>57118.000000000007</v>
      </c>
      <c r="BQ257">
        <v>6.701824783932657E-2</v>
      </c>
      <c r="BR257" s="9">
        <v>0.68840277777777781</v>
      </c>
      <c r="BS257">
        <f t="shared" si="64"/>
        <v>59478</v>
      </c>
      <c r="BT257">
        <v>59478</v>
      </c>
      <c r="BX257" s="14">
        <v>0.62317129629629631</v>
      </c>
      <c r="BY257">
        <v>299.19400649076374</v>
      </c>
      <c r="BZ257">
        <v>297.25222809999997</v>
      </c>
      <c r="CA257">
        <v>297.26765030000001</v>
      </c>
      <c r="CB257" s="13">
        <f t="shared" si="65"/>
        <v>53842</v>
      </c>
      <c r="CC257" s="15">
        <f t="shared" si="66"/>
        <v>256</v>
      </c>
      <c r="CD257">
        <f t="shared" si="67"/>
        <v>0.87621200717864001</v>
      </c>
      <c r="CE257" s="14">
        <v>0.65035879629629634</v>
      </c>
      <c r="CF257">
        <v>300.13198278846608</v>
      </c>
      <c r="CG257">
        <v>297.9456237</v>
      </c>
      <c r="CH257">
        <v>297.9599667</v>
      </c>
      <c r="CI257">
        <f t="shared" si="68"/>
        <v>56191.000000000007</v>
      </c>
      <c r="CJ257" s="8">
        <f t="shared" si="69"/>
        <v>257.00000000000728</v>
      </c>
      <c r="CK257">
        <f t="shared" si="76"/>
        <v>0.87880354901607716</v>
      </c>
      <c r="CL257" s="14">
        <v>0.67596064814814805</v>
      </c>
      <c r="CM257">
        <v>299.96447788073175</v>
      </c>
      <c r="CN257">
        <v>298.45493159999995</v>
      </c>
      <c r="CO257">
        <v>298.36248549999999</v>
      </c>
      <c r="CP257">
        <f t="shared" si="70"/>
        <v>58402.999999999993</v>
      </c>
      <c r="CQ257">
        <f t="shared" si="71"/>
        <v>257.99999999999272</v>
      </c>
      <c r="CR257">
        <f t="shared" si="72"/>
        <v>0.92713516034940047</v>
      </c>
    </row>
    <row r="258" spans="2:96" ht="15" thickBot="1" x14ac:dyDescent="0.35">
      <c r="B258">
        <v>17.937860400000002</v>
      </c>
      <c r="D258" s="1">
        <v>0.60291666666666666</v>
      </c>
      <c r="E258">
        <v>297.26534278195714</v>
      </c>
      <c r="F258">
        <v>296.15474159999997</v>
      </c>
      <c r="G258">
        <v>296.5704968</v>
      </c>
      <c r="I258">
        <v>296</v>
      </c>
      <c r="J258">
        <v>5704968</v>
      </c>
      <c r="K258">
        <f t="shared" ref="K258:K321" si="77">I258+J258/10000000</f>
        <v>296.5704968</v>
      </c>
      <c r="N258">
        <v>17.937860400000002</v>
      </c>
      <c r="O258">
        <v>23.004741599999999</v>
      </c>
      <c r="S258">
        <v>55098</v>
      </c>
      <c r="T258">
        <f t="shared" si="73"/>
        <v>55097</v>
      </c>
      <c r="U258">
        <v>4.655469091489696E-2</v>
      </c>
      <c r="V258" s="9">
        <v>0.63769675925925928</v>
      </c>
      <c r="W258">
        <v>297</v>
      </c>
      <c r="X258">
        <v>6551009</v>
      </c>
      <c r="Z258" s="1">
        <v>0.63769675925925928</v>
      </c>
      <c r="AA258">
        <v>303.8860302983328</v>
      </c>
      <c r="AB258">
        <v>297.66950259999999</v>
      </c>
      <c r="AC258">
        <f t="shared" si="74"/>
        <v>4.655469091489696E-2</v>
      </c>
      <c r="AD258">
        <v>297.65510089999998</v>
      </c>
      <c r="AF258">
        <v>297</v>
      </c>
      <c r="AG258">
        <v>6551009</v>
      </c>
      <c r="AH258">
        <f t="shared" si="75"/>
        <v>297.65510089999998</v>
      </c>
      <c r="AK258" s="6"/>
      <c r="AM258" s="1">
        <v>0.66109953703703705</v>
      </c>
      <c r="AN258">
        <v>303.74485147243996</v>
      </c>
      <c r="AO258">
        <v>298.19814719999999</v>
      </c>
      <c r="AP258">
        <f t="shared" si="59"/>
        <v>4.2309695953065142E-2</v>
      </c>
      <c r="AQ258">
        <v>298.23272780000002</v>
      </c>
      <c r="AR258">
        <v>298</v>
      </c>
      <c r="AS258">
        <v>5222392</v>
      </c>
      <c r="AT258">
        <f t="shared" si="60"/>
        <v>298.5222392</v>
      </c>
      <c r="AX258" s="1">
        <v>0.68841435185185185</v>
      </c>
      <c r="AY258">
        <v>302.91311407082003</v>
      </c>
      <c r="AZ258">
        <v>298.50097689999996</v>
      </c>
      <c r="BA258">
        <f t="shared" si="61"/>
        <v>6.7093271706726534E-2</v>
      </c>
      <c r="BB258">
        <v>298.5222392</v>
      </c>
      <c r="BD258">
        <v>298</v>
      </c>
      <c r="BE258">
        <v>5222392</v>
      </c>
      <c r="BF258">
        <f t="shared" si="62"/>
        <v>298.5222392</v>
      </c>
      <c r="BK258">
        <v>4.2309695953065142E-2</v>
      </c>
      <c r="BL258" s="9">
        <v>0.66109953703703705</v>
      </c>
      <c r="BM258">
        <f t="shared" si="63"/>
        <v>57119</v>
      </c>
      <c r="BO258">
        <v>57119</v>
      </c>
      <c r="BQ258">
        <v>6.7093271706726534E-2</v>
      </c>
      <c r="BR258" s="9">
        <v>0.68841435185185185</v>
      </c>
      <c r="BS258">
        <f t="shared" si="64"/>
        <v>59479</v>
      </c>
      <c r="BT258">
        <v>59479</v>
      </c>
      <c r="BX258" s="14">
        <v>0.62318287037037035</v>
      </c>
      <c r="BY258">
        <v>299.20154774140593</v>
      </c>
      <c r="BZ258">
        <v>297.20136679999996</v>
      </c>
      <c r="CA258">
        <v>297.26802170000002</v>
      </c>
      <c r="CB258" s="13">
        <f t="shared" si="65"/>
        <v>53843</v>
      </c>
      <c r="CC258" s="15">
        <f t="shared" si="66"/>
        <v>257</v>
      </c>
      <c r="CD258">
        <f t="shared" si="67"/>
        <v>0.87575982325924484</v>
      </c>
      <c r="CE258" s="14">
        <v>0.65037037037037038</v>
      </c>
      <c r="CF258">
        <v>300.13768653323206</v>
      </c>
      <c r="CG258">
        <v>297.91465219999998</v>
      </c>
      <c r="CH258">
        <v>297.96023939999998</v>
      </c>
      <c r="CI258">
        <f t="shared" si="68"/>
        <v>56192</v>
      </c>
      <c r="CJ258" s="8">
        <f t="shared" si="69"/>
        <v>258</v>
      </c>
      <c r="CK258">
        <f t="shared" si="76"/>
        <v>0.87836188549341732</v>
      </c>
      <c r="CL258" s="14">
        <v>0.6759722222222222</v>
      </c>
      <c r="CM258">
        <v>299.96110480656466</v>
      </c>
      <c r="CN258">
        <v>298.43217499999997</v>
      </c>
      <c r="CO258">
        <v>298.3625351</v>
      </c>
      <c r="CP258">
        <f t="shared" si="70"/>
        <v>58404</v>
      </c>
      <c r="CQ258">
        <f t="shared" si="71"/>
        <v>259</v>
      </c>
      <c r="CR258">
        <f t="shared" si="72"/>
        <v>0.92686332709311758</v>
      </c>
    </row>
    <row r="259" spans="2:96" ht="15" thickBot="1" x14ac:dyDescent="0.35">
      <c r="B259">
        <v>17.938054999999999</v>
      </c>
      <c r="D259" s="1">
        <v>0.6029282407407407</v>
      </c>
      <c r="E259">
        <v>297.26814073691418</v>
      </c>
      <c r="F259">
        <v>296.14910729999997</v>
      </c>
      <c r="G259">
        <v>296.57095859999998</v>
      </c>
      <c r="I259">
        <v>296</v>
      </c>
      <c r="J259">
        <v>5709586</v>
      </c>
      <c r="K259">
        <f t="shared" si="77"/>
        <v>296.57095859999998</v>
      </c>
      <c r="N259">
        <v>17.938054999999999</v>
      </c>
      <c r="O259">
        <v>22.999107299999999</v>
      </c>
      <c r="S259">
        <v>55099.000000000007</v>
      </c>
      <c r="T259">
        <f t="shared" si="73"/>
        <v>55098</v>
      </c>
      <c r="U259">
        <v>4.6568602075842375E-2</v>
      </c>
      <c r="V259" s="9">
        <v>0.63770833333333332</v>
      </c>
      <c r="W259">
        <v>297</v>
      </c>
      <c r="X259">
        <v>6557731</v>
      </c>
      <c r="Z259" s="1">
        <v>0.63770833333333332</v>
      </c>
      <c r="AA259">
        <v>303.88608493465773</v>
      </c>
      <c r="AB259">
        <v>297.66182359999999</v>
      </c>
      <c r="AC259">
        <f t="shared" si="74"/>
        <v>4.6568602075842375E-2</v>
      </c>
      <c r="AD259">
        <v>297.65577309999998</v>
      </c>
      <c r="AF259">
        <v>297</v>
      </c>
      <c r="AG259">
        <v>6557731</v>
      </c>
      <c r="AH259">
        <f t="shared" si="75"/>
        <v>297.65577309999998</v>
      </c>
      <c r="AK259" s="6"/>
      <c r="AM259" s="1">
        <v>0.66111111111111109</v>
      </c>
      <c r="AN259">
        <v>303.75274929699242</v>
      </c>
      <c r="AO259">
        <v>298.18392789999996</v>
      </c>
      <c r="AP259">
        <f t="shared" ref="AP259:AP322" si="78">LN((AN259-AQ259)/(303.5165 - AQ259))</f>
        <v>4.3701987847317166E-2</v>
      </c>
      <c r="AQ259">
        <v>298.22784780000001</v>
      </c>
      <c r="AR259">
        <v>298</v>
      </c>
      <c r="AS259">
        <v>5226410</v>
      </c>
      <c r="AT259">
        <f t="shared" ref="AT259:AT322" si="79">AR259+AS259/10000000</f>
        <v>298.52264100000002</v>
      </c>
      <c r="AX259" s="1">
        <v>0.68842592592592589</v>
      </c>
      <c r="AY259">
        <v>302.90348945083929</v>
      </c>
      <c r="AZ259">
        <v>298.52625689999996</v>
      </c>
      <c r="BA259">
        <f t="shared" ref="BA259:BA322" si="80">LN((AY259-BB259)/(302.628181322771 - BB259))</f>
        <v>6.4905056100937303E-2</v>
      </c>
      <c r="BB259">
        <v>298.52264100000002</v>
      </c>
      <c r="BD259">
        <v>298</v>
      </c>
      <c r="BE259">
        <v>5226410</v>
      </c>
      <c r="BF259">
        <f t="shared" ref="BF259:BF322" si="81">BD259+BE259/10000000</f>
        <v>298.52264100000002</v>
      </c>
      <c r="BK259">
        <v>4.3701987847317166E-2</v>
      </c>
      <c r="BL259" s="9">
        <v>0.66111111111111109</v>
      </c>
      <c r="BM259">
        <f t="shared" ref="BM259:BO322" si="82">BL259*3600*24</f>
        <v>57120</v>
      </c>
      <c r="BO259">
        <v>57120</v>
      </c>
      <c r="BQ259">
        <v>6.4905056100937303E-2</v>
      </c>
      <c r="BR259" s="9">
        <v>0.68842592592592589</v>
      </c>
      <c r="BS259">
        <f t="shared" ref="BS259:BS322" si="83">BR259*3600*24</f>
        <v>59479.999999999993</v>
      </c>
      <c r="BT259">
        <v>59479.999999999993</v>
      </c>
      <c r="BX259" s="14">
        <v>0.6231944444444445</v>
      </c>
      <c r="BY259">
        <v>299.22877963600325</v>
      </c>
      <c r="BZ259">
        <v>297.16148979999997</v>
      </c>
      <c r="CA259">
        <v>297.26837330000001</v>
      </c>
      <c r="CB259" s="13">
        <f t="shared" ref="CB259:CB322" si="84">BX259*24*3600</f>
        <v>53844</v>
      </c>
      <c r="CC259" s="15">
        <f t="shared" ref="CC259:CC322" si="85">CB259-53586</f>
        <v>258</v>
      </c>
      <c r="CD259">
        <f t="shared" ref="CD259:CD322" si="86">EXP(CC259*(-0.0005162))</f>
        <v>0.8753078726969542</v>
      </c>
      <c r="CE259" s="14">
        <v>0.65038194444444442</v>
      </c>
      <c r="CF259">
        <v>300.15312704622465</v>
      </c>
      <c r="CG259">
        <v>297.9046634</v>
      </c>
      <c r="CH259">
        <v>297.96053569999998</v>
      </c>
      <c r="CI259">
        <f t="shared" ref="CI259:CI322" si="87">CE259*24*3600</f>
        <v>56193</v>
      </c>
      <c r="CJ259" s="8">
        <f t="shared" ref="CJ259:CJ322" si="88">CI259-55934</f>
        <v>259</v>
      </c>
      <c r="CK259">
        <f t="shared" si="76"/>
        <v>0.87792044393921076</v>
      </c>
      <c r="CL259" s="14">
        <v>0.67598379629629635</v>
      </c>
      <c r="CM259">
        <v>299.97934183671629</v>
      </c>
      <c r="CN259">
        <v>298.44784199999998</v>
      </c>
      <c r="CO259">
        <v>298.36262579999999</v>
      </c>
      <c r="CP259">
        <f t="shared" ref="CP259:CP322" si="89">CL259*24*3600</f>
        <v>58405</v>
      </c>
      <c r="CQ259">
        <f t="shared" ref="CQ259:CQ322" si="90">CP259-58145</f>
        <v>260</v>
      </c>
      <c r="CR259">
        <f t="shared" ref="CR259:CR322" si="91">EXP(CQ259*(-0.00029324))</f>
        <v>0.92659157353753441</v>
      </c>
    </row>
    <row r="260" spans="2:96" ht="15" thickBot="1" x14ac:dyDescent="0.35">
      <c r="B260">
        <v>17.9380855</v>
      </c>
      <c r="D260" s="1">
        <v>0.60293981481481485</v>
      </c>
      <c r="E260">
        <v>297.26857926531187</v>
      </c>
      <c r="F260">
        <v>296.15360669999995</v>
      </c>
      <c r="G260">
        <v>296.57143070000001</v>
      </c>
      <c r="I260">
        <v>296</v>
      </c>
      <c r="J260">
        <v>5714307</v>
      </c>
      <c r="K260">
        <f t="shared" si="77"/>
        <v>296.57143070000001</v>
      </c>
      <c r="N260">
        <v>17.9380855</v>
      </c>
      <c r="O260">
        <v>23.003606699999999</v>
      </c>
      <c r="S260">
        <v>55100</v>
      </c>
      <c r="T260">
        <f t="shared" ref="T260:T323" si="92">V260*3600*24</f>
        <v>55099.000000000007</v>
      </c>
      <c r="U260">
        <v>4.7082586154857331E-2</v>
      </c>
      <c r="V260" s="9">
        <v>0.63771990740740747</v>
      </c>
      <c r="W260">
        <v>297</v>
      </c>
      <c r="X260">
        <v>6556772</v>
      </c>
      <c r="Z260" s="1">
        <v>0.63771990740740747</v>
      </c>
      <c r="AA260">
        <v>303.88929266205196</v>
      </c>
      <c r="AB260">
        <v>297.65481409999995</v>
      </c>
      <c r="AC260">
        <f t="shared" ref="AC260:AC323" si="93">LN((AA260-AD260)/(303.6026 - AD260))</f>
        <v>4.7082586154857331E-2</v>
      </c>
      <c r="AD260">
        <v>297.65567720000001</v>
      </c>
      <c r="AF260">
        <v>297</v>
      </c>
      <c r="AG260">
        <v>6556772</v>
      </c>
      <c r="AH260">
        <f t="shared" ref="AH260:AH323" si="94">AF260+AG260/10000000</f>
        <v>297.65567720000001</v>
      </c>
      <c r="AK260" s="6"/>
      <c r="AM260" s="1">
        <v>0.66112268518518513</v>
      </c>
      <c r="AN260">
        <v>303.74710018855143</v>
      </c>
      <c r="AO260">
        <v>298.17039139999997</v>
      </c>
      <c r="AP260">
        <f t="shared" si="78"/>
        <v>4.2633640688928283E-2</v>
      </c>
      <c r="AQ260">
        <v>298.22210219999999</v>
      </c>
      <c r="AR260">
        <v>298</v>
      </c>
      <c r="AS260">
        <v>5246019</v>
      </c>
      <c r="AT260">
        <f t="shared" si="79"/>
        <v>298.52460189999999</v>
      </c>
      <c r="AX260" s="1">
        <v>0.68843750000000004</v>
      </c>
      <c r="AY260">
        <v>302.91045414447342</v>
      </c>
      <c r="AZ260">
        <v>298.54224999999997</v>
      </c>
      <c r="BA260">
        <f t="shared" si="80"/>
        <v>6.6524338652259665E-2</v>
      </c>
      <c r="BB260">
        <v>298.52460189999999</v>
      </c>
      <c r="BD260">
        <v>298</v>
      </c>
      <c r="BE260">
        <v>5246019</v>
      </c>
      <c r="BF260">
        <f t="shared" si="81"/>
        <v>298.52460189999999</v>
      </c>
      <c r="BK260">
        <v>4.2633640688928283E-2</v>
      </c>
      <c r="BL260" s="9">
        <v>0.66112268518518513</v>
      </c>
      <c r="BM260">
        <f t="shared" si="82"/>
        <v>57121</v>
      </c>
      <c r="BO260">
        <v>57121</v>
      </c>
      <c r="BQ260">
        <v>6.6524338652259665E-2</v>
      </c>
      <c r="BR260" s="9">
        <v>0.68843750000000004</v>
      </c>
      <c r="BS260">
        <f t="shared" si="83"/>
        <v>59481</v>
      </c>
      <c r="BT260">
        <v>59481</v>
      </c>
      <c r="BX260" s="14">
        <v>0.62320601851851853</v>
      </c>
      <c r="BY260">
        <v>299.22891622681567</v>
      </c>
      <c r="BZ260">
        <v>297.13793019999997</v>
      </c>
      <c r="CA260">
        <v>297.26870450000001</v>
      </c>
      <c r="CB260" s="13">
        <f t="shared" si="84"/>
        <v>53845.000000000007</v>
      </c>
      <c r="CC260" s="15">
        <f t="shared" si="85"/>
        <v>259.00000000000728</v>
      </c>
      <c r="CD260">
        <f t="shared" si="86"/>
        <v>0.87485615537133699</v>
      </c>
      <c r="CE260" s="14">
        <v>0.65039351851851845</v>
      </c>
      <c r="CF260">
        <v>300.14723063652332</v>
      </c>
      <c r="CG260">
        <v>297.90828739999995</v>
      </c>
      <c r="CH260">
        <v>297.96083119999997</v>
      </c>
      <c r="CI260">
        <f t="shared" si="87"/>
        <v>56193.999999999993</v>
      </c>
      <c r="CJ260" s="8">
        <f t="shared" si="88"/>
        <v>259.99999999999272</v>
      </c>
      <c r="CK260">
        <f t="shared" ref="CK260:CK323" si="95">EXP(CJ260*(-0.0005027))</f>
        <v>0.87747922424190827</v>
      </c>
      <c r="CL260" s="14">
        <v>0.67599537037037039</v>
      </c>
      <c r="CM260">
        <v>299.98323539376861</v>
      </c>
      <c r="CN260">
        <v>298.49498969999996</v>
      </c>
      <c r="CO260">
        <v>298.36267679999997</v>
      </c>
      <c r="CP260">
        <f t="shared" si="89"/>
        <v>58406.000000000007</v>
      </c>
      <c r="CQ260">
        <f t="shared" si="90"/>
        <v>261.00000000000728</v>
      </c>
      <c r="CR260">
        <f t="shared" si="91"/>
        <v>0.92631989965927908</v>
      </c>
    </row>
    <row r="261" spans="2:96" ht="15" thickBot="1" x14ac:dyDescent="0.35">
      <c r="B261">
        <v>17.937547599999998</v>
      </c>
      <c r="D261" s="1">
        <v>0.60295138888888888</v>
      </c>
      <c r="E261">
        <v>297.26084534973427</v>
      </c>
      <c r="F261">
        <v>296.16231189999996</v>
      </c>
      <c r="G261">
        <v>296.57192259999999</v>
      </c>
      <c r="I261">
        <v>296</v>
      </c>
      <c r="J261">
        <v>5719226</v>
      </c>
      <c r="K261">
        <f t="shared" si="77"/>
        <v>296.57192259999999</v>
      </c>
      <c r="N261">
        <v>17.937547599999998</v>
      </c>
      <c r="O261">
        <v>23.0123119</v>
      </c>
      <c r="S261">
        <v>55101</v>
      </c>
      <c r="T261">
        <f t="shared" si="92"/>
        <v>55100</v>
      </c>
      <c r="U261">
        <v>4.5114990785457443E-2</v>
      </c>
      <c r="V261" s="9">
        <v>0.63773148148148151</v>
      </c>
      <c r="W261">
        <v>297</v>
      </c>
      <c r="X261">
        <v>6575721</v>
      </c>
      <c r="Z261" s="1">
        <v>0.63773148148148151</v>
      </c>
      <c r="AA261">
        <v>303.87695204160167</v>
      </c>
      <c r="AB261">
        <v>297.67462569999998</v>
      </c>
      <c r="AC261">
        <f t="shared" si="93"/>
        <v>4.5114990785457443E-2</v>
      </c>
      <c r="AD261">
        <v>297.65757209999998</v>
      </c>
      <c r="AF261">
        <v>297</v>
      </c>
      <c r="AG261">
        <v>6575721</v>
      </c>
      <c r="AH261">
        <f t="shared" si="94"/>
        <v>297.65757209999998</v>
      </c>
      <c r="AK261" s="6"/>
      <c r="AM261" s="1">
        <v>0.66113425925925928</v>
      </c>
      <c r="AN261">
        <v>303.77115167391702</v>
      </c>
      <c r="AO261">
        <v>298.16123999999996</v>
      </c>
      <c r="AP261">
        <f t="shared" si="78"/>
        <v>4.692470853262707E-2</v>
      </c>
      <c r="AQ261">
        <v>298.2160159</v>
      </c>
      <c r="AR261">
        <v>298</v>
      </c>
      <c r="AS261">
        <v>5265090</v>
      </c>
      <c r="AT261">
        <f t="shared" si="79"/>
        <v>298.52650899999998</v>
      </c>
      <c r="AX261" s="1">
        <v>0.68844907407407396</v>
      </c>
      <c r="AY261">
        <v>302.9071917807542</v>
      </c>
      <c r="AZ261">
        <v>298.54367289999999</v>
      </c>
      <c r="BA261">
        <f t="shared" si="80"/>
        <v>6.5809824105288933E-2</v>
      </c>
      <c r="BB261">
        <v>298.52650899999998</v>
      </c>
      <c r="BD261">
        <v>298</v>
      </c>
      <c r="BE261">
        <v>5265090</v>
      </c>
      <c r="BF261">
        <f t="shared" si="81"/>
        <v>298.52650899999998</v>
      </c>
      <c r="BK261">
        <v>4.692470853262707E-2</v>
      </c>
      <c r="BL261" s="9">
        <v>0.66113425925925928</v>
      </c>
      <c r="BM261">
        <f t="shared" si="82"/>
        <v>57122</v>
      </c>
      <c r="BO261">
        <v>57122</v>
      </c>
      <c r="BQ261">
        <v>6.5809824105288933E-2</v>
      </c>
      <c r="BR261" s="9">
        <v>0.68844907407407396</v>
      </c>
      <c r="BS261">
        <f t="shared" si="83"/>
        <v>59481.999999999985</v>
      </c>
      <c r="BT261">
        <v>59481.999999999985</v>
      </c>
      <c r="BX261" s="14">
        <v>0.62321759259259257</v>
      </c>
      <c r="BY261">
        <v>299.2371706252784</v>
      </c>
      <c r="BZ261">
        <v>297.09906989999996</v>
      </c>
      <c r="CA261">
        <v>297.26902910000001</v>
      </c>
      <c r="CB261" s="13">
        <f t="shared" si="84"/>
        <v>53845.999999999993</v>
      </c>
      <c r="CC261" s="15">
        <f t="shared" si="85"/>
        <v>259.99999999999272</v>
      </c>
      <c r="CD261">
        <f t="shared" si="86"/>
        <v>0.87440467116204057</v>
      </c>
      <c r="CE261" s="14">
        <v>0.6504050925925926</v>
      </c>
      <c r="CF261">
        <v>300.15619818280652</v>
      </c>
      <c r="CG261">
        <v>297.9326423</v>
      </c>
      <c r="CH261">
        <v>297.96112219999998</v>
      </c>
      <c r="CI261">
        <f t="shared" si="87"/>
        <v>56195</v>
      </c>
      <c r="CJ261" s="8">
        <f t="shared" si="88"/>
        <v>261</v>
      </c>
      <c r="CK261">
        <f t="shared" si="95"/>
        <v>0.87703822629000083</v>
      </c>
      <c r="CL261" s="14">
        <v>0.67600694444444442</v>
      </c>
      <c r="CM261">
        <v>299.99475359374844</v>
      </c>
      <c r="CN261">
        <v>298.51112589999997</v>
      </c>
      <c r="CO261">
        <v>298.36271379999999</v>
      </c>
      <c r="CP261">
        <f t="shared" si="89"/>
        <v>58406.999999999993</v>
      </c>
      <c r="CQ261">
        <f t="shared" si="90"/>
        <v>261.99999999999272</v>
      </c>
      <c r="CR261">
        <f t="shared" si="91"/>
        <v>0.92604830543499828</v>
      </c>
    </row>
    <row r="262" spans="2:96" ht="15" thickBot="1" x14ac:dyDescent="0.35">
      <c r="B262">
        <v>17.937936700000002</v>
      </c>
      <c r="D262" s="1">
        <v>0.60296296296296303</v>
      </c>
      <c r="E262">
        <v>297.26643982185038</v>
      </c>
      <c r="F262">
        <v>296.18563489999997</v>
      </c>
      <c r="G262">
        <v>296.5724103</v>
      </c>
      <c r="I262">
        <v>296</v>
      </c>
      <c r="J262">
        <v>5724103</v>
      </c>
      <c r="K262">
        <f t="shared" si="77"/>
        <v>296.5724103</v>
      </c>
      <c r="N262">
        <v>17.937936700000002</v>
      </c>
      <c r="O262">
        <v>23.035634900000002</v>
      </c>
      <c r="S262">
        <v>55102</v>
      </c>
      <c r="T262">
        <f t="shared" si="92"/>
        <v>55101</v>
      </c>
      <c r="U262">
        <v>4.3796607408663854E-2</v>
      </c>
      <c r="V262" s="9">
        <v>0.63774305555555555</v>
      </c>
      <c r="W262">
        <v>297</v>
      </c>
      <c r="X262">
        <v>6595286</v>
      </c>
      <c r="Z262" s="1">
        <v>0.63774305555555555</v>
      </c>
      <c r="AA262">
        <v>303.86867032497645</v>
      </c>
      <c r="AB262">
        <v>297.6771377</v>
      </c>
      <c r="AC262">
        <f t="shared" si="93"/>
        <v>4.3796607408663854E-2</v>
      </c>
      <c r="AD262">
        <v>297.65952859999999</v>
      </c>
      <c r="AF262">
        <v>297</v>
      </c>
      <c r="AG262">
        <v>6595286</v>
      </c>
      <c r="AH262">
        <f t="shared" si="94"/>
        <v>297.65952859999999</v>
      </c>
      <c r="AK262" s="6"/>
      <c r="AM262" s="1">
        <v>0.66114583333333332</v>
      </c>
      <c r="AN262">
        <v>303.7526400243425</v>
      </c>
      <c r="AO262">
        <v>298.1812099</v>
      </c>
      <c r="AP262">
        <f t="shared" si="78"/>
        <v>4.3558806384481008E-2</v>
      </c>
      <c r="AQ262">
        <v>298.21253530000001</v>
      </c>
      <c r="AR262">
        <v>298</v>
      </c>
      <c r="AS262">
        <v>5268120</v>
      </c>
      <c r="AT262">
        <f t="shared" si="79"/>
        <v>298.52681200000001</v>
      </c>
      <c r="AX262" s="1">
        <v>0.68846064814814811</v>
      </c>
      <c r="AY262">
        <v>302.90549086569035</v>
      </c>
      <c r="AZ262">
        <v>298.52953939999998</v>
      </c>
      <c r="BA262">
        <f t="shared" si="80"/>
        <v>6.5426150936778976E-2</v>
      </c>
      <c r="BB262">
        <v>298.52681200000001</v>
      </c>
      <c r="BD262">
        <v>298</v>
      </c>
      <c r="BE262">
        <v>5268120</v>
      </c>
      <c r="BF262">
        <f t="shared" si="81"/>
        <v>298.52681200000001</v>
      </c>
      <c r="BK262">
        <v>4.3558806384481008E-2</v>
      </c>
      <c r="BL262" s="9">
        <v>0.66114583333333332</v>
      </c>
      <c r="BM262">
        <f t="shared" si="82"/>
        <v>57123</v>
      </c>
      <c r="BO262">
        <v>57123</v>
      </c>
      <c r="BQ262">
        <v>6.5426150936778976E-2</v>
      </c>
      <c r="BR262" s="9">
        <v>0.68846064814814811</v>
      </c>
      <c r="BS262">
        <f t="shared" si="83"/>
        <v>59482.999999999993</v>
      </c>
      <c r="BT262">
        <v>59482.999999999993</v>
      </c>
      <c r="BX262" s="14">
        <v>0.62322916666666661</v>
      </c>
      <c r="BY262">
        <v>299.23999589839792</v>
      </c>
      <c r="BZ262">
        <v>297.08670269999999</v>
      </c>
      <c r="CA262">
        <v>297.26936130000001</v>
      </c>
      <c r="CB262" s="13">
        <f t="shared" si="84"/>
        <v>53847</v>
      </c>
      <c r="CC262" s="15">
        <f t="shared" si="85"/>
        <v>261</v>
      </c>
      <c r="CD262">
        <f t="shared" si="86"/>
        <v>0.87395341994874176</v>
      </c>
      <c r="CE262" s="14">
        <v>0.65041666666666664</v>
      </c>
      <c r="CF262">
        <v>300.16458917208161</v>
      </c>
      <c r="CG262">
        <v>297.93507039999997</v>
      </c>
      <c r="CH262">
        <v>297.96143080000002</v>
      </c>
      <c r="CI262">
        <f t="shared" si="87"/>
        <v>56196</v>
      </c>
      <c r="CJ262" s="8">
        <f t="shared" si="88"/>
        <v>262</v>
      </c>
      <c r="CK262">
        <f t="shared" si="95"/>
        <v>0.87659744997205458</v>
      </c>
      <c r="CL262" s="14">
        <v>0.67601851851851846</v>
      </c>
      <c r="CM262">
        <v>300.00191095231793</v>
      </c>
      <c r="CN262">
        <v>298.53717069999999</v>
      </c>
      <c r="CO262">
        <v>298.36275560000001</v>
      </c>
      <c r="CP262">
        <f t="shared" si="89"/>
        <v>58408</v>
      </c>
      <c r="CQ262">
        <f t="shared" si="90"/>
        <v>263</v>
      </c>
      <c r="CR262">
        <f t="shared" si="91"/>
        <v>0.92577679084132591</v>
      </c>
    </row>
    <row r="263" spans="2:96" ht="15" thickBot="1" x14ac:dyDescent="0.35">
      <c r="B263">
        <v>17.937442699999998</v>
      </c>
      <c r="D263" s="1">
        <v>0.60297453703703707</v>
      </c>
      <c r="E263">
        <v>297.25933709960583</v>
      </c>
      <c r="F263">
        <v>296.21011959999998</v>
      </c>
      <c r="G263">
        <v>296.57288599999998</v>
      </c>
      <c r="I263">
        <v>296</v>
      </c>
      <c r="J263">
        <v>5728860</v>
      </c>
      <c r="K263">
        <f t="shared" si="77"/>
        <v>296.57288599999998</v>
      </c>
      <c r="N263">
        <v>17.937442699999998</v>
      </c>
      <c r="O263">
        <v>23.0601196</v>
      </c>
      <c r="S263">
        <v>55103</v>
      </c>
      <c r="T263">
        <f t="shared" si="92"/>
        <v>55102</v>
      </c>
      <c r="U263">
        <v>4.3582875103474174E-2</v>
      </c>
      <c r="V263" s="9">
        <v>0.63775462962962959</v>
      </c>
      <c r="W263">
        <v>297</v>
      </c>
      <c r="X263">
        <v>6617587</v>
      </c>
      <c r="Z263" s="1">
        <v>0.63775462962962959</v>
      </c>
      <c r="AA263">
        <v>303.8672440293355</v>
      </c>
      <c r="AB263">
        <v>297.6818298</v>
      </c>
      <c r="AC263">
        <f t="shared" si="93"/>
        <v>4.3582875103474174E-2</v>
      </c>
      <c r="AD263">
        <v>297.66175870000001</v>
      </c>
      <c r="AF263">
        <v>297</v>
      </c>
      <c r="AG263">
        <v>6617587</v>
      </c>
      <c r="AH263">
        <f t="shared" si="94"/>
        <v>297.66175870000001</v>
      </c>
      <c r="AK263" s="6"/>
      <c r="AM263" s="1">
        <v>0.66115740740740747</v>
      </c>
      <c r="AN263">
        <v>303.73890042641369</v>
      </c>
      <c r="AO263">
        <v>298.20110739999996</v>
      </c>
      <c r="AP263">
        <f t="shared" si="78"/>
        <v>4.106703198196418E-2</v>
      </c>
      <c r="AQ263">
        <v>298.21139249999999</v>
      </c>
      <c r="AR263">
        <v>298</v>
      </c>
      <c r="AS263">
        <v>5275793</v>
      </c>
      <c r="AT263">
        <f t="shared" si="79"/>
        <v>298.52757930000001</v>
      </c>
      <c r="AX263" s="1">
        <v>0.68847222222222226</v>
      </c>
      <c r="AY263">
        <v>302.90313287692908</v>
      </c>
      <c r="AZ263">
        <v>298.53448519999995</v>
      </c>
      <c r="BA263">
        <f t="shared" si="80"/>
        <v>6.4899245921316573E-2</v>
      </c>
      <c r="BB263">
        <v>298.52757930000001</v>
      </c>
      <c r="BD263">
        <v>298</v>
      </c>
      <c r="BE263">
        <v>5275793</v>
      </c>
      <c r="BF263">
        <f t="shared" si="81"/>
        <v>298.52757930000001</v>
      </c>
      <c r="BK263">
        <v>4.106703198196418E-2</v>
      </c>
      <c r="BL263" s="9">
        <v>0.66115740740740747</v>
      </c>
      <c r="BM263">
        <f t="shared" si="82"/>
        <v>57124.000000000007</v>
      </c>
      <c r="BO263">
        <v>57124.000000000007</v>
      </c>
      <c r="BQ263">
        <v>6.4899245921316573E-2</v>
      </c>
      <c r="BR263" s="9">
        <v>0.68847222222222226</v>
      </c>
      <c r="BS263">
        <f t="shared" si="83"/>
        <v>59484</v>
      </c>
      <c r="BT263">
        <v>59484</v>
      </c>
      <c r="BX263" s="14">
        <v>0.62324074074074076</v>
      </c>
      <c r="BY263">
        <v>299.24772837617746</v>
      </c>
      <c r="BZ263">
        <v>297.06295239999997</v>
      </c>
      <c r="CA263">
        <v>297.26973349999997</v>
      </c>
      <c r="CB263" s="13">
        <f t="shared" si="84"/>
        <v>53848</v>
      </c>
      <c r="CC263" s="15">
        <f t="shared" si="85"/>
        <v>262</v>
      </c>
      <c r="CD263">
        <f t="shared" si="86"/>
        <v>0.87350240161121206</v>
      </c>
      <c r="CE263" s="14">
        <v>0.65042824074074079</v>
      </c>
      <c r="CF263">
        <v>300.18337544107891</v>
      </c>
      <c r="CG263">
        <v>297.95069919999997</v>
      </c>
      <c r="CH263">
        <v>297.9617404</v>
      </c>
      <c r="CI263">
        <f t="shared" si="87"/>
        <v>56197</v>
      </c>
      <c r="CJ263" s="8">
        <f t="shared" si="88"/>
        <v>263</v>
      </c>
      <c r="CK263">
        <f t="shared" si="95"/>
        <v>0.87615689517667916</v>
      </c>
      <c r="CL263" s="14">
        <v>0.67603009259259261</v>
      </c>
      <c r="CM263">
        <v>300.00501084486029</v>
      </c>
      <c r="CN263">
        <v>298.54637179999997</v>
      </c>
      <c r="CO263">
        <v>298.36278920000001</v>
      </c>
      <c r="CP263">
        <f t="shared" si="89"/>
        <v>58409</v>
      </c>
      <c r="CQ263">
        <f t="shared" si="90"/>
        <v>264</v>
      </c>
      <c r="CR263">
        <f t="shared" si="91"/>
        <v>0.92550535585492233</v>
      </c>
    </row>
    <row r="264" spans="2:96" ht="15" thickBot="1" x14ac:dyDescent="0.35">
      <c r="B264">
        <v>17.937806999999999</v>
      </c>
      <c r="D264" s="1">
        <v>0.60298611111111111</v>
      </c>
      <c r="E264">
        <v>297.26457499781168</v>
      </c>
      <c r="F264">
        <v>296.22418249999998</v>
      </c>
      <c r="G264">
        <v>296.57332000000002</v>
      </c>
      <c r="I264">
        <v>296</v>
      </c>
      <c r="J264">
        <v>5733200</v>
      </c>
      <c r="K264">
        <f t="shared" si="77"/>
        <v>296.57332000000002</v>
      </c>
      <c r="N264">
        <v>17.937806999999999</v>
      </c>
      <c r="O264">
        <v>23.074182499999999</v>
      </c>
      <c r="S264">
        <v>55104</v>
      </c>
      <c r="T264">
        <f t="shared" si="92"/>
        <v>55103</v>
      </c>
      <c r="U264">
        <v>4.2764054598503007E-2</v>
      </c>
      <c r="V264" s="9">
        <v>0.63776620370370374</v>
      </c>
      <c r="W264">
        <v>297</v>
      </c>
      <c r="X264">
        <v>6635175</v>
      </c>
      <c r="Z264" s="1">
        <v>0.63776620370370374</v>
      </c>
      <c r="AA264">
        <v>303.86208808561707</v>
      </c>
      <c r="AB264">
        <v>297.67934639999999</v>
      </c>
      <c r="AC264">
        <f t="shared" si="93"/>
        <v>4.2764054598503007E-2</v>
      </c>
      <c r="AD264">
        <v>297.66351750000001</v>
      </c>
      <c r="AF264">
        <v>297</v>
      </c>
      <c r="AG264">
        <v>6635175</v>
      </c>
      <c r="AH264">
        <f t="shared" si="94"/>
        <v>297.66351750000001</v>
      </c>
      <c r="AK264" s="6"/>
      <c r="AM264" s="1">
        <v>0.66116898148148151</v>
      </c>
      <c r="AN264">
        <v>303.75110445605162</v>
      </c>
      <c r="AO264">
        <v>298.23251569999996</v>
      </c>
      <c r="AP264">
        <f t="shared" si="78"/>
        <v>4.3289338780933086E-2</v>
      </c>
      <c r="AQ264">
        <v>298.21350480000001</v>
      </c>
      <c r="AR264">
        <v>298</v>
      </c>
      <c r="AS264">
        <v>5293626</v>
      </c>
      <c r="AT264">
        <f t="shared" si="79"/>
        <v>298.52936260000001</v>
      </c>
      <c r="AX264" s="1">
        <v>0.6884837962962963</v>
      </c>
      <c r="AY264">
        <v>302.8977842682753</v>
      </c>
      <c r="AZ264">
        <v>298.54541239999998</v>
      </c>
      <c r="BA264">
        <f t="shared" si="80"/>
        <v>6.3702953761193448E-2</v>
      </c>
      <c r="BB264">
        <v>298.52936260000001</v>
      </c>
      <c r="BD264">
        <v>298</v>
      </c>
      <c r="BE264">
        <v>5293626</v>
      </c>
      <c r="BF264">
        <f t="shared" si="81"/>
        <v>298.52936260000001</v>
      </c>
      <c r="BK264">
        <v>4.3289338780933086E-2</v>
      </c>
      <c r="BL264" s="9">
        <v>0.66116898148148151</v>
      </c>
      <c r="BM264">
        <f t="shared" si="82"/>
        <v>57125</v>
      </c>
      <c r="BO264">
        <v>57125</v>
      </c>
      <c r="BQ264">
        <v>6.3702953761193448E-2</v>
      </c>
      <c r="BR264" s="9">
        <v>0.6884837962962963</v>
      </c>
      <c r="BS264">
        <f t="shared" si="83"/>
        <v>59485</v>
      </c>
      <c r="BT264">
        <v>59485</v>
      </c>
      <c r="BX264" s="14">
        <v>0.6232523148148148</v>
      </c>
      <c r="BY264">
        <v>299.25219849023784</v>
      </c>
      <c r="BZ264">
        <v>297.03693229999999</v>
      </c>
      <c r="CA264">
        <v>297.27009889999999</v>
      </c>
      <c r="CB264" s="13">
        <f t="shared" si="84"/>
        <v>53849</v>
      </c>
      <c r="CC264" s="15">
        <f t="shared" si="85"/>
        <v>263</v>
      </c>
      <c r="CD264">
        <f t="shared" si="86"/>
        <v>0.87305161602926884</v>
      </c>
      <c r="CE264" s="14">
        <v>0.65043981481481483</v>
      </c>
      <c r="CF264">
        <v>300.19503023187121</v>
      </c>
      <c r="CG264">
        <v>297.96550399999995</v>
      </c>
      <c r="CH264">
        <v>297.96204840000001</v>
      </c>
      <c r="CI264">
        <f t="shared" si="87"/>
        <v>56198.000000000007</v>
      </c>
      <c r="CJ264" s="8">
        <f t="shared" si="88"/>
        <v>264.00000000000728</v>
      </c>
      <c r="CK264">
        <f t="shared" si="95"/>
        <v>0.87571656179253965</v>
      </c>
      <c r="CL264" s="14">
        <v>0.67604166666666676</v>
      </c>
      <c r="CM264">
        <v>300.00783468018176</v>
      </c>
      <c r="CN264">
        <v>298.55987389999996</v>
      </c>
      <c r="CO264">
        <v>298.3628114</v>
      </c>
      <c r="CP264">
        <f t="shared" si="89"/>
        <v>58410.000000000007</v>
      </c>
      <c r="CQ264">
        <f t="shared" si="90"/>
        <v>265.00000000000728</v>
      </c>
      <c r="CR264">
        <f t="shared" si="91"/>
        <v>0.92523400045244308</v>
      </c>
    </row>
    <row r="265" spans="2:96" ht="15" thickBot="1" x14ac:dyDescent="0.35">
      <c r="B265">
        <v>17.938680600000001</v>
      </c>
      <c r="D265" s="1">
        <v>0.60299768518518515</v>
      </c>
      <c r="E265">
        <v>297.27713560135987</v>
      </c>
      <c r="F265">
        <v>296.22803909999999</v>
      </c>
      <c r="G265">
        <v>296.57373510000002</v>
      </c>
      <c r="I265">
        <v>296</v>
      </c>
      <c r="J265">
        <v>5737351</v>
      </c>
      <c r="K265">
        <f t="shared" si="77"/>
        <v>296.57373510000002</v>
      </c>
      <c r="N265">
        <v>17.938680600000001</v>
      </c>
      <c r="O265">
        <v>23.078039100000002</v>
      </c>
      <c r="S265">
        <v>55105</v>
      </c>
      <c r="T265">
        <f t="shared" si="92"/>
        <v>55104</v>
      </c>
      <c r="U265">
        <v>4.3728307719324198E-2</v>
      </c>
      <c r="V265" s="9">
        <v>0.63777777777777778</v>
      </c>
      <c r="W265">
        <v>297</v>
      </c>
      <c r="X265">
        <v>6647736</v>
      </c>
      <c r="Z265" s="1">
        <v>0.63777777777777778</v>
      </c>
      <c r="AA265">
        <v>303.86801181348096</v>
      </c>
      <c r="AB265">
        <v>297.67607909999998</v>
      </c>
      <c r="AC265">
        <f t="shared" si="93"/>
        <v>4.3728307719324198E-2</v>
      </c>
      <c r="AD265">
        <v>297.66477359999999</v>
      </c>
      <c r="AF265">
        <v>297</v>
      </c>
      <c r="AG265">
        <v>6647736</v>
      </c>
      <c r="AH265">
        <f t="shared" si="94"/>
        <v>297.66477359999999</v>
      </c>
      <c r="AK265" s="6"/>
      <c r="AM265" s="1">
        <v>0.66118055555555555</v>
      </c>
      <c r="AN265">
        <v>303.75859107036882</v>
      </c>
      <c r="AO265">
        <v>298.23982079999996</v>
      </c>
      <c r="AP265">
        <f t="shared" si="78"/>
        <v>4.4662061943141595E-2</v>
      </c>
      <c r="AQ265">
        <v>298.21613639999998</v>
      </c>
      <c r="AR265">
        <v>298</v>
      </c>
      <c r="AS265">
        <v>5318341</v>
      </c>
      <c r="AT265">
        <f t="shared" si="79"/>
        <v>298.53183410000003</v>
      </c>
      <c r="AX265" s="1">
        <v>0.68849537037037034</v>
      </c>
      <c r="AY265">
        <v>302.90266559257088</v>
      </c>
      <c r="AZ265">
        <v>298.55407749999995</v>
      </c>
      <c r="BA265">
        <f t="shared" si="80"/>
        <v>6.4857608578760328E-2</v>
      </c>
      <c r="BB265">
        <v>298.53183410000003</v>
      </c>
      <c r="BD265">
        <v>298</v>
      </c>
      <c r="BE265">
        <v>5318341</v>
      </c>
      <c r="BF265">
        <f t="shared" si="81"/>
        <v>298.53183410000003</v>
      </c>
      <c r="BK265">
        <v>4.4662061943141595E-2</v>
      </c>
      <c r="BL265" s="9">
        <v>0.66118055555555555</v>
      </c>
      <c r="BM265">
        <f t="shared" si="82"/>
        <v>57126</v>
      </c>
      <c r="BO265">
        <v>57126</v>
      </c>
      <c r="BQ265">
        <v>6.4857608578760328E-2</v>
      </c>
      <c r="BR265" s="9">
        <v>0.68849537037037034</v>
      </c>
      <c r="BS265">
        <f t="shared" si="83"/>
        <v>59485.999999999993</v>
      </c>
      <c r="BT265">
        <v>59485.999999999993</v>
      </c>
      <c r="BX265" s="14">
        <v>0.62326388888888895</v>
      </c>
      <c r="BY265">
        <v>299.2582602467121</v>
      </c>
      <c r="BZ265">
        <v>297.03837239999996</v>
      </c>
      <c r="CA265">
        <v>297.27046139999999</v>
      </c>
      <c r="CB265" s="13">
        <f t="shared" si="84"/>
        <v>53850.000000000007</v>
      </c>
      <c r="CC265" s="15">
        <f t="shared" si="85"/>
        <v>264.00000000000728</v>
      </c>
      <c r="CD265">
        <f t="shared" si="86"/>
        <v>0.87260106308279128</v>
      </c>
      <c r="CE265" s="14">
        <v>0.65045138888888887</v>
      </c>
      <c r="CF265">
        <v>300.19420781140082</v>
      </c>
      <c r="CG265">
        <v>297.9682373</v>
      </c>
      <c r="CH265">
        <v>297.9623699</v>
      </c>
      <c r="CI265">
        <f t="shared" si="87"/>
        <v>56198.999999999993</v>
      </c>
      <c r="CJ265" s="8">
        <f t="shared" si="88"/>
        <v>264.99999999999272</v>
      </c>
      <c r="CK265">
        <f t="shared" si="95"/>
        <v>0.87527644970837359</v>
      </c>
      <c r="CL265" s="14">
        <v>0.67605324074074069</v>
      </c>
      <c r="CM265">
        <v>300.01340183413538</v>
      </c>
      <c r="CN265">
        <v>298.55539549999997</v>
      </c>
      <c r="CO265">
        <v>298.36282940000001</v>
      </c>
      <c r="CP265">
        <f t="shared" si="89"/>
        <v>58410.999999999993</v>
      </c>
      <c r="CQ265">
        <f t="shared" si="90"/>
        <v>265.99999999999272</v>
      </c>
      <c r="CR265">
        <f t="shared" si="91"/>
        <v>0.92496272461056217</v>
      </c>
    </row>
    <row r="266" spans="2:96" ht="15" thickBot="1" x14ac:dyDescent="0.35">
      <c r="B266">
        <v>17.938217099999999</v>
      </c>
      <c r="D266" s="1">
        <v>0.60300925925925919</v>
      </c>
      <c r="E266">
        <v>297.27047140751301</v>
      </c>
      <c r="F266">
        <v>296.23061589999998</v>
      </c>
      <c r="G266">
        <v>296.57412410000001</v>
      </c>
      <c r="I266">
        <v>296</v>
      </c>
      <c r="J266">
        <v>5741241</v>
      </c>
      <c r="K266">
        <f t="shared" si="77"/>
        <v>296.57412410000001</v>
      </c>
      <c r="N266">
        <v>17.938217099999999</v>
      </c>
      <c r="O266">
        <v>23.080615900000002</v>
      </c>
      <c r="S266">
        <v>55106</v>
      </c>
      <c r="T266">
        <f t="shared" si="92"/>
        <v>55105</v>
      </c>
      <c r="U266">
        <v>4.2589885772267147E-2</v>
      </c>
      <c r="V266" s="9">
        <v>0.63778935185185182</v>
      </c>
      <c r="W266">
        <v>297</v>
      </c>
      <c r="X266">
        <v>6645484</v>
      </c>
      <c r="Z266" s="1">
        <v>0.63778935185185182</v>
      </c>
      <c r="AA266">
        <v>303.86096372756134</v>
      </c>
      <c r="AB266">
        <v>297.66252169999996</v>
      </c>
      <c r="AC266">
        <f t="shared" si="93"/>
        <v>4.2589885772267147E-2</v>
      </c>
      <c r="AD266">
        <v>297.6645484</v>
      </c>
      <c r="AF266">
        <v>297</v>
      </c>
      <c r="AG266">
        <v>6645484</v>
      </c>
      <c r="AH266">
        <f t="shared" si="94"/>
        <v>297.6645484</v>
      </c>
      <c r="AK266" s="6"/>
      <c r="AM266" s="1">
        <v>0.66119212962962959</v>
      </c>
      <c r="AN266">
        <v>303.73610390925461</v>
      </c>
      <c r="AO266">
        <v>298.24617799999999</v>
      </c>
      <c r="AP266">
        <f t="shared" si="78"/>
        <v>4.061911379265562E-2</v>
      </c>
      <c r="AQ266">
        <v>298.2191406</v>
      </c>
      <c r="AR266">
        <v>298</v>
      </c>
      <c r="AS266">
        <v>5346301</v>
      </c>
      <c r="AT266">
        <f t="shared" si="79"/>
        <v>298.53463010000002</v>
      </c>
      <c r="AX266" s="1">
        <v>0.68850694444444438</v>
      </c>
      <c r="AY266">
        <v>302.91182580378944</v>
      </c>
      <c r="AZ266">
        <v>298.55979379999997</v>
      </c>
      <c r="BA266">
        <f t="shared" si="80"/>
        <v>6.6995406111382397E-2</v>
      </c>
      <c r="BB266">
        <v>298.53463010000002</v>
      </c>
      <c r="BD266">
        <v>298</v>
      </c>
      <c r="BE266">
        <v>5346301</v>
      </c>
      <c r="BF266">
        <f t="shared" si="81"/>
        <v>298.53463010000002</v>
      </c>
      <c r="BK266">
        <v>4.061911379265562E-2</v>
      </c>
      <c r="BL266" s="9">
        <v>0.66119212962962959</v>
      </c>
      <c r="BM266">
        <f t="shared" si="82"/>
        <v>57127</v>
      </c>
      <c r="BO266">
        <v>57127</v>
      </c>
      <c r="BQ266">
        <v>6.6995406111382397E-2</v>
      </c>
      <c r="BR266" s="9">
        <v>0.68850694444444438</v>
      </c>
      <c r="BS266">
        <f t="shared" si="83"/>
        <v>59486.999999999985</v>
      </c>
      <c r="BT266">
        <v>59486.999999999985</v>
      </c>
      <c r="BX266" s="14">
        <v>0.62327546296296299</v>
      </c>
      <c r="BY266">
        <v>299.27095744107265</v>
      </c>
      <c r="BZ266">
        <v>297.0593475</v>
      </c>
      <c r="CA266">
        <v>297.27083599999997</v>
      </c>
      <c r="CB266" s="13">
        <f t="shared" si="84"/>
        <v>53851</v>
      </c>
      <c r="CC266" s="15">
        <f t="shared" si="85"/>
        <v>265</v>
      </c>
      <c r="CD266">
        <f t="shared" si="86"/>
        <v>0.87215074265173398</v>
      </c>
      <c r="CE266" s="14">
        <v>0.65046296296296291</v>
      </c>
      <c r="CF266">
        <v>300.20243489170105</v>
      </c>
      <c r="CG266">
        <v>297.98707999999999</v>
      </c>
      <c r="CH266">
        <v>297.96266910000003</v>
      </c>
      <c r="CI266">
        <f t="shared" si="87"/>
        <v>56200</v>
      </c>
      <c r="CJ266" s="8">
        <f t="shared" si="88"/>
        <v>266</v>
      </c>
      <c r="CK266">
        <f t="shared" si="95"/>
        <v>0.8748365588129422</v>
      </c>
      <c r="CL266" s="14">
        <v>0.67606481481481484</v>
      </c>
      <c r="CM266">
        <v>300.01639101622976</v>
      </c>
      <c r="CN266">
        <v>298.55915669999996</v>
      </c>
      <c r="CO266">
        <v>298.36286030000002</v>
      </c>
      <c r="CP266">
        <f t="shared" si="89"/>
        <v>58412</v>
      </c>
      <c r="CQ266">
        <f t="shared" si="90"/>
        <v>267</v>
      </c>
      <c r="CR266">
        <f t="shared" si="91"/>
        <v>0.92469152830594092</v>
      </c>
    </row>
    <row r="267" spans="2:96" ht="15" thickBot="1" x14ac:dyDescent="0.35">
      <c r="B267">
        <v>17.937690700000001</v>
      </c>
      <c r="D267" s="1">
        <v>0.60302083333333334</v>
      </c>
      <c r="E267">
        <v>297.26290283870838</v>
      </c>
      <c r="F267">
        <v>296.24053989999999</v>
      </c>
      <c r="G267">
        <v>296.57452269999999</v>
      </c>
      <c r="I267">
        <v>296</v>
      </c>
      <c r="J267">
        <v>5745227</v>
      </c>
      <c r="K267">
        <f t="shared" si="77"/>
        <v>296.57452269999999</v>
      </c>
      <c r="N267">
        <v>17.937690700000001</v>
      </c>
      <c r="O267">
        <v>23.0905399</v>
      </c>
      <c r="S267">
        <v>55107</v>
      </c>
      <c r="T267">
        <f t="shared" si="92"/>
        <v>55106</v>
      </c>
      <c r="U267">
        <v>4.197066580828087E-2</v>
      </c>
      <c r="V267" s="9">
        <v>0.63780092592592597</v>
      </c>
      <c r="W267">
        <v>297</v>
      </c>
      <c r="X267">
        <v>6639849</v>
      </c>
      <c r="Z267" s="1">
        <v>0.63780092592592597</v>
      </c>
      <c r="AA267">
        <v>303.85715212499656</v>
      </c>
      <c r="AB267">
        <v>297.65891299999998</v>
      </c>
      <c r="AC267">
        <f t="shared" si="93"/>
        <v>4.197066580828087E-2</v>
      </c>
      <c r="AD267">
        <v>297.6639849</v>
      </c>
      <c r="AF267">
        <v>297</v>
      </c>
      <c r="AG267">
        <v>6639849</v>
      </c>
      <c r="AH267">
        <f t="shared" si="94"/>
        <v>297.6639849</v>
      </c>
      <c r="AK267" s="6"/>
      <c r="AM267" s="1">
        <v>0.66120370370370374</v>
      </c>
      <c r="AN267">
        <v>303.72409254455209</v>
      </c>
      <c r="AO267">
        <v>298.24756659999997</v>
      </c>
      <c r="AP267">
        <f t="shared" si="78"/>
        <v>3.8459816918290889E-2</v>
      </c>
      <c r="AQ267">
        <v>298.22198320000001</v>
      </c>
      <c r="AR267">
        <v>298</v>
      </c>
      <c r="AS267">
        <v>5394399</v>
      </c>
      <c r="AT267">
        <f t="shared" si="79"/>
        <v>298.53943989999999</v>
      </c>
      <c r="AX267" s="1">
        <v>0.68851851851851853</v>
      </c>
      <c r="AY267">
        <v>302.8919439326969</v>
      </c>
      <c r="AZ267">
        <v>298.58272779999999</v>
      </c>
      <c r="BA267">
        <f t="shared" si="80"/>
        <v>6.2514117078922987E-2</v>
      </c>
      <c r="BB267">
        <v>298.53943989999999</v>
      </c>
      <c r="BD267">
        <v>298</v>
      </c>
      <c r="BE267">
        <v>5394399</v>
      </c>
      <c r="BF267">
        <f t="shared" si="81"/>
        <v>298.53943989999999</v>
      </c>
      <c r="BK267">
        <v>3.8459816918290889E-2</v>
      </c>
      <c r="BL267" s="9">
        <v>0.66120370370370374</v>
      </c>
      <c r="BM267">
        <f t="shared" si="82"/>
        <v>57128</v>
      </c>
      <c r="BO267">
        <v>57128</v>
      </c>
      <c r="BQ267">
        <v>6.2514117078922987E-2</v>
      </c>
      <c r="BR267" s="9">
        <v>0.68851851851851853</v>
      </c>
      <c r="BS267">
        <f t="shared" si="83"/>
        <v>59488</v>
      </c>
      <c r="BT267">
        <v>59488</v>
      </c>
      <c r="BX267" s="14">
        <v>0.62328703703703703</v>
      </c>
      <c r="BY267">
        <v>299.27956841344559</v>
      </c>
      <c r="BZ267">
        <v>297.11273039999998</v>
      </c>
      <c r="CA267">
        <v>297.27122450000002</v>
      </c>
      <c r="CB267" s="13">
        <f t="shared" si="84"/>
        <v>53852</v>
      </c>
      <c r="CC267" s="15">
        <f t="shared" si="85"/>
        <v>266</v>
      </c>
      <c r="CD267">
        <f t="shared" si="86"/>
        <v>0.87170065461609347</v>
      </c>
      <c r="CE267" s="14">
        <v>0.6504861111111111</v>
      </c>
      <c r="CF267">
        <v>300.2228660016392</v>
      </c>
      <c r="CG267">
        <v>298.0039142</v>
      </c>
      <c r="CH267">
        <v>297.96293739999999</v>
      </c>
      <c r="CI267">
        <f t="shared" si="87"/>
        <v>56202</v>
      </c>
      <c r="CJ267" s="8">
        <f t="shared" si="88"/>
        <v>268</v>
      </c>
      <c r="CK267">
        <f t="shared" si="95"/>
        <v>0.8739574401437199</v>
      </c>
      <c r="CL267" s="14">
        <v>0.67607638888888888</v>
      </c>
      <c r="CM267">
        <v>300.02502930676519</v>
      </c>
      <c r="CN267">
        <v>298.5766357</v>
      </c>
      <c r="CO267">
        <v>298.36289429999999</v>
      </c>
      <c r="CP267">
        <f t="shared" si="89"/>
        <v>58413</v>
      </c>
      <c r="CQ267">
        <f t="shared" si="90"/>
        <v>268</v>
      </c>
      <c r="CR267">
        <f t="shared" si="91"/>
        <v>0.9244204115152671</v>
      </c>
    </row>
    <row r="268" spans="2:96" ht="15" thickBot="1" x14ac:dyDescent="0.35">
      <c r="B268">
        <v>17.937578200000001</v>
      </c>
      <c r="D268" s="1">
        <v>0.60303240740740738</v>
      </c>
      <c r="E268">
        <v>297.26128531593002</v>
      </c>
      <c r="F268">
        <v>296.24875099999997</v>
      </c>
      <c r="G268">
        <v>296.57491629999998</v>
      </c>
      <c r="I268">
        <v>296</v>
      </c>
      <c r="J268">
        <v>5749163</v>
      </c>
      <c r="K268">
        <f t="shared" si="77"/>
        <v>296.57491629999998</v>
      </c>
      <c r="N268">
        <v>17.937578200000001</v>
      </c>
      <c r="O268">
        <v>23.098751</v>
      </c>
      <c r="S268">
        <v>55108</v>
      </c>
      <c r="T268">
        <f t="shared" si="92"/>
        <v>55107</v>
      </c>
      <c r="U268">
        <v>4.1759554850708515E-2</v>
      </c>
      <c r="V268" s="9">
        <v>0.6378125</v>
      </c>
      <c r="W268">
        <v>297</v>
      </c>
      <c r="X268">
        <v>6635384</v>
      </c>
      <c r="Z268" s="1">
        <v>0.6378125</v>
      </c>
      <c r="AA268">
        <v>303.85586385796597</v>
      </c>
      <c r="AB268">
        <v>297.65951949999999</v>
      </c>
      <c r="AC268">
        <f t="shared" si="93"/>
        <v>4.1759554850708515E-2</v>
      </c>
      <c r="AD268">
        <v>297.66353839999999</v>
      </c>
      <c r="AF268">
        <v>297</v>
      </c>
      <c r="AG268">
        <v>6635384</v>
      </c>
      <c r="AH268">
        <f t="shared" si="94"/>
        <v>297.66353839999999</v>
      </c>
      <c r="AK268" s="6"/>
      <c r="AM268" s="1">
        <v>0.66121527777777778</v>
      </c>
      <c r="AN268">
        <v>303.72875388574982</v>
      </c>
      <c r="AO268">
        <v>298.25481259999998</v>
      </c>
      <c r="AP268">
        <f t="shared" si="78"/>
        <v>3.9330564029311427E-2</v>
      </c>
      <c r="AQ268">
        <v>298.2252661</v>
      </c>
      <c r="AR268">
        <v>298</v>
      </c>
      <c r="AS268">
        <v>5423688</v>
      </c>
      <c r="AT268">
        <f t="shared" si="79"/>
        <v>298.54236880000002</v>
      </c>
      <c r="AX268" s="1">
        <v>0.68853009259259268</v>
      </c>
      <c r="AY268">
        <v>302.89740037620254</v>
      </c>
      <c r="AZ268">
        <v>298.56872969999995</v>
      </c>
      <c r="BA268">
        <f t="shared" si="80"/>
        <v>6.3811248325032446E-2</v>
      </c>
      <c r="BB268">
        <v>298.54236880000002</v>
      </c>
      <c r="BD268">
        <v>298</v>
      </c>
      <c r="BE268">
        <v>5423688</v>
      </c>
      <c r="BF268">
        <f t="shared" si="81"/>
        <v>298.54236880000002</v>
      </c>
      <c r="BK268">
        <v>3.9330564029311427E-2</v>
      </c>
      <c r="BL268" s="9">
        <v>0.66121527777777778</v>
      </c>
      <c r="BM268">
        <f t="shared" si="82"/>
        <v>57129</v>
      </c>
      <c r="BO268">
        <v>57129</v>
      </c>
      <c r="BQ268">
        <v>6.3811248325032446E-2</v>
      </c>
      <c r="BR268" s="9">
        <v>0.68853009259259268</v>
      </c>
      <c r="BS268">
        <f t="shared" si="83"/>
        <v>59489</v>
      </c>
      <c r="BT268">
        <v>59489</v>
      </c>
      <c r="BX268" s="14">
        <v>0.62329861111111107</v>
      </c>
      <c r="BY268">
        <v>299.28277614083981</v>
      </c>
      <c r="BZ268">
        <v>297.09277759999998</v>
      </c>
      <c r="CA268">
        <v>297.27159549999999</v>
      </c>
      <c r="CB268" s="13">
        <f t="shared" si="84"/>
        <v>53852.999999999993</v>
      </c>
      <c r="CC268" s="15">
        <f t="shared" si="85"/>
        <v>266.99999999999272</v>
      </c>
      <c r="CD268">
        <f t="shared" si="86"/>
        <v>0.8712507988559447</v>
      </c>
      <c r="CE268" s="14">
        <v>0.6504861111111111</v>
      </c>
      <c r="CF268">
        <v>300.2101127331556</v>
      </c>
      <c r="CG268">
        <v>298.01297030000001</v>
      </c>
      <c r="CH268">
        <v>297.96318079999998</v>
      </c>
      <c r="CI268">
        <f t="shared" si="87"/>
        <v>56202</v>
      </c>
      <c r="CJ268" s="8">
        <f t="shared" si="88"/>
        <v>268</v>
      </c>
      <c r="CK268">
        <f t="shared" si="95"/>
        <v>0.8739574401437199</v>
      </c>
      <c r="CL268" s="14">
        <v>0.67608796296296303</v>
      </c>
      <c r="CM268">
        <v>300.03438074512115</v>
      </c>
      <c r="CN268">
        <v>298.5795291</v>
      </c>
      <c r="CO268">
        <v>298.36294950000001</v>
      </c>
      <c r="CP268">
        <f t="shared" si="89"/>
        <v>58414.000000000007</v>
      </c>
      <c r="CQ268">
        <f t="shared" si="90"/>
        <v>269.00000000000728</v>
      </c>
      <c r="CR268">
        <f t="shared" si="91"/>
        <v>0.92414937421522358</v>
      </c>
    </row>
    <row r="269" spans="2:96" ht="15" thickBot="1" x14ac:dyDescent="0.35">
      <c r="B269">
        <v>17.9380664</v>
      </c>
      <c r="D269" s="1">
        <v>0.60304398148148153</v>
      </c>
      <c r="E269">
        <v>297.26830464588903</v>
      </c>
      <c r="F269">
        <v>296.262585</v>
      </c>
      <c r="G269">
        <v>296.57531740000002</v>
      </c>
      <c r="I269">
        <v>296</v>
      </c>
      <c r="J269">
        <v>5753174</v>
      </c>
      <c r="K269">
        <f t="shared" si="77"/>
        <v>296.57531740000002</v>
      </c>
      <c r="N269">
        <v>17.9380664</v>
      </c>
      <c r="O269">
        <v>23.112584999999999</v>
      </c>
      <c r="S269">
        <v>55108.999999999993</v>
      </c>
      <c r="T269">
        <f t="shared" si="92"/>
        <v>55108</v>
      </c>
      <c r="U269">
        <v>4.1690460707565581E-2</v>
      </c>
      <c r="V269" s="9">
        <v>0.63782407407407404</v>
      </c>
      <c r="W269">
        <v>297</v>
      </c>
      <c r="X269">
        <v>6637895</v>
      </c>
      <c r="Z269" s="1">
        <v>0.63782407407407404</v>
      </c>
      <c r="AA269">
        <v>303.85542532956828</v>
      </c>
      <c r="AB269">
        <v>297.66605029999999</v>
      </c>
      <c r="AC269">
        <f t="shared" si="93"/>
        <v>4.1690460707565581E-2</v>
      </c>
      <c r="AD269">
        <v>297.66378950000001</v>
      </c>
      <c r="AF269">
        <v>297</v>
      </c>
      <c r="AG269">
        <v>6637895</v>
      </c>
      <c r="AH269">
        <f t="shared" si="94"/>
        <v>297.66378950000001</v>
      </c>
      <c r="AK269" s="6"/>
      <c r="AM269" s="1">
        <v>0.66122685185185182</v>
      </c>
      <c r="AN269">
        <v>303.73108455634866</v>
      </c>
      <c r="AO269">
        <v>298.2723373</v>
      </c>
      <c r="AP269">
        <f t="shared" si="78"/>
        <v>3.9788665922462045E-2</v>
      </c>
      <c r="AQ269">
        <v>298.22997320000002</v>
      </c>
      <c r="AR269">
        <v>298</v>
      </c>
      <c r="AS269">
        <v>5453196</v>
      </c>
      <c r="AT269">
        <f t="shared" si="79"/>
        <v>298.54531960000003</v>
      </c>
      <c r="AX269" s="1">
        <v>0.68854166666666661</v>
      </c>
      <c r="AY269">
        <v>302.89101080177858</v>
      </c>
      <c r="AZ269">
        <v>298.57187690000001</v>
      </c>
      <c r="BA269">
        <f t="shared" si="80"/>
        <v>6.2386680688299917E-2</v>
      </c>
      <c r="BB269">
        <v>298.54531960000003</v>
      </c>
      <c r="BD269">
        <v>298</v>
      </c>
      <c r="BE269">
        <v>5453196</v>
      </c>
      <c r="BF269">
        <f t="shared" si="81"/>
        <v>298.54531960000003</v>
      </c>
      <c r="BK269">
        <v>3.9788665922462045E-2</v>
      </c>
      <c r="BL269" s="9">
        <v>0.66122685185185182</v>
      </c>
      <c r="BM269">
        <f t="shared" si="82"/>
        <v>57130</v>
      </c>
      <c r="BO269">
        <v>57130</v>
      </c>
      <c r="BQ269">
        <v>6.2386680688299917E-2</v>
      </c>
      <c r="BR269" s="9">
        <v>0.68854166666666661</v>
      </c>
      <c r="BS269">
        <f t="shared" si="83"/>
        <v>59490</v>
      </c>
      <c r="BT269">
        <v>59490</v>
      </c>
      <c r="BX269" s="14">
        <v>0.62331018518518522</v>
      </c>
      <c r="BY269">
        <v>299.29081199400269</v>
      </c>
      <c r="BZ269">
        <v>297.09283669999996</v>
      </c>
      <c r="CA269">
        <v>297.27196429999998</v>
      </c>
      <c r="CB269" s="13">
        <f t="shared" si="84"/>
        <v>53854</v>
      </c>
      <c r="CC269" s="15">
        <f t="shared" si="85"/>
        <v>268</v>
      </c>
      <c r="CD269">
        <f t="shared" si="86"/>
        <v>0.87080117525140832</v>
      </c>
      <c r="CE269" s="14">
        <v>0.65049768518518525</v>
      </c>
      <c r="CF269">
        <v>300.2186417510411</v>
      </c>
      <c r="CG269">
        <v>298.0142482</v>
      </c>
      <c r="CH269">
        <v>297.96339640000002</v>
      </c>
      <c r="CI269">
        <f t="shared" si="87"/>
        <v>56203.000000000007</v>
      </c>
      <c r="CJ269" s="8">
        <f t="shared" si="88"/>
        <v>269.00000000000728</v>
      </c>
      <c r="CK269">
        <f t="shared" si="95"/>
        <v>0.87351821214776293</v>
      </c>
      <c r="CL269" s="14">
        <v>0.67609953703703696</v>
      </c>
      <c r="CM269">
        <v>300.04655745659659</v>
      </c>
      <c r="CN269">
        <v>298.57028989999998</v>
      </c>
      <c r="CO269">
        <v>298.36298820000002</v>
      </c>
      <c r="CP269">
        <f t="shared" si="89"/>
        <v>58414.999999999993</v>
      </c>
      <c r="CQ269">
        <f t="shared" si="90"/>
        <v>269.99999999999272</v>
      </c>
      <c r="CR269">
        <f t="shared" si="91"/>
        <v>0.92387841638251167</v>
      </c>
    </row>
    <row r="270" spans="2:96" ht="15" thickBot="1" x14ac:dyDescent="0.35">
      <c r="B270">
        <v>17.938043499999999</v>
      </c>
      <c r="D270" s="1">
        <v>0.60305555555555557</v>
      </c>
      <c r="E270">
        <v>297.26797539014126</v>
      </c>
      <c r="F270">
        <v>296.2568344</v>
      </c>
      <c r="G270">
        <v>296.57573359999998</v>
      </c>
      <c r="I270">
        <v>296</v>
      </c>
      <c r="J270">
        <v>5757336</v>
      </c>
      <c r="K270">
        <f t="shared" si="77"/>
        <v>296.57573359999998</v>
      </c>
      <c r="N270">
        <v>17.938043499999999</v>
      </c>
      <c r="O270">
        <v>23.1068344</v>
      </c>
      <c r="S270">
        <v>55110</v>
      </c>
      <c r="T270">
        <f t="shared" si="92"/>
        <v>55108.999999999993</v>
      </c>
      <c r="U270">
        <v>4.0562225621940735E-2</v>
      </c>
      <c r="V270" s="9">
        <v>0.63783564814814808</v>
      </c>
      <c r="W270">
        <v>297</v>
      </c>
      <c r="X270">
        <v>6647337</v>
      </c>
      <c r="Z270" s="1">
        <v>0.63783564814814808</v>
      </c>
      <c r="AA270">
        <v>303.84840456181126</v>
      </c>
      <c r="AB270">
        <v>297.67323149999999</v>
      </c>
      <c r="AC270">
        <f t="shared" si="93"/>
        <v>4.0562225621940735E-2</v>
      </c>
      <c r="AD270">
        <v>297.6647337</v>
      </c>
      <c r="AF270">
        <v>297</v>
      </c>
      <c r="AG270">
        <v>6647337</v>
      </c>
      <c r="AH270">
        <f t="shared" si="94"/>
        <v>297.6647337</v>
      </c>
      <c r="AK270" s="6"/>
      <c r="AM270" s="1">
        <v>0.66123842592592597</v>
      </c>
      <c r="AN270">
        <v>303.71295823664497</v>
      </c>
      <c r="AO270">
        <v>298.27940589999997</v>
      </c>
      <c r="AP270">
        <f t="shared" si="78"/>
        <v>3.6521731709996064E-2</v>
      </c>
      <c r="AQ270">
        <v>298.2349165</v>
      </c>
      <c r="AR270">
        <v>298</v>
      </c>
      <c r="AS270">
        <v>5470673</v>
      </c>
      <c r="AT270">
        <f t="shared" si="79"/>
        <v>298.54706729999998</v>
      </c>
      <c r="AX270" s="1">
        <v>0.68855324074074076</v>
      </c>
      <c r="AY270">
        <v>302.89772963195037</v>
      </c>
      <c r="AZ270">
        <v>298.56279599999999</v>
      </c>
      <c r="BA270">
        <f t="shared" si="80"/>
        <v>6.3958097785716678E-2</v>
      </c>
      <c r="BB270">
        <v>298.54706729999998</v>
      </c>
      <c r="BD270">
        <v>298</v>
      </c>
      <c r="BE270">
        <v>5470673</v>
      </c>
      <c r="BF270">
        <f t="shared" si="81"/>
        <v>298.54706729999998</v>
      </c>
      <c r="BK270">
        <v>3.6521731709996064E-2</v>
      </c>
      <c r="BL270" s="9">
        <v>0.66123842592592597</v>
      </c>
      <c r="BM270">
        <f t="shared" si="82"/>
        <v>57131</v>
      </c>
      <c r="BO270">
        <v>57131</v>
      </c>
      <c r="BQ270">
        <v>6.3958097785716678E-2</v>
      </c>
      <c r="BR270" s="9">
        <v>0.68855324074074076</v>
      </c>
      <c r="BS270">
        <f t="shared" si="83"/>
        <v>59491</v>
      </c>
      <c r="BT270">
        <v>59491</v>
      </c>
      <c r="BX270" s="14">
        <v>0.62332175925925926</v>
      </c>
      <c r="BY270">
        <v>299.29687231267889</v>
      </c>
      <c r="BZ270">
        <v>297.13705479999999</v>
      </c>
      <c r="CA270">
        <v>297.27232570000001</v>
      </c>
      <c r="CB270" s="13">
        <f t="shared" si="84"/>
        <v>53855</v>
      </c>
      <c r="CC270" s="15">
        <f t="shared" si="85"/>
        <v>269</v>
      </c>
      <c r="CD270">
        <f t="shared" si="86"/>
        <v>0.87035178368268629</v>
      </c>
      <c r="CE270" s="14">
        <v>0.65050925925925929</v>
      </c>
      <c r="CF270">
        <v>300.24321371929187</v>
      </c>
      <c r="CG270">
        <v>298.01159889999997</v>
      </c>
      <c r="CH270">
        <v>297.9636094</v>
      </c>
      <c r="CI270">
        <f t="shared" si="87"/>
        <v>56204</v>
      </c>
      <c r="CJ270" s="8">
        <f t="shared" si="88"/>
        <v>270</v>
      </c>
      <c r="CK270">
        <f t="shared" si="95"/>
        <v>0.87307920489623714</v>
      </c>
      <c r="CL270" s="14">
        <v>0.67611111111111111</v>
      </c>
      <c r="CM270">
        <v>300.04850423512272</v>
      </c>
      <c r="CN270">
        <v>298.57298499999996</v>
      </c>
      <c r="CO270">
        <v>298.36303340000001</v>
      </c>
      <c r="CP270">
        <f t="shared" si="89"/>
        <v>58416</v>
      </c>
      <c r="CQ270">
        <f t="shared" si="90"/>
        <v>271</v>
      </c>
      <c r="CR270">
        <f t="shared" si="91"/>
        <v>0.92360753799382012</v>
      </c>
    </row>
    <row r="271" spans="2:96" ht="15" thickBot="1" x14ac:dyDescent="0.35">
      <c r="B271">
        <v>17.937723099999999</v>
      </c>
      <c r="D271" s="1">
        <v>0.60306712962962961</v>
      </c>
      <c r="E271">
        <v>297.26336868526852</v>
      </c>
      <c r="F271">
        <v>296.27341489999998</v>
      </c>
      <c r="G271">
        <v>296.57616689999998</v>
      </c>
      <c r="I271">
        <v>296</v>
      </c>
      <c r="J271">
        <v>5761669</v>
      </c>
      <c r="K271">
        <f t="shared" si="77"/>
        <v>296.57616689999998</v>
      </c>
      <c r="N271">
        <v>17.937723099999999</v>
      </c>
      <c r="O271">
        <v>23.1234149</v>
      </c>
      <c r="S271">
        <v>55111</v>
      </c>
      <c r="T271">
        <f t="shared" si="92"/>
        <v>55110</v>
      </c>
      <c r="U271">
        <v>4.0040199129876962E-2</v>
      </c>
      <c r="V271" s="9">
        <v>0.63784722222222223</v>
      </c>
      <c r="W271">
        <v>297</v>
      </c>
      <c r="X271">
        <v>6662984</v>
      </c>
      <c r="Z271" s="1">
        <v>0.63784722222222223</v>
      </c>
      <c r="AA271">
        <v>303.84511344213155</v>
      </c>
      <c r="AB271">
        <v>297.6803802</v>
      </c>
      <c r="AC271">
        <f t="shared" si="93"/>
        <v>4.0040199129876962E-2</v>
      </c>
      <c r="AD271">
        <v>297.66629840000002</v>
      </c>
      <c r="AF271">
        <v>297</v>
      </c>
      <c r="AG271">
        <v>6662984</v>
      </c>
      <c r="AH271">
        <f t="shared" si="94"/>
        <v>297.66629840000002</v>
      </c>
      <c r="AK271" s="6"/>
      <c r="AM271" s="1">
        <v>0.66125</v>
      </c>
      <c r="AN271">
        <v>303.73763947754554</v>
      </c>
      <c r="AO271">
        <v>298.2754329</v>
      </c>
      <c r="AP271">
        <f t="shared" si="78"/>
        <v>4.104795008652045E-2</v>
      </c>
      <c r="AQ271">
        <v>298.23896810000002</v>
      </c>
      <c r="AR271">
        <v>298</v>
      </c>
      <c r="AS271">
        <v>5454324</v>
      </c>
      <c r="AT271">
        <f t="shared" si="79"/>
        <v>298.54543239999998</v>
      </c>
      <c r="AX271" s="1">
        <v>0.6885648148148148</v>
      </c>
      <c r="AY271">
        <v>302.90469576338245</v>
      </c>
      <c r="AZ271">
        <v>298.53071819999997</v>
      </c>
      <c r="BA271">
        <f t="shared" si="80"/>
        <v>6.5532572608260287E-2</v>
      </c>
      <c r="BB271">
        <v>298.54543239999998</v>
      </c>
      <c r="BD271">
        <v>298</v>
      </c>
      <c r="BE271">
        <v>5454324</v>
      </c>
      <c r="BF271">
        <f t="shared" si="81"/>
        <v>298.54543239999998</v>
      </c>
      <c r="BK271">
        <v>4.104795008652045E-2</v>
      </c>
      <c r="BL271" s="9">
        <v>0.66125</v>
      </c>
      <c r="BM271">
        <f t="shared" si="82"/>
        <v>57132</v>
      </c>
      <c r="BO271">
        <v>57132</v>
      </c>
      <c r="BQ271">
        <v>6.5532572608260287E-2</v>
      </c>
      <c r="BR271" s="9">
        <v>0.6885648148148148</v>
      </c>
      <c r="BS271">
        <f t="shared" si="83"/>
        <v>59492</v>
      </c>
      <c r="BT271">
        <v>59492</v>
      </c>
      <c r="BX271" s="14">
        <v>0.62333333333333341</v>
      </c>
      <c r="BY271">
        <v>299.30115119960192</v>
      </c>
      <c r="BZ271">
        <v>297.17535049999998</v>
      </c>
      <c r="CA271">
        <v>297.27270190000002</v>
      </c>
      <c r="CB271" s="13">
        <f t="shared" si="84"/>
        <v>53856</v>
      </c>
      <c r="CC271" s="15">
        <f t="shared" si="85"/>
        <v>270</v>
      </c>
      <c r="CD271">
        <f t="shared" si="86"/>
        <v>0.86990262403002927</v>
      </c>
      <c r="CE271" s="14">
        <v>0.65052083333333333</v>
      </c>
      <c r="CF271">
        <v>300.25503385685704</v>
      </c>
      <c r="CG271">
        <v>298.0129245</v>
      </c>
      <c r="CH271">
        <v>297.96380299999998</v>
      </c>
      <c r="CI271">
        <f t="shared" si="87"/>
        <v>56205</v>
      </c>
      <c r="CJ271" s="8">
        <f t="shared" si="88"/>
        <v>271</v>
      </c>
      <c r="CK271">
        <f t="shared" si="95"/>
        <v>0.87264041827819261</v>
      </c>
      <c r="CL271" s="14">
        <v>0.67612268518518526</v>
      </c>
      <c r="CM271">
        <v>300.05802102025149</v>
      </c>
      <c r="CN271">
        <v>298.54682959999997</v>
      </c>
      <c r="CO271">
        <v>298.36310509999998</v>
      </c>
      <c r="CP271">
        <f t="shared" si="89"/>
        <v>58417</v>
      </c>
      <c r="CQ271">
        <f t="shared" si="90"/>
        <v>272</v>
      </c>
      <c r="CR271">
        <f t="shared" si="91"/>
        <v>0.923336739025864</v>
      </c>
    </row>
    <row r="272" spans="2:96" ht="15" thickBot="1" x14ac:dyDescent="0.35">
      <c r="B272">
        <v>17.937791799999999</v>
      </c>
      <c r="D272" s="1">
        <v>0.60307870370370364</v>
      </c>
      <c r="E272">
        <v>297.26435645251183</v>
      </c>
      <c r="F272">
        <v>296.26256789999996</v>
      </c>
      <c r="G272">
        <v>296.57658600000002</v>
      </c>
      <c r="I272">
        <v>296</v>
      </c>
      <c r="J272">
        <v>5765860</v>
      </c>
      <c r="K272">
        <f t="shared" si="77"/>
        <v>296.57658600000002</v>
      </c>
      <c r="N272">
        <v>17.937791799999999</v>
      </c>
      <c r="O272">
        <v>23.112567899999998</v>
      </c>
      <c r="S272">
        <v>55112</v>
      </c>
      <c r="T272">
        <f t="shared" si="92"/>
        <v>55111</v>
      </c>
      <c r="U272">
        <v>4.0179304174602137E-2</v>
      </c>
      <c r="V272" s="9">
        <v>0.63785879629629627</v>
      </c>
      <c r="W272">
        <v>297</v>
      </c>
      <c r="X272">
        <v>6672044</v>
      </c>
      <c r="Z272" s="1">
        <v>0.63785879629629627</v>
      </c>
      <c r="AA272">
        <v>303.84593586260195</v>
      </c>
      <c r="AB272">
        <v>297.67535820000001</v>
      </c>
      <c r="AC272">
        <f t="shared" si="93"/>
        <v>4.0179304174602137E-2</v>
      </c>
      <c r="AD272">
        <v>297.6672044</v>
      </c>
      <c r="AF272">
        <v>297</v>
      </c>
      <c r="AG272">
        <v>6672044</v>
      </c>
      <c r="AH272">
        <f t="shared" si="94"/>
        <v>297.6672044</v>
      </c>
      <c r="AK272" s="6"/>
      <c r="AM272" s="1">
        <v>0.66126157407407404</v>
      </c>
      <c r="AN272">
        <v>303.73511614201129</v>
      </c>
      <c r="AO272">
        <v>298.27062069999999</v>
      </c>
      <c r="AP272">
        <f t="shared" si="78"/>
        <v>4.0612816217677615E-2</v>
      </c>
      <c r="AQ272">
        <v>298.2421334</v>
      </c>
      <c r="AR272">
        <v>298</v>
      </c>
      <c r="AS272">
        <v>5405998</v>
      </c>
      <c r="AT272">
        <f t="shared" si="79"/>
        <v>298.5405998</v>
      </c>
      <c r="AX272" s="1">
        <v>0.68857638888888895</v>
      </c>
      <c r="AY272">
        <v>302.89150540429921</v>
      </c>
      <c r="AZ272">
        <v>298.49710689999995</v>
      </c>
      <c r="BA272">
        <f t="shared" si="80"/>
        <v>6.243052789619899E-2</v>
      </c>
      <c r="BB272">
        <v>298.5405998</v>
      </c>
      <c r="BD272">
        <v>298</v>
      </c>
      <c r="BE272">
        <v>5405998</v>
      </c>
      <c r="BF272">
        <f t="shared" si="81"/>
        <v>298.5405998</v>
      </c>
      <c r="BK272">
        <v>4.0612816217677615E-2</v>
      </c>
      <c r="BL272" s="9">
        <v>0.66126157407407404</v>
      </c>
      <c r="BM272">
        <f t="shared" si="82"/>
        <v>57133</v>
      </c>
      <c r="BO272">
        <v>57133</v>
      </c>
      <c r="BQ272">
        <v>6.243052789619899E-2</v>
      </c>
      <c r="BR272" s="9">
        <v>0.68857638888888895</v>
      </c>
      <c r="BS272">
        <f t="shared" si="83"/>
        <v>59493</v>
      </c>
      <c r="BT272">
        <v>59493</v>
      </c>
      <c r="BX272" s="14">
        <v>0.62334490740740744</v>
      </c>
      <c r="BY272">
        <v>299.31176358682598</v>
      </c>
      <c r="BZ272">
        <v>297.1903633</v>
      </c>
      <c r="CA272">
        <v>297.27307050000002</v>
      </c>
      <c r="CB272" s="13">
        <f t="shared" si="84"/>
        <v>53857.000000000007</v>
      </c>
      <c r="CC272" s="15">
        <f t="shared" si="85"/>
        <v>271.00000000000728</v>
      </c>
      <c r="CD272">
        <f t="shared" si="86"/>
        <v>0.86945369617375001</v>
      </c>
      <c r="CE272" s="14">
        <v>0.65053240740740736</v>
      </c>
      <c r="CF272">
        <v>300.25695331722068</v>
      </c>
      <c r="CG272">
        <v>297.99457580000001</v>
      </c>
      <c r="CH272">
        <v>297.96398440000002</v>
      </c>
      <c r="CI272">
        <f t="shared" si="87"/>
        <v>56205.999999999993</v>
      </c>
      <c r="CJ272" s="8">
        <f t="shared" si="88"/>
        <v>271.99999999999272</v>
      </c>
      <c r="CK272">
        <f t="shared" si="95"/>
        <v>0.87220185218275115</v>
      </c>
      <c r="CL272" s="14">
        <v>0.6761342592592593</v>
      </c>
      <c r="CM272">
        <v>300.06454718548792</v>
      </c>
      <c r="CN272">
        <v>298.55288729999995</v>
      </c>
      <c r="CO272">
        <v>298.36316840000001</v>
      </c>
      <c r="CP272">
        <f t="shared" si="89"/>
        <v>58418.000000000007</v>
      </c>
      <c r="CQ272">
        <f t="shared" si="90"/>
        <v>273.00000000000728</v>
      </c>
      <c r="CR272">
        <f t="shared" si="91"/>
        <v>0.92306601945535338</v>
      </c>
    </row>
    <row r="273" spans="2:96" ht="15" thickBot="1" x14ac:dyDescent="0.35">
      <c r="B273">
        <v>17.937408399999999</v>
      </c>
      <c r="D273" s="1">
        <v>0.60309027777777779</v>
      </c>
      <c r="E273">
        <v>297.2588439348832</v>
      </c>
      <c r="F273">
        <v>296.2567047</v>
      </c>
      <c r="G273">
        <v>296.57697910000002</v>
      </c>
      <c r="I273">
        <v>296</v>
      </c>
      <c r="J273">
        <v>5769791</v>
      </c>
      <c r="K273">
        <f t="shared" si="77"/>
        <v>296.57697910000002</v>
      </c>
      <c r="N273">
        <v>17.937408399999999</v>
      </c>
      <c r="O273">
        <v>23.106704700000002</v>
      </c>
      <c r="S273">
        <v>55113</v>
      </c>
      <c r="T273">
        <f t="shared" si="92"/>
        <v>55112</v>
      </c>
      <c r="U273">
        <v>3.9250814596983687E-2</v>
      </c>
      <c r="V273" s="9">
        <v>0.63787037037037042</v>
      </c>
      <c r="W273">
        <v>297</v>
      </c>
      <c r="X273">
        <v>6698910</v>
      </c>
      <c r="Z273" s="1">
        <v>0.63787037037037042</v>
      </c>
      <c r="AA273">
        <v>303.84009408922554</v>
      </c>
      <c r="AB273">
        <v>297.69407109999997</v>
      </c>
      <c r="AC273">
        <f t="shared" si="93"/>
        <v>3.9250814596983687E-2</v>
      </c>
      <c r="AD273">
        <v>297.66989100000001</v>
      </c>
      <c r="AF273">
        <v>297</v>
      </c>
      <c r="AG273">
        <v>6698910</v>
      </c>
      <c r="AH273">
        <f t="shared" si="94"/>
        <v>297.66989100000001</v>
      </c>
      <c r="AK273" s="6"/>
      <c r="AM273" s="1">
        <v>0.66127314814814808</v>
      </c>
      <c r="AN273">
        <v>303.73495223303649</v>
      </c>
      <c r="AO273">
        <v>298.26873809999995</v>
      </c>
      <c r="AP273">
        <f t="shared" si="78"/>
        <v>4.060304631063838E-2</v>
      </c>
      <c r="AQ273">
        <v>298.24479380000002</v>
      </c>
      <c r="AR273">
        <v>298</v>
      </c>
      <c r="AS273">
        <v>5360386</v>
      </c>
      <c r="AT273">
        <f t="shared" si="79"/>
        <v>298.53603859999998</v>
      </c>
      <c r="AX273" s="1">
        <v>0.68858796296296287</v>
      </c>
      <c r="AY273">
        <v>302.89737305804005</v>
      </c>
      <c r="AZ273">
        <v>298.49498779999999</v>
      </c>
      <c r="BA273">
        <f t="shared" si="80"/>
        <v>6.3709352920706966E-2</v>
      </c>
      <c r="BB273">
        <v>298.53603859999998</v>
      </c>
      <c r="BD273">
        <v>298</v>
      </c>
      <c r="BE273">
        <v>5360386</v>
      </c>
      <c r="BF273">
        <f t="shared" si="81"/>
        <v>298.53603859999998</v>
      </c>
      <c r="BK273">
        <v>4.060304631063838E-2</v>
      </c>
      <c r="BL273" s="9">
        <v>0.66127314814814808</v>
      </c>
      <c r="BM273">
        <f t="shared" si="82"/>
        <v>57133.999999999993</v>
      </c>
      <c r="BO273">
        <v>57133.999999999993</v>
      </c>
      <c r="BQ273">
        <v>6.3709352920706966E-2</v>
      </c>
      <c r="BR273" s="9">
        <v>0.68858796296296287</v>
      </c>
      <c r="BS273">
        <f t="shared" si="83"/>
        <v>59494</v>
      </c>
      <c r="BT273">
        <v>59494</v>
      </c>
      <c r="BX273" s="14">
        <v>0.62335648148148148</v>
      </c>
      <c r="BY273">
        <v>299.32287057657066</v>
      </c>
      <c r="BZ273">
        <v>297.20442809999997</v>
      </c>
      <c r="CA273">
        <v>297.27341059999998</v>
      </c>
      <c r="CB273" s="13">
        <f t="shared" si="84"/>
        <v>53858</v>
      </c>
      <c r="CC273" s="15">
        <f t="shared" si="85"/>
        <v>272</v>
      </c>
      <c r="CD273">
        <f t="shared" si="86"/>
        <v>0.86900499999423564</v>
      </c>
      <c r="CE273" s="14">
        <v>0.65054398148148151</v>
      </c>
      <c r="CF273">
        <v>300.26114881185828</v>
      </c>
      <c r="CG273">
        <v>297.98826439999999</v>
      </c>
      <c r="CH273">
        <v>297.96415039999999</v>
      </c>
      <c r="CI273">
        <f t="shared" si="87"/>
        <v>56207</v>
      </c>
      <c r="CJ273" s="8">
        <f t="shared" si="88"/>
        <v>273</v>
      </c>
      <c r="CK273">
        <f t="shared" si="95"/>
        <v>0.87176350649907441</v>
      </c>
      <c r="CL273" s="14">
        <v>0.67614583333333333</v>
      </c>
      <c r="CM273">
        <v>300.07313083969842</v>
      </c>
      <c r="CN273">
        <v>298.5445732</v>
      </c>
      <c r="CO273">
        <v>298.36324339999999</v>
      </c>
      <c r="CP273">
        <f t="shared" si="89"/>
        <v>58419</v>
      </c>
      <c r="CQ273">
        <f t="shared" si="90"/>
        <v>274</v>
      </c>
      <c r="CR273">
        <f t="shared" si="91"/>
        <v>0.92279537925901522</v>
      </c>
    </row>
    <row r="274" spans="2:96" ht="15" thickBot="1" x14ac:dyDescent="0.35">
      <c r="B274">
        <v>17.9384078</v>
      </c>
      <c r="D274" s="1">
        <v>0.60310185185185183</v>
      </c>
      <c r="E274">
        <v>297.27321328834711</v>
      </c>
      <c r="F274">
        <v>296.26372939999999</v>
      </c>
      <c r="G274">
        <v>296.5773648</v>
      </c>
      <c r="I274">
        <v>296</v>
      </c>
      <c r="J274">
        <v>5773648</v>
      </c>
      <c r="K274">
        <f t="shared" si="77"/>
        <v>296.5773648</v>
      </c>
      <c r="N274">
        <v>17.9384078</v>
      </c>
      <c r="O274">
        <v>23.1137294</v>
      </c>
      <c r="S274">
        <v>55114</v>
      </c>
      <c r="T274">
        <f t="shared" si="92"/>
        <v>55113</v>
      </c>
      <c r="U274">
        <v>3.9302381571963065E-2</v>
      </c>
      <c r="V274" s="9">
        <v>0.63788194444444446</v>
      </c>
      <c r="W274">
        <v>297</v>
      </c>
      <c r="X274">
        <v>6730224</v>
      </c>
      <c r="Z274" s="1">
        <v>0.63788194444444446</v>
      </c>
      <c r="AA274">
        <v>303.84028675416096</v>
      </c>
      <c r="AB274">
        <v>297.70120459999998</v>
      </c>
      <c r="AC274">
        <f t="shared" si="93"/>
        <v>3.9302381571963065E-2</v>
      </c>
      <c r="AD274">
        <v>297.67302239999998</v>
      </c>
      <c r="AF274">
        <v>297</v>
      </c>
      <c r="AG274">
        <v>6730224</v>
      </c>
      <c r="AH274">
        <f t="shared" si="94"/>
        <v>297.67302239999998</v>
      </c>
      <c r="AK274" s="6"/>
      <c r="AM274" s="1">
        <v>0.66128472222222223</v>
      </c>
      <c r="AN274">
        <v>303.72513351032234</v>
      </c>
      <c r="AO274">
        <v>298.2660755</v>
      </c>
      <c r="AP274">
        <f t="shared" si="78"/>
        <v>3.8828397515513952E-2</v>
      </c>
      <c r="AQ274">
        <v>298.24692199999998</v>
      </c>
      <c r="AR274">
        <v>298</v>
      </c>
      <c r="AS274">
        <v>5311120</v>
      </c>
      <c r="AT274">
        <f t="shared" si="79"/>
        <v>298.53111200000001</v>
      </c>
      <c r="AX274" s="1">
        <v>0.68859953703703702</v>
      </c>
      <c r="AY274">
        <v>302.88637677874334</v>
      </c>
      <c r="AZ274">
        <v>298.48677290000001</v>
      </c>
      <c r="BA274">
        <f t="shared" si="80"/>
        <v>6.1113488453977072E-2</v>
      </c>
      <c r="BB274">
        <v>298.53111200000001</v>
      </c>
      <c r="BD274">
        <v>298</v>
      </c>
      <c r="BE274">
        <v>5311120</v>
      </c>
      <c r="BF274">
        <f t="shared" si="81"/>
        <v>298.53111200000001</v>
      </c>
      <c r="BK274">
        <v>3.8828397515513952E-2</v>
      </c>
      <c r="BL274" s="9">
        <v>0.66128472222222223</v>
      </c>
      <c r="BM274">
        <f t="shared" si="82"/>
        <v>57135</v>
      </c>
      <c r="BO274">
        <v>57135</v>
      </c>
      <c r="BQ274">
        <v>6.1113488453977072E-2</v>
      </c>
      <c r="BR274" s="9">
        <v>0.68859953703703702</v>
      </c>
      <c r="BS274">
        <f t="shared" si="83"/>
        <v>59495</v>
      </c>
      <c r="BT274">
        <v>59495</v>
      </c>
      <c r="BX274" s="14">
        <v>0.62336805555555552</v>
      </c>
      <c r="BY274">
        <v>299.32810847477646</v>
      </c>
      <c r="BZ274">
        <v>297.22238379999999</v>
      </c>
      <c r="CA274">
        <v>297.27372650000001</v>
      </c>
      <c r="CB274" s="13">
        <f t="shared" si="84"/>
        <v>53859</v>
      </c>
      <c r="CC274" s="15">
        <f t="shared" si="85"/>
        <v>273</v>
      </c>
      <c r="CD274">
        <f t="shared" si="86"/>
        <v>0.86855653537191591</v>
      </c>
      <c r="CE274" s="14">
        <v>0.6505671296296297</v>
      </c>
      <c r="CF274">
        <v>300.26841688087569</v>
      </c>
      <c r="CG274">
        <v>297.9569171</v>
      </c>
      <c r="CH274">
        <v>297.96431630000001</v>
      </c>
      <c r="CI274">
        <f t="shared" si="87"/>
        <v>56209</v>
      </c>
      <c r="CJ274" s="8">
        <f t="shared" si="88"/>
        <v>275</v>
      </c>
      <c r="CK274">
        <f t="shared" si="95"/>
        <v>0.8708874759240034</v>
      </c>
      <c r="CL274" s="14">
        <v>0.67615740740740737</v>
      </c>
      <c r="CM274">
        <v>300.0734327772837</v>
      </c>
      <c r="CN274">
        <v>298.52962529999996</v>
      </c>
      <c r="CO274">
        <v>298.36330880000003</v>
      </c>
      <c r="CP274">
        <f t="shared" si="89"/>
        <v>58420</v>
      </c>
      <c r="CQ274">
        <f t="shared" si="90"/>
        <v>275</v>
      </c>
      <c r="CR274">
        <f t="shared" si="91"/>
        <v>0.92252481841357126</v>
      </c>
    </row>
    <row r="275" spans="2:96" ht="15" thickBot="1" x14ac:dyDescent="0.35">
      <c r="B275">
        <v>17.936933499999999</v>
      </c>
      <c r="D275" s="1">
        <v>0.60311342592592598</v>
      </c>
      <c r="E275">
        <v>297.25201583206149</v>
      </c>
      <c r="F275">
        <v>296.28268659999998</v>
      </c>
      <c r="G275">
        <v>296.57773989999998</v>
      </c>
      <c r="I275">
        <v>296</v>
      </c>
      <c r="J275">
        <v>5777399</v>
      </c>
      <c r="K275">
        <f t="shared" si="77"/>
        <v>296.57773989999998</v>
      </c>
      <c r="N275">
        <v>17.936933499999999</v>
      </c>
      <c r="O275">
        <v>23.1326866</v>
      </c>
      <c r="S275">
        <v>55114.999999999993</v>
      </c>
      <c r="T275">
        <f t="shared" si="92"/>
        <v>55114</v>
      </c>
      <c r="U275">
        <v>3.8837611122509233E-2</v>
      </c>
      <c r="V275" s="9">
        <v>0.6378935185185185</v>
      </c>
      <c r="W275">
        <v>297</v>
      </c>
      <c r="X275">
        <v>6761406</v>
      </c>
      <c r="Z275" s="1">
        <v>0.6378935185185185</v>
      </c>
      <c r="AA275">
        <v>303.83729757206657</v>
      </c>
      <c r="AB275">
        <v>297.70420489999998</v>
      </c>
      <c r="AC275">
        <f t="shared" si="93"/>
        <v>3.8837611122509233E-2</v>
      </c>
      <c r="AD275">
        <v>297.6761406</v>
      </c>
      <c r="AF275">
        <v>297</v>
      </c>
      <c r="AG275">
        <v>6761406</v>
      </c>
      <c r="AH275">
        <f t="shared" si="94"/>
        <v>297.6761406</v>
      </c>
      <c r="AK275" s="6"/>
      <c r="AM275" s="1">
        <v>0.66129629629629627</v>
      </c>
      <c r="AN275">
        <v>303.72214432822796</v>
      </c>
      <c r="AO275">
        <v>298.25587309999997</v>
      </c>
      <c r="AP275">
        <f t="shared" si="78"/>
        <v>3.8288980244787621E-2</v>
      </c>
      <c r="AQ275">
        <v>298.24781710000002</v>
      </c>
      <c r="AR275">
        <v>298</v>
      </c>
      <c r="AS275">
        <v>5265230</v>
      </c>
      <c r="AT275">
        <f t="shared" si="79"/>
        <v>298.526523</v>
      </c>
      <c r="AX275" s="1">
        <v>0.68861111111111117</v>
      </c>
      <c r="AY275">
        <v>302.88196130100789</v>
      </c>
      <c r="AZ275">
        <v>298.48522219999995</v>
      </c>
      <c r="BA275">
        <f t="shared" si="80"/>
        <v>6.0033887507587071E-2</v>
      </c>
      <c r="BB275">
        <v>298.526523</v>
      </c>
      <c r="BD275">
        <v>298</v>
      </c>
      <c r="BE275">
        <v>5265230</v>
      </c>
      <c r="BF275">
        <f t="shared" si="81"/>
        <v>298.526523</v>
      </c>
      <c r="BK275">
        <v>3.8288980244787621E-2</v>
      </c>
      <c r="BL275" s="9">
        <v>0.66129629629629627</v>
      </c>
      <c r="BM275">
        <f t="shared" si="82"/>
        <v>57136</v>
      </c>
      <c r="BO275">
        <v>57136</v>
      </c>
      <c r="BQ275">
        <v>6.0033887507587071E-2</v>
      </c>
      <c r="BR275" s="9">
        <v>0.68861111111111117</v>
      </c>
      <c r="BS275">
        <f t="shared" si="83"/>
        <v>59496</v>
      </c>
      <c r="BT275">
        <v>59496</v>
      </c>
      <c r="BX275" s="14">
        <v>0.62337962962962956</v>
      </c>
      <c r="BY275">
        <v>299.32969867939232</v>
      </c>
      <c r="BZ275">
        <v>297.2445472</v>
      </c>
      <c r="CA275">
        <v>297.2740465</v>
      </c>
      <c r="CB275" s="13">
        <f t="shared" si="84"/>
        <v>53859.999999999993</v>
      </c>
      <c r="CC275" s="15">
        <f t="shared" si="85"/>
        <v>273.99999999999272</v>
      </c>
      <c r="CD275">
        <f t="shared" si="86"/>
        <v>0.86810830218729829</v>
      </c>
      <c r="CE275" s="14">
        <v>0.65057870370370374</v>
      </c>
      <c r="CF275">
        <v>300.26465991463579</v>
      </c>
      <c r="CG275">
        <v>297.95008309999997</v>
      </c>
      <c r="CH275">
        <v>297.96447840000002</v>
      </c>
      <c r="CI275">
        <f t="shared" si="87"/>
        <v>56210.000000000007</v>
      </c>
      <c r="CJ275" s="8">
        <f t="shared" si="88"/>
        <v>276.00000000000728</v>
      </c>
      <c r="CK275">
        <f t="shared" si="95"/>
        <v>0.87044979081122353</v>
      </c>
      <c r="CL275" s="14">
        <v>0.67616898148148152</v>
      </c>
      <c r="CM275">
        <v>300.07899993123726</v>
      </c>
      <c r="CN275">
        <v>298.5324329</v>
      </c>
      <c r="CO275">
        <v>298.36336060000002</v>
      </c>
      <c r="CP275">
        <f t="shared" si="89"/>
        <v>58421</v>
      </c>
      <c r="CQ275">
        <f t="shared" si="90"/>
        <v>276</v>
      </c>
      <c r="CR275">
        <f t="shared" si="91"/>
        <v>0.92225433689575809</v>
      </c>
    </row>
    <row r="276" spans="2:96" ht="15" thickBot="1" x14ac:dyDescent="0.35">
      <c r="B276">
        <v>17.936998299999999</v>
      </c>
      <c r="D276" s="1">
        <v>0.60312500000000002</v>
      </c>
      <c r="E276">
        <v>297.25294752518181</v>
      </c>
      <c r="F276">
        <v>296.29552679999995</v>
      </c>
      <c r="G276">
        <v>296.57809889999999</v>
      </c>
      <c r="I276">
        <v>296</v>
      </c>
      <c r="J276">
        <v>5780989</v>
      </c>
      <c r="K276">
        <f t="shared" si="77"/>
        <v>296.57809889999999</v>
      </c>
      <c r="N276">
        <v>17.936998299999999</v>
      </c>
      <c r="O276">
        <v>23.145526799999999</v>
      </c>
      <c r="S276">
        <v>55117</v>
      </c>
      <c r="T276">
        <f t="shared" si="92"/>
        <v>55114.999999999993</v>
      </c>
      <c r="U276">
        <v>3.9498025220907347E-2</v>
      </c>
      <c r="V276" s="9">
        <v>0.63790509259259254</v>
      </c>
      <c r="W276">
        <v>297</v>
      </c>
      <c r="X276">
        <v>6791347</v>
      </c>
      <c r="Z276" s="1">
        <v>0.63790509259259254</v>
      </c>
      <c r="AA276">
        <v>303.84124720324178</v>
      </c>
      <c r="AB276">
        <v>297.70608169999997</v>
      </c>
      <c r="AC276">
        <f t="shared" si="93"/>
        <v>3.9498025220907347E-2</v>
      </c>
      <c r="AD276">
        <v>297.67913470000002</v>
      </c>
      <c r="AF276">
        <v>297</v>
      </c>
      <c r="AG276">
        <v>6791347</v>
      </c>
      <c r="AH276">
        <f t="shared" si="94"/>
        <v>297.67913470000002</v>
      </c>
      <c r="AK276" s="6"/>
      <c r="AM276" s="1">
        <v>0.66130787037037042</v>
      </c>
      <c r="AN276">
        <v>303.73286742589994</v>
      </c>
      <c r="AO276">
        <v>298.25892479999999</v>
      </c>
      <c r="AP276">
        <f t="shared" si="78"/>
        <v>4.0254179958548873E-2</v>
      </c>
      <c r="AQ276">
        <v>298.24892790000001</v>
      </c>
      <c r="AR276">
        <v>298</v>
      </c>
      <c r="AS276">
        <v>5224454</v>
      </c>
      <c r="AT276">
        <f t="shared" si="79"/>
        <v>298.52244539999998</v>
      </c>
      <c r="AX276" s="1">
        <v>0.68862268518518521</v>
      </c>
      <c r="AY276">
        <v>302.8850597557522</v>
      </c>
      <c r="AZ276">
        <v>298.48574669999999</v>
      </c>
      <c r="BA276">
        <f t="shared" si="80"/>
        <v>6.0686498970259857E-2</v>
      </c>
      <c r="BB276">
        <v>298.52244539999998</v>
      </c>
      <c r="BD276">
        <v>298</v>
      </c>
      <c r="BE276">
        <v>5224454</v>
      </c>
      <c r="BF276">
        <f t="shared" si="81"/>
        <v>298.52244539999998</v>
      </c>
      <c r="BK276">
        <v>4.0254179958548873E-2</v>
      </c>
      <c r="BL276" s="9">
        <v>0.66130787037037042</v>
      </c>
      <c r="BM276">
        <f t="shared" si="82"/>
        <v>57137</v>
      </c>
      <c r="BO276">
        <v>57137</v>
      </c>
      <c r="BQ276">
        <v>6.0686498970259857E-2</v>
      </c>
      <c r="BR276" s="9">
        <v>0.68862268518518521</v>
      </c>
      <c r="BS276">
        <f t="shared" si="83"/>
        <v>59497.000000000007</v>
      </c>
      <c r="BT276">
        <v>59497.000000000007</v>
      </c>
      <c r="BX276" s="14">
        <v>0.62339120370370371</v>
      </c>
      <c r="BY276">
        <v>299.35191265888176</v>
      </c>
      <c r="BZ276">
        <v>297.25360709999995</v>
      </c>
      <c r="CA276">
        <v>297.27436660000001</v>
      </c>
      <c r="CB276" s="13">
        <f t="shared" si="84"/>
        <v>53861</v>
      </c>
      <c r="CC276" s="15">
        <f t="shared" si="85"/>
        <v>275</v>
      </c>
      <c r="CD276">
        <f t="shared" si="86"/>
        <v>0.86766030032093555</v>
      </c>
      <c r="CE276" s="14">
        <v>0.65057870370370374</v>
      </c>
      <c r="CF276">
        <v>300.27294163126101</v>
      </c>
      <c r="CG276">
        <v>297.95358499999998</v>
      </c>
      <c r="CH276">
        <v>297.96466809999998</v>
      </c>
      <c r="CI276">
        <f t="shared" si="87"/>
        <v>56210.000000000007</v>
      </c>
      <c r="CJ276" s="8">
        <f t="shared" si="88"/>
        <v>276.00000000000728</v>
      </c>
      <c r="CK276">
        <f t="shared" si="95"/>
        <v>0.87044979081122353</v>
      </c>
      <c r="CL276" s="14">
        <v>0.67618055555555545</v>
      </c>
      <c r="CM276">
        <v>300.08665189232738</v>
      </c>
      <c r="CN276">
        <v>298.52420269999999</v>
      </c>
      <c r="CO276">
        <v>298.36342359999998</v>
      </c>
      <c r="CP276">
        <f t="shared" si="89"/>
        <v>58421.999999999993</v>
      </c>
      <c r="CQ276">
        <f t="shared" si="90"/>
        <v>276.99999999999272</v>
      </c>
      <c r="CR276">
        <f t="shared" si="91"/>
        <v>0.92198393468231887</v>
      </c>
    </row>
    <row r="277" spans="2:96" ht="15" thickBot="1" x14ac:dyDescent="0.35">
      <c r="B277">
        <v>17.9370498</v>
      </c>
      <c r="D277" s="1">
        <v>0.60313657407407406</v>
      </c>
      <c r="E277">
        <v>297.25368799116484</v>
      </c>
      <c r="F277">
        <v>296.30942949999996</v>
      </c>
      <c r="G277">
        <v>296.57844849999998</v>
      </c>
      <c r="I277">
        <v>296</v>
      </c>
      <c r="J277">
        <v>5784485</v>
      </c>
      <c r="K277">
        <f t="shared" si="77"/>
        <v>296.57844849999998</v>
      </c>
      <c r="N277">
        <v>17.9370498</v>
      </c>
      <c r="O277">
        <v>23.159429500000002</v>
      </c>
      <c r="S277">
        <v>55117</v>
      </c>
      <c r="T277">
        <f t="shared" si="92"/>
        <v>55117</v>
      </c>
      <c r="U277">
        <v>3.6420139672533262E-2</v>
      </c>
      <c r="V277" s="9">
        <v>0.63792824074074073</v>
      </c>
      <c r="W277">
        <v>297</v>
      </c>
      <c r="X277">
        <v>6816963</v>
      </c>
      <c r="Z277" s="1">
        <v>0.63792824074074073</v>
      </c>
      <c r="AA277">
        <v>303.82221507078214</v>
      </c>
      <c r="AB277">
        <v>297.70475039999997</v>
      </c>
      <c r="AC277">
        <f t="shared" si="93"/>
        <v>3.6420139672533262E-2</v>
      </c>
      <c r="AD277">
        <v>297.6816963</v>
      </c>
      <c r="AF277">
        <v>297</v>
      </c>
      <c r="AG277">
        <v>6816963</v>
      </c>
      <c r="AH277">
        <f t="shared" si="94"/>
        <v>297.6816963</v>
      </c>
      <c r="AK277" s="6"/>
      <c r="AM277" s="1">
        <v>0.66131944444444446</v>
      </c>
      <c r="AN277">
        <v>303.71539817989367</v>
      </c>
      <c r="AO277">
        <v>298.2568248</v>
      </c>
      <c r="AP277">
        <f t="shared" si="78"/>
        <v>3.7069022357617436E-2</v>
      </c>
      <c r="AQ277">
        <v>298.2497176</v>
      </c>
      <c r="AR277">
        <v>298</v>
      </c>
      <c r="AS277">
        <v>5180135</v>
      </c>
      <c r="AT277">
        <f t="shared" si="79"/>
        <v>298.5180135</v>
      </c>
      <c r="AX277" s="1">
        <v>0.68863425925925925</v>
      </c>
      <c r="AY277">
        <v>302.88686994346597</v>
      </c>
      <c r="AZ277">
        <v>298.47812690000001</v>
      </c>
      <c r="BA277">
        <f t="shared" si="80"/>
        <v>6.1037430979511864E-2</v>
      </c>
      <c r="BB277">
        <v>298.5180135</v>
      </c>
      <c r="BD277">
        <v>298</v>
      </c>
      <c r="BE277">
        <v>5180135</v>
      </c>
      <c r="BF277">
        <f t="shared" si="81"/>
        <v>298.5180135</v>
      </c>
      <c r="BK277">
        <v>3.7069022357617436E-2</v>
      </c>
      <c r="BL277" s="9">
        <v>0.66131944444444446</v>
      </c>
      <c r="BM277">
        <f t="shared" si="82"/>
        <v>57138</v>
      </c>
      <c r="BO277">
        <v>57138</v>
      </c>
      <c r="BQ277">
        <v>6.1037430979511864E-2</v>
      </c>
      <c r="BR277" s="9">
        <v>0.68863425925925925</v>
      </c>
      <c r="BS277">
        <f t="shared" si="83"/>
        <v>59498</v>
      </c>
      <c r="BT277">
        <v>59498</v>
      </c>
      <c r="BX277" s="14">
        <v>0.62340277777777775</v>
      </c>
      <c r="BY277">
        <v>299.3506775903781</v>
      </c>
      <c r="BZ277">
        <v>297.24039679999998</v>
      </c>
      <c r="CA277">
        <v>297.274676</v>
      </c>
      <c r="CB277" s="13">
        <f t="shared" si="84"/>
        <v>53862</v>
      </c>
      <c r="CC277" s="15">
        <f t="shared" si="85"/>
        <v>276</v>
      </c>
      <c r="CD277">
        <f t="shared" si="86"/>
        <v>0.86721252965346207</v>
      </c>
      <c r="CE277" s="14">
        <v>0.65059027777777778</v>
      </c>
      <c r="CF277">
        <v>300.28739293921228</v>
      </c>
      <c r="CG277">
        <v>297.94048720000001</v>
      </c>
      <c r="CH277">
        <v>297.96485180000002</v>
      </c>
      <c r="CI277">
        <f t="shared" si="87"/>
        <v>56211</v>
      </c>
      <c r="CJ277" s="8">
        <f t="shared" si="88"/>
        <v>277</v>
      </c>
      <c r="CK277">
        <f t="shared" si="95"/>
        <v>0.87001232566746234</v>
      </c>
      <c r="CL277" s="14">
        <v>0.6761921296296296</v>
      </c>
      <c r="CM277">
        <v>300.08256567033976</v>
      </c>
      <c r="CN277">
        <v>298.52667269999995</v>
      </c>
      <c r="CO277">
        <v>298.36348909999998</v>
      </c>
      <c r="CP277">
        <f t="shared" si="89"/>
        <v>58423</v>
      </c>
      <c r="CQ277">
        <f t="shared" si="90"/>
        <v>278</v>
      </c>
      <c r="CR277">
        <f t="shared" si="91"/>
        <v>0.92171361174999611</v>
      </c>
    </row>
    <row r="278" spans="2:96" ht="15" thickBot="1" x14ac:dyDescent="0.35">
      <c r="B278">
        <v>17.937023100000001</v>
      </c>
      <c r="D278" s="1">
        <v>0.6031481481481481</v>
      </c>
      <c r="E278">
        <v>297.25330409909213</v>
      </c>
      <c r="F278">
        <v>296.30350529999998</v>
      </c>
      <c r="G278">
        <v>296.57878199999999</v>
      </c>
      <c r="I278">
        <v>296</v>
      </c>
      <c r="J278">
        <v>5787820</v>
      </c>
      <c r="K278">
        <f t="shared" si="77"/>
        <v>296.57878199999999</v>
      </c>
      <c r="N278">
        <v>17.937023100000001</v>
      </c>
      <c r="O278">
        <v>23.153505299999999</v>
      </c>
      <c r="S278">
        <v>55118</v>
      </c>
      <c r="T278">
        <f t="shared" si="92"/>
        <v>55117</v>
      </c>
      <c r="U278">
        <v>3.6734571103447008E-2</v>
      </c>
      <c r="V278" s="9">
        <v>0.63792824074074073</v>
      </c>
      <c r="W278">
        <v>297</v>
      </c>
      <c r="X278">
        <v>6834669</v>
      </c>
      <c r="Z278" s="1">
        <v>0.63792824074074073</v>
      </c>
      <c r="AA278">
        <v>303.82407989482084</v>
      </c>
      <c r="AB278">
        <v>297.69940219999995</v>
      </c>
      <c r="AC278">
        <f t="shared" si="93"/>
        <v>3.6734571103447008E-2</v>
      </c>
      <c r="AD278">
        <v>297.68346689999998</v>
      </c>
      <c r="AF278">
        <v>297</v>
      </c>
      <c r="AG278">
        <v>6834669</v>
      </c>
      <c r="AH278">
        <f t="shared" si="94"/>
        <v>297.68346689999998</v>
      </c>
      <c r="AK278" s="6"/>
      <c r="AM278" s="1">
        <v>0.6613310185185185</v>
      </c>
      <c r="AN278">
        <v>303.7084061680971</v>
      </c>
      <c r="AO278">
        <v>298.26534879999997</v>
      </c>
      <c r="AP278">
        <f t="shared" si="78"/>
        <v>3.5799382937631012E-2</v>
      </c>
      <c r="AQ278">
        <v>298.2512807</v>
      </c>
      <c r="AR278">
        <v>298</v>
      </c>
      <c r="AS278">
        <v>5123233</v>
      </c>
      <c r="AT278">
        <f t="shared" si="79"/>
        <v>298.51232329999999</v>
      </c>
      <c r="AX278" s="1">
        <v>0.68864583333333329</v>
      </c>
      <c r="AY278">
        <v>302.88303102273863</v>
      </c>
      <c r="AZ278">
        <v>298.46111139999999</v>
      </c>
      <c r="BA278">
        <f t="shared" si="80"/>
        <v>6.0077622883310866E-2</v>
      </c>
      <c r="BB278">
        <v>298.51232329999999</v>
      </c>
      <c r="BD278">
        <v>298</v>
      </c>
      <c r="BE278">
        <v>5123233</v>
      </c>
      <c r="BF278">
        <f t="shared" si="81"/>
        <v>298.51232329999999</v>
      </c>
      <c r="BK278">
        <v>3.5799382937631012E-2</v>
      </c>
      <c r="BL278" s="9">
        <v>0.6613310185185185</v>
      </c>
      <c r="BM278">
        <f t="shared" si="82"/>
        <v>57139</v>
      </c>
      <c r="BO278">
        <v>57139</v>
      </c>
      <c r="BQ278">
        <v>6.0077622883310866E-2</v>
      </c>
      <c r="BR278" s="9">
        <v>0.68864583333333329</v>
      </c>
      <c r="BS278">
        <f t="shared" si="83"/>
        <v>59499</v>
      </c>
      <c r="BT278">
        <v>59499</v>
      </c>
      <c r="BX278" s="14">
        <v>0.6234143518518519</v>
      </c>
      <c r="BY278">
        <v>299.35868612537848</v>
      </c>
      <c r="BZ278">
        <v>297.2712348</v>
      </c>
      <c r="CA278">
        <v>297.2749814</v>
      </c>
      <c r="CB278" s="13">
        <f t="shared" si="84"/>
        <v>53863</v>
      </c>
      <c r="CC278" s="15">
        <f t="shared" si="85"/>
        <v>277</v>
      </c>
      <c r="CD278">
        <f t="shared" si="86"/>
        <v>0.86676499006556029</v>
      </c>
      <c r="CE278" s="14">
        <v>0.65060185185185182</v>
      </c>
      <c r="CF278">
        <v>300.30121449162857</v>
      </c>
      <c r="CG278">
        <v>297.90813479999997</v>
      </c>
      <c r="CH278">
        <v>297.96502470000001</v>
      </c>
      <c r="CI278">
        <f t="shared" si="87"/>
        <v>56212</v>
      </c>
      <c r="CJ278" s="8">
        <f t="shared" si="88"/>
        <v>278</v>
      </c>
      <c r="CK278">
        <f t="shared" si="95"/>
        <v>0.86957508038215969</v>
      </c>
      <c r="CL278" s="14">
        <v>0.67620370370370375</v>
      </c>
      <c r="CM278">
        <v>300.08662313636688</v>
      </c>
      <c r="CN278">
        <v>298.52710179999997</v>
      </c>
      <c r="CO278">
        <v>298.36353250000002</v>
      </c>
      <c r="CP278">
        <f t="shared" si="89"/>
        <v>58424</v>
      </c>
      <c r="CQ278">
        <f t="shared" si="90"/>
        <v>279</v>
      </c>
      <c r="CR278">
        <f t="shared" si="91"/>
        <v>0.92144336807555061</v>
      </c>
    </row>
    <row r="279" spans="2:96" ht="15" thickBot="1" x14ac:dyDescent="0.35">
      <c r="B279">
        <v>17.937143299999999</v>
      </c>
      <c r="D279" s="1">
        <v>0.60315972222222225</v>
      </c>
      <c r="E279">
        <v>297.25503233231836</v>
      </c>
      <c r="F279">
        <v>296.28042639999995</v>
      </c>
      <c r="G279">
        <v>296.5791112</v>
      </c>
      <c r="I279">
        <v>296</v>
      </c>
      <c r="J279">
        <v>5791112</v>
      </c>
      <c r="K279">
        <f t="shared" si="77"/>
        <v>296.5791112</v>
      </c>
      <c r="N279">
        <v>17.937143299999999</v>
      </c>
      <c r="O279">
        <v>23.130426400000001</v>
      </c>
      <c r="S279">
        <v>55119</v>
      </c>
      <c r="T279">
        <f t="shared" si="92"/>
        <v>55118</v>
      </c>
      <c r="U279">
        <v>3.5748886269081084E-2</v>
      </c>
      <c r="V279" s="9">
        <v>0.63793981481481488</v>
      </c>
      <c r="W279">
        <v>297</v>
      </c>
      <c r="X279">
        <v>6852986</v>
      </c>
      <c r="Z279" s="1">
        <v>0.63793981481481488</v>
      </c>
      <c r="AA279">
        <v>303.8179635020216</v>
      </c>
      <c r="AB279">
        <v>297.70178449999997</v>
      </c>
      <c r="AC279">
        <f t="shared" si="93"/>
        <v>3.5748886269081084E-2</v>
      </c>
      <c r="AD279">
        <v>297.68529860000001</v>
      </c>
      <c r="AF279">
        <v>297</v>
      </c>
      <c r="AG279">
        <v>6852986</v>
      </c>
      <c r="AH279">
        <f t="shared" si="94"/>
        <v>297.68529860000001</v>
      </c>
      <c r="AK279" s="6"/>
      <c r="AM279" s="1">
        <v>0.66134259259259254</v>
      </c>
      <c r="AN279">
        <v>303.70218050264799</v>
      </c>
      <c r="AO279">
        <v>298.27982939999998</v>
      </c>
      <c r="AP279">
        <f t="shared" si="78"/>
        <v>3.46763787525542E-2</v>
      </c>
      <c r="AQ279">
        <v>298.25413550000002</v>
      </c>
      <c r="AR279">
        <v>298</v>
      </c>
      <c r="AS279">
        <v>5076786</v>
      </c>
      <c r="AT279">
        <f t="shared" si="79"/>
        <v>298.50767860000002</v>
      </c>
      <c r="AX279" s="1">
        <v>0.68865740740740744</v>
      </c>
      <c r="AY279">
        <v>302.8821252099828</v>
      </c>
      <c r="AZ279">
        <v>298.46587599999998</v>
      </c>
      <c r="BA279">
        <f t="shared" si="80"/>
        <v>5.9804846654722361E-2</v>
      </c>
      <c r="BB279">
        <v>298.50767860000002</v>
      </c>
      <c r="BD279">
        <v>298</v>
      </c>
      <c r="BE279">
        <v>5076786</v>
      </c>
      <c r="BF279">
        <f t="shared" si="81"/>
        <v>298.50767860000002</v>
      </c>
      <c r="BK279">
        <v>3.46763787525542E-2</v>
      </c>
      <c r="BL279" s="9">
        <v>0.66134259259259254</v>
      </c>
      <c r="BM279">
        <f t="shared" si="82"/>
        <v>57139.999999999993</v>
      </c>
      <c r="BO279">
        <v>57139.999999999993</v>
      </c>
      <c r="BQ279">
        <v>5.9804846654722361E-2</v>
      </c>
      <c r="BR279" s="9">
        <v>0.68865740740740744</v>
      </c>
      <c r="BS279">
        <f t="shared" si="83"/>
        <v>59500.000000000007</v>
      </c>
      <c r="BT279">
        <v>59500.000000000007</v>
      </c>
      <c r="BX279" s="14">
        <v>0.62342592592592594</v>
      </c>
      <c r="BY279">
        <v>299.36019437550698</v>
      </c>
      <c r="BZ279">
        <v>297.27919799999995</v>
      </c>
      <c r="CA279">
        <v>297.27529929999997</v>
      </c>
      <c r="CB279" s="13">
        <f t="shared" si="84"/>
        <v>53864.000000000007</v>
      </c>
      <c r="CC279" s="15">
        <f t="shared" si="85"/>
        <v>278.00000000000728</v>
      </c>
      <c r="CD279">
        <f t="shared" si="86"/>
        <v>0.8663176814379745</v>
      </c>
      <c r="CE279" s="14">
        <v>0.65062500000000001</v>
      </c>
      <c r="CF279">
        <v>300.31144442457793</v>
      </c>
      <c r="CG279">
        <v>297.89020379999999</v>
      </c>
      <c r="CH279">
        <v>297.96517180000001</v>
      </c>
      <c r="CI279">
        <f t="shared" si="87"/>
        <v>56214</v>
      </c>
      <c r="CJ279" s="8">
        <f t="shared" si="88"/>
        <v>280</v>
      </c>
      <c r="CK279">
        <f t="shared" si="95"/>
        <v>0.86870124894501477</v>
      </c>
      <c r="CL279" s="14">
        <v>0.67621527777777779</v>
      </c>
      <c r="CM279">
        <v>300.09304146675146</v>
      </c>
      <c r="CN279">
        <v>298.5283283</v>
      </c>
      <c r="CO279">
        <v>298.36358310000003</v>
      </c>
      <c r="CP279">
        <f t="shared" si="89"/>
        <v>58425.000000000007</v>
      </c>
      <c r="CQ279">
        <f t="shared" si="90"/>
        <v>280.00000000000728</v>
      </c>
      <c r="CR279">
        <f t="shared" si="91"/>
        <v>0.92117320363574029</v>
      </c>
    </row>
    <row r="280" spans="2:96" ht="15" thickBot="1" x14ac:dyDescent="0.35">
      <c r="B280">
        <v>17.9369449</v>
      </c>
      <c r="D280" s="1">
        <v>0.60317129629629629</v>
      </c>
      <c r="E280">
        <v>297.2521797410364</v>
      </c>
      <c r="F280">
        <v>296.2011589</v>
      </c>
      <c r="G280">
        <v>296.57944839999999</v>
      </c>
      <c r="I280">
        <v>296</v>
      </c>
      <c r="J280">
        <v>5794484</v>
      </c>
      <c r="K280">
        <f t="shared" si="77"/>
        <v>296.57944839999999</v>
      </c>
      <c r="N280">
        <v>17.9369449</v>
      </c>
      <c r="O280">
        <v>23.051158900000001</v>
      </c>
      <c r="S280">
        <v>55120</v>
      </c>
      <c r="T280">
        <f t="shared" si="92"/>
        <v>55119</v>
      </c>
      <c r="U280">
        <v>3.6641460391436585E-2</v>
      </c>
      <c r="V280" s="9">
        <v>0.63795138888888892</v>
      </c>
      <c r="W280">
        <v>297</v>
      </c>
      <c r="X280">
        <v>6887586</v>
      </c>
      <c r="Z280" s="1">
        <v>0.63795138888888892</v>
      </c>
      <c r="AA280">
        <v>303.82331067287737</v>
      </c>
      <c r="AB280">
        <v>297.71989859999996</v>
      </c>
      <c r="AC280">
        <f t="shared" si="93"/>
        <v>3.6641460391436585E-2</v>
      </c>
      <c r="AD280">
        <v>297.68875860000003</v>
      </c>
      <c r="AF280">
        <v>297</v>
      </c>
      <c r="AG280">
        <v>6887586</v>
      </c>
      <c r="AH280">
        <f t="shared" si="94"/>
        <v>297.68875860000003</v>
      </c>
      <c r="AK280" s="6"/>
      <c r="AM280" s="1">
        <v>0.66135416666666669</v>
      </c>
      <c r="AN280">
        <v>303.69828550779772</v>
      </c>
      <c r="AO280">
        <v>298.28308139999996</v>
      </c>
      <c r="AP280">
        <f t="shared" si="78"/>
        <v>3.3979565532625371E-2</v>
      </c>
      <c r="AQ280">
        <v>298.25703010000001</v>
      </c>
      <c r="AR280">
        <v>298</v>
      </c>
      <c r="AS280">
        <v>5034665</v>
      </c>
      <c r="AT280">
        <f t="shared" si="79"/>
        <v>298.5034665</v>
      </c>
      <c r="AX280" s="1">
        <v>0.68866898148148159</v>
      </c>
      <c r="AY280">
        <v>302.87299375472475</v>
      </c>
      <c r="AZ280">
        <v>298.46555739999997</v>
      </c>
      <c r="BA280">
        <f t="shared" si="80"/>
        <v>5.7657940035704743E-2</v>
      </c>
      <c r="BB280">
        <v>298.5034665</v>
      </c>
      <c r="BD280">
        <v>298</v>
      </c>
      <c r="BE280">
        <v>5034665</v>
      </c>
      <c r="BF280">
        <f t="shared" si="81"/>
        <v>298.5034665</v>
      </c>
      <c r="BK280">
        <v>3.3979565532625371E-2</v>
      </c>
      <c r="BL280" s="9">
        <v>0.66135416666666669</v>
      </c>
      <c r="BM280">
        <f t="shared" si="82"/>
        <v>57141</v>
      </c>
      <c r="BO280">
        <v>57141</v>
      </c>
      <c r="BQ280">
        <v>5.7657940035704743E-2</v>
      </c>
      <c r="BR280" s="9">
        <v>0.68866898148148159</v>
      </c>
      <c r="BS280">
        <f t="shared" si="83"/>
        <v>59501.000000000015</v>
      </c>
      <c r="BT280">
        <v>59501.000000000015</v>
      </c>
      <c r="BX280" s="14">
        <v>0.62343749999999998</v>
      </c>
      <c r="BY280">
        <v>299.37099942766633</v>
      </c>
      <c r="BZ280">
        <v>297.26754789999995</v>
      </c>
      <c r="CA280">
        <v>297.27561500000002</v>
      </c>
      <c r="CB280" s="13">
        <f t="shared" si="84"/>
        <v>53864.999999999993</v>
      </c>
      <c r="CC280" s="15">
        <f t="shared" si="85"/>
        <v>278.99999999999272</v>
      </c>
      <c r="CD280">
        <f t="shared" si="86"/>
        <v>0.8658706036515269</v>
      </c>
      <c r="CE280" s="14">
        <v>0.65063657407407405</v>
      </c>
      <c r="CF280">
        <v>300.32946147163176</v>
      </c>
      <c r="CG280">
        <v>297.88726269999995</v>
      </c>
      <c r="CH280">
        <v>297.96534409999998</v>
      </c>
      <c r="CI280">
        <f t="shared" si="87"/>
        <v>56215</v>
      </c>
      <c r="CJ280" s="8">
        <f t="shared" si="88"/>
        <v>281</v>
      </c>
      <c r="CK280">
        <f t="shared" si="95"/>
        <v>0.86826466257234891</v>
      </c>
      <c r="CL280" s="14">
        <v>0.67622685185185183</v>
      </c>
      <c r="CM280">
        <v>300.10944099102693</v>
      </c>
      <c r="CN280">
        <v>298.51768529999998</v>
      </c>
      <c r="CO280">
        <v>298.3636348</v>
      </c>
      <c r="CP280">
        <f t="shared" si="89"/>
        <v>58425.999999999993</v>
      </c>
      <c r="CQ280">
        <f t="shared" si="90"/>
        <v>280.99999999999272</v>
      </c>
      <c r="CR280">
        <f t="shared" si="91"/>
        <v>0.92090311840734163</v>
      </c>
    </row>
    <row r="281" spans="2:96" ht="15" thickBot="1" x14ac:dyDescent="0.35">
      <c r="B281">
        <v>17.936731300000002</v>
      </c>
      <c r="D281" s="1">
        <v>0.60318287037037044</v>
      </c>
      <c r="E281">
        <v>297.24910860445459</v>
      </c>
      <c r="F281">
        <v>296.17809519999997</v>
      </c>
      <c r="G281">
        <v>296.57979560000001</v>
      </c>
      <c r="I281">
        <v>296</v>
      </c>
      <c r="J281">
        <v>5797956</v>
      </c>
      <c r="K281">
        <f t="shared" si="77"/>
        <v>296.57979560000001</v>
      </c>
      <c r="N281">
        <v>17.936731300000002</v>
      </c>
      <c r="O281">
        <v>23.028095199999999</v>
      </c>
      <c r="S281">
        <v>55120.999999999993</v>
      </c>
      <c r="T281">
        <f t="shared" si="92"/>
        <v>55120</v>
      </c>
      <c r="U281">
        <v>3.6816062444213288E-2</v>
      </c>
      <c r="V281" s="9">
        <v>0.63796296296296295</v>
      </c>
      <c r="W281">
        <v>297</v>
      </c>
      <c r="X281">
        <v>6924402</v>
      </c>
      <c r="Z281" s="1">
        <v>0.63796296296296295</v>
      </c>
      <c r="AA281">
        <v>303.8242438037957</v>
      </c>
      <c r="AB281">
        <v>297.7255748</v>
      </c>
      <c r="AC281">
        <f t="shared" si="93"/>
        <v>3.6816062444213288E-2</v>
      </c>
      <c r="AD281">
        <v>297.69244020000002</v>
      </c>
      <c r="AF281">
        <v>297</v>
      </c>
      <c r="AG281">
        <v>6924402</v>
      </c>
      <c r="AH281">
        <f t="shared" si="94"/>
        <v>297.69244020000002</v>
      </c>
      <c r="AK281" s="6"/>
      <c r="AM281" s="1">
        <v>0.66136574074074073</v>
      </c>
      <c r="AN281">
        <v>303.7075549916662</v>
      </c>
      <c r="AO281">
        <v>298.28872899999999</v>
      </c>
      <c r="AP281">
        <f t="shared" si="78"/>
        <v>3.570281105893628E-2</v>
      </c>
      <c r="AQ281">
        <v>298.2602</v>
      </c>
      <c r="AR281">
        <v>298</v>
      </c>
      <c r="AS281">
        <v>5011463</v>
      </c>
      <c r="AT281">
        <f t="shared" si="79"/>
        <v>298.50114630000002</v>
      </c>
      <c r="AX281" s="1">
        <v>0.68868055555555552</v>
      </c>
      <c r="AY281">
        <v>302.87455664117812</v>
      </c>
      <c r="AZ281">
        <v>298.48026499999997</v>
      </c>
      <c r="BA281">
        <f t="shared" si="80"/>
        <v>5.7983866205279705E-2</v>
      </c>
      <c r="BB281">
        <v>298.50114630000002</v>
      </c>
      <c r="BD281">
        <v>298</v>
      </c>
      <c r="BE281">
        <v>5011463</v>
      </c>
      <c r="BF281">
        <f t="shared" si="81"/>
        <v>298.50114630000002</v>
      </c>
      <c r="BK281">
        <v>3.570281105893628E-2</v>
      </c>
      <c r="BL281" s="9">
        <v>0.66136574074074073</v>
      </c>
      <c r="BM281">
        <f t="shared" si="82"/>
        <v>57142</v>
      </c>
      <c r="BO281">
        <v>57142</v>
      </c>
      <c r="BQ281">
        <v>5.7983866205279705E-2</v>
      </c>
      <c r="BR281" s="9">
        <v>0.68868055555555552</v>
      </c>
      <c r="BS281">
        <f t="shared" si="83"/>
        <v>59502</v>
      </c>
      <c r="BT281">
        <v>59502</v>
      </c>
      <c r="BX281" s="14">
        <v>0.62344907407407402</v>
      </c>
      <c r="BY281">
        <v>299.37752559290277</v>
      </c>
      <c r="BZ281">
        <v>297.27710179999997</v>
      </c>
      <c r="CA281">
        <v>297.2759355</v>
      </c>
      <c r="CB281" s="13">
        <f t="shared" si="84"/>
        <v>53866</v>
      </c>
      <c r="CC281" s="15">
        <f t="shared" si="85"/>
        <v>280</v>
      </c>
      <c r="CD281">
        <f t="shared" si="86"/>
        <v>0.86542375658706838</v>
      </c>
      <c r="CE281" s="14">
        <v>0.6506481481481482</v>
      </c>
      <c r="CF281">
        <v>300.3297087728921</v>
      </c>
      <c r="CG281">
        <v>297.8945354</v>
      </c>
      <c r="CH281">
        <v>297.96554500000002</v>
      </c>
      <c r="CI281">
        <f t="shared" si="87"/>
        <v>56216</v>
      </c>
      <c r="CJ281" s="8">
        <f t="shared" si="88"/>
        <v>282</v>
      </c>
      <c r="CK281">
        <f t="shared" si="95"/>
        <v>0.86782829561649766</v>
      </c>
      <c r="CL281" s="14">
        <v>0.67623842592592587</v>
      </c>
      <c r="CM281">
        <v>300.11487011637007</v>
      </c>
      <c r="CN281">
        <v>298.50965149999996</v>
      </c>
      <c r="CO281">
        <v>298.3636707</v>
      </c>
      <c r="CP281">
        <f t="shared" si="89"/>
        <v>58427</v>
      </c>
      <c r="CQ281">
        <f t="shared" si="90"/>
        <v>282</v>
      </c>
      <c r="CR281">
        <f t="shared" si="91"/>
        <v>0.92063311236711831</v>
      </c>
    </row>
    <row r="282" spans="2:96" ht="15" thickBot="1" x14ac:dyDescent="0.35">
      <c r="B282">
        <v>17.937147100000001</v>
      </c>
      <c r="D282" s="1">
        <v>0.60319444444444448</v>
      </c>
      <c r="E282">
        <v>297.25508696864335</v>
      </c>
      <c r="F282">
        <v>296.18353299999995</v>
      </c>
      <c r="G282">
        <v>296.5801404</v>
      </c>
      <c r="I282">
        <v>296</v>
      </c>
      <c r="J282">
        <v>5801404</v>
      </c>
      <c r="K282">
        <f t="shared" si="77"/>
        <v>296.5801404</v>
      </c>
      <c r="N282">
        <v>17.937147100000001</v>
      </c>
      <c r="O282">
        <v>23.033532999999998</v>
      </c>
      <c r="S282">
        <v>55122</v>
      </c>
      <c r="T282">
        <f t="shared" si="92"/>
        <v>55120.999999999993</v>
      </c>
      <c r="U282">
        <v>3.5306544779086547E-2</v>
      </c>
      <c r="V282" s="9">
        <v>0.63797453703703699</v>
      </c>
      <c r="W282">
        <v>297</v>
      </c>
      <c r="X282">
        <v>6945282</v>
      </c>
      <c r="Z282" s="1">
        <v>0.63797453703703699</v>
      </c>
      <c r="AA282">
        <v>303.81491968360223</v>
      </c>
      <c r="AB282">
        <v>297.71332009999998</v>
      </c>
      <c r="AC282">
        <f t="shared" si="93"/>
        <v>3.5306544779086547E-2</v>
      </c>
      <c r="AD282">
        <v>297.69452819999998</v>
      </c>
      <c r="AF282">
        <v>297</v>
      </c>
      <c r="AG282">
        <v>6945282</v>
      </c>
      <c r="AH282">
        <f t="shared" si="94"/>
        <v>297.69452819999998</v>
      </c>
      <c r="AK282" s="6"/>
      <c r="AM282" s="1">
        <v>0.66137731481481488</v>
      </c>
      <c r="AN282">
        <v>303.70736376452885</v>
      </c>
      <c r="AO282">
        <v>298.28095279999997</v>
      </c>
      <c r="AP282">
        <f t="shared" si="78"/>
        <v>3.5681545417873259E-2</v>
      </c>
      <c r="AQ282">
        <v>298.2622753</v>
      </c>
      <c r="AR282">
        <v>298</v>
      </c>
      <c r="AS282">
        <v>5003947</v>
      </c>
      <c r="AT282">
        <f t="shared" si="79"/>
        <v>298.50039470000002</v>
      </c>
      <c r="AX282" s="1">
        <v>0.68869212962962967</v>
      </c>
      <c r="AY282">
        <v>302.87189671483151</v>
      </c>
      <c r="AZ282">
        <v>298.49362979999995</v>
      </c>
      <c r="BA282">
        <f t="shared" si="80"/>
        <v>5.7365323917264011E-2</v>
      </c>
      <c r="BB282">
        <v>298.50039470000002</v>
      </c>
      <c r="BD282">
        <v>298</v>
      </c>
      <c r="BE282">
        <v>5003947</v>
      </c>
      <c r="BF282">
        <f t="shared" si="81"/>
        <v>298.50039470000002</v>
      </c>
      <c r="BK282">
        <v>3.5681545417873259E-2</v>
      </c>
      <c r="BL282" s="9">
        <v>0.66137731481481488</v>
      </c>
      <c r="BM282">
        <f t="shared" si="82"/>
        <v>57143</v>
      </c>
      <c r="BO282">
        <v>57143</v>
      </c>
      <c r="BQ282">
        <v>5.7365323917264011E-2</v>
      </c>
      <c r="BR282" s="9">
        <v>0.68869212962962967</v>
      </c>
      <c r="BS282">
        <f t="shared" si="83"/>
        <v>59503.000000000007</v>
      </c>
      <c r="BT282">
        <v>59503.000000000007</v>
      </c>
      <c r="BX282" s="14">
        <v>0.62346064814814817</v>
      </c>
      <c r="BY282">
        <v>299.39277344096001</v>
      </c>
      <c r="BZ282">
        <v>297.294556</v>
      </c>
      <c r="CA282">
        <v>297.2762682</v>
      </c>
      <c r="CB282" s="13">
        <f t="shared" si="84"/>
        <v>53867</v>
      </c>
      <c r="CC282" s="15">
        <f t="shared" si="85"/>
        <v>281</v>
      </c>
      <c r="CD282">
        <f t="shared" si="86"/>
        <v>0.86497714012554405</v>
      </c>
      <c r="CE282" s="14">
        <v>0.65065972222222224</v>
      </c>
      <c r="CF282">
        <v>300.32493672124639</v>
      </c>
      <c r="CG282">
        <v>297.88881139999995</v>
      </c>
      <c r="CH282">
        <v>297.96573819999998</v>
      </c>
      <c r="CI282">
        <f t="shared" si="87"/>
        <v>56217.000000000007</v>
      </c>
      <c r="CJ282" s="8">
        <f t="shared" si="88"/>
        <v>283.00000000000728</v>
      </c>
      <c r="CK282">
        <f t="shared" si="95"/>
        <v>0.86739214796718445</v>
      </c>
      <c r="CL282" s="14">
        <v>0.67625000000000002</v>
      </c>
      <c r="CM282">
        <v>300.10976880897664</v>
      </c>
      <c r="CN282">
        <v>298.5009273</v>
      </c>
      <c r="CO282">
        <v>298.36368640000001</v>
      </c>
      <c r="CP282">
        <f t="shared" si="89"/>
        <v>58428</v>
      </c>
      <c r="CQ282">
        <f t="shared" si="90"/>
        <v>283</v>
      </c>
      <c r="CR282">
        <f t="shared" si="91"/>
        <v>0.92036318549186047</v>
      </c>
    </row>
    <row r="283" spans="2:96" ht="15" thickBot="1" x14ac:dyDescent="0.35">
      <c r="B283">
        <v>17.936613000000001</v>
      </c>
      <c r="D283" s="1">
        <v>0.60320601851851852</v>
      </c>
      <c r="E283">
        <v>297.24740768939074</v>
      </c>
      <c r="F283">
        <v>296.1820816</v>
      </c>
      <c r="G283">
        <v>296.58046949999999</v>
      </c>
      <c r="I283">
        <v>296</v>
      </c>
      <c r="J283">
        <v>5804695</v>
      </c>
      <c r="K283">
        <f t="shared" si="77"/>
        <v>296.58046949999999</v>
      </c>
      <c r="N283">
        <v>17.936613000000001</v>
      </c>
      <c r="O283">
        <v>23.032081600000001</v>
      </c>
      <c r="S283">
        <v>55123</v>
      </c>
      <c r="T283">
        <f t="shared" si="92"/>
        <v>55122</v>
      </c>
      <c r="U283">
        <v>3.5774333719163845E-2</v>
      </c>
      <c r="V283" s="9">
        <v>0.63798611111111114</v>
      </c>
      <c r="W283">
        <v>297</v>
      </c>
      <c r="X283">
        <v>6971234</v>
      </c>
      <c r="Z283" s="1">
        <v>0.63798611111111114</v>
      </c>
      <c r="AA283">
        <v>303.81768888259882</v>
      </c>
      <c r="AB283">
        <v>297.72048029999996</v>
      </c>
      <c r="AC283">
        <f t="shared" si="93"/>
        <v>3.5774333719163845E-2</v>
      </c>
      <c r="AD283">
        <v>297.69712340000001</v>
      </c>
      <c r="AF283">
        <v>297</v>
      </c>
      <c r="AG283">
        <v>6971234</v>
      </c>
      <c r="AH283">
        <f t="shared" si="94"/>
        <v>297.69712340000001</v>
      </c>
      <c r="AK283" s="6"/>
      <c r="AM283" s="1">
        <v>0.66138888888888892</v>
      </c>
      <c r="AN283">
        <v>303.69510509856599</v>
      </c>
      <c r="AO283">
        <v>298.29159199999998</v>
      </c>
      <c r="AP283">
        <f t="shared" si="78"/>
        <v>3.3446035397010576E-2</v>
      </c>
      <c r="AQ283">
        <v>298.26520699999998</v>
      </c>
      <c r="AR283">
        <v>298</v>
      </c>
      <c r="AS283">
        <v>4991254</v>
      </c>
      <c r="AT283">
        <f t="shared" si="79"/>
        <v>298.49912540000003</v>
      </c>
      <c r="AX283" s="1">
        <v>0.68870370370370371</v>
      </c>
      <c r="AY283">
        <v>302.87718924936229</v>
      </c>
      <c r="AZ283">
        <v>298.4877017</v>
      </c>
      <c r="BA283">
        <f t="shared" si="80"/>
        <v>5.8557792419571139E-2</v>
      </c>
      <c r="BB283">
        <v>298.49912540000003</v>
      </c>
      <c r="BD283">
        <v>298</v>
      </c>
      <c r="BE283">
        <v>4991254</v>
      </c>
      <c r="BF283">
        <f t="shared" si="81"/>
        <v>298.49912540000003</v>
      </c>
      <c r="BK283">
        <v>3.3446035397010576E-2</v>
      </c>
      <c r="BL283" s="9">
        <v>0.66138888888888892</v>
      </c>
      <c r="BM283">
        <f t="shared" si="82"/>
        <v>57144</v>
      </c>
      <c r="BO283">
        <v>57144</v>
      </c>
      <c r="BQ283">
        <v>5.8557792419571139E-2</v>
      </c>
      <c r="BR283" s="9">
        <v>0.68870370370370371</v>
      </c>
      <c r="BS283">
        <f t="shared" si="83"/>
        <v>59504</v>
      </c>
      <c r="BT283">
        <v>59504</v>
      </c>
      <c r="BX283" s="14">
        <v>0.62347222222222221</v>
      </c>
      <c r="BY283">
        <v>299.40511406141036</v>
      </c>
      <c r="BZ283">
        <v>297.31837309999997</v>
      </c>
      <c r="CA283">
        <v>297.27660400000002</v>
      </c>
      <c r="CB283" s="13">
        <f t="shared" si="84"/>
        <v>53868</v>
      </c>
      <c r="CC283" s="15">
        <f t="shared" si="85"/>
        <v>282</v>
      </c>
      <c r="CD283">
        <f t="shared" si="86"/>
        <v>0.86453075414794422</v>
      </c>
      <c r="CE283" s="14">
        <v>0.65067129629629628</v>
      </c>
      <c r="CF283">
        <v>300.34270790483799</v>
      </c>
      <c r="CG283">
        <v>297.89258609999996</v>
      </c>
      <c r="CH283">
        <v>297.96592939999999</v>
      </c>
      <c r="CI283">
        <f t="shared" si="87"/>
        <v>56217.999999999993</v>
      </c>
      <c r="CJ283" s="8">
        <f t="shared" si="88"/>
        <v>283.99999999999272</v>
      </c>
      <c r="CK283">
        <f t="shared" si="95"/>
        <v>0.86695621951420454</v>
      </c>
      <c r="CL283" s="14">
        <v>0.67626157407407417</v>
      </c>
      <c r="CM283">
        <v>300.08878989799086</v>
      </c>
      <c r="CN283">
        <v>298.49581179999996</v>
      </c>
      <c r="CO283">
        <v>298.3636952</v>
      </c>
      <c r="CP283">
        <f t="shared" si="89"/>
        <v>58429.000000000007</v>
      </c>
      <c r="CQ283">
        <f t="shared" si="90"/>
        <v>284.00000000000728</v>
      </c>
      <c r="CR283">
        <f t="shared" si="91"/>
        <v>0.92009333775835322</v>
      </c>
    </row>
    <row r="284" spans="2:96" ht="15" thickBot="1" x14ac:dyDescent="0.35">
      <c r="B284">
        <v>17.936420399999999</v>
      </c>
      <c r="D284" s="1">
        <v>0.60321759259259256</v>
      </c>
      <c r="E284">
        <v>297.24463849039421</v>
      </c>
      <c r="F284">
        <v>296.21216809999999</v>
      </c>
      <c r="G284">
        <v>296.58082669999999</v>
      </c>
      <c r="I284">
        <v>296</v>
      </c>
      <c r="J284">
        <v>5808267</v>
      </c>
      <c r="K284">
        <f t="shared" si="77"/>
        <v>296.58082669999999</v>
      </c>
      <c r="N284">
        <v>17.936420399999999</v>
      </c>
      <c r="O284">
        <v>23.062168100000001</v>
      </c>
      <c r="S284">
        <v>55125</v>
      </c>
      <c r="T284">
        <f t="shared" si="92"/>
        <v>55123</v>
      </c>
      <c r="U284">
        <v>3.3861559233675335E-2</v>
      </c>
      <c r="V284" s="9">
        <v>0.63799768518518518</v>
      </c>
      <c r="W284">
        <v>297</v>
      </c>
      <c r="X284">
        <v>6998907</v>
      </c>
      <c r="Z284" s="1">
        <v>0.63799768518518518</v>
      </c>
      <c r="AA284">
        <v>303.80589750099409</v>
      </c>
      <c r="AB284">
        <v>297.72479659999999</v>
      </c>
      <c r="AC284">
        <f t="shared" si="93"/>
        <v>3.3861559233675335E-2</v>
      </c>
      <c r="AD284">
        <v>297.69989070000003</v>
      </c>
      <c r="AF284">
        <v>297</v>
      </c>
      <c r="AG284">
        <v>6998907</v>
      </c>
      <c r="AH284">
        <f t="shared" si="94"/>
        <v>297.69989070000003</v>
      </c>
      <c r="AK284" s="6"/>
      <c r="AM284" s="1">
        <v>0.66140046296296295</v>
      </c>
      <c r="AN284">
        <v>303.6918959333737</v>
      </c>
      <c r="AO284">
        <v>298.29432709999998</v>
      </c>
      <c r="AP284">
        <f t="shared" si="78"/>
        <v>3.2872775847502908E-2</v>
      </c>
      <c r="AQ284">
        <v>298.26811900000001</v>
      </c>
      <c r="AR284">
        <v>298</v>
      </c>
      <c r="AS284">
        <v>4986130</v>
      </c>
      <c r="AT284">
        <f t="shared" si="79"/>
        <v>298.49861299999998</v>
      </c>
      <c r="AX284" s="1">
        <v>0.68871527777777775</v>
      </c>
      <c r="AY284">
        <v>302.87485857876339</v>
      </c>
      <c r="AZ284">
        <v>298.49400169999996</v>
      </c>
      <c r="BA284">
        <f t="shared" si="80"/>
        <v>5.8018303827883991E-2</v>
      </c>
      <c r="BB284">
        <v>298.49861299999998</v>
      </c>
      <c r="BD284">
        <v>298</v>
      </c>
      <c r="BE284">
        <v>4986130</v>
      </c>
      <c r="BF284">
        <f t="shared" si="81"/>
        <v>298.49861299999998</v>
      </c>
      <c r="BK284">
        <v>3.2872775847502908E-2</v>
      </c>
      <c r="BL284" s="9">
        <v>0.66140046296296295</v>
      </c>
      <c r="BM284">
        <f t="shared" si="82"/>
        <v>57145</v>
      </c>
      <c r="BO284">
        <v>57145</v>
      </c>
      <c r="BQ284">
        <v>5.8018303827883991E-2</v>
      </c>
      <c r="BR284" s="9">
        <v>0.68871527777777775</v>
      </c>
      <c r="BS284">
        <f t="shared" si="83"/>
        <v>59505</v>
      </c>
      <c r="BT284">
        <v>59505</v>
      </c>
      <c r="BX284" s="14">
        <v>0.62348379629629636</v>
      </c>
      <c r="BY284">
        <v>299.4007819759604</v>
      </c>
      <c r="BZ284">
        <v>297.30845869999996</v>
      </c>
      <c r="CA284">
        <v>297.27695649999998</v>
      </c>
      <c r="CB284" s="13">
        <f t="shared" si="84"/>
        <v>53869.000000000007</v>
      </c>
      <c r="CC284" s="15">
        <f t="shared" si="85"/>
        <v>283.00000000000728</v>
      </c>
      <c r="CD284">
        <f t="shared" si="86"/>
        <v>0.86408459853532038</v>
      </c>
      <c r="CE284" s="14">
        <v>0.65068287037037031</v>
      </c>
      <c r="CF284">
        <v>300.34928870639931</v>
      </c>
      <c r="CG284">
        <v>297.88115149999999</v>
      </c>
      <c r="CH284">
        <v>297.96610170000002</v>
      </c>
      <c r="CI284">
        <f t="shared" si="87"/>
        <v>56219</v>
      </c>
      <c r="CJ284" s="8">
        <f t="shared" si="88"/>
        <v>285</v>
      </c>
      <c r="CK284">
        <f t="shared" si="95"/>
        <v>0.86652051014737652</v>
      </c>
      <c r="CL284" s="14">
        <v>0.6762731481481481</v>
      </c>
      <c r="CM284">
        <v>300.12293328769539</v>
      </c>
      <c r="CN284">
        <v>298.49531969999998</v>
      </c>
      <c r="CO284">
        <v>298.36369919999999</v>
      </c>
      <c r="CP284">
        <f t="shared" si="89"/>
        <v>58429.999999999993</v>
      </c>
      <c r="CQ284">
        <f t="shared" si="90"/>
        <v>284.99999999999272</v>
      </c>
      <c r="CR284">
        <f t="shared" si="91"/>
        <v>0.91982356914340035</v>
      </c>
    </row>
    <row r="285" spans="2:96" ht="15" thickBot="1" x14ac:dyDescent="0.35">
      <c r="B285">
        <v>17.937282499999998</v>
      </c>
      <c r="D285" s="1">
        <v>0.60322916666666659</v>
      </c>
      <c r="E285">
        <v>297.25703374716943</v>
      </c>
      <c r="F285">
        <v>296.24614939999998</v>
      </c>
      <c r="G285">
        <v>296.58118869999998</v>
      </c>
      <c r="I285">
        <v>296</v>
      </c>
      <c r="J285">
        <v>5811887</v>
      </c>
      <c r="K285">
        <f t="shared" si="77"/>
        <v>296.58118869999998</v>
      </c>
      <c r="N285">
        <v>17.937282499999998</v>
      </c>
      <c r="O285">
        <v>23.096149400000002</v>
      </c>
      <c r="S285">
        <v>55126</v>
      </c>
      <c r="T285">
        <f t="shared" si="92"/>
        <v>55125</v>
      </c>
      <c r="U285">
        <v>3.4850715021461018E-2</v>
      </c>
      <c r="V285" s="9">
        <v>0.63802083333333337</v>
      </c>
      <c r="W285">
        <v>297</v>
      </c>
      <c r="X285">
        <v>7024773</v>
      </c>
      <c r="Z285" s="1">
        <v>0.63802083333333337</v>
      </c>
      <c r="AA285">
        <v>303.81184854702042</v>
      </c>
      <c r="AB285">
        <v>297.72575599999999</v>
      </c>
      <c r="AC285">
        <f t="shared" si="93"/>
        <v>3.4850715021461018E-2</v>
      </c>
      <c r="AD285">
        <v>297.7024773</v>
      </c>
      <c r="AF285">
        <v>297</v>
      </c>
      <c r="AG285">
        <v>7024773</v>
      </c>
      <c r="AH285">
        <f t="shared" si="94"/>
        <v>297.7024773</v>
      </c>
      <c r="AK285" s="6"/>
      <c r="AM285" s="1">
        <v>0.66141203703703699</v>
      </c>
      <c r="AN285">
        <v>303.68685070010326</v>
      </c>
      <c r="AO285">
        <v>298.2919162</v>
      </c>
      <c r="AP285">
        <f t="shared" si="78"/>
        <v>3.195639687908005E-2</v>
      </c>
      <c r="AQ285">
        <v>298.27049870000002</v>
      </c>
      <c r="AR285">
        <v>298</v>
      </c>
      <c r="AS285">
        <v>4962458</v>
      </c>
      <c r="AT285">
        <f t="shared" si="79"/>
        <v>298.4962458</v>
      </c>
      <c r="AX285" s="1">
        <v>0.68872685185185178</v>
      </c>
      <c r="AY285">
        <v>302.87801166983269</v>
      </c>
      <c r="AZ285">
        <v>298.47494159999997</v>
      </c>
      <c r="BA285">
        <f t="shared" si="80"/>
        <v>5.8705862994610836E-2</v>
      </c>
      <c r="BB285">
        <v>298.4962458</v>
      </c>
      <c r="BD285">
        <v>298</v>
      </c>
      <c r="BE285">
        <v>4962458</v>
      </c>
      <c r="BF285">
        <f t="shared" si="81"/>
        <v>298.4962458</v>
      </c>
      <c r="BK285">
        <v>3.195639687908005E-2</v>
      </c>
      <c r="BL285" s="9">
        <v>0.66141203703703699</v>
      </c>
      <c r="BM285">
        <f t="shared" si="82"/>
        <v>57145.999999999993</v>
      </c>
      <c r="BO285">
        <v>57145.999999999993</v>
      </c>
      <c r="BQ285">
        <v>5.8705862994610836E-2</v>
      </c>
      <c r="BR285" s="9">
        <v>0.68872685185185178</v>
      </c>
      <c r="BS285">
        <f t="shared" si="83"/>
        <v>59506</v>
      </c>
      <c r="BT285">
        <v>59506</v>
      </c>
      <c r="BX285" s="14">
        <v>0.62349537037037039</v>
      </c>
      <c r="BY285">
        <v>299.40752812429469</v>
      </c>
      <c r="BZ285">
        <v>297.30707009999998</v>
      </c>
      <c r="CA285">
        <v>297.277311</v>
      </c>
      <c r="CB285" s="13">
        <f t="shared" si="84"/>
        <v>53870</v>
      </c>
      <c r="CC285" s="15">
        <f t="shared" si="85"/>
        <v>284</v>
      </c>
      <c r="CD285">
        <f t="shared" si="86"/>
        <v>0.86363867316879861</v>
      </c>
      <c r="CE285" s="14">
        <v>0.65069444444444446</v>
      </c>
      <c r="CF285">
        <v>300.36217856569527</v>
      </c>
      <c r="CG285">
        <v>297.88596759999996</v>
      </c>
      <c r="CH285">
        <v>297.96624009999999</v>
      </c>
      <c r="CI285">
        <f t="shared" si="87"/>
        <v>56220</v>
      </c>
      <c r="CJ285" s="8">
        <f t="shared" si="88"/>
        <v>286</v>
      </c>
      <c r="CK285">
        <f t="shared" si="95"/>
        <v>0.86608501975660612</v>
      </c>
      <c r="CL285" s="14">
        <v>0.67628472222222225</v>
      </c>
      <c r="CM285">
        <v>300.13214669744093</v>
      </c>
      <c r="CN285">
        <v>298.50325999999995</v>
      </c>
      <c r="CO285">
        <v>298.36370479999999</v>
      </c>
      <c r="CP285">
        <f t="shared" si="89"/>
        <v>58431</v>
      </c>
      <c r="CQ285">
        <f t="shared" si="90"/>
        <v>286</v>
      </c>
      <c r="CR285">
        <f t="shared" si="91"/>
        <v>0.91955387962379265</v>
      </c>
    </row>
    <row r="286" spans="2:96" ht="15" thickBot="1" x14ac:dyDescent="0.35">
      <c r="B286">
        <v>17.9368591</v>
      </c>
      <c r="D286" s="1">
        <v>0.60324074074074074</v>
      </c>
      <c r="E286">
        <v>297.25094611033074</v>
      </c>
      <c r="F286">
        <v>296.26027899999997</v>
      </c>
      <c r="G286">
        <v>296.58159060000003</v>
      </c>
      <c r="I286">
        <v>296</v>
      </c>
      <c r="J286">
        <v>5815906</v>
      </c>
      <c r="K286">
        <f t="shared" si="77"/>
        <v>296.58159060000003</v>
      </c>
      <c r="N286">
        <v>17.9368591</v>
      </c>
      <c r="O286">
        <v>23.110278999999998</v>
      </c>
      <c r="S286">
        <v>55126.999999999993</v>
      </c>
      <c r="T286">
        <f t="shared" si="92"/>
        <v>55126</v>
      </c>
      <c r="U286">
        <v>3.4470337486258447E-2</v>
      </c>
      <c r="V286" s="9">
        <v>0.63803240740740741</v>
      </c>
      <c r="W286">
        <v>297</v>
      </c>
      <c r="X286">
        <v>7058406</v>
      </c>
      <c r="Z286" s="1">
        <v>0.63803240740740741</v>
      </c>
      <c r="AA286">
        <v>303.8094071659736</v>
      </c>
      <c r="AB286">
        <v>297.73611099999999</v>
      </c>
      <c r="AC286">
        <f t="shared" si="93"/>
        <v>3.4470337486258447E-2</v>
      </c>
      <c r="AD286">
        <v>297.70584059999999</v>
      </c>
      <c r="AF286">
        <v>297</v>
      </c>
      <c r="AG286">
        <v>7058406</v>
      </c>
      <c r="AH286">
        <f t="shared" si="94"/>
        <v>297.70584059999999</v>
      </c>
      <c r="AK286" s="6"/>
      <c r="AM286" s="1">
        <v>0.66142361111111114</v>
      </c>
      <c r="AN286">
        <v>303.68687801826576</v>
      </c>
      <c r="AO286">
        <v>298.28792219999997</v>
      </c>
      <c r="AP286">
        <f t="shared" si="78"/>
        <v>3.1971891107649232E-2</v>
      </c>
      <c r="AQ286">
        <v>298.27224100000001</v>
      </c>
      <c r="AR286">
        <v>298</v>
      </c>
      <c r="AS286">
        <v>4953073</v>
      </c>
      <c r="AT286">
        <f t="shared" si="79"/>
        <v>298.49530729999998</v>
      </c>
      <c r="AX286" s="1">
        <v>0.68873842592592593</v>
      </c>
      <c r="AY286">
        <v>302.86997725446787</v>
      </c>
      <c r="AZ286">
        <v>298.4868606</v>
      </c>
      <c r="BA286">
        <f t="shared" si="80"/>
        <v>5.6858023740078464E-2</v>
      </c>
      <c r="BB286">
        <v>298.49530729999998</v>
      </c>
      <c r="BD286">
        <v>298</v>
      </c>
      <c r="BE286">
        <v>4953073</v>
      </c>
      <c r="BF286">
        <f t="shared" si="81"/>
        <v>298.49530729999998</v>
      </c>
      <c r="BK286">
        <v>3.1971891107649232E-2</v>
      </c>
      <c r="BL286" s="9">
        <v>0.66142361111111114</v>
      </c>
      <c r="BM286">
        <f t="shared" si="82"/>
        <v>57147</v>
      </c>
      <c r="BO286">
        <v>57147</v>
      </c>
      <c r="BQ286">
        <v>5.6858023740078464E-2</v>
      </c>
      <c r="BR286" s="9">
        <v>0.68873842592592593</v>
      </c>
      <c r="BS286">
        <f t="shared" si="83"/>
        <v>59507</v>
      </c>
      <c r="BT286">
        <v>59507</v>
      </c>
      <c r="BX286" s="14">
        <v>0.62350694444444443</v>
      </c>
      <c r="BY286">
        <v>299.41496010228695</v>
      </c>
      <c r="BZ286">
        <v>297.30081589999998</v>
      </c>
      <c r="CA286">
        <v>297.27767729999999</v>
      </c>
      <c r="CB286" s="13">
        <f t="shared" si="84"/>
        <v>53871</v>
      </c>
      <c r="CC286" s="15">
        <f t="shared" si="85"/>
        <v>285</v>
      </c>
      <c r="CD286">
        <f t="shared" si="86"/>
        <v>0.86319297792954686</v>
      </c>
      <c r="CE286" s="14">
        <v>0.6507060185185185</v>
      </c>
      <c r="CF286">
        <v>300.3639053611235</v>
      </c>
      <c r="CG286">
        <v>297.89196809999999</v>
      </c>
      <c r="CH286">
        <v>297.96639090000002</v>
      </c>
      <c r="CI286">
        <f t="shared" si="87"/>
        <v>56221</v>
      </c>
      <c r="CJ286" s="8">
        <f t="shared" si="88"/>
        <v>287</v>
      </c>
      <c r="CK286">
        <f t="shared" si="95"/>
        <v>0.8656497482318386</v>
      </c>
      <c r="CL286" s="14">
        <v>0.67629629629629628</v>
      </c>
      <c r="CM286">
        <v>300.13129695880804</v>
      </c>
      <c r="CN286">
        <v>298.49924119999997</v>
      </c>
      <c r="CO286">
        <v>298.36371000000003</v>
      </c>
      <c r="CP286">
        <f t="shared" si="89"/>
        <v>58432</v>
      </c>
      <c r="CQ286">
        <f t="shared" si="90"/>
        <v>287</v>
      </c>
      <c r="CR286">
        <f t="shared" si="91"/>
        <v>0.91928426917634753</v>
      </c>
    </row>
    <row r="287" spans="2:96" ht="15" thickBot="1" x14ac:dyDescent="0.35">
      <c r="B287">
        <v>17.9365959</v>
      </c>
      <c r="D287" s="1">
        <v>0.60325231481481478</v>
      </c>
      <c r="E287">
        <v>297.24716182592846</v>
      </c>
      <c r="F287">
        <v>296.2777122</v>
      </c>
      <c r="G287">
        <v>296.58202660000001</v>
      </c>
      <c r="I287">
        <v>296</v>
      </c>
      <c r="J287">
        <v>5820266</v>
      </c>
      <c r="K287">
        <f t="shared" si="77"/>
        <v>296.58202660000001</v>
      </c>
      <c r="N287">
        <v>17.9365959</v>
      </c>
      <c r="O287">
        <v>23.127712200000001</v>
      </c>
      <c r="S287">
        <v>55127.999999999985</v>
      </c>
      <c r="T287">
        <f t="shared" si="92"/>
        <v>55126.999999999993</v>
      </c>
      <c r="U287">
        <v>3.1773287422921112E-2</v>
      </c>
      <c r="V287" s="9">
        <v>0.63804398148148145</v>
      </c>
      <c r="W287">
        <v>297</v>
      </c>
      <c r="X287">
        <v>7079888</v>
      </c>
      <c r="Z287" s="1">
        <v>0.63804398148148145</v>
      </c>
      <c r="AA287">
        <v>303.7928983690482</v>
      </c>
      <c r="AB287">
        <v>297.72732199999996</v>
      </c>
      <c r="AC287">
        <f t="shared" si="93"/>
        <v>3.1773287422921112E-2</v>
      </c>
      <c r="AD287">
        <v>297.70798880000001</v>
      </c>
      <c r="AF287">
        <v>297</v>
      </c>
      <c r="AG287">
        <v>7079888</v>
      </c>
      <c r="AH287">
        <f t="shared" si="94"/>
        <v>297.70798880000001</v>
      </c>
      <c r="AK287" s="6"/>
      <c r="AM287" s="1">
        <v>0.66143518518518518</v>
      </c>
      <c r="AN287">
        <v>303.67804706279492</v>
      </c>
      <c r="AO287">
        <v>298.29407529999997</v>
      </c>
      <c r="AP287">
        <f t="shared" si="78"/>
        <v>3.0352065348890647E-2</v>
      </c>
      <c r="AQ287">
        <v>298.27442439999999</v>
      </c>
      <c r="AR287">
        <v>298</v>
      </c>
      <c r="AS287">
        <v>4925299</v>
      </c>
      <c r="AT287">
        <f t="shared" si="79"/>
        <v>298.49252990000002</v>
      </c>
      <c r="AX287" s="1">
        <v>0.68875000000000008</v>
      </c>
      <c r="AY287">
        <v>302.86786512916882</v>
      </c>
      <c r="AZ287">
        <v>298.46753339999998</v>
      </c>
      <c r="BA287">
        <f t="shared" si="80"/>
        <v>5.6338285856796226E-2</v>
      </c>
      <c r="BB287">
        <v>298.49252990000002</v>
      </c>
      <c r="BD287">
        <v>298</v>
      </c>
      <c r="BE287">
        <v>4925299</v>
      </c>
      <c r="BF287">
        <f t="shared" si="81"/>
        <v>298.49252990000002</v>
      </c>
      <c r="BK287">
        <v>3.0352065348890647E-2</v>
      </c>
      <c r="BL287" s="9">
        <v>0.66143518518518518</v>
      </c>
      <c r="BM287">
        <f t="shared" si="82"/>
        <v>57148</v>
      </c>
      <c r="BO287">
        <v>57148</v>
      </c>
      <c r="BQ287">
        <v>5.6338285856796226E-2</v>
      </c>
      <c r="BR287" s="9">
        <v>0.68875000000000008</v>
      </c>
      <c r="BS287">
        <f t="shared" si="83"/>
        <v>59508.000000000015</v>
      </c>
      <c r="BT287">
        <v>59508.000000000015</v>
      </c>
      <c r="BX287" s="14">
        <v>0.62351851851851847</v>
      </c>
      <c r="BY287">
        <v>299.42140431303591</v>
      </c>
      <c r="BZ287">
        <v>297.29773939999995</v>
      </c>
      <c r="CA287">
        <v>297.27805810000001</v>
      </c>
      <c r="CB287" s="13">
        <f t="shared" si="84"/>
        <v>53871.999999999993</v>
      </c>
      <c r="CC287" s="15">
        <f t="shared" si="85"/>
        <v>285.99999999999272</v>
      </c>
      <c r="CD287">
        <f t="shared" si="86"/>
        <v>0.86274751269881056</v>
      </c>
      <c r="CE287" s="14">
        <v>0.65071759259259265</v>
      </c>
      <c r="CF287">
        <v>300.3756435442013</v>
      </c>
      <c r="CG287">
        <v>297.88386759999997</v>
      </c>
      <c r="CH287">
        <v>297.9665627</v>
      </c>
      <c r="CI287">
        <f t="shared" si="87"/>
        <v>56222.000000000007</v>
      </c>
      <c r="CJ287" s="8">
        <f t="shared" si="88"/>
        <v>288.00000000000728</v>
      </c>
      <c r="CK287">
        <f t="shared" si="95"/>
        <v>0.8652146954630745</v>
      </c>
      <c r="CL287" s="14">
        <v>0.67630787037037043</v>
      </c>
      <c r="CM287">
        <v>300.14986324470749</v>
      </c>
      <c r="CN287">
        <v>298.50182379999995</v>
      </c>
      <c r="CO287">
        <v>298.3637071</v>
      </c>
      <c r="CP287">
        <f t="shared" si="89"/>
        <v>58433.000000000007</v>
      </c>
      <c r="CQ287">
        <f t="shared" si="90"/>
        <v>288.00000000000728</v>
      </c>
      <c r="CR287">
        <f t="shared" si="91"/>
        <v>0.91901473777787734</v>
      </c>
    </row>
    <row r="288" spans="2:96" ht="15" thickBot="1" x14ac:dyDescent="0.35">
      <c r="B288">
        <v>17.937158499999999</v>
      </c>
      <c r="D288" s="1">
        <v>0.60326388888888893</v>
      </c>
      <c r="E288">
        <v>297.25525087761821</v>
      </c>
      <c r="F288">
        <v>296.2896121</v>
      </c>
      <c r="G288">
        <v>296.58246700000001</v>
      </c>
      <c r="I288">
        <v>296</v>
      </c>
      <c r="J288">
        <v>5824670</v>
      </c>
      <c r="K288">
        <f t="shared" si="77"/>
        <v>296.58246700000001</v>
      </c>
      <c r="N288">
        <v>17.937158499999999</v>
      </c>
      <c r="O288">
        <v>23.139612100000001</v>
      </c>
      <c r="S288">
        <v>55129</v>
      </c>
      <c r="T288">
        <f t="shared" si="92"/>
        <v>55127.999999999985</v>
      </c>
      <c r="U288">
        <v>3.1497316136635152E-2</v>
      </c>
      <c r="V288" s="9">
        <v>0.63805555555555549</v>
      </c>
      <c r="W288">
        <v>297</v>
      </c>
      <c r="X288">
        <v>7120877</v>
      </c>
      <c r="Z288" s="1">
        <v>0.63805555555555549</v>
      </c>
      <c r="AA288">
        <v>303.79108818133449</v>
      </c>
      <c r="AB288">
        <v>297.74897799999997</v>
      </c>
      <c r="AC288">
        <f t="shared" si="93"/>
        <v>3.1497316136635152E-2</v>
      </c>
      <c r="AD288">
        <v>297.71208769999998</v>
      </c>
      <c r="AF288">
        <v>297</v>
      </c>
      <c r="AG288">
        <v>7120877</v>
      </c>
      <c r="AH288">
        <f t="shared" si="94"/>
        <v>297.71208769999998</v>
      </c>
      <c r="AK288" s="6"/>
      <c r="AM288" s="1">
        <v>0.66144675925925933</v>
      </c>
      <c r="AN288">
        <v>303.68808433080886</v>
      </c>
      <c r="AO288">
        <v>298.2947906</v>
      </c>
      <c r="AP288">
        <f t="shared" si="78"/>
        <v>3.2220168548448641E-2</v>
      </c>
      <c r="AQ288">
        <v>298.27646110000001</v>
      </c>
      <c r="AR288">
        <v>298</v>
      </c>
      <c r="AS288">
        <v>4897438</v>
      </c>
      <c r="AT288">
        <f t="shared" si="79"/>
        <v>298.48974379999999</v>
      </c>
      <c r="AX288" s="1">
        <v>0.68876157407407401</v>
      </c>
      <c r="AY288">
        <v>302.87606489130656</v>
      </c>
      <c r="AZ288">
        <v>298.46466859999998</v>
      </c>
      <c r="BA288">
        <f t="shared" si="80"/>
        <v>5.8172548906865358E-2</v>
      </c>
      <c r="BB288">
        <v>298.48974379999999</v>
      </c>
      <c r="BD288">
        <v>298</v>
      </c>
      <c r="BE288">
        <v>4897438</v>
      </c>
      <c r="BF288">
        <f t="shared" si="81"/>
        <v>298.48974379999999</v>
      </c>
      <c r="BK288">
        <v>3.2220168548448641E-2</v>
      </c>
      <c r="BL288" s="9">
        <v>0.66144675925925933</v>
      </c>
      <c r="BM288">
        <f t="shared" si="82"/>
        <v>57149</v>
      </c>
      <c r="BO288">
        <v>57149</v>
      </c>
      <c r="BQ288">
        <v>5.8172548906865358E-2</v>
      </c>
      <c r="BR288" s="9">
        <v>0.68876157407407401</v>
      </c>
      <c r="BS288">
        <f t="shared" si="83"/>
        <v>59509</v>
      </c>
      <c r="BT288">
        <v>59509</v>
      </c>
      <c r="BX288" s="14">
        <v>0.62353009259259262</v>
      </c>
      <c r="BY288">
        <v>299.43571903017482</v>
      </c>
      <c r="BZ288">
        <v>297.28284299999996</v>
      </c>
      <c r="CA288">
        <v>297.27843510000002</v>
      </c>
      <c r="CB288" s="13">
        <f t="shared" si="84"/>
        <v>53873</v>
      </c>
      <c r="CC288" s="15">
        <f t="shared" si="85"/>
        <v>287</v>
      </c>
      <c r="CD288">
        <f t="shared" si="86"/>
        <v>0.86230227735788034</v>
      </c>
      <c r="CE288" s="14">
        <v>0.65072916666666669</v>
      </c>
      <c r="CF288">
        <v>300.38941046029259</v>
      </c>
      <c r="CG288">
        <v>297.86027939999997</v>
      </c>
      <c r="CH288">
        <v>297.96673700000002</v>
      </c>
      <c r="CI288">
        <f t="shared" si="87"/>
        <v>56223</v>
      </c>
      <c r="CJ288" s="8">
        <f t="shared" si="88"/>
        <v>289</v>
      </c>
      <c r="CK288">
        <f t="shared" si="95"/>
        <v>0.86477986134038221</v>
      </c>
      <c r="CL288" s="14">
        <v>0.67631944444444436</v>
      </c>
      <c r="CM288">
        <v>300.1575410861621</v>
      </c>
      <c r="CN288">
        <v>298.51796559999997</v>
      </c>
      <c r="CO288">
        <v>298.36369259999998</v>
      </c>
      <c r="CP288">
        <f t="shared" si="89"/>
        <v>58433.999999999993</v>
      </c>
      <c r="CQ288">
        <f t="shared" si="90"/>
        <v>288.99999999999272</v>
      </c>
      <c r="CR288">
        <f t="shared" si="91"/>
        <v>0.91874528540521305</v>
      </c>
    </row>
    <row r="289" spans="2:96" ht="15" thickBot="1" x14ac:dyDescent="0.35">
      <c r="B289">
        <v>17.9372024</v>
      </c>
      <c r="D289" s="1">
        <v>0.60327546296296297</v>
      </c>
      <c r="E289">
        <v>297.25588207095132</v>
      </c>
      <c r="F289">
        <v>296.3000854</v>
      </c>
      <c r="G289">
        <v>296.58291860000003</v>
      </c>
      <c r="I289">
        <v>296</v>
      </c>
      <c r="J289">
        <v>5829186</v>
      </c>
      <c r="K289">
        <f t="shared" si="77"/>
        <v>296.58291860000003</v>
      </c>
      <c r="N289">
        <v>17.9372024</v>
      </c>
      <c r="O289">
        <v>23.150085399999998</v>
      </c>
      <c r="S289">
        <v>55129.999999999993</v>
      </c>
      <c r="T289">
        <f t="shared" si="92"/>
        <v>55129</v>
      </c>
      <c r="U289">
        <v>3.1998857166107994E-2</v>
      </c>
      <c r="V289" s="9">
        <v>0.63806712962962964</v>
      </c>
      <c r="W289">
        <v>297</v>
      </c>
      <c r="X289">
        <v>7164672</v>
      </c>
      <c r="Z289" s="1">
        <v>0.63806712962962964</v>
      </c>
      <c r="AA289">
        <v>303.79399540894144</v>
      </c>
      <c r="AB289">
        <v>297.75588259999995</v>
      </c>
      <c r="AC289">
        <f t="shared" si="93"/>
        <v>3.1998857166107994E-2</v>
      </c>
      <c r="AD289">
        <v>297.71646720000001</v>
      </c>
      <c r="AF289">
        <v>297</v>
      </c>
      <c r="AG289">
        <v>7164672</v>
      </c>
      <c r="AH289">
        <f t="shared" si="94"/>
        <v>297.71646720000001</v>
      </c>
      <c r="AK289" s="6"/>
      <c r="AM289" s="1">
        <v>0.66145833333333337</v>
      </c>
      <c r="AN289">
        <v>303.67069847708814</v>
      </c>
      <c r="AO289">
        <v>298.28367269999995</v>
      </c>
      <c r="AP289">
        <f t="shared" si="78"/>
        <v>2.9006243719346819E-2</v>
      </c>
      <c r="AQ289">
        <v>298.27718220000003</v>
      </c>
      <c r="AR289">
        <v>298</v>
      </c>
      <c r="AS289">
        <v>4860415</v>
      </c>
      <c r="AT289">
        <f t="shared" si="79"/>
        <v>298.4860415</v>
      </c>
      <c r="AX289" s="1">
        <v>0.68877314814814816</v>
      </c>
      <c r="AY289">
        <v>302.87055237367792</v>
      </c>
      <c r="AZ289">
        <v>298.452721</v>
      </c>
      <c r="BA289">
        <f t="shared" si="80"/>
        <v>5.686555454915803E-2</v>
      </c>
      <c r="BB289">
        <v>298.4860415</v>
      </c>
      <c r="BD289">
        <v>298</v>
      </c>
      <c r="BE289">
        <v>4860415</v>
      </c>
      <c r="BF289">
        <f t="shared" si="81"/>
        <v>298.4860415</v>
      </c>
      <c r="BK289">
        <v>2.9006243719346819E-2</v>
      </c>
      <c r="BL289" s="9">
        <v>0.66145833333333337</v>
      </c>
      <c r="BM289">
        <f t="shared" si="82"/>
        <v>57150</v>
      </c>
      <c r="BO289">
        <v>57150</v>
      </c>
      <c r="BQ289">
        <v>5.686555454915803E-2</v>
      </c>
      <c r="BR289" s="9">
        <v>0.68877314814814816</v>
      </c>
      <c r="BS289">
        <f t="shared" si="83"/>
        <v>59510</v>
      </c>
      <c r="BT289">
        <v>59510</v>
      </c>
      <c r="BX289" s="14">
        <v>0.62354166666666666</v>
      </c>
      <c r="BY289">
        <v>299.43879016675669</v>
      </c>
      <c r="BZ289">
        <v>297.26458769999999</v>
      </c>
      <c r="CA289">
        <v>297.27880399999998</v>
      </c>
      <c r="CB289" s="13">
        <f t="shared" si="84"/>
        <v>53874</v>
      </c>
      <c r="CC289" s="15">
        <f t="shared" si="85"/>
        <v>288</v>
      </c>
      <c r="CD289">
        <f t="shared" si="86"/>
        <v>0.8618572717881271</v>
      </c>
      <c r="CE289" s="14">
        <v>0.65074074074074073</v>
      </c>
      <c r="CF289">
        <v>300.39069872732324</v>
      </c>
      <c r="CG289">
        <v>297.84567869999995</v>
      </c>
      <c r="CH289">
        <v>297.96693499999998</v>
      </c>
      <c r="CI289">
        <f t="shared" si="87"/>
        <v>56224</v>
      </c>
      <c r="CJ289" s="8">
        <f t="shared" si="88"/>
        <v>290</v>
      </c>
      <c r="CK289">
        <f t="shared" si="95"/>
        <v>0.86434524575386662</v>
      </c>
      <c r="CL289" s="14">
        <v>0.67633101851851851</v>
      </c>
      <c r="CM289">
        <v>300.16437062678176</v>
      </c>
      <c r="CN289">
        <v>298.5177291</v>
      </c>
      <c r="CO289">
        <v>298.36367669999998</v>
      </c>
      <c r="CP289">
        <f t="shared" si="89"/>
        <v>58435</v>
      </c>
      <c r="CQ289">
        <f t="shared" si="90"/>
        <v>290</v>
      </c>
      <c r="CR289">
        <f t="shared" si="91"/>
        <v>0.91847591203517265</v>
      </c>
    </row>
    <row r="290" spans="2:96" ht="15" thickBot="1" x14ac:dyDescent="0.35">
      <c r="B290">
        <v>17.9362964</v>
      </c>
      <c r="D290" s="1">
        <v>0.60328703703703701</v>
      </c>
      <c r="E290">
        <v>297.24285562084293</v>
      </c>
      <c r="F290">
        <v>296.31689489999997</v>
      </c>
      <c r="G290">
        <v>296.5833738</v>
      </c>
      <c r="I290">
        <v>296</v>
      </c>
      <c r="J290">
        <v>5833738</v>
      </c>
      <c r="K290">
        <f t="shared" si="77"/>
        <v>296.5833738</v>
      </c>
      <c r="N290">
        <v>17.9362964</v>
      </c>
      <c r="O290">
        <v>23.166894899999999</v>
      </c>
      <c r="S290">
        <v>55131</v>
      </c>
      <c r="T290">
        <f t="shared" si="92"/>
        <v>55129.999999999993</v>
      </c>
      <c r="U290">
        <v>3.0498971459184173E-2</v>
      </c>
      <c r="V290" s="9">
        <v>0.63807870370370368</v>
      </c>
      <c r="W290">
        <v>297</v>
      </c>
      <c r="X290">
        <v>7216569</v>
      </c>
      <c r="Z290" s="1">
        <v>0.63807870370370368</v>
      </c>
      <c r="AA290">
        <v>303.78472592507296</v>
      </c>
      <c r="AB290">
        <v>297.76836429999997</v>
      </c>
      <c r="AC290">
        <f t="shared" si="93"/>
        <v>3.0498971459184173E-2</v>
      </c>
      <c r="AD290">
        <v>297.72165690000003</v>
      </c>
      <c r="AF290">
        <v>297</v>
      </c>
      <c r="AG290">
        <v>7216569</v>
      </c>
      <c r="AH290">
        <f t="shared" si="94"/>
        <v>297.72165690000003</v>
      </c>
      <c r="AK290" s="6"/>
      <c r="AM290" s="1">
        <v>0.66146990740740741</v>
      </c>
      <c r="AN290">
        <v>303.67409886941772</v>
      </c>
      <c r="AO290">
        <v>298.26795989999999</v>
      </c>
      <c r="AP290">
        <f t="shared" si="78"/>
        <v>2.9631365287185497E-2</v>
      </c>
      <c r="AQ290">
        <v>298.27625999999998</v>
      </c>
      <c r="AR290">
        <v>298</v>
      </c>
      <c r="AS290">
        <v>4819978</v>
      </c>
      <c r="AT290">
        <f t="shared" si="79"/>
        <v>298.48199779999999</v>
      </c>
      <c r="AX290" s="1">
        <v>0.6887847222222222</v>
      </c>
      <c r="AY290">
        <v>302.86556177673242</v>
      </c>
      <c r="AZ290">
        <v>298.44560469999999</v>
      </c>
      <c r="BA290">
        <f t="shared" si="80"/>
        <v>5.5673808783861738E-2</v>
      </c>
      <c r="BB290">
        <v>298.48199779999999</v>
      </c>
      <c r="BD290">
        <v>298</v>
      </c>
      <c r="BE290">
        <v>4819978</v>
      </c>
      <c r="BF290">
        <f t="shared" si="81"/>
        <v>298.48199779999999</v>
      </c>
      <c r="BK290">
        <v>2.9631365287185497E-2</v>
      </c>
      <c r="BL290" s="9">
        <v>0.66146990740740741</v>
      </c>
      <c r="BM290">
        <f t="shared" si="82"/>
        <v>57151</v>
      </c>
      <c r="BO290">
        <v>57151</v>
      </c>
      <c r="BQ290">
        <v>5.5673808783861738E-2</v>
      </c>
      <c r="BR290" s="9">
        <v>0.6887847222222222</v>
      </c>
      <c r="BS290">
        <f t="shared" si="83"/>
        <v>59511</v>
      </c>
      <c r="BT290">
        <v>59511</v>
      </c>
      <c r="BX290" s="14">
        <v>0.62355324074074081</v>
      </c>
      <c r="BY290">
        <v>299.44485192323094</v>
      </c>
      <c r="BZ290">
        <v>297.23625029999999</v>
      </c>
      <c r="CA290">
        <v>297.2791651</v>
      </c>
      <c r="CB290" s="13">
        <f t="shared" si="84"/>
        <v>53875</v>
      </c>
      <c r="CC290" s="15">
        <f t="shared" si="85"/>
        <v>289</v>
      </c>
      <c r="CD290">
        <f t="shared" si="86"/>
        <v>0.86141249587097068</v>
      </c>
      <c r="CE290" s="14">
        <v>0.65075231481481477</v>
      </c>
      <c r="CF290">
        <v>300.40076331349962</v>
      </c>
      <c r="CG290">
        <v>297.83588249999997</v>
      </c>
      <c r="CH290">
        <v>297.9671927</v>
      </c>
      <c r="CI290">
        <f t="shared" si="87"/>
        <v>56224.999999999993</v>
      </c>
      <c r="CJ290" s="8">
        <f t="shared" si="88"/>
        <v>290.99999999999272</v>
      </c>
      <c r="CK290">
        <f t="shared" si="95"/>
        <v>0.86391084859370348</v>
      </c>
      <c r="CL290" s="14">
        <v>0.67634259259259266</v>
      </c>
      <c r="CM290">
        <v>300.15743181351218</v>
      </c>
      <c r="CN290">
        <v>298.51095799999996</v>
      </c>
      <c r="CO290">
        <v>298.36367530000001</v>
      </c>
      <c r="CP290">
        <f t="shared" si="89"/>
        <v>58436</v>
      </c>
      <c r="CQ290">
        <f t="shared" si="90"/>
        <v>291</v>
      </c>
      <c r="CR290">
        <f t="shared" si="91"/>
        <v>0.91820661764460076</v>
      </c>
    </row>
    <row r="291" spans="2:96" ht="15" thickBot="1" x14ac:dyDescent="0.35">
      <c r="B291">
        <v>17.936410899999998</v>
      </c>
      <c r="D291" s="1">
        <v>0.60329861111111105</v>
      </c>
      <c r="E291">
        <v>297.24450189958179</v>
      </c>
      <c r="F291">
        <v>296.33374249999997</v>
      </c>
      <c r="G291">
        <v>296.58385129999999</v>
      </c>
      <c r="I291">
        <v>296</v>
      </c>
      <c r="J291">
        <v>5838513</v>
      </c>
      <c r="K291">
        <f t="shared" si="77"/>
        <v>296.58385129999999</v>
      </c>
      <c r="N291">
        <v>17.936410899999998</v>
      </c>
      <c r="O291">
        <v>23.183742500000001</v>
      </c>
      <c r="S291">
        <v>55132</v>
      </c>
      <c r="T291">
        <f t="shared" si="92"/>
        <v>55131</v>
      </c>
      <c r="U291">
        <v>3.1525820406765326E-2</v>
      </c>
      <c r="V291" s="9">
        <v>0.63809027777777783</v>
      </c>
      <c r="W291">
        <v>297</v>
      </c>
      <c r="X291">
        <v>7277782</v>
      </c>
      <c r="Z291" s="1">
        <v>0.63809027777777783</v>
      </c>
      <c r="AA291">
        <v>303.79075892558677</v>
      </c>
      <c r="AB291">
        <v>297.78286969999999</v>
      </c>
      <c r="AC291">
        <f t="shared" si="93"/>
        <v>3.1525820406765326E-2</v>
      </c>
      <c r="AD291">
        <v>297.72777819999999</v>
      </c>
      <c r="AF291">
        <v>297</v>
      </c>
      <c r="AG291">
        <v>7277782</v>
      </c>
      <c r="AH291">
        <f t="shared" si="94"/>
        <v>297.72777819999999</v>
      </c>
      <c r="AK291" s="6"/>
      <c r="AM291" s="1">
        <v>0.66148148148148145</v>
      </c>
      <c r="AN291">
        <v>303.68183134719732</v>
      </c>
      <c r="AO291">
        <v>298.23968539999998</v>
      </c>
      <c r="AP291">
        <f t="shared" si="78"/>
        <v>3.1041521028145731E-2</v>
      </c>
      <c r="AQ291">
        <v>298.2726025</v>
      </c>
      <c r="AR291">
        <v>298</v>
      </c>
      <c r="AS291">
        <v>4796686</v>
      </c>
      <c r="AT291">
        <f t="shared" si="79"/>
        <v>298.47966860000002</v>
      </c>
      <c r="AX291" s="1">
        <v>0.68879629629629635</v>
      </c>
      <c r="AY291">
        <v>302.86528715730964</v>
      </c>
      <c r="AZ291">
        <v>298.45870619999999</v>
      </c>
      <c r="BA291">
        <f t="shared" si="80"/>
        <v>5.5580788022133433E-2</v>
      </c>
      <c r="BB291">
        <v>298.47966860000002</v>
      </c>
      <c r="BD291">
        <v>298</v>
      </c>
      <c r="BE291">
        <v>4796686</v>
      </c>
      <c r="BF291">
        <f t="shared" si="81"/>
        <v>298.47966860000002</v>
      </c>
      <c r="BK291">
        <v>3.1041521028145731E-2</v>
      </c>
      <c r="BL291" s="9">
        <v>0.66148148148148145</v>
      </c>
      <c r="BM291">
        <f t="shared" si="82"/>
        <v>57151.999999999993</v>
      </c>
      <c r="BO291">
        <v>57151.999999999993</v>
      </c>
      <c r="BQ291">
        <v>5.5580788022133433E-2</v>
      </c>
      <c r="BR291" s="9">
        <v>0.68879629629629635</v>
      </c>
      <c r="BS291">
        <f t="shared" si="83"/>
        <v>59512.000000000007</v>
      </c>
      <c r="BT291">
        <v>59512.000000000007</v>
      </c>
      <c r="BX291" s="14">
        <v>0.62356481481481485</v>
      </c>
      <c r="BY291">
        <v>299.45540967413001</v>
      </c>
      <c r="BZ291">
        <v>297.21530569999999</v>
      </c>
      <c r="CA291">
        <v>297.27950670000001</v>
      </c>
      <c r="CB291" s="13">
        <f t="shared" si="84"/>
        <v>53876.000000000007</v>
      </c>
      <c r="CC291" s="15">
        <f t="shared" si="85"/>
        <v>290.00000000000728</v>
      </c>
      <c r="CD291">
        <f t="shared" si="86"/>
        <v>0.86096794948789157</v>
      </c>
      <c r="CE291" s="14">
        <v>0.65076388888888892</v>
      </c>
      <c r="CF291">
        <v>300.40216229097814</v>
      </c>
      <c r="CG291">
        <v>297.8260272</v>
      </c>
      <c r="CH291">
        <v>297.96746300000001</v>
      </c>
      <c r="CI291">
        <f t="shared" si="87"/>
        <v>56226</v>
      </c>
      <c r="CJ291" s="8">
        <f t="shared" si="88"/>
        <v>292</v>
      </c>
      <c r="CK291">
        <f t="shared" si="95"/>
        <v>0.86347666975010795</v>
      </c>
      <c r="CL291" s="14">
        <v>0.6763541666666667</v>
      </c>
      <c r="CM291">
        <v>300.17251575259456</v>
      </c>
      <c r="CN291">
        <v>298.51752309999995</v>
      </c>
      <c r="CO291">
        <v>298.36368700000003</v>
      </c>
      <c r="CP291">
        <f t="shared" si="89"/>
        <v>58437.000000000007</v>
      </c>
      <c r="CQ291">
        <f t="shared" si="90"/>
        <v>292.00000000000728</v>
      </c>
      <c r="CR291">
        <f t="shared" si="91"/>
        <v>0.91793740221033682</v>
      </c>
    </row>
    <row r="292" spans="2:96" ht="15" thickBot="1" x14ac:dyDescent="0.35">
      <c r="B292">
        <v>17.9366588</v>
      </c>
      <c r="D292" s="1">
        <v>0.6033101851851852</v>
      </c>
      <c r="E292">
        <v>297.24806620088629</v>
      </c>
      <c r="F292">
        <v>296.34396199999998</v>
      </c>
      <c r="G292">
        <v>296.58433489999999</v>
      </c>
      <c r="I292">
        <v>296</v>
      </c>
      <c r="J292">
        <v>5843349</v>
      </c>
      <c r="K292">
        <f t="shared" si="77"/>
        <v>296.58433489999999</v>
      </c>
      <c r="N292">
        <v>17.9366588</v>
      </c>
      <c r="O292">
        <v>23.193961999999999</v>
      </c>
      <c r="S292">
        <v>55132.999999999993</v>
      </c>
      <c r="T292">
        <f t="shared" si="92"/>
        <v>55132</v>
      </c>
      <c r="U292">
        <v>3.1759344732230445E-2</v>
      </c>
      <c r="V292" s="9">
        <v>0.63810185185185186</v>
      </c>
      <c r="W292">
        <v>297</v>
      </c>
      <c r="X292">
        <v>7316926</v>
      </c>
      <c r="Z292" s="1">
        <v>0.63810185185185186</v>
      </c>
      <c r="AA292">
        <v>303.79204863041537</v>
      </c>
      <c r="AB292">
        <v>297.76692229999998</v>
      </c>
      <c r="AC292">
        <f t="shared" si="93"/>
        <v>3.1759344732230445E-2</v>
      </c>
      <c r="AD292">
        <v>297.73169259999997</v>
      </c>
      <c r="AF292">
        <v>297</v>
      </c>
      <c r="AG292">
        <v>7316926</v>
      </c>
      <c r="AH292">
        <f t="shared" si="94"/>
        <v>297.73169259999997</v>
      </c>
      <c r="AK292" s="6"/>
      <c r="AM292" s="1">
        <v>0.66149305555555549</v>
      </c>
      <c r="AN292">
        <v>303.68786578550908</v>
      </c>
      <c r="AO292">
        <v>298.22382959999999</v>
      </c>
      <c r="AP292">
        <f t="shared" si="78"/>
        <v>3.2127075461357173E-2</v>
      </c>
      <c r="AQ292">
        <v>298.26772519999997</v>
      </c>
      <c r="AR292">
        <v>298</v>
      </c>
      <c r="AS292">
        <v>4769815</v>
      </c>
      <c r="AT292">
        <f t="shared" si="79"/>
        <v>298.47698150000002</v>
      </c>
      <c r="AX292" s="1">
        <v>0.68880787037037028</v>
      </c>
      <c r="AY292">
        <v>302.85760931585503</v>
      </c>
      <c r="AZ292">
        <v>298.45279729999999</v>
      </c>
      <c r="BA292">
        <f t="shared" si="80"/>
        <v>5.3794644691841517E-2</v>
      </c>
      <c r="BB292">
        <v>298.47698150000002</v>
      </c>
      <c r="BD292">
        <v>298</v>
      </c>
      <c r="BE292">
        <v>4769815</v>
      </c>
      <c r="BF292">
        <f t="shared" si="81"/>
        <v>298.47698150000002</v>
      </c>
      <c r="BK292">
        <v>3.2127075461357173E-2</v>
      </c>
      <c r="BL292" s="9">
        <v>0.66149305555555549</v>
      </c>
      <c r="BM292">
        <f t="shared" si="82"/>
        <v>57152.999999999985</v>
      </c>
      <c r="BO292">
        <v>57152.999999999985</v>
      </c>
      <c r="BQ292">
        <v>5.3794644691841517E-2</v>
      </c>
      <c r="BR292" s="9">
        <v>0.68880787037037028</v>
      </c>
      <c r="BS292">
        <f t="shared" si="83"/>
        <v>59512.999999999993</v>
      </c>
      <c r="BT292">
        <v>59512.999999999993</v>
      </c>
      <c r="BX292" s="14">
        <v>0.62357638888888889</v>
      </c>
      <c r="BY292">
        <v>299.47268625520087</v>
      </c>
      <c r="BZ292">
        <v>297.21495659999999</v>
      </c>
      <c r="CA292">
        <v>297.27984880000002</v>
      </c>
      <c r="CB292" s="13">
        <f t="shared" si="84"/>
        <v>53877</v>
      </c>
      <c r="CC292" s="15">
        <f t="shared" si="85"/>
        <v>291</v>
      </c>
      <c r="CD292">
        <f t="shared" si="86"/>
        <v>0.86052363252044461</v>
      </c>
      <c r="CE292" s="14">
        <v>0.65077546296296296</v>
      </c>
      <c r="CF292">
        <v>300.41000547920567</v>
      </c>
      <c r="CG292">
        <v>297.84616119999998</v>
      </c>
      <c r="CH292">
        <v>297.9676862</v>
      </c>
      <c r="CI292">
        <f t="shared" si="87"/>
        <v>56227</v>
      </c>
      <c r="CJ292" s="8">
        <f t="shared" si="88"/>
        <v>293</v>
      </c>
      <c r="CK292">
        <f t="shared" si="95"/>
        <v>0.86304270911336933</v>
      </c>
      <c r="CL292" s="14">
        <v>0.67636574074074074</v>
      </c>
      <c r="CM292">
        <v>300.18211305441281</v>
      </c>
      <c r="CN292">
        <v>298.52704079999995</v>
      </c>
      <c r="CO292">
        <v>298.36372230000001</v>
      </c>
      <c r="CP292">
        <f t="shared" si="89"/>
        <v>58438</v>
      </c>
      <c r="CQ292">
        <f t="shared" si="90"/>
        <v>293</v>
      </c>
      <c r="CR292">
        <f t="shared" si="91"/>
        <v>0.91766826570923699</v>
      </c>
    </row>
    <row r="293" spans="2:96" ht="15" thickBot="1" x14ac:dyDescent="0.35">
      <c r="B293">
        <v>17.9371528</v>
      </c>
      <c r="D293" s="1">
        <v>0.60332175925925924</v>
      </c>
      <c r="E293">
        <v>297.25516892313078</v>
      </c>
      <c r="F293">
        <v>296.34339169999998</v>
      </c>
      <c r="G293">
        <v>296.5848148</v>
      </c>
      <c r="I293">
        <v>296</v>
      </c>
      <c r="J293">
        <v>5848148</v>
      </c>
      <c r="K293">
        <f t="shared" si="77"/>
        <v>296.5848148</v>
      </c>
      <c r="N293">
        <v>17.9371528</v>
      </c>
      <c r="O293">
        <v>23.193391699999999</v>
      </c>
      <c r="S293">
        <v>55134</v>
      </c>
      <c r="T293">
        <f t="shared" si="92"/>
        <v>55132.999999999993</v>
      </c>
      <c r="U293">
        <v>3.1449272753153658E-2</v>
      </c>
      <c r="V293" s="9">
        <v>0.6381134259259259</v>
      </c>
      <c r="W293">
        <v>297</v>
      </c>
      <c r="X293">
        <v>7355737</v>
      </c>
      <c r="Z293" s="1">
        <v>0.6381134259259259</v>
      </c>
      <c r="AA293">
        <v>303.79004577776624</v>
      </c>
      <c r="AB293">
        <v>297.77050429999997</v>
      </c>
      <c r="AC293">
        <f t="shared" si="93"/>
        <v>3.1449272753153658E-2</v>
      </c>
      <c r="AD293">
        <v>297.73557369999997</v>
      </c>
      <c r="AF293">
        <v>297</v>
      </c>
      <c r="AG293">
        <v>7355737</v>
      </c>
      <c r="AH293">
        <f t="shared" si="94"/>
        <v>297.73557369999997</v>
      </c>
      <c r="AK293" s="6"/>
      <c r="AM293" s="1">
        <v>0.66150462962962964</v>
      </c>
      <c r="AN293">
        <v>303.66844832317867</v>
      </c>
      <c r="AO293">
        <v>298.24107779999997</v>
      </c>
      <c r="AP293">
        <f t="shared" si="78"/>
        <v>2.8523902019347867E-2</v>
      </c>
      <c r="AQ293">
        <v>298.2650605</v>
      </c>
      <c r="AR293">
        <v>298</v>
      </c>
      <c r="AS293">
        <v>4744843</v>
      </c>
      <c r="AT293">
        <f t="shared" si="79"/>
        <v>298.47448429999997</v>
      </c>
      <c r="AX293" s="1">
        <v>0.68881944444444443</v>
      </c>
      <c r="AY293">
        <v>302.85903561149604</v>
      </c>
      <c r="AZ293">
        <v>298.45200949999997</v>
      </c>
      <c r="BA293">
        <f t="shared" si="80"/>
        <v>5.4088510565918652E-2</v>
      </c>
      <c r="BB293">
        <v>298.47448429999997</v>
      </c>
      <c r="BD293">
        <v>298</v>
      </c>
      <c r="BE293">
        <v>4744843</v>
      </c>
      <c r="BF293">
        <f t="shared" si="81"/>
        <v>298.47448429999997</v>
      </c>
      <c r="BK293">
        <v>2.8523902019347867E-2</v>
      </c>
      <c r="BL293" s="9">
        <v>0.66150462962962964</v>
      </c>
      <c r="BM293">
        <f t="shared" si="82"/>
        <v>57154</v>
      </c>
      <c r="BO293">
        <v>57154</v>
      </c>
      <c r="BQ293">
        <v>5.4088510565918652E-2</v>
      </c>
      <c r="BR293" s="9">
        <v>0.68881944444444443</v>
      </c>
      <c r="BS293">
        <f t="shared" si="83"/>
        <v>59514</v>
      </c>
      <c r="BT293">
        <v>59514</v>
      </c>
      <c r="BX293" s="14">
        <v>0.62358796296296293</v>
      </c>
      <c r="BY293">
        <v>299.46966975494399</v>
      </c>
      <c r="BZ293">
        <v>297.19896159999996</v>
      </c>
      <c r="CA293">
        <v>297.28018850000001</v>
      </c>
      <c r="CB293" s="13">
        <f t="shared" si="84"/>
        <v>53878</v>
      </c>
      <c r="CC293" s="15">
        <f t="shared" si="85"/>
        <v>292</v>
      </c>
      <c r="CD293">
        <f t="shared" si="86"/>
        <v>0.86007954485022631</v>
      </c>
      <c r="CE293" s="14">
        <v>0.65078703703703711</v>
      </c>
      <c r="CF293">
        <v>300.42519869093798</v>
      </c>
      <c r="CG293">
        <v>297.8536876</v>
      </c>
      <c r="CH293">
        <v>297.96789969999998</v>
      </c>
      <c r="CI293">
        <f t="shared" si="87"/>
        <v>56228</v>
      </c>
      <c r="CJ293" s="8">
        <f t="shared" si="88"/>
        <v>294</v>
      </c>
      <c r="CK293">
        <f t="shared" si="95"/>
        <v>0.86260896657381958</v>
      </c>
      <c r="CL293" s="14">
        <v>0.67637731481481478</v>
      </c>
      <c r="CM293">
        <v>300.19560535108127</v>
      </c>
      <c r="CN293">
        <v>298.53527869999999</v>
      </c>
      <c r="CO293">
        <v>298.36375609999999</v>
      </c>
      <c r="CP293">
        <f t="shared" si="89"/>
        <v>58439</v>
      </c>
      <c r="CQ293">
        <f t="shared" si="90"/>
        <v>294</v>
      </c>
      <c r="CR293">
        <f t="shared" si="91"/>
        <v>0.91739920811815234</v>
      </c>
    </row>
    <row r="294" spans="2:96" ht="15" thickBot="1" x14ac:dyDescent="0.35">
      <c r="B294">
        <v>17.936969699999999</v>
      </c>
      <c r="D294" s="1">
        <v>0.60333333333333339</v>
      </c>
      <c r="E294">
        <v>297.25253631494661</v>
      </c>
      <c r="F294">
        <v>296.33683429999996</v>
      </c>
      <c r="G294">
        <v>296.58530760000002</v>
      </c>
      <c r="I294">
        <v>296</v>
      </c>
      <c r="J294">
        <v>5853076</v>
      </c>
      <c r="K294">
        <f t="shared" si="77"/>
        <v>296.58530760000002</v>
      </c>
      <c r="N294">
        <v>17.936969699999999</v>
      </c>
      <c r="O294">
        <v>23.186834300000001</v>
      </c>
      <c r="S294">
        <v>55135</v>
      </c>
      <c r="T294">
        <f t="shared" si="92"/>
        <v>55134</v>
      </c>
      <c r="U294">
        <v>2.9555076907107763E-2</v>
      </c>
      <c r="V294" s="9">
        <v>0.63812499999999994</v>
      </c>
      <c r="W294">
        <v>297</v>
      </c>
      <c r="X294">
        <v>7394187</v>
      </c>
      <c r="Z294" s="1">
        <v>0.63812499999999994</v>
      </c>
      <c r="AA294">
        <v>303.77847294146136</v>
      </c>
      <c r="AB294">
        <v>297.77402339999998</v>
      </c>
      <c r="AC294">
        <f t="shared" si="93"/>
        <v>2.9555076907107763E-2</v>
      </c>
      <c r="AD294">
        <v>297.73941869999999</v>
      </c>
      <c r="AF294">
        <v>297</v>
      </c>
      <c r="AG294">
        <v>7394187</v>
      </c>
      <c r="AH294">
        <f t="shared" si="94"/>
        <v>297.73941869999999</v>
      </c>
      <c r="AK294" s="6"/>
      <c r="AM294" s="1">
        <v>0.66151620370370368</v>
      </c>
      <c r="AN294">
        <v>303.67119164181076</v>
      </c>
      <c r="AO294">
        <v>298.20578989999996</v>
      </c>
      <c r="AP294">
        <f t="shared" si="78"/>
        <v>2.899921685992813E-2</v>
      </c>
      <c r="AQ294">
        <v>298.2591334</v>
      </c>
      <c r="AR294">
        <v>298</v>
      </c>
      <c r="AS294">
        <v>4719807</v>
      </c>
      <c r="AT294">
        <f t="shared" si="79"/>
        <v>298.47198070000002</v>
      </c>
      <c r="AX294" s="1">
        <v>0.68883101851851858</v>
      </c>
      <c r="AY294">
        <v>302.86098239002217</v>
      </c>
      <c r="AZ294">
        <v>298.44944799999996</v>
      </c>
      <c r="BA294">
        <f t="shared" si="80"/>
        <v>5.4500450648706837E-2</v>
      </c>
      <c r="BB294">
        <v>298.47198070000002</v>
      </c>
      <c r="BD294">
        <v>298</v>
      </c>
      <c r="BE294">
        <v>4719807</v>
      </c>
      <c r="BF294">
        <f t="shared" si="81"/>
        <v>298.47198070000002</v>
      </c>
      <c r="BK294">
        <v>2.899921685992813E-2</v>
      </c>
      <c r="BL294" s="9">
        <v>0.66151620370370368</v>
      </c>
      <c r="BM294">
        <f t="shared" si="82"/>
        <v>57154.999999999993</v>
      </c>
      <c r="BO294">
        <v>57154.999999999993</v>
      </c>
      <c r="BQ294">
        <v>5.4500450648706837E-2</v>
      </c>
      <c r="BR294" s="9">
        <v>0.68883101851851858</v>
      </c>
      <c r="BS294">
        <f t="shared" si="83"/>
        <v>59515.000000000007</v>
      </c>
      <c r="BT294">
        <v>59515.000000000007</v>
      </c>
      <c r="BX294" s="14">
        <v>0.62359953703703697</v>
      </c>
      <c r="BY294">
        <v>299.4755115283204</v>
      </c>
      <c r="BZ294">
        <v>297.21874079999998</v>
      </c>
      <c r="CA294">
        <v>297.28052719999999</v>
      </c>
      <c r="CB294" s="13">
        <f t="shared" si="84"/>
        <v>53878.999999999993</v>
      </c>
      <c r="CC294" s="15">
        <f t="shared" si="85"/>
        <v>292.99999999999272</v>
      </c>
      <c r="CD294">
        <f t="shared" si="86"/>
        <v>0.85963568635891041</v>
      </c>
      <c r="CE294" s="14">
        <v>0.65079861111111115</v>
      </c>
      <c r="CF294">
        <v>300.42807716258443</v>
      </c>
      <c r="CG294">
        <v>297.86198459999997</v>
      </c>
      <c r="CH294">
        <v>297.96812290000003</v>
      </c>
      <c r="CI294">
        <f t="shared" si="87"/>
        <v>56229.000000000007</v>
      </c>
      <c r="CJ294" s="8">
        <f t="shared" si="88"/>
        <v>295.00000000000728</v>
      </c>
      <c r="CK294">
        <f t="shared" si="95"/>
        <v>0.86217544202184548</v>
      </c>
      <c r="CL294" s="14">
        <v>0.67638888888888893</v>
      </c>
      <c r="CM294">
        <v>300.18534953776754</v>
      </c>
      <c r="CN294">
        <v>298.51854169999996</v>
      </c>
      <c r="CO294">
        <v>298.36380179999998</v>
      </c>
      <c r="CP294">
        <f t="shared" si="89"/>
        <v>58440</v>
      </c>
      <c r="CQ294">
        <f t="shared" si="90"/>
        <v>295</v>
      </c>
      <c r="CR294">
        <f t="shared" si="91"/>
        <v>0.91713022941394884</v>
      </c>
    </row>
    <row r="295" spans="2:96" ht="15" thickBot="1" x14ac:dyDescent="0.35">
      <c r="B295">
        <v>17.936349799999999</v>
      </c>
      <c r="D295" s="1">
        <v>0.60334490740740743</v>
      </c>
      <c r="E295">
        <v>297.2436234049884</v>
      </c>
      <c r="F295">
        <v>296.34607159999996</v>
      </c>
      <c r="G295">
        <v>296.5858063</v>
      </c>
      <c r="I295">
        <v>296</v>
      </c>
      <c r="J295">
        <v>5858063</v>
      </c>
      <c r="K295">
        <f t="shared" si="77"/>
        <v>296.5858063</v>
      </c>
      <c r="N295">
        <v>17.936349799999999</v>
      </c>
      <c r="O295">
        <v>23.1960716</v>
      </c>
      <c r="S295">
        <v>55136</v>
      </c>
      <c r="T295">
        <f t="shared" si="92"/>
        <v>55135</v>
      </c>
      <c r="U295">
        <v>3.0448536129293383E-2</v>
      </c>
      <c r="V295" s="9">
        <v>0.63813657407407409</v>
      </c>
      <c r="W295">
        <v>297</v>
      </c>
      <c r="X295">
        <v>7437155</v>
      </c>
      <c r="Z295" s="1">
        <v>0.63813657407407409</v>
      </c>
      <c r="AA295">
        <v>303.78373815782965</v>
      </c>
      <c r="AB295">
        <v>297.78238709999999</v>
      </c>
      <c r="AC295">
        <f t="shared" si="93"/>
        <v>3.0448536129293383E-2</v>
      </c>
      <c r="AD295">
        <v>297.74371550000001</v>
      </c>
      <c r="AF295">
        <v>297</v>
      </c>
      <c r="AG295">
        <v>7437155</v>
      </c>
      <c r="AH295">
        <f t="shared" si="94"/>
        <v>297.74371550000001</v>
      </c>
      <c r="AK295" s="6"/>
      <c r="AM295" s="1">
        <v>0.66152777777777783</v>
      </c>
      <c r="AN295">
        <v>303.6645820842889</v>
      </c>
      <c r="AO295">
        <v>298.17436249999997</v>
      </c>
      <c r="AP295">
        <f t="shared" si="78"/>
        <v>2.773310332613858E-2</v>
      </c>
      <c r="AQ295">
        <v>298.2506563</v>
      </c>
      <c r="AR295">
        <v>298</v>
      </c>
      <c r="AS295">
        <v>4696347</v>
      </c>
      <c r="AT295">
        <f t="shared" si="79"/>
        <v>298.46963469999997</v>
      </c>
      <c r="AX295" s="1">
        <v>0.68884259259259262</v>
      </c>
      <c r="AY295">
        <v>302.86951140790768</v>
      </c>
      <c r="AZ295">
        <v>298.44852099999997</v>
      </c>
      <c r="BA295">
        <f t="shared" si="80"/>
        <v>5.6410875898326905E-2</v>
      </c>
      <c r="BB295">
        <v>298.46963469999997</v>
      </c>
      <c r="BD295">
        <v>298</v>
      </c>
      <c r="BE295">
        <v>4696347</v>
      </c>
      <c r="BF295">
        <f t="shared" si="81"/>
        <v>298.46963469999997</v>
      </c>
      <c r="BK295">
        <v>2.773310332613858E-2</v>
      </c>
      <c r="BL295" s="9">
        <v>0.66152777777777783</v>
      </c>
      <c r="BM295">
        <f t="shared" si="82"/>
        <v>57156</v>
      </c>
      <c r="BO295">
        <v>57156</v>
      </c>
      <c r="BQ295">
        <v>5.6410875898326905E-2</v>
      </c>
      <c r="BR295" s="9">
        <v>0.68884259259259262</v>
      </c>
      <c r="BS295">
        <f t="shared" si="83"/>
        <v>59516</v>
      </c>
      <c r="BT295">
        <v>59516</v>
      </c>
      <c r="BX295" s="14">
        <v>0.62361111111111112</v>
      </c>
      <c r="BY295">
        <v>299.48121527308638</v>
      </c>
      <c r="BZ295">
        <v>297.2219738</v>
      </c>
      <c r="CA295">
        <v>297.28086109999998</v>
      </c>
      <c r="CB295" s="13">
        <f t="shared" si="84"/>
        <v>53880</v>
      </c>
      <c r="CC295" s="15">
        <f t="shared" si="85"/>
        <v>294</v>
      </c>
      <c r="CD295">
        <f t="shared" si="86"/>
        <v>0.85919205692821565</v>
      </c>
      <c r="CE295" s="14">
        <v>0.65081018518518519</v>
      </c>
      <c r="CF295">
        <v>300.43652422598251</v>
      </c>
      <c r="CG295">
        <v>297.88791879999997</v>
      </c>
      <c r="CH295">
        <v>297.96835499999997</v>
      </c>
      <c r="CI295">
        <f t="shared" si="87"/>
        <v>56230</v>
      </c>
      <c r="CJ295" s="8">
        <f t="shared" si="88"/>
        <v>296</v>
      </c>
      <c r="CK295">
        <f t="shared" si="95"/>
        <v>0.86174213534790167</v>
      </c>
      <c r="CL295" s="14">
        <v>0.67640046296296286</v>
      </c>
      <c r="CM295">
        <v>300.19999351065422</v>
      </c>
      <c r="CN295">
        <v>298.51021419999995</v>
      </c>
      <c r="CO295">
        <v>298.36383419999999</v>
      </c>
      <c r="CP295">
        <f t="shared" si="89"/>
        <v>58440.999999999993</v>
      </c>
      <c r="CQ295">
        <f t="shared" si="90"/>
        <v>295.99999999999272</v>
      </c>
      <c r="CR295">
        <f t="shared" si="91"/>
        <v>0.91686132957349897</v>
      </c>
    </row>
    <row r="296" spans="2:96" ht="15" thickBot="1" x14ac:dyDescent="0.35">
      <c r="B296">
        <v>17.936265899999999</v>
      </c>
      <c r="D296" s="1">
        <v>0.60335648148148147</v>
      </c>
      <c r="E296">
        <v>297.24241709244524</v>
      </c>
      <c r="F296">
        <v>296.31439619999998</v>
      </c>
      <c r="G296">
        <v>296.58630529999999</v>
      </c>
      <c r="I296">
        <v>296</v>
      </c>
      <c r="J296">
        <v>5863053</v>
      </c>
      <c r="K296">
        <f t="shared" si="77"/>
        <v>296.58630529999999</v>
      </c>
      <c r="N296">
        <v>17.936265899999999</v>
      </c>
      <c r="O296">
        <v>23.164396199999999</v>
      </c>
      <c r="S296">
        <v>55137</v>
      </c>
      <c r="T296">
        <f t="shared" si="92"/>
        <v>55136</v>
      </c>
      <c r="U296">
        <v>2.8501804256373109E-2</v>
      </c>
      <c r="V296" s="9">
        <v>0.63814814814814813</v>
      </c>
      <c r="W296">
        <v>297</v>
      </c>
      <c r="X296">
        <v>7480898</v>
      </c>
      <c r="Z296" s="1">
        <v>0.63814814814814813</v>
      </c>
      <c r="AA296">
        <v>303.77186482173749</v>
      </c>
      <c r="AB296">
        <v>297.78745879999997</v>
      </c>
      <c r="AC296">
        <f t="shared" si="93"/>
        <v>2.8501804256373109E-2</v>
      </c>
      <c r="AD296">
        <v>297.7480898</v>
      </c>
      <c r="AF296">
        <v>297</v>
      </c>
      <c r="AG296">
        <v>7480898</v>
      </c>
      <c r="AH296">
        <f t="shared" si="94"/>
        <v>297.7480898</v>
      </c>
      <c r="AK296" s="6"/>
      <c r="AM296" s="1">
        <v>0.66153935185185186</v>
      </c>
      <c r="AN296">
        <v>303.6633211354208</v>
      </c>
      <c r="AO296">
        <v>298.16929089999996</v>
      </c>
      <c r="AP296">
        <f t="shared" si="78"/>
        <v>2.7458318728915729E-2</v>
      </c>
      <c r="AQ296">
        <v>298.24251980000003</v>
      </c>
      <c r="AR296">
        <v>298</v>
      </c>
      <c r="AS296">
        <v>4683183</v>
      </c>
      <c r="AT296">
        <f t="shared" si="79"/>
        <v>298.46831830000002</v>
      </c>
      <c r="AX296" s="1">
        <v>0.68885416666666666</v>
      </c>
      <c r="AY296">
        <v>302.87400884013056</v>
      </c>
      <c r="AZ296">
        <v>298.45647079999998</v>
      </c>
      <c r="BA296">
        <f t="shared" si="80"/>
        <v>5.7414863388805082E-2</v>
      </c>
      <c r="BB296">
        <v>298.46831830000002</v>
      </c>
      <c r="BD296">
        <v>298</v>
      </c>
      <c r="BE296">
        <v>4683183</v>
      </c>
      <c r="BF296">
        <f t="shared" si="81"/>
        <v>298.46831830000002</v>
      </c>
      <c r="BK296">
        <v>2.7458318728915729E-2</v>
      </c>
      <c r="BL296" s="9">
        <v>0.66153935185185186</v>
      </c>
      <c r="BM296">
        <f t="shared" si="82"/>
        <v>57157</v>
      </c>
      <c r="BO296">
        <v>57157</v>
      </c>
      <c r="BQ296">
        <v>5.7414863388805082E-2</v>
      </c>
      <c r="BR296" s="9">
        <v>0.68885416666666666</v>
      </c>
      <c r="BS296">
        <f t="shared" si="83"/>
        <v>59517</v>
      </c>
      <c r="BT296">
        <v>59517</v>
      </c>
      <c r="BX296" s="14">
        <v>0.6236342592592593</v>
      </c>
      <c r="BY296">
        <v>299.49355589353672</v>
      </c>
      <c r="BZ296">
        <v>297.23638949999997</v>
      </c>
      <c r="CA296">
        <v>297.28119520000001</v>
      </c>
      <c r="CB296" s="13">
        <f t="shared" si="84"/>
        <v>53882</v>
      </c>
      <c r="CC296" s="15">
        <f t="shared" si="85"/>
        <v>296</v>
      </c>
      <c r="CD296">
        <f t="shared" si="86"/>
        <v>0.85830548477593405</v>
      </c>
      <c r="CE296" s="14">
        <v>0.65082175925925922</v>
      </c>
      <c r="CF296">
        <v>300.44883752827036</v>
      </c>
      <c r="CG296">
        <v>297.90161169999999</v>
      </c>
      <c r="CH296">
        <v>297.9685801</v>
      </c>
      <c r="CI296">
        <f t="shared" si="87"/>
        <v>56231</v>
      </c>
      <c r="CJ296" s="8">
        <f t="shared" si="88"/>
        <v>297</v>
      </c>
      <c r="CK296">
        <f t="shared" si="95"/>
        <v>0.86130904644247908</v>
      </c>
      <c r="CL296" s="14">
        <v>0.67641203703703701</v>
      </c>
      <c r="CM296">
        <v>300.21282873362526</v>
      </c>
      <c r="CN296">
        <v>298.51611169999995</v>
      </c>
      <c r="CO296">
        <v>298.36388520000003</v>
      </c>
      <c r="CP296">
        <f t="shared" si="89"/>
        <v>58442</v>
      </c>
      <c r="CQ296">
        <f t="shared" si="90"/>
        <v>297</v>
      </c>
      <c r="CR296">
        <f t="shared" si="91"/>
        <v>0.91659250857367425</v>
      </c>
    </row>
    <row r="297" spans="2:96" ht="15" thickBot="1" x14ac:dyDescent="0.35">
      <c r="B297">
        <v>17.936206800000001</v>
      </c>
      <c r="D297" s="1">
        <v>0.6033680555555555</v>
      </c>
      <c r="E297">
        <v>297.2415673538124</v>
      </c>
      <c r="F297">
        <v>296.3232883</v>
      </c>
      <c r="G297">
        <v>296.58680939999999</v>
      </c>
      <c r="I297">
        <v>296</v>
      </c>
      <c r="J297">
        <v>5868094</v>
      </c>
      <c r="K297">
        <f t="shared" si="77"/>
        <v>296.58680939999999</v>
      </c>
      <c r="N297">
        <v>17.936206800000001</v>
      </c>
      <c r="O297">
        <v>23.173288299999999</v>
      </c>
      <c r="S297">
        <v>55138.000000000007</v>
      </c>
      <c r="T297">
        <f t="shared" si="92"/>
        <v>55137</v>
      </c>
      <c r="U297">
        <v>2.8495890323594807E-2</v>
      </c>
      <c r="V297" s="9">
        <v>0.63815972222222228</v>
      </c>
      <c r="W297">
        <v>297</v>
      </c>
      <c r="X297">
        <v>7516325</v>
      </c>
      <c r="Z297" s="1">
        <v>0.63815972222222228</v>
      </c>
      <c r="AA297">
        <v>303.77172679312713</v>
      </c>
      <c r="AB297">
        <v>297.78351629999997</v>
      </c>
      <c r="AC297">
        <f t="shared" si="93"/>
        <v>2.8495890323594807E-2</v>
      </c>
      <c r="AD297">
        <v>297.75163250000003</v>
      </c>
      <c r="AF297">
        <v>297</v>
      </c>
      <c r="AG297">
        <v>7516325</v>
      </c>
      <c r="AH297">
        <f t="shared" si="94"/>
        <v>297.75163250000003</v>
      </c>
      <c r="AK297" s="6"/>
      <c r="AM297" s="1">
        <v>0.6615509259259259</v>
      </c>
      <c r="AN297">
        <v>303.65501066283514</v>
      </c>
      <c r="AO297">
        <v>298.17623549999996</v>
      </c>
      <c r="AP297">
        <f t="shared" si="78"/>
        <v>2.5891947904293361E-2</v>
      </c>
      <c r="AQ297">
        <v>298.23589129999999</v>
      </c>
      <c r="AR297">
        <v>298</v>
      </c>
      <c r="AS297">
        <v>4669411</v>
      </c>
      <c r="AT297">
        <f t="shared" si="79"/>
        <v>298.46694109999999</v>
      </c>
      <c r="AX297" s="1">
        <v>0.6888657407407407</v>
      </c>
      <c r="AY297">
        <v>302.85503134399585</v>
      </c>
      <c r="AZ297">
        <v>298.45454629999995</v>
      </c>
      <c r="BA297">
        <f t="shared" si="80"/>
        <v>5.3080947974978393E-2</v>
      </c>
      <c r="BB297">
        <v>298.46694109999999</v>
      </c>
      <c r="BD297">
        <v>298</v>
      </c>
      <c r="BE297">
        <v>4669411</v>
      </c>
      <c r="BF297">
        <f t="shared" si="81"/>
        <v>298.46694109999999</v>
      </c>
      <c r="BK297">
        <v>2.5891947904293361E-2</v>
      </c>
      <c r="BL297" s="9">
        <v>0.6615509259259259</v>
      </c>
      <c r="BM297">
        <f t="shared" si="82"/>
        <v>57157.999999999993</v>
      </c>
      <c r="BO297">
        <v>57157.999999999993</v>
      </c>
      <c r="BQ297">
        <v>5.3080947974978393E-2</v>
      </c>
      <c r="BR297" s="9">
        <v>0.6888657407407407</v>
      </c>
      <c r="BS297">
        <f t="shared" si="83"/>
        <v>59518</v>
      </c>
      <c r="BT297">
        <v>59518</v>
      </c>
      <c r="BX297" s="14">
        <v>0.6236342592592593</v>
      </c>
      <c r="BY297">
        <v>299.50161906486204</v>
      </c>
      <c r="BZ297">
        <v>297.25555449999996</v>
      </c>
      <c r="CA297">
        <v>297.281541</v>
      </c>
      <c r="CB297" s="13">
        <f t="shared" si="84"/>
        <v>53882</v>
      </c>
      <c r="CC297" s="15">
        <f t="shared" si="85"/>
        <v>296</v>
      </c>
      <c r="CD297">
        <f t="shared" si="86"/>
        <v>0.85830548477593405</v>
      </c>
      <c r="CE297" s="14">
        <v>0.65083333333333326</v>
      </c>
      <c r="CF297">
        <v>300.45478857429669</v>
      </c>
      <c r="CG297">
        <v>297.9230159</v>
      </c>
      <c r="CH297">
        <v>297.96881519999999</v>
      </c>
      <c r="CI297">
        <f t="shared" si="87"/>
        <v>56231.999999999993</v>
      </c>
      <c r="CJ297" s="8">
        <f t="shared" si="88"/>
        <v>297.99999999999272</v>
      </c>
      <c r="CK297">
        <f t="shared" si="95"/>
        <v>0.86087617519613913</v>
      </c>
      <c r="CL297" s="14">
        <v>0.67642361111111116</v>
      </c>
      <c r="CM297">
        <v>300.20789133520668</v>
      </c>
      <c r="CN297">
        <v>298.52215799999999</v>
      </c>
      <c r="CO297">
        <v>298.36397310000001</v>
      </c>
      <c r="CP297">
        <f t="shared" si="89"/>
        <v>58443</v>
      </c>
      <c r="CQ297">
        <f t="shared" si="90"/>
        <v>298</v>
      </c>
      <c r="CR297">
        <f t="shared" si="91"/>
        <v>0.91632376639136459</v>
      </c>
    </row>
    <row r="298" spans="2:96" ht="15" thickBot="1" x14ac:dyDescent="0.35">
      <c r="B298">
        <v>17.936769399999999</v>
      </c>
      <c r="D298" s="1">
        <v>0.60337962962962965</v>
      </c>
      <c r="E298">
        <v>297.24965640550215</v>
      </c>
      <c r="F298">
        <v>296.3091968</v>
      </c>
      <c r="G298">
        <v>296.58731749999998</v>
      </c>
      <c r="I298">
        <v>296</v>
      </c>
      <c r="J298">
        <v>5873175</v>
      </c>
      <c r="K298">
        <f t="shared" si="77"/>
        <v>296.58731749999998</v>
      </c>
      <c r="N298">
        <v>17.936769399999999</v>
      </c>
      <c r="O298">
        <v>23.1591968</v>
      </c>
      <c r="S298">
        <v>55139</v>
      </c>
      <c r="T298">
        <f t="shared" si="92"/>
        <v>55138.000000000007</v>
      </c>
      <c r="U298">
        <v>2.6330319185507208E-2</v>
      </c>
      <c r="V298" s="9">
        <v>0.63817129629629632</v>
      </c>
      <c r="W298">
        <v>297</v>
      </c>
      <c r="X298">
        <v>7548397</v>
      </c>
      <c r="Z298" s="1">
        <v>0.63817129629629632</v>
      </c>
      <c r="AA298">
        <v>303.75861838853132</v>
      </c>
      <c r="AB298">
        <v>297.78370509999996</v>
      </c>
      <c r="AC298">
        <f t="shared" si="93"/>
        <v>2.6330319185507208E-2</v>
      </c>
      <c r="AD298">
        <v>297.75483969999999</v>
      </c>
      <c r="AF298">
        <v>297</v>
      </c>
      <c r="AG298">
        <v>7548397</v>
      </c>
      <c r="AH298">
        <f t="shared" si="94"/>
        <v>297.75483969999999</v>
      </c>
      <c r="AK298" s="6"/>
      <c r="AM298" s="1">
        <v>0.66156249999999994</v>
      </c>
      <c r="AN298">
        <v>303.6597553963183</v>
      </c>
      <c r="AO298">
        <v>298.1952766</v>
      </c>
      <c r="AP298">
        <f t="shared" si="78"/>
        <v>2.6746820646223714E-2</v>
      </c>
      <c r="AQ298">
        <v>298.23182989999998</v>
      </c>
      <c r="AR298">
        <v>298</v>
      </c>
      <c r="AS298">
        <v>4654422</v>
      </c>
      <c r="AT298">
        <f t="shared" si="79"/>
        <v>298.46544219999998</v>
      </c>
      <c r="AX298" s="1">
        <v>0.68887731481481485</v>
      </c>
      <c r="AY298">
        <v>302.85736201459468</v>
      </c>
      <c r="AZ298">
        <v>298.45195229999996</v>
      </c>
      <c r="BA298">
        <f t="shared" si="80"/>
        <v>5.3593146321486179E-2</v>
      </c>
      <c r="BB298">
        <v>298.46544219999998</v>
      </c>
      <c r="BD298">
        <v>298</v>
      </c>
      <c r="BE298">
        <v>4654422</v>
      </c>
      <c r="BF298">
        <f t="shared" si="81"/>
        <v>298.46544219999998</v>
      </c>
      <c r="BK298">
        <v>2.6746820646223714E-2</v>
      </c>
      <c r="BL298" s="9">
        <v>0.66156249999999994</v>
      </c>
      <c r="BM298">
        <f t="shared" si="82"/>
        <v>57159</v>
      </c>
      <c r="BO298">
        <v>57159</v>
      </c>
      <c r="BQ298">
        <v>5.3593146321486179E-2</v>
      </c>
      <c r="BR298" s="9">
        <v>0.68887731481481485</v>
      </c>
      <c r="BS298">
        <f t="shared" si="83"/>
        <v>59519</v>
      </c>
      <c r="BT298">
        <v>59519</v>
      </c>
      <c r="BX298" s="14">
        <v>0.62364583333333334</v>
      </c>
      <c r="BY298">
        <v>299.50271610475528</v>
      </c>
      <c r="BZ298">
        <v>297.28739009999998</v>
      </c>
      <c r="CA298">
        <v>297.28189159999999</v>
      </c>
      <c r="CB298" s="13">
        <f t="shared" si="84"/>
        <v>53883.000000000007</v>
      </c>
      <c r="CC298" s="15">
        <f t="shared" si="85"/>
        <v>297.00000000000728</v>
      </c>
      <c r="CD298">
        <f t="shared" si="86"/>
        <v>0.85786254181810251</v>
      </c>
      <c r="CE298" s="14">
        <v>0.65084490740740741</v>
      </c>
      <c r="CF298">
        <v>300.46389271139225</v>
      </c>
      <c r="CG298">
        <v>297.9286884</v>
      </c>
      <c r="CH298">
        <v>297.96908619999999</v>
      </c>
      <c r="CI298">
        <f t="shared" si="87"/>
        <v>56233</v>
      </c>
      <c r="CJ298" s="8">
        <f t="shared" si="88"/>
        <v>299</v>
      </c>
      <c r="CK298">
        <f t="shared" si="95"/>
        <v>0.86044352149948278</v>
      </c>
      <c r="CL298" s="14">
        <v>0.67643518518518519</v>
      </c>
      <c r="CM298">
        <v>300.20119982319738</v>
      </c>
      <c r="CN298">
        <v>298.51770819999996</v>
      </c>
      <c r="CO298">
        <v>298.36408649999998</v>
      </c>
      <c r="CP298">
        <f t="shared" si="89"/>
        <v>58444.000000000007</v>
      </c>
      <c r="CQ298">
        <f t="shared" si="90"/>
        <v>299.00000000000728</v>
      </c>
      <c r="CR298">
        <f t="shared" si="91"/>
        <v>0.91605510300345716</v>
      </c>
    </row>
    <row r="299" spans="2:96" ht="15" thickBot="1" x14ac:dyDescent="0.35">
      <c r="B299">
        <v>17.9368953</v>
      </c>
      <c r="D299" s="1">
        <v>0.60339120370370369</v>
      </c>
      <c r="E299">
        <v>297.25146659321587</v>
      </c>
      <c r="F299">
        <v>296.3016609</v>
      </c>
      <c r="G299">
        <v>296.58782780000001</v>
      </c>
      <c r="I299">
        <v>296</v>
      </c>
      <c r="J299">
        <v>5878278</v>
      </c>
      <c r="K299">
        <f t="shared" si="77"/>
        <v>296.58782780000001</v>
      </c>
      <c r="N299">
        <v>17.9368953</v>
      </c>
      <c r="O299">
        <v>23.1516609</v>
      </c>
      <c r="S299">
        <v>55140</v>
      </c>
      <c r="T299">
        <f t="shared" si="92"/>
        <v>55139</v>
      </c>
      <c r="U299">
        <v>2.5852725913488882E-2</v>
      </c>
      <c r="V299" s="9">
        <v>0.63818287037037036</v>
      </c>
      <c r="W299">
        <v>297</v>
      </c>
      <c r="X299">
        <v>7584741</v>
      </c>
      <c r="Z299" s="1">
        <v>0.63818287037037036</v>
      </c>
      <c r="AA299">
        <v>303.75565652459937</v>
      </c>
      <c r="AB299">
        <v>297.7911838</v>
      </c>
      <c r="AC299">
        <f t="shared" si="93"/>
        <v>2.5852725913488882E-2</v>
      </c>
      <c r="AD299">
        <v>297.7584741</v>
      </c>
      <c r="AF299">
        <v>297</v>
      </c>
      <c r="AG299">
        <v>7584741</v>
      </c>
      <c r="AH299">
        <f t="shared" si="94"/>
        <v>297.7584741</v>
      </c>
      <c r="AK299" s="6"/>
      <c r="AM299" s="1">
        <v>0.66157407407407409</v>
      </c>
      <c r="AN299">
        <v>303.65608038456588</v>
      </c>
      <c r="AO299">
        <v>298.22836719999998</v>
      </c>
      <c r="AP299">
        <f t="shared" si="78"/>
        <v>2.6067848799176847E-2</v>
      </c>
      <c r="AQ299">
        <v>298.23148359999999</v>
      </c>
      <c r="AR299">
        <v>298</v>
      </c>
      <c r="AS299">
        <v>4644407</v>
      </c>
      <c r="AT299">
        <f t="shared" si="79"/>
        <v>298.46444070000001</v>
      </c>
      <c r="AX299" s="1">
        <v>0.68888888888888899</v>
      </c>
      <c r="AY299">
        <v>302.85322115628207</v>
      </c>
      <c r="AZ299">
        <v>298.45542749999998</v>
      </c>
      <c r="BA299">
        <f t="shared" si="80"/>
        <v>5.2637529690295254E-2</v>
      </c>
      <c r="BB299">
        <v>298.46444070000001</v>
      </c>
      <c r="BD299">
        <v>298</v>
      </c>
      <c r="BE299">
        <v>4644407</v>
      </c>
      <c r="BF299">
        <f t="shared" si="81"/>
        <v>298.46444070000001</v>
      </c>
      <c r="BK299">
        <v>2.6067848799176847E-2</v>
      </c>
      <c r="BL299" s="9">
        <v>0.66157407407407409</v>
      </c>
      <c r="BM299">
        <f t="shared" si="82"/>
        <v>57160</v>
      </c>
      <c r="BO299">
        <v>57160</v>
      </c>
      <c r="BQ299">
        <v>5.2637529690295254E-2</v>
      </c>
      <c r="BR299" s="9">
        <v>0.68888888888888899</v>
      </c>
      <c r="BS299">
        <f t="shared" si="83"/>
        <v>59520.000000000015</v>
      </c>
      <c r="BT299">
        <v>59520.000000000015</v>
      </c>
      <c r="BX299" s="14">
        <v>0.62365740740740738</v>
      </c>
      <c r="BY299">
        <v>299.5149474525557</v>
      </c>
      <c r="BZ299">
        <v>297.30544889999999</v>
      </c>
      <c r="CA299">
        <v>297.28223259999999</v>
      </c>
      <c r="CB299" s="13">
        <f t="shared" si="84"/>
        <v>53883.999999999993</v>
      </c>
      <c r="CC299" s="15">
        <f t="shared" si="85"/>
        <v>297.99999999999272</v>
      </c>
      <c r="CD299">
        <f t="shared" si="86"/>
        <v>0.85741982744843181</v>
      </c>
      <c r="CE299" s="14">
        <v>0.65085648148148145</v>
      </c>
      <c r="CF299">
        <v>300.47291633179844</v>
      </c>
      <c r="CG299">
        <v>297.93935239999996</v>
      </c>
      <c r="CH299">
        <v>297.96938710000001</v>
      </c>
      <c r="CI299">
        <f t="shared" si="87"/>
        <v>56234</v>
      </c>
      <c r="CJ299" s="8">
        <f t="shared" si="88"/>
        <v>300</v>
      </c>
      <c r="CK299">
        <f t="shared" si="95"/>
        <v>0.8600110852431847</v>
      </c>
      <c r="CL299" s="14">
        <v>0.67644675925925923</v>
      </c>
      <c r="CM299">
        <v>300.20111786870996</v>
      </c>
      <c r="CN299">
        <v>298.51833569999997</v>
      </c>
      <c r="CO299">
        <v>298.3642145</v>
      </c>
      <c r="CP299">
        <f t="shared" si="89"/>
        <v>58444.999999999993</v>
      </c>
      <c r="CQ299">
        <f t="shared" si="90"/>
        <v>299.99999999999272</v>
      </c>
      <c r="CR299">
        <f t="shared" si="91"/>
        <v>0.91578651838685743</v>
      </c>
    </row>
    <row r="300" spans="2:96" ht="15" thickBot="1" x14ac:dyDescent="0.35">
      <c r="B300">
        <v>17.936450900000001</v>
      </c>
      <c r="D300" s="1">
        <v>0.60340277777777784</v>
      </c>
      <c r="E300">
        <v>297.2450770187919</v>
      </c>
      <c r="F300">
        <v>296.29983549999997</v>
      </c>
      <c r="G300">
        <v>296.58834209999998</v>
      </c>
      <c r="I300">
        <v>296</v>
      </c>
      <c r="J300">
        <v>5883421</v>
      </c>
      <c r="K300">
        <f t="shared" si="77"/>
        <v>296.58834209999998</v>
      </c>
      <c r="N300">
        <v>17.936450900000001</v>
      </c>
      <c r="O300">
        <v>23.149835499999998</v>
      </c>
      <c r="S300">
        <v>55141.000000000007</v>
      </c>
      <c r="T300">
        <f t="shared" si="92"/>
        <v>55140</v>
      </c>
      <c r="U300">
        <v>2.5844482629984317E-2</v>
      </c>
      <c r="V300" s="9">
        <v>0.6381944444444444</v>
      </c>
      <c r="W300">
        <v>297</v>
      </c>
      <c r="X300">
        <v>7628464</v>
      </c>
      <c r="Z300" s="1">
        <v>0.6381944444444444</v>
      </c>
      <c r="AA300">
        <v>303.75549261562452</v>
      </c>
      <c r="AB300">
        <v>297.80219679999999</v>
      </c>
      <c r="AC300">
        <f t="shared" si="93"/>
        <v>2.5844482629984317E-2</v>
      </c>
      <c r="AD300">
        <v>297.7628464</v>
      </c>
      <c r="AF300">
        <v>297</v>
      </c>
      <c r="AG300">
        <v>7628464</v>
      </c>
      <c r="AH300">
        <f t="shared" si="94"/>
        <v>297.7628464</v>
      </c>
      <c r="AK300" s="6"/>
      <c r="AM300" s="1">
        <v>0.66158564814814813</v>
      </c>
      <c r="AN300">
        <v>303.65174829911592</v>
      </c>
      <c r="AO300">
        <v>298.25598179999997</v>
      </c>
      <c r="AP300">
        <f t="shared" si="78"/>
        <v>2.5280500922582383E-2</v>
      </c>
      <c r="AQ300">
        <v>298.23393340000001</v>
      </c>
      <c r="AR300">
        <v>298</v>
      </c>
      <c r="AS300">
        <v>4631921</v>
      </c>
      <c r="AT300">
        <f t="shared" si="79"/>
        <v>298.46319210000001</v>
      </c>
      <c r="AX300" s="1">
        <v>0.68890046296296292</v>
      </c>
      <c r="AY300">
        <v>302.85585376446625</v>
      </c>
      <c r="AZ300">
        <v>298.45195419999999</v>
      </c>
      <c r="BA300">
        <f t="shared" si="80"/>
        <v>5.3221657015728938E-2</v>
      </c>
      <c r="BB300">
        <v>298.46319210000001</v>
      </c>
      <c r="BD300">
        <v>298</v>
      </c>
      <c r="BE300">
        <v>4631921</v>
      </c>
      <c r="BF300">
        <f t="shared" si="81"/>
        <v>298.46319210000001</v>
      </c>
      <c r="BK300">
        <v>2.5280500922582383E-2</v>
      </c>
      <c r="BL300" s="9">
        <v>0.66158564814814813</v>
      </c>
      <c r="BM300">
        <f t="shared" si="82"/>
        <v>57161</v>
      </c>
      <c r="BO300">
        <v>57161</v>
      </c>
      <c r="BQ300">
        <v>5.3221657015728938E-2</v>
      </c>
      <c r="BR300" s="9">
        <v>0.68890046296296292</v>
      </c>
      <c r="BS300">
        <f t="shared" si="83"/>
        <v>59521</v>
      </c>
      <c r="BT300">
        <v>59521</v>
      </c>
      <c r="BX300" s="14">
        <v>0.62366898148148142</v>
      </c>
      <c r="BY300">
        <v>299.51793663465008</v>
      </c>
      <c r="BZ300">
        <v>297.28523479999996</v>
      </c>
      <c r="CA300">
        <v>297.2825613</v>
      </c>
      <c r="CB300" s="13">
        <f t="shared" si="84"/>
        <v>53885</v>
      </c>
      <c r="CC300" s="15">
        <f t="shared" si="85"/>
        <v>299</v>
      </c>
      <c r="CD300">
        <f t="shared" si="86"/>
        <v>0.8569773415489359</v>
      </c>
      <c r="CE300" s="14">
        <v>0.6508680555555556</v>
      </c>
      <c r="CF300">
        <v>300.4780981558813</v>
      </c>
      <c r="CG300">
        <v>297.91590339999999</v>
      </c>
      <c r="CH300">
        <v>297.96970299999998</v>
      </c>
      <c r="CI300">
        <f t="shared" si="87"/>
        <v>56235</v>
      </c>
      <c r="CJ300" s="8">
        <f t="shared" si="88"/>
        <v>301</v>
      </c>
      <c r="CK300">
        <f t="shared" si="95"/>
        <v>0.85957886631796188</v>
      </c>
      <c r="CL300" s="14">
        <v>0.67645833333333327</v>
      </c>
      <c r="CM300">
        <v>300.21271802317727</v>
      </c>
      <c r="CN300">
        <v>298.52632359999996</v>
      </c>
      <c r="CO300">
        <v>298.36436759999998</v>
      </c>
      <c r="CP300">
        <f t="shared" si="89"/>
        <v>58446</v>
      </c>
      <c r="CQ300">
        <f t="shared" si="90"/>
        <v>301</v>
      </c>
      <c r="CR300">
        <f t="shared" si="91"/>
        <v>0.91551801251845821</v>
      </c>
    </row>
    <row r="301" spans="2:96" ht="15" thickBot="1" x14ac:dyDescent="0.35">
      <c r="B301">
        <v>17.936250600000001</v>
      </c>
      <c r="D301" s="1">
        <v>0.60341435185185188</v>
      </c>
      <c r="E301">
        <v>297.24219710934739</v>
      </c>
      <c r="F301">
        <v>296.30672869999995</v>
      </c>
      <c r="G301">
        <v>296.58882879999999</v>
      </c>
      <c r="I301">
        <v>296</v>
      </c>
      <c r="J301">
        <v>5888288</v>
      </c>
      <c r="K301">
        <f t="shared" si="77"/>
        <v>296.58882879999999</v>
      </c>
      <c r="N301">
        <v>17.936250600000001</v>
      </c>
      <c r="O301">
        <v>23.156728699999999</v>
      </c>
      <c r="S301">
        <v>55142</v>
      </c>
      <c r="T301">
        <f t="shared" si="92"/>
        <v>55141.000000000007</v>
      </c>
      <c r="U301">
        <v>2.52115436931604E-2</v>
      </c>
      <c r="V301" s="9">
        <v>0.63820601851851855</v>
      </c>
      <c r="W301">
        <v>297</v>
      </c>
      <c r="X301">
        <v>7668890</v>
      </c>
      <c r="Z301" s="1">
        <v>0.63820601851851855</v>
      </c>
      <c r="AA301">
        <v>303.75159762077425</v>
      </c>
      <c r="AB301">
        <v>297.80327259999996</v>
      </c>
      <c r="AC301">
        <f t="shared" si="93"/>
        <v>2.52115436931604E-2</v>
      </c>
      <c r="AD301">
        <v>297.76688899999999</v>
      </c>
      <c r="AF301">
        <v>297</v>
      </c>
      <c r="AG301">
        <v>7668890</v>
      </c>
      <c r="AH301">
        <f t="shared" si="94"/>
        <v>297.76688899999999</v>
      </c>
      <c r="AK301" s="6"/>
      <c r="AM301" s="1">
        <v>0.66159722222222228</v>
      </c>
      <c r="AN301">
        <v>303.65062394106019</v>
      </c>
      <c r="AO301">
        <v>298.26513509999995</v>
      </c>
      <c r="AP301">
        <f t="shared" si="78"/>
        <v>2.5087583586224853E-2</v>
      </c>
      <c r="AQ301">
        <v>298.23705360000002</v>
      </c>
      <c r="AR301">
        <v>298</v>
      </c>
      <c r="AS301">
        <v>4621118</v>
      </c>
      <c r="AT301">
        <f t="shared" si="79"/>
        <v>298.4621118</v>
      </c>
      <c r="AX301" s="1">
        <v>0.68891203703703707</v>
      </c>
      <c r="AY301">
        <v>302.85527720745819</v>
      </c>
      <c r="AZ301">
        <v>298.4523891</v>
      </c>
      <c r="BA301">
        <f t="shared" si="80"/>
        <v>5.3076985955972246E-2</v>
      </c>
      <c r="BB301">
        <v>298.4621118</v>
      </c>
      <c r="BD301">
        <v>298</v>
      </c>
      <c r="BE301">
        <v>4621118</v>
      </c>
      <c r="BF301">
        <f t="shared" si="81"/>
        <v>298.4621118</v>
      </c>
      <c r="BK301">
        <v>2.5087583586224853E-2</v>
      </c>
      <c r="BL301" s="9">
        <v>0.66159722222222228</v>
      </c>
      <c r="BM301">
        <f t="shared" si="82"/>
        <v>57162</v>
      </c>
      <c r="BO301">
        <v>57162</v>
      </c>
      <c r="BQ301">
        <v>5.3076985955972246E-2</v>
      </c>
      <c r="BR301" s="9">
        <v>0.68891203703703707</v>
      </c>
      <c r="BS301">
        <f t="shared" si="83"/>
        <v>59522</v>
      </c>
      <c r="BT301">
        <v>59522</v>
      </c>
      <c r="BX301" s="14">
        <v>0.62368055555555557</v>
      </c>
      <c r="BY301">
        <v>299.53337570984473</v>
      </c>
      <c r="BZ301">
        <v>297.2815822</v>
      </c>
      <c r="CA301">
        <v>297.2829327</v>
      </c>
      <c r="CB301" s="13">
        <f t="shared" si="84"/>
        <v>53886</v>
      </c>
      <c r="CC301" s="15">
        <f t="shared" si="85"/>
        <v>300</v>
      </c>
      <c r="CD301">
        <f t="shared" si="86"/>
        <v>0.85653508400172162</v>
      </c>
      <c r="CE301" s="14">
        <v>0.65087962962962964</v>
      </c>
      <c r="CF301">
        <v>300.48786224227047</v>
      </c>
      <c r="CG301">
        <v>297.90763889999999</v>
      </c>
      <c r="CH301">
        <v>297.96998450000001</v>
      </c>
      <c r="CI301">
        <f t="shared" si="87"/>
        <v>56236.000000000007</v>
      </c>
      <c r="CJ301" s="8">
        <f t="shared" si="88"/>
        <v>302.00000000000728</v>
      </c>
      <c r="CK301">
        <f t="shared" si="95"/>
        <v>0.85914686461458634</v>
      </c>
      <c r="CL301" s="14">
        <v>0.67646990740740742</v>
      </c>
      <c r="CM301">
        <v>300.2190802794388</v>
      </c>
      <c r="CN301">
        <v>298.51817739999996</v>
      </c>
      <c r="CO301">
        <v>298.36452420000001</v>
      </c>
      <c r="CP301">
        <f t="shared" si="89"/>
        <v>58447</v>
      </c>
      <c r="CQ301">
        <f t="shared" si="90"/>
        <v>302</v>
      </c>
      <c r="CR301">
        <f t="shared" si="91"/>
        <v>0.91524958537517853</v>
      </c>
    </row>
    <row r="302" spans="2:96" ht="15" thickBot="1" x14ac:dyDescent="0.35">
      <c r="B302">
        <v>17.936155299999999</v>
      </c>
      <c r="D302" s="1">
        <v>0.60342592592592592</v>
      </c>
      <c r="E302">
        <v>297.24082688782937</v>
      </c>
      <c r="F302">
        <v>296.3159584</v>
      </c>
      <c r="G302">
        <v>296.58931810000001</v>
      </c>
      <c r="I302">
        <v>296</v>
      </c>
      <c r="J302">
        <v>5893181</v>
      </c>
      <c r="K302">
        <f t="shared" si="77"/>
        <v>296.58931810000001</v>
      </c>
      <c r="N302">
        <v>17.936155299999999</v>
      </c>
      <c r="O302">
        <v>23.165958400000001</v>
      </c>
      <c r="S302">
        <v>55143.000000000015</v>
      </c>
      <c r="T302">
        <f t="shared" si="92"/>
        <v>55142</v>
      </c>
      <c r="U302">
        <v>2.5258784858181029E-2</v>
      </c>
      <c r="V302" s="9">
        <v>0.63821759259259259</v>
      </c>
      <c r="W302">
        <v>297</v>
      </c>
      <c r="X302">
        <v>7704099</v>
      </c>
      <c r="Z302" s="1">
        <v>0.63821759259259259</v>
      </c>
      <c r="AA302">
        <v>303.75179028570966</v>
      </c>
      <c r="AB302">
        <v>297.80209769999999</v>
      </c>
      <c r="AC302">
        <f t="shared" si="93"/>
        <v>2.5258784858181029E-2</v>
      </c>
      <c r="AD302">
        <v>297.7704099</v>
      </c>
      <c r="AF302">
        <v>297</v>
      </c>
      <c r="AG302">
        <v>7704099</v>
      </c>
      <c r="AH302">
        <f t="shared" si="94"/>
        <v>297.7704099</v>
      </c>
      <c r="AK302" s="6"/>
      <c r="AM302" s="1">
        <v>0.66160879629629632</v>
      </c>
      <c r="AN302">
        <v>303.64980152058979</v>
      </c>
      <c r="AO302">
        <v>298.26976619999999</v>
      </c>
      <c r="AP302">
        <f t="shared" si="78"/>
        <v>2.4950922426480174E-2</v>
      </c>
      <c r="AQ302">
        <v>298.2403248</v>
      </c>
      <c r="AR302">
        <v>298</v>
      </c>
      <c r="AS302">
        <v>4607430</v>
      </c>
      <c r="AT302">
        <f t="shared" si="79"/>
        <v>298.46074299999998</v>
      </c>
      <c r="AX302" s="1">
        <v>0.68892361111111111</v>
      </c>
      <c r="AY302">
        <v>302.84513066679426</v>
      </c>
      <c r="AZ302">
        <v>298.44842369999998</v>
      </c>
      <c r="BA302">
        <f t="shared" si="80"/>
        <v>5.0748437422641617E-2</v>
      </c>
      <c r="BB302">
        <v>298.46074299999998</v>
      </c>
      <c r="BD302">
        <v>298</v>
      </c>
      <c r="BE302">
        <v>4607430</v>
      </c>
      <c r="BF302">
        <f t="shared" si="81"/>
        <v>298.46074299999998</v>
      </c>
      <c r="BK302">
        <v>2.4950922426480174E-2</v>
      </c>
      <c r="BL302" s="9">
        <v>0.66160879629629632</v>
      </c>
      <c r="BM302">
        <f t="shared" si="82"/>
        <v>57163.000000000007</v>
      </c>
      <c r="BO302">
        <v>57163.000000000007</v>
      </c>
      <c r="BQ302">
        <v>5.0748437422641617E-2</v>
      </c>
      <c r="BR302" s="9">
        <v>0.68892361111111111</v>
      </c>
      <c r="BS302">
        <f t="shared" si="83"/>
        <v>59523</v>
      </c>
      <c r="BT302">
        <v>59523</v>
      </c>
      <c r="BX302" s="14">
        <v>0.62369212962962961</v>
      </c>
      <c r="BY302">
        <v>299.5389428637983</v>
      </c>
      <c r="BZ302">
        <v>297.2582706</v>
      </c>
      <c r="CA302">
        <v>297.28330199999999</v>
      </c>
      <c r="CB302" s="13">
        <f t="shared" si="84"/>
        <v>53887</v>
      </c>
      <c r="CC302" s="15">
        <f t="shared" si="85"/>
        <v>301</v>
      </c>
      <c r="CD302">
        <f t="shared" si="86"/>
        <v>0.85609305468894092</v>
      </c>
      <c r="CE302" s="14">
        <v>0.65089120370370368</v>
      </c>
      <c r="CF302">
        <v>300.4910426515022</v>
      </c>
      <c r="CG302">
        <v>297.91241109999999</v>
      </c>
      <c r="CH302">
        <v>297.97025120000001</v>
      </c>
      <c r="CI302">
        <f t="shared" si="87"/>
        <v>56236.999999999993</v>
      </c>
      <c r="CJ302" s="8">
        <f t="shared" si="88"/>
        <v>302.99999999999272</v>
      </c>
      <c r="CK302">
        <f t="shared" si="95"/>
        <v>0.85871508002390062</v>
      </c>
      <c r="CL302" s="14">
        <v>0.67648148148148157</v>
      </c>
      <c r="CM302">
        <v>300.2370441279657</v>
      </c>
      <c r="CN302">
        <v>298.51536779999998</v>
      </c>
      <c r="CO302">
        <v>298.36468200000002</v>
      </c>
      <c r="CP302">
        <f t="shared" si="89"/>
        <v>58448.000000000007</v>
      </c>
      <c r="CQ302">
        <f t="shared" si="90"/>
        <v>303.00000000000728</v>
      </c>
      <c r="CR302">
        <f t="shared" si="91"/>
        <v>0.91498123693393263</v>
      </c>
    </row>
    <row r="303" spans="2:96" ht="15" thickBot="1" x14ac:dyDescent="0.35">
      <c r="B303">
        <v>17.9367485</v>
      </c>
      <c r="D303" s="1">
        <v>0.60343749999999996</v>
      </c>
      <c r="E303">
        <v>297.24935590571488</v>
      </c>
      <c r="F303">
        <v>296.3401073</v>
      </c>
      <c r="G303">
        <v>296.589809</v>
      </c>
      <c r="I303">
        <v>296</v>
      </c>
      <c r="J303">
        <v>5898090</v>
      </c>
      <c r="K303">
        <f t="shared" si="77"/>
        <v>296.589809</v>
      </c>
      <c r="N303">
        <v>17.9367485</v>
      </c>
      <c r="O303">
        <v>23.190107300000001</v>
      </c>
      <c r="S303">
        <v>55144.000000000007</v>
      </c>
      <c r="T303">
        <f t="shared" si="92"/>
        <v>55143.000000000015</v>
      </c>
      <c r="U303">
        <v>2.7339831233684622E-2</v>
      </c>
      <c r="V303" s="9">
        <v>0.63822916666666674</v>
      </c>
      <c r="W303">
        <v>297</v>
      </c>
      <c r="X303">
        <v>7747347</v>
      </c>
      <c r="Z303" s="1">
        <v>0.63822916666666674</v>
      </c>
      <c r="AA303">
        <v>303.76413090616001</v>
      </c>
      <c r="AB303">
        <v>297.8136581</v>
      </c>
      <c r="AC303">
        <f t="shared" si="93"/>
        <v>2.7339831233684622E-2</v>
      </c>
      <c r="AD303">
        <v>297.77473470000001</v>
      </c>
      <c r="AF303">
        <v>297</v>
      </c>
      <c r="AG303">
        <v>7747347</v>
      </c>
      <c r="AH303">
        <f t="shared" si="94"/>
        <v>297.77473470000001</v>
      </c>
      <c r="AK303" s="6"/>
      <c r="AM303" s="1">
        <v>0.66162037037037036</v>
      </c>
      <c r="AN303">
        <v>303.64371244595304</v>
      </c>
      <c r="AO303">
        <v>298.2860187</v>
      </c>
      <c r="AP303">
        <f t="shared" si="78"/>
        <v>2.3845064256284895E-2</v>
      </c>
      <c r="AQ303">
        <v>298.24489419999998</v>
      </c>
      <c r="AR303">
        <v>298</v>
      </c>
      <c r="AS303">
        <v>4592972</v>
      </c>
      <c r="AT303">
        <f t="shared" si="79"/>
        <v>298.45929719999998</v>
      </c>
      <c r="AX303" s="1">
        <v>0.68893518518518526</v>
      </c>
      <c r="AY303">
        <v>302.85154755938078</v>
      </c>
      <c r="AZ303">
        <v>298.44628559999995</v>
      </c>
      <c r="BA303">
        <f t="shared" si="80"/>
        <v>5.2193302541990901E-2</v>
      </c>
      <c r="BB303">
        <v>298.45929719999998</v>
      </c>
      <c r="BD303">
        <v>298</v>
      </c>
      <c r="BE303">
        <v>4592972</v>
      </c>
      <c r="BF303">
        <f t="shared" si="81"/>
        <v>298.45929719999998</v>
      </c>
      <c r="BK303">
        <v>2.3845064256284895E-2</v>
      </c>
      <c r="BL303" s="9">
        <v>0.66162037037037036</v>
      </c>
      <c r="BM303">
        <f t="shared" si="82"/>
        <v>57164</v>
      </c>
      <c r="BO303">
        <v>57164</v>
      </c>
      <c r="BQ303">
        <v>5.2193302541990901E-2</v>
      </c>
      <c r="BR303" s="9">
        <v>0.68893518518518526</v>
      </c>
      <c r="BS303">
        <f t="shared" si="83"/>
        <v>59524.000000000007</v>
      </c>
      <c r="BT303">
        <v>59524.000000000007</v>
      </c>
      <c r="BX303" s="14">
        <v>0.62370370370370376</v>
      </c>
      <c r="BY303">
        <v>299.54390614258131</v>
      </c>
      <c r="BZ303">
        <v>297.2245964</v>
      </c>
      <c r="CA303">
        <v>297.28366199999999</v>
      </c>
      <c r="CB303" s="13">
        <f t="shared" si="84"/>
        <v>53888.000000000007</v>
      </c>
      <c r="CC303" s="15">
        <f t="shared" si="85"/>
        <v>302.00000000000728</v>
      </c>
      <c r="CD303">
        <f t="shared" si="86"/>
        <v>0.85565125349280635</v>
      </c>
      <c r="CE303" s="14">
        <v>0.65090277777777772</v>
      </c>
      <c r="CF303">
        <v>300.49866729442988</v>
      </c>
      <c r="CG303">
        <v>297.90081629999997</v>
      </c>
      <c r="CH303">
        <v>297.9705166</v>
      </c>
      <c r="CI303">
        <f t="shared" si="87"/>
        <v>56238</v>
      </c>
      <c r="CJ303" s="8">
        <f t="shared" si="88"/>
        <v>304</v>
      </c>
      <c r="CK303">
        <f t="shared" si="95"/>
        <v>0.85828351243677092</v>
      </c>
      <c r="CL303" s="14">
        <v>0.6764930555555555</v>
      </c>
      <c r="CM303">
        <v>300.23813973006088</v>
      </c>
      <c r="CN303">
        <v>298.51241339999996</v>
      </c>
      <c r="CO303">
        <v>298.3648422</v>
      </c>
      <c r="CP303">
        <f t="shared" si="89"/>
        <v>58448.999999999993</v>
      </c>
      <c r="CQ303">
        <f t="shared" si="90"/>
        <v>303.99999999999272</v>
      </c>
      <c r="CR303">
        <f t="shared" si="91"/>
        <v>0.91471296717165285</v>
      </c>
    </row>
    <row r="304" spans="2:96" ht="15" thickBot="1" x14ac:dyDescent="0.35">
      <c r="B304">
        <v>17.936147600000002</v>
      </c>
      <c r="D304" s="1">
        <v>0.603449074074074</v>
      </c>
      <c r="E304">
        <v>297.24071617738144</v>
      </c>
      <c r="F304">
        <v>296.34533529999999</v>
      </c>
      <c r="G304">
        <v>296.59029079999999</v>
      </c>
      <c r="I304">
        <v>296</v>
      </c>
      <c r="J304">
        <v>5902908</v>
      </c>
      <c r="K304">
        <f t="shared" si="77"/>
        <v>296.59029079999999</v>
      </c>
      <c r="N304">
        <v>17.936147600000002</v>
      </c>
      <c r="O304">
        <v>23.1953353</v>
      </c>
      <c r="S304">
        <v>55145</v>
      </c>
      <c r="T304">
        <f t="shared" si="92"/>
        <v>55144.000000000007</v>
      </c>
      <c r="U304">
        <v>2.5497061134124133E-2</v>
      </c>
      <c r="V304" s="9">
        <v>0.63824074074074078</v>
      </c>
      <c r="W304">
        <v>297</v>
      </c>
      <c r="X304">
        <v>7778353</v>
      </c>
      <c r="Z304" s="1">
        <v>0.63824074074074078</v>
      </c>
      <c r="AA304">
        <v>303.75302391641526</v>
      </c>
      <c r="AB304">
        <v>297.8057407</v>
      </c>
      <c r="AC304">
        <f t="shared" si="93"/>
        <v>2.5497061134124133E-2</v>
      </c>
      <c r="AD304">
        <v>297.77783529999999</v>
      </c>
      <c r="AF304">
        <v>297</v>
      </c>
      <c r="AG304">
        <v>7778353</v>
      </c>
      <c r="AH304">
        <f t="shared" si="94"/>
        <v>297.77783529999999</v>
      </c>
      <c r="AK304" s="6"/>
      <c r="AM304" s="1">
        <v>0.6616319444444444</v>
      </c>
      <c r="AN304">
        <v>303.64160175845205</v>
      </c>
      <c r="AO304">
        <v>298.29738839999999</v>
      </c>
      <c r="AP304">
        <f t="shared" si="78"/>
        <v>2.34771404221687E-2</v>
      </c>
      <c r="AQ304">
        <v>298.2501436</v>
      </c>
      <c r="AR304">
        <v>298</v>
      </c>
      <c r="AS304">
        <v>4577172</v>
      </c>
      <c r="AT304">
        <f t="shared" si="79"/>
        <v>298.45771719999999</v>
      </c>
      <c r="AX304" s="1">
        <v>0.68894675925925919</v>
      </c>
      <c r="AY304">
        <v>302.84326584275561</v>
      </c>
      <c r="AZ304">
        <v>298.44349699999998</v>
      </c>
      <c r="BA304">
        <f t="shared" si="80"/>
        <v>5.0287406029808385E-2</v>
      </c>
      <c r="BB304">
        <v>298.45771719999999</v>
      </c>
      <c r="BD304">
        <v>298</v>
      </c>
      <c r="BE304">
        <v>4577172</v>
      </c>
      <c r="BF304">
        <f t="shared" si="81"/>
        <v>298.45771719999999</v>
      </c>
      <c r="BK304">
        <v>2.34771404221687E-2</v>
      </c>
      <c r="BL304" s="9">
        <v>0.6616319444444444</v>
      </c>
      <c r="BM304">
        <f t="shared" si="82"/>
        <v>57165</v>
      </c>
      <c r="BO304">
        <v>57165</v>
      </c>
      <c r="BQ304">
        <v>5.0287406029808385E-2</v>
      </c>
      <c r="BR304" s="9">
        <v>0.68894675925925919</v>
      </c>
      <c r="BS304">
        <f t="shared" si="83"/>
        <v>59524.999999999993</v>
      </c>
      <c r="BT304">
        <v>59524.999999999993</v>
      </c>
      <c r="BX304" s="14">
        <v>0.6237152777777778</v>
      </c>
      <c r="BY304">
        <v>299.53929943770856</v>
      </c>
      <c r="BZ304">
        <v>297.21004519999997</v>
      </c>
      <c r="CA304">
        <v>297.28401070000001</v>
      </c>
      <c r="CB304" s="13">
        <f t="shared" si="84"/>
        <v>53889</v>
      </c>
      <c r="CC304" s="15">
        <f t="shared" si="85"/>
        <v>303</v>
      </c>
      <c r="CD304">
        <f t="shared" si="86"/>
        <v>0.85520968029560396</v>
      </c>
      <c r="CE304" s="14">
        <v>0.65091435185185187</v>
      </c>
      <c r="CF304">
        <v>300.51128109650494</v>
      </c>
      <c r="CG304">
        <v>297.88014249999998</v>
      </c>
      <c r="CH304">
        <v>297.9707669</v>
      </c>
      <c r="CI304">
        <f t="shared" si="87"/>
        <v>56239</v>
      </c>
      <c r="CJ304" s="8">
        <f t="shared" si="88"/>
        <v>305</v>
      </c>
      <c r="CK304">
        <f t="shared" si="95"/>
        <v>0.85785216174414924</v>
      </c>
      <c r="CL304" s="14">
        <v>0.67650462962962965</v>
      </c>
      <c r="CM304">
        <v>300.24900085634334</v>
      </c>
      <c r="CN304">
        <v>298.50833539999996</v>
      </c>
      <c r="CO304">
        <v>298.36502239999999</v>
      </c>
      <c r="CP304">
        <f t="shared" si="89"/>
        <v>58450</v>
      </c>
      <c r="CQ304">
        <f t="shared" si="90"/>
        <v>305</v>
      </c>
      <c r="CR304">
        <f t="shared" si="91"/>
        <v>0.91444477606525931</v>
      </c>
    </row>
    <row r="305" spans="2:96" ht="15" thickBot="1" x14ac:dyDescent="0.35">
      <c r="B305">
        <v>17.936872399999999</v>
      </c>
      <c r="D305" s="1">
        <v>0.60346064814814815</v>
      </c>
      <c r="E305">
        <v>297.25113733746809</v>
      </c>
      <c r="F305">
        <v>296.28692849999999</v>
      </c>
      <c r="G305">
        <v>296.5907661</v>
      </c>
      <c r="I305">
        <v>296</v>
      </c>
      <c r="J305">
        <v>5907661</v>
      </c>
      <c r="K305">
        <f t="shared" si="77"/>
        <v>296.5907661</v>
      </c>
      <c r="N305">
        <v>17.936872399999999</v>
      </c>
      <c r="O305">
        <v>23.1369285</v>
      </c>
      <c r="S305">
        <v>55146</v>
      </c>
      <c r="T305">
        <f t="shared" si="92"/>
        <v>55145</v>
      </c>
      <c r="U305">
        <v>2.4555145985831247E-2</v>
      </c>
      <c r="V305" s="9">
        <v>0.63825231481481481</v>
      </c>
      <c r="W305">
        <v>297</v>
      </c>
      <c r="X305">
        <v>7809840</v>
      </c>
      <c r="Z305" s="1">
        <v>0.63825231481481481</v>
      </c>
      <c r="AA305">
        <v>303.74732017164922</v>
      </c>
      <c r="AB305">
        <v>297.8093227</v>
      </c>
      <c r="AC305">
        <f t="shared" si="93"/>
        <v>2.4555145985831247E-2</v>
      </c>
      <c r="AD305">
        <v>297.78098399999999</v>
      </c>
      <c r="AF305">
        <v>297</v>
      </c>
      <c r="AG305">
        <v>7809840</v>
      </c>
      <c r="AH305">
        <f t="shared" si="94"/>
        <v>297.78098399999999</v>
      </c>
      <c r="AK305" s="7"/>
      <c r="AM305" s="1">
        <v>0.66164351851851855</v>
      </c>
      <c r="AN305">
        <v>303.6485118157612</v>
      </c>
      <c r="AO305">
        <v>298.28465879999999</v>
      </c>
      <c r="AP305">
        <f t="shared" si="78"/>
        <v>2.4774024623657517E-2</v>
      </c>
      <c r="AQ305">
        <v>298.25359509999998</v>
      </c>
      <c r="AR305">
        <v>298</v>
      </c>
      <c r="AS305">
        <v>4551754</v>
      </c>
      <c r="AT305">
        <f t="shared" si="79"/>
        <v>298.45517539999997</v>
      </c>
      <c r="AX305" s="1">
        <v>0.68895833333333334</v>
      </c>
      <c r="AY305">
        <v>302.84866908773432</v>
      </c>
      <c r="AZ305">
        <v>298.432299</v>
      </c>
      <c r="BA305">
        <f t="shared" si="80"/>
        <v>5.1488118308349214E-2</v>
      </c>
      <c r="BB305">
        <v>298.45517539999997</v>
      </c>
      <c r="BD305">
        <v>298</v>
      </c>
      <c r="BE305">
        <v>4551754</v>
      </c>
      <c r="BF305">
        <f t="shared" si="81"/>
        <v>298.45517539999997</v>
      </c>
      <c r="BK305">
        <v>2.4774024623657517E-2</v>
      </c>
      <c r="BL305" s="9">
        <v>0.66164351851851855</v>
      </c>
      <c r="BM305">
        <f t="shared" si="82"/>
        <v>57166.000000000007</v>
      </c>
      <c r="BO305">
        <v>57166.000000000007</v>
      </c>
      <c r="BQ305">
        <v>5.1488118308349214E-2</v>
      </c>
      <c r="BR305" s="9">
        <v>0.68895833333333334</v>
      </c>
      <c r="BS305">
        <f t="shared" si="83"/>
        <v>59526</v>
      </c>
      <c r="BT305">
        <v>59526</v>
      </c>
      <c r="BX305" s="14">
        <v>0.62372685185185184</v>
      </c>
      <c r="BY305">
        <v>299.55361415484748</v>
      </c>
      <c r="BZ305">
        <v>297.21474489999997</v>
      </c>
      <c r="CA305">
        <v>297.2843517</v>
      </c>
      <c r="CB305" s="13">
        <f t="shared" si="84"/>
        <v>53890</v>
      </c>
      <c r="CC305" s="15">
        <f t="shared" si="85"/>
        <v>304</v>
      </c>
      <c r="CD305">
        <f t="shared" si="86"/>
        <v>0.85476833497966154</v>
      </c>
      <c r="CE305" s="14">
        <v>0.65092592592592591</v>
      </c>
      <c r="CF305">
        <v>300.52619968881447</v>
      </c>
      <c r="CG305">
        <v>297.87314829999997</v>
      </c>
      <c r="CH305">
        <v>297.9710584</v>
      </c>
      <c r="CI305">
        <f t="shared" si="87"/>
        <v>56240</v>
      </c>
      <c r="CJ305" s="8">
        <f t="shared" si="88"/>
        <v>306</v>
      </c>
      <c r="CK305">
        <f t="shared" si="95"/>
        <v>0.85742102783702734</v>
      </c>
      <c r="CL305" s="14">
        <v>0.67651620370370369</v>
      </c>
      <c r="CM305">
        <v>300.23720803694061</v>
      </c>
      <c r="CN305">
        <v>298.50414119999999</v>
      </c>
      <c r="CO305">
        <v>298.3652093</v>
      </c>
      <c r="CP305">
        <f t="shared" si="89"/>
        <v>58451</v>
      </c>
      <c r="CQ305">
        <f t="shared" si="90"/>
        <v>306</v>
      </c>
      <c r="CR305">
        <f t="shared" si="91"/>
        <v>0.91417666359169814</v>
      </c>
    </row>
    <row r="306" spans="2:96" ht="15" thickBot="1" x14ac:dyDescent="0.35">
      <c r="B306">
        <v>17.936433699999998</v>
      </c>
      <c r="D306" s="1">
        <v>0.60347222222222219</v>
      </c>
      <c r="E306">
        <v>297.2448297175315</v>
      </c>
      <c r="F306">
        <v>296.25313979999999</v>
      </c>
      <c r="G306">
        <v>296.59124120000001</v>
      </c>
      <c r="I306">
        <v>296</v>
      </c>
      <c r="J306">
        <v>5912412</v>
      </c>
      <c r="K306">
        <f t="shared" si="77"/>
        <v>296.59124120000001</v>
      </c>
      <c r="N306">
        <v>17.936433699999998</v>
      </c>
      <c r="O306">
        <v>23.103139800000001</v>
      </c>
      <c r="S306">
        <v>55147</v>
      </c>
      <c r="T306">
        <f t="shared" si="92"/>
        <v>55146</v>
      </c>
      <c r="U306">
        <v>2.5108416537997814E-2</v>
      </c>
      <c r="V306" s="9">
        <v>0.63826388888888885</v>
      </c>
      <c r="W306">
        <v>297</v>
      </c>
      <c r="X306">
        <v>7846882</v>
      </c>
      <c r="Z306" s="1">
        <v>0.63826388888888885</v>
      </c>
      <c r="AA306">
        <v>303.7505278990435</v>
      </c>
      <c r="AB306">
        <v>297.81802589999995</v>
      </c>
      <c r="AC306">
        <f t="shared" si="93"/>
        <v>2.5108416537997814E-2</v>
      </c>
      <c r="AD306">
        <v>297.78468820000001</v>
      </c>
      <c r="AF306">
        <v>297</v>
      </c>
      <c r="AG306">
        <v>7846882</v>
      </c>
      <c r="AH306">
        <f t="shared" si="94"/>
        <v>297.78468820000001</v>
      </c>
      <c r="AM306" s="1">
        <v>0.66165509259259259</v>
      </c>
      <c r="AN306">
        <v>303.63726823520415</v>
      </c>
      <c r="AO306">
        <v>298.28229749999997</v>
      </c>
      <c r="AP306">
        <f t="shared" si="78"/>
        <v>2.2699984240243175E-2</v>
      </c>
      <c r="AQ306">
        <v>298.25646540000002</v>
      </c>
      <c r="AR306">
        <v>298</v>
      </c>
      <c r="AS306">
        <v>4520798</v>
      </c>
      <c r="AT306">
        <f t="shared" si="79"/>
        <v>298.45207979999998</v>
      </c>
      <c r="AX306" s="1">
        <v>0.68896990740740749</v>
      </c>
      <c r="AY306">
        <v>302.85119242326851</v>
      </c>
      <c r="AZ306">
        <v>298.42421949999999</v>
      </c>
      <c r="BA306">
        <f t="shared" si="80"/>
        <v>5.2024682761672006E-2</v>
      </c>
      <c r="BB306">
        <v>298.45207979999998</v>
      </c>
      <c r="BD306">
        <v>298</v>
      </c>
      <c r="BE306">
        <v>4520798</v>
      </c>
      <c r="BF306">
        <f t="shared" si="81"/>
        <v>298.45207979999998</v>
      </c>
      <c r="BK306">
        <v>2.2699984240243175E-2</v>
      </c>
      <c r="BL306" s="9">
        <v>0.66165509259259259</v>
      </c>
      <c r="BM306">
        <f t="shared" si="82"/>
        <v>57167</v>
      </c>
      <c r="BO306">
        <v>57167</v>
      </c>
      <c r="BQ306">
        <v>5.2024682761672006E-2</v>
      </c>
      <c r="BR306" s="9">
        <v>0.68896990740740749</v>
      </c>
      <c r="BS306">
        <f t="shared" si="83"/>
        <v>59527.000000000007</v>
      </c>
      <c r="BT306">
        <v>59527.000000000007</v>
      </c>
      <c r="BX306" s="14">
        <v>0.62373842592592588</v>
      </c>
      <c r="BY306">
        <v>299.5681488550843</v>
      </c>
      <c r="BZ306">
        <v>297.23911319999996</v>
      </c>
      <c r="CA306">
        <v>297.28469460000002</v>
      </c>
      <c r="CB306" s="13">
        <f t="shared" si="84"/>
        <v>53890.999999999993</v>
      </c>
      <c r="CC306" s="15">
        <f t="shared" si="85"/>
        <v>304.99999999999272</v>
      </c>
      <c r="CD306">
        <f t="shared" si="86"/>
        <v>0.8543272174273836</v>
      </c>
      <c r="CE306" s="14">
        <v>0.65093750000000006</v>
      </c>
      <c r="CF306">
        <v>300.51942622231775</v>
      </c>
      <c r="CG306">
        <v>297.85603559999998</v>
      </c>
      <c r="CH306">
        <v>297.97136389999997</v>
      </c>
      <c r="CI306">
        <f t="shared" si="87"/>
        <v>56241.000000000007</v>
      </c>
      <c r="CJ306" s="8">
        <f t="shared" si="88"/>
        <v>307.00000000000728</v>
      </c>
      <c r="CK306">
        <f t="shared" si="95"/>
        <v>0.85699011060645103</v>
      </c>
      <c r="CL306" s="14">
        <v>0.67652777777777784</v>
      </c>
      <c r="CM306">
        <v>300.26852615352561</v>
      </c>
      <c r="CN306">
        <v>298.51104959999998</v>
      </c>
      <c r="CO306">
        <v>298.36540220000001</v>
      </c>
      <c r="CP306">
        <f t="shared" si="89"/>
        <v>58452.000000000007</v>
      </c>
      <c r="CQ306">
        <f t="shared" si="90"/>
        <v>307.00000000000728</v>
      </c>
      <c r="CR306">
        <f t="shared" si="91"/>
        <v>0.91390862972791032</v>
      </c>
    </row>
    <row r="307" spans="2:96" ht="15" thickBot="1" x14ac:dyDescent="0.35">
      <c r="B307">
        <v>17.936046600000001</v>
      </c>
      <c r="D307" s="1">
        <v>0.60348379629629634</v>
      </c>
      <c r="E307">
        <v>297.239264001376</v>
      </c>
      <c r="F307">
        <v>296.26372749999996</v>
      </c>
      <c r="G307">
        <v>296.59170979999999</v>
      </c>
      <c r="I307">
        <v>296</v>
      </c>
      <c r="J307">
        <v>5917098</v>
      </c>
      <c r="K307">
        <f t="shared" si="77"/>
        <v>296.59170979999999</v>
      </c>
      <c r="N307">
        <v>17.936046600000001</v>
      </c>
      <c r="O307">
        <v>23.1137275</v>
      </c>
      <c r="S307">
        <v>55148</v>
      </c>
      <c r="T307">
        <f t="shared" si="92"/>
        <v>55147</v>
      </c>
      <c r="U307">
        <v>2.4290243059613033E-2</v>
      </c>
      <c r="V307" s="9">
        <v>0.63827546296296289</v>
      </c>
      <c r="W307">
        <v>297</v>
      </c>
      <c r="X307">
        <v>7881120</v>
      </c>
      <c r="Z307" s="1">
        <v>0.63827546296296289</v>
      </c>
      <c r="AA307">
        <v>303.7455646202605</v>
      </c>
      <c r="AB307">
        <v>297.81892619999996</v>
      </c>
      <c r="AC307">
        <f t="shared" si="93"/>
        <v>2.4290243059613033E-2</v>
      </c>
      <c r="AD307">
        <v>297.78811200000001</v>
      </c>
      <c r="AF307">
        <v>297</v>
      </c>
      <c r="AG307">
        <v>7881120</v>
      </c>
      <c r="AH307">
        <f t="shared" si="94"/>
        <v>297.78811200000001</v>
      </c>
      <c r="AM307" s="1">
        <v>0.66166666666666674</v>
      </c>
      <c r="AN307">
        <v>303.6497181283043</v>
      </c>
      <c r="AO307">
        <v>298.24993739999996</v>
      </c>
      <c r="AP307">
        <f t="shared" si="78"/>
        <v>2.5008007723654056E-2</v>
      </c>
      <c r="AQ307">
        <v>298.25581260000001</v>
      </c>
      <c r="AR307">
        <v>298</v>
      </c>
      <c r="AS307">
        <v>4506468</v>
      </c>
      <c r="AT307">
        <f t="shared" si="79"/>
        <v>298.45064680000002</v>
      </c>
      <c r="AX307" s="1">
        <v>0.68898148148148142</v>
      </c>
      <c r="AY307">
        <v>302.84655696243533</v>
      </c>
      <c r="AZ307">
        <v>298.43775019999998</v>
      </c>
      <c r="BA307">
        <f t="shared" si="80"/>
        <v>5.0953354693885282E-2</v>
      </c>
      <c r="BB307">
        <v>298.45064680000002</v>
      </c>
      <c r="BD307">
        <v>298</v>
      </c>
      <c r="BE307">
        <v>4506468</v>
      </c>
      <c r="BF307">
        <f t="shared" si="81"/>
        <v>298.45064680000002</v>
      </c>
      <c r="BK307">
        <v>2.5008007723654056E-2</v>
      </c>
      <c r="BL307" s="9">
        <v>0.66166666666666674</v>
      </c>
      <c r="BM307">
        <f t="shared" si="82"/>
        <v>57168.000000000015</v>
      </c>
      <c r="BO307">
        <v>57168.000000000015</v>
      </c>
      <c r="BQ307">
        <v>5.0953354693885282E-2</v>
      </c>
      <c r="BR307" s="9">
        <v>0.68898148148148142</v>
      </c>
      <c r="BS307">
        <f t="shared" si="83"/>
        <v>59527.999999999993</v>
      </c>
      <c r="BT307">
        <v>59527.999999999993</v>
      </c>
      <c r="BX307" s="14">
        <v>0.62375000000000003</v>
      </c>
      <c r="BY307">
        <v>299.57917389034151</v>
      </c>
      <c r="BZ307">
        <v>297.24380529999996</v>
      </c>
      <c r="CA307">
        <v>297.28502370000001</v>
      </c>
      <c r="CB307" s="13">
        <f t="shared" si="84"/>
        <v>53892</v>
      </c>
      <c r="CC307" s="15">
        <f t="shared" si="85"/>
        <v>306</v>
      </c>
      <c r="CD307">
        <f t="shared" si="86"/>
        <v>0.85388632752121929</v>
      </c>
      <c r="CE307" s="14">
        <v>0.6509490740740741</v>
      </c>
      <c r="CF307">
        <v>300.52310123407017</v>
      </c>
      <c r="CG307">
        <v>297.85029639999999</v>
      </c>
      <c r="CH307">
        <v>297.97166019999997</v>
      </c>
      <c r="CI307">
        <f t="shared" si="87"/>
        <v>56242</v>
      </c>
      <c r="CJ307" s="8">
        <f t="shared" si="88"/>
        <v>308</v>
      </c>
      <c r="CK307">
        <f t="shared" si="95"/>
        <v>0.85655940994353408</v>
      </c>
      <c r="CL307" s="14">
        <v>0.67653935185185177</v>
      </c>
      <c r="CM307">
        <v>300.27277628448809</v>
      </c>
      <c r="CN307">
        <v>298.51413759999997</v>
      </c>
      <c r="CO307">
        <v>298.36559670000003</v>
      </c>
      <c r="CP307">
        <f t="shared" si="89"/>
        <v>58452.999999999993</v>
      </c>
      <c r="CQ307">
        <f t="shared" si="90"/>
        <v>307.99999999999272</v>
      </c>
      <c r="CR307">
        <f t="shared" si="91"/>
        <v>0.91364067445085562</v>
      </c>
    </row>
    <row r="308" spans="2:96" ht="15" thickBot="1" x14ac:dyDescent="0.35">
      <c r="B308">
        <v>17.936206800000001</v>
      </c>
      <c r="D308" s="1">
        <v>0.60349537037037038</v>
      </c>
      <c r="E308">
        <v>297.2415673538124</v>
      </c>
      <c r="F308">
        <v>296.30064809999999</v>
      </c>
      <c r="G308">
        <v>296.59218140000002</v>
      </c>
      <c r="I308">
        <v>296</v>
      </c>
      <c r="J308">
        <v>5921814</v>
      </c>
      <c r="K308">
        <f t="shared" si="77"/>
        <v>296.59218140000002</v>
      </c>
      <c r="N308">
        <v>17.936206800000001</v>
      </c>
      <c r="O308">
        <v>23.150648100000002</v>
      </c>
      <c r="S308">
        <v>55149</v>
      </c>
      <c r="T308">
        <f t="shared" si="92"/>
        <v>55148</v>
      </c>
      <c r="U308">
        <v>2.3499994026464882E-2</v>
      </c>
      <c r="V308" s="9">
        <v>0.63828703703703704</v>
      </c>
      <c r="W308">
        <v>297</v>
      </c>
      <c r="X308">
        <v>7920382</v>
      </c>
      <c r="Z308" s="1">
        <v>0.63828703703703704</v>
      </c>
      <c r="AA308">
        <v>303.74076525045234</v>
      </c>
      <c r="AB308">
        <v>297.82737379999998</v>
      </c>
      <c r="AC308">
        <f t="shared" si="93"/>
        <v>2.3499994026464882E-2</v>
      </c>
      <c r="AD308">
        <v>297.79203819999998</v>
      </c>
      <c r="AF308">
        <v>297</v>
      </c>
      <c r="AG308">
        <v>7920382</v>
      </c>
      <c r="AH308">
        <f t="shared" si="94"/>
        <v>297.79203819999998</v>
      </c>
      <c r="AM308" s="1">
        <v>0.66167824074074078</v>
      </c>
      <c r="AN308">
        <v>303.63622583163584</v>
      </c>
      <c r="AO308">
        <v>298.24961889999997</v>
      </c>
      <c r="AP308">
        <f t="shared" si="78"/>
        <v>2.2500857763648071E-2</v>
      </c>
      <c r="AQ308">
        <v>298.25519320000001</v>
      </c>
      <c r="AR308">
        <v>298</v>
      </c>
      <c r="AS308">
        <v>4503905</v>
      </c>
      <c r="AT308">
        <f t="shared" si="79"/>
        <v>298.45039050000003</v>
      </c>
      <c r="AX308" s="1">
        <v>0.68899305555555557</v>
      </c>
      <c r="AY308">
        <v>302.84705012715796</v>
      </c>
      <c r="AZ308">
        <v>298.44808419999998</v>
      </c>
      <c r="BA308">
        <f t="shared" si="80"/>
        <v>5.1062481431993816E-2</v>
      </c>
      <c r="BB308">
        <v>298.45039050000003</v>
      </c>
      <c r="BD308">
        <v>298</v>
      </c>
      <c r="BE308">
        <v>4503905</v>
      </c>
      <c r="BF308">
        <f t="shared" si="81"/>
        <v>298.45039050000003</v>
      </c>
      <c r="BK308">
        <v>2.2500857763648071E-2</v>
      </c>
      <c r="BL308" s="9">
        <v>0.66167824074074078</v>
      </c>
      <c r="BM308">
        <f t="shared" si="82"/>
        <v>57169.000000000007</v>
      </c>
      <c r="BO308">
        <v>57169.000000000007</v>
      </c>
      <c r="BQ308">
        <v>5.1062481431993816E-2</v>
      </c>
      <c r="BR308" s="9">
        <v>0.68899305555555557</v>
      </c>
      <c r="BS308">
        <f t="shared" si="83"/>
        <v>59529</v>
      </c>
      <c r="BT308">
        <v>59529</v>
      </c>
      <c r="BX308" s="14">
        <v>0.62376157407407407</v>
      </c>
      <c r="BY308">
        <v>299.59060869803596</v>
      </c>
      <c r="BZ308">
        <v>297.26774059999997</v>
      </c>
      <c r="CA308">
        <v>297.28539030000002</v>
      </c>
      <c r="CB308" s="13">
        <f t="shared" si="84"/>
        <v>53893</v>
      </c>
      <c r="CC308" s="15">
        <f t="shared" si="85"/>
        <v>307</v>
      </c>
      <c r="CD308">
        <f t="shared" si="86"/>
        <v>0.85344566514369746</v>
      </c>
      <c r="CE308" s="14">
        <v>0.65096064814814814</v>
      </c>
      <c r="CF308">
        <v>300.53856762742731</v>
      </c>
      <c r="CG308">
        <v>297.85586389999997</v>
      </c>
      <c r="CH308">
        <v>297.97199990000001</v>
      </c>
      <c r="CI308">
        <f t="shared" si="87"/>
        <v>56243</v>
      </c>
      <c r="CJ308" s="8">
        <f t="shared" si="88"/>
        <v>309</v>
      </c>
      <c r="CK308">
        <f t="shared" si="95"/>
        <v>0.85612892573942567</v>
      </c>
      <c r="CL308" s="14">
        <v>0.67655092592592592</v>
      </c>
      <c r="CM308">
        <v>300.28155260363394</v>
      </c>
      <c r="CN308">
        <v>298.53279149999997</v>
      </c>
      <c r="CO308">
        <v>298.36577629999999</v>
      </c>
      <c r="CP308">
        <f t="shared" si="89"/>
        <v>58454</v>
      </c>
      <c r="CQ308">
        <f t="shared" si="90"/>
        <v>309</v>
      </c>
      <c r="CR308">
        <f t="shared" si="91"/>
        <v>0.91337279773748092</v>
      </c>
    </row>
    <row r="309" spans="2:96" ht="15" thickBot="1" x14ac:dyDescent="0.35">
      <c r="B309">
        <v>17.935449599999998</v>
      </c>
      <c r="D309" s="1">
        <v>0.60350694444444442</v>
      </c>
      <c r="E309">
        <v>297.2306803471655</v>
      </c>
      <c r="F309">
        <v>296.33376349999998</v>
      </c>
      <c r="G309">
        <v>296.59262610000002</v>
      </c>
      <c r="I309">
        <v>296</v>
      </c>
      <c r="J309">
        <v>5926261</v>
      </c>
      <c r="K309">
        <f t="shared" si="77"/>
        <v>296.59262610000002</v>
      </c>
      <c r="N309">
        <v>17.935449599999998</v>
      </c>
      <c r="O309">
        <v>23.183763500000001</v>
      </c>
      <c r="S309">
        <v>55150.000000000007</v>
      </c>
      <c r="T309">
        <f t="shared" si="92"/>
        <v>55149</v>
      </c>
      <c r="U309">
        <v>2.379918863562866E-2</v>
      </c>
      <c r="V309" s="9">
        <v>0.63829861111111108</v>
      </c>
      <c r="W309">
        <v>297</v>
      </c>
      <c r="X309">
        <v>7953257</v>
      </c>
      <c r="Z309" s="1">
        <v>0.63829861111111108</v>
      </c>
      <c r="AA309">
        <v>303.74246616551619</v>
      </c>
      <c r="AB309">
        <v>297.82491339999996</v>
      </c>
      <c r="AC309">
        <f t="shared" si="93"/>
        <v>2.379918863562866E-2</v>
      </c>
      <c r="AD309">
        <v>297.79532569999998</v>
      </c>
      <c r="AF309">
        <v>297</v>
      </c>
      <c r="AG309">
        <v>7953257</v>
      </c>
      <c r="AH309">
        <f t="shared" si="94"/>
        <v>297.79532569999998</v>
      </c>
      <c r="AM309" s="1">
        <v>0.66168981481481481</v>
      </c>
      <c r="AN309">
        <v>303.63427905310971</v>
      </c>
      <c r="AO309">
        <v>298.21145849999999</v>
      </c>
      <c r="AP309">
        <f t="shared" si="78"/>
        <v>2.212082095825299E-2</v>
      </c>
      <c r="AQ309">
        <v>298.25081970000002</v>
      </c>
      <c r="AR309">
        <v>298</v>
      </c>
      <c r="AS309">
        <v>4517585</v>
      </c>
      <c r="AT309">
        <f t="shared" si="79"/>
        <v>298.45175849999998</v>
      </c>
      <c r="AX309" s="1">
        <v>0.68900462962962961</v>
      </c>
      <c r="AY309">
        <v>302.84987540027748</v>
      </c>
      <c r="AZ309">
        <v>298.46406969999998</v>
      </c>
      <c r="BA309">
        <f t="shared" si="80"/>
        <v>5.1721375987776E-2</v>
      </c>
      <c r="BB309">
        <v>298.45175849999998</v>
      </c>
      <c r="BD309">
        <v>298</v>
      </c>
      <c r="BE309">
        <v>4517585</v>
      </c>
      <c r="BF309">
        <f t="shared" si="81"/>
        <v>298.45175849999998</v>
      </c>
      <c r="BK309">
        <v>2.212082095825299E-2</v>
      </c>
      <c r="BL309" s="9">
        <v>0.66168981481481481</v>
      </c>
      <c r="BM309">
        <f t="shared" si="82"/>
        <v>57170</v>
      </c>
      <c r="BO309">
        <v>57170</v>
      </c>
      <c r="BQ309">
        <v>5.1721375987776E-2</v>
      </c>
      <c r="BR309" s="9">
        <v>0.68900462962962961</v>
      </c>
      <c r="BS309">
        <f t="shared" si="83"/>
        <v>59530</v>
      </c>
      <c r="BT309">
        <v>59530</v>
      </c>
      <c r="BX309" s="14">
        <v>0.62377314814814822</v>
      </c>
      <c r="BY309">
        <v>299.58564541925301</v>
      </c>
      <c r="BZ309">
        <v>297.29617529999996</v>
      </c>
      <c r="CA309">
        <v>297.28576299999997</v>
      </c>
      <c r="CB309" s="13">
        <f t="shared" si="84"/>
        <v>53894</v>
      </c>
      <c r="CC309" s="15">
        <f t="shared" si="85"/>
        <v>308</v>
      </c>
      <c r="CD309">
        <f t="shared" si="86"/>
        <v>0.85300523017739505</v>
      </c>
      <c r="CE309" s="14">
        <v>0.65097222222222217</v>
      </c>
      <c r="CF309">
        <v>300.53719740590924</v>
      </c>
      <c r="CG309">
        <v>297.84956579999999</v>
      </c>
      <c r="CH309">
        <v>297.97233729999999</v>
      </c>
      <c r="CI309">
        <f t="shared" si="87"/>
        <v>56243.999999999993</v>
      </c>
      <c r="CJ309" s="8">
        <f t="shared" si="88"/>
        <v>309.99999999999272</v>
      </c>
      <c r="CK309">
        <f t="shared" si="95"/>
        <v>0.85569865788534571</v>
      </c>
      <c r="CL309" s="14">
        <v>0.67656250000000007</v>
      </c>
      <c r="CM309">
        <v>300.28371936525792</v>
      </c>
      <c r="CN309">
        <v>298.52397189999999</v>
      </c>
      <c r="CO309">
        <v>298.3659462</v>
      </c>
      <c r="CP309">
        <f t="shared" si="89"/>
        <v>58455</v>
      </c>
      <c r="CQ309">
        <f t="shared" si="90"/>
        <v>310</v>
      </c>
      <c r="CR309">
        <f t="shared" si="91"/>
        <v>0.91310499956475955</v>
      </c>
    </row>
    <row r="310" spans="2:96" ht="15" thickBot="1" x14ac:dyDescent="0.35">
      <c r="B310">
        <v>17.936368900000002</v>
      </c>
      <c r="D310" s="1">
        <v>0.60351851851851845</v>
      </c>
      <c r="E310">
        <v>297.24389802441124</v>
      </c>
      <c r="F310">
        <v>296.34571299999999</v>
      </c>
      <c r="G310">
        <v>296.59305239999998</v>
      </c>
      <c r="I310">
        <v>296</v>
      </c>
      <c r="J310">
        <v>5930524</v>
      </c>
      <c r="K310">
        <f t="shared" si="77"/>
        <v>296.59305239999998</v>
      </c>
      <c r="N310">
        <v>17.936368900000002</v>
      </c>
      <c r="O310">
        <v>23.195713000000001</v>
      </c>
      <c r="S310">
        <v>55151</v>
      </c>
      <c r="T310">
        <f t="shared" si="92"/>
        <v>55150.000000000007</v>
      </c>
      <c r="U310">
        <v>2.2295141512072163E-2</v>
      </c>
      <c r="V310" s="9">
        <v>0.63831018518518523</v>
      </c>
      <c r="W310">
        <v>297</v>
      </c>
      <c r="X310">
        <v>7990571</v>
      </c>
      <c r="Z310" s="1">
        <v>0.63831018518518523</v>
      </c>
      <c r="AA310">
        <v>303.733443982908</v>
      </c>
      <c r="AB310">
        <v>297.83263999999997</v>
      </c>
      <c r="AC310">
        <f t="shared" si="93"/>
        <v>2.2295141512072163E-2</v>
      </c>
      <c r="AD310">
        <v>297.79905710000003</v>
      </c>
      <c r="AF310">
        <v>297</v>
      </c>
      <c r="AG310">
        <v>7990571</v>
      </c>
      <c r="AH310">
        <f t="shared" si="94"/>
        <v>297.79905710000003</v>
      </c>
      <c r="AM310" s="1">
        <v>0.66171296296296289</v>
      </c>
      <c r="AN310">
        <v>303.63455367253255</v>
      </c>
      <c r="AO310">
        <v>298.20344</v>
      </c>
      <c r="AP310">
        <f t="shared" si="78"/>
        <v>2.2152118475145761E-2</v>
      </c>
      <c r="AQ310">
        <v>298.24608169999999</v>
      </c>
      <c r="AR310">
        <v>298</v>
      </c>
      <c r="AS310">
        <v>4553759</v>
      </c>
      <c r="AT310">
        <f t="shared" si="79"/>
        <v>298.45537589999998</v>
      </c>
      <c r="AX310" s="1">
        <v>0.68901620370370376</v>
      </c>
      <c r="AY310">
        <v>302.84337655320354</v>
      </c>
      <c r="AZ310">
        <v>298.4879325</v>
      </c>
      <c r="BA310">
        <f t="shared" si="80"/>
        <v>5.0285118412908031E-2</v>
      </c>
      <c r="BB310">
        <v>298.45537589999998</v>
      </c>
      <c r="BD310">
        <v>298</v>
      </c>
      <c r="BE310">
        <v>4553759</v>
      </c>
      <c r="BF310">
        <f t="shared" si="81"/>
        <v>298.45537589999998</v>
      </c>
      <c r="BK310">
        <v>2.2152118475145761E-2</v>
      </c>
      <c r="BL310" s="9">
        <v>0.66171296296296289</v>
      </c>
      <c r="BM310">
        <f t="shared" si="82"/>
        <v>57172</v>
      </c>
      <c r="BO310">
        <v>57172</v>
      </c>
      <c r="BQ310">
        <v>5.0285118412908031E-2</v>
      </c>
      <c r="BR310" s="9">
        <v>0.68901620370370376</v>
      </c>
      <c r="BS310">
        <f t="shared" si="83"/>
        <v>59531</v>
      </c>
      <c r="BT310">
        <v>59531</v>
      </c>
      <c r="BX310" s="14">
        <v>0.62378472222222225</v>
      </c>
      <c r="BY310">
        <v>299.59708166474542</v>
      </c>
      <c r="BZ310">
        <v>297.31963379999996</v>
      </c>
      <c r="CA310">
        <v>297.286135</v>
      </c>
      <c r="CB310" s="13">
        <f t="shared" si="84"/>
        <v>53895.000000000007</v>
      </c>
      <c r="CC310" s="15">
        <f t="shared" si="85"/>
        <v>309.00000000000728</v>
      </c>
      <c r="CD310">
        <f t="shared" si="86"/>
        <v>0.85256502250494937</v>
      </c>
      <c r="CE310" s="14">
        <v>0.65098379629629632</v>
      </c>
      <c r="CF310">
        <v>300.55436471433023</v>
      </c>
      <c r="CG310">
        <v>297.85743939999998</v>
      </c>
      <c r="CH310">
        <v>297.972692</v>
      </c>
      <c r="CI310">
        <f t="shared" si="87"/>
        <v>56245</v>
      </c>
      <c r="CJ310" s="8">
        <f t="shared" si="88"/>
        <v>311</v>
      </c>
      <c r="CK310">
        <f t="shared" si="95"/>
        <v>0.85526860627255297</v>
      </c>
      <c r="CL310" s="14">
        <v>0.67657407407407411</v>
      </c>
      <c r="CM310">
        <v>300.28980700209661</v>
      </c>
      <c r="CN310">
        <v>298.5255512</v>
      </c>
      <c r="CO310">
        <v>298.36611219999998</v>
      </c>
      <c r="CP310">
        <f t="shared" si="89"/>
        <v>58456.000000000007</v>
      </c>
      <c r="CQ310">
        <f t="shared" si="90"/>
        <v>311.00000000000728</v>
      </c>
      <c r="CR310">
        <f t="shared" si="91"/>
        <v>0.91283727990965946</v>
      </c>
    </row>
    <row r="311" spans="2:96" ht="15" thickBot="1" x14ac:dyDescent="0.35">
      <c r="B311">
        <v>17.936479500000001</v>
      </c>
      <c r="D311" s="1">
        <v>0.6035300925925926</v>
      </c>
      <c r="E311">
        <v>297.2454882290271</v>
      </c>
      <c r="F311">
        <v>296.35639609999998</v>
      </c>
      <c r="G311">
        <v>296.59348269999998</v>
      </c>
      <c r="I311">
        <v>296</v>
      </c>
      <c r="J311">
        <v>5934827</v>
      </c>
      <c r="K311">
        <f t="shared" si="77"/>
        <v>296.59348269999998</v>
      </c>
      <c r="N311">
        <v>17.936479500000001</v>
      </c>
      <c r="O311">
        <v>23.206396099999999</v>
      </c>
      <c r="S311">
        <v>55152</v>
      </c>
      <c r="T311">
        <f t="shared" si="92"/>
        <v>55151</v>
      </c>
      <c r="U311">
        <v>2.139308553705379E-2</v>
      </c>
      <c r="V311" s="9">
        <v>0.63832175925925927</v>
      </c>
      <c r="W311">
        <v>297</v>
      </c>
      <c r="X311">
        <v>8027488</v>
      </c>
      <c r="Z311" s="1">
        <v>0.63832175925925927</v>
      </c>
      <c r="AA311">
        <v>303.7280134197668</v>
      </c>
      <c r="AB311">
        <v>297.83597409999999</v>
      </c>
      <c r="AC311">
        <f t="shared" si="93"/>
        <v>2.139308553705379E-2</v>
      </c>
      <c r="AD311">
        <v>297.80274880000002</v>
      </c>
      <c r="AF311">
        <v>297</v>
      </c>
      <c r="AG311">
        <v>8027488</v>
      </c>
      <c r="AH311">
        <f t="shared" si="94"/>
        <v>297.80274880000002</v>
      </c>
      <c r="AM311" s="1">
        <v>0.66171296296296289</v>
      </c>
      <c r="AN311">
        <v>303.62081407460369</v>
      </c>
      <c r="AO311">
        <v>298.20228799999995</v>
      </c>
      <c r="AP311">
        <f t="shared" si="78"/>
        <v>1.9582935338086513E-2</v>
      </c>
      <c r="AQ311">
        <v>298.24170240000001</v>
      </c>
      <c r="AR311">
        <v>298</v>
      </c>
      <c r="AS311">
        <v>4597956</v>
      </c>
      <c r="AT311">
        <f t="shared" si="79"/>
        <v>298.45979560000001</v>
      </c>
      <c r="AX311" s="1">
        <v>0.68902777777777768</v>
      </c>
      <c r="AY311">
        <v>302.83509339878032</v>
      </c>
      <c r="AZ311">
        <v>298.49957309999996</v>
      </c>
      <c r="BA311">
        <f t="shared" si="80"/>
        <v>4.8445741765521758E-2</v>
      </c>
      <c r="BB311">
        <v>298.45979560000001</v>
      </c>
      <c r="BD311">
        <v>298</v>
      </c>
      <c r="BE311">
        <v>4597956</v>
      </c>
      <c r="BF311">
        <f t="shared" si="81"/>
        <v>298.45979560000001</v>
      </c>
      <c r="BK311">
        <v>1.9582935338086513E-2</v>
      </c>
      <c r="BL311" s="9">
        <v>0.66171296296296289</v>
      </c>
      <c r="BM311">
        <f t="shared" si="82"/>
        <v>57172</v>
      </c>
      <c r="BO311">
        <v>57172</v>
      </c>
      <c r="BQ311">
        <v>4.8445741765521758E-2</v>
      </c>
      <c r="BR311" s="9">
        <v>0.68902777777777768</v>
      </c>
      <c r="BS311">
        <f t="shared" si="83"/>
        <v>59531.999999999985</v>
      </c>
      <c r="BT311">
        <v>59531.999999999985</v>
      </c>
      <c r="BX311" s="14">
        <v>0.62379629629629629</v>
      </c>
      <c r="BY311">
        <v>299.60544533585806</v>
      </c>
      <c r="BZ311">
        <v>297.33525119999996</v>
      </c>
      <c r="CA311">
        <v>297.28652110000002</v>
      </c>
      <c r="CB311" s="13">
        <f t="shared" si="84"/>
        <v>53896</v>
      </c>
      <c r="CC311" s="15">
        <f t="shared" si="85"/>
        <v>310</v>
      </c>
      <c r="CD311">
        <f t="shared" si="86"/>
        <v>0.85212504200907135</v>
      </c>
      <c r="CE311" s="14">
        <v>0.65099537037037036</v>
      </c>
      <c r="CF311">
        <v>300.55965724886101</v>
      </c>
      <c r="CG311">
        <v>297.86003529999999</v>
      </c>
      <c r="CH311">
        <v>297.97304300000002</v>
      </c>
      <c r="CI311">
        <f t="shared" si="87"/>
        <v>56246</v>
      </c>
      <c r="CJ311" s="8">
        <f t="shared" si="88"/>
        <v>312</v>
      </c>
      <c r="CK311">
        <f t="shared" si="95"/>
        <v>0.85483877079237958</v>
      </c>
      <c r="CL311" s="14">
        <v>0.67658564814814814</v>
      </c>
      <c r="CM311">
        <v>300.28988895658404</v>
      </c>
      <c r="CN311">
        <v>298.51110489999996</v>
      </c>
      <c r="CO311">
        <v>298.36627970000001</v>
      </c>
      <c r="CP311">
        <f t="shared" si="89"/>
        <v>58457</v>
      </c>
      <c r="CQ311">
        <f t="shared" si="90"/>
        <v>312</v>
      </c>
      <c r="CR311">
        <f t="shared" si="91"/>
        <v>0.91256963874916552</v>
      </c>
    </row>
    <row r="312" spans="2:96" ht="15" thickBot="1" x14ac:dyDescent="0.35">
      <c r="B312">
        <v>17.936134299999999</v>
      </c>
      <c r="D312" s="1">
        <v>0.60354166666666664</v>
      </c>
      <c r="E312">
        <v>297.24052495024409</v>
      </c>
      <c r="F312">
        <v>296.35699879999999</v>
      </c>
      <c r="G312">
        <v>296.59384490000002</v>
      </c>
      <c r="I312">
        <v>296</v>
      </c>
      <c r="J312">
        <v>5938449</v>
      </c>
      <c r="K312">
        <f t="shared" si="77"/>
        <v>296.59384490000002</v>
      </c>
      <c r="N312">
        <v>17.936134299999999</v>
      </c>
      <c r="O312">
        <v>23.206998800000001</v>
      </c>
      <c r="S312">
        <v>55153</v>
      </c>
      <c r="T312">
        <f t="shared" si="92"/>
        <v>55152</v>
      </c>
      <c r="U312">
        <v>2.1462201507618163E-2</v>
      </c>
      <c r="V312" s="9">
        <v>0.63833333333333331</v>
      </c>
      <c r="W312">
        <v>297</v>
      </c>
      <c r="X312">
        <v>8051905</v>
      </c>
      <c r="Z312" s="1">
        <v>0.63833333333333331</v>
      </c>
      <c r="AA312">
        <v>303.72836999367712</v>
      </c>
      <c r="AB312">
        <v>297.82716589999995</v>
      </c>
      <c r="AC312">
        <f t="shared" si="93"/>
        <v>2.1462201507618163E-2</v>
      </c>
      <c r="AD312">
        <v>297.80519049999998</v>
      </c>
      <c r="AF312">
        <v>297</v>
      </c>
      <c r="AG312">
        <v>8051905</v>
      </c>
      <c r="AH312">
        <f t="shared" si="94"/>
        <v>297.80519049999998</v>
      </c>
      <c r="AM312" s="1">
        <v>0.66172453703703704</v>
      </c>
      <c r="AN312">
        <v>303.62202038714679</v>
      </c>
      <c r="AO312">
        <v>298.19281039999998</v>
      </c>
      <c r="AP312">
        <f t="shared" si="78"/>
        <v>1.978900695602346E-2</v>
      </c>
      <c r="AQ312">
        <v>298.23681319999997</v>
      </c>
      <c r="AR312">
        <v>298</v>
      </c>
      <c r="AS312">
        <v>4636488</v>
      </c>
      <c r="AT312">
        <f t="shared" si="79"/>
        <v>298.46364879999999</v>
      </c>
      <c r="AX312" s="1">
        <v>0.68903935185185183</v>
      </c>
      <c r="AY312">
        <v>302.83863181972038</v>
      </c>
      <c r="AZ312">
        <v>298.49832759999998</v>
      </c>
      <c r="BA312">
        <f t="shared" si="80"/>
        <v>4.9298608706513952E-2</v>
      </c>
      <c r="BB312">
        <v>298.46364879999999</v>
      </c>
      <c r="BD312">
        <v>298</v>
      </c>
      <c r="BE312">
        <v>4636488</v>
      </c>
      <c r="BF312">
        <f t="shared" si="81"/>
        <v>298.46364879999999</v>
      </c>
      <c r="BK312">
        <v>1.978900695602346E-2</v>
      </c>
      <c r="BL312" s="9">
        <v>0.66172453703703704</v>
      </c>
      <c r="BM312">
        <f t="shared" si="82"/>
        <v>57173</v>
      </c>
      <c r="BO312">
        <v>57173</v>
      </c>
      <c r="BQ312">
        <v>4.9298608706513952E-2</v>
      </c>
      <c r="BR312" s="9">
        <v>0.68903935185185183</v>
      </c>
      <c r="BS312">
        <f t="shared" si="83"/>
        <v>59533</v>
      </c>
      <c r="BT312">
        <v>59533</v>
      </c>
      <c r="BX312" s="14">
        <v>0.62380787037037033</v>
      </c>
      <c r="BY312">
        <v>299.61688158135058</v>
      </c>
      <c r="BZ312">
        <v>297.33812939999996</v>
      </c>
      <c r="CA312">
        <v>297.28690840000002</v>
      </c>
      <c r="CB312" s="13">
        <f t="shared" si="84"/>
        <v>53897</v>
      </c>
      <c r="CC312" s="15">
        <f t="shared" si="85"/>
        <v>311</v>
      </c>
      <c r="CD312">
        <f t="shared" si="86"/>
        <v>0.85168528857251313</v>
      </c>
      <c r="CE312" s="14">
        <v>0.65100694444444451</v>
      </c>
      <c r="CF312">
        <v>300.567418482601</v>
      </c>
      <c r="CG312">
        <v>297.85965379999999</v>
      </c>
      <c r="CH312">
        <v>297.97338869999999</v>
      </c>
      <c r="CI312">
        <f t="shared" si="87"/>
        <v>56247</v>
      </c>
      <c r="CJ312" s="8">
        <f t="shared" si="88"/>
        <v>313</v>
      </c>
      <c r="CK312">
        <f t="shared" si="95"/>
        <v>0.85440915133619988</v>
      </c>
      <c r="CL312" s="14">
        <v>0.67659722222222218</v>
      </c>
      <c r="CM312">
        <v>300.3157218737029</v>
      </c>
      <c r="CN312">
        <v>298.50663789999999</v>
      </c>
      <c r="CO312">
        <v>298.366468</v>
      </c>
      <c r="CP312">
        <f t="shared" si="89"/>
        <v>58458</v>
      </c>
      <c r="CQ312">
        <f t="shared" si="90"/>
        <v>313</v>
      </c>
      <c r="CR312">
        <f t="shared" si="91"/>
        <v>0.91230207606025748</v>
      </c>
    </row>
    <row r="313" spans="2:96" ht="15" thickBot="1" x14ac:dyDescent="0.35">
      <c r="B313">
        <v>17.936557700000002</v>
      </c>
      <c r="D313" s="1">
        <v>0.60355324074074079</v>
      </c>
      <c r="E313">
        <v>297.24661258708284</v>
      </c>
      <c r="F313">
        <v>296.35013229999998</v>
      </c>
      <c r="G313">
        <v>296.59420590000002</v>
      </c>
      <c r="I313">
        <v>296</v>
      </c>
      <c r="J313">
        <v>5942059</v>
      </c>
      <c r="K313">
        <f t="shared" si="77"/>
        <v>296.59420590000002</v>
      </c>
      <c r="N313">
        <v>17.936557700000002</v>
      </c>
      <c r="O313">
        <v>23.2001323</v>
      </c>
      <c r="S313">
        <v>55154</v>
      </c>
      <c r="T313">
        <f t="shared" si="92"/>
        <v>55153</v>
      </c>
      <c r="U313">
        <v>2.0962804624377829E-2</v>
      </c>
      <c r="V313" s="9">
        <v>0.63834490740740735</v>
      </c>
      <c r="W313">
        <v>297</v>
      </c>
      <c r="X313">
        <v>8066965</v>
      </c>
      <c r="Z313" s="1">
        <v>0.63834490740740735</v>
      </c>
      <c r="AA313">
        <v>303.72538081158268</v>
      </c>
      <c r="AB313">
        <v>297.82024989999996</v>
      </c>
      <c r="AC313">
        <f t="shared" si="93"/>
        <v>2.0962804624377829E-2</v>
      </c>
      <c r="AD313">
        <v>297.80669649999999</v>
      </c>
      <c r="AF313">
        <v>297</v>
      </c>
      <c r="AG313">
        <v>8066965</v>
      </c>
      <c r="AH313">
        <f t="shared" si="94"/>
        <v>297.80669649999999</v>
      </c>
      <c r="AM313" s="1">
        <v>0.66173611111111108</v>
      </c>
      <c r="AN313">
        <v>303.62160917691159</v>
      </c>
      <c r="AO313">
        <v>298.21817049999999</v>
      </c>
      <c r="AP313">
        <f t="shared" si="78"/>
        <v>1.9705754691308842E-2</v>
      </c>
      <c r="AQ313">
        <v>298.23494890000001</v>
      </c>
      <c r="AR313">
        <v>298</v>
      </c>
      <c r="AS313">
        <v>4679372</v>
      </c>
      <c r="AT313">
        <f t="shared" si="79"/>
        <v>298.46793719999999</v>
      </c>
      <c r="AX313" s="1">
        <v>0.68905092592592598</v>
      </c>
      <c r="AY313">
        <v>302.82563268777449</v>
      </c>
      <c r="AZ313">
        <v>298.50653299999999</v>
      </c>
      <c r="BA313">
        <f t="shared" si="80"/>
        <v>4.6369603865325487E-2</v>
      </c>
      <c r="BB313">
        <v>298.46793719999999</v>
      </c>
      <c r="BD313">
        <v>298</v>
      </c>
      <c r="BE313">
        <v>4679372</v>
      </c>
      <c r="BF313">
        <f t="shared" si="81"/>
        <v>298.46793719999999</v>
      </c>
      <c r="BK313">
        <v>1.9705754691308842E-2</v>
      </c>
      <c r="BL313" s="9">
        <v>0.66173611111111108</v>
      </c>
      <c r="BM313">
        <f t="shared" si="82"/>
        <v>57174</v>
      </c>
      <c r="BO313">
        <v>57174</v>
      </c>
      <c r="BQ313">
        <v>4.6369603865325487E-2</v>
      </c>
      <c r="BR313" s="9">
        <v>0.68905092592592598</v>
      </c>
      <c r="BS313">
        <f t="shared" si="83"/>
        <v>59534</v>
      </c>
      <c r="BT313">
        <v>59534</v>
      </c>
      <c r="BX313" s="14">
        <v>0.62381944444444437</v>
      </c>
      <c r="BY313">
        <v>299.61312461511068</v>
      </c>
      <c r="BZ313">
        <v>297.33829149999997</v>
      </c>
      <c r="CA313">
        <v>297.28729199999998</v>
      </c>
      <c r="CB313" s="13">
        <f t="shared" si="84"/>
        <v>53897.999999999993</v>
      </c>
      <c r="CC313" s="15">
        <f t="shared" si="85"/>
        <v>311.99999999999272</v>
      </c>
      <c r="CD313">
        <f t="shared" si="86"/>
        <v>0.8512457620781031</v>
      </c>
      <c r="CE313" s="14">
        <v>0.65101851851851855</v>
      </c>
      <c r="CF313">
        <v>300.57838744373532</v>
      </c>
      <c r="CG313">
        <v>297.88044199999996</v>
      </c>
      <c r="CH313">
        <v>297.97372760000002</v>
      </c>
      <c r="CI313">
        <f t="shared" si="87"/>
        <v>56248.000000000007</v>
      </c>
      <c r="CJ313" s="8">
        <f t="shared" si="88"/>
        <v>314.00000000000728</v>
      </c>
      <c r="CK313">
        <f t="shared" si="95"/>
        <v>0.85397974779544272</v>
      </c>
      <c r="CL313" s="14">
        <v>0.67660879629629633</v>
      </c>
      <c r="CM313">
        <v>300.30979814583907</v>
      </c>
      <c r="CN313">
        <v>298.50663409999999</v>
      </c>
      <c r="CO313">
        <v>298.36667799999998</v>
      </c>
      <c r="CP313">
        <f t="shared" si="89"/>
        <v>58459</v>
      </c>
      <c r="CQ313">
        <f t="shared" si="90"/>
        <v>314</v>
      </c>
      <c r="CR313">
        <f t="shared" si="91"/>
        <v>0.91203459181992963</v>
      </c>
    </row>
    <row r="314" spans="2:96" ht="15" thickBot="1" x14ac:dyDescent="0.35">
      <c r="B314">
        <v>17.936746500000002</v>
      </c>
      <c r="D314" s="1">
        <v>0.60356481481481483</v>
      </c>
      <c r="E314">
        <v>297.24932714975444</v>
      </c>
      <c r="F314">
        <v>296.36331969999998</v>
      </c>
      <c r="G314">
        <v>296.59455630000002</v>
      </c>
      <c r="I314">
        <v>296</v>
      </c>
      <c r="J314">
        <v>5945563</v>
      </c>
      <c r="K314">
        <f t="shared" si="77"/>
        <v>296.59455630000002</v>
      </c>
      <c r="N314">
        <v>17.936746500000002</v>
      </c>
      <c r="O314">
        <v>23.2133197</v>
      </c>
      <c r="S314">
        <v>55155</v>
      </c>
      <c r="T314">
        <f t="shared" si="92"/>
        <v>55154</v>
      </c>
      <c r="U314">
        <v>2.0709916169861012E-2</v>
      </c>
      <c r="V314" s="9">
        <v>0.6383564814814815</v>
      </c>
      <c r="W314">
        <v>297</v>
      </c>
      <c r="X314">
        <v>8072543</v>
      </c>
      <c r="Z314" s="1">
        <v>0.6383564814814815</v>
      </c>
      <c r="AA314">
        <v>303.72387256145424</v>
      </c>
      <c r="AB314">
        <v>297.81227529999995</v>
      </c>
      <c r="AC314">
        <f t="shared" si="93"/>
        <v>2.0709916169861012E-2</v>
      </c>
      <c r="AD314">
        <v>297.80725430000001</v>
      </c>
      <c r="AF314">
        <v>297</v>
      </c>
      <c r="AG314">
        <v>8072543</v>
      </c>
      <c r="AH314">
        <f t="shared" si="94"/>
        <v>297.80725430000001</v>
      </c>
      <c r="AM314" s="1">
        <v>0.66174768518518523</v>
      </c>
      <c r="AN314">
        <v>303.6218291600095</v>
      </c>
      <c r="AO314">
        <v>298.23909979999996</v>
      </c>
      <c r="AP314">
        <f t="shared" si="78"/>
        <v>1.9748129219493829E-2</v>
      </c>
      <c r="AQ314">
        <v>298.235364</v>
      </c>
      <c r="AR314">
        <v>298</v>
      </c>
      <c r="AS314">
        <v>4706491</v>
      </c>
      <c r="AT314">
        <f t="shared" si="79"/>
        <v>298.4706491</v>
      </c>
      <c r="AX314" s="1">
        <v>0.68906250000000002</v>
      </c>
      <c r="AY314">
        <v>302.8418683030751</v>
      </c>
      <c r="AZ314">
        <v>298.49505649999998</v>
      </c>
      <c r="BA314">
        <f t="shared" si="80"/>
        <v>5.0120281463561844E-2</v>
      </c>
      <c r="BB314">
        <v>298.4706491</v>
      </c>
      <c r="BD314">
        <v>298</v>
      </c>
      <c r="BE314">
        <v>4706491</v>
      </c>
      <c r="BF314">
        <f t="shared" si="81"/>
        <v>298.4706491</v>
      </c>
      <c r="BK314">
        <v>1.9748129219493829E-2</v>
      </c>
      <c r="BL314" s="9">
        <v>0.66174768518518523</v>
      </c>
      <c r="BM314">
        <f t="shared" si="82"/>
        <v>57175.000000000007</v>
      </c>
      <c r="BO314">
        <v>57175.000000000007</v>
      </c>
      <c r="BQ314">
        <v>5.0120281463561844E-2</v>
      </c>
      <c r="BR314" s="9">
        <v>0.68906250000000002</v>
      </c>
      <c r="BS314">
        <f t="shared" si="83"/>
        <v>59535</v>
      </c>
      <c r="BT314">
        <v>59535</v>
      </c>
      <c r="BX314" s="14">
        <v>0.62383101851851852</v>
      </c>
      <c r="BY314">
        <v>299.62502670716333</v>
      </c>
      <c r="BZ314">
        <v>297.35351599999996</v>
      </c>
      <c r="CA314">
        <v>297.28767219999997</v>
      </c>
      <c r="CB314" s="13">
        <f t="shared" si="84"/>
        <v>53899</v>
      </c>
      <c r="CC314" s="15">
        <f t="shared" si="85"/>
        <v>313</v>
      </c>
      <c r="CD314">
        <f t="shared" si="86"/>
        <v>0.8508064624087146</v>
      </c>
      <c r="CE314" s="14">
        <v>0.65103009259259259</v>
      </c>
      <c r="CF314">
        <v>300.59056415521076</v>
      </c>
      <c r="CG314">
        <v>297.889252</v>
      </c>
      <c r="CH314">
        <v>297.97404929999999</v>
      </c>
      <c r="CI314">
        <f t="shared" si="87"/>
        <v>56249</v>
      </c>
      <c r="CJ314" s="8">
        <f t="shared" si="88"/>
        <v>315</v>
      </c>
      <c r="CK314">
        <f t="shared" si="95"/>
        <v>0.85355056006160424</v>
      </c>
      <c r="CL314" s="14">
        <v>0.67662037037037026</v>
      </c>
      <c r="CM314">
        <v>300.31476286242008</v>
      </c>
      <c r="CN314">
        <v>298.49604259999995</v>
      </c>
      <c r="CO314">
        <v>298.36688800000002</v>
      </c>
      <c r="CP314">
        <f t="shared" si="89"/>
        <v>58459.999999999993</v>
      </c>
      <c r="CQ314">
        <f t="shared" si="90"/>
        <v>314.99999999999272</v>
      </c>
      <c r="CR314">
        <f t="shared" si="91"/>
        <v>0.91176718600518303</v>
      </c>
    </row>
    <row r="315" spans="2:96" ht="15" thickBot="1" x14ac:dyDescent="0.35">
      <c r="B315">
        <v>17.936483299999999</v>
      </c>
      <c r="D315" s="1">
        <v>0.60357638888888887</v>
      </c>
      <c r="E315">
        <v>297.24554286535204</v>
      </c>
      <c r="F315">
        <v>296.37129629999998</v>
      </c>
      <c r="G315">
        <v>296.59493090000001</v>
      </c>
      <c r="I315">
        <v>296</v>
      </c>
      <c r="J315">
        <v>5949309</v>
      </c>
      <c r="K315">
        <f t="shared" si="77"/>
        <v>296.59493090000001</v>
      </c>
      <c r="N315">
        <v>17.936483299999999</v>
      </c>
      <c r="O315">
        <v>23.221296299999999</v>
      </c>
      <c r="S315">
        <v>55156.000000000007</v>
      </c>
      <c r="T315">
        <f t="shared" si="92"/>
        <v>55155</v>
      </c>
      <c r="U315">
        <v>1.9391165748432429E-2</v>
      </c>
      <c r="V315" s="9">
        <v>0.63836805555555554</v>
      </c>
      <c r="W315">
        <v>297</v>
      </c>
      <c r="X315">
        <v>8068024</v>
      </c>
      <c r="Z315" s="1">
        <v>0.63836805555555554</v>
      </c>
      <c r="AA315">
        <v>303.71608400955176</v>
      </c>
      <c r="AB315">
        <v>297.80273469999997</v>
      </c>
      <c r="AC315">
        <f t="shared" si="93"/>
        <v>1.9391165748432429E-2</v>
      </c>
      <c r="AD315">
        <v>297.80680239999998</v>
      </c>
      <c r="AF315">
        <v>297</v>
      </c>
      <c r="AG315">
        <v>8068024</v>
      </c>
      <c r="AH315">
        <f t="shared" si="94"/>
        <v>297.80680239999998</v>
      </c>
      <c r="AM315" s="1">
        <v>0.66175925925925927</v>
      </c>
      <c r="AN315">
        <v>303.63046745054493</v>
      </c>
      <c r="AO315">
        <v>298.23837889999999</v>
      </c>
      <c r="AP315">
        <f t="shared" si="78"/>
        <v>2.135175374856246E-2</v>
      </c>
      <c r="AQ315">
        <v>298.23566549999998</v>
      </c>
      <c r="AR315">
        <v>298</v>
      </c>
      <c r="AS315">
        <v>4723904</v>
      </c>
      <c r="AT315">
        <f t="shared" si="79"/>
        <v>298.47239039999999</v>
      </c>
      <c r="AX315" s="1">
        <v>0.68907407407407406</v>
      </c>
      <c r="AY315">
        <v>302.83594457521127</v>
      </c>
      <c r="AZ315">
        <v>298.4880622</v>
      </c>
      <c r="BA315">
        <f t="shared" si="80"/>
        <v>4.8784138434900683E-2</v>
      </c>
      <c r="BB315">
        <v>298.47239039999999</v>
      </c>
      <c r="BD315">
        <v>298</v>
      </c>
      <c r="BE315">
        <v>4723904</v>
      </c>
      <c r="BF315">
        <f t="shared" si="81"/>
        <v>298.47239039999999</v>
      </c>
      <c r="BK315">
        <v>2.135175374856246E-2</v>
      </c>
      <c r="BL315" s="9">
        <v>0.66175925925925927</v>
      </c>
      <c r="BM315">
        <f t="shared" si="82"/>
        <v>57176</v>
      </c>
      <c r="BO315">
        <v>57176</v>
      </c>
      <c r="BQ315">
        <v>4.8784138434900683E-2</v>
      </c>
      <c r="BR315" s="9">
        <v>0.68907407407407406</v>
      </c>
      <c r="BS315">
        <f t="shared" si="83"/>
        <v>59536</v>
      </c>
      <c r="BT315">
        <v>59536</v>
      </c>
      <c r="BX315" s="14">
        <v>0.62384259259259256</v>
      </c>
      <c r="BY315">
        <v>299.63424011690881</v>
      </c>
      <c r="BZ315">
        <v>297.37294609999998</v>
      </c>
      <c r="CA315">
        <v>297.28805949999997</v>
      </c>
      <c r="CB315" s="13">
        <f t="shared" si="84"/>
        <v>53900</v>
      </c>
      <c r="CC315" s="15">
        <f t="shared" si="85"/>
        <v>314</v>
      </c>
      <c r="CD315">
        <f t="shared" si="86"/>
        <v>0.85036738944730028</v>
      </c>
      <c r="CE315" s="14">
        <v>0.65104166666666663</v>
      </c>
      <c r="CF315">
        <v>300.60913044111021</v>
      </c>
      <c r="CG315">
        <v>297.89270619999996</v>
      </c>
      <c r="CH315">
        <v>297.9743876</v>
      </c>
      <c r="CI315">
        <f t="shared" si="87"/>
        <v>56250</v>
      </c>
      <c r="CJ315" s="8">
        <f t="shared" si="88"/>
        <v>316</v>
      </c>
      <c r="CK315">
        <f t="shared" si="95"/>
        <v>0.85312158802621607</v>
      </c>
      <c r="CL315" s="14">
        <v>0.67663194444444441</v>
      </c>
      <c r="CM315">
        <v>300.31657305013385</v>
      </c>
      <c r="CN315">
        <v>298.48743659999997</v>
      </c>
      <c r="CO315">
        <v>298.36710540000001</v>
      </c>
      <c r="CP315">
        <f t="shared" si="89"/>
        <v>58461</v>
      </c>
      <c r="CQ315">
        <f t="shared" si="90"/>
        <v>316</v>
      </c>
      <c r="CR315">
        <f t="shared" si="91"/>
        <v>0.91149985859301763</v>
      </c>
    </row>
    <row r="316" spans="2:96" ht="15" thickBot="1" x14ac:dyDescent="0.35">
      <c r="B316">
        <v>17.936181999999999</v>
      </c>
      <c r="D316" s="1">
        <v>0.60358796296296291</v>
      </c>
      <c r="E316">
        <v>297.24121077990208</v>
      </c>
      <c r="F316">
        <v>296.3721736</v>
      </c>
      <c r="G316">
        <v>296.59530460000002</v>
      </c>
      <c r="I316">
        <v>296</v>
      </c>
      <c r="J316">
        <v>5953046</v>
      </c>
      <c r="K316">
        <f t="shared" si="77"/>
        <v>296.59530460000002</v>
      </c>
      <c r="N316">
        <v>17.936181999999999</v>
      </c>
      <c r="O316">
        <v>23.222173600000001</v>
      </c>
      <c r="S316">
        <v>55157</v>
      </c>
      <c r="T316">
        <f t="shared" si="92"/>
        <v>55156.000000000007</v>
      </c>
      <c r="U316">
        <v>1.7645197970325186E-2</v>
      </c>
      <c r="V316" s="9">
        <v>0.63837962962962969</v>
      </c>
      <c r="W316">
        <v>297</v>
      </c>
      <c r="X316">
        <v>8053822</v>
      </c>
      <c r="Z316" s="1">
        <v>0.63837962962962969</v>
      </c>
      <c r="AA316">
        <v>303.70580087807548</v>
      </c>
      <c r="AB316">
        <v>297.79260099999999</v>
      </c>
      <c r="AC316">
        <f t="shared" si="93"/>
        <v>1.7645197970325186E-2</v>
      </c>
      <c r="AD316">
        <v>297.8053822</v>
      </c>
      <c r="AF316">
        <v>297</v>
      </c>
      <c r="AG316">
        <v>8053822</v>
      </c>
      <c r="AH316">
        <f t="shared" si="94"/>
        <v>297.8053822</v>
      </c>
      <c r="AM316" s="1">
        <v>0.66177083333333331</v>
      </c>
      <c r="AN316">
        <v>303.61266894879088</v>
      </c>
      <c r="AO316">
        <v>298.24856219999998</v>
      </c>
      <c r="AP316">
        <f t="shared" si="78"/>
        <v>1.8051473451247701E-2</v>
      </c>
      <c r="AQ316">
        <v>298.23695509999999</v>
      </c>
      <c r="AR316">
        <v>298</v>
      </c>
      <c r="AS316">
        <v>4768156</v>
      </c>
      <c r="AT316">
        <f t="shared" si="79"/>
        <v>298.47681560000001</v>
      </c>
      <c r="AX316" s="1">
        <v>0.6890856481481481</v>
      </c>
      <c r="AY316">
        <v>302.83040473942015</v>
      </c>
      <c r="AZ316">
        <v>298.51664189999997</v>
      </c>
      <c r="BA316">
        <f t="shared" si="80"/>
        <v>4.7563224494454645E-2</v>
      </c>
      <c r="BB316">
        <v>298.47681560000001</v>
      </c>
      <c r="BD316">
        <v>298</v>
      </c>
      <c r="BE316">
        <v>4768156</v>
      </c>
      <c r="BF316">
        <f t="shared" si="81"/>
        <v>298.47681560000001</v>
      </c>
      <c r="BK316">
        <v>1.8051473451247701E-2</v>
      </c>
      <c r="BL316" s="9">
        <v>0.66177083333333331</v>
      </c>
      <c r="BM316">
        <f t="shared" si="82"/>
        <v>57177</v>
      </c>
      <c r="BO316">
        <v>57177</v>
      </c>
      <c r="BQ316">
        <v>4.7563224494454645E-2</v>
      </c>
      <c r="BR316" s="9">
        <v>0.6890856481481481</v>
      </c>
      <c r="BS316">
        <f t="shared" si="83"/>
        <v>59536.999999999993</v>
      </c>
      <c r="BT316">
        <v>59536.999999999993</v>
      </c>
      <c r="BX316" s="14">
        <v>0.62386574074074075</v>
      </c>
      <c r="BY316">
        <v>299.64010920844771</v>
      </c>
      <c r="BZ316">
        <v>297.37516249999999</v>
      </c>
      <c r="CA316">
        <v>297.28846179999999</v>
      </c>
      <c r="CB316" s="13">
        <f t="shared" si="84"/>
        <v>53902.000000000007</v>
      </c>
      <c r="CC316" s="15">
        <f t="shared" si="85"/>
        <v>316.00000000000728</v>
      </c>
      <c r="CD316">
        <f t="shared" si="86"/>
        <v>0.84948992318045591</v>
      </c>
      <c r="CE316" s="14">
        <v>0.65105324074074067</v>
      </c>
      <c r="CF316">
        <v>300.61296936183749</v>
      </c>
      <c r="CG316">
        <v>297.90819579999999</v>
      </c>
      <c r="CH316">
        <v>297.9746973</v>
      </c>
      <c r="CI316">
        <f t="shared" si="87"/>
        <v>56250.999999999993</v>
      </c>
      <c r="CJ316" s="8">
        <f t="shared" si="88"/>
        <v>316.99999999999272</v>
      </c>
      <c r="CK316">
        <f t="shared" si="95"/>
        <v>0.85269283158088005</v>
      </c>
      <c r="CL316" s="14">
        <v>0.67664351851851856</v>
      </c>
      <c r="CM316">
        <v>300.32438892019883</v>
      </c>
      <c r="CN316">
        <v>298.47521239999998</v>
      </c>
      <c r="CO316">
        <v>298.36731950000001</v>
      </c>
      <c r="CP316">
        <f t="shared" si="89"/>
        <v>58462</v>
      </c>
      <c r="CQ316">
        <f t="shared" si="90"/>
        <v>317</v>
      </c>
      <c r="CR316">
        <f t="shared" si="91"/>
        <v>0.91123260956045204</v>
      </c>
    </row>
    <row r="317" spans="2:96" ht="15" thickBot="1" x14ac:dyDescent="0.35">
      <c r="B317">
        <v>17.936214400000001</v>
      </c>
      <c r="D317" s="1">
        <v>0.60359953703703706</v>
      </c>
      <c r="E317">
        <v>297.24167662646227</v>
      </c>
      <c r="F317">
        <v>296.37093199999998</v>
      </c>
      <c r="G317">
        <v>296.59567340000001</v>
      </c>
      <c r="I317">
        <v>296</v>
      </c>
      <c r="J317">
        <v>5956734</v>
      </c>
      <c r="K317">
        <f t="shared" si="77"/>
        <v>296.59567340000001</v>
      </c>
      <c r="N317">
        <v>17.936214400000001</v>
      </c>
      <c r="O317">
        <v>23.220932000000001</v>
      </c>
      <c r="S317">
        <v>55158</v>
      </c>
      <c r="T317">
        <f t="shared" si="92"/>
        <v>55157</v>
      </c>
      <c r="U317">
        <v>1.81612501065367E-2</v>
      </c>
      <c r="V317" s="9">
        <v>0.63839120370370372</v>
      </c>
      <c r="W317">
        <v>297</v>
      </c>
      <c r="X317">
        <v>8039948</v>
      </c>
      <c r="Z317" s="1">
        <v>0.63839120370370372</v>
      </c>
      <c r="AA317">
        <v>303.70887201465729</v>
      </c>
      <c r="AB317">
        <v>297.79150809999999</v>
      </c>
      <c r="AC317">
        <f t="shared" si="93"/>
        <v>1.81612501065367E-2</v>
      </c>
      <c r="AD317">
        <v>297.8039948</v>
      </c>
      <c r="AF317">
        <v>297</v>
      </c>
      <c r="AG317">
        <v>8039948</v>
      </c>
      <c r="AH317">
        <f t="shared" si="94"/>
        <v>297.8039948</v>
      </c>
      <c r="AM317" s="1">
        <v>0.66178240740740735</v>
      </c>
      <c r="AN317">
        <v>303.60666326643957</v>
      </c>
      <c r="AO317">
        <v>298.26024849999999</v>
      </c>
      <c r="AP317">
        <f t="shared" si="78"/>
        <v>1.694107273170542E-2</v>
      </c>
      <c r="AQ317">
        <v>298.2392845</v>
      </c>
      <c r="AR317">
        <v>298</v>
      </c>
      <c r="AS317">
        <v>4812279</v>
      </c>
      <c r="AT317">
        <f t="shared" si="79"/>
        <v>298.48122790000002</v>
      </c>
      <c r="AX317" s="1">
        <v>0.68909722222222225</v>
      </c>
      <c r="AY317">
        <v>302.83534070004066</v>
      </c>
      <c r="AZ317">
        <v>298.52093919999999</v>
      </c>
      <c r="BA317">
        <f t="shared" si="80"/>
        <v>4.8746920044560424E-2</v>
      </c>
      <c r="BB317">
        <v>298.48122790000002</v>
      </c>
      <c r="BD317">
        <v>298</v>
      </c>
      <c r="BE317">
        <v>4812279</v>
      </c>
      <c r="BF317">
        <f t="shared" si="81"/>
        <v>298.48122790000002</v>
      </c>
      <c r="BK317">
        <v>1.694107273170542E-2</v>
      </c>
      <c r="BL317" s="9">
        <v>0.66178240740740735</v>
      </c>
      <c r="BM317">
        <f t="shared" si="82"/>
        <v>57178</v>
      </c>
      <c r="BO317">
        <v>57178</v>
      </c>
      <c r="BQ317">
        <v>4.8746920044560424E-2</v>
      </c>
      <c r="BR317" s="9">
        <v>0.68909722222222225</v>
      </c>
      <c r="BS317">
        <f t="shared" si="83"/>
        <v>59538</v>
      </c>
      <c r="BT317">
        <v>59538</v>
      </c>
      <c r="BX317" s="14">
        <v>0.62386574074074075</v>
      </c>
      <c r="BY317">
        <v>299.65242251073556</v>
      </c>
      <c r="BZ317">
        <v>297.3977817</v>
      </c>
      <c r="CA317">
        <v>297.28886999999997</v>
      </c>
      <c r="CB317" s="13">
        <f t="shared" si="84"/>
        <v>53902.000000000007</v>
      </c>
      <c r="CC317" s="15">
        <f t="shared" si="85"/>
        <v>316.00000000000728</v>
      </c>
      <c r="CD317">
        <f t="shared" si="86"/>
        <v>0.84948992318045591</v>
      </c>
      <c r="CE317" s="14">
        <v>0.65106481481481482</v>
      </c>
      <c r="CF317">
        <v>300.61760338487272</v>
      </c>
      <c r="CG317">
        <v>297.92637859999996</v>
      </c>
      <c r="CH317">
        <v>297.97499929999998</v>
      </c>
      <c r="CI317">
        <f t="shared" si="87"/>
        <v>56252</v>
      </c>
      <c r="CJ317" s="8">
        <f t="shared" si="88"/>
        <v>318</v>
      </c>
      <c r="CK317">
        <f t="shared" si="95"/>
        <v>0.85226429061723707</v>
      </c>
      <c r="CL317" s="14">
        <v>0.6766550925925926</v>
      </c>
      <c r="CM317">
        <v>300.34010261481632</v>
      </c>
      <c r="CN317">
        <v>298.48856009999997</v>
      </c>
      <c r="CO317">
        <v>298.36752130000002</v>
      </c>
      <c r="CP317">
        <f t="shared" si="89"/>
        <v>58463.000000000007</v>
      </c>
      <c r="CQ317">
        <f t="shared" si="90"/>
        <v>318.00000000000728</v>
      </c>
      <c r="CR317">
        <f t="shared" si="91"/>
        <v>0.91096543888450165</v>
      </c>
    </row>
    <row r="318" spans="2:96" ht="15" thickBot="1" x14ac:dyDescent="0.35">
      <c r="B318">
        <v>17.935912999999999</v>
      </c>
      <c r="D318" s="1">
        <v>0.6036111111111111</v>
      </c>
      <c r="E318">
        <v>297.2373431032143</v>
      </c>
      <c r="F318">
        <v>296.3619655</v>
      </c>
      <c r="G318">
        <v>296.59605370000003</v>
      </c>
      <c r="I318">
        <v>296</v>
      </c>
      <c r="J318">
        <v>5960537</v>
      </c>
      <c r="K318">
        <f t="shared" si="77"/>
        <v>296.59605370000003</v>
      </c>
      <c r="N318">
        <v>17.935912999999999</v>
      </c>
      <c r="O318">
        <v>23.211965500000002</v>
      </c>
      <c r="S318">
        <v>55159</v>
      </c>
      <c r="T318">
        <f t="shared" si="92"/>
        <v>55158</v>
      </c>
      <c r="U318">
        <v>1.8549243493982986E-2</v>
      </c>
      <c r="V318" s="9">
        <v>0.63840277777777776</v>
      </c>
      <c r="W318">
        <v>297</v>
      </c>
      <c r="X318">
        <v>8019025</v>
      </c>
      <c r="Z318" s="1">
        <v>0.63840277777777776</v>
      </c>
      <c r="AA318">
        <v>303.71120268525613</v>
      </c>
      <c r="AB318">
        <v>297.78307179999996</v>
      </c>
      <c r="AC318">
        <f t="shared" si="93"/>
        <v>1.8549243493982986E-2</v>
      </c>
      <c r="AD318">
        <v>297.80190249999998</v>
      </c>
      <c r="AF318">
        <v>297</v>
      </c>
      <c r="AG318">
        <v>8019025</v>
      </c>
      <c r="AH318">
        <f t="shared" si="94"/>
        <v>297.80190249999998</v>
      </c>
      <c r="AM318" s="1">
        <v>0.66180555555555554</v>
      </c>
      <c r="AN318">
        <v>303.61809951193209</v>
      </c>
      <c r="AO318">
        <v>298.25202209999998</v>
      </c>
      <c r="AP318">
        <f t="shared" si="78"/>
        <v>1.9074060787825774E-2</v>
      </c>
      <c r="AQ318">
        <v>298.24055820000001</v>
      </c>
      <c r="AR318">
        <v>298</v>
      </c>
      <c r="AS318">
        <v>4856656</v>
      </c>
      <c r="AT318">
        <f t="shared" si="79"/>
        <v>298.4856656</v>
      </c>
      <c r="AX318" s="1">
        <v>0.6891087962962964</v>
      </c>
      <c r="AY318">
        <v>302.82431710258146</v>
      </c>
      <c r="AZ318">
        <v>298.52560459999995</v>
      </c>
      <c r="BA318">
        <f t="shared" si="80"/>
        <v>4.6260320349707125E-2</v>
      </c>
      <c r="BB318">
        <v>298.4856656</v>
      </c>
      <c r="BD318">
        <v>298</v>
      </c>
      <c r="BE318">
        <v>4856656</v>
      </c>
      <c r="BF318">
        <f t="shared" si="81"/>
        <v>298.4856656</v>
      </c>
      <c r="BK318">
        <v>1.9074060787825774E-2</v>
      </c>
      <c r="BL318" s="9">
        <v>0.66180555555555554</v>
      </c>
      <c r="BM318">
        <f t="shared" si="82"/>
        <v>57180</v>
      </c>
      <c r="BO318">
        <v>57180</v>
      </c>
      <c r="BQ318">
        <v>4.6260320349707125E-2</v>
      </c>
      <c r="BR318" s="9">
        <v>0.6891087962962964</v>
      </c>
      <c r="BS318">
        <f t="shared" si="83"/>
        <v>59539.000000000007</v>
      </c>
      <c r="BT318">
        <v>59539.000000000007</v>
      </c>
      <c r="BX318" s="14">
        <v>0.62387731481481479</v>
      </c>
      <c r="BY318">
        <v>299.64989917520131</v>
      </c>
      <c r="BZ318">
        <v>297.39468419999997</v>
      </c>
      <c r="CA318">
        <v>297.28927870000001</v>
      </c>
      <c r="CB318" s="13">
        <f t="shared" si="84"/>
        <v>53902.999999999993</v>
      </c>
      <c r="CC318" s="15">
        <f t="shared" si="85"/>
        <v>316.99999999999272</v>
      </c>
      <c r="CD318">
        <f t="shared" si="86"/>
        <v>0.84905152964122366</v>
      </c>
      <c r="CE318" s="14">
        <v>0.65107638888888886</v>
      </c>
      <c r="CF318">
        <v>300.62001744775705</v>
      </c>
      <c r="CG318">
        <v>297.94683299999997</v>
      </c>
      <c r="CH318">
        <v>297.97530260000002</v>
      </c>
      <c r="CI318">
        <f t="shared" si="87"/>
        <v>56253</v>
      </c>
      <c r="CJ318" s="8">
        <f t="shared" si="88"/>
        <v>319</v>
      </c>
      <c r="CK318">
        <f t="shared" si="95"/>
        <v>0.85183596502700099</v>
      </c>
      <c r="CL318" s="14">
        <v>0.67666666666666664</v>
      </c>
      <c r="CM318">
        <v>300.33969140458106</v>
      </c>
      <c r="CN318">
        <v>298.49650989999998</v>
      </c>
      <c r="CO318">
        <v>298.36770639999997</v>
      </c>
      <c r="CP318">
        <f t="shared" si="89"/>
        <v>58463.999999999993</v>
      </c>
      <c r="CQ318">
        <f t="shared" si="90"/>
        <v>318.99999999999272</v>
      </c>
      <c r="CR318">
        <f t="shared" si="91"/>
        <v>0.91069834654220017</v>
      </c>
    </row>
    <row r="319" spans="2:96" ht="15" thickBot="1" x14ac:dyDescent="0.35">
      <c r="B319">
        <v>17.935855799999999</v>
      </c>
      <c r="D319" s="1">
        <v>0.60362268518518525</v>
      </c>
      <c r="E319">
        <v>297.2365206827439</v>
      </c>
      <c r="F319">
        <v>296.35590779999995</v>
      </c>
      <c r="G319">
        <v>296.59644559999998</v>
      </c>
      <c r="I319">
        <v>296</v>
      </c>
      <c r="J319">
        <v>5964456</v>
      </c>
      <c r="K319">
        <f t="shared" si="77"/>
        <v>296.59644559999998</v>
      </c>
      <c r="N319">
        <v>17.935855799999999</v>
      </c>
      <c r="O319">
        <v>23.205907799999999</v>
      </c>
      <c r="S319">
        <v>55160</v>
      </c>
      <c r="T319">
        <f t="shared" si="92"/>
        <v>55159</v>
      </c>
      <c r="U319">
        <v>1.8005614483376651E-2</v>
      </c>
      <c r="V319" s="9">
        <v>0.6384143518518518</v>
      </c>
      <c r="W319">
        <v>297</v>
      </c>
      <c r="X319">
        <v>8001861</v>
      </c>
      <c r="Z319" s="1">
        <v>0.6384143518518518</v>
      </c>
      <c r="AA319">
        <v>303.70802227602439</v>
      </c>
      <c r="AB319">
        <v>297.78473889999998</v>
      </c>
      <c r="AC319">
        <f t="shared" si="93"/>
        <v>1.8005614483376651E-2</v>
      </c>
      <c r="AD319">
        <v>297.80018610000002</v>
      </c>
      <c r="AF319">
        <v>297</v>
      </c>
      <c r="AG319">
        <v>8001861</v>
      </c>
      <c r="AH319">
        <f t="shared" si="94"/>
        <v>297.80018610000002</v>
      </c>
      <c r="AM319" s="1">
        <v>0.66180555555555554</v>
      </c>
      <c r="AN319">
        <v>303.60254972628951</v>
      </c>
      <c r="AO319">
        <v>298.24327499999998</v>
      </c>
      <c r="AP319">
        <f t="shared" si="78"/>
        <v>1.6179082261408448E-2</v>
      </c>
      <c r="AQ319">
        <v>298.24082989999999</v>
      </c>
      <c r="AR319">
        <v>298</v>
      </c>
      <c r="AS319">
        <v>4906486</v>
      </c>
      <c r="AT319">
        <f t="shared" si="79"/>
        <v>298.49064859999999</v>
      </c>
      <c r="AX319" s="1">
        <v>0.68912037037037033</v>
      </c>
      <c r="AY319">
        <v>302.84164831997725</v>
      </c>
      <c r="AZ319">
        <v>298.53549609999999</v>
      </c>
      <c r="BA319">
        <f t="shared" si="80"/>
        <v>5.0305989881552771E-2</v>
      </c>
      <c r="BB319">
        <v>298.49064859999999</v>
      </c>
      <c r="BD319">
        <v>298</v>
      </c>
      <c r="BE319">
        <v>4906486</v>
      </c>
      <c r="BF319">
        <f t="shared" si="81"/>
        <v>298.49064859999999</v>
      </c>
      <c r="BK319">
        <v>1.6179082261408448E-2</v>
      </c>
      <c r="BL319" s="9">
        <v>0.66180555555555554</v>
      </c>
      <c r="BM319">
        <f t="shared" si="82"/>
        <v>57180</v>
      </c>
      <c r="BO319">
        <v>57180</v>
      </c>
      <c r="BQ319">
        <v>5.0305989881552771E-2</v>
      </c>
      <c r="BR319" s="9">
        <v>0.68912037037037033</v>
      </c>
      <c r="BS319">
        <f t="shared" si="83"/>
        <v>59539.999999999993</v>
      </c>
      <c r="BT319">
        <v>59539.999999999993</v>
      </c>
      <c r="BX319" s="14">
        <v>0.62390046296296298</v>
      </c>
      <c r="BY319">
        <v>299.65831892043695</v>
      </c>
      <c r="BZ319">
        <v>297.41527209999998</v>
      </c>
      <c r="CA319">
        <v>297.28969219999999</v>
      </c>
      <c r="CB319" s="13">
        <f t="shared" si="84"/>
        <v>53905</v>
      </c>
      <c r="CC319" s="15">
        <f t="shared" si="85"/>
        <v>319</v>
      </c>
      <c r="CD319">
        <f t="shared" si="86"/>
        <v>0.84817542116702993</v>
      </c>
      <c r="CE319" s="14">
        <v>0.65108796296296301</v>
      </c>
      <c r="CF319">
        <v>300.63427752857103</v>
      </c>
      <c r="CG319">
        <v>297.95212019999997</v>
      </c>
      <c r="CH319">
        <v>297.9756107</v>
      </c>
      <c r="CI319">
        <f t="shared" si="87"/>
        <v>56254</v>
      </c>
      <c r="CJ319" s="8">
        <f t="shared" si="88"/>
        <v>320</v>
      </c>
      <c r="CK319">
        <f t="shared" si="95"/>
        <v>0.8514078547019277</v>
      </c>
      <c r="CL319" s="14">
        <v>0.67667824074074068</v>
      </c>
      <c r="CM319">
        <v>300.3595732756736</v>
      </c>
      <c r="CN319">
        <v>298.51769099999996</v>
      </c>
      <c r="CO319">
        <v>298.36786230000001</v>
      </c>
      <c r="CP319">
        <f t="shared" si="89"/>
        <v>58465</v>
      </c>
      <c r="CQ319">
        <f t="shared" si="90"/>
        <v>320</v>
      </c>
      <c r="CR319">
        <f t="shared" si="91"/>
        <v>0.91043133251056885</v>
      </c>
    </row>
    <row r="320" spans="2:96" ht="15" thickBot="1" x14ac:dyDescent="0.35">
      <c r="B320">
        <v>17.936111400000001</v>
      </c>
      <c r="D320" s="1">
        <v>0.60363425925925929</v>
      </c>
      <c r="E320">
        <v>297.24019569449632</v>
      </c>
      <c r="F320">
        <v>296.34707099999997</v>
      </c>
      <c r="G320">
        <v>296.59682570000001</v>
      </c>
      <c r="I320">
        <v>296</v>
      </c>
      <c r="J320">
        <v>5968257</v>
      </c>
      <c r="K320">
        <f t="shared" si="77"/>
        <v>296.59682570000001</v>
      </c>
      <c r="N320">
        <v>17.936111400000001</v>
      </c>
      <c r="O320">
        <v>23.197071000000001</v>
      </c>
      <c r="S320">
        <v>55161</v>
      </c>
      <c r="T320">
        <f t="shared" si="92"/>
        <v>55160</v>
      </c>
      <c r="U320">
        <v>1.736913293700694E-2</v>
      </c>
      <c r="V320" s="9">
        <v>0.63842592592592595</v>
      </c>
      <c r="W320">
        <v>297</v>
      </c>
      <c r="X320">
        <v>7985090</v>
      </c>
      <c r="Z320" s="1">
        <v>0.63842592592592595</v>
      </c>
      <c r="AA320">
        <v>303.70429262794698</v>
      </c>
      <c r="AB320">
        <v>297.78341519999998</v>
      </c>
      <c r="AC320">
        <f t="shared" si="93"/>
        <v>1.736913293700694E-2</v>
      </c>
      <c r="AD320">
        <v>297.79850900000002</v>
      </c>
      <c r="AF320">
        <v>297</v>
      </c>
      <c r="AG320">
        <v>7985090</v>
      </c>
      <c r="AH320">
        <f t="shared" si="94"/>
        <v>297.79850900000002</v>
      </c>
      <c r="AM320" s="1">
        <v>0.66181712962962969</v>
      </c>
      <c r="AN320">
        <v>303.60575889148174</v>
      </c>
      <c r="AO320">
        <v>298.22927129999999</v>
      </c>
      <c r="AP320">
        <f t="shared" si="78"/>
        <v>1.6773791532436744E-2</v>
      </c>
      <c r="AQ320">
        <v>298.23967399999998</v>
      </c>
      <c r="AR320">
        <v>298</v>
      </c>
      <c r="AS320">
        <v>4957082</v>
      </c>
      <c r="AT320">
        <f t="shared" si="79"/>
        <v>298.49570820000002</v>
      </c>
      <c r="AX320" s="1">
        <v>0.68913194444444448</v>
      </c>
      <c r="AY320">
        <v>302.8293350176894</v>
      </c>
      <c r="AZ320">
        <v>298.54124479999996</v>
      </c>
      <c r="BA320">
        <f t="shared" si="80"/>
        <v>4.7528746833911138E-2</v>
      </c>
      <c r="BB320">
        <v>298.49570820000002</v>
      </c>
      <c r="BD320">
        <v>298</v>
      </c>
      <c r="BE320">
        <v>4957082</v>
      </c>
      <c r="BF320">
        <f t="shared" si="81"/>
        <v>298.49570820000002</v>
      </c>
      <c r="BK320">
        <v>1.6773791532436744E-2</v>
      </c>
      <c r="BL320" s="9">
        <v>0.66181712962962969</v>
      </c>
      <c r="BM320">
        <f t="shared" si="82"/>
        <v>57181.000000000007</v>
      </c>
      <c r="BO320">
        <v>57181.000000000007</v>
      </c>
      <c r="BQ320">
        <v>4.7528746833911138E-2</v>
      </c>
      <c r="BR320" s="9">
        <v>0.68913194444444448</v>
      </c>
      <c r="BS320">
        <f t="shared" si="83"/>
        <v>59541</v>
      </c>
      <c r="BT320">
        <v>59541</v>
      </c>
      <c r="BX320" s="14">
        <v>0.62391203703703701</v>
      </c>
      <c r="BY320">
        <v>299.67488235368722</v>
      </c>
      <c r="BZ320">
        <v>297.42358999999999</v>
      </c>
      <c r="CA320">
        <v>297.29009489999999</v>
      </c>
      <c r="CB320" s="13">
        <f t="shared" si="84"/>
        <v>53906</v>
      </c>
      <c r="CC320" s="15">
        <f t="shared" si="85"/>
        <v>320</v>
      </c>
      <c r="CD320">
        <f t="shared" si="86"/>
        <v>0.84773770599862797</v>
      </c>
      <c r="CE320" s="14">
        <v>0.65109953703703705</v>
      </c>
      <c r="CF320">
        <v>300.63674622778035</v>
      </c>
      <c r="CG320">
        <v>297.96128879999998</v>
      </c>
      <c r="CH320">
        <v>297.97591169999998</v>
      </c>
      <c r="CI320">
        <f t="shared" si="87"/>
        <v>56255.000000000007</v>
      </c>
      <c r="CJ320" s="8">
        <f t="shared" si="88"/>
        <v>321.00000000000728</v>
      </c>
      <c r="CK320">
        <f t="shared" si="95"/>
        <v>0.85097995953382743</v>
      </c>
      <c r="CL320" s="14">
        <v>0.67668981481481483</v>
      </c>
      <c r="CM320">
        <v>300.35170276928363</v>
      </c>
      <c r="CN320">
        <v>298.51586949999995</v>
      </c>
      <c r="CO320">
        <v>298.36799839999998</v>
      </c>
      <c r="CP320">
        <f t="shared" si="89"/>
        <v>58466</v>
      </c>
      <c r="CQ320">
        <f t="shared" si="90"/>
        <v>321</v>
      </c>
      <c r="CR320">
        <f t="shared" si="91"/>
        <v>0.91016439676665506</v>
      </c>
    </row>
    <row r="321" spans="2:96" ht="15" thickBot="1" x14ac:dyDescent="0.35">
      <c r="B321">
        <v>17.9362125</v>
      </c>
      <c r="D321" s="1">
        <v>0.60364583333333333</v>
      </c>
      <c r="E321">
        <v>297.24164930829977</v>
      </c>
      <c r="F321">
        <v>296.36249769999995</v>
      </c>
      <c r="G321">
        <v>296.59719749999999</v>
      </c>
      <c r="I321">
        <v>296</v>
      </c>
      <c r="J321">
        <v>5971975</v>
      </c>
      <c r="K321">
        <f t="shared" si="77"/>
        <v>296.59719749999999</v>
      </c>
      <c r="N321">
        <v>17.9362125</v>
      </c>
      <c r="O321">
        <v>23.2124977</v>
      </c>
      <c r="S321">
        <v>55162.000000000007</v>
      </c>
      <c r="T321">
        <f t="shared" si="92"/>
        <v>55161</v>
      </c>
      <c r="U321">
        <v>1.603592060986692E-2</v>
      </c>
      <c r="V321" s="9">
        <v>0.63843749999999999</v>
      </c>
      <c r="W321">
        <v>297</v>
      </c>
      <c r="X321">
        <v>7969483</v>
      </c>
      <c r="Z321" s="1">
        <v>0.63843749999999999</v>
      </c>
      <c r="AA321">
        <v>303.69644943971952</v>
      </c>
      <c r="AB321">
        <v>297.7829021</v>
      </c>
      <c r="AC321">
        <f t="shared" si="93"/>
        <v>1.603592060986692E-2</v>
      </c>
      <c r="AD321">
        <v>297.7969483</v>
      </c>
      <c r="AF321">
        <v>297</v>
      </c>
      <c r="AG321">
        <v>7969483</v>
      </c>
      <c r="AH321">
        <f t="shared" si="94"/>
        <v>297.7969483</v>
      </c>
      <c r="AM321" s="1">
        <v>0.66182870370370372</v>
      </c>
      <c r="AN321">
        <v>303.60545695389646</v>
      </c>
      <c r="AO321">
        <v>298.22903859999997</v>
      </c>
      <c r="AP321">
        <f t="shared" si="78"/>
        <v>1.6714181585837682E-2</v>
      </c>
      <c r="AQ321">
        <v>298.23861049999999</v>
      </c>
      <c r="AR321">
        <v>298</v>
      </c>
      <c r="AS321">
        <v>5023066</v>
      </c>
      <c r="AT321">
        <f t="shared" si="79"/>
        <v>298.5023066</v>
      </c>
      <c r="AX321" s="1">
        <v>0.68914351851851852</v>
      </c>
      <c r="AY321">
        <v>302.82094259061631</v>
      </c>
      <c r="AZ321">
        <v>298.56169159999996</v>
      </c>
      <c r="BA321">
        <f t="shared" si="80"/>
        <v>4.5661558174373777E-2</v>
      </c>
      <c r="BB321">
        <v>298.5023066</v>
      </c>
      <c r="BD321">
        <v>298</v>
      </c>
      <c r="BE321">
        <v>5023066</v>
      </c>
      <c r="BF321">
        <f t="shared" si="81"/>
        <v>298.5023066</v>
      </c>
      <c r="BK321">
        <v>1.6714181585837682E-2</v>
      </c>
      <c r="BL321" s="9">
        <v>0.66182870370370372</v>
      </c>
      <c r="BM321">
        <f t="shared" si="82"/>
        <v>57182</v>
      </c>
      <c r="BO321">
        <v>57182</v>
      </c>
      <c r="BQ321">
        <v>4.5661558174373777E-2</v>
      </c>
      <c r="BR321" s="9">
        <v>0.68914351851851852</v>
      </c>
      <c r="BS321">
        <f t="shared" si="83"/>
        <v>59542</v>
      </c>
      <c r="BT321">
        <v>59542</v>
      </c>
      <c r="BX321" s="14">
        <v>0.62392361111111116</v>
      </c>
      <c r="BY321">
        <v>299.67156391584513</v>
      </c>
      <c r="BZ321">
        <v>297.41441569999995</v>
      </c>
      <c r="CA321">
        <v>297.29048010000002</v>
      </c>
      <c r="CB321" s="13">
        <f t="shared" si="84"/>
        <v>53907.000000000007</v>
      </c>
      <c r="CC321" s="15">
        <f t="shared" si="85"/>
        <v>321.00000000000728</v>
      </c>
      <c r="CD321">
        <f t="shared" si="86"/>
        <v>0.8473002167204855</v>
      </c>
      <c r="CE321" s="14">
        <v>0.65111111111111108</v>
      </c>
      <c r="CF321">
        <v>300.64598695568833</v>
      </c>
      <c r="CG321">
        <v>297.98531370000001</v>
      </c>
      <c r="CH321">
        <v>297.97624020000001</v>
      </c>
      <c r="CI321">
        <f t="shared" si="87"/>
        <v>56255.999999999993</v>
      </c>
      <c r="CJ321" s="8">
        <f t="shared" si="88"/>
        <v>321.99999999999272</v>
      </c>
      <c r="CK321">
        <f t="shared" si="95"/>
        <v>0.85055227941458045</v>
      </c>
      <c r="CL321" s="14">
        <v>0.67670138888888898</v>
      </c>
      <c r="CM321">
        <v>300.36204053708485</v>
      </c>
      <c r="CN321">
        <v>298.49906949999996</v>
      </c>
      <c r="CO321">
        <v>298.36812370000001</v>
      </c>
      <c r="CP321">
        <f t="shared" si="89"/>
        <v>58467.000000000007</v>
      </c>
      <c r="CQ321">
        <f t="shared" si="90"/>
        <v>322.00000000000728</v>
      </c>
      <c r="CR321">
        <f t="shared" si="91"/>
        <v>0.90989753928750117</v>
      </c>
    </row>
    <row r="322" spans="2:96" ht="15" thickBot="1" x14ac:dyDescent="0.35">
      <c r="B322">
        <v>17.936290700000001</v>
      </c>
      <c r="D322" s="1">
        <v>0.60365740740740736</v>
      </c>
      <c r="E322">
        <v>297.2427736663555</v>
      </c>
      <c r="F322">
        <v>296.37144119999999</v>
      </c>
      <c r="G322">
        <v>296.59758269999998</v>
      </c>
      <c r="I322">
        <v>296</v>
      </c>
      <c r="J322">
        <v>5975827</v>
      </c>
      <c r="K322">
        <f t="shared" ref="K322:K385" si="96">I322+J322/10000000</f>
        <v>296.59758269999998</v>
      </c>
      <c r="N322">
        <v>17.936290700000001</v>
      </c>
      <c r="O322">
        <v>23.221441200000001</v>
      </c>
      <c r="S322">
        <v>55163</v>
      </c>
      <c r="T322">
        <f t="shared" si="92"/>
        <v>55162.000000000007</v>
      </c>
      <c r="U322">
        <v>1.5432316978288216E-2</v>
      </c>
      <c r="V322" s="9">
        <v>0.63844907407407414</v>
      </c>
      <c r="W322">
        <v>297</v>
      </c>
      <c r="X322">
        <v>7955681</v>
      </c>
      <c r="Z322" s="1">
        <v>0.63844907407407414</v>
      </c>
      <c r="AA322">
        <v>303.69291101877951</v>
      </c>
      <c r="AB322">
        <v>297.78314619999998</v>
      </c>
      <c r="AC322">
        <f t="shared" si="93"/>
        <v>1.5432316978288216E-2</v>
      </c>
      <c r="AD322">
        <v>297.79556810000003</v>
      </c>
      <c r="AF322">
        <v>297</v>
      </c>
      <c r="AG322">
        <v>7955681</v>
      </c>
      <c r="AH322">
        <f t="shared" si="94"/>
        <v>297.79556810000003</v>
      </c>
      <c r="AM322" s="1">
        <v>0.66184027777777776</v>
      </c>
      <c r="AN322">
        <v>303.59536504955753</v>
      </c>
      <c r="AO322">
        <v>298.23205029999997</v>
      </c>
      <c r="AP322">
        <f t="shared" si="78"/>
        <v>1.4830165639836128E-2</v>
      </c>
      <c r="AQ322">
        <v>298.2379545</v>
      </c>
      <c r="AR322">
        <v>298</v>
      </c>
      <c r="AS322">
        <v>5078874</v>
      </c>
      <c r="AT322">
        <f t="shared" si="79"/>
        <v>298.50788740000002</v>
      </c>
      <c r="AX322" s="1">
        <v>0.68915509259259267</v>
      </c>
      <c r="AY322">
        <v>302.82505613076643</v>
      </c>
      <c r="AZ322">
        <v>298.5581153</v>
      </c>
      <c r="BA322">
        <f t="shared" si="80"/>
        <v>4.667529970458642E-2</v>
      </c>
      <c r="BB322">
        <v>298.50788740000002</v>
      </c>
      <c r="BD322">
        <v>298</v>
      </c>
      <c r="BE322">
        <v>5078874</v>
      </c>
      <c r="BF322">
        <f t="shared" si="81"/>
        <v>298.50788740000002</v>
      </c>
      <c r="BK322">
        <v>1.4830165639836128E-2</v>
      </c>
      <c r="BL322" s="9">
        <v>0.66184027777777776</v>
      </c>
      <c r="BM322">
        <f t="shared" si="82"/>
        <v>57183</v>
      </c>
      <c r="BO322">
        <v>57183</v>
      </c>
      <c r="BQ322">
        <v>4.667529970458642E-2</v>
      </c>
      <c r="BR322" s="9">
        <v>0.68915509259259267</v>
      </c>
      <c r="BS322">
        <f t="shared" si="83"/>
        <v>59543</v>
      </c>
      <c r="BT322">
        <v>59543</v>
      </c>
      <c r="BX322" s="14">
        <v>0.6239351851851852</v>
      </c>
      <c r="BY322">
        <v>299.68900584368885</v>
      </c>
      <c r="BZ322">
        <v>297.40745769999995</v>
      </c>
      <c r="CA322">
        <v>297.290863</v>
      </c>
      <c r="CB322" s="13">
        <f t="shared" si="84"/>
        <v>53908</v>
      </c>
      <c r="CC322" s="15">
        <f t="shared" si="85"/>
        <v>322</v>
      </c>
      <c r="CD322">
        <f t="shared" si="86"/>
        <v>0.84686295321603766</v>
      </c>
      <c r="CE322" s="14">
        <v>0.65112268518518512</v>
      </c>
      <c r="CF322">
        <v>300.65725929220594</v>
      </c>
      <c r="CG322">
        <v>298.00594739999997</v>
      </c>
      <c r="CH322">
        <v>297.9765926</v>
      </c>
      <c r="CI322">
        <f t="shared" si="87"/>
        <v>56257</v>
      </c>
      <c r="CJ322" s="8">
        <f t="shared" si="88"/>
        <v>323</v>
      </c>
      <c r="CK322">
        <f t="shared" si="95"/>
        <v>0.85012481423609021</v>
      </c>
      <c r="CL322" s="14">
        <v>0.67671296296296291</v>
      </c>
      <c r="CM322">
        <v>300.35910742911341</v>
      </c>
      <c r="CN322">
        <v>298.50194199999999</v>
      </c>
      <c r="CO322">
        <v>298.36823650000002</v>
      </c>
      <c r="CP322">
        <f t="shared" si="89"/>
        <v>58467.999999999993</v>
      </c>
      <c r="CQ322">
        <f t="shared" si="90"/>
        <v>322.99999999999272</v>
      </c>
      <c r="CR322">
        <f t="shared" si="91"/>
        <v>0.90963076005016785</v>
      </c>
    </row>
    <row r="323" spans="2:96" ht="15" thickBot="1" x14ac:dyDescent="0.35">
      <c r="B323">
        <v>17.935848199999999</v>
      </c>
      <c r="D323" s="1">
        <v>0.60366898148148151</v>
      </c>
      <c r="E323">
        <v>297.23641141009398</v>
      </c>
      <c r="F323">
        <v>296.3762668</v>
      </c>
      <c r="G323">
        <v>296.59797889999999</v>
      </c>
      <c r="I323">
        <v>296</v>
      </c>
      <c r="J323">
        <v>5979789</v>
      </c>
      <c r="K323">
        <f t="shared" si="96"/>
        <v>296.59797889999999</v>
      </c>
      <c r="N323">
        <v>17.935848199999999</v>
      </c>
      <c r="O323">
        <v>23.226266800000001</v>
      </c>
      <c r="S323">
        <v>55164</v>
      </c>
      <c r="T323">
        <f t="shared" si="92"/>
        <v>55163</v>
      </c>
      <c r="U323">
        <v>1.5412057593331538E-2</v>
      </c>
      <c r="V323" s="9">
        <v>0.63846064814814818</v>
      </c>
      <c r="W323">
        <v>297</v>
      </c>
      <c r="X323">
        <v>7931523</v>
      </c>
      <c r="Z323" s="1">
        <v>0.63846064814814818</v>
      </c>
      <c r="AA323">
        <v>303.69282906429208</v>
      </c>
      <c r="AB323">
        <v>297.77141029999996</v>
      </c>
      <c r="AC323">
        <f t="shared" si="93"/>
        <v>1.5412057593331538E-2</v>
      </c>
      <c r="AD323">
        <v>297.79315229999997</v>
      </c>
      <c r="AF323">
        <v>297</v>
      </c>
      <c r="AG323">
        <v>7931523</v>
      </c>
      <c r="AH323">
        <f t="shared" si="94"/>
        <v>297.79315229999997</v>
      </c>
      <c r="AM323" s="1">
        <v>0.66186342592592595</v>
      </c>
      <c r="AN323">
        <v>303.59785962913128</v>
      </c>
      <c r="AO323">
        <v>298.2348255</v>
      </c>
      <c r="AP323">
        <f t="shared" ref="AP323:AP358" si="97">LN((AN323-AQ323)/(303.5165 - AQ323))</f>
        <v>1.5294789112402816E-2</v>
      </c>
      <c r="AQ323">
        <v>298.23764160000002</v>
      </c>
      <c r="AR323">
        <v>298</v>
      </c>
      <c r="AS323">
        <v>5116516</v>
      </c>
      <c r="AT323">
        <f t="shared" ref="AT323:AT357" si="98">AR323+AS323/10000000</f>
        <v>298.51165159999999</v>
      </c>
      <c r="AX323" s="1">
        <v>0.68916666666666659</v>
      </c>
      <c r="AY323">
        <v>302.82215034095748</v>
      </c>
      <c r="AZ323">
        <v>298.54552869999998</v>
      </c>
      <c r="BA323">
        <f t="shared" ref="BA323:BA386" si="99">LN((AY323-BB323)/(302.628181322771 - BB323))</f>
        <v>4.6043106451530376E-2</v>
      </c>
      <c r="BB323">
        <v>298.51165159999999</v>
      </c>
      <c r="BD323">
        <v>298</v>
      </c>
      <c r="BE323">
        <v>5116516</v>
      </c>
      <c r="BF323">
        <f t="shared" ref="BF323:BF386" si="100">BD323+BE323/10000000</f>
        <v>298.51165159999999</v>
      </c>
      <c r="BK323">
        <v>1.5294789112402816E-2</v>
      </c>
      <c r="BL323" s="9">
        <v>0.66186342592592595</v>
      </c>
      <c r="BM323">
        <f t="shared" ref="BM323:BO358" si="101">BL323*3600*24</f>
        <v>57185</v>
      </c>
      <c r="BO323">
        <v>57185</v>
      </c>
      <c r="BQ323">
        <v>4.6043106451530376E-2</v>
      </c>
      <c r="BR323" s="9">
        <v>0.68916666666666659</v>
      </c>
      <c r="BS323">
        <f t="shared" ref="BS323:BS386" si="102">BR323*3600*24</f>
        <v>59543.999999999985</v>
      </c>
      <c r="BT323">
        <v>59543.999999999985</v>
      </c>
      <c r="BX323" s="14">
        <v>0.62394675925925924</v>
      </c>
      <c r="BY323">
        <v>299.68845660484322</v>
      </c>
      <c r="BZ323">
        <v>297.40097079999998</v>
      </c>
      <c r="CA323">
        <v>297.2912599</v>
      </c>
      <c r="CB323" s="13">
        <f t="shared" ref="CB323:CB386" si="103">BX323*24*3600</f>
        <v>53909</v>
      </c>
      <c r="CC323" s="15">
        <f t="shared" ref="CC323:CC386" si="104">CB323-53586</f>
        <v>323</v>
      </c>
      <c r="CD323">
        <f t="shared" ref="CD323:CD386" si="105">EXP(CC323*(-0.0005162))</f>
        <v>0.84642591536876044</v>
      </c>
      <c r="CE323" s="14">
        <v>0.65113425925925927</v>
      </c>
      <c r="CF323">
        <v>300.65764318427864</v>
      </c>
      <c r="CG323">
        <v>298.03550559999996</v>
      </c>
      <c r="CH323">
        <v>297.97697090000003</v>
      </c>
      <c r="CI323">
        <f t="shared" ref="CI323:CI386" si="106">CE323*24*3600</f>
        <v>56258</v>
      </c>
      <c r="CJ323" s="8">
        <f t="shared" ref="CJ323:CJ386" si="107">CI323-55934</f>
        <v>324</v>
      </c>
      <c r="CK323">
        <f t="shared" si="95"/>
        <v>0.84969756389034556</v>
      </c>
      <c r="CL323" s="14">
        <v>0.67672453703703705</v>
      </c>
      <c r="CM323">
        <v>300.35458124093009</v>
      </c>
      <c r="CN323">
        <v>298.48790389999999</v>
      </c>
      <c r="CO323">
        <v>298.36836920000002</v>
      </c>
      <c r="CP323">
        <f t="shared" ref="CP323:CP386" si="108">CL323*24*3600</f>
        <v>58469</v>
      </c>
      <c r="CQ323">
        <f t="shared" ref="CQ323:CQ386" si="109">CP323-58145</f>
        <v>324</v>
      </c>
      <c r="CR323">
        <f t="shared" ref="CR323:CR386" si="110">EXP(CQ323*(-0.00029324))</f>
        <v>0.90936405903170325</v>
      </c>
    </row>
    <row r="324" spans="2:96" ht="15" thickBot="1" x14ac:dyDescent="0.35">
      <c r="B324">
        <v>17.936071299999998</v>
      </c>
      <c r="D324" s="1">
        <v>0.60368055555555555</v>
      </c>
      <c r="E324">
        <v>297.23961913748821</v>
      </c>
      <c r="F324">
        <v>296.38001279999997</v>
      </c>
      <c r="G324">
        <v>296.59834619999998</v>
      </c>
      <c r="I324">
        <v>296</v>
      </c>
      <c r="J324">
        <v>5983462</v>
      </c>
      <c r="K324">
        <f t="shared" si="96"/>
        <v>296.59834619999998</v>
      </c>
      <c r="N324">
        <v>17.936071299999998</v>
      </c>
      <c r="O324">
        <v>23.230012800000001</v>
      </c>
      <c r="S324">
        <v>55165</v>
      </c>
      <c r="T324">
        <f t="shared" ref="T324:T350" si="111">V324*3600*24</f>
        <v>55164</v>
      </c>
      <c r="U324">
        <v>1.3453117195186244E-2</v>
      </c>
      <c r="V324" s="9">
        <v>0.63847222222222222</v>
      </c>
      <c r="W324">
        <v>297</v>
      </c>
      <c r="X324">
        <v>7911143</v>
      </c>
      <c r="Z324" s="1">
        <v>0.63847222222222222</v>
      </c>
      <c r="AA324">
        <v>303.68131086431214</v>
      </c>
      <c r="AB324">
        <v>297.77277219999996</v>
      </c>
      <c r="AC324">
        <f t="shared" ref="AC324:AC350" si="112">LN((AA324-AD324)/(303.6026 - AD324))</f>
        <v>1.3453117195186244E-2</v>
      </c>
      <c r="AD324">
        <v>297.7911143</v>
      </c>
      <c r="AF324">
        <v>297</v>
      </c>
      <c r="AG324">
        <v>7911143</v>
      </c>
      <c r="AH324">
        <f t="shared" ref="AH324:AH350" si="113">AF324+AG324/10000000</f>
        <v>297.7911143</v>
      </c>
      <c r="AM324" s="1">
        <v>0.66187499999999999</v>
      </c>
      <c r="AN324">
        <v>303.58891940101057</v>
      </c>
      <c r="AO324">
        <v>298.24136389999995</v>
      </c>
      <c r="AP324">
        <f t="shared" si="97"/>
        <v>1.3626465734976783E-2</v>
      </c>
      <c r="AQ324">
        <v>298.23801379999998</v>
      </c>
      <c r="AR324">
        <v>298</v>
      </c>
      <c r="AS324">
        <v>5143719</v>
      </c>
      <c r="AT324">
        <f t="shared" si="98"/>
        <v>298.51437190000001</v>
      </c>
      <c r="AX324" s="1">
        <v>0.68917824074074074</v>
      </c>
      <c r="AY324">
        <v>302.82420639213348</v>
      </c>
      <c r="AZ324">
        <v>298.53885489999999</v>
      </c>
      <c r="BA324">
        <f t="shared" si="99"/>
        <v>4.6550036394662542E-2</v>
      </c>
      <c r="BB324">
        <v>298.51437190000001</v>
      </c>
      <c r="BD324">
        <v>298</v>
      </c>
      <c r="BE324">
        <v>5143719</v>
      </c>
      <c r="BF324">
        <f t="shared" si="100"/>
        <v>298.51437190000001</v>
      </c>
      <c r="BK324">
        <v>1.3626465734976783E-2</v>
      </c>
      <c r="BL324" s="9">
        <v>0.66187499999999999</v>
      </c>
      <c r="BM324">
        <f t="shared" si="101"/>
        <v>57186</v>
      </c>
      <c r="BO324">
        <v>57186</v>
      </c>
      <c r="BQ324">
        <v>4.6550036394662542E-2</v>
      </c>
      <c r="BR324" s="9">
        <v>0.68917824074074074</v>
      </c>
      <c r="BS324">
        <f t="shared" si="102"/>
        <v>59545</v>
      </c>
      <c r="BT324">
        <v>59545</v>
      </c>
      <c r="BX324" s="14">
        <v>0.62395833333333328</v>
      </c>
      <c r="BY324">
        <v>299.7071609193531</v>
      </c>
      <c r="BZ324">
        <v>297.4000896</v>
      </c>
      <c r="CA324">
        <v>297.2916697</v>
      </c>
      <c r="CB324" s="13">
        <f t="shared" si="103"/>
        <v>53909.999999999993</v>
      </c>
      <c r="CC324" s="15">
        <f t="shared" si="104"/>
        <v>323.99999999999272</v>
      </c>
      <c r="CD324">
        <f t="shared" si="105"/>
        <v>0.84598910306220609</v>
      </c>
      <c r="CE324" s="14">
        <v>0.65114583333333331</v>
      </c>
      <c r="CF324">
        <v>300.66575955413089</v>
      </c>
      <c r="CG324">
        <v>298.03510699999998</v>
      </c>
      <c r="CH324">
        <v>297.97735899999998</v>
      </c>
      <c r="CI324">
        <f t="shared" si="106"/>
        <v>56259</v>
      </c>
      <c r="CJ324" s="8">
        <f t="shared" si="107"/>
        <v>325</v>
      </c>
      <c r="CK324">
        <f t="shared" ref="CK324:CK387" si="114">EXP(CJ324*(-0.0005027))</f>
        <v>0.84927052826937421</v>
      </c>
      <c r="CL324" s="14">
        <v>0.67673611111111109</v>
      </c>
      <c r="CM324">
        <v>300.37015834473516</v>
      </c>
      <c r="CN324">
        <v>298.47053369999998</v>
      </c>
      <c r="CO324">
        <v>298.36852709999999</v>
      </c>
      <c r="CP324">
        <f t="shared" si="108"/>
        <v>58470</v>
      </c>
      <c r="CQ324">
        <f t="shared" si="109"/>
        <v>325</v>
      </c>
      <c r="CR324">
        <f t="shared" si="110"/>
        <v>0.9090974362091816</v>
      </c>
    </row>
    <row r="325" spans="2:96" ht="15" thickBot="1" x14ac:dyDescent="0.35">
      <c r="B325">
        <v>17.935123399999998</v>
      </c>
      <c r="D325" s="1">
        <v>0.6036921296296297</v>
      </c>
      <c r="E325">
        <v>297.22599025000727</v>
      </c>
      <c r="F325">
        <v>296.38645399999996</v>
      </c>
      <c r="G325">
        <v>296.59869620000001</v>
      </c>
      <c r="I325">
        <v>296</v>
      </c>
      <c r="J325">
        <v>5986962</v>
      </c>
      <c r="K325">
        <f t="shared" si="96"/>
        <v>296.59869620000001</v>
      </c>
      <c r="N325">
        <v>17.935123399999998</v>
      </c>
      <c r="O325">
        <v>23.236453999999998</v>
      </c>
      <c r="S325">
        <v>55165.999999999993</v>
      </c>
      <c r="T325">
        <f t="shared" si="111"/>
        <v>55165</v>
      </c>
      <c r="U325">
        <v>1.3878090932610578E-2</v>
      </c>
      <c r="V325" s="9">
        <v>0.63848379629629626</v>
      </c>
      <c r="W325">
        <v>297</v>
      </c>
      <c r="X325">
        <v>7877552</v>
      </c>
      <c r="Z325" s="1">
        <v>0.63848379629629626</v>
      </c>
      <c r="AA325">
        <v>303.68386151800883</v>
      </c>
      <c r="AB325">
        <v>297.75752289999997</v>
      </c>
      <c r="AC325">
        <f t="shared" si="112"/>
        <v>1.3878090932610578E-2</v>
      </c>
      <c r="AD325">
        <v>297.78775519999999</v>
      </c>
      <c r="AF325">
        <v>297</v>
      </c>
      <c r="AG325">
        <v>7877552</v>
      </c>
      <c r="AH325">
        <f t="shared" si="113"/>
        <v>297.78775519999999</v>
      </c>
      <c r="AM325" s="1">
        <v>0.66188657407407414</v>
      </c>
      <c r="AN325">
        <v>303.59188126494246</v>
      </c>
      <c r="AO325">
        <v>298.2501911</v>
      </c>
      <c r="AP325">
        <f t="shared" si="97"/>
        <v>1.4183087150886804E-2</v>
      </c>
      <c r="AQ325">
        <v>298.23923150000002</v>
      </c>
      <c r="AR325">
        <v>298</v>
      </c>
      <c r="AS325">
        <v>5163556</v>
      </c>
      <c r="AT325">
        <f t="shared" si="98"/>
        <v>298.5163556</v>
      </c>
      <c r="AX325" s="1">
        <v>0.68918981481481489</v>
      </c>
      <c r="AY325">
        <v>302.81671977781627</v>
      </c>
      <c r="AZ325">
        <v>298.5342086</v>
      </c>
      <c r="BA325">
        <f t="shared" si="99"/>
        <v>4.4832566968622353E-2</v>
      </c>
      <c r="BB325">
        <v>298.5163556</v>
      </c>
      <c r="BD325">
        <v>298</v>
      </c>
      <c r="BE325">
        <v>5163556</v>
      </c>
      <c r="BF325">
        <f t="shared" si="100"/>
        <v>298.5163556</v>
      </c>
      <c r="BK325">
        <v>1.4183087150886804E-2</v>
      </c>
      <c r="BL325" s="9">
        <v>0.66188657407407414</v>
      </c>
      <c r="BM325">
        <f t="shared" si="101"/>
        <v>57187.000000000007</v>
      </c>
      <c r="BO325">
        <v>57187.000000000007</v>
      </c>
      <c r="BQ325">
        <v>4.4832566968622353E-2</v>
      </c>
      <c r="BR325" s="9">
        <v>0.68918981481481489</v>
      </c>
      <c r="BS325">
        <f t="shared" si="102"/>
        <v>59546</v>
      </c>
      <c r="BT325">
        <v>59546</v>
      </c>
      <c r="BX325" s="14">
        <v>0.62396990740740743</v>
      </c>
      <c r="BY325">
        <v>299.7044449188835</v>
      </c>
      <c r="BZ325">
        <v>297.39349970000001</v>
      </c>
      <c r="CA325">
        <v>297.29207439999999</v>
      </c>
      <c r="CB325" s="13">
        <f t="shared" si="103"/>
        <v>53911</v>
      </c>
      <c r="CC325" s="15">
        <f t="shared" si="104"/>
        <v>325</v>
      </c>
      <c r="CD325">
        <f t="shared" si="105"/>
        <v>0.84555251617997096</v>
      </c>
      <c r="CE325" s="14">
        <v>0.65115740740740746</v>
      </c>
      <c r="CF325">
        <v>300.66970918530609</v>
      </c>
      <c r="CG325">
        <v>298.04295379999996</v>
      </c>
      <c r="CH325">
        <v>297.97776649999997</v>
      </c>
      <c r="CI325">
        <f t="shared" si="106"/>
        <v>56260.000000000007</v>
      </c>
      <c r="CJ325" s="8">
        <f t="shared" si="107"/>
        <v>326.00000000000728</v>
      </c>
      <c r="CK325">
        <f t="shared" si="114"/>
        <v>0.84884370726525782</v>
      </c>
      <c r="CL325" s="14">
        <v>0.67674768518518524</v>
      </c>
      <c r="CM325">
        <v>300.37665862960711</v>
      </c>
      <c r="CN325">
        <v>298.47267949999997</v>
      </c>
      <c r="CO325">
        <v>298.3687008</v>
      </c>
      <c r="CP325">
        <f t="shared" si="108"/>
        <v>58471.000000000007</v>
      </c>
      <c r="CQ325">
        <f t="shared" si="109"/>
        <v>326.00000000000728</v>
      </c>
      <c r="CR325">
        <f t="shared" si="110"/>
        <v>0.90883089155967212</v>
      </c>
    </row>
    <row r="326" spans="2:96" ht="15" thickBot="1" x14ac:dyDescent="0.35">
      <c r="B326">
        <v>17.9352245</v>
      </c>
      <c r="D326" s="1">
        <v>0.60370370370370374</v>
      </c>
      <c r="E326">
        <v>297.22744386381078</v>
      </c>
      <c r="F326">
        <v>296.38558609999995</v>
      </c>
      <c r="G326">
        <v>296.59904499999999</v>
      </c>
      <c r="I326">
        <v>296</v>
      </c>
      <c r="J326">
        <v>5990450</v>
      </c>
      <c r="K326">
        <f t="shared" si="96"/>
        <v>296.59904499999999</v>
      </c>
      <c r="N326">
        <v>17.9352245</v>
      </c>
      <c r="O326">
        <v>23.235586099999999</v>
      </c>
      <c r="S326">
        <v>55167</v>
      </c>
      <c r="T326">
        <f t="shared" si="111"/>
        <v>55165.999999999993</v>
      </c>
      <c r="U326">
        <v>1.49364161347163E-2</v>
      </c>
      <c r="V326" s="9">
        <v>0.6384953703703703</v>
      </c>
      <c r="W326">
        <v>297</v>
      </c>
      <c r="X326">
        <v>7834811</v>
      </c>
      <c r="Z326" s="1">
        <v>0.6384953703703703</v>
      </c>
      <c r="AA326">
        <v>303.69016913794542</v>
      </c>
      <c r="AB326">
        <v>297.74501449999997</v>
      </c>
      <c r="AC326">
        <f t="shared" si="112"/>
        <v>1.49364161347163E-2</v>
      </c>
      <c r="AD326">
        <v>297.78348110000002</v>
      </c>
      <c r="AF326">
        <v>297</v>
      </c>
      <c r="AG326">
        <v>7834811</v>
      </c>
      <c r="AH326">
        <f t="shared" si="113"/>
        <v>297.78348110000002</v>
      </c>
      <c r="AM326" s="1">
        <v>0.66189814814814818</v>
      </c>
      <c r="AN326">
        <v>303.58774040662991</v>
      </c>
      <c r="AO326">
        <v>298.25517499999995</v>
      </c>
      <c r="AP326">
        <f t="shared" si="97"/>
        <v>1.3413204137086169E-2</v>
      </c>
      <c r="AQ326">
        <v>298.2408259</v>
      </c>
      <c r="AR326">
        <v>298</v>
      </c>
      <c r="AS326">
        <v>5188649</v>
      </c>
      <c r="AT326">
        <f t="shared" si="98"/>
        <v>298.51886489999998</v>
      </c>
      <c r="AX326" s="1">
        <v>0.68920138888888882</v>
      </c>
      <c r="AY326">
        <v>302.81556810159805</v>
      </c>
      <c r="AZ326">
        <v>298.54144889999998</v>
      </c>
      <c r="BA326">
        <f t="shared" si="99"/>
        <v>4.4591337152359821E-2</v>
      </c>
      <c r="BB326">
        <v>298.51886489999998</v>
      </c>
      <c r="BD326">
        <v>298</v>
      </c>
      <c r="BE326">
        <v>5188649</v>
      </c>
      <c r="BF326">
        <f t="shared" si="100"/>
        <v>298.51886489999998</v>
      </c>
      <c r="BK326">
        <v>1.3413204137086169E-2</v>
      </c>
      <c r="BL326" s="9">
        <v>0.66189814814814818</v>
      </c>
      <c r="BM326">
        <f t="shared" si="101"/>
        <v>57188</v>
      </c>
      <c r="BO326">
        <v>57188</v>
      </c>
      <c r="BQ326">
        <v>4.4591337152359821E-2</v>
      </c>
      <c r="BR326" s="9">
        <v>0.68920138888888882</v>
      </c>
      <c r="BS326">
        <f t="shared" si="102"/>
        <v>59546.999999999985</v>
      </c>
      <c r="BT326">
        <v>59546.999999999985</v>
      </c>
      <c r="BX326" s="14">
        <v>0.62398148148148147</v>
      </c>
      <c r="BY326">
        <v>299.70866916948154</v>
      </c>
      <c r="BZ326">
        <v>297.39005119999996</v>
      </c>
      <c r="CA326">
        <v>297.29247049999998</v>
      </c>
      <c r="CB326" s="13">
        <f t="shared" si="103"/>
        <v>53912</v>
      </c>
      <c r="CC326" s="15">
        <f t="shared" si="104"/>
        <v>326</v>
      </c>
      <c r="CD326">
        <f t="shared" si="105"/>
        <v>0.84511615460573064</v>
      </c>
      <c r="CE326" s="14">
        <v>0.6511689814814815</v>
      </c>
      <c r="CF326">
        <v>300.68314684564967</v>
      </c>
      <c r="CG326">
        <v>298.036835</v>
      </c>
      <c r="CH326">
        <v>297.9781529</v>
      </c>
      <c r="CI326">
        <f t="shared" si="106"/>
        <v>56261</v>
      </c>
      <c r="CJ326" s="8">
        <f t="shared" si="107"/>
        <v>327</v>
      </c>
      <c r="CK326">
        <f t="shared" si="114"/>
        <v>0.84841710077014509</v>
      </c>
      <c r="CL326" s="14">
        <v>0.67675925925925917</v>
      </c>
      <c r="CM326">
        <v>300.38609202245044</v>
      </c>
      <c r="CN326">
        <v>298.46327049999996</v>
      </c>
      <c r="CO326">
        <v>298.36887580000001</v>
      </c>
      <c r="CP326">
        <f t="shared" si="108"/>
        <v>58471.999999999993</v>
      </c>
      <c r="CQ326">
        <f t="shared" si="109"/>
        <v>326.99999999999272</v>
      </c>
      <c r="CR326">
        <f t="shared" si="110"/>
        <v>0.90856442506026269</v>
      </c>
    </row>
    <row r="327" spans="2:96" ht="15" thickBot="1" x14ac:dyDescent="0.35">
      <c r="B327">
        <v>17.935151999999999</v>
      </c>
      <c r="D327" s="1">
        <v>0.60371527777777778</v>
      </c>
      <c r="E327">
        <v>297.22640146024247</v>
      </c>
      <c r="F327">
        <v>296.391167</v>
      </c>
      <c r="G327">
        <v>296.59940549999999</v>
      </c>
      <c r="I327">
        <v>296</v>
      </c>
      <c r="J327">
        <v>5994055</v>
      </c>
      <c r="K327">
        <f t="shared" si="96"/>
        <v>296.59940549999999</v>
      </c>
      <c r="N327">
        <v>17.935151999999999</v>
      </c>
      <c r="O327">
        <v>23.241167000000001</v>
      </c>
      <c r="S327">
        <v>55168</v>
      </c>
      <c r="T327">
        <f t="shared" si="111"/>
        <v>55167</v>
      </c>
      <c r="U327">
        <v>1.5116736617414098E-2</v>
      </c>
      <c r="V327" s="9">
        <v>0.63850694444444445</v>
      </c>
      <c r="W327">
        <v>297</v>
      </c>
      <c r="X327">
        <v>7778032</v>
      </c>
      <c r="Z327" s="1">
        <v>0.63850694444444445</v>
      </c>
      <c r="AA327">
        <v>303.69132081416365</v>
      </c>
      <c r="AB327">
        <v>297.72670209999995</v>
      </c>
      <c r="AC327">
        <f t="shared" si="112"/>
        <v>1.5116736617414098E-2</v>
      </c>
      <c r="AD327">
        <v>297.77780319999999</v>
      </c>
      <c r="AF327">
        <v>297</v>
      </c>
      <c r="AG327">
        <v>7778032</v>
      </c>
      <c r="AH327">
        <f t="shared" si="113"/>
        <v>297.77780319999999</v>
      </c>
      <c r="AM327" s="1">
        <v>0.66190972222222222</v>
      </c>
      <c r="AN327">
        <v>303.59067495239935</v>
      </c>
      <c r="AO327">
        <v>298.2581619</v>
      </c>
      <c r="AP327">
        <f t="shared" si="97"/>
        <v>1.3966440856793043E-2</v>
      </c>
      <c r="AQ327">
        <v>298.24255950000003</v>
      </c>
      <c r="AR327">
        <v>298</v>
      </c>
      <c r="AS327">
        <v>5217447</v>
      </c>
      <c r="AT327">
        <f t="shared" si="98"/>
        <v>298.5217447</v>
      </c>
      <c r="AX327" s="1">
        <v>0.68921296296296297</v>
      </c>
      <c r="AY327">
        <v>302.82450832971881</v>
      </c>
      <c r="AZ327">
        <v>298.54766309999997</v>
      </c>
      <c r="BA327">
        <f t="shared" si="99"/>
        <v>4.6701870153285509E-2</v>
      </c>
      <c r="BB327">
        <v>298.5217447</v>
      </c>
      <c r="BD327">
        <v>298</v>
      </c>
      <c r="BE327">
        <v>5217447</v>
      </c>
      <c r="BF327">
        <f t="shared" si="100"/>
        <v>298.5217447</v>
      </c>
      <c r="BK327">
        <v>1.3966440856793043E-2</v>
      </c>
      <c r="BL327" s="9">
        <v>0.66190972222222222</v>
      </c>
      <c r="BM327">
        <f t="shared" si="101"/>
        <v>57189</v>
      </c>
      <c r="BO327">
        <v>57189</v>
      </c>
      <c r="BQ327">
        <v>4.6701870153285509E-2</v>
      </c>
      <c r="BR327" s="9">
        <v>0.68921296296296297</v>
      </c>
      <c r="BS327">
        <f t="shared" si="102"/>
        <v>59548</v>
      </c>
      <c r="BT327">
        <v>59548</v>
      </c>
      <c r="BX327" s="14">
        <v>0.62399305555555562</v>
      </c>
      <c r="BY327">
        <v>299.71064326617011</v>
      </c>
      <c r="BZ327">
        <v>297.38033709999996</v>
      </c>
      <c r="CA327">
        <v>297.29286459999997</v>
      </c>
      <c r="CB327" s="13">
        <f t="shared" si="103"/>
        <v>53913</v>
      </c>
      <c r="CC327" s="15">
        <f t="shared" si="104"/>
        <v>327</v>
      </c>
      <c r="CD327">
        <f t="shared" si="105"/>
        <v>0.84468001822320804</v>
      </c>
      <c r="CE327" s="14">
        <v>0.65118055555555554</v>
      </c>
      <c r="CF327">
        <v>300.69307484101375</v>
      </c>
      <c r="CG327">
        <v>298.04866059999995</v>
      </c>
      <c r="CH327">
        <v>297.97850929999998</v>
      </c>
      <c r="CI327">
        <f t="shared" si="106"/>
        <v>56262</v>
      </c>
      <c r="CJ327" s="8">
        <f t="shared" si="107"/>
        <v>328</v>
      </c>
      <c r="CK327">
        <f t="shared" si="114"/>
        <v>0.84799070867622017</v>
      </c>
      <c r="CL327" s="14">
        <v>0.67677083333333332</v>
      </c>
      <c r="CM327">
        <v>300.39264550584932</v>
      </c>
      <c r="CN327">
        <v>298.4421772</v>
      </c>
      <c r="CO327">
        <v>298.36903640000003</v>
      </c>
      <c r="CP327">
        <f t="shared" si="108"/>
        <v>58473</v>
      </c>
      <c r="CQ327">
        <f t="shared" si="109"/>
        <v>328</v>
      </c>
      <c r="CR327">
        <f t="shared" si="110"/>
        <v>0.90829803668802811</v>
      </c>
    </row>
    <row r="328" spans="2:96" ht="15" thickBot="1" x14ac:dyDescent="0.35">
      <c r="B328">
        <v>17.935876799999999</v>
      </c>
      <c r="D328" s="1">
        <v>0.60372685185185182</v>
      </c>
      <c r="E328">
        <v>297.23682262032918</v>
      </c>
      <c r="F328">
        <v>296.40048439999998</v>
      </c>
      <c r="G328">
        <v>296.59979729999998</v>
      </c>
      <c r="I328">
        <v>296</v>
      </c>
      <c r="J328">
        <v>5997973</v>
      </c>
      <c r="K328">
        <f t="shared" si="96"/>
        <v>296.59979729999998</v>
      </c>
      <c r="N328">
        <v>17.935876799999999</v>
      </c>
      <c r="O328">
        <v>23.250484400000001</v>
      </c>
      <c r="S328">
        <v>55169</v>
      </c>
      <c r="T328">
        <f t="shared" si="111"/>
        <v>55168</v>
      </c>
      <c r="U328">
        <v>1.2482587876087501E-2</v>
      </c>
      <c r="V328" s="9">
        <v>0.63851851851851849</v>
      </c>
      <c r="W328">
        <v>297</v>
      </c>
      <c r="X328">
        <v>7729120</v>
      </c>
      <c r="Z328" s="1">
        <v>0.63851851851851849</v>
      </c>
      <c r="AA328">
        <v>303.675825664846</v>
      </c>
      <c r="AB328">
        <v>297.72889169999996</v>
      </c>
      <c r="AC328">
        <f t="shared" si="112"/>
        <v>1.2482587876087501E-2</v>
      </c>
      <c r="AD328">
        <v>297.77291200000002</v>
      </c>
      <c r="AF328">
        <v>297</v>
      </c>
      <c r="AG328">
        <v>7729120</v>
      </c>
      <c r="AH328">
        <f t="shared" si="113"/>
        <v>297.77291200000002</v>
      </c>
      <c r="AM328" s="1">
        <v>0.66192129629629626</v>
      </c>
      <c r="AN328">
        <v>303.57655146239773</v>
      </c>
      <c r="AO328">
        <v>298.24627339999995</v>
      </c>
      <c r="AP328">
        <f t="shared" si="97"/>
        <v>1.1322905456797832E-2</v>
      </c>
      <c r="AQ328">
        <v>298.24293080000001</v>
      </c>
      <c r="AR328">
        <v>298</v>
      </c>
      <c r="AS328">
        <v>5248063</v>
      </c>
      <c r="AT328">
        <f t="shared" si="98"/>
        <v>298.52480630000002</v>
      </c>
      <c r="AX328" s="1">
        <v>0.68922453703703701</v>
      </c>
      <c r="AY328">
        <v>302.8249468581165</v>
      </c>
      <c r="AZ328">
        <v>298.5523609</v>
      </c>
      <c r="BA328">
        <f t="shared" si="99"/>
        <v>4.6837898727253836E-2</v>
      </c>
      <c r="BB328">
        <v>298.52480630000002</v>
      </c>
      <c r="BD328">
        <v>298</v>
      </c>
      <c r="BE328">
        <v>5248063</v>
      </c>
      <c r="BF328">
        <f t="shared" si="100"/>
        <v>298.52480630000002</v>
      </c>
      <c r="BK328">
        <v>1.1322905456797832E-2</v>
      </c>
      <c r="BL328" s="9">
        <v>0.66192129629629626</v>
      </c>
      <c r="BM328">
        <f t="shared" si="101"/>
        <v>57190</v>
      </c>
      <c r="BO328">
        <v>57190</v>
      </c>
      <c r="BQ328">
        <v>4.6837898727253836E-2</v>
      </c>
      <c r="BR328" s="9">
        <v>0.68922453703703701</v>
      </c>
      <c r="BS328">
        <f t="shared" si="102"/>
        <v>59548.999999999993</v>
      </c>
      <c r="BT328">
        <v>59548.999999999993</v>
      </c>
      <c r="BX328" s="14">
        <v>0.62400462962962966</v>
      </c>
      <c r="BY328">
        <v>299.73008660886495</v>
      </c>
      <c r="BZ328">
        <v>297.341679</v>
      </c>
      <c r="CA328">
        <v>297.29327610000001</v>
      </c>
      <c r="CB328" s="13">
        <f t="shared" si="103"/>
        <v>53914.000000000007</v>
      </c>
      <c r="CC328" s="15">
        <f t="shared" si="104"/>
        <v>328.00000000000728</v>
      </c>
      <c r="CD328">
        <f t="shared" si="105"/>
        <v>0.8442441069161859</v>
      </c>
      <c r="CE328" s="14">
        <v>0.65119212962962958</v>
      </c>
      <c r="CF328">
        <v>300.70108193821608</v>
      </c>
      <c r="CG328">
        <v>298.0485195</v>
      </c>
      <c r="CH328">
        <v>297.97886269999998</v>
      </c>
      <c r="CI328">
        <f t="shared" si="106"/>
        <v>56262.999999999993</v>
      </c>
      <c r="CJ328" s="8">
        <f t="shared" si="107"/>
        <v>328.99999999999272</v>
      </c>
      <c r="CK328">
        <f t="shared" si="114"/>
        <v>0.84756453087573669</v>
      </c>
      <c r="CL328" s="14">
        <v>0.67678240740740747</v>
      </c>
      <c r="CM328">
        <v>300.38823146591199</v>
      </c>
      <c r="CN328">
        <v>298.44865449999998</v>
      </c>
      <c r="CO328">
        <v>298.36920190000001</v>
      </c>
      <c r="CP328">
        <f t="shared" si="108"/>
        <v>58474</v>
      </c>
      <c r="CQ328">
        <f t="shared" si="109"/>
        <v>329</v>
      </c>
      <c r="CR328">
        <f t="shared" si="110"/>
        <v>0.90803172642006946</v>
      </c>
    </row>
    <row r="329" spans="2:96" ht="15" thickBot="1" x14ac:dyDescent="0.35">
      <c r="B329">
        <v>17.9360027</v>
      </c>
      <c r="D329" s="1">
        <v>0.60373842592592586</v>
      </c>
      <c r="E329">
        <v>297.23863280804289</v>
      </c>
      <c r="F329">
        <v>296.41094049999998</v>
      </c>
      <c r="G329">
        <v>296.60018400000001</v>
      </c>
      <c r="I329">
        <v>296</v>
      </c>
      <c r="J329">
        <v>6001840</v>
      </c>
      <c r="K329">
        <f t="shared" si="96"/>
        <v>296.60018400000001</v>
      </c>
      <c r="N329">
        <v>17.9360027</v>
      </c>
      <c r="O329">
        <v>23.2609405</v>
      </c>
      <c r="S329">
        <v>55170</v>
      </c>
      <c r="T329">
        <f t="shared" si="111"/>
        <v>55169</v>
      </c>
      <c r="U329">
        <v>1.2717403701695074E-2</v>
      </c>
      <c r="V329" s="9">
        <v>0.63853009259259264</v>
      </c>
      <c r="W329">
        <v>297</v>
      </c>
      <c r="X329">
        <v>7697839</v>
      </c>
      <c r="Z329" s="1">
        <v>0.63853009259259264</v>
      </c>
      <c r="AA329">
        <v>303.67725196048701</v>
      </c>
      <c r="AB329">
        <v>297.74163089999996</v>
      </c>
      <c r="AC329">
        <f t="shared" si="112"/>
        <v>1.2717403701695074E-2</v>
      </c>
      <c r="AD329">
        <v>297.76978389999999</v>
      </c>
      <c r="AF329">
        <v>297</v>
      </c>
      <c r="AG329">
        <v>7697839</v>
      </c>
      <c r="AH329">
        <f t="shared" si="113"/>
        <v>297.76978389999999</v>
      </c>
      <c r="AM329" s="1">
        <v>0.6619328703703703</v>
      </c>
      <c r="AN329">
        <v>303.57858163320935</v>
      </c>
      <c r="AO329">
        <v>298.25214799999998</v>
      </c>
      <c r="AP329">
        <f t="shared" si="97"/>
        <v>1.1705503705142948E-2</v>
      </c>
      <c r="AQ329">
        <v>298.24385260000003</v>
      </c>
      <c r="AR329">
        <v>298</v>
      </c>
      <c r="AS329">
        <v>5273211</v>
      </c>
      <c r="AT329">
        <f t="shared" si="98"/>
        <v>298.52732109999999</v>
      </c>
      <c r="AX329" s="1">
        <v>0.68924768518518509</v>
      </c>
      <c r="AY329">
        <v>302.81175649903327</v>
      </c>
      <c r="AZ329">
        <v>298.54995379999997</v>
      </c>
      <c r="BA329">
        <f t="shared" si="99"/>
        <v>4.3792019047321856E-2</v>
      </c>
      <c r="BB329">
        <v>298.52732109999999</v>
      </c>
      <c r="BD329">
        <v>298</v>
      </c>
      <c r="BE329">
        <v>5273211</v>
      </c>
      <c r="BF329">
        <f t="shared" si="100"/>
        <v>298.52732109999999</v>
      </c>
      <c r="BK329">
        <v>1.1705503705142948E-2</v>
      </c>
      <c r="BL329" s="9">
        <v>0.6619328703703703</v>
      </c>
      <c r="BM329">
        <f t="shared" si="101"/>
        <v>57190.999999999993</v>
      </c>
      <c r="BO329">
        <v>57190.999999999993</v>
      </c>
      <c r="BQ329">
        <v>4.3792019047321856E-2</v>
      </c>
      <c r="BR329" s="9">
        <v>0.68924768518518509</v>
      </c>
      <c r="BS329">
        <f t="shared" si="102"/>
        <v>59551</v>
      </c>
      <c r="BT329">
        <v>59551</v>
      </c>
      <c r="BX329" s="14">
        <v>0.6240162037037037</v>
      </c>
      <c r="BY329">
        <v>299.74818704820427</v>
      </c>
      <c r="BZ329">
        <v>297.29750479999996</v>
      </c>
      <c r="CA329">
        <v>297.29368929999998</v>
      </c>
      <c r="CB329" s="13">
        <f t="shared" si="103"/>
        <v>53914.999999999993</v>
      </c>
      <c r="CC329" s="15">
        <f t="shared" si="104"/>
        <v>328.99999999999272</v>
      </c>
      <c r="CD329">
        <f t="shared" si="105"/>
        <v>0.8438084205685229</v>
      </c>
      <c r="CE329" s="14">
        <v>0.65120370370370373</v>
      </c>
      <c r="CF329">
        <v>300.70250823385709</v>
      </c>
      <c r="CG329">
        <v>298.05327829999999</v>
      </c>
      <c r="CH329">
        <v>297.97922460000001</v>
      </c>
      <c r="CI329">
        <f t="shared" si="106"/>
        <v>56264</v>
      </c>
      <c r="CJ329" s="8">
        <f t="shared" si="107"/>
        <v>330</v>
      </c>
      <c r="CK329">
        <f t="shared" si="114"/>
        <v>0.84713856726098724</v>
      </c>
      <c r="CL329" s="14">
        <v>0.67679398148148151</v>
      </c>
      <c r="CM329">
        <v>300.40287543879867</v>
      </c>
      <c r="CN329">
        <v>298.45360029999995</v>
      </c>
      <c r="CO329">
        <v>298.36937810000001</v>
      </c>
      <c r="CP329">
        <f t="shared" si="108"/>
        <v>58475.000000000007</v>
      </c>
      <c r="CQ329">
        <f t="shared" si="109"/>
        <v>330.00000000000728</v>
      </c>
      <c r="CR329">
        <f t="shared" si="110"/>
        <v>0.90776549423348307</v>
      </c>
    </row>
    <row r="330" spans="2:96" ht="15" thickBot="1" x14ac:dyDescent="0.35">
      <c r="B330">
        <v>17.935052800000001</v>
      </c>
      <c r="D330" s="1">
        <v>0.60375000000000001</v>
      </c>
      <c r="E330">
        <v>297.22497516460152</v>
      </c>
      <c r="F330">
        <v>296.42593799999997</v>
      </c>
      <c r="G330">
        <v>296.60055640000002</v>
      </c>
      <c r="I330">
        <v>296</v>
      </c>
      <c r="J330">
        <v>6005564</v>
      </c>
      <c r="K330">
        <f t="shared" si="96"/>
        <v>296.60055640000002</v>
      </c>
      <c r="N330">
        <v>17.935052800000001</v>
      </c>
      <c r="O330">
        <v>23.275938</v>
      </c>
      <c r="S330">
        <v>55171</v>
      </c>
      <c r="T330">
        <f t="shared" si="111"/>
        <v>55170</v>
      </c>
      <c r="U330">
        <v>1.0931473198135568E-2</v>
      </c>
      <c r="V330" s="9">
        <v>0.63854166666666667</v>
      </c>
      <c r="W330">
        <v>297</v>
      </c>
      <c r="X330">
        <v>7663451</v>
      </c>
      <c r="Z330" s="1">
        <v>0.63854166666666667</v>
      </c>
      <c r="AA330">
        <v>303.66674884591288</v>
      </c>
      <c r="AB330">
        <v>297.73539579999999</v>
      </c>
      <c r="AC330">
        <f t="shared" si="112"/>
        <v>1.0931473198135568E-2</v>
      </c>
      <c r="AD330">
        <v>297.76634510000002</v>
      </c>
      <c r="AF330">
        <v>297</v>
      </c>
      <c r="AG330">
        <v>7663451</v>
      </c>
      <c r="AH330">
        <f t="shared" si="113"/>
        <v>297.76634510000002</v>
      </c>
      <c r="AM330" s="1">
        <v>0.66194444444444445</v>
      </c>
      <c r="AN330">
        <v>303.57444077489674</v>
      </c>
      <c r="AO330">
        <v>298.26184119999999</v>
      </c>
      <c r="AP330">
        <f t="shared" si="97"/>
        <v>1.0932703955043959E-2</v>
      </c>
      <c r="AQ330">
        <v>298.24565139999999</v>
      </c>
      <c r="AR330">
        <v>298</v>
      </c>
      <c r="AS330">
        <v>5309210</v>
      </c>
      <c r="AT330">
        <f t="shared" si="98"/>
        <v>298.53092099999998</v>
      </c>
      <c r="AX330" s="1">
        <v>0.68924768518518509</v>
      </c>
      <c r="AY330">
        <v>302.81076873178995</v>
      </c>
      <c r="AZ330">
        <v>298.56332049999997</v>
      </c>
      <c r="BA330">
        <f t="shared" si="99"/>
        <v>4.3598895878727506E-2</v>
      </c>
      <c r="BB330">
        <v>298.53092099999998</v>
      </c>
      <c r="BD330">
        <v>298</v>
      </c>
      <c r="BE330">
        <v>5309210</v>
      </c>
      <c r="BF330">
        <f t="shared" si="100"/>
        <v>298.53092099999998</v>
      </c>
      <c r="BK330">
        <v>1.0932703955043959E-2</v>
      </c>
      <c r="BL330" s="9">
        <v>0.66194444444444445</v>
      </c>
      <c r="BM330">
        <f t="shared" si="101"/>
        <v>57192</v>
      </c>
      <c r="BO330">
        <v>57192</v>
      </c>
      <c r="BQ330">
        <v>4.3598895878727506E-2</v>
      </c>
      <c r="BR330" s="9">
        <v>0.68924768518518509</v>
      </c>
      <c r="BS330">
        <f t="shared" si="102"/>
        <v>59551</v>
      </c>
      <c r="BT330">
        <v>59551</v>
      </c>
      <c r="BX330" s="14">
        <v>0.62402777777777774</v>
      </c>
      <c r="BY330">
        <v>299.73601033672884</v>
      </c>
      <c r="BZ330">
        <v>297.26767379999995</v>
      </c>
      <c r="CA330">
        <v>297.29409229999999</v>
      </c>
      <c r="CB330" s="13">
        <f t="shared" si="103"/>
        <v>53916</v>
      </c>
      <c r="CC330" s="15">
        <f t="shared" si="104"/>
        <v>330</v>
      </c>
      <c r="CD330">
        <f t="shared" si="105"/>
        <v>0.84337295906410614</v>
      </c>
      <c r="CE330" s="14">
        <v>0.65121527777777777</v>
      </c>
      <c r="CF330">
        <v>300.71882580364513</v>
      </c>
      <c r="CG330">
        <v>298.05852729999998</v>
      </c>
      <c r="CH330">
        <v>297.97958310000001</v>
      </c>
      <c r="CI330">
        <f t="shared" si="106"/>
        <v>56265</v>
      </c>
      <c r="CJ330" s="8">
        <f t="shared" si="107"/>
        <v>331</v>
      </c>
      <c r="CK330">
        <f t="shared" si="114"/>
        <v>0.84671281772433704</v>
      </c>
      <c r="CL330" s="14">
        <v>0.67680555555555555</v>
      </c>
      <c r="CM330">
        <v>300.41263808738978</v>
      </c>
      <c r="CN330">
        <v>298.45145829999996</v>
      </c>
      <c r="CO330">
        <v>298.36956279999998</v>
      </c>
      <c r="CP330">
        <f t="shared" si="108"/>
        <v>58475.999999999993</v>
      </c>
      <c r="CQ330">
        <f t="shared" si="109"/>
        <v>330.99999999999272</v>
      </c>
      <c r="CR330">
        <f t="shared" si="110"/>
        <v>0.90749934010538347</v>
      </c>
    </row>
    <row r="331" spans="2:96" ht="15" thickBot="1" x14ac:dyDescent="0.35">
      <c r="B331">
        <v>17.935111899999999</v>
      </c>
      <c r="D331" s="1">
        <v>0.60376157407407405</v>
      </c>
      <c r="E331">
        <v>297.22582490323441</v>
      </c>
      <c r="F331">
        <v>296.43857609999998</v>
      </c>
      <c r="G331">
        <v>296.60092409999999</v>
      </c>
      <c r="I331">
        <v>296</v>
      </c>
      <c r="J331">
        <v>6009241</v>
      </c>
      <c r="K331">
        <f t="shared" si="96"/>
        <v>296.60092409999999</v>
      </c>
      <c r="N331">
        <v>17.935111899999999</v>
      </c>
      <c r="O331">
        <v>23.2885761</v>
      </c>
      <c r="S331">
        <v>55171.999999999993</v>
      </c>
      <c r="T331">
        <f t="shared" si="111"/>
        <v>55171</v>
      </c>
      <c r="U331">
        <v>1.0740677412389481E-2</v>
      </c>
      <c r="V331" s="9">
        <v>0.63855324074074071</v>
      </c>
      <c r="W331">
        <v>297</v>
      </c>
      <c r="X331">
        <v>7611645</v>
      </c>
      <c r="Z331" s="1">
        <v>0.63855324074074071</v>
      </c>
      <c r="AA331">
        <v>303.66567912418213</v>
      </c>
      <c r="AB331">
        <v>297.71453889999998</v>
      </c>
      <c r="AC331">
        <f t="shared" si="112"/>
        <v>1.0740677412389481E-2</v>
      </c>
      <c r="AD331">
        <v>297.76116450000001</v>
      </c>
      <c r="AF331">
        <v>297</v>
      </c>
      <c r="AG331">
        <v>7611645</v>
      </c>
      <c r="AH331">
        <f t="shared" si="113"/>
        <v>297.76116450000001</v>
      </c>
      <c r="AM331" s="1">
        <v>0.66195601851851849</v>
      </c>
      <c r="AN331">
        <v>303.57814310481166</v>
      </c>
      <c r="AO331">
        <v>298.25288039999998</v>
      </c>
      <c r="AP331">
        <f t="shared" si="97"/>
        <v>1.1628827177366567E-2</v>
      </c>
      <c r="AQ331">
        <v>298.24637430000001</v>
      </c>
      <c r="AR331">
        <v>298</v>
      </c>
      <c r="AS331">
        <v>5347938</v>
      </c>
      <c r="AT331">
        <f t="shared" si="98"/>
        <v>298.53479379999999</v>
      </c>
      <c r="AX331" s="1">
        <v>0.68925925925925924</v>
      </c>
      <c r="AY331">
        <v>302.80926048166151</v>
      </c>
      <c r="AZ331">
        <v>298.56964909999999</v>
      </c>
      <c r="BA331">
        <f t="shared" si="99"/>
        <v>4.3286469353492472E-2</v>
      </c>
      <c r="BB331">
        <v>298.53479379999999</v>
      </c>
      <c r="BD331">
        <v>298</v>
      </c>
      <c r="BE331">
        <v>5347938</v>
      </c>
      <c r="BF331">
        <f t="shared" si="100"/>
        <v>298.53479379999999</v>
      </c>
      <c r="BK331">
        <v>1.1628827177366567E-2</v>
      </c>
      <c r="BL331" s="9">
        <v>0.66195601851851849</v>
      </c>
      <c r="BM331">
        <f t="shared" si="101"/>
        <v>57193</v>
      </c>
      <c r="BO331">
        <v>57193</v>
      </c>
      <c r="BQ331">
        <v>4.3286469353492472E-2</v>
      </c>
      <c r="BR331" s="9">
        <v>0.68925925925925924</v>
      </c>
      <c r="BS331">
        <f t="shared" si="102"/>
        <v>59551.999999999993</v>
      </c>
      <c r="BT331">
        <v>59551.999999999993</v>
      </c>
      <c r="BX331" s="14">
        <v>0.62403935185185189</v>
      </c>
      <c r="BY331">
        <v>299.74942067890993</v>
      </c>
      <c r="BZ331">
        <v>297.22163229999995</v>
      </c>
      <c r="CA331">
        <v>297.29448789999998</v>
      </c>
      <c r="CB331" s="13">
        <f t="shared" si="103"/>
        <v>53917</v>
      </c>
      <c r="CC331" s="15">
        <f t="shared" si="104"/>
        <v>331</v>
      </c>
      <c r="CD331">
        <f t="shared" si="105"/>
        <v>0.84293772228691388</v>
      </c>
      <c r="CE331" s="14">
        <v>0.65122685185185192</v>
      </c>
      <c r="CF331">
        <v>300.73100107732256</v>
      </c>
      <c r="CG331">
        <v>298.04957609999997</v>
      </c>
      <c r="CH331">
        <v>297.97995409999999</v>
      </c>
      <c r="CI331">
        <f t="shared" si="106"/>
        <v>56266</v>
      </c>
      <c r="CJ331" s="8">
        <f t="shared" si="107"/>
        <v>332</v>
      </c>
      <c r="CK331">
        <f t="shared" si="114"/>
        <v>0.84628728215819293</v>
      </c>
      <c r="CL331" s="14">
        <v>0.67682870370370374</v>
      </c>
      <c r="CM331">
        <v>300.41206296817973</v>
      </c>
      <c r="CN331">
        <v>298.465464</v>
      </c>
      <c r="CO331">
        <v>298.369753</v>
      </c>
      <c r="CP331">
        <f t="shared" si="108"/>
        <v>58478</v>
      </c>
      <c r="CQ331">
        <f t="shared" si="109"/>
        <v>333</v>
      </c>
      <c r="CR331">
        <f t="shared" si="110"/>
        <v>0.90696726593307775</v>
      </c>
    </row>
    <row r="332" spans="2:96" ht="15" thickBot="1" x14ac:dyDescent="0.35">
      <c r="B332">
        <v>17.935514399999999</v>
      </c>
      <c r="D332" s="1">
        <v>0.6037731481481482</v>
      </c>
      <c r="E332">
        <v>297.23161204028582</v>
      </c>
      <c r="F332">
        <v>296.44029459999996</v>
      </c>
      <c r="G332">
        <v>296.60128459999999</v>
      </c>
      <c r="I332">
        <v>296</v>
      </c>
      <c r="J332">
        <v>6012846</v>
      </c>
      <c r="K332">
        <f t="shared" si="96"/>
        <v>296.60128459999999</v>
      </c>
      <c r="N332">
        <v>17.935514399999999</v>
      </c>
      <c r="O332">
        <v>23.290294599999999</v>
      </c>
      <c r="S332">
        <v>55173</v>
      </c>
      <c r="T332">
        <f t="shared" si="111"/>
        <v>55171.999999999993</v>
      </c>
      <c r="U332">
        <v>9.8813856987691046E-3</v>
      </c>
      <c r="V332" s="9">
        <v>0.63856481481481475</v>
      </c>
      <c r="W332">
        <v>297</v>
      </c>
      <c r="X332">
        <v>7557663</v>
      </c>
      <c r="Z332" s="1">
        <v>0.63856481481481475</v>
      </c>
      <c r="AA332">
        <v>303.66066120907419</v>
      </c>
      <c r="AB332">
        <v>297.7071823</v>
      </c>
      <c r="AC332">
        <f t="shared" si="112"/>
        <v>9.8813856987691046E-3</v>
      </c>
      <c r="AD332">
        <v>297.7557663</v>
      </c>
      <c r="AF332">
        <v>297</v>
      </c>
      <c r="AG332">
        <v>7557663</v>
      </c>
      <c r="AH332">
        <f t="shared" si="113"/>
        <v>297.7557663</v>
      </c>
      <c r="AM332" s="1">
        <v>0.66196759259259264</v>
      </c>
      <c r="AN332">
        <v>303.574851985132</v>
      </c>
      <c r="AO332">
        <v>298.24984769999998</v>
      </c>
      <c r="AP332">
        <f t="shared" si="97"/>
        <v>1.10120922892842E-2</v>
      </c>
      <c r="AQ332">
        <v>298.2467216</v>
      </c>
      <c r="AR332">
        <v>298</v>
      </c>
      <c r="AS332">
        <v>5398786</v>
      </c>
      <c r="AT332">
        <f t="shared" si="98"/>
        <v>298.53987860000001</v>
      </c>
      <c r="AX332" s="1">
        <v>0.68927083333333339</v>
      </c>
      <c r="AY332">
        <v>302.82080599980389</v>
      </c>
      <c r="AZ332">
        <v>298.5856422</v>
      </c>
      <c r="BA332">
        <f t="shared" si="99"/>
        <v>4.6039766600491527E-2</v>
      </c>
      <c r="BB332">
        <v>298.53987860000001</v>
      </c>
      <c r="BD332">
        <v>298</v>
      </c>
      <c r="BE332">
        <v>5398786</v>
      </c>
      <c r="BF332">
        <f t="shared" si="100"/>
        <v>298.53987860000001</v>
      </c>
      <c r="BK332">
        <v>1.10120922892842E-2</v>
      </c>
      <c r="BL332" s="9">
        <v>0.66196759259259264</v>
      </c>
      <c r="BM332">
        <f t="shared" si="101"/>
        <v>57194</v>
      </c>
      <c r="BO332">
        <v>57194</v>
      </c>
      <c r="BQ332">
        <v>4.6039766600491527E-2</v>
      </c>
      <c r="BR332" s="9">
        <v>0.68927083333333339</v>
      </c>
      <c r="BS332">
        <f t="shared" si="102"/>
        <v>59553</v>
      </c>
      <c r="BT332">
        <v>59553</v>
      </c>
      <c r="BX332" s="14">
        <v>0.62405092592592593</v>
      </c>
      <c r="BY332">
        <v>299.75463125895322</v>
      </c>
      <c r="BZ332">
        <v>297.20233379999996</v>
      </c>
      <c r="CA332">
        <v>297.29489849999999</v>
      </c>
      <c r="CB332" s="13">
        <f t="shared" si="103"/>
        <v>53918</v>
      </c>
      <c r="CC332" s="15">
        <f t="shared" si="104"/>
        <v>332</v>
      </c>
      <c r="CD332">
        <f t="shared" si="105"/>
        <v>0.842502710120969</v>
      </c>
      <c r="CE332" s="14">
        <v>0.65123842592592596</v>
      </c>
      <c r="CF332">
        <v>300.74103834533651</v>
      </c>
      <c r="CG332">
        <v>298.05365399999999</v>
      </c>
      <c r="CH332">
        <v>297.98032810000001</v>
      </c>
      <c r="CI332">
        <f t="shared" si="106"/>
        <v>56267.000000000007</v>
      </c>
      <c r="CJ332" s="8">
        <f t="shared" si="107"/>
        <v>333.00000000000728</v>
      </c>
      <c r="CK332">
        <f t="shared" si="114"/>
        <v>0.84586196045501583</v>
      </c>
      <c r="CL332" s="14">
        <v>0.67682870370370374</v>
      </c>
      <c r="CM332">
        <v>300.4069070244613</v>
      </c>
      <c r="CN332">
        <v>298.48216659999997</v>
      </c>
      <c r="CO332">
        <v>298.36996599999998</v>
      </c>
      <c r="CP332">
        <f t="shared" si="108"/>
        <v>58478</v>
      </c>
      <c r="CQ332">
        <f t="shared" si="109"/>
        <v>333</v>
      </c>
      <c r="CR332">
        <f t="shared" si="110"/>
        <v>0.90696726593307775</v>
      </c>
    </row>
    <row r="333" spans="2:96" ht="15" thickBot="1" x14ac:dyDescent="0.35">
      <c r="B333">
        <v>17.9356288</v>
      </c>
      <c r="D333" s="1">
        <v>0.60378472222222224</v>
      </c>
      <c r="E333">
        <v>297.23325688122668</v>
      </c>
      <c r="F333">
        <v>296.46039999999999</v>
      </c>
      <c r="G333">
        <v>296.60162120000001</v>
      </c>
      <c r="I333">
        <v>296</v>
      </c>
      <c r="J333">
        <v>6016212</v>
      </c>
      <c r="K333">
        <f t="shared" si="96"/>
        <v>296.60162120000001</v>
      </c>
      <c r="N333">
        <v>17.9356288</v>
      </c>
      <c r="O333">
        <v>23.310400000000001</v>
      </c>
      <c r="S333">
        <v>55174</v>
      </c>
      <c r="T333">
        <f t="shared" si="111"/>
        <v>55173</v>
      </c>
      <c r="U333">
        <v>9.5680018870746442E-3</v>
      </c>
      <c r="V333" s="9">
        <v>0.6385763888888889</v>
      </c>
      <c r="W333">
        <v>297</v>
      </c>
      <c r="X333">
        <v>7516035</v>
      </c>
      <c r="Z333" s="1">
        <v>0.6385763888888889</v>
      </c>
      <c r="AA333">
        <v>303.65885102136042</v>
      </c>
      <c r="AB333">
        <v>297.71413839999997</v>
      </c>
      <c r="AC333">
        <f t="shared" si="112"/>
        <v>9.5680018870746442E-3</v>
      </c>
      <c r="AD333">
        <v>297.75160349999999</v>
      </c>
      <c r="AF333">
        <v>297</v>
      </c>
      <c r="AG333">
        <v>7516035</v>
      </c>
      <c r="AH333">
        <f t="shared" si="113"/>
        <v>297.75160349999999</v>
      </c>
      <c r="AM333" s="1">
        <v>0.66197916666666667</v>
      </c>
      <c r="AN333">
        <v>303.57636023526044</v>
      </c>
      <c r="AO333">
        <v>298.28669959999996</v>
      </c>
      <c r="AP333">
        <f t="shared" si="97"/>
        <v>1.1303652300037555E-2</v>
      </c>
      <c r="AQ333">
        <v>298.25071939999998</v>
      </c>
      <c r="AR333">
        <v>298</v>
      </c>
      <c r="AS333">
        <v>5448395</v>
      </c>
      <c r="AT333">
        <f t="shared" si="98"/>
        <v>298.54483950000002</v>
      </c>
      <c r="AX333" s="1">
        <v>0.68928240740740743</v>
      </c>
      <c r="AY333">
        <v>302.80969901005921</v>
      </c>
      <c r="AZ333">
        <v>298.5894874</v>
      </c>
      <c r="BA333">
        <f t="shared" si="99"/>
        <v>4.3493512837536608E-2</v>
      </c>
      <c r="BB333">
        <v>298.54483950000002</v>
      </c>
      <c r="BD333">
        <v>298</v>
      </c>
      <c r="BE333">
        <v>5448395</v>
      </c>
      <c r="BF333">
        <f t="shared" si="100"/>
        <v>298.54483950000002</v>
      </c>
      <c r="BK333">
        <v>1.1303652300037555E-2</v>
      </c>
      <c r="BL333" s="9">
        <v>0.66197916666666667</v>
      </c>
      <c r="BM333">
        <f t="shared" si="101"/>
        <v>57195</v>
      </c>
      <c r="BO333">
        <v>57195</v>
      </c>
      <c r="BQ333">
        <v>4.3493512837536608E-2</v>
      </c>
      <c r="BR333" s="9">
        <v>0.68928240740740743</v>
      </c>
      <c r="BS333">
        <f t="shared" si="102"/>
        <v>59554</v>
      </c>
      <c r="BT333">
        <v>59554</v>
      </c>
      <c r="BX333" s="14">
        <v>0.62406249999999996</v>
      </c>
      <c r="BY333">
        <v>299.76162470854786</v>
      </c>
      <c r="BZ333">
        <v>297.20249589999997</v>
      </c>
      <c r="CA333">
        <v>297.29530340000002</v>
      </c>
      <c r="CB333" s="13">
        <f t="shared" si="103"/>
        <v>53919</v>
      </c>
      <c r="CC333" s="15">
        <f t="shared" si="104"/>
        <v>333</v>
      </c>
      <c r="CD333">
        <f t="shared" si="105"/>
        <v>0.84206792245035689</v>
      </c>
      <c r="CE333" s="14">
        <v>0.65125</v>
      </c>
      <c r="CF333">
        <v>300.74114761798643</v>
      </c>
      <c r="CG333">
        <v>298.05522759999997</v>
      </c>
      <c r="CH333">
        <v>297.98070269999999</v>
      </c>
      <c r="CI333">
        <f t="shared" si="106"/>
        <v>56268</v>
      </c>
      <c r="CJ333" s="8">
        <f t="shared" si="107"/>
        <v>334</v>
      </c>
      <c r="CK333">
        <f t="shared" si="114"/>
        <v>0.84543685250733314</v>
      </c>
      <c r="CL333" s="14">
        <v>0.67684027777777789</v>
      </c>
      <c r="CM333">
        <v>300.42418360553216</v>
      </c>
      <c r="CN333">
        <v>298.48872409999996</v>
      </c>
      <c r="CO333">
        <v>298.3701648</v>
      </c>
      <c r="CP333">
        <f t="shared" si="108"/>
        <v>58479.000000000007</v>
      </c>
      <c r="CQ333">
        <f t="shared" si="109"/>
        <v>334.00000000000728</v>
      </c>
      <c r="CR333">
        <f t="shared" si="110"/>
        <v>0.90670134584312267</v>
      </c>
    </row>
    <row r="334" spans="2:96" ht="15" thickBot="1" x14ac:dyDescent="0.35">
      <c r="B334">
        <v>17.9355087</v>
      </c>
      <c r="D334" s="1">
        <v>0.60379629629629628</v>
      </c>
      <c r="E334">
        <v>297.2315300857984</v>
      </c>
      <c r="F334">
        <v>296.46012339999999</v>
      </c>
      <c r="G334">
        <v>296.6019728</v>
      </c>
      <c r="I334">
        <v>296</v>
      </c>
      <c r="J334">
        <v>6019728</v>
      </c>
      <c r="K334">
        <f t="shared" si="96"/>
        <v>296.6019728</v>
      </c>
      <c r="N334">
        <v>17.9355087</v>
      </c>
      <c r="O334">
        <v>23.310123399999998</v>
      </c>
      <c r="S334">
        <v>55175</v>
      </c>
      <c r="T334">
        <f t="shared" si="111"/>
        <v>55174</v>
      </c>
      <c r="U334">
        <v>1.1101055390623936E-2</v>
      </c>
      <c r="V334" s="9">
        <v>0.63858796296296294</v>
      </c>
      <c r="W334">
        <v>297</v>
      </c>
      <c r="X334">
        <v>7503720</v>
      </c>
      <c r="Z334" s="1">
        <v>0.63858796296296294</v>
      </c>
      <c r="AA334">
        <v>303.6679278402936</v>
      </c>
      <c r="AB334">
        <v>297.73928869999997</v>
      </c>
      <c r="AC334">
        <f t="shared" si="112"/>
        <v>1.1101055390623936E-2</v>
      </c>
      <c r="AD334">
        <v>297.75037200000003</v>
      </c>
      <c r="AF334">
        <v>297</v>
      </c>
      <c r="AG334">
        <v>7503720</v>
      </c>
      <c r="AH334">
        <f t="shared" si="113"/>
        <v>297.75037200000003</v>
      </c>
      <c r="AM334" s="1">
        <v>0.66199074074074071</v>
      </c>
      <c r="AN334">
        <v>303.5706277345339</v>
      </c>
      <c r="AO334">
        <v>298.20173109999996</v>
      </c>
      <c r="AP334">
        <f t="shared" si="97"/>
        <v>1.0217219422615798E-2</v>
      </c>
      <c r="AQ334">
        <v>298.2458206</v>
      </c>
      <c r="AR334">
        <v>298</v>
      </c>
      <c r="AS334">
        <v>5505357</v>
      </c>
      <c r="AT334">
        <f t="shared" si="98"/>
        <v>298.55053570000001</v>
      </c>
      <c r="AX334" s="1">
        <v>0.68929398148148147</v>
      </c>
      <c r="AY334">
        <v>302.80978240234464</v>
      </c>
      <c r="AZ334">
        <v>298.60180129999998</v>
      </c>
      <c r="BA334">
        <f t="shared" si="99"/>
        <v>4.3572545595032812E-2</v>
      </c>
      <c r="BB334">
        <v>298.55053570000001</v>
      </c>
      <c r="BD334">
        <v>298</v>
      </c>
      <c r="BE334">
        <v>5505357</v>
      </c>
      <c r="BF334">
        <f t="shared" si="100"/>
        <v>298.55053570000001</v>
      </c>
      <c r="BK334">
        <v>1.0217219422615798E-2</v>
      </c>
      <c r="BL334" s="9">
        <v>0.66199074074074071</v>
      </c>
      <c r="BM334">
        <f t="shared" si="101"/>
        <v>57196</v>
      </c>
      <c r="BO334">
        <v>57196</v>
      </c>
      <c r="BQ334">
        <v>4.3572545595032812E-2</v>
      </c>
      <c r="BR334" s="9">
        <v>0.68929398148148147</v>
      </c>
      <c r="BS334">
        <f t="shared" si="102"/>
        <v>59555</v>
      </c>
      <c r="BT334">
        <v>59555</v>
      </c>
      <c r="BX334" s="14">
        <v>0.62407407407407411</v>
      </c>
      <c r="BY334">
        <v>299.76450318019425</v>
      </c>
      <c r="BZ334">
        <v>297.19687299999998</v>
      </c>
      <c r="CA334">
        <v>297.29568840000002</v>
      </c>
      <c r="CB334" s="13">
        <f t="shared" si="103"/>
        <v>53920</v>
      </c>
      <c r="CC334" s="15">
        <f t="shared" si="104"/>
        <v>334</v>
      </c>
      <c r="CD334">
        <f t="shared" si="105"/>
        <v>0.84163335915922299</v>
      </c>
      <c r="CE334" s="14">
        <v>0.65126157407407403</v>
      </c>
      <c r="CF334">
        <v>300.74805911309357</v>
      </c>
      <c r="CG334">
        <v>298.03826169999996</v>
      </c>
      <c r="CH334">
        <v>297.98106840000003</v>
      </c>
      <c r="CI334">
        <f t="shared" si="106"/>
        <v>56269</v>
      </c>
      <c r="CJ334" s="8">
        <f t="shared" si="107"/>
        <v>335</v>
      </c>
      <c r="CK334">
        <f t="shared" si="114"/>
        <v>0.84501195820770769</v>
      </c>
      <c r="CL334" s="14">
        <v>0.67686342592592597</v>
      </c>
      <c r="CM334">
        <v>300.42744740704939</v>
      </c>
      <c r="CN334">
        <v>298.49352299999998</v>
      </c>
      <c r="CO334">
        <v>298.37036649999999</v>
      </c>
      <c r="CP334">
        <f t="shared" si="108"/>
        <v>58481</v>
      </c>
      <c r="CQ334">
        <f t="shared" si="109"/>
        <v>336</v>
      </c>
      <c r="CR334">
        <f t="shared" si="110"/>
        <v>0.9061697395412841</v>
      </c>
    </row>
    <row r="335" spans="2:96" ht="15" thickBot="1" x14ac:dyDescent="0.35">
      <c r="B335">
        <v>17.935296999999998</v>
      </c>
      <c r="D335" s="1">
        <v>0.60380787037037031</v>
      </c>
      <c r="E335">
        <v>297.22848626737903</v>
      </c>
      <c r="F335">
        <v>296.46382939999995</v>
      </c>
      <c r="G335">
        <v>296.60234459999998</v>
      </c>
      <c r="I335">
        <v>296</v>
      </c>
      <c r="J335">
        <v>6023446</v>
      </c>
      <c r="K335">
        <f t="shared" si="96"/>
        <v>296.60234459999998</v>
      </c>
      <c r="N335">
        <v>17.935296999999998</v>
      </c>
      <c r="O335">
        <v>23.313829399999999</v>
      </c>
      <c r="S335">
        <v>55176</v>
      </c>
      <c r="T335">
        <f t="shared" si="111"/>
        <v>55175</v>
      </c>
      <c r="U335">
        <v>1.0661545366779991E-2</v>
      </c>
      <c r="V335" s="9">
        <v>0.63859953703703709</v>
      </c>
      <c r="W335">
        <v>297</v>
      </c>
      <c r="X335">
        <v>7482932</v>
      </c>
      <c r="Z335" s="1">
        <v>0.63859953703703709</v>
      </c>
      <c r="AA335">
        <v>303.66534986843436</v>
      </c>
      <c r="AB335">
        <v>297.72958409999995</v>
      </c>
      <c r="AC335">
        <f t="shared" si="112"/>
        <v>1.0661545366779991E-2</v>
      </c>
      <c r="AD335">
        <v>297.74829319999998</v>
      </c>
      <c r="AF335">
        <v>297</v>
      </c>
      <c r="AG335">
        <v>7482932</v>
      </c>
      <c r="AH335">
        <f t="shared" si="113"/>
        <v>297.74829319999998</v>
      </c>
      <c r="AM335" s="1">
        <v>0.66200231481481475</v>
      </c>
      <c r="AN335">
        <v>303.56802244451228</v>
      </c>
      <c r="AO335">
        <v>298.16320450000001</v>
      </c>
      <c r="AP335">
        <f t="shared" si="97"/>
        <v>9.712675167860025E-3</v>
      </c>
      <c r="AQ335">
        <v>298.23755899999998</v>
      </c>
      <c r="AR335">
        <v>298</v>
      </c>
      <c r="AS335">
        <v>5550397</v>
      </c>
      <c r="AT335">
        <f t="shared" si="98"/>
        <v>298.55503970000001</v>
      </c>
      <c r="AX335" s="1">
        <v>0.6893055555555555</v>
      </c>
      <c r="AY335">
        <v>302.80692981106267</v>
      </c>
      <c r="AZ335">
        <v>298.59557569999998</v>
      </c>
      <c r="BA335">
        <f t="shared" si="99"/>
        <v>4.2949016905509833E-2</v>
      </c>
      <c r="BB335">
        <v>298.55503970000001</v>
      </c>
      <c r="BD335">
        <v>298</v>
      </c>
      <c r="BE335">
        <v>5550397</v>
      </c>
      <c r="BF335">
        <f t="shared" si="100"/>
        <v>298.55503970000001</v>
      </c>
      <c r="BK335">
        <v>9.712675167860025E-3</v>
      </c>
      <c r="BL335" s="9">
        <v>0.66200231481481475</v>
      </c>
      <c r="BM335">
        <f t="shared" si="101"/>
        <v>57196.999999999993</v>
      </c>
      <c r="BO335">
        <v>57196.999999999993</v>
      </c>
      <c r="BQ335">
        <v>4.2949016905509833E-2</v>
      </c>
      <c r="BR335" s="9">
        <v>0.6893055555555555</v>
      </c>
      <c r="BS335">
        <f t="shared" si="102"/>
        <v>59556</v>
      </c>
      <c r="BT335">
        <v>59556</v>
      </c>
      <c r="BX335" s="14">
        <v>0.62408564814814815</v>
      </c>
      <c r="BY335">
        <v>299.77533555051616</v>
      </c>
      <c r="BZ335">
        <v>297.18186029999998</v>
      </c>
      <c r="CA335">
        <v>297.29606539999997</v>
      </c>
      <c r="CB335" s="13">
        <f t="shared" si="103"/>
        <v>53921</v>
      </c>
      <c r="CC335" s="15">
        <f t="shared" si="104"/>
        <v>335</v>
      </c>
      <c r="CD335">
        <f t="shared" si="105"/>
        <v>0.84119902013177261</v>
      </c>
      <c r="CE335" s="14">
        <v>0.65127314814814818</v>
      </c>
      <c r="CF335">
        <v>300.76884679694194</v>
      </c>
      <c r="CG335">
        <v>298.02950509999999</v>
      </c>
      <c r="CH335">
        <v>297.98142480000001</v>
      </c>
      <c r="CI335">
        <f t="shared" si="106"/>
        <v>56270</v>
      </c>
      <c r="CJ335" s="8">
        <f t="shared" si="107"/>
        <v>336</v>
      </c>
      <c r="CK335">
        <f t="shared" si="114"/>
        <v>0.84458727744876883</v>
      </c>
      <c r="CL335" s="14">
        <v>0.67686342592592597</v>
      </c>
      <c r="CM335">
        <v>300.43487938504165</v>
      </c>
      <c r="CN335">
        <v>298.49198369999999</v>
      </c>
      <c r="CO335">
        <v>298.37055889999999</v>
      </c>
      <c r="CP335">
        <f t="shared" si="108"/>
        <v>58481</v>
      </c>
      <c r="CQ335">
        <f t="shared" si="109"/>
        <v>336</v>
      </c>
      <c r="CR335">
        <f t="shared" si="110"/>
        <v>0.9061697395412841</v>
      </c>
    </row>
    <row r="336" spans="2:96" ht="15" thickBot="1" x14ac:dyDescent="0.35">
      <c r="B336">
        <v>17.9347095</v>
      </c>
      <c r="D336" s="1">
        <v>0.60381944444444446</v>
      </c>
      <c r="E336">
        <v>297.220039203981</v>
      </c>
      <c r="F336">
        <v>296.47035249999999</v>
      </c>
      <c r="G336">
        <v>296.60273039999998</v>
      </c>
      <c r="I336">
        <v>296</v>
      </c>
      <c r="J336">
        <v>6027304</v>
      </c>
      <c r="K336">
        <f t="shared" si="96"/>
        <v>296.60273039999998</v>
      </c>
      <c r="N336">
        <v>17.9347095</v>
      </c>
      <c r="O336">
        <v>23.320352499999998</v>
      </c>
      <c r="S336">
        <v>55177</v>
      </c>
      <c r="T336">
        <f t="shared" si="111"/>
        <v>55176</v>
      </c>
      <c r="U336">
        <v>8.8283627679694287E-3</v>
      </c>
      <c r="V336" s="9">
        <v>0.63861111111111113</v>
      </c>
      <c r="W336">
        <v>297</v>
      </c>
      <c r="X336">
        <v>7477588</v>
      </c>
      <c r="Z336" s="1">
        <v>0.63861111111111113</v>
      </c>
      <c r="AA336">
        <v>303.65451749811245</v>
      </c>
      <c r="AB336">
        <v>297.74294889999999</v>
      </c>
      <c r="AC336">
        <f t="shared" si="112"/>
        <v>8.8283627679694287E-3</v>
      </c>
      <c r="AD336">
        <v>297.74775879999999</v>
      </c>
      <c r="AF336">
        <v>297</v>
      </c>
      <c r="AG336">
        <v>7477588</v>
      </c>
      <c r="AH336">
        <f t="shared" si="113"/>
        <v>297.74775879999999</v>
      </c>
      <c r="AM336" s="1">
        <v>0.6620138888888889</v>
      </c>
      <c r="AN336">
        <v>303.57290376880786</v>
      </c>
      <c r="AO336">
        <v>298.15607489999996</v>
      </c>
      <c r="AP336">
        <f t="shared" si="97"/>
        <v>1.0611704059674966E-2</v>
      </c>
      <c r="AQ336">
        <v>298.22941059999999</v>
      </c>
      <c r="AR336">
        <v>298</v>
      </c>
      <c r="AS336">
        <v>5597277</v>
      </c>
      <c r="AT336">
        <f t="shared" si="98"/>
        <v>298.5597277</v>
      </c>
      <c r="AX336" s="1">
        <v>0.68931712962962965</v>
      </c>
      <c r="AY336">
        <v>302.81630856758107</v>
      </c>
      <c r="AZ336">
        <v>298.60191949999995</v>
      </c>
      <c r="BA336">
        <f t="shared" si="99"/>
        <v>4.5203242779035736E-2</v>
      </c>
      <c r="BB336">
        <v>298.5597277</v>
      </c>
      <c r="BD336">
        <v>298</v>
      </c>
      <c r="BE336">
        <v>5597277</v>
      </c>
      <c r="BF336">
        <f t="shared" si="100"/>
        <v>298.5597277</v>
      </c>
      <c r="BK336">
        <v>1.0611704059674966E-2</v>
      </c>
      <c r="BL336" s="9">
        <v>0.6620138888888889</v>
      </c>
      <c r="BM336">
        <f t="shared" si="101"/>
        <v>57198</v>
      </c>
      <c r="BO336">
        <v>57198</v>
      </c>
      <c r="BQ336">
        <v>4.5203242779035736E-2</v>
      </c>
      <c r="BR336" s="9">
        <v>0.68931712962962965</v>
      </c>
      <c r="BS336">
        <f t="shared" si="102"/>
        <v>59557.000000000007</v>
      </c>
      <c r="BT336">
        <v>59557.000000000007</v>
      </c>
      <c r="BX336" s="14">
        <v>0.62409722222222219</v>
      </c>
      <c r="BY336">
        <v>299.78485233564498</v>
      </c>
      <c r="BZ336">
        <v>297.18044699999996</v>
      </c>
      <c r="CA336">
        <v>297.29642580000001</v>
      </c>
      <c r="CB336" s="13">
        <f t="shared" si="103"/>
        <v>53921.999999999993</v>
      </c>
      <c r="CC336" s="15">
        <f t="shared" si="104"/>
        <v>335.99999999999272</v>
      </c>
      <c r="CD336">
        <f t="shared" si="105"/>
        <v>0.84076490525227376</v>
      </c>
      <c r="CE336" s="14">
        <v>0.65128472222222222</v>
      </c>
      <c r="CF336">
        <v>300.77199988801124</v>
      </c>
      <c r="CG336">
        <v>297.9845947</v>
      </c>
      <c r="CH336">
        <v>297.98177570000001</v>
      </c>
      <c r="CI336">
        <f t="shared" si="106"/>
        <v>56271</v>
      </c>
      <c r="CJ336" s="8">
        <f t="shared" si="107"/>
        <v>337</v>
      </c>
      <c r="CK336">
        <f t="shared" si="114"/>
        <v>0.84416281012319638</v>
      </c>
      <c r="CL336" s="14">
        <v>0.676875</v>
      </c>
      <c r="CM336">
        <v>300.44579370985099</v>
      </c>
      <c r="CN336">
        <v>298.49679409999999</v>
      </c>
      <c r="CO336">
        <v>298.37071909999997</v>
      </c>
      <c r="CP336">
        <f t="shared" si="108"/>
        <v>58482</v>
      </c>
      <c r="CQ336">
        <f t="shared" si="109"/>
        <v>337</v>
      </c>
      <c r="CR336">
        <f t="shared" si="110"/>
        <v>0.90590405328368395</v>
      </c>
    </row>
    <row r="337" spans="2:96" ht="15" thickBot="1" x14ac:dyDescent="0.35">
      <c r="B337">
        <v>17.9353084</v>
      </c>
      <c r="D337" s="1">
        <v>0.6038310185185185</v>
      </c>
      <c r="E337">
        <v>297.22865017635394</v>
      </c>
      <c r="F337">
        <v>296.4686092</v>
      </c>
      <c r="G337">
        <v>296.60311810000002</v>
      </c>
      <c r="I337">
        <v>296</v>
      </c>
      <c r="J337">
        <v>6031181</v>
      </c>
      <c r="K337">
        <f t="shared" si="96"/>
        <v>296.60311810000002</v>
      </c>
      <c r="N337">
        <v>17.9353084</v>
      </c>
      <c r="O337">
        <v>23.318609200000001</v>
      </c>
      <c r="S337">
        <v>55177.999999999993</v>
      </c>
      <c r="T337">
        <f t="shared" si="111"/>
        <v>55177</v>
      </c>
      <c r="U337">
        <v>7.9633857377424608E-3</v>
      </c>
      <c r="V337" s="9">
        <v>0.63862268518518517</v>
      </c>
      <c r="W337">
        <v>297</v>
      </c>
      <c r="X337">
        <v>7470466</v>
      </c>
      <c r="Z337" s="1">
        <v>0.63862268518518517</v>
      </c>
      <c r="AA337">
        <v>303.64941619071908</v>
      </c>
      <c r="AB337">
        <v>297.74063719999998</v>
      </c>
      <c r="AC337">
        <f t="shared" si="112"/>
        <v>7.9633857377424608E-3</v>
      </c>
      <c r="AD337">
        <v>297.74704659999998</v>
      </c>
      <c r="AF337">
        <v>297</v>
      </c>
      <c r="AG337">
        <v>7470466</v>
      </c>
      <c r="AH337">
        <f t="shared" si="113"/>
        <v>297.74704659999998</v>
      </c>
      <c r="AM337" s="1">
        <v>0.66202546296296294</v>
      </c>
      <c r="AN337">
        <v>303.55669690946775</v>
      </c>
      <c r="AO337">
        <v>298.17984609999996</v>
      </c>
      <c r="AP337">
        <f t="shared" si="97"/>
        <v>7.5670197548899599E-3</v>
      </c>
      <c r="AQ337">
        <v>298.2244541</v>
      </c>
      <c r="AR337">
        <v>298</v>
      </c>
      <c r="AS337">
        <v>5631503</v>
      </c>
      <c r="AT337">
        <f t="shared" si="98"/>
        <v>298.56315030000002</v>
      </c>
      <c r="AX337" s="1">
        <v>0.6893287037037038</v>
      </c>
      <c r="AY337">
        <v>302.81419644228203</v>
      </c>
      <c r="AZ337">
        <v>298.59395439999997</v>
      </c>
      <c r="BA337">
        <f t="shared" si="99"/>
        <v>4.4743729122651558E-2</v>
      </c>
      <c r="BB337">
        <v>298.56315030000002</v>
      </c>
      <c r="BD337">
        <v>298</v>
      </c>
      <c r="BE337">
        <v>5631503</v>
      </c>
      <c r="BF337">
        <f t="shared" si="100"/>
        <v>298.56315030000002</v>
      </c>
      <c r="BK337">
        <v>7.5670197548899599E-3</v>
      </c>
      <c r="BL337" s="9">
        <v>0.66202546296296294</v>
      </c>
      <c r="BM337">
        <f t="shared" si="101"/>
        <v>57199</v>
      </c>
      <c r="BO337">
        <v>57199</v>
      </c>
      <c r="BQ337">
        <v>4.4743729122651558E-2</v>
      </c>
      <c r="BR337" s="9">
        <v>0.6893287037037038</v>
      </c>
      <c r="BS337">
        <f t="shared" si="102"/>
        <v>59558</v>
      </c>
      <c r="BT337">
        <v>59558</v>
      </c>
      <c r="BX337" s="14">
        <v>0.62410879629629623</v>
      </c>
      <c r="BY337">
        <v>299.79269552387251</v>
      </c>
      <c r="BZ337">
        <v>297.18801719999999</v>
      </c>
      <c r="CA337">
        <v>297.29677249999997</v>
      </c>
      <c r="CB337" s="13">
        <f t="shared" si="103"/>
        <v>53923</v>
      </c>
      <c r="CC337" s="15">
        <f t="shared" si="104"/>
        <v>337</v>
      </c>
      <c r="CD337">
        <f t="shared" si="105"/>
        <v>0.84033101440504165</v>
      </c>
      <c r="CE337" s="14">
        <v>0.65129629629629626</v>
      </c>
      <c r="CF337">
        <v>300.77965184910136</v>
      </c>
      <c r="CG337">
        <v>297.95026999999999</v>
      </c>
      <c r="CH337">
        <v>297.9821273</v>
      </c>
      <c r="CI337">
        <f t="shared" si="106"/>
        <v>56272</v>
      </c>
      <c r="CJ337" s="8">
        <f t="shared" si="107"/>
        <v>338</v>
      </c>
      <c r="CK337">
        <f t="shared" si="114"/>
        <v>0.84373855612372461</v>
      </c>
      <c r="CL337" s="14">
        <v>0.67689814814814808</v>
      </c>
      <c r="CM337">
        <v>300.45648948936048</v>
      </c>
      <c r="CN337">
        <v>298.4888881</v>
      </c>
      <c r="CO337">
        <v>298.37084549999997</v>
      </c>
      <c r="CP337">
        <f t="shared" si="108"/>
        <v>58484</v>
      </c>
      <c r="CQ337">
        <f t="shared" si="109"/>
        <v>339</v>
      </c>
      <c r="CR337">
        <f t="shared" si="110"/>
        <v>0.90537291444089252</v>
      </c>
    </row>
    <row r="338" spans="2:96" ht="15" thickBot="1" x14ac:dyDescent="0.35">
      <c r="B338">
        <v>17.935922600000001</v>
      </c>
      <c r="D338" s="1">
        <v>0.60384259259259265</v>
      </c>
      <c r="E338">
        <v>297.23748113182472</v>
      </c>
      <c r="F338">
        <v>296.4833835</v>
      </c>
      <c r="G338">
        <v>296.60351029999998</v>
      </c>
      <c r="I338">
        <v>296</v>
      </c>
      <c r="J338">
        <v>6035103</v>
      </c>
      <c r="K338">
        <f t="shared" si="96"/>
        <v>296.60351029999998</v>
      </c>
      <c r="N338">
        <v>17.935922600000001</v>
      </c>
      <c r="O338">
        <v>23.3333835</v>
      </c>
      <c r="S338">
        <v>55179</v>
      </c>
      <c r="T338">
        <f t="shared" si="111"/>
        <v>55177.999999999993</v>
      </c>
      <c r="U338">
        <v>8.0877829151228715E-3</v>
      </c>
      <c r="V338" s="9">
        <v>0.63863425925925921</v>
      </c>
      <c r="W338">
        <v>297</v>
      </c>
      <c r="X338">
        <v>7462853</v>
      </c>
      <c r="Z338" s="1">
        <v>0.63863425925925921</v>
      </c>
      <c r="AA338">
        <v>303.65015665670205</v>
      </c>
      <c r="AB338">
        <v>297.73943359999998</v>
      </c>
      <c r="AC338">
        <f t="shared" si="112"/>
        <v>8.0877829151228715E-3</v>
      </c>
      <c r="AD338">
        <v>297.74628530000001</v>
      </c>
      <c r="AF338">
        <v>297</v>
      </c>
      <c r="AG338">
        <v>7462853</v>
      </c>
      <c r="AH338">
        <f t="shared" si="113"/>
        <v>297.74628530000001</v>
      </c>
      <c r="AM338" s="1">
        <v>0.66203703703703709</v>
      </c>
      <c r="AN338">
        <v>303.56190748951104</v>
      </c>
      <c r="AO338">
        <v>298.204182</v>
      </c>
      <c r="AP338">
        <f t="shared" si="97"/>
        <v>8.5404685652447458E-3</v>
      </c>
      <c r="AQ338">
        <v>298.22242690000002</v>
      </c>
      <c r="AR338">
        <v>298</v>
      </c>
      <c r="AS338">
        <v>5665851</v>
      </c>
      <c r="AT338">
        <f t="shared" si="98"/>
        <v>298.5665851</v>
      </c>
      <c r="AX338" s="1">
        <v>0.68934027777777773</v>
      </c>
      <c r="AY338">
        <v>302.81532080033776</v>
      </c>
      <c r="AZ338">
        <v>298.59749829999998</v>
      </c>
      <c r="BA338">
        <f t="shared" si="99"/>
        <v>4.5045401741083423E-2</v>
      </c>
      <c r="BB338">
        <v>298.5665851</v>
      </c>
      <c r="BD338">
        <v>298</v>
      </c>
      <c r="BE338">
        <v>5665851</v>
      </c>
      <c r="BF338">
        <f t="shared" si="100"/>
        <v>298.5665851</v>
      </c>
      <c r="BK338">
        <v>8.5404685652447458E-3</v>
      </c>
      <c r="BL338" s="9">
        <v>0.66203703703703709</v>
      </c>
      <c r="BM338">
        <f t="shared" si="101"/>
        <v>57200</v>
      </c>
      <c r="BO338">
        <v>57200</v>
      </c>
      <c r="BQ338">
        <v>4.5045401741083423E-2</v>
      </c>
      <c r="BR338" s="9">
        <v>0.68934027777777773</v>
      </c>
      <c r="BS338">
        <f t="shared" si="102"/>
        <v>59559</v>
      </c>
      <c r="BT338">
        <v>59559</v>
      </c>
      <c r="BX338" s="14">
        <v>0.62412037037037038</v>
      </c>
      <c r="BY338">
        <v>299.80037336532706</v>
      </c>
      <c r="BZ338">
        <v>297.19062269999995</v>
      </c>
      <c r="CA338">
        <v>297.29713779999997</v>
      </c>
      <c r="CB338" s="13">
        <f t="shared" si="103"/>
        <v>53924</v>
      </c>
      <c r="CC338" s="15">
        <f t="shared" si="104"/>
        <v>338</v>
      </c>
      <c r="CD338">
        <f t="shared" si="105"/>
        <v>0.8398973474744702</v>
      </c>
      <c r="CE338" s="14">
        <v>0.65130787037037041</v>
      </c>
      <c r="CF338">
        <v>300.7829688491455</v>
      </c>
      <c r="CG338">
        <v>297.94327579999998</v>
      </c>
      <c r="CH338">
        <v>297.9824868</v>
      </c>
      <c r="CI338">
        <f t="shared" si="106"/>
        <v>56273</v>
      </c>
      <c r="CJ338" s="8">
        <f t="shared" si="107"/>
        <v>339</v>
      </c>
      <c r="CK338">
        <f t="shared" si="114"/>
        <v>0.84331451534314128</v>
      </c>
      <c r="CL338" s="14">
        <v>0.67689814814814808</v>
      </c>
      <c r="CM338">
        <v>300.4722578203029</v>
      </c>
      <c r="CN338">
        <v>298.47893369999997</v>
      </c>
      <c r="CO338">
        <v>298.37096960000002</v>
      </c>
      <c r="CP338">
        <f t="shared" si="108"/>
        <v>58484</v>
      </c>
      <c r="CQ338">
        <f t="shared" si="109"/>
        <v>339</v>
      </c>
      <c r="CR338">
        <f t="shared" si="110"/>
        <v>0.90537291444089252</v>
      </c>
    </row>
    <row r="339" spans="2:96" ht="15" thickBot="1" x14ac:dyDescent="0.35">
      <c r="B339">
        <v>17.935789100000001</v>
      </c>
      <c r="D339" s="1">
        <v>0.60385416666666669</v>
      </c>
      <c r="E339">
        <v>297.23556167146108</v>
      </c>
      <c r="F339">
        <v>296.48721919999997</v>
      </c>
      <c r="G339">
        <v>296.60388649999999</v>
      </c>
      <c r="I339">
        <v>296</v>
      </c>
      <c r="J339">
        <v>6038865</v>
      </c>
      <c r="K339">
        <f t="shared" si="96"/>
        <v>296.60388649999999</v>
      </c>
      <c r="N339">
        <v>17.935789100000001</v>
      </c>
      <c r="O339">
        <v>23.3372192</v>
      </c>
      <c r="S339">
        <v>55180</v>
      </c>
      <c r="T339">
        <f t="shared" si="111"/>
        <v>55179</v>
      </c>
      <c r="U339">
        <v>6.4000869167790677E-3</v>
      </c>
      <c r="V339" s="9">
        <v>0.63864583333333336</v>
      </c>
      <c r="W339">
        <v>297</v>
      </c>
      <c r="X339">
        <v>7460266</v>
      </c>
      <c r="Z339" s="1">
        <v>0.63864583333333336</v>
      </c>
      <c r="AA339">
        <v>303.64020278097354</v>
      </c>
      <c r="AB339">
        <v>297.74369849999999</v>
      </c>
      <c r="AC339">
        <f t="shared" si="112"/>
        <v>6.4000869167790677E-3</v>
      </c>
      <c r="AD339">
        <v>297.74602659999999</v>
      </c>
      <c r="AF339">
        <v>297</v>
      </c>
      <c r="AG339">
        <v>7460266</v>
      </c>
      <c r="AH339">
        <f t="shared" si="113"/>
        <v>297.74602659999999</v>
      </c>
      <c r="AM339" s="1">
        <v>0.66204861111111113</v>
      </c>
      <c r="AN339">
        <v>303.55398234679615</v>
      </c>
      <c r="AO339">
        <v>298.22743829999996</v>
      </c>
      <c r="AP339">
        <f t="shared" si="97"/>
        <v>7.0557779773751791E-3</v>
      </c>
      <c r="AQ339">
        <v>298.22292800000002</v>
      </c>
      <c r="AR339">
        <v>298</v>
      </c>
      <c r="AS339">
        <v>5700960</v>
      </c>
      <c r="AT339">
        <f t="shared" si="98"/>
        <v>298.57009599999998</v>
      </c>
      <c r="AX339" s="1">
        <v>0.68935185185185188</v>
      </c>
      <c r="AY339">
        <v>302.80525621416132</v>
      </c>
      <c r="AZ339">
        <v>298.60169439999999</v>
      </c>
      <c r="BA339">
        <f t="shared" si="99"/>
        <v>4.2709891358269386E-2</v>
      </c>
      <c r="BB339">
        <v>298.57009599999998</v>
      </c>
      <c r="BD339">
        <v>298</v>
      </c>
      <c r="BE339">
        <v>5700960</v>
      </c>
      <c r="BF339">
        <f t="shared" si="100"/>
        <v>298.57009599999998</v>
      </c>
      <c r="BK339">
        <v>7.0557779773751791E-3</v>
      </c>
      <c r="BL339" s="9">
        <v>0.66204861111111113</v>
      </c>
      <c r="BM339">
        <f t="shared" si="101"/>
        <v>57201</v>
      </c>
      <c r="BO339">
        <v>57201</v>
      </c>
      <c r="BQ339">
        <v>4.2709891358269386E-2</v>
      </c>
      <c r="BR339" s="9">
        <v>0.68935185185185188</v>
      </c>
      <c r="BS339">
        <f t="shared" si="102"/>
        <v>59560.000000000007</v>
      </c>
      <c r="BT339">
        <v>59560.000000000007</v>
      </c>
      <c r="BX339" s="14">
        <v>0.62413194444444442</v>
      </c>
      <c r="BY339">
        <v>299.80956089470811</v>
      </c>
      <c r="BZ339">
        <v>297.20093379999997</v>
      </c>
      <c r="CA339">
        <v>297.2975083</v>
      </c>
      <c r="CB339" s="13">
        <f t="shared" si="103"/>
        <v>53925</v>
      </c>
      <c r="CC339" s="15">
        <f t="shared" si="104"/>
        <v>339</v>
      </c>
      <c r="CD339">
        <f t="shared" si="105"/>
        <v>0.83946390434500029</v>
      </c>
      <c r="CE339" s="14">
        <v>0.65131944444444445</v>
      </c>
      <c r="CF339">
        <v>300.78935986136753</v>
      </c>
      <c r="CG339">
        <v>297.94794879999995</v>
      </c>
      <c r="CH339">
        <v>297.98282590000002</v>
      </c>
      <c r="CI339">
        <f t="shared" si="106"/>
        <v>56274.000000000007</v>
      </c>
      <c r="CJ339" s="8">
        <f t="shared" si="107"/>
        <v>340.00000000000728</v>
      </c>
      <c r="CK339">
        <f t="shared" si="114"/>
        <v>0.8428906876742851</v>
      </c>
      <c r="CL339" s="14">
        <v>0.67690972222222223</v>
      </c>
      <c r="CM339">
        <v>300.48605205455669</v>
      </c>
      <c r="CN339">
        <v>298.48017529999998</v>
      </c>
      <c r="CO339">
        <v>298.37108540000003</v>
      </c>
      <c r="CP339">
        <f t="shared" si="108"/>
        <v>58485</v>
      </c>
      <c r="CQ339">
        <f t="shared" si="109"/>
        <v>340</v>
      </c>
      <c r="CR339">
        <f t="shared" si="110"/>
        <v>0.90510746181002877</v>
      </c>
    </row>
    <row r="340" spans="2:96" ht="15" thickBot="1" x14ac:dyDescent="0.35">
      <c r="B340">
        <v>17.935354199999999</v>
      </c>
      <c r="D340" s="1">
        <v>0.60386574074074073</v>
      </c>
      <c r="E340">
        <v>297.22930868784948</v>
      </c>
      <c r="F340">
        <v>296.4882015</v>
      </c>
      <c r="G340">
        <v>296.60427629999998</v>
      </c>
      <c r="I340">
        <v>296</v>
      </c>
      <c r="J340">
        <v>6042763</v>
      </c>
      <c r="K340">
        <f t="shared" si="96"/>
        <v>296.60427629999998</v>
      </c>
      <c r="N340">
        <v>17.935354199999999</v>
      </c>
      <c r="O340">
        <v>23.3382015</v>
      </c>
      <c r="S340">
        <v>55181</v>
      </c>
      <c r="T340">
        <f t="shared" si="111"/>
        <v>55180</v>
      </c>
      <c r="U340">
        <v>6.7020001536027014E-3</v>
      </c>
      <c r="V340" s="9">
        <v>0.6386574074074074</v>
      </c>
      <c r="W340">
        <v>297</v>
      </c>
      <c r="X340">
        <v>7455699</v>
      </c>
      <c r="Z340" s="1">
        <v>0.6386574074074074</v>
      </c>
      <c r="AA340">
        <v>303.64198565052476</v>
      </c>
      <c r="AB340">
        <v>297.74145919999995</v>
      </c>
      <c r="AC340">
        <f t="shared" si="112"/>
        <v>6.7020001536027014E-3</v>
      </c>
      <c r="AD340">
        <v>297.74556990000002</v>
      </c>
      <c r="AF340">
        <v>297</v>
      </c>
      <c r="AG340">
        <v>7455699</v>
      </c>
      <c r="AH340">
        <f t="shared" si="113"/>
        <v>297.74556990000002</v>
      </c>
      <c r="AM340" s="1">
        <v>0.66206018518518517</v>
      </c>
      <c r="AN340">
        <v>303.55066390895399</v>
      </c>
      <c r="AO340">
        <v>298.2326339</v>
      </c>
      <c r="AP340">
        <f t="shared" si="97"/>
        <v>6.4342870447680811E-3</v>
      </c>
      <c r="AQ340">
        <v>298.22389859999998</v>
      </c>
      <c r="AR340">
        <v>298</v>
      </c>
      <c r="AS340">
        <v>5728910</v>
      </c>
      <c r="AT340">
        <f t="shared" si="98"/>
        <v>298.57289100000003</v>
      </c>
      <c r="AX340" s="1">
        <v>0.68936342592592592</v>
      </c>
      <c r="AY340">
        <v>302.80210312309202</v>
      </c>
      <c r="AZ340">
        <v>298.5980457</v>
      </c>
      <c r="BA340">
        <f t="shared" si="99"/>
        <v>4.1993435144579566E-2</v>
      </c>
      <c r="BB340">
        <v>298.57289100000003</v>
      </c>
      <c r="BD340">
        <v>298</v>
      </c>
      <c r="BE340">
        <v>5728910</v>
      </c>
      <c r="BF340">
        <f t="shared" si="100"/>
        <v>298.57289100000003</v>
      </c>
      <c r="BK340">
        <v>6.4342870447680811E-3</v>
      </c>
      <c r="BL340" s="9">
        <v>0.66206018518518517</v>
      </c>
      <c r="BM340">
        <f t="shared" si="101"/>
        <v>57202</v>
      </c>
      <c r="BO340">
        <v>57202</v>
      </c>
      <c r="BQ340">
        <v>4.1993435144579566E-2</v>
      </c>
      <c r="BR340" s="9">
        <v>0.68936342592592592</v>
      </c>
      <c r="BS340">
        <f t="shared" si="102"/>
        <v>59561</v>
      </c>
      <c r="BT340">
        <v>59561</v>
      </c>
      <c r="BX340" s="14">
        <v>0.62414351851851857</v>
      </c>
      <c r="BY340">
        <v>299.8085458093023</v>
      </c>
      <c r="BZ340">
        <v>297.19212949999996</v>
      </c>
      <c r="CA340">
        <v>297.29788070000001</v>
      </c>
      <c r="CB340" s="13">
        <f t="shared" si="103"/>
        <v>53926.000000000007</v>
      </c>
      <c r="CC340" s="15">
        <f t="shared" si="104"/>
        <v>340.00000000000728</v>
      </c>
      <c r="CD340">
        <f t="shared" si="105"/>
        <v>0.83903068490113242</v>
      </c>
      <c r="CE340" s="14">
        <v>0.65133101851851849</v>
      </c>
      <c r="CF340">
        <v>300.7971742936345</v>
      </c>
      <c r="CG340">
        <v>297.95282779999997</v>
      </c>
      <c r="CH340">
        <v>297.98313050000002</v>
      </c>
      <c r="CI340">
        <f t="shared" si="106"/>
        <v>56274.999999999993</v>
      </c>
      <c r="CJ340" s="8">
        <f t="shared" si="107"/>
        <v>340.99999999999272</v>
      </c>
      <c r="CK340">
        <f t="shared" si="114"/>
        <v>0.84246707301006418</v>
      </c>
      <c r="CL340" s="14">
        <v>0.67693287037037031</v>
      </c>
      <c r="CM340">
        <v>300.46877403568783</v>
      </c>
      <c r="CN340">
        <v>298.4673694</v>
      </c>
      <c r="CO340">
        <v>298.37119949999999</v>
      </c>
      <c r="CP340">
        <f t="shared" si="108"/>
        <v>58486.999999999993</v>
      </c>
      <c r="CQ340">
        <f t="shared" si="109"/>
        <v>341.99999999999272</v>
      </c>
      <c r="CR340">
        <f t="shared" si="110"/>
        <v>0.90457679001523628</v>
      </c>
    </row>
    <row r="341" spans="2:96" ht="15" thickBot="1" x14ac:dyDescent="0.35">
      <c r="B341">
        <v>17.934606500000001</v>
      </c>
      <c r="D341" s="1">
        <v>0.60387731481481477</v>
      </c>
      <c r="E341">
        <v>297.21855827201506</v>
      </c>
      <c r="F341">
        <v>296.48752249999995</v>
      </c>
      <c r="G341">
        <v>296.60466580000002</v>
      </c>
      <c r="I341">
        <v>296</v>
      </c>
      <c r="J341">
        <v>6046658</v>
      </c>
      <c r="K341">
        <f t="shared" si="96"/>
        <v>296.60466580000002</v>
      </c>
      <c r="N341">
        <v>17.934606500000001</v>
      </c>
      <c r="O341">
        <v>23.337522499999999</v>
      </c>
      <c r="S341">
        <v>55182</v>
      </c>
      <c r="T341">
        <f t="shared" si="111"/>
        <v>55181</v>
      </c>
      <c r="U341">
        <v>8.1108983811020163E-3</v>
      </c>
      <c r="V341" s="9">
        <v>0.63866898148148155</v>
      </c>
      <c r="W341">
        <v>297</v>
      </c>
      <c r="X341">
        <v>7460942</v>
      </c>
      <c r="Z341" s="1">
        <v>0.63866898148148155</v>
      </c>
      <c r="AA341">
        <v>303.65029468531247</v>
      </c>
      <c r="AB341">
        <v>297.75081289999997</v>
      </c>
      <c r="AC341">
        <f t="shared" si="112"/>
        <v>8.1108983811020163E-3</v>
      </c>
      <c r="AD341">
        <v>297.74609420000002</v>
      </c>
      <c r="AF341">
        <v>297</v>
      </c>
      <c r="AG341">
        <v>7460942</v>
      </c>
      <c r="AH341">
        <f t="shared" si="113"/>
        <v>297.74609420000002</v>
      </c>
      <c r="AM341" s="1">
        <v>0.66207175925925921</v>
      </c>
      <c r="AN341">
        <v>303.55033465320622</v>
      </c>
      <c r="AO341">
        <v>298.25659020000001</v>
      </c>
      <c r="AP341">
        <f t="shared" si="97"/>
        <v>6.3763996915866903E-3</v>
      </c>
      <c r="AQ341">
        <v>298.22716780000002</v>
      </c>
      <c r="AR341">
        <v>298</v>
      </c>
      <c r="AS341">
        <v>5754515</v>
      </c>
      <c r="AT341">
        <f t="shared" si="98"/>
        <v>298.57545149999999</v>
      </c>
      <c r="AX341" s="1">
        <v>0.68937500000000007</v>
      </c>
      <c r="AY341">
        <v>302.79988172514311</v>
      </c>
      <c r="AZ341">
        <v>298.59849579999997</v>
      </c>
      <c r="BA341">
        <f t="shared" si="99"/>
        <v>4.1493709384822823E-2</v>
      </c>
      <c r="BB341">
        <v>298.57545149999999</v>
      </c>
      <c r="BD341">
        <v>298</v>
      </c>
      <c r="BE341">
        <v>5754515</v>
      </c>
      <c r="BF341">
        <f t="shared" si="100"/>
        <v>298.57545149999999</v>
      </c>
      <c r="BK341">
        <v>6.3763996915866903E-3</v>
      </c>
      <c r="BL341" s="9">
        <v>0.66207175925925921</v>
      </c>
      <c r="BM341">
        <f t="shared" si="101"/>
        <v>57202.999999999993</v>
      </c>
      <c r="BO341">
        <v>57202.999999999993</v>
      </c>
      <c r="BQ341">
        <v>4.1493709384822823E-2</v>
      </c>
      <c r="BR341" s="9">
        <v>0.68937500000000007</v>
      </c>
      <c r="BS341">
        <f t="shared" si="102"/>
        <v>59562.000000000015</v>
      </c>
      <c r="BT341">
        <v>59562.000000000015</v>
      </c>
      <c r="BX341" s="14">
        <v>0.62415509259259261</v>
      </c>
      <c r="BY341">
        <v>299.81778797500834</v>
      </c>
      <c r="BZ341">
        <v>297.18341859999998</v>
      </c>
      <c r="CA341">
        <v>297.29825899999997</v>
      </c>
      <c r="CB341" s="13">
        <f t="shared" si="103"/>
        <v>53927</v>
      </c>
      <c r="CC341" s="15">
        <f t="shared" si="104"/>
        <v>341</v>
      </c>
      <c r="CD341">
        <f t="shared" si="105"/>
        <v>0.83859768902743936</v>
      </c>
      <c r="CE341" s="14">
        <v>0.65134259259259253</v>
      </c>
      <c r="CF341">
        <v>300.80466234574976</v>
      </c>
      <c r="CG341">
        <v>297.96182469999997</v>
      </c>
      <c r="CH341">
        <v>297.98341699999997</v>
      </c>
      <c r="CI341">
        <f t="shared" si="106"/>
        <v>56276</v>
      </c>
      <c r="CJ341" s="8">
        <f t="shared" si="107"/>
        <v>342</v>
      </c>
      <c r="CK341">
        <f t="shared" si="114"/>
        <v>0.84204367124340929</v>
      </c>
      <c r="CL341" s="14">
        <v>0.67694444444444446</v>
      </c>
      <c r="CM341">
        <v>300.43893828886678</v>
      </c>
      <c r="CN341">
        <v>298.45197519999999</v>
      </c>
      <c r="CO341">
        <v>298.37131410000001</v>
      </c>
      <c r="CP341">
        <f t="shared" si="108"/>
        <v>58488</v>
      </c>
      <c r="CQ341">
        <f t="shared" si="109"/>
        <v>343</v>
      </c>
      <c r="CR341">
        <f t="shared" si="110"/>
        <v>0.90431157080567126</v>
      </c>
    </row>
    <row r="342" spans="2:96" ht="15" thickBot="1" x14ac:dyDescent="0.35">
      <c r="B342">
        <v>17.9342632</v>
      </c>
      <c r="D342" s="1">
        <v>0.60388888888888892</v>
      </c>
      <c r="E342">
        <v>297.21362231139449</v>
      </c>
      <c r="F342">
        <v>296.48851429999996</v>
      </c>
      <c r="G342">
        <v>296.60504930000002</v>
      </c>
      <c r="I342">
        <v>296</v>
      </c>
      <c r="J342">
        <v>6050493</v>
      </c>
      <c r="K342">
        <f t="shared" si="96"/>
        <v>296.60504930000002</v>
      </c>
      <c r="N342">
        <v>17.9342632</v>
      </c>
      <c r="O342">
        <v>23.3385143</v>
      </c>
      <c r="S342">
        <v>55183</v>
      </c>
      <c r="T342">
        <f t="shared" si="111"/>
        <v>55182</v>
      </c>
      <c r="U342">
        <v>8.7002037706581277E-3</v>
      </c>
      <c r="V342" s="9">
        <v>0.63868055555555558</v>
      </c>
      <c r="W342">
        <v>297</v>
      </c>
      <c r="X342">
        <v>7458717</v>
      </c>
      <c r="Z342" s="1">
        <v>0.63868055555555558</v>
      </c>
      <c r="AA342">
        <v>303.65377703212948</v>
      </c>
      <c r="AB342">
        <v>297.74387009999998</v>
      </c>
      <c r="AC342">
        <f t="shared" si="112"/>
        <v>8.7002037706581277E-3</v>
      </c>
      <c r="AD342">
        <v>297.74587170000001</v>
      </c>
      <c r="AF342">
        <v>297</v>
      </c>
      <c r="AG342">
        <v>7458717</v>
      </c>
      <c r="AH342">
        <f t="shared" si="113"/>
        <v>297.74587170000001</v>
      </c>
      <c r="AM342" s="1">
        <v>0.66208333333333336</v>
      </c>
      <c r="AN342">
        <v>303.54808593709481</v>
      </c>
      <c r="AO342">
        <v>298.25604089999996</v>
      </c>
      <c r="AP342">
        <f t="shared" si="97"/>
        <v>5.9571130692085729E-3</v>
      </c>
      <c r="AQ342">
        <v>298.23005510000002</v>
      </c>
      <c r="AR342">
        <v>298</v>
      </c>
      <c r="AS342">
        <v>5793381</v>
      </c>
      <c r="AT342">
        <f t="shared" si="98"/>
        <v>298.57933809999997</v>
      </c>
      <c r="AX342" s="1">
        <v>0.689386574074074</v>
      </c>
      <c r="AY342">
        <v>302.80152656608396</v>
      </c>
      <c r="AZ342">
        <v>298.61431729999998</v>
      </c>
      <c r="BA342">
        <f t="shared" si="99"/>
        <v>4.192237117037155E-2</v>
      </c>
      <c r="BB342">
        <v>298.57933809999997</v>
      </c>
      <c r="BD342">
        <v>298</v>
      </c>
      <c r="BE342">
        <v>5793381</v>
      </c>
      <c r="BF342">
        <f t="shared" si="100"/>
        <v>298.57933809999997</v>
      </c>
      <c r="BK342">
        <v>5.9571130692085729E-3</v>
      </c>
      <c r="BL342" s="9">
        <v>0.66208333333333336</v>
      </c>
      <c r="BM342">
        <f t="shared" si="101"/>
        <v>57204</v>
      </c>
      <c r="BO342">
        <v>57204</v>
      </c>
      <c r="BQ342">
        <v>4.192237117037155E-2</v>
      </c>
      <c r="BR342" s="9">
        <v>0.689386574074074</v>
      </c>
      <c r="BS342">
        <f t="shared" si="102"/>
        <v>59563</v>
      </c>
      <c r="BT342">
        <v>59563</v>
      </c>
      <c r="BX342" s="14">
        <v>0.62416666666666665</v>
      </c>
      <c r="BY342">
        <v>299.82908619189038</v>
      </c>
      <c r="BZ342">
        <v>297.20916399999999</v>
      </c>
      <c r="CA342">
        <v>297.2986439</v>
      </c>
      <c r="CB342" s="13">
        <f t="shared" si="103"/>
        <v>53928</v>
      </c>
      <c r="CC342" s="15">
        <f t="shared" si="104"/>
        <v>342</v>
      </c>
      <c r="CD342">
        <f t="shared" si="105"/>
        <v>0.83816491660853454</v>
      </c>
      <c r="CE342" s="14">
        <v>0.65135416666666668</v>
      </c>
      <c r="CF342">
        <v>300.81779806850807</v>
      </c>
      <c r="CG342">
        <v>297.95373569999998</v>
      </c>
      <c r="CH342">
        <v>297.98367510000003</v>
      </c>
      <c r="CI342">
        <f t="shared" si="106"/>
        <v>56277</v>
      </c>
      <c r="CJ342" s="8">
        <f t="shared" si="107"/>
        <v>343</v>
      </c>
      <c r="CK342">
        <f t="shared" si="114"/>
        <v>0.84162048226733632</v>
      </c>
      <c r="CL342" s="14">
        <v>0.6769560185185185</v>
      </c>
      <c r="CM342">
        <v>300.47373875226884</v>
      </c>
      <c r="CN342">
        <v>298.44216949999998</v>
      </c>
      <c r="CO342">
        <v>298.37142089999998</v>
      </c>
      <c r="CP342">
        <f t="shared" si="108"/>
        <v>58489</v>
      </c>
      <c r="CQ342">
        <f t="shared" si="109"/>
        <v>344</v>
      </c>
      <c r="CR342">
        <f t="shared" si="110"/>
        <v>0.90404642935758728</v>
      </c>
    </row>
    <row r="343" spans="2:96" ht="15" thickBot="1" x14ac:dyDescent="0.35">
      <c r="B343">
        <v>17.935745199999999</v>
      </c>
      <c r="D343" s="1">
        <v>0.60390046296296296</v>
      </c>
      <c r="E343">
        <v>297.23493047812804</v>
      </c>
      <c r="F343">
        <v>296.51596669999998</v>
      </c>
      <c r="G343">
        <v>296.60545380000002</v>
      </c>
      <c r="I343">
        <v>296</v>
      </c>
      <c r="J343">
        <v>6054538</v>
      </c>
      <c r="K343">
        <f t="shared" si="96"/>
        <v>296.60545380000002</v>
      </c>
      <c r="N343">
        <v>17.935745199999999</v>
      </c>
      <c r="O343">
        <v>23.365966700000001</v>
      </c>
      <c r="S343">
        <v>55183.999999999993</v>
      </c>
      <c r="T343">
        <f t="shared" si="111"/>
        <v>55183</v>
      </c>
      <c r="U343">
        <v>5.5026563105343394E-3</v>
      </c>
      <c r="V343" s="9">
        <v>0.63869212962962962</v>
      </c>
      <c r="W343">
        <v>297</v>
      </c>
      <c r="X343">
        <v>7469859</v>
      </c>
      <c r="Z343" s="1">
        <v>0.63869212962962962</v>
      </c>
      <c r="AA343">
        <v>303.63491024644276</v>
      </c>
      <c r="AB343">
        <v>297.75701369999996</v>
      </c>
      <c r="AC343">
        <f t="shared" si="112"/>
        <v>5.5026563105343394E-3</v>
      </c>
      <c r="AD343">
        <v>297.74698590000003</v>
      </c>
      <c r="AF343">
        <v>297</v>
      </c>
      <c r="AG343">
        <v>7469859</v>
      </c>
      <c r="AH343">
        <f t="shared" si="113"/>
        <v>297.74698590000003</v>
      </c>
      <c r="AM343" s="1">
        <v>0.6620949074074074</v>
      </c>
      <c r="AN343">
        <v>303.54399971510713</v>
      </c>
      <c r="AO343">
        <v>298.25179900000001</v>
      </c>
      <c r="AP343">
        <f t="shared" si="97"/>
        <v>5.1905759119092055E-3</v>
      </c>
      <c r="AQ343">
        <v>298.23222950000002</v>
      </c>
      <c r="AR343">
        <v>298</v>
      </c>
      <c r="AS343">
        <v>5851971</v>
      </c>
      <c r="AT343">
        <f t="shared" si="98"/>
        <v>298.58519710000002</v>
      </c>
      <c r="AX343" s="1">
        <v>0.68939814814814815</v>
      </c>
      <c r="AY343">
        <v>302.80613470875471</v>
      </c>
      <c r="AZ343">
        <v>298.6379283</v>
      </c>
      <c r="BA343">
        <f t="shared" si="99"/>
        <v>4.3074197244371136E-2</v>
      </c>
      <c r="BB343">
        <v>298.58519710000002</v>
      </c>
      <c r="BD343">
        <v>298</v>
      </c>
      <c r="BE343">
        <v>5851971</v>
      </c>
      <c r="BF343">
        <f t="shared" si="100"/>
        <v>298.58519710000002</v>
      </c>
      <c r="BK343">
        <v>5.1905759119092055E-3</v>
      </c>
      <c r="BL343" s="9">
        <v>0.6620949074074074</v>
      </c>
      <c r="BM343">
        <f t="shared" si="101"/>
        <v>57205</v>
      </c>
      <c r="BO343">
        <v>57205</v>
      </c>
      <c r="BQ343">
        <v>4.3074197244371136E-2</v>
      </c>
      <c r="BR343" s="9">
        <v>0.68939814814814815</v>
      </c>
      <c r="BS343">
        <f t="shared" si="102"/>
        <v>59564</v>
      </c>
      <c r="BT343">
        <v>59564</v>
      </c>
      <c r="BX343" s="14">
        <v>0.62417824074074069</v>
      </c>
      <c r="BY343">
        <v>299.83893223276698</v>
      </c>
      <c r="BZ343">
        <v>297.23461949999995</v>
      </c>
      <c r="CA343">
        <v>297.29904320000003</v>
      </c>
      <c r="CB343" s="13">
        <f t="shared" si="103"/>
        <v>53928.999999999993</v>
      </c>
      <c r="CC343" s="15">
        <f t="shared" si="104"/>
        <v>342.99999999999272</v>
      </c>
      <c r="CD343">
        <f t="shared" si="105"/>
        <v>0.83773236752910663</v>
      </c>
      <c r="CE343" s="14">
        <v>0.65136574074074072</v>
      </c>
      <c r="CF343">
        <v>300.81675566493982</v>
      </c>
      <c r="CG343">
        <v>297.94877659999997</v>
      </c>
      <c r="CH343">
        <v>297.98392740000003</v>
      </c>
      <c r="CI343">
        <f t="shared" si="106"/>
        <v>56278</v>
      </c>
      <c r="CJ343" s="8">
        <f t="shared" si="107"/>
        <v>344</v>
      </c>
      <c r="CK343">
        <f t="shared" si="114"/>
        <v>0.84119750597489906</v>
      </c>
      <c r="CL343" s="14">
        <v>0.67696759259259265</v>
      </c>
      <c r="CM343">
        <v>300.48703838400201</v>
      </c>
      <c r="CN343">
        <v>298.44979509999996</v>
      </c>
      <c r="CO343">
        <v>298.37151060000002</v>
      </c>
      <c r="CP343">
        <f t="shared" si="108"/>
        <v>58490.000000000007</v>
      </c>
      <c r="CQ343">
        <f t="shared" si="109"/>
        <v>345.00000000000728</v>
      </c>
      <c r="CR343">
        <f t="shared" si="110"/>
        <v>0.90378136564818101</v>
      </c>
    </row>
    <row r="344" spans="2:96" ht="15" thickBot="1" x14ac:dyDescent="0.35">
      <c r="B344">
        <v>17.935186300000002</v>
      </c>
      <c r="D344" s="1">
        <v>0.60391203703703711</v>
      </c>
      <c r="E344">
        <v>297.22689462496515</v>
      </c>
      <c r="F344">
        <v>296.51048689999999</v>
      </c>
      <c r="G344">
        <v>296.60587199999998</v>
      </c>
      <c r="I344">
        <v>296</v>
      </c>
      <c r="J344">
        <v>6058720</v>
      </c>
      <c r="K344">
        <f t="shared" si="96"/>
        <v>296.60587199999998</v>
      </c>
      <c r="N344">
        <v>17.935186300000002</v>
      </c>
      <c r="O344">
        <v>23.360486900000001</v>
      </c>
      <c r="S344">
        <v>55185</v>
      </c>
      <c r="T344">
        <f t="shared" si="111"/>
        <v>55183.999999999993</v>
      </c>
      <c r="U344">
        <v>5.4380557411486266E-3</v>
      </c>
      <c r="V344" s="9">
        <v>0.63870370370370366</v>
      </c>
      <c r="W344">
        <v>297</v>
      </c>
      <c r="X344">
        <v>7476353</v>
      </c>
      <c r="Z344" s="1">
        <v>0.63870370370370366</v>
      </c>
      <c r="AA344">
        <v>303.63452635437005</v>
      </c>
      <c r="AB344">
        <v>297.75347929999998</v>
      </c>
      <c r="AC344">
        <f t="shared" si="112"/>
        <v>5.4380557411486266E-3</v>
      </c>
      <c r="AD344">
        <v>297.74763530000001</v>
      </c>
      <c r="AF344">
        <v>297</v>
      </c>
      <c r="AG344">
        <v>7476353</v>
      </c>
      <c r="AH344">
        <f t="shared" si="113"/>
        <v>297.74763530000001</v>
      </c>
      <c r="AM344" s="1">
        <v>0.66210648148148155</v>
      </c>
      <c r="AN344">
        <v>303.54778399950953</v>
      </c>
      <c r="AO344">
        <v>298.26978339999999</v>
      </c>
      <c r="AP344">
        <f t="shared" si="97"/>
        <v>5.9069415584852144E-3</v>
      </c>
      <c r="AQ344">
        <v>298.23598490000001</v>
      </c>
      <c r="AR344">
        <v>298</v>
      </c>
      <c r="AS344">
        <v>5905867</v>
      </c>
      <c r="AT344">
        <f t="shared" si="98"/>
        <v>298.59058670000002</v>
      </c>
      <c r="AX344" s="1">
        <v>0.68942129629629623</v>
      </c>
      <c r="AY344">
        <v>302.79848274766459</v>
      </c>
      <c r="AZ344">
        <v>298.63909369999999</v>
      </c>
      <c r="BA344">
        <f t="shared" si="99"/>
        <v>4.1313647373918849E-2</v>
      </c>
      <c r="BB344">
        <v>298.59058670000002</v>
      </c>
      <c r="BD344">
        <v>298</v>
      </c>
      <c r="BE344">
        <v>5905867</v>
      </c>
      <c r="BF344">
        <f t="shared" si="100"/>
        <v>298.59058670000002</v>
      </c>
      <c r="BK344">
        <v>5.9069415584852144E-3</v>
      </c>
      <c r="BL344" s="9">
        <v>0.66210648148148155</v>
      </c>
      <c r="BM344">
        <f t="shared" si="101"/>
        <v>57206</v>
      </c>
      <c r="BO344">
        <v>57206</v>
      </c>
      <c r="BQ344">
        <v>4.1313647373918849E-2</v>
      </c>
      <c r="BR344" s="9">
        <v>0.68942129629629623</v>
      </c>
      <c r="BS344">
        <f t="shared" si="102"/>
        <v>59566</v>
      </c>
      <c r="BT344">
        <v>59566</v>
      </c>
      <c r="BX344" s="14">
        <v>0.62418981481481484</v>
      </c>
      <c r="BY344">
        <v>299.84178338625094</v>
      </c>
      <c r="BZ344">
        <v>297.22981869999995</v>
      </c>
      <c r="CA344">
        <v>297.29943880000002</v>
      </c>
      <c r="CB344" s="13">
        <f t="shared" si="103"/>
        <v>53930</v>
      </c>
      <c r="CC344" s="15">
        <f t="shared" si="104"/>
        <v>344</v>
      </c>
      <c r="CD344">
        <f t="shared" si="105"/>
        <v>0.83730004167388805</v>
      </c>
      <c r="CE344" s="14">
        <v>0.65137731481481487</v>
      </c>
      <c r="CF344">
        <v>300.82701147825355</v>
      </c>
      <c r="CG344">
        <v>297.93944389999996</v>
      </c>
      <c r="CH344">
        <v>297.9841831</v>
      </c>
      <c r="CI344">
        <f t="shared" si="106"/>
        <v>56279.000000000007</v>
      </c>
      <c r="CJ344" s="8">
        <f t="shared" si="107"/>
        <v>345.00000000000728</v>
      </c>
      <c r="CK344">
        <f t="shared" si="114"/>
        <v>0.84077474225920534</v>
      </c>
      <c r="CL344" s="14">
        <v>0.67697916666666658</v>
      </c>
      <c r="CM344">
        <v>300.48934317423641</v>
      </c>
      <c r="CN344">
        <v>298.45147359999999</v>
      </c>
      <c r="CO344">
        <v>298.37160499999999</v>
      </c>
      <c r="CP344">
        <f t="shared" si="108"/>
        <v>58490.999999999993</v>
      </c>
      <c r="CQ344">
        <f t="shared" si="109"/>
        <v>345.99999999999272</v>
      </c>
      <c r="CR344">
        <f t="shared" si="110"/>
        <v>0.90351637965466747</v>
      </c>
    </row>
    <row r="345" spans="2:96" ht="15" thickBot="1" x14ac:dyDescent="0.35">
      <c r="B345">
        <v>17.9343681</v>
      </c>
      <c r="D345" s="1">
        <v>0.60392361111111115</v>
      </c>
      <c r="E345">
        <v>297.21513056152293</v>
      </c>
      <c r="F345">
        <v>296.47657429999998</v>
      </c>
      <c r="G345">
        <v>296.60630329999998</v>
      </c>
      <c r="I345">
        <v>296</v>
      </c>
      <c r="J345">
        <v>6063033</v>
      </c>
      <c r="K345">
        <f t="shared" si="96"/>
        <v>296.60630329999998</v>
      </c>
      <c r="N345">
        <v>17.9343681</v>
      </c>
      <c r="O345">
        <v>23.326574300000001</v>
      </c>
      <c r="S345">
        <v>55186</v>
      </c>
      <c r="T345">
        <f t="shared" si="111"/>
        <v>55185</v>
      </c>
      <c r="U345">
        <v>4.2990005938063208E-3</v>
      </c>
      <c r="V345" s="9">
        <v>0.63871527777777781</v>
      </c>
      <c r="W345">
        <v>297</v>
      </c>
      <c r="X345">
        <v>7452761</v>
      </c>
      <c r="Z345" s="1">
        <v>0.63871527777777781</v>
      </c>
      <c r="AA345">
        <v>303.62783484236076</v>
      </c>
      <c r="AB345">
        <v>297.72404319999998</v>
      </c>
      <c r="AC345">
        <f t="shared" si="112"/>
        <v>4.2990005938063208E-3</v>
      </c>
      <c r="AD345">
        <v>297.74527610000001</v>
      </c>
      <c r="AF345">
        <v>297</v>
      </c>
      <c r="AG345">
        <v>7452761</v>
      </c>
      <c r="AH345">
        <f t="shared" si="113"/>
        <v>297.74527610000001</v>
      </c>
      <c r="AM345" s="1">
        <v>0.66211805555555558</v>
      </c>
      <c r="AN345">
        <v>303.54183295348315</v>
      </c>
      <c r="AO345">
        <v>298.27096399999999</v>
      </c>
      <c r="AP345">
        <f t="shared" si="97"/>
        <v>4.7891336137566159E-3</v>
      </c>
      <c r="AQ345">
        <v>298.23948280000002</v>
      </c>
      <c r="AR345">
        <v>298</v>
      </c>
      <c r="AS345">
        <v>5960918</v>
      </c>
      <c r="AT345">
        <f t="shared" si="98"/>
        <v>298.59609180000001</v>
      </c>
      <c r="AX345" s="1">
        <v>0.68943287037037038</v>
      </c>
      <c r="AY345">
        <v>302.79472578142475</v>
      </c>
      <c r="AZ345">
        <v>298.64563779999997</v>
      </c>
      <c r="BA345">
        <f t="shared" si="99"/>
        <v>4.0474496277795417E-2</v>
      </c>
      <c r="BB345">
        <v>298.59609180000001</v>
      </c>
      <c r="BD345">
        <v>298</v>
      </c>
      <c r="BE345">
        <v>5960918</v>
      </c>
      <c r="BF345">
        <f t="shared" si="100"/>
        <v>298.59609180000001</v>
      </c>
      <c r="BK345">
        <v>4.7891336137566159E-3</v>
      </c>
      <c r="BL345" s="9">
        <v>0.66211805555555558</v>
      </c>
      <c r="BM345">
        <f t="shared" si="101"/>
        <v>57207</v>
      </c>
      <c r="BO345">
        <v>57207</v>
      </c>
      <c r="BQ345">
        <v>4.0474496277795417E-2</v>
      </c>
      <c r="BR345" s="9">
        <v>0.68943287037037038</v>
      </c>
      <c r="BS345">
        <f t="shared" si="102"/>
        <v>59567</v>
      </c>
      <c r="BT345">
        <v>59567</v>
      </c>
      <c r="BX345" s="14">
        <v>0.62420138888888888</v>
      </c>
      <c r="BY345">
        <v>299.85088896114456</v>
      </c>
      <c r="BZ345">
        <v>297.26842909999999</v>
      </c>
      <c r="CA345">
        <v>297.299803</v>
      </c>
      <c r="CB345" s="13">
        <f t="shared" si="103"/>
        <v>53931</v>
      </c>
      <c r="CC345" s="15">
        <f t="shared" si="104"/>
        <v>345</v>
      </c>
      <c r="CD345">
        <f t="shared" si="105"/>
        <v>0.83686793892768974</v>
      </c>
      <c r="CE345" s="14">
        <v>0.65138888888888891</v>
      </c>
      <c r="CF345">
        <v>300.83126304701409</v>
      </c>
      <c r="CG345">
        <v>297.92286329999996</v>
      </c>
      <c r="CH345">
        <v>297.98444769999998</v>
      </c>
      <c r="CI345">
        <f t="shared" si="106"/>
        <v>56280</v>
      </c>
      <c r="CJ345" s="8">
        <f t="shared" si="107"/>
        <v>346</v>
      </c>
      <c r="CK345">
        <f t="shared" si="114"/>
        <v>0.84035219101342873</v>
      </c>
      <c r="CL345" s="14">
        <v>0.67699074074074073</v>
      </c>
      <c r="CM345">
        <v>300.50162915836177</v>
      </c>
      <c r="CN345">
        <v>298.46152339999998</v>
      </c>
      <c r="CO345">
        <v>298.37169890000001</v>
      </c>
      <c r="CP345">
        <f t="shared" si="108"/>
        <v>58492</v>
      </c>
      <c r="CQ345">
        <f t="shared" si="109"/>
        <v>347</v>
      </c>
      <c r="CR345">
        <f t="shared" si="110"/>
        <v>0.90325147135424888</v>
      </c>
    </row>
    <row r="346" spans="2:96" ht="15" thickBot="1" x14ac:dyDescent="0.35">
      <c r="B346">
        <v>17.934312800000001</v>
      </c>
      <c r="D346" s="1">
        <v>0.60393518518518519</v>
      </c>
      <c r="E346">
        <v>297.21433545921502</v>
      </c>
      <c r="F346">
        <v>296.46411169999999</v>
      </c>
      <c r="G346">
        <v>296.60673250000002</v>
      </c>
      <c r="I346">
        <v>296</v>
      </c>
      <c r="J346">
        <v>6067325</v>
      </c>
      <c r="K346">
        <f t="shared" si="96"/>
        <v>296.60673250000002</v>
      </c>
      <c r="N346">
        <v>17.934312800000001</v>
      </c>
      <c r="O346">
        <v>23.314111700000002</v>
      </c>
      <c r="S346">
        <v>55187</v>
      </c>
      <c r="T346">
        <f t="shared" si="111"/>
        <v>55186</v>
      </c>
      <c r="U346">
        <v>3.2465468023736592E-3</v>
      </c>
      <c r="V346" s="9">
        <v>0.63872685185185185</v>
      </c>
      <c r="W346">
        <v>297</v>
      </c>
      <c r="X346">
        <v>7400989</v>
      </c>
      <c r="Z346" s="1">
        <v>0.63872685185185185</v>
      </c>
      <c r="AA346">
        <v>303.62166381323658</v>
      </c>
      <c r="AB346">
        <v>297.69350469999995</v>
      </c>
      <c r="AC346">
        <f t="shared" si="112"/>
        <v>3.2465468023736592E-3</v>
      </c>
      <c r="AD346">
        <v>297.74009890000002</v>
      </c>
      <c r="AF346">
        <v>297</v>
      </c>
      <c r="AG346">
        <v>7400989</v>
      </c>
      <c r="AH346">
        <f t="shared" si="113"/>
        <v>297.74009890000002</v>
      </c>
      <c r="AM346" s="1">
        <v>0.66212962962962962</v>
      </c>
      <c r="AN346">
        <v>303.53289272536244</v>
      </c>
      <c r="AO346">
        <v>298.26980809999998</v>
      </c>
      <c r="AP346">
        <f t="shared" si="97"/>
        <v>3.1034033715600672E-3</v>
      </c>
      <c r="AQ346">
        <v>298.24251529999998</v>
      </c>
      <c r="AR346">
        <v>298</v>
      </c>
      <c r="AS346">
        <v>6006550</v>
      </c>
      <c r="AT346">
        <f t="shared" si="98"/>
        <v>298.60065500000002</v>
      </c>
      <c r="AX346" s="1">
        <v>0.68944444444444442</v>
      </c>
      <c r="AY346">
        <v>302.79266973024869</v>
      </c>
      <c r="AZ346">
        <v>298.64172399999995</v>
      </c>
      <c r="BA346">
        <f t="shared" si="99"/>
        <v>4.0029089100728582E-2</v>
      </c>
      <c r="BB346">
        <v>298.60065500000002</v>
      </c>
      <c r="BD346">
        <v>298</v>
      </c>
      <c r="BE346">
        <v>6006550</v>
      </c>
      <c r="BF346">
        <f t="shared" si="100"/>
        <v>298.60065500000002</v>
      </c>
      <c r="BK346">
        <v>3.1034033715600672E-3</v>
      </c>
      <c r="BL346" s="9">
        <v>0.66212962962962962</v>
      </c>
      <c r="BM346">
        <f t="shared" si="101"/>
        <v>57208</v>
      </c>
      <c r="BO346">
        <v>57208</v>
      </c>
      <c r="BQ346">
        <v>4.0029089100728582E-2</v>
      </c>
      <c r="BR346" s="9">
        <v>0.68944444444444442</v>
      </c>
      <c r="BS346">
        <f t="shared" si="102"/>
        <v>59568</v>
      </c>
      <c r="BT346">
        <v>59568</v>
      </c>
      <c r="BX346" s="14">
        <v>0.62421296296296302</v>
      </c>
      <c r="BY346">
        <v>299.86240716112451</v>
      </c>
      <c r="BZ346">
        <v>297.26923979999998</v>
      </c>
      <c r="CA346">
        <v>297.30015220000001</v>
      </c>
      <c r="CB346" s="13">
        <f t="shared" si="103"/>
        <v>53932</v>
      </c>
      <c r="CC346" s="15">
        <f t="shared" si="104"/>
        <v>346</v>
      </c>
      <c r="CD346">
        <f t="shared" si="105"/>
        <v>0.83643605917536934</v>
      </c>
      <c r="CE346" s="14">
        <v>0.65140046296296295</v>
      </c>
      <c r="CF346">
        <v>300.83822774064816</v>
      </c>
      <c r="CG346">
        <v>297.91694479999995</v>
      </c>
      <c r="CH346">
        <v>297.98477430000003</v>
      </c>
      <c r="CI346">
        <f t="shared" si="106"/>
        <v>56281</v>
      </c>
      <c r="CJ346" s="8">
        <f t="shared" si="107"/>
        <v>347</v>
      </c>
      <c r="CK346">
        <f t="shared" si="114"/>
        <v>0.83992985213077853</v>
      </c>
      <c r="CL346" s="14">
        <v>0.67700231481481488</v>
      </c>
      <c r="CM346">
        <v>300.49850194765696</v>
      </c>
      <c r="CN346">
        <v>298.4532054</v>
      </c>
      <c r="CO346">
        <v>298.37180749999999</v>
      </c>
      <c r="CP346">
        <f t="shared" si="108"/>
        <v>58493</v>
      </c>
      <c r="CQ346">
        <f t="shared" si="109"/>
        <v>348</v>
      </c>
      <c r="CR346">
        <f t="shared" si="110"/>
        <v>0.90298664072415369</v>
      </c>
    </row>
    <row r="347" spans="2:96" ht="15" thickBot="1" x14ac:dyDescent="0.35">
      <c r="B347">
        <v>17.934465400000001</v>
      </c>
      <c r="D347" s="1">
        <v>0.60394675925925922</v>
      </c>
      <c r="E347">
        <v>297.21652953900144</v>
      </c>
      <c r="F347">
        <v>296.46275169999996</v>
      </c>
      <c r="G347">
        <v>296.6071488</v>
      </c>
      <c r="I347">
        <v>296</v>
      </c>
      <c r="J347">
        <v>6071488</v>
      </c>
      <c r="K347">
        <f t="shared" si="96"/>
        <v>296.6071488</v>
      </c>
      <c r="N347">
        <v>17.934465400000001</v>
      </c>
      <c r="O347">
        <v>23.3127517</v>
      </c>
      <c r="S347">
        <v>55188</v>
      </c>
      <c r="T347">
        <f t="shared" si="111"/>
        <v>55187</v>
      </c>
      <c r="U347">
        <v>3.1921641465796637E-3</v>
      </c>
      <c r="V347" s="9">
        <v>0.638738425925926</v>
      </c>
      <c r="W347">
        <v>297</v>
      </c>
      <c r="X347">
        <v>7344976</v>
      </c>
      <c r="Z347" s="1">
        <v>0.638738425925926</v>
      </c>
      <c r="AA347">
        <v>303.6213618756513</v>
      </c>
      <c r="AB347">
        <v>297.68408619999997</v>
      </c>
      <c r="AC347">
        <f t="shared" si="112"/>
        <v>3.1921641465796637E-3</v>
      </c>
      <c r="AD347">
        <v>297.7344976</v>
      </c>
      <c r="AF347">
        <v>297</v>
      </c>
      <c r="AG347">
        <v>7344976</v>
      </c>
      <c r="AH347">
        <f t="shared" si="113"/>
        <v>297.7344976</v>
      </c>
      <c r="AM347" s="1">
        <v>0.66214120370370366</v>
      </c>
      <c r="AN347">
        <v>303.53464827675123</v>
      </c>
      <c r="AO347">
        <v>298.2835144</v>
      </c>
      <c r="AP347">
        <f t="shared" si="97"/>
        <v>3.4378548568720765E-3</v>
      </c>
      <c r="AQ347">
        <v>298.24661520000001</v>
      </c>
      <c r="AR347">
        <v>298</v>
      </c>
      <c r="AS347">
        <v>6022816</v>
      </c>
      <c r="AT347">
        <f t="shared" si="98"/>
        <v>298.60228160000003</v>
      </c>
      <c r="AX347" s="1">
        <v>0.68945601851851857</v>
      </c>
      <c r="AY347">
        <v>302.80007439007846</v>
      </c>
      <c r="AZ347">
        <v>298.6169208</v>
      </c>
      <c r="BA347">
        <f t="shared" si="99"/>
        <v>4.1810441481934024E-2</v>
      </c>
      <c r="BB347">
        <v>298.60228160000003</v>
      </c>
      <c r="BD347">
        <v>298</v>
      </c>
      <c r="BE347">
        <v>6022816</v>
      </c>
      <c r="BF347">
        <f t="shared" si="100"/>
        <v>298.60228160000003</v>
      </c>
      <c r="BK347">
        <v>3.4378548568720765E-3</v>
      </c>
      <c r="BL347" s="9">
        <v>0.66214120370370366</v>
      </c>
      <c r="BM347">
        <f t="shared" si="101"/>
        <v>57208.999999999993</v>
      </c>
      <c r="BO347">
        <v>57208.999999999993</v>
      </c>
      <c r="BQ347">
        <v>4.1810441481934024E-2</v>
      </c>
      <c r="BR347" s="9">
        <v>0.68945601851851857</v>
      </c>
      <c r="BS347">
        <f t="shared" si="102"/>
        <v>59569.000000000007</v>
      </c>
      <c r="BT347">
        <v>59569.000000000007</v>
      </c>
      <c r="BX347" s="14">
        <v>0.62422453703703706</v>
      </c>
      <c r="BY347">
        <v>299.86901528084832</v>
      </c>
      <c r="BZ347">
        <v>297.28090319999995</v>
      </c>
      <c r="CA347">
        <v>297.30051300000002</v>
      </c>
      <c r="CB347" s="13">
        <f t="shared" si="103"/>
        <v>53933.000000000007</v>
      </c>
      <c r="CC347" s="15">
        <f t="shared" si="104"/>
        <v>347.00000000000728</v>
      </c>
      <c r="CD347">
        <f t="shared" si="105"/>
        <v>0.83600440230184392</v>
      </c>
      <c r="CE347" s="14">
        <v>0.65141203703703698</v>
      </c>
      <c r="CF347">
        <v>300.84982933291354</v>
      </c>
      <c r="CG347">
        <v>297.91905629999997</v>
      </c>
      <c r="CH347">
        <v>297.98510199999998</v>
      </c>
      <c r="CI347">
        <f t="shared" si="106"/>
        <v>56281.999999999993</v>
      </c>
      <c r="CJ347" s="8">
        <f t="shared" si="107"/>
        <v>347.99999999999272</v>
      </c>
      <c r="CK347">
        <f t="shared" si="114"/>
        <v>0.83950772550453245</v>
      </c>
      <c r="CL347" s="14">
        <v>0.67701388888888892</v>
      </c>
      <c r="CM347">
        <v>300.51468148883458</v>
      </c>
      <c r="CN347">
        <v>298.47118219999999</v>
      </c>
      <c r="CO347">
        <v>298.37192929999998</v>
      </c>
      <c r="CP347">
        <f t="shared" si="108"/>
        <v>58494.000000000007</v>
      </c>
      <c r="CQ347">
        <f t="shared" si="109"/>
        <v>349.00000000000728</v>
      </c>
      <c r="CR347">
        <f t="shared" si="110"/>
        <v>0.90272188774160522</v>
      </c>
    </row>
    <row r="348" spans="2:96" ht="15" thickBot="1" x14ac:dyDescent="0.35">
      <c r="B348">
        <v>17.935130999999998</v>
      </c>
      <c r="D348" s="1">
        <v>0.60395833333333326</v>
      </c>
      <c r="E348">
        <v>297.22609952265719</v>
      </c>
      <c r="F348">
        <v>296.4801372</v>
      </c>
      <c r="G348">
        <v>296.60757410000002</v>
      </c>
      <c r="I348">
        <v>296</v>
      </c>
      <c r="J348">
        <v>6075741</v>
      </c>
      <c r="K348">
        <f t="shared" si="96"/>
        <v>296.60757410000002</v>
      </c>
      <c r="N348">
        <v>17.935130999999998</v>
      </c>
      <c r="O348">
        <v>23.330137199999999</v>
      </c>
      <c r="S348">
        <v>55189</v>
      </c>
      <c r="T348">
        <f t="shared" si="111"/>
        <v>55188</v>
      </c>
      <c r="U348">
        <v>3.8363565562371236E-3</v>
      </c>
      <c r="V348" s="9">
        <v>0.63875000000000004</v>
      </c>
      <c r="W348">
        <v>297</v>
      </c>
      <c r="X348">
        <v>7294126</v>
      </c>
      <c r="Z348" s="1">
        <v>0.63875000000000004</v>
      </c>
      <c r="AA348">
        <v>303.62517491601409</v>
      </c>
      <c r="AB348">
        <v>297.68364750000001</v>
      </c>
      <c r="AC348">
        <f t="shared" si="112"/>
        <v>3.8363565562371236E-3</v>
      </c>
      <c r="AD348">
        <v>297.72941259999999</v>
      </c>
      <c r="AF348">
        <v>297</v>
      </c>
      <c r="AG348">
        <v>7294126</v>
      </c>
      <c r="AH348">
        <f t="shared" si="113"/>
        <v>297.72941259999999</v>
      </c>
      <c r="AM348" s="1">
        <v>0.66215277777777781</v>
      </c>
      <c r="AN348">
        <v>303.53388049260576</v>
      </c>
      <c r="AO348">
        <v>298.26155699999998</v>
      </c>
      <c r="AP348">
        <f t="shared" si="97"/>
        <v>3.2935838626481574E-3</v>
      </c>
      <c r="AQ348">
        <v>298.24810939999998</v>
      </c>
      <c r="AR348">
        <v>298</v>
      </c>
      <c r="AS348">
        <v>6038258</v>
      </c>
      <c r="AT348">
        <f t="shared" si="98"/>
        <v>298.60382579999998</v>
      </c>
      <c r="AX348" s="1">
        <v>0.68946759259259249</v>
      </c>
      <c r="AY348">
        <v>302.78408607603825</v>
      </c>
      <c r="AZ348">
        <v>298.61772379999996</v>
      </c>
      <c r="BA348">
        <f t="shared" si="99"/>
        <v>3.8008732108979856E-2</v>
      </c>
      <c r="BB348">
        <v>298.60382579999998</v>
      </c>
      <c r="BD348">
        <v>298</v>
      </c>
      <c r="BE348">
        <v>6038258</v>
      </c>
      <c r="BF348">
        <f t="shared" si="100"/>
        <v>298.60382579999998</v>
      </c>
      <c r="BK348">
        <v>3.2935838626481574E-3</v>
      </c>
      <c r="BL348" s="9">
        <v>0.66215277777777781</v>
      </c>
      <c r="BM348">
        <f t="shared" si="101"/>
        <v>57210</v>
      </c>
      <c r="BO348">
        <v>57210</v>
      </c>
      <c r="BQ348">
        <v>3.8008732108979856E-2</v>
      </c>
      <c r="BR348" s="9">
        <v>0.68946759259259249</v>
      </c>
      <c r="BS348">
        <f t="shared" si="102"/>
        <v>59569.999999999993</v>
      </c>
      <c r="BT348">
        <v>59569.999999999993</v>
      </c>
      <c r="BX348" s="14">
        <v>0.6242361111111111</v>
      </c>
      <c r="BY348">
        <v>299.87584482146804</v>
      </c>
      <c r="BZ348">
        <v>297.29038269999995</v>
      </c>
      <c r="CA348">
        <v>297.30087559999998</v>
      </c>
      <c r="CB348" s="13">
        <f t="shared" si="103"/>
        <v>53933.999999999993</v>
      </c>
      <c r="CC348" s="15">
        <f t="shared" si="104"/>
        <v>347.99999999999272</v>
      </c>
      <c r="CD348">
        <f t="shared" si="105"/>
        <v>0.8355729681921058</v>
      </c>
      <c r="CE348" s="14">
        <v>0.65142361111111113</v>
      </c>
      <c r="CF348">
        <v>300.86131877693299</v>
      </c>
      <c r="CG348">
        <v>297.924826</v>
      </c>
      <c r="CH348">
        <v>297.98544140000001</v>
      </c>
      <c r="CI348">
        <f t="shared" si="106"/>
        <v>56283</v>
      </c>
      <c r="CJ348" s="8">
        <f t="shared" si="107"/>
        <v>349</v>
      </c>
      <c r="CK348">
        <f t="shared" si="114"/>
        <v>0.83908581102800706</v>
      </c>
      <c r="CL348" s="14">
        <v>0.67702546296296295</v>
      </c>
      <c r="CM348">
        <v>300.51671165964615</v>
      </c>
      <c r="CN348">
        <v>298.46203459999998</v>
      </c>
      <c r="CO348">
        <v>298.37204509999998</v>
      </c>
      <c r="CP348">
        <f t="shared" si="108"/>
        <v>58494.999999999993</v>
      </c>
      <c r="CQ348">
        <f t="shared" si="109"/>
        <v>349.99999999999272</v>
      </c>
      <c r="CR348">
        <f t="shared" si="110"/>
        <v>0.90245721238384535</v>
      </c>
    </row>
    <row r="349" spans="2:96" ht="15" thickBot="1" x14ac:dyDescent="0.35">
      <c r="B349">
        <v>17.934904</v>
      </c>
      <c r="D349" s="1">
        <v>0.60396990740740741</v>
      </c>
      <c r="E349">
        <v>297.22283572113997</v>
      </c>
      <c r="F349">
        <v>296.47939329999997</v>
      </c>
      <c r="G349">
        <v>296.60803499999997</v>
      </c>
      <c r="I349">
        <v>296</v>
      </c>
      <c r="J349">
        <v>6080350</v>
      </c>
      <c r="K349">
        <f t="shared" si="96"/>
        <v>296.60803499999997</v>
      </c>
      <c r="N349">
        <v>17.934904</v>
      </c>
      <c r="O349">
        <v>23.3293933</v>
      </c>
      <c r="S349">
        <v>55189.999999999993</v>
      </c>
      <c r="T349">
        <f t="shared" si="111"/>
        <v>55189</v>
      </c>
      <c r="U349">
        <v>2.1683549669909382E-3</v>
      </c>
      <c r="V349" s="9">
        <v>0.63876157407407408</v>
      </c>
      <c r="W349">
        <v>297</v>
      </c>
      <c r="X349">
        <v>7260860</v>
      </c>
      <c r="Z349" s="1">
        <v>0.63876157407407408</v>
      </c>
      <c r="AA349">
        <v>303.61535619329999</v>
      </c>
      <c r="AB349">
        <v>297.69614629999995</v>
      </c>
      <c r="AC349">
        <f t="shared" si="112"/>
        <v>2.1683549669909382E-3</v>
      </c>
      <c r="AD349">
        <v>297.72608600000001</v>
      </c>
      <c r="AF349">
        <v>297</v>
      </c>
      <c r="AG349">
        <v>7260860</v>
      </c>
      <c r="AH349">
        <f t="shared" si="113"/>
        <v>297.72608600000001</v>
      </c>
      <c r="AM349" s="1">
        <v>0.66216435185185185</v>
      </c>
      <c r="AN349">
        <v>303.53420974835353</v>
      </c>
      <c r="AO349">
        <v>298.23094399999997</v>
      </c>
      <c r="AP349">
        <f t="shared" si="97"/>
        <v>3.3547816245492663E-3</v>
      </c>
      <c r="AQ349">
        <v>298.24639280000002</v>
      </c>
      <c r="AR349">
        <v>298</v>
      </c>
      <c r="AS349">
        <v>6073463</v>
      </c>
      <c r="AT349">
        <f t="shared" si="98"/>
        <v>298.60734630000002</v>
      </c>
      <c r="AX349" s="1">
        <v>0.68947916666666664</v>
      </c>
      <c r="AY349">
        <v>302.79552088373265</v>
      </c>
      <c r="AZ349">
        <v>298.6390308</v>
      </c>
      <c r="BA349">
        <f t="shared" si="99"/>
        <v>4.0775380631626383E-2</v>
      </c>
      <c r="BB349">
        <v>298.60734630000002</v>
      </c>
      <c r="BD349">
        <v>298</v>
      </c>
      <c r="BE349">
        <v>6073463</v>
      </c>
      <c r="BF349">
        <f t="shared" si="100"/>
        <v>298.60734630000002</v>
      </c>
      <c r="BK349">
        <v>3.3547816245492663E-3</v>
      </c>
      <c r="BL349" s="9">
        <v>0.66216435185185185</v>
      </c>
      <c r="BM349">
        <f t="shared" si="101"/>
        <v>57211</v>
      </c>
      <c r="BO349">
        <v>57211</v>
      </c>
      <c r="BQ349">
        <v>4.0775380631626383E-2</v>
      </c>
      <c r="BR349" s="9">
        <v>0.68947916666666664</v>
      </c>
      <c r="BS349">
        <f t="shared" si="102"/>
        <v>59571</v>
      </c>
      <c r="BT349">
        <v>59571</v>
      </c>
      <c r="BX349" s="14">
        <v>0.62424768518518514</v>
      </c>
      <c r="BY349">
        <v>299.89569937439813</v>
      </c>
      <c r="BZ349">
        <v>297.29427749999996</v>
      </c>
      <c r="CA349">
        <v>297.30124769999998</v>
      </c>
      <c r="CB349" s="13">
        <f t="shared" si="103"/>
        <v>53935</v>
      </c>
      <c r="CC349" s="15">
        <f t="shared" si="104"/>
        <v>349</v>
      </c>
      <c r="CD349">
        <f t="shared" si="105"/>
        <v>0.83514175673117508</v>
      </c>
      <c r="CE349" s="14">
        <v>0.65143518518518517</v>
      </c>
      <c r="CF349">
        <v>300.86770835135695</v>
      </c>
      <c r="CG349">
        <v>297.93629869999995</v>
      </c>
      <c r="CH349">
        <v>297.9857983</v>
      </c>
      <c r="CI349">
        <f t="shared" si="106"/>
        <v>56284</v>
      </c>
      <c r="CJ349" s="8">
        <f t="shared" si="107"/>
        <v>350</v>
      </c>
      <c r="CK349">
        <f t="shared" si="114"/>
        <v>0.83866410859459051</v>
      </c>
      <c r="CL349" s="14">
        <v>0.67703703703703699</v>
      </c>
      <c r="CM349">
        <v>300.52430754661333</v>
      </c>
      <c r="CN349">
        <v>298.4621032</v>
      </c>
      <c r="CO349">
        <v>298.37216699999999</v>
      </c>
      <c r="CP349">
        <f t="shared" si="108"/>
        <v>58496</v>
      </c>
      <c r="CQ349">
        <f t="shared" si="109"/>
        <v>351</v>
      </c>
      <c r="CR349">
        <f t="shared" si="110"/>
        <v>0.90219261462810296</v>
      </c>
    </row>
    <row r="350" spans="2:96" ht="15" thickBot="1" x14ac:dyDescent="0.35">
      <c r="B350">
        <v>17.935054699999998</v>
      </c>
      <c r="D350" s="1">
        <v>0.60398148148148145</v>
      </c>
      <c r="E350">
        <v>297.22500248276395</v>
      </c>
      <c r="F350">
        <v>296.4913085</v>
      </c>
      <c r="G350">
        <v>296.60850979999998</v>
      </c>
      <c r="I350">
        <v>296</v>
      </c>
      <c r="J350">
        <v>6085098</v>
      </c>
      <c r="K350">
        <f t="shared" si="96"/>
        <v>296.60850979999998</v>
      </c>
      <c r="N350">
        <v>17.935054699999998</v>
      </c>
      <c r="O350">
        <v>23.3413085</v>
      </c>
      <c r="T350">
        <f t="shared" si="111"/>
        <v>55189.999999999993</v>
      </c>
      <c r="U350">
        <v>5.3884277820888742E-6</v>
      </c>
      <c r="V350" s="9">
        <v>0.63877314814814812</v>
      </c>
      <c r="W350">
        <v>297</v>
      </c>
      <c r="X350">
        <v>7232057</v>
      </c>
      <c r="Z350" s="1">
        <v>0.63877314814814812</v>
      </c>
      <c r="AA350">
        <v>303.60263168077694</v>
      </c>
      <c r="AB350">
        <v>297.69728309999999</v>
      </c>
      <c r="AC350">
        <f t="shared" si="112"/>
        <v>5.3884277820888742E-6</v>
      </c>
      <c r="AD350">
        <v>297.72320569999999</v>
      </c>
      <c r="AF350">
        <v>297</v>
      </c>
      <c r="AG350">
        <v>7232057</v>
      </c>
      <c r="AH350">
        <f t="shared" si="113"/>
        <v>297.72320569999999</v>
      </c>
      <c r="AM350" s="1">
        <v>0.66217592592592589</v>
      </c>
      <c r="AN350">
        <v>303.52066137756208</v>
      </c>
      <c r="AO350">
        <v>298.20637159999995</v>
      </c>
      <c r="AP350">
        <f t="shared" si="97"/>
        <v>7.8870885745933113E-4</v>
      </c>
      <c r="AQ350">
        <v>298.24239069999999</v>
      </c>
      <c r="AR350">
        <v>298</v>
      </c>
      <c r="AS350">
        <v>6094732</v>
      </c>
      <c r="AT350">
        <f t="shared" si="98"/>
        <v>298.60947320000002</v>
      </c>
      <c r="AX350" s="1">
        <v>0.68949074074074079</v>
      </c>
      <c r="AY350">
        <v>302.79379408830442</v>
      </c>
      <c r="AZ350">
        <v>298.62861479999998</v>
      </c>
      <c r="BA350">
        <f t="shared" si="99"/>
        <v>4.0383929479028226E-2</v>
      </c>
      <c r="BB350">
        <v>298.60947320000002</v>
      </c>
      <c r="BD350">
        <v>298</v>
      </c>
      <c r="BE350">
        <v>6094732</v>
      </c>
      <c r="BF350">
        <f t="shared" si="100"/>
        <v>298.60947320000002</v>
      </c>
      <c r="BK350">
        <v>7.8870885745933113E-4</v>
      </c>
      <c r="BL350" s="9">
        <v>0.66217592592592589</v>
      </c>
      <c r="BM350">
        <f t="shared" si="101"/>
        <v>57211.999999999993</v>
      </c>
      <c r="BO350">
        <v>57211.999999999993</v>
      </c>
      <c r="BQ350">
        <v>4.0383929479028226E-2</v>
      </c>
      <c r="BR350" s="9">
        <v>0.68949074074074079</v>
      </c>
      <c r="BS350">
        <f t="shared" si="102"/>
        <v>59572.000000000007</v>
      </c>
      <c r="BT350">
        <v>59572.000000000007</v>
      </c>
      <c r="BX350" s="14">
        <v>0.62425925925925929</v>
      </c>
      <c r="BY350">
        <v>299.88977564653425</v>
      </c>
      <c r="BZ350">
        <v>297.28622089999999</v>
      </c>
      <c r="CA350">
        <v>297.30162589999998</v>
      </c>
      <c r="CB350" s="13">
        <f t="shared" si="103"/>
        <v>53936</v>
      </c>
      <c r="CC350" s="15">
        <f t="shared" si="104"/>
        <v>350</v>
      </c>
      <c r="CD350">
        <f t="shared" si="105"/>
        <v>0.83471076780416276</v>
      </c>
      <c r="CE350" s="14">
        <v>0.65144675925925932</v>
      </c>
      <c r="CF350">
        <v>300.88312154618717</v>
      </c>
      <c r="CG350">
        <v>297.94885099999999</v>
      </c>
      <c r="CH350">
        <v>297.98614329999998</v>
      </c>
      <c r="CI350">
        <f t="shared" si="106"/>
        <v>56285</v>
      </c>
      <c r="CJ350" s="8">
        <f t="shared" si="107"/>
        <v>351</v>
      </c>
      <c r="CK350">
        <f t="shared" si="114"/>
        <v>0.8382426180977125</v>
      </c>
      <c r="CL350" s="14">
        <v>0.67704861111111114</v>
      </c>
      <c r="CM350">
        <v>300.53138295069533</v>
      </c>
      <c r="CN350">
        <v>298.46142609999998</v>
      </c>
      <c r="CO350">
        <v>298.37226980000003</v>
      </c>
      <c r="CP350">
        <f t="shared" si="108"/>
        <v>58497</v>
      </c>
      <c r="CQ350">
        <f t="shared" si="109"/>
        <v>352</v>
      </c>
      <c r="CR350">
        <f t="shared" si="110"/>
        <v>0.90192809445163313</v>
      </c>
    </row>
    <row r="351" spans="2:96" ht="15" thickBot="1" x14ac:dyDescent="0.35">
      <c r="B351">
        <v>17.9342899</v>
      </c>
      <c r="D351" s="1">
        <v>0.6039930555555556</v>
      </c>
      <c r="E351">
        <v>297.21400620346719</v>
      </c>
      <c r="F351">
        <v>296.4989875</v>
      </c>
      <c r="G351">
        <v>296.60899490000003</v>
      </c>
      <c r="I351">
        <v>296</v>
      </c>
      <c r="J351">
        <v>6089949</v>
      </c>
      <c r="K351">
        <f t="shared" si="96"/>
        <v>296.60899490000003</v>
      </c>
      <c r="N351">
        <v>17.9342899</v>
      </c>
      <c r="O351">
        <v>23.3489875</v>
      </c>
      <c r="W351">
        <v>297</v>
      </c>
      <c r="X351">
        <v>7232057407033</v>
      </c>
      <c r="AM351" s="1">
        <v>0.66218750000000004</v>
      </c>
      <c r="AN351">
        <v>303.52877918521233</v>
      </c>
      <c r="AO351">
        <v>298.17879519999997</v>
      </c>
      <c r="AP351">
        <f t="shared" si="97"/>
        <v>2.3226971980111265E-3</v>
      </c>
      <c r="AQ351">
        <v>298.23603109999999</v>
      </c>
      <c r="AR351">
        <v>298</v>
      </c>
      <c r="AS351">
        <v>6109715</v>
      </c>
      <c r="AT351">
        <f t="shared" si="98"/>
        <v>298.61097150000001</v>
      </c>
      <c r="AX351" s="1">
        <v>0.68950231481481483</v>
      </c>
      <c r="AY351">
        <v>302.79522038394538</v>
      </c>
      <c r="AZ351">
        <v>298.6244567</v>
      </c>
      <c r="BA351">
        <f t="shared" si="99"/>
        <v>4.0739621971512305E-2</v>
      </c>
      <c r="BB351">
        <v>298.61097150000001</v>
      </c>
      <c r="BD351">
        <v>298</v>
      </c>
      <c r="BE351">
        <v>6109715</v>
      </c>
      <c r="BF351">
        <f t="shared" si="100"/>
        <v>298.61097150000001</v>
      </c>
      <c r="BK351">
        <v>2.3226971980111265E-3</v>
      </c>
      <c r="BL351" s="9">
        <v>0.66218750000000004</v>
      </c>
      <c r="BM351">
        <f t="shared" si="101"/>
        <v>57213</v>
      </c>
      <c r="BO351">
        <v>57213</v>
      </c>
      <c r="BQ351">
        <v>4.0739621971512305E-2</v>
      </c>
      <c r="BR351" s="9">
        <v>0.68950231481481483</v>
      </c>
      <c r="BS351">
        <f t="shared" si="102"/>
        <v>59573</v>
      </c>
      <c r="BT351">
        <v>59573</v>
      </c>
      <c r="BX351" s="14">
        <v>0.62427083333333333</v>
      </c>
      <c r="BY351">
        <v>299.89007758411958</v>
      </c>
      <c r="BZ351">
        <v>297.30842809999996</v>
      </c>
      <c r="CA351">
        <v>297.30202020000002</v>
      </c>
      <c r="CB351" s="13">
        <f t="shared" si="103"/>
        <v>53937</v>
      </c>
      <c r="CC351" s="15">
        <f t="shared" si="104"/>
        <v>351</v>
      </c>
      <c r="CD351">
        <f t="shared" si="105"/>
        <v>0.83428000129622315</v>
      </c>
      <c r="CE351" s="14">
        <v>0.65145833333333336</v>
      </c>
      <c r="CF351">
        <v>300.88520491552566</v>
      </c>
      <c r="CG351">
        <v>297.96405439999995</v>
      </c>
      <c r="CH351">
        <v>297.98649219999999</v>
      </c>
      <c r="CI351">
        <f t="shared" si="106"/>
        <v>56286.000000000007</v>
      </c>
      <c r="CJ351" s="8">
        <f t="shared" si="107"/>
        <v>352.00000000000728</v>
      </c>
      <c r="CK351">
        <f t="shared" si="114"/>
        <v>0.83782133943085635</v>
      </c>
      <c r="CL351" s="14">
        <v>0.67706018518518529</v>
      </c>
      <c r="CM351">
        <v>300.54076170721379</v>
      </c>
      <c r="CN351">
        <v>298.47216639999999</v>
      </c>
      <c r="CO351">
        <v>298.37238439999999</v>
      </c>
      <c r="CP351">
        <f t="shared" si="108"/>
        <v>58498.000000000007</v>
      </c>
      <c r="CQ351">
        <f t="shared" si="109"/>
        <v>353.00000000000728</v>
      </c>
      <c r="CR351">
        <f t="shared" si="110"/>
        <v>0.90166365183168617</v>
      </c>
    </row>
    <row r="352" spans="2:96" ht="15" thickBot="1" x14ac:dyDescent="0.35">
      <c r="B352">
        <v>17.934597</v>
      </c>
      <c r="D352" s="1">
        <v>0.60400462962962964</v>
      </c>
      <c r="E352">
        <v>297.21842168120264</v>
      </c>
      <c r="F352">
        <v>296.50575479999998</v>
      </c>
      <c r="G352">
        <v>296.60947970000001</v>
      </c>
      <c r="I352">
        <v>296</v>
      </c>
      <c r="J352">
        <v>6094797</v>
      </c>
      <c r="K352">
        <f t="shared" si="96"/>
        <v>296.60947970000001</v>
      </c>
      <c r="N352">
        <v>17.934597</v>
      </c>
      <c r="O352">
        <v>23.3557548</v>
      </c>
      <c r="AM352" s="1">
        <v>0.66219907407407408</v>
      </c>
      <c r="AN352">
        <v>303.51937311053143</v>
      </c>
      <c r="AO352">
        <v>298.17638049999999</v>
      </c>
      <c r="AP352">
        <f t="shared" si="97"/>
        <v>5.4333982392613359E-4</v>
      </c>
      <c r="AQ352">
        <v>298.23006609999999</v>
      </c>
      <c r="AR352">
        <v>298</v>
      </c>
      <c r="AS352">
        <v>6105710</v>
      </c>
      <c r="AT352">
        <f t="shared" si="98"/>
        <v>298.61057099999999</v>
      </c>
      <c r="AX352" s="1">
        <v>0.68951388888888887</v>
      </c>
      <c r="AY352">
        <v>302.79842811133966</v>
      </c>
      <c r="AZ352">
        <v>298.60696639999998</v>
      </c>
      <c r="BA352">
        <f t="shared" si="99"/>
        <v>4.1501895029612733E-2</v>
      </c>
      <c r="BB352">
        <v>298.61057099999999</v>
      </c>
      <c r="BD352">
        <v>298</v>
      </c>
      <c r="BE352">
        <v>6105710</v>
      </c>
      <c r="BF352">
        <f t="shared" si="100"/>
        <v>298.61057099999999</v>
      </c>
      <c r="BK352">
        <v>5.4333982392613359E-4</v>
      </c>
      <c r="BL352" s="9">
        <v>0.66219907407407408</v>
      </c>
      <c r="BM352">
        <f t="shared" si="101"/>
        <v>57214</v>
      </c>
      <c r="BO352">
        <v>57214</v>
      </c>
      <c r="BQ352">
        <v>4.1501895029612733E-2</v>
      </c>
      <c r="BR352" s="9">
        <v>0.68951388888888887</v>
      </c>
      <c r="BS352">
        <f t="shared" si="102"/>
        <v>59574</v>
      </c>
      <c r="BT352">
        <v>59574</v>
      </c>
      <c r="BX352" s="14">
        <v>0.62428240740740748</v>
      </c>
      <c r="BY352">
        <v>299.90173237491189</v>
      </c>
      <c r="BZ352">
        <v>297.320269</v>
      </c>
      <c r="CA352">
        <v>297.30242550000003</v>
      </c>
      <c r="CB352" s="13">
        <f t="shared" si="103"/>
        <v>53938.000000000007</v>
      </c>
      <c r="CC352" s="15">
        <f t="shared" si="104"/>
        <v>352.00000000000728</v>
      </c>
      <c r="CD352">
        <f t="shared" si="105"/>
        <v>0.83384945709257019</v>
      </c>
      <c r="CE352" s="14">
        <v>0.6514699074074074</v>
      </c>
      <c r="CF352">
        <v>300.89156717178724</v>
      </c>
      <c r="CG352">
        <v>297.97274809999999</v>
      </c>
      <c r="CH352">
        <v>297.98682869999999</v>
      </c>
      <c r="CI352">
        <f t="shared" si="106"/>
        <v>56286.999999999993</v>
      </c>
      <c r="CJ352" s="8">
        <f t="shared" si="107"/>
        <v>352.99999999999272</v>
      </c>
      <c r="CK352">
        <f t="shared" si="114"/>
        <v>0.83740027248757398</v>
      </c>
      <c r="CL352" s="14">
        <v>0.67707175925925922</v>
      </c>
      <c r="CM352">
        <v>300.53870565603768</v>
      </c>
      <c r="CN352">
        <v>298.47292929999998</v>
      </c>
      <c r="CO352">
        <v>298.3724795</v>
      </c>
      <c r="CP352">
        <f t="shared" si="108"/>
        <v>58499</v>
      </c>
      <c r="CQ352">
        <f t="shared" si="109"/>
        <v>354</v>
      </c>
      <c r="CR352">
        <f t="shared" si="110"/>
        <v>0.90139928674552827</v>
      </c>
    </row>
    <row r="353" spans="2:96" ht="15" thickBot="1" x14ac:dyDescent="0.35">
      <c r="B353">
        <v>17.934303199999999</v>
      </c>
      <c r="D353" s="1">
        <v>0.60401620370370368</v>
      </c>
      <c r="E353">
        <v>297.21419743060454</v>
      </c>
      <c r="F353">
        <v>296.4862751</v>
      </c>
      <c r="G353">
        <v>296.60996410000001</v>
      </c>
      <c r="I353">
        <v>296</v>
      </c>
      <c r="J353">
        <v>6099641</v>
      </c>
      <c r="K353">
        <f t="shared" si="96"/>
        <v>296.60996410000001</v>
      </c>
      <c r="N353">
        <v>17.934303199999999</v>
      </c>
      <c r="O353">
        <v>23.336275100000002</v>
      </c>
      <c r="AM353" s="1">
        <v>0.66221064814814812</v>
      </c>
      <c r="AN353">
        <v>303.51553418980416</v>
      </c>
      <c r="AO353">
        <v>298.15716199999997</v>
      </c>
      <c r="AP353">
        <f t="shared" si="97"/>
        <v>-1.8246101518443598E-4</v>
      </c>
      <c r="AQ353">
        <v>298.2227757</v>
      </c>
      <c r="AR353">
        <v>298</v>
      </c>
      <c r="AS353">
        <v>6061364</v>
      </c>
      <c r="AT353">
        <f t="shared" si="98"/>
        <v>298.60613640000003</v>
      </c>
      <c r="AX353" s="1">
        <v>0.68952546296296291</v>
      </c>
      <c r="AY353">
        <v>302.79255901980071</v>
      </c>
      <c r="AZ353">
        <v>298.56622539999995</v>
      </c>
      <c r="BA353">
        <f t="shared" si="99"/>
        <v>4.0056118674156697E-2</v>
      </c>
      <c r="BB353">
        <v>298.60613640000003</v>
      </c>
      <c r="BD353">
        <v>298</v>
      </c>
      <c r="BE353">
        <v>6061364</v>
      </c>
      <c r="BF353">
        <f t="shared" si="100"/>
        <v>298.60613640000003</v>
      </c>
      <c r="BK353">
        <v>-1.8246101518443598E-4</v>
      </c>
      <c r="BL353" s="9">
        <v>0.66221064814814812</v>
      </c>
      <c r="BM353">
        <f t="shared" si="101"/>
        <v>57214.999999999993</v>
      </c>
      <c r="BO353">
        <v>57214.999999999993</v>
      </c>
      <c r="BQ353">
        <v>4.0056118674156697E-2</v>
      </c>
      <c r="BR353" s="9">
        <v>0.68952546296296291</v>
      </c>
      <c r="BS353">
        <f t="shared" si="102"/>
        <v>59575</v>
      </c>
      <c r="BT353">
        <v>59575</v>
      </c>
      <c r="BX353" s="14">
        <v>0.62429398148148152</v>
      </c>
      <c r="BY353">
        <v>299.90343328997562</v>
      </c>
      <c r="BZ353">
        <v>297.31303249999996</v>
      </c>
      <c r="CA353">
        <v>297.30282920000002</v>
      </c>
      <c r="CB353" s="13">
        <f t="shared" si="103"/>
        <v>53939</v>
      </c>
      <c r="CC353" s="15">
        <f t="shared" si="104"/>
        <v>353</v>
      </c>
      <c r="CD353">
        <f t="shared" si="105"/>
        <v>0.83341913507848941</v>
      </c>
      <c r="CE353" s="14">
        <v>0.65148148148148144</v>
      </c>
      <c r="CF353">
        <v>300.89606460401006</v>
      </c>
      <c r="CG353">
        <v>297.95511469999997</v>
      </c>
      <c r="CH353">
        <v>297.98716780000001</v>
      </c>
      <c r="CI353">
        <f t="shared" si="106"/>
        <v>56288</v>
      </c>
      <c r="CJ353" s="8">
        <f t="shared" si="107"/>
        <v>354</v>
      </c>
      <c r="CK353">
        <f t="shared" si="114"/>
        <v>0.83697941716144042</v>
      </c>
      <c r="CL353" s="14">
        <v>0.67708333333333337</v>
      </c>
      <c r="CM353">
        <v>300.54273724170037</v>
      </c>
      <c r="CN353">
        <v>298.46664079999999</v>
      </c>
      <c r="CO353">
        <v>298.37257169999998</v>
      </c>
      <c r="CP353">
        <f t="shared" si="108"/>
        <v>58500</v>
      </c>
      <c r="CQ353">
        <f t="shared" si="109"/>
        <v>355</v>
      </c>
      <c r="CR353">
        <f t="shared" si="110"/>
        <v>0.90113499917042106</v>
      </c>
    </row>
    <row r="354" spans="2:96" ht="15" thickBot="1" x14ac:dyDescent="0.35">
      <c r="B354">
        <v>17.9347782</v>
      </c>
      <c r="D354" s="1">
        <v>0.60402777777777772</v>
      </c>
      <c r="E354">
        <v>297.22102697122432</v>
      </c>
      <c r="F354">
        <v>296.47087699999997</v>
      </c>
      <c r="G354">
        <v>296.61045360000003</v>
      </c>
      <c r="I354">
        <v>296</v>
      </c>
      <c r="J354">
        <v>6104536</v>
      </c>
      <c r="K354">
        <f t="shared" si="96"/>
        <v>296.61045360000003</v>
      </c>
      <c r="N354">
        <v>17.9347782</v>
      </c>
      <c r="O354">
        <v>23.320876999999999</v>
      </c>
      <c r="AM354" s="1">
        <v>0.66222222222222216</v>
      </c>
      <c r="AN354">
        <v>303.52217106548852</v>
      </c>
      <c r="AO354">
        <v>298.1452678</v>
      </c>
      <c r="AP354">
        <f t="shared" si="97"/>
        <v>1.0691428955360079E-3</v>
      </c>
      <c r="AQ354">
        <v>298.2150249</v>
      </c>
      <c r="AR354">
        <v>298</v>
      </c>
      <c r="AS354">
        <v>6005102</v>
      </c>
      <c r="AT354">
        <f t="shared" si="98"/>
        <v>298.60051019999997</v>
      </c>
      <c r="AX354" s="1">
        <v>0.68953703703703706</v>
      </c>
      <c r="AY354">
        <v>302.7846611952483</v>
      </c>
      <c r="AZ354">
        <v>298.54987369999998</v>
      </c>
      <c r="BA354">
        <f t="shared" si="99"/>
        <v>3.8115491091795121E-2</v>
      </c>
      <c r="BB354">
        <v>298.60051019999997</v>
      </c>
      <c r="BD354">
        <v>298</v>
      </c>
      <c r="BE354">
        <v>6005102</v>
      </c>
      <c r="BF354">
        <f t="shared" si="100"/>
        <v>298.60051019999997</v>
      </c>
      <c r="BK354">
        <v>1.0691428955360079E-3</v>
      </c>
      <c r="BL354" s="9">
        <v>0.66222222222222216</v>
      </c>
      <c r="BM354">
        <f t="shared" si="101"/>
        <v>57215.999999999985</v>
      </c>
      <c r="BO354">
        <v>57215.999999999985</v>
      </c>
      <c r="BQ354">
        <v>3.8115491091795121E-2</v>
      </c>
      <c r="BR354" s="9">
        <v>0.68953703703703706</v>
      </c>
      <c r="BS354">
        <f t="shared" si="102"/>
        <v>59576</v>
      </c>
      <c r="BT354">
        <v>59576</v>
      </c>
      <c r="BX354" s="14">
        <v>0.62430555555555556</v>
      </c>
      <c r="BY354">
        <v>299.90699759128017</v>
      </c>
      <c r="BZ354">
        <v>297.32670819999998</v>
      </c>
      <c r="CA354">
        <v>297.30322480000001</v>
      </c>
      <c r="CB354" s="13">
        <f t="shared" si="103"/>
        <v>53940</v>
      </c>
      <c r="CC354" s="15">
        <f t="shared" si="104"/>
        <v>354</v>
      </c>
      <c r="CD354">
        <f t="shared" si="105"/>
        <v>0.83298903513930656</v>
      </c>
      <c r="CE354" s="14">
        <v>0.65149305555555559</v>
      </c>
      <c r="CF354">
        <v>300.90091861014315</v>
      </c>
      <c r="CG354">
        <v>297.93089709999998</v>
      </c>
      <c r="CH354">
        <v>297.98750710000002</v>
      </c>
      <c r="CI354">
        <f t="shared" si="106"/>
        <v>56289</v>
      </c>
      <c r="CJ354" s="8">
        <f t="shared" si="107"/>
        <v>355</v>
      </c>
      <c r="CK354">
        <f t="shared" si="114"/>
        <v>0.83655877334611461</v>
      </c>
      <c r="CL354" s="14">
        <v>0.67709490740740741</v>
      </c>
      <c r="CM354">
        <v>300.55345890157434</v>
      </c>
      <c r="CN354">
        <v>298.4838451</v>
      </c>
      <c r="CO354">
        <v>298.37265189999999</v>
      </c>
      <c r="CP354">
        <f t="shared" si="108"/>
        <v>58501</v>
      </c>
      <c r="CQ354">
        <f t="shared" si="109"/>
        <v>356</v>
      </c>
      <c r="CR354">
        <f t="shared" si="110"/>
        <v>0.9008707890836406</v>
      </c>
    </row>
    <row r="355" spans="2:96" ht="15" thickBot="1" x14ac:dyDescent="0.35">
      <c r="B355">
        <v>17.934614100000001</v>
      </c>
      <c r="D355" s="1">
        <v>0.60403935185185187</v>
      </c>
      <c r="E355">
        <v>297.21866754466492</v>
      </c>
      <c r="F355">
        <v>296.45505179999998</v>
      </c>
      <c r="G355">
        <v>296.6109409</v>
      </c>
      <c r="I355">
        <v>296</v>
      </c>
      <c r="J355">
        <v>6109409</v>
      </c>
      <c r="K355">
        <f t="shared" si="96"/>
        <v>296.6109409</v>
      </c>
      <c r="N355">
        <v>17.934614100000001</v>
      </c>
      <c r="O355">
        <v>23.305051800000001</v>
      </c>
      <c r="AM355" s="1">
        <v>0.66223379629629631</v>
      </c>
      <c r="AN355">
        <v>303.52617389519065</v>
      </c>
      <c r="AO355">
        <v>298.12993269999998</v>
      </c>
      <c r="AP355">
        <f t="shared" si="97"/>
        <v>1.8201737012036741E-3</v>
      </c>
      <c r="AQ355">
        <v>298.20651570000001</v>
      </c>
      <c r="AR355">
        <v>298</v>
      </c>
      <c r="AS355">
        <v>5943767</v>
      </c>
      <c r="AT355">
        <f t="shared" si="98"/>
        <v>298.5943767</v>
      </c>
      <c r="AX355" s="1">
        <v>0.68954861111111121</v>
      </c>
      <c r="AY355">
        <v>302.78951520138139</v>
      </c>
      <c r="AZ355">
        <v>298.53917539999998</v>
      </c>
      <c r="BA355">
        <f t="shared" si="99"/>
        <v>3.9216349468860635E-2</v>
      </c>
      <c r="BB355">
        <v>298.5943767</v>
      </c>
      <c r="BD355">
        <v>298</v>
      </c>
      <c r="BE355">
        <v>5943767</v>
      </c>
      <c r="BF355">
        <f t="shared" si="100"/>
        <v>298.5943767</v>
      </c>
      <c r="BK355">
        <v>1.8201737012036741E-3</v>
      </c>
      <c r="BL355" s="9">
        <v>0.66223379629629631</v>
      </c>
      <c r="BM355">
        <f t="shared" si="101"/>
        <v>57217</v>
      </c>
      <c r="BO355">
        <v>57217</v>
      </c>
      <c r="BQ355">
        <v>3.9216349468860635E-2</v>
      </c>
      <c r="BR355" s="9">
        <v>0.68954861111111121</v>
      </c>
      <c r="BS355">
        <f t="shared" si="102"/>
        <v>59577.000000000015</v>
      </c>
      <c r="BT355">
        <v>59577.000000000015</v>
      </c>
      <c r="BX355" s="14">
        <v>0.6243171296296296</v>
      </c>
      <c r="BY355">
        <v>299.92528925775679</v>
      </c>
      <c r="BZ355">
        <v>297.3412136</v>
      </c>
      <c r="CA355">
        <v>297.30361640000001</v>
      </c>
      <c r="CB355" s="13">
        <f t="shared" si="103"/>
        <v>53940.999999999993</v>
      </c>
      <c r="CC355" s="15">
        <f t="shared" si="104"/>
        <v>354.99999999999272</v>
      </c>
      <c r="CD355">
        <f t="shared" si="105"/>
        <v>0.83255915716042272</v>
      </c>
      <c r="CE355" s="14">
        <v>0.65150462962962963</v>
      </c>
      <c r="CF355">
        <v>300.9153167195675</v>
      </c>
      <c r="CG355">
        <v>297.90636480000001</v>
      </c>
      <c r="CH355">
        <v>297.98783550000002</v>
      </c>
      <c r="CI355">
        <f t="shared" si="106"/>
        <v>56290</v>
      </c>
      <c r="CJ355" s="8">
        <f t="shared" si="107"/>
        <v>356</v>
      </c>
      <c r="CK355">
        <f t="shared" si="114"/>
        <v>0.83613834093529382</v>
      </c>
      <c r="CL355" s="14">
        <v>0.67710648148148145</v>
      </c>
      <c r="CM355">
        <v>300.56484051074182</v>
      </c>
      <c r="CN355">
        <v>298.48172979999998</v>
      </c>
      <c r="CO355">
        <v>298.37272480000001</v>
      </c>
      <c r="CP355">
        <f t="shared" si="108"/>
        <v>58501.999999999993</v>
      </c>
      <c r="CQ355">
        <f t="shared" si="109"/>
        <v>356.99999999999272</v>
      </c>
      <c r="CR355">
        <f t="shared" si="110"/>
        <v>0.90060665646246918</v>
      </c>
    </row>
    <row r="356" spans="2:96" ht="15" thickBot="1" x14ac:dyDescent="0.35">
      <c r="B356">
        <v>17.934211699999999</v>
      </c>
      <c r="D356" s="1">
        <v>0.60405092592592591</v>
      </c>
      <c r="E356">
        <v>297.21288184541152</v>
      </c>
      <c r="F356">
        <v>296.43055949999996</v>
      </c>
      <c r="G356">
        <v>296.6113957</v>
      </c>
      <c r="I356">
        <v>296</v>
      </c>
      <c r="J356">
        <v>6113957</v>
      </c>
      <c r="K356">
        <f t="shared" si="96"/>
        <v>296.6113957</v>
      </c>
      <c r="N356">
        <v>17.934211699999999</v>
      </c>
      <c r="O356">
        <v>23.280559499999999</v>
      </c>
      <c r="AM356" s="1">
        <v>0.66224537037037035</v>
      </c>
      <c r="AN356">
        <v>303.50291894993103</v>
      </c>
      <c r="AO356">
        <v>298.13007579999999</v>
      </c>
      <c r="AP356">
        <f t="shared" si="97"/>
        <v>-2.5572344789073758E-3</v>
      </c>
      <c r="AQ356">
        <v>298.19887169999998</v>
      </c>
      <c r="AR356">
        <v>298</v>
      </c>
      <c r="AS356">
        <v>5876263</v>
      </c>
      <c r="AT356">
        <f t="shared" si="98"/>
        <v>298.58762630000001</v>
      </c>
      <c r="AX356" s="1">
        <v>0.68956018518518514</v>
      </c>
      <c r="AY356">
        <v>302.78455192259838</v>
      </c>
      <c r="AZ356">
        <v>298.52687299999997</v>
      </c>
      <c r="BA356">
        <f t="shared" si="99"/>
        <v>3.7970198219972079E-2</v>
      </c>
      <c r="BB356">
        <v>298.58762630000001</v>
      </c>
      <c r="BD356">
        <v>298</v>
      </c>
      <c r="BE356">
        <v>5876263</v>
      </c>
      <c r="BF356">
        <f t="shared" si="100"/>
        <v>298.58762630000001</v>
      </c>
      <c r="BK356">
        <v>-2.5572344789073758E-3</v>
      </c>
      <c r="BL356" s="9">
        <v>0.66224537037037035</v>
      </c>
      <c r="BM356">
        <f t="shared" si="101"/>
        <v>57217.999999999993</v>
      </c>
      <c r="BO356">
        <v>57217.999999999993</v>
      </c>
      <c r="BQ356">
        <v>3.7970198219972079E-2</v>
      </c>
      <c r="BR356" s="9">
        <v>0.68956018518518514</v>
      </c>
      <c r="BS356">
        <f t="shared" si="102"/>
        <v>59578</v>
      </c>
      <c r="BT356">
        <v>59578</v>
      </c>
      <c r="BX356" s="14">
        <v>0.62432870370370364</v>
      </c>
      <c r="BY356">
        <v>299.92890963318428</v>
      </c>
      <c r="BZ356">
        <v>297.3170093</v>
      </c>
      <c r="CA356">
        <v>297.30400930000002</v>
      </c>
      <c r="CB356" s="13">
        <f t="shared" si="103"/>
        <v>53942</v>
      </c>
      <c r="CC356" s="15">
        <f t="shared" si="104"/>
        <v>356</v>
      </c>
      <c r="CD356">
        <f t="shared" si="105"/>
        <v>0.83212950102728189</v>
      </c>
      <c r="CE356" s="14">
        <v>0.65151620370370367</v>
      </c>
      <c r="CF356">
        <v>300.91789469142668</v>
      </c>
      <c r="CG356">
        <v>297.8853191</v>
      </c>
      <c r="CH356">
        <v>297.98822480000001</v>
      </c>
      <c r="CI356">
        <f t="shared" si="106"/>
        <v>56291</v>
      </c>
      <c r="CJ356" s="8">
        <f t="shared" si="107"/>
        <v>357</v>
      </c>
      <c r="CK356">
        <f t="shared" si="114"/>
        <v>0.83571811982273181</v>
      </c>
      <c r="CL356" s="14">
        <v>0.67711805555555549</v>
      </c>
      <c r="CM356">
        <v>300.55466665191551</v>
      </c>
      <c r="CN356">
        <v>298.47667349999995</v>
      </c>
      <c r="CO356">
        <v>298.37281080000002</v>
      </c>
      <c r="CP356">
        <f t="shared" si="108"/>
        <v>58503</v>
      </c>
      <c r="CQ356">
        <f t="shared" si="109"/>
        <v>358</v>
      </c>
      <c r="CR356">
        <f t="shared" si="110"/>
        <v>0.90034260128418864</v>
      </c>
    </row>
    <row r="357" spans="2:96" ht="15" thickBot="1" x14ac:dyDescent="0.35">
      <c r="B357">
        <v>17.9340534</v>
      </c>
      <c r="D357" s="1">
        <v>0.60406250000000006</v>
      </c>
      <c r="E357">
        <v>297.21060581113761</v>
      </c>
      <c r="F357">
        <v>296.43223799999998</v>
      </c>
      <c r="G357">
        <v>296.61182769999999</v>
      </c>
      <c r="I357">
        <v>296</v>
      </c>
      <c r="J357">
        <v>6118277</v>
      </c>
      <c r="K357">
        <f t="shared" si="96"/>
        <v>296.61182769999999</v>
      </c>
      <c r="N357">
        <v>17.9340534</v>
      </c>
      <c r="O357">
        <v>23.282238</v>
      </c>
      <c r="AM357" s="1">
        <v>0.6622569444444445</v>
      </c>
      <c r="AN357">
        <v>303.51531420670631</v>
      </c>
      <c r="AO357">
        <v>298.1264041</v>
      </c>
      <c r="AP357">
        <f t="shared" si="97"/>
        <v>-2.2271420884770044E-4</v>
      </c>
      <c r="AQ357">
        <v>298.19162490000002</v>
      </c>
      <c r="AR357">
        <v>298</v>
      </c>
      <c r="AS357">
        <v>5821811</v>
      </c>
      <c r="AT357">
        <f t="shared" si="98"/>
        <v>298.58218110000001</v>
      </c>
      <c r="AX357" s="1">
        <v>0.68957175925925929</v>
      </c>
      <c r="AY357">
        <v>302.78647138296202</v>
      </c>
      <c r="AZ357">
        <v>298.53317479999998</v>
      </c>
      <c r="BA357">
        <f t="shared" si="99"/>
        <v>3.8376706055581945E-2</v>
      </c>
      <c r="BB357">
        <v>298.58218110000001</v>
      </c>
      <c r="BD357">
        <v>298</v>
      </c>
      <c r="BE357">
        <v>5821811</v>
      </c>
      <c r="BF357">
        <f t="shared" si="100"/>
        <v>298.58218110000001</v>
      </c>
      <c r="BK357">
        <v>-2.2271420884770044E-4</v>
      </c>
      <c r="BL357" s="9">
        <v>0.6622569444444445</v>
      </c>
      <c r="BM357">
        <f t="shared" si="101"/>
        <v>57219</v>
      </c>
      <c r="BO357">
        <v>57219</v>
      </c>
      <c r="BQ357">
        <v>3.8376706055581945E-2</v>
      </c>
      <c r="BR357" s="9">
        <v>0.68957175925925929</v>
      </c>
      <c r="BS357">
        <f t="shared" si="102"/>
        <v>59579</v>
      </c>
      <c r="BT357">
        <v>59579</v>
      </c>
      <c r="BX357" s="14">
        <v>0.62434027777777779</v>
      </c>
      <c r="BY357">
        <v>299.93562846335601</v>
      </c>
      <c r="BZ357">
        <v>297.34779579999997</v>
      </c>
      <c r="CA357">
        <v>297.30439380000001</v>
      </c>
      <c r="CB357" s="13">
        <f t="shared" si="103"/>
        <v>53943</v>
      </c>
      <c r="CC357" s="15">
        <f t="shared" si="104"/>
        <v>357</v>
      </c>
      <c r="CD357">
        <f t="shared" si="105"/>
        <v>0.83170006662540641</v>
      </c>
      <c r="CE357" s="14">
        <v>0.65152777777777782</v>
      </c>
      <c r="CF357">
        <v>300.9288909707235</v>
      </c>
      <c r="CG357">
        <v>297.87569459999997</v>
      </c>
      <c r="CH357">
        <v>297.98858109999998</v>
      </c>
      <c r="CI357">
        <f t="shared" si="106"/>
        <v>56292</v>
      </c>
      <c r="CJ357" s="8">
        <f t="shared" si="107"/>
        <v>358</v>
      </c>
      <c r="CK357">
        <f t="shared" si="114"/>
        <v>0.83529810990223541</v>
      </c>
      <c r="CL357" s="14">
        <v>0.67712962962962964</v>
      </c>
      <c r="CM357">
        <v>300.57419194909778</v>
      </c>
      <c r="CN357">
        <v>298.47668869999995</v>
      </c>
      <c r="CO357">
        <v>298.37289079999999</v>
      </c>
      <c r="CP357">
        <f t="shared" si="108"/>
        <v>58504</v>
      </c>
      <c r="CQ357">
        <f t="shared" si="109"/>
        <v>359</v>
      </c>
      <c r="CR357">
        <f t="shared" si="110"/>
        <v>0.90007862352609858</v>
      </c>
    </row>
    <row r="358" spans="2:96" ht="15" thickBot="1" x14ac:dyDescent="0.35">
      <c r="B358">
        <v>17.934265100000001</v>
      </c>
      <c r="D358" s="1">
        <v>0.6040740740740741</v>
      </c>
      <c r="E358">
        <v>297.21364962955698</v>
      </c>
      <c r="F358">
        <v>296.41709549999996</v>
      </c>
      <c r="G358">
        <v>296.61225760000002</v>
      </c>
      <c r="I358">
        <v>296</v>
      </c>
      <c r="J358">
        <v>6122576</v>
      </c>
      <c r="K358">
        <f t="shared" si="96"/>
        <v>296.61225760000002</v>
      </c>
      <c r="N358">
        <v>17.934265100000001</v>
      </c>
      <c r="O358">
        <v>23.2670955</v>
      </c>
      <c r="AM358" s="1">
        <v>0.66226851851851853</v>
      </c>
      <c r="AN358">
        <v>303.51646588292448</v>
      </c>
      <c r="AO358">
        <v>298.1541484</v>
      </c>
      <c r="AP358">
        <f t="shared" si="97"/>
        <v>-6.4026271006678397E-6</v>
      </c>
      <c r="AQ358">
        <v>298.1878772</v>
      </c>
      <c r="AR358">
        <v>298</v>
      </c>
      <c r="AS358">
        <v>5793176</v>
      </c>
      <c r="AT358">
        <f>AR358+AS358/10000000</f>
        <v>298.57931760000002</v>
      </c>
      <c r="AX358" s="1">
        <v>0.68958333333333333</v>
      </c>
      <c r="AY358">
        <v>302.78540166123128</v>
      </c>
      <c r="AZ358">
        <v>298.5535453</v>
      </c>
      <c r="BA358">
        <f t="shared" si="99"/>
        <v>3.8095783633471408E-2</v>
      </c>
      <c r="BB358">
        <v>298.57931760000002</v>
      </c>
      <c r="BD358">
        <v>298</v>
      </c>
      <c r="BE358">
        <v>5793176</v>
      </c>
      <c r="BF358">
        <f t="shared" si="100"/>
        <v>298.57931760000002</v>
      </c>
      <c r="BK358">
        <v>-6.4026271006678397E-6</v>
      </c>
      <c r="BL358" s="9">
        <v>0.66226851851851853</v>
      </c>
      <c r="BM358">
        <f t="shared" si="101"/>
        <v>57220</v>
      </c>
      <c r="BO358">
        <v>57220</v>
      </c>
      <c r="BQ358">
        <v>3.8095783633471408E-2</v>
      </c>
      <c r="BR358" s="9">
        <v>0.68958333333333333</v>
      </c>
      <c r="BS358">
        <f t="shared" si="102"/>
        <v>59580</v>
      </c>
      <c r="BT358">
        <v>59580</v>
      </c>
      <c r="BX358" s="14">
        <v>0.62435185185185182</v>
      </c>
      <c r="BY358">
        <v>299.94613157793015</v>
      </c>
      <c r="BZ358">
        <v>297.35176309999997</v>
      </c>
      <c r="CA358">
        <v>297.30477159999998</v>
      </c>
      <c r="CB358" s="13">
        <f t="shared" si="103"/>
        <v>53944</v>
      </c>
      <c r="CC358" s="15">
        <f t="shared" si="104"/>
        <v>358</v>
      </c>
      <c r="CD358">
        <f t="shared" si="105"/>
        <v>0.83127085384036503</v>
      </c>
      <c r="CE358" s="14">
        <v>0.65153935185185186</v>
      </c>
      <c r="CF358">
        <v>300.94235738702753</v>
      </c>
      <c r="CG358">
        <v>297.85492549999998</v>
      </c>
      <c r="CH358">
        <v>297.9888851</v>
      </c>
      <c r="CI358">
        <f t="shared" si="106"/>
        <v>56293</v>
      </c>
      <c r="CJ358" s="8">
        <f t="shared" si="107"/>
        <v>359</v>
      </c>
      <c r="CK358">
        <f t="shared" si="114"/>
        <v>0.83487831106766508</v>
      </c>
      <c r="CL358" s="14">
        <v>0.67714120370370379</v>
      </c>
      <c r="CM358">
        <v>300.57575483555115</v>
      </c>
      <c r="CN358">
        <v>298.49296219999997</v>
      </c>
      <c r="CO358">
        <v>298.37296989999999</v>
      </c>
      <c r="CP358">
        <f t="shared" si="108"/>
        <v>58505.000000000007</v>
      </c>
      <c r="CQ358">
        <f t="shared" si="109"/>
        <v>360.00000000000728</v>
      </c>
      <c r="CR358">
        <f t="shared" si="110"/>
        <v>0.89981472316549582</v>
      </c>
    </row>
    <row r="359" spans="2:96" ht="15" thickBot="1" x14ac:dyDescent="0.35">
      <c r="B359">
        <v>17.934936499999999</v>
      </c>
      <c r="D359" s="1">
        <v>0.60408564814814814</v>
      </c>
      <c r="E359">
        <v>297.22330300549817</v>
      </c>
      <c r="F359">
        <v>296.41791759999995</v>
      </c>
      <c r="G359">
        <v>296.61268289999998</v>
      </c>
      <c r="I359">
        <v>296</v>
      </c>
      <c r="J359">
        <v>6126829</v>
      </c>
      <c r="K359">
        <f t="shared" si="96"/>
        <v>296.61268289999998</v>
      </c>
      <c r="N359">
        <v>17.934936499999999</v>
      </c>
      <c r="O359">
        <v>23.267917600000001</v>
      </c>
      <c r="AR359">
        <v>298</v>
      </c>
      <c r="AS359">
        <v>5775084</v>
      </c>
      <c r="AX359" s="1">
        <v>0.68959490740740748</v>
      </c>
      <c r="AY359">
        <v>302.7753097568924</v>
      </c>
      <c r="AZ359">
        <v>298.56122619999996</v>
      </c>
      <c r="BA359">
        <f t="shared" si="99"/>
        <v>3.5677880681201229E-2</v>
      </c>
      <c r="BB359">
        <v>298.5775084</v>
      </c>
      <c r="BD359">
        <v>298</v>
      </c>
      <c r="BE359">
        <v>5775084</v>
      </c>
      <c r="BF359">
        <f t="shared" si="100"/>
        <v>298.5775084</v>
      </c>
      <c r="BQ359">
        <v>3.5677880681201229E-2</v>
      </c>
      <c r="BR359" s="9">
        <v>0.68959490740740748</v>
      </c>
      <c r="BS359">
        <f t="shared" si="102"/>
        <v>59581.000000000007</v>
      </c>
      <c r="BT359">
        <v>59581.000000000007</v>
      </c>
      <c r="BX359" s="14">
        <v>0.62436342592592597</v>
      </c>
      <c r="BY359">
        <v>299.95545569812361</v>
      </c>
      <c r="BZ359">
        <v>297.37859570000001</v>
      </c>
      <c r="CA359">
        <v>297.30514260000001</v>
      </c>
      <c r="CB359" s="13">
        <f t="shared" si="103"/>
        <v>53945.000000000007</v>
      </c>
      <c r="CC359" s="15">
        <f t="shared" si="104"/>
        <v>359.00000000000728</v>
      </c>
      <c r="CD359">
        <f t="shared" si="105"/>
        <v>0.83084186255778536</v>
      </c>
      <c r="CE359" s="14">
        <v>0.65155092592592589</v>
      </c>
      <c r="CF359">
        <v>300.94647092717764</v>
      </c>
      <c r="CG359">
        <v>297.83402669999998</v>
      </c>
      <c r="CH359">
        <v>297.98915899999997</v>
      </c>
      <c r="CI359">
        <f t="shared" si="106"/>
        <v>56293.999999999993</v>
      </c>
      <c r="CJ359" s="8">
        <f t="shared" si="107"/>
        <v>359.99999999999272</v>
      </c>
      <c r="CK359">
        <f t="shared" si="114"/>
        <v>0.83445872321293779</v>
      </c>
      <c r="CL359" s="14">
        <v>0.67715277777777771</v>
      </c>
      <c r="CM359">
        <v>300.58439312608658</v>
      </c>
      <c r="CN359">
        <v>298.495541</v>
      </c>
      <c r="CO359">
        <v>298.37304640000002</v>
      </c>
      <c r="CP359">
        <f t="shared" si="108"/>
        <v>58505.999999999993</v>
      </c>
      <c r="CQ359">
        <f t="shared" si="109"/>
        <v>360.99999999999272</v>
      </c>
      <c r="CR359">
        <f t="shared" si="110"/>
        <v>0.8995509001796953</v>
      </c>
    </row>
    <row r="360" spans="2:96" ht="15" thickBot="1" x14ac:dyDescent="0.35">
      <c r="B360">
        <v>17.9347438</v>
      </c>
      <c r="D360" s="1">
        <v>0.60409722222222217</v>
      </c>
      <c r="E360">
        <v>297.22053236870363</v>
      </c>
      <c r="F360">
        <v>296.4317916</v>
      </c>
      <c r="G360">
        <v>296.61310780000002</v>
      </c>
      <c r="I360">
        <v>296</v>
      </c>
      <c r="J360">
        <v>6131078</v>
      </c>
      <c r="K360">
        <f t="shared" si="96"/>
        <v>296.61310780000002</v>
      </c>
      <c r="N360">
        <v>17.9347438</v>
      </c>
      <c r="O360">
        <v>23.281791599999998</v>
      </c>
      <c r="AR360">
        <v>298</v>
      </c>
      <c r="AS360">
        <v>5729839</v>
      </c>
      <c r="AX360" s="1">
        <v>0.6896064814814814</v>
      </c>
      <c r="AY360">
        <v>302.78257782590975</v>
      </c>
      <c r="AZ360">
        <v>298.53226309999997</v>
      </c>
      <c r="BA360">
        <f t="shared" si="99"/>
        <v>3.7366815750013528E-2</v>
      </c>
      <c r="BB360">
        <v>298.5729839</v>
      </c>
      <c r="BD360">
        <v>298</v>
      </c>
      <c r="BE360">
        <v>5729839</v>
      </c>
      <c r="BF360">
        <f t="shared" si="100"/>
        <v>298.5729839</v>
      </c>
      <c r="BQ360">
        <v>3.7366815750013528E-2</v>
      </c>
      <c r="BR360" s="9">
        <v>0.6896064814814814</v>
      </c>
      <c r="BS360">
        <f t="shared" si="102"/>
        <v>59581.999999999993</v>
      </c>
      <c r="BT360">
        <v>59581.999999999993</v>
      </c>
      <c r="BX360" s="14">
        <v>0.62437500000000001</v>
      </c>
      <c r="BY360">
        <v>299.95561960709847</v>
      </c>
      <c r="BZ360">
        <v>297.38619269999998</v>
      </c>
      <c r="CA360">
        <v>297.30554419999999</v>
      </c>
      <c r="CB360" s="13">
        <f t="shared" si="103"/>
        <v>53946</v>
      </c>
      <c r="CC360" s="15">
        <f t="shared" si="104"/>
        <v>360</v>
      </c>
      <c r="CD360">
        <f t="shared" si="105"/>
        <v>0.83041309266336683</v>
      </c>
      <c r="CE360" s="14">
        <v>0.65156249999999993</v>
      </c>
      <c r="CF360">
        <v>300.94718263720011</v>
      </c>
      <c r="CG360">
        <v>297.82360489999996</v>
      </c>
      <c r="CH360">
        <v>297.9893955</v>
      </c>
      <c r="CI360">
        <f t="shared" si="106"/>
        <v>56295</v>
      </c>
      <c r="CJ360" s="8">
        <f t="shared" si="107"/>
        <v>361</v>
      </c>
      <c r="CK360">
        <f t="shared" si="114"/>
        <v>0.83403934623201137</v>
      </c>
      <c r="CL360" s="14">
        <v>0.67716435185185186</v>
      </c>
      <c r="CM360">
        <v>300.5837072964286</v>
      </c>
      <c r="CN360">
        <v>298.49139059999999</v>
      </c>
      <c r="CO360">
        <v>298.3731219</v>
      </c>
      <c r="CP360">
        <f t="shared" si="108"/>
        <v>58507</v>
      </c>
      <c r="CQ360">
        <f t="shared" si="109"/>
        <v>362</v>
      </c>
      <c r="CR360">
        <f t="shared" si="110"/>
        <v>0.89928715454599939</v>
      </c>
    </row>
    <row r="361" spans="2:96" ht="15" thickBot="1" x14ac:dyDescent="0.35">
      <c r="B361">
        <v>17.934543600000001</v>
      </c>
      <c r="D361" s="1">
        <v>0.60410879629629632</v>
      </c>
      <c r="E361">
        <v>297.21765389705718</v>
      </c>
      <c r="F361">
        <v>296.4006885</v>
      </c>
      <c r="G361">
        <v>296.61354449999999</v>
      </c>
      <c r="I361">
        <v>296</v>
      </c>
      <c r="J361">
        <v>6135445</v>
      </c>
      <c r="K361">
        <f t="shared" si="96"/>
        <v>296.61354449999999</v>
      </c>
      <c r="N361">
        <v>17.934543600000001</v>
      </c>
      <c r="O361">
        <v>23.250688499999999</v>
      </c>
      <c r="AR361">
        <v>298</v>
      </c>
      <c r="AS361">
        <v>5678322</v>
      </c>
      <c r="AX361" s="1">
        <v>0.68961805555555555</v>
      </c>
      <c r="AY361">
        <v>302.78145346785408</v>
      </c>
      <c r="AZ361">
        <v>298.52146749999997</v>
      </c>
      <c r="BA361">
        <f t="shared" si="99"/>
        <v>3.7053475858082781E-2</v>
      </c>
      <c r="BB361">
        <v>298.5678322</v>
      </c>
      <c r="BD361">
        <v>298</v>
      </c>
      <c r="BE361">
        <v>5678322</v>
      </c>
      <c r="BF361">
        <f t="shared" si="100"/>
        <v>298.5678322</v>
      </c>
      <c r="BQ361">
        <v>3.7053475858082781E-2</v>
      </c>
      <c r="BR361" s="9">
        <v>0.68961805555555555</v>
      </c>
      <c r="BS361">
        <f t="shared" si="102"/>
        <v>59583</v>
      </c>
      <c r="BT361">
        <v>59583</v>
      </c>
      <c r="BX361" s="14">
        <v>0.62438657407407405</v>
      </c>
      <c r="BY361">
        <v>299.95693663008956</v>
      </c>
      <c r="BZ361">
        <v>297.38357199999996</v>
      </c>
      <c r="CA361">
        <v>297.30594550000001</v>
      </c>
      <c r="CB361" s="13">
        <f t="shared" si="103"/>
        <v>53947</v>
      </c>
      <c r="CC361" s="15">
        <f t="shared" si="104"/>
        <v>361</v>
      </c>
      <c r="CD361">
        <f t="shared" si="105"/>
        <v>0.82998454404284894</v>
      </c>
      <c r="CE361" s="14">
        <v>0.65157407407407408</v>
      </c>
      <c r="CF361">
        <v>300.95442338805509</v>
      </c>
      <c r="CG361">
        <v>297.79364239999995</v>
      </c>
      <c r="CH361">
        <v>297.98962460000001</v>
      </c>
      <c r="CI361">
        <f t="shared" si="106"/>
        <v>56296</v>
      </c>
      <c r="CJ361" s="8">
        <f t="shared" si="107"/>
        <v>362</v>
      </c>
      <c r="CK361">
        <f t="shared" si="114"/>
        <v>0.83362018001891536</v>
      </c>
      <c r="CL361" s="14">
        <v>0.6771759259259259</v>
      </c>
      <c r="CM361">
        <v>300.59333335420729</v>
      </c>
      <c r="CN361">
        <v>298.47740589999995</v>
      </c>
      <c r="CO361">
        <v>298.37320519999997</v>
      </c>
      <c r="CP361">
        <f t="shared" si="108"/>
        <v>58508</v>
      </c>
      <c r="CQ361">
        <f t="shared" si="109"/>
        <v>363</v>
      </c>
      <c r="CR361">
        <f t="shared" si="110"/>
        <v>0.89902348624173656</v>
      </c>
    </row>
    <row r="362" spans="2:96" ht="15" thickBot="1" x14ac:dyDescent="0.35">
      <c r="B362">
        <v>17.9351387</v>
      </c>
      <c r="D362" s="1">
        <v>0.60412037037037036</v>
      </c>
      <c r="E362">
        <v>297.22621023310518</v>
      </c>
      <c r="F362">
        <v>296.34076719999996</v>
      </c>
      <c r="G362">
        <v>296.61398969999999</v>
      </c>
      <c r="I362">
        <v>296</v>
      </c>
      <c r="J362">
        <v>6139897</v>
      </c>
      <c r="K362">
        <f t="shared" si="96"/>
        <v>296.61398969999999</v>
      </c>
      <c r="N362">
        <v>17.9351387</v>
      </c>
      <c r="O362">
        <v>23.1907672</v>
      </c>
      <c r="AR362">
        <v>298</v>
      </c>
      <c r="AS362">
        <v>5626016</v>
      </c>
      <c r="AX362" s="1">
        <v>0.6896296296296297</v>
      </c>
      <c r="AY362">
        <v>302.77347225101613</v>
      </c>
      <c r="AZ362">
        <v>298.51552609999999</v>
      </c>
      <c r="BA362">
        <f t="shared" si="99"/>
        <v>3.5113085720725759E-2</v>
      </c>
      <c r="BB362">
        <v>298.56260159999999</v>
      </c>
      <c r="BD362">
        <v>298</v>
      </c>
      <c r="BE362">
        <v>5626016</v>
      </c>
      <c r="BF362">
        <f t="shared" si="100"/>
        <v>298.56260159999999</v>
      </c>
      <c r="BQ362">
        <v>3.5113085720725759E-2</v>
      </c>
      <c r="BR362" s="9">
        <v>0.6896296296296297</v>
      </c>
      <c r="BS362">
        <f t="shared" si="102"/>
        <v>59584.000000000007</v>
      </c>
      <c r="BT362">
        <v>59584.000000000007</v>
      </c>
      <c r="BX362" s="14">
        <v>0.62439814814814809</v>
      </c>
      <c r="BY362">
        <v>299.9724303416092</v>
      </c>
      <c r="BZ362">
        <v>297.39257649999996</v>
      </c>
      <c r="CA362">
        <v>297.30631579999999</v>
      </c>
      <c r="CB362" s="13">
        <f t="shared" si="103"/>
        <v>53947.999999999993</v>
      </c>
      <c r="CC362" s="15">
        <f t="shared" si="104"/>
        <v>361.99999999999272</v>
      </c>
      <c r="CD362">
        <f t="shared" si="105"/>
        <v>0.82955621658204592</v>
      </c>
      <c r="CE362" s="14">
        <v>0.65158564814814812</v>
      </c>
      <c r="CF362">
        <v>300.96360947963808</v>
      </c>
      <c r="CG362">
        <v>297.81734689999996</v>
      </c>
      <c r="CH362">
        <v>297.98983379999999</v>
      </c>
      <c r="CI362">
        <f t="shared" si="106"/>
        <v>56297</v>
      </c>
      <c r="CJ362" s="8">
        <f t="shared" si="107"/>
        <v>363</v>
      </c>
      <c r="CK362">
        <f t="shared" si="114"/>
        <v>0.83320122446772049</v>
      </c>
      <c r="CL362" s="14">
        <v>0.67718750000000005</v>
      </c>
      <c r="CM362">
        <v>300.59947706516903</v>
      </c>
      <c r="CN362">
        <v>298.49179679999997</v>
      </c>
      <c r="CO362">
        <v>298.37328659999997</v>
      </c>
      <c r="CP362">
        <f t="shared" si="108"/>
        <v>58509.000000000007</v>
      </c>
      <c r="CQ362">
        <f t="shared" si="109"/>
        <v>364.00000000000728</v>
      </c>
      <c r="CR362">
        <f t="shared" si="110"/>
        <v>0.89875989524422994</v>
      </c>
    </row>
    <row r="363" spans="2:96" ht="15" thickBot="1" x14ac:dyDescent="0.35">
      <c r="B363">
        <v>17.934963199999999</v>
      </c>
      <c r="D363" s="1">
        <v>0.60413194444444451</v>
      </c>
      <c r="E363">
        <v>297.22368689757093</v>
      </c>
      <c r="F363">
        <v>296.23933829999999</v>
      </c>
      <c r="G363">
        <v>296.61445559999999</v>
      </c>
      <c r="I363">
        <v>296</v>
      </c>
      <c r="J363">
        <v>6144556</v>
      </c>
      <c r="K363">
        <f t="shared" si="96"/>
        <v>296.61445559999999</v>
      </c>
      <c r="N363">
        <v>17.934963199999999</v>
      </c>
      <c r="O363">
        <v>23.089338300000001</v>
      </c>
      <c r="AR363">
        <v>298</v>
      </c>
      <c r="AS363">
        <v>5573793</v>
      </c>
      <c r="AX363" s="1">
        <v>0.68964120370370363</v>
      </c>
      <c r="AY363">
        <v>302.77410344434924</v>
      </c>
      <c r="AZ363">
        <v>298.51037819999999</v>
      </c>
      <c r="BA363">
        <f t="shared" si="99"/>
        <v>3.5218520250301817E-2</v>
      </c>
      <c r="BB363">
        <v>298.55737929999998</v>
      </c>
      <c r="BD363">
        <v>298</v>
      </c>
      <c r="BE363">
        <v>5573793</v>
      </c>
      <c r="BF363">
        <f t="shared" si="100"/>
        <v>298.55737929999998</v>
      </c>
      <c r="BQ363">
        <v>3.5218520250301817E-2</v>
      </c>
      <c r="BR363" s="9">
        <v>0.68964120370370363</v>
      </c>
      <c r="BS363">
        <f t="shared" si="102"/>
        <v>59584.999999999993</v>
      </c>
      <c r="BT363">
        <v>59584.999999999993</v>
      </c>
      <c r="BX363" s="14">
        <v>0.62440972222222224</v>
      </c>
      <c r="BY363">
        <v>299.98233101881067</v>
      </c>
      <c r="BZ363">
        <v>297.39417109999999</v>
      </c>
      <c r="CA363">
        <v>297.30666939999998</v>
      </c>
      <c r="CB363" s="13">
        <f t="shared" si="103"/>
        <v>53949</v>
      </c>
      <c r="CC363" s="15">
        <f t="shared" si="104"/>
        <v>363</v>
      </c>
      <c r="CD363">
        <f t="shared" si="105"/>
        <v>0.82912811016681509</v>
      </c>
      <c r="CE363" s="14">
        <v>0.65159722222222227</v>
      </c>
      <c r="CF363">
        <v>300.96421335480869</v>
      </c>
      <c r="CG363">
        <v>297.81085999999999</v>
      </c>
      <c r="CH363">
        <v>297.99001220000002</v>
      </c>
      <c r="CI363">
        <f t="shared" si="106"/>
        <v>56298.000000000007</v>
      </c>
      <c r="CJ363" s="8">
        <f t="shared" si="107"/>
        <v>364.00000000000728</v>
      </c>
      <c r="CK363">
        <f t="shared" si="114"/>
        <v>0.83278247947255035</v>
      </c>
      <c r="CL363" s="14">
        <v>0.67719907407407398</v>
      </c>
      <c r="CM363">
        <v>300.61236548666693</v>
      </c>
      <c r="CN363">
        <v>298.49833329999996</v>
      </c>
      <c r="CO363">
        <v>298.37336520000002</v>
      </c>
      <c r="CP363">
        <f t="shared" si="108"/>
        <v>58509.999999999993</v>
      </c>
      <c r="CQ363">
        <f t="shared" si="109"/>
        <v>364.99999999999272</v>
      </c>
      <c r="CR363">
        <f t="shared" si="110"/>
        <v>0.89849638153082134</v>
      </c>
    </row>
    <row r="364" spans="2:96" ht="15" thickBot="1" x14ac:dyDescent="0.35">
      <c r="B364">
        <v>17.9339294</v>
      </c>
      <c r="D364" s="1">
        <v>0.60414351851851855</v>
      </c>
      <c r="E364">
        <v>297.20882294158639</v>
      </c>
      <c r="F364">
        <v>296.18981199999996</v>
      </c>
      <c r="G364">
        <v>296.61492049999998</v>
      </c>
      <c r="I364">
        <v>296</v>
      </c>
      <c r="J364">
        <v>6149205</v>
      </c>
      <c r="K364">
        <f t="shared" si="96"/>
        <v>296.61492049999998</v>
      </c>
      <c r="N364">
        <v>17.9339294</v>
      </c>
      <c r="O364">
        <v>23.039812000000001</v>
      </c>
      <c r="AR364">
        <v>298</v>
      </c>
      <c r="AS364">
        <v>5530372</v>
      </c>
      <c r="AX364" s="1">
        <v>0.68965277777777778</v>
      </c>
      <c r="AY364">
        <v>302.7769833537937</v>
      </c>
      <c r="AZ364">
        <v>298.51395829999996</v>
      </c>
      <c r="BA364">
        <f t="shared" si="99"/>
        <v>3.5863685022713671E-2</v>
      </c>
      <c r="BB364">
        <v>298.55303720000001</v>
      </c>
      <c r="BD364">
        <v>298</v>
      </c>
      <c r="BE364">
        <v>5530372</v>
      </c>
      <c r="BF364">
        <f t="shared" si="100"/>
        <v>298.55303720000001</v>
      </c>
      <c r="BQ364">
        <v>3.5863685022713671E-2</v>
      </c>
      <c r="BR364" s="9">
        <v>0.68965277777777778</v>
      </c>
      <c r="BS364">
        <f t="shared" si="102"/>
        <v>59586</v>
      </c>
      <c r="BT364">
        <v>59586</v>
      </c>
      <c r="BX364" s="14">
        <v>0.62442129629629628</v>
      </c>
      <c r="BY364">
        <v>299.98551142804246</v>
      </c>
      <c r="BZ364">
        <v>297.39124139999996</v>
      </c>
      <c r="CA364">
        <v>297.30701829999998</v>
      </c>
      <c r="CB364" s="13">
        <f t="shared" si="103"/>
        <v>53950</v>
      </c>
      <c r="CC364" s="15">
        <f t="shared" si="104"/>
        <v>364</v>
      </c>
      <c r="CD364">
        <f t="shared" si="105"/>
        <v>0.82870022468309157</v>
      </c>
      <c r="CE364" s="14">
        <v>0.65160879629629631</v>
      </c>
      <c r="CF364">
        <v>300.98148993587949</v>
      </c>
      <c r="CG364">
        <v>297.80722839999999</v>
      </c>
      <c r="CH364">
        <v>297.99018089999998</v>
      </c>
      <c r="CI364">
        <f t="shared" si="106"/>
        <v>56299</v>
      </c>
      <c r="CJ364" s="8">
        <f t="shared" si="107"/>
        <v>365</v>
      </c>
      <c r="CK364">
        <f t="shared" si="114"/>
        <v>0.83236394492759436</v>
      </c>
      <c r="CL364" s="14">
        <v>0.67721064814814813</v>
      </c>
      <c r="CM364">
        <v>300.60989822525568</v>
      </c>
      <c r="CN364">
        <v>298.50540189999998</v>
      </c>
      <c r="CO364">
        <v>298.37344730000001</v>
      </c>
      <c r="CP364">
        <f t="shared" si="108"/>
        <v>58511</v>
      </c>
      <c r="CQ364">
        <f t="shared" si="109"/>
        <v>366</v>
      </c>
      <c r="CR364">
        <f t="shared" si="110"/>
        <v>0.89823294507883966</v>
      </c>
    </row>
    <row r="365" spans="2:96" ht="15" thickBot="1" x14ac:dyDescent="0.35">
      <c r="B365">
        <v>17.934494000000001</v>
      </c>
      <c r="D365" s="1">
        <v>0.60415509259259259</v>
      </c>
      <c r="E365">
        <v>297.2169407492367</v>
      </c>
      <c r="F365">
        <v>296.13996159999999</v>
      </c>
      <c r="G365">
        <v>296.61540179999997</v>
      </c>
      <c r="I365">
        <v>296</v>
      </c>
      <c r="J365">
        <v>6154018</v>
      </c>
      <c r="K365">
        <f t="shared" si="96"/>
        <v>296.61540179999997</v>
      </c>
      <c r="N365">
        <v>17.934494000000001</v>
      </c>
      <c r="O365">
        <v>22.989961600000001</v>
      </c>
      <c r="AR365">
        <v>298</v>
      </c>
      <c r="AS365">
        <v>5487892</v>
      </c>
      <c r="AX365" s="1">
        <v>0.68966435185185182</v>
      </c>
      <c r="AY365">
        <v>302.77212934766061</v>
      </c>
      <c r="AZ365">
        <v>298.5105575</v>
      </c>
      <c r="BA365">
        <f t="shared" si="99"/>
        <v>3.4678331359529121E-2</v>
      </c>
      <c r="BB365">
        <v>298.54878919999999</v>
      </c>
      <c r="BD365">
        <v>298</v>
      </c>
      <c r="BE365">
        <v>5487892</v>
      </c>
      <c r="BF365">
        <f t="shared" si="100"/>
        <v>298.54878919999999</v>
      </c>
      <c r="BQ365">
        <v>3.4678331359529121E-2</v>
      </c>
      <c r="BR365" s="9">
        <v>0.68966435185185182</v>
      </c>
      <c r="BS365">
        <f t="shared" si="102"/>
        <v>59587</v>
      </c>
      <c r="BT365">
        <v>59587</v>
      </c>
      <c r="BX365" s="14">
        <v>0.62443287037037043</v>
      </c>
      <c r="BY365">
        <v>299.99442433800073</v>
      </c>
      <c r="BZ365">
        <v>297.40790779999998</v>
      </c>
      <c r="CA365">
        <v>297.30736489999998</v>
      </c>
      <c r="CB365" s="13">
        <f t="shared" si="103"/>
        <v>53951</v>
      </c>
      <c r="CC365" s="15">
        <f t="shared" si="104"/>
        <v>365</v>
      </c>
      <c r="CD365">
        <f t="shared" si="105"/>
        <v>0.8282725600168569</v>
      </c>
      <c r="CE365" s="14">
        <v>0.65162037037037035</v>
      </c>
      <c r="CF365">
        <v>300.98497372049457</v>
      </c>
      <c r="CG365">
        <v>297.7941879</v>
      </c>
      <c r="CH365">
        <v>297.9903577</v>
      </c>
      <c r="CI365">
        <f t="shared" si="106"/>
        <v>56300</v>
      </c>
      <c r="CJ365" s="8">
        <f t="shared" si="107"/>
        <v>366</v>
      </c>
      <c r="CK365">
        <f t="shared" si="114"/>
        <v>0.83194562072707645</v>
      </c>
      <c r="CL365" s="14">
        <v>0.67722222222222228</v>
      </c>
      <c r="CM365">
        <v>300.62459683446735</v>
      </c>
      <c r="CN365">
        <v>298.50901260000001</v>
      </c>
      <c r="CO365">
        <v>298.37352579999998</v>
      </c>
      <c r="CP365">
        <f t="shared" si="108"/>
        <v>58512</v>
      </c>
      <c r="CQ365">
        <f t="shared" si="109"/>
        <v>367</v>
      </c>
      <c r="CR365">
        <f t="shared" si="110"/>
        <v>0.8979695858656398</v>
      </c>
    </row>
    <row r="366" spans="2:96" ht="15" thickBot="1" x14ac:dyDescent="0.35">
      <c r="B366">
        <v>17.934247899999999</v>
      </c>
      <c r="D366" s="1">
        <v>0.60416666666666663</v>
      </c>
      <c r="E366">
        <v>297.21340232829664</v>
      </c>
      <c r="F366">
        <v>296.0992359</v>
      </c>
      <c r="G366">
        <v>296.61590589999997</v>
      </c>
      <c r="I366">
        <v>296</v>
      </c>
      <c r="J366">
        <v>6159059</v>
      </c>
      <c r="K366">
        <f t="shared" si="96"/>
        <v>296.61590589999997</v>
      </c>
      <c r="N366">
        <v>17.934247899999999</v>
      </c>
      <c r="O366">
        <v>22.949235900000001</v>
      </c>
      <c r="AR366">
        <v>298</v>
      </c>
      <c r="AS366">
        <v>5444163</v>
      </c>
      <c r="AX366" s="1">
        <v>0.68967592592592597</v>
      </c>
      <c r="AY366">
        <v>302.77242984744788</v>
      </c>
      <c r="AZ366">
        <v>298.50506049999996</v>
      </c>
      <c r="BA366">
        <f t="shared" si="99"/>
        <v>3.4712909627246762E-2</v>
      </c>
      <c r="BB366">
        <v>298.54441630000002</v>
      </c>
      <c r="BD366">
        <v>298</v>
      </c>
      <c r="BE366">
        <v>5444163</v>
      </c>
      <c r="BF366">
        <f t="shared" si="100"/>
        <v>298.54441630000002</v>
      </c>
      <c r="BQ366">
        <v>3.4712909627246762E-2</v>
      </c>
      <c r="BR366" s="9">
        <v>0.68967592592592597</v>
      </c>
      <c r="BS366">
        <f t="shared" si="102"/>
        <v>59588</v>
      </c>
      <c r="BT366">
        <v>59588</v>
      </c>
      <c r="BX366" s="14">
        <v>0.62444444444444447</v>
      </c>
      <c r="BY366">
        <v>299.99574136099176</v>
      </c>
      <c r="BZ366">
        <v>297.37908210000001</v>
      </c>
      <c r="CA366">
        <v>297.30771049999998</v>
      </c>
      <c r="CB366" s="13">
        <f t="shared" si="103"/>
        <v>53952.000000000007</v>
      </c>
      <c r="CC366" s="15">
        <f t="shared" si="104"/>
        <v>366.00000000000728</v>
      </c>
      <c r="CD366">
        <f t="shared" si="105"/>
        <v>0.82784511605415134</v>
      </c>
      <c r="CE366" s="14">
        <v>0.65163194444444439</v>
      </c>
      <c r="CF366">
        <v>301.00140056293253</v>
      </c>
      <c r="CG366">
        <v>297.78680639999999</v>
      </c>
      <c r="CH366">
        <v>297.99055970000001</v>
      </c>
      <c r="CI366">
        <f t="shared" si="106"/>
        <v>56300.999999999993</v>
      </c>
      <c r="CJ366" s="8">
        <f t="shared" si="107"/>
        <v>366.99999999999272</v>
      </c>
      <c r="CK366">
        <f t="shared" si="114"/>
        <v>0.8315275067652893</v>
      </c>
      <c r="CL366" s="14">
        <v>0.67723379629629632</v>
      </c>
      <c r="CM366">
        <v>300.62967082369829</v>
      </c>
      <c r="CN366">
        <v>298.50959239999997</v>
      </c>
      <c r="CO366">
        <v>298.37360469999999</v>
      </c>
      <c r="CP366">
        <f t="shared" si="108"/>
        <v>58513.000000000007</v>
      </c>
      <c r="CQ366">
        <f t="shared" si="109"/>
        <v>368.00000000000728</v>
      </c>
      <c r="CR366">
        <f t="shared" si="110"/>
        <v>0.89770630386857164</v>
      </c>
    </row>
    <row r="367" spans="2:96" ht="15" thickBot="1" x14ac:dyDescent="0.35">
      <c r="B367">
        <v>17.934131600000001</v>
      </c>
      <c r="D367" s="1">
        <v>0.60417824074074067</v>
      </c>
      <c r="E367">
        <v>297.21173016919334</v>
      </c>
      <c r="F367">
        <v>296.13559759999998</v>
      </c>
      <c r="G367">
        <v>296.61643370000002</v>
      </c>
      <c r="I367">
        <v>296</v>
      </c>
      <c r="J367">
        <v>6164337</v>
      </c>
      <c r="K367">
        <f t="shared" si="96"/>
        <v>296.61643370000002</v>
      </c>
      <c r="N367">
        <v>17.934131600000001</v>
      </c>
      <c r="O367">
        <v>22.985597599999998</v>
      </c>
      <c r="AR367">
        <v>298</v>
      </c>
      <c r="AS367">
        <v>5376769</v>
      </c>
      <c r="AX367" s="1">
        <v>0.6896874999999999</v>
      </c>
      <c r="AY367">
        <v>302.78482654202116</v>
      </c>
      <c r="AZ367">
        <v>298.47702249999998</v>
      </c>
      <c r="BA367">
        <f t="shared" si="99"/>
        <v>3.7579792268374559E-2</v>
      </c>
      <c r="BB367">
        <v>298.53767690000001</v>
      </c>
      <c r="BD367">
        <v>298</v>
      </c>
      <c r="BE367">
        <v>5376769</v>
      </c>
      <c r="BF367">
        <f t="shared" si="100"/>
        <v>298.53767690000001</v>
      </c>
      <c r="BQ367">
        <v>3.7579792268374559E-2</v>
      </c>
      <c r="BR367" s="9">
        <v>0.6896874999999999</v>
      </c>
      <c r="BS367">
        <f t="shared" si="102"/>
        <v>59588.999999999985</v>
      </c>
      <c r="BT367">
        <v>59588.999999999985</v>
      </c>
      <c r="BX367" s="14">
        <v>0.62445601851851851</v>
      </c>
      <c r="BY367">
        <v>300.02256204535394</v>
      </c>
      <c r="BZ367">
        <v>297.3778423</v>
      </c>
      <c r="CA367">
        <v>297.3080582</v>
      </c>
      <c r="CB367" s="13">
        <f t="shared" si="103"/>
        <v>53952.999999999993</v>
      </c>
      <c r="CC367" s="15">
        <f t="shared" si="104"/>
        <v>366.99999999999272</v>
      </c>
      <c r="CD367">
        <f t="shared" si="105"/>
        <v>0.82741789268108956</v>
      </c>
      <c r="CE367" s="14">
        <v>0.65164351851851854</v>
      </c>
      <c r="CF367">
        <v>301.00545946675771</v>
      </c>
      <c r="CG367">
        <v>297.78209339999995</v>
      </c>
      <c r="CH367">
        <v>297.99079010000003</v>
      </c>
      <c r="CI367">
        <f t="shared" si="106"/>
        <v>56302</v>
      </c>
      <c r="CJ367" s="8">
        <f t="shared" si="107"/>
        <v>368</v>
      </c>
      <c r="CK367">
        <f t="shared" si="114"/>
        <v>0.83110960293656333</v>
      </c>
      <c r="CL367" s="14">
        <v>0.67724537037037036</v>
      </c>
      <c r="CM367">
        <v>300.63644429019502</v>
      </c>
      <c r="CN367">
        <v>298.51118879999996</v>
      </c>
      <c r="CO367">
        <v>298.37367949999998</v>
      </c>
      <c r="CP367">
        <f t="shared" si="108"/>
        <v>58513.999999999993</v>
      </c>
      <c r="CQ367">
        <f t="shared" si="109"/>
        <v>368.99999999999272</v>
      </c>
      <c r="CR367">
        <f t="shared" si="110"/>
        <v>0.89744309906500341</v>
      </c>
    </row>
    <row r="368" spans="2:96" ht="15" thickBot="1" x14ac:dyDescent="0.35">
      <c r="B368">
        <v>17.933757700000001</v>
      </c>
      <c r="D368" s="1">
        <v>0.60418981481481482</v>
      </c>
      <c r="E368">
        <v>297.20635424237713</v>
      </c>
      <c r="F368">
        <v>296.15104329999997</v>
      </c>
      <c r="G368">
        <v>296.61697609999999</v>
      </c>
      <c r="I368">
        <v>296</v>
      </c>
      <c r="J368">
        <v>6169761</v>
      </c>
      <c r="K368">
        <f t="shared" si="96"/>
        <v>296.61697609999999</v>
      </c>
      <c r="N368">
        <v>17.933757700000001</v>
      </c>
      <c r="O368">
        <v>23.001043299999999</v>
      </c>
      <c r="AR368">
        <v>298</v>
      </c>
      <c r="AS368">
        <v>5292973</v>
      </c>
      <c r="AX368" s="1">
        <v>0.68969907407407405</v>
      </c>
      <c r="AY368">
        <v>302.78268709855968</v>
      </c>
      <c r="AZ368">
        <v>298.45388059999999</v>
      </c>
      <c r="BA368">
        <f t="shared" si="99"/>
        <v>3.7001517591937323E-2</v>
      </c>
      <c r="BB368">
        <v>298.5292973</v>
      </c>
      <c r="BD368">
        <v>298</v>
      </c>
      <c r="BE368">
        <v>5292973</v>
      </c>
      <c r="BF368">
        <f t="shared" si="100"/>
        <v>298.5292973</v>
      </c>
      <c r="BQ368">
        <v>3.7001517591937323E-2</v>
      </c>
      <c r="BR368" s="9">
        <v>0.68969907407407405</v>
      </c>
      <c r="BS368">
        <f t="shared" si="102"/>
        <v>59590</v>
      </c>
      <c r="BT368">
        <v>59590</v>
      </c>
      <c r="BX368" s="14">
        <v>0.62446759259259255</v>
      </c>
      <c r="BY368">
        <v>300.01907826073892</v>
      </c>
      <c r="BZ368">
        <v>297.35977399999996</v>
      </c>
      <c r="CA368">
        <v>297.30839780000002</v>
      </c>
      <c r="CB368" s="13">
        <f t="shared" si="103"/>
        <v>53954</v>
      </c>
      <c r="CC368" s="15">
        <f t="shared" si="104"/>
        <v>368</v>
      </c>
      <c r="CD368">
        <f t="shared" si="105"/>
        <v>0.82699088978381396</v>
      </c>
      <c r="CE368" s="14">
        <v>0.65165509259259258</v>
      </c>
      <c r="CF368">
        <v>301.01867714400339</v>
      </c>
      <c r="CG368">
        <v>297.78913339999997</v>
      </c>
      <c r="CH368">
        <v>297.99105379999997</v>
      </c>
      <c r="CI368">
        <f t="shared" si="106"/>
        <v>56303</v>
      </c>
      <c r="CJ368" s="8">
        <f t="shared" si="107"/>
        <v>369</v>
      </c>
      <c r="CK368">
        <f t="shared" si="114"/>
        <v>0.83069190913530033</v>
      </c>
      <c r="CL368" s="14">
        <v>0.6772569444444444</v>
      </c>
      <c r="CM368">
        <v>300.63606039812231</v>
      </c>
      <c r="CN368">
        <v>298.50534089999996</v>
      </c>
      <c r="CO368">
        <v>298.37375209999999</v>
      </c>
      <c r="CP368">
        <f t="shared" si="108"/>
        <v>58515</v>
      </c>
      <c r="CQ368">
        <f t="shared" si="109"/>
        <v>370</v>
      </c>
      <c r="CR368">
        <f t="shared" si="110"/>
        <v>0.89717997143229067</v>
      </c>
    </row>
    <row r="369" spans="2:96" ht="15" thickBot="1" x14ac:dyDescent="0.35">
      <c r="B369">
        <v>17.933712</v>
      </c>
      <c r="D369" s="1">
        <v>0.60420138888888886</v>
      </c>
      <c r="E369">
        <v>297.20569716867959</v>
      </c>
      <c r="F369">
        <v>296.18190989999999</v>
      </c>
      <c r="G369">
        <v>296.61755829999998</v>
      </c>
      <c r="I369">
        <v>296</v>
      </c>
      <c r="J369">
        <v>6175583</v>
      </c>
      <c r="K369">
        <f t="shared" si="96"/>
        <v>296.61755829999998</v>
      </c>
      <c r="N369">
        <v>17.933712</v>
      </c>
      <c r="O369">
        <v>23.031909899999999</v>
      </c>
      <c r="AR369">
        <v>298</v>
      </c>
      <c r="AS369">
        <v>5213295</v>
      </c>
      <c r="AX369" s="1">
        <v>0.6897106481481482</v>
      </c>
      <c r="AY369">
        <v>302.78112421210625</v>
      </c>
      <c r="AZ369">
        <v>298.44961960000001</v>
      </c>
      <c r="BA369">
        <f t="shared" si="99"/>
        <v>3.6564214339090836E-2</v>
      </c>
      <c r="BB369">
        <v>298.52132949999998</v>
      </c>
      <c r="BD369">
        <v>298</v>
      </c>
      <c r="BE369">
        <v>5213295</v>
      </c>
      <c r="BF369">
        <f t="shared" si="100"/>
        <v>298.52132949999998</v>
      </c>
      <c r="BQ369">
        <v>3.6564214339090836E-2</v>
      </c>
      <c r="BR369" s="9">
        <v>0.6897106481481482</v>
      </c>
      <c r="BS369">
        <f t="shared" si="102"/>
        <v>59591</v>
      </c>
      <c r="BT369">
        <v>59591</v>
      </c>
      <c r="BX369" s="14">
        <v>0.6244791666666667</v>
      </c>
      <c r="BY369">
        <v>300.02711411390175</v>
      </c>
      <c r="BZ369">
        <v>297.33800349999996</v>
      </c>
      <c r="CA369">
        <v>297.30873389999999</v>
      </c>
      <c r="CB369" s="13">
        <f t="shared" si="103"/>
        <v>53955</v>
      </c>
      <c r="CC369" s="15">
        <f t="shared" si="104"/>
        <v>369</v>
      </c>
      <c r="CD369">
        <f t="shared" si="105"/>
        <v>0.82656410724855667</v>
      </c>
      <c r="CE369" s="14">
        <v>0.65166666666666673</v>
      </c>
      <c r="CF369">
        <v>301.0138504560328</v>
      </c>
      <c r="CG369">
        <v>297.79259519999999</v>
      </c>
      <c r="CH369">
        <v>297.99133419999998</v>
      </c>
      <c r="CI369">
        <f t="shared" si="106"/>
        <v>56304</v>
      </c>
      <c r="CJ369" s="8">
        <f t="shared" si="107"/>
        <v>370</v>
      </c>
      <c r="CK369">
        <f t="shared" si="114"/>
        <v>0.83027442525594286</v>
      </c>
      <c r="CL369" s="14">
        <v>0.67726851851851855</v>
      </c>
      <c r="CM369">
        <v>300.64376555773936</v>
      </c>
      <c r="CN369">
        <v>298.50676189999996</v>
      </c>
      <c r="CO369">
        <v>298.37382179999997</v>
      </c>
      <c r="CP369">
        <f t="shared" si="108"/>
        <v>58516</v>
      </c>
      <c r="CQ369">
        <f t="shared" si="109"/>
        <v>371</v>
      </c>
      <c r="CR369">
        <f t="shared" si="110"/>
        <v>0.89691692094781494</v>
      </c>
    </row>
    <row r="370" spans="2:96" ht="15" thickBot="1" x14ac:dyDescent="0.35">
      <c r="B370">
        <v>17.933639500000002</v>
      </c>
      <c r="D370" s="1">
        <v>0.60421296296296301</v>
      </c>
      <c r="E370">
        <v>297.20465476511134</v>
      </c>
      <c r="F370">
        <v>296.1934665</v>
      </c>
      <c r="G370">
        <v>296.61812120000002</v>
      </c>
      <c r="I370">
        <v>296</v>
      </c>
      <c r="J370">
        <v>6181212</v>
      </c>
      <c r="K370">
        <f t="shared" si="96"/>
        <v>296.61812120000002</v>
      </c>
      <c r="N370">
        <v>17.933639500000002</v>
      </c>
      <c r="O370">
        <v>23.043466500000001</v>
      </c>
      <c r="AR370">
        <v>298</v>
      </c>
      <c r="AS370">
        <v>5145604</v>
      </c>
      <c r="AX370" s="1">
        <v>0.68972222222222224</v>
      </c>
      <c r="AY370">
        <v>302.77105962592987</v>
      </c>
      <c r="AZ370">
        <v>298.45363839999999</v>
      </c>
      <c r="BA370">
        <f t="shared" si="99"/>
        <v>3.4143400725948909E-2</v>
      </c>
      <c r="BB370">
        <v>298.51456039999999</v>
      </c>
      <c r="BD370">
        <v>298</v>
      </c>
      <c r="BE370">
        <v>5145604</v>
      </c>
      <c r="BF370">
        <f t="shared" si="100"/>
        <v>298.51456039999999</v>
      </c>
      <c r="BQ370">
        <v>3.4143400725948909E-2</v>
      </c>
      <c r="BR370" s="9">
        <v>0.68972222222222224</v>
      </c>
      <c r="BS370">
        <f t="shared" si="102"/>
        <v>59592</v>
      </c>
      <c r="BT370">
        <v>59592</v>
      </c>
      <c r="BX370" s="14">
        <v>0.62449074074074074</v>
      </c>
      <c r="BY370">
        <v>300.03572508627468</v>
      </c>
      <c r="BZ370">
        <v>297.34879719999998</v>
      </c>
      <c r="CA370">
        <v>297.30906220000003</v>
      </c>
      <c r="CB370" s="13">
        <f t="shared" si="103"/>
        <v>53956</v>
      </c>
      <c r="CC370" s="15">
        <f t="shared" si="104"/>
        <v>370</v>
      </c>
      <c r="CD370">
        <f t="shared" si="105"/>
        <v>0.8261375449615932</v>
      </c>
      <c r="CE370" s="14">
        <v>0.65167824074074077</v>
      </c>
      <c r="CF370">
        <v>301.03277331584252</v>
      </c>
      <c r="CG370">
        <v>297.79820089999998</v>
      </c>
      <c r="CH370">
        <v>297.99162000000001</v>
      </c>
      <c r="CI370">
        <f t="shared" si="106"/>
        <v>56305.000000000007</v>
      </c>
      <c r="CJ370" s="8">
        <f t="shared" si="107"/>
        <v>371.00000000000728</v>
      </c>
      <c r="CK370">
        <f t="shared" si="114"/>
        <v>0.82985715119298664</v>
      </c>
      <c r="CL370" s="14">
        <v>0.6772800925925927</v>
      </c>
      <c r="CM370">
        <v>300.6475785981022</v>
      </c>
      <c r="CN370">
        <v>298.51070249999998</v>
      </c>
      <c r="CO370">
        <v>298.3738803</v>
      </c>
      <c r="CP370">
        <f t="shared" si="108"/>
        <v>58517.000000000007</v>
      </c>
      <c r="CQ370">
        <f t="shared" si="109"/>
        <v>372.00000000000728</v>
      </c>
      <c r="CR370">
        <f t="shared" si="110"/>
        <v>0.89665394758895256</v>
      </c>
    </row>
    <row r="371" spans="2:96" ht="15" thickBot="1" x14ac:dyDescent="0.35">
      <c r="B371">
        <v>17.934184999999999</v>
      </c>
      <c r="D371" s="1">
        <v>0.60422453703703705</v>
      </c>
      <c r="E371">
        <v>297.21249795333875</v>
      </c>
      <c r="F371">
        <v>296.22394399999996</v>
      </c>
      <c r="G371">
        <v>296.61870040000002</v>
      </c>
      <c r="I371">
        <v>296</v>
      </c>
      <c r="J371">
        <v>6187004</v>
      </c>
      <c r="K371">
        <f t="shared" si="96"/>
        <v>296.61870040000002</v>
      </c>
      <c r="N371">
        <v>17.934184999999999</v>
      </c>
      <c r="O371">
        <v>23.073944000000001</v>
      </c>
      <c r="AR371">
        <v>298</v>
      </c>
      <c r="AS371">
        <v>5099815</v>
      </c>
      <c r="AX371" s="1">
        <v>0.68973379629629628</v>
      </c>
      <c r="AY371">
        <v>302.76642416509657</v>
      </c>
      <c r="AZ371">
        <v>298.46877129999996</v>
      </c>
      <c r="BA371">
        <f t="shared" si="99"/>
        <v>3.3017624630499981E-2</v>
      </c>
      <c r="BB371">
        <v>298.50998149999998</v>
      </c>
      <c r="BD371">
        <v>298</v>
      </c>
      <c r="BE371">
        <v>5099815</v>
      </c>
      <c r="BF371">
        <f t="shared" si="100"/>
        <v>298.50998149999998</v>
      </c>
      <c r="BQ371">
        <v>3.3017624630499981E-2</v>
      </c>
      <c r="BR371" s="9">
        <v>0.68973379629629628</v>
      </c>
      <c r="BS371">
        <f t="shared" si="102"/>
        <v>59593</v>
      </c>
      <c r="BT371">
        <v>59593</v>
      </c>
      <c r="BX371" s="14">
        <v>0.62450231481481489</v>
      </c>
      <c r="BY371">
        <v>300.03169350061199</v>
      </c>
      <c r="BZ371">
        <v>297.36676249999999</v>
      </c>
      <c r="CA371">
        <v>297.30936969999999</v>
      </c>
      <c r="CB371" s="13">
        <f t="shared" si="103"/>
        <v>53957.000000000007</v>
      </c>
      <c r="CC371" s="15">
        <f t="shared" si="104"/>
        <v>371.00000000000728</v>
      </c>
      <c r="CD371">
        <f t="shared" si="105"/>
        <v>0.82571120280925747</v>
      </c>
      <c r="CE371" s="14">
        <v>0.65168981481481481</v>
      </c>
      <c r="CF371">
        <v>301.04385154962671</v>
      </c>
      <c r="CG371">
        <v>297.78450999999995</v>
      </c>
      <c r="CH371">
        <v>297.99189519999999</v>
      </c>
      <c r="CI371">
        <f t="shared" si="106"/>
        <v>56305.999999999993</v>
      </c>
      <c r="CJ371" s="8">
        <f t="shared" si="107"/>
        <v>371.99999999999272</v>
      </c>
      <c r="CK371">
        <f t="shared" si="114"/>
        <v>0.82944008684099579</v>
      </c>
      <c r="CL371" s="14">
        <v>0.67729166666666663</v>
      </c>
      <c r="CM371">
        <v>300.65276042218505</v>
      </c>
      <c r="CN371">
        <v>298.52298009999998</v>
      </c>
      <c r="CO371">
        <v>298.37393070000002</v>
      </c>
      <c r="CP371">
        <f t="shared" si="108"/>
        <v>58518</v>
      </c>
      <c r="CQ371">
        <f t="shared" si="109"/>
        <v>373</v>
      </c>
      <c r="CR371">
        <f t="shared" si="110"/>
        <v>0.89639105133309638</v>
      </c>
    </row>
    <row r="372" spans="2:96" ht="15" thickBot="1" x14ac:dyDescent="0.35">
      <c r="B372">
        <v>17.9343185</v>
      </c>
      <c r="D372" s="1">
        <v>0.60423611111111108</v>
      </c>
      <c r="E372">
        <v>297.21441741370245</v>
      </c>
      <c r="F372">
        <v>296.2571987</v>
      </c>
      <c r="G372">
        <v>296.61929609999999</v>
      </c>
      <c r="I372">
        <v>296</v>
      </c>
      <c r="J372">
        <v>6192961</v>
      </c>
      <c r="K372">
        <f t="shared" si="96"/>
        <v>296.61929609999999</v>
      </c>
      <c r="N372">
        <v>17.9343185</v>
      </c>
      <c r="O372">
        <v>23.107198700000001</v>
      </c>
      <c r="AR372">
        <v>298</v>
      </c>
      <c r="AS372">
        <v>5062255</v>
      </c>
      <c r="AX372" s="1">
        <v>0.68974537037037031</v>
      </c>
      <c r="AY372">
        <v>302.76302377276699</v>
      </c>
      <c r="AZ372">
        <v>298.47242199999999</v>
      </c>
      <c r="BA372">
        <f t="shared" si="99"/>
        <v>3.2189533556311517E-2</v>
      </c>
      <c r="BB372">
        <v>298.50622550000003</v>
      </c>
      <c r="BD372">
        <v>298</v>
      </c>
      <c r="BE372">
        <v>5062255</v>
      </c>
      <c r="BF372">
        <f t="shared" si="100"/>
        <v>298.50622550000003</v>
      </c>
      <c r="BQ372">
        <v>3.2189533556311517E-2</v>
      </c>
      <c r="BR372" s="9">
        <v>0.68974537037037031</v>
      </c>
      <c r="BS372">
        <f t="shared" si="102"/>
        <v>59593.999999999993</v>
      </c>
      <c r="BT372">
        <v>59593.999999999993</v>
      </c>
      <c r="BX372" s="14">
        <v>0.62451388888888892</v>
      </c>
      <c r="BY372">
        <v>300.04189611539886</v>
      </c>
      <c r="BZ372">
        <v>297.37565069999999</v>
      </c>
      <c r="CA372">
        <v>297.30966310000002</v>
      </c>
      <c r="CB372" s="13">
        <f t="shared" si="103"/>
        <v>53958</v>
      </c>
      <c r="CC372" s="15">
        <f t="shared" si="104"/>
        <v>372</v>
      </c>
      <c r="CD372">
        <f t="shared" si="105"/>
        <v>0.82528508067795459</v>
      </c>
      <c r="CE372" s="14">
        <v>0.65171296296296299</v>
      </c>
      <c r="CF372">
        <v>301.04174086212566</v>
      </c>
      <c r="CG372">
        <v>297.78747779999998</v>
      </c>
      <c r="CH372">
        <v>297.9921635</v>
      </c>
      <c r="CI372">
        <f t="shared" si="106"/>
        <v>56308</v>
      </c>
      <c r="CJ372" s="8">
        <f t="shared" si="107"/>
        <v>374</v>
      </c>
      <c r="CK372">
        <f t="shared" si="114"/>
        <v>0.82860658684833965</v>
      </c>
      <c r="CL372" s="14">
        <v>0.67730324074074078</v>
      </c>
      <c r="CM372">
        <v>300.6596992354547</v>
      </c>
      <c r="CN372">
        <v>298.52626829999997</v>
      </c>
      <c r="CO372">
        <v>298.37399449999998</v>
      </c>
      <c r="CP372">
        <f t="shared" si="108"/>
        <v>58519</v>
      </c>
      <c r="CQ372">
        <f t="shared" si="109"/>
        <v>374</v>
      </c>
      <c r="CR372">
        <f t="shared" si="110"/>
        <v>0.89612823215763426</v>
      </c>
    </row>
    <row r="373" spans="2:96" ht="15" thickBot="1" x14ac:dyDescent="0.35">
      <c r="B373">
        <v>17.9341106</v>
      </c>
      <c r="D373" s="1">
        <v>0.60425925925925927</v>
      </c>
      <c r="E373">
        <v>297.21142823160807</v>
      </c>
      <c r="F373">
        <v>296.25526079999997</v>
      </c>
      <c r="G373">
        <v>296.61987379999999</v>
      </c>
      <c r="I373">
        <v>296</v>
      </c>
      <c r="J373">
        <v>6198738</v>
      </c>
      <c r="K373">
        <f t="shared" si="96"/>
        <v>296.61987379999999</v>
      </c>
      <c r="N373">
        <v>17.9341106</v>
      </c>
      <c r="O373">
        <v>23.1052608</v>
      </c>
      <c r="AR373">
        <v>298</v>
      </c>
      <c r="AS373">
        <v>5013704</v>
      </c>
      <c r="AX373" s="1">
        <v>0.68975694444444446</v>
      </c>
      <c r="AY373">
        <v>302.76477932415577</v>
      </c>
      <c r="AZ373">
        <v>298.45767439999997</v>
      </c>
      <c r="BA373">
        <f t="shared" si="99"/>
        <v>3.2564122186275489E-2</v>
      </c>
      <c r="BB373">
        <v>298.50137039999998</v>
      </c>
      <c r="BD373">
        <v>298</v>
      </c>
      <c r="BE373">
        <v>5013704</v>
      </c>
      <c r="BF373">
        <f t="shared" si="100"/>
        <v>298.50137039999998</v>
      </c>
      <c r="BQ373">
        <v>3.2564122186275489E-2</v>
      </c>
      <c r="BR373" s="9">
        <v>0.68975694444444446</v>
      </c>
      <c r="BS373">
        <f t="shared" si="102"/>
        <v>59595</v>
      </c>
      <c r="BT373">
        <v>59595</v>
      </c>
      <c r="BX373" s="14">
        <v>0.62452546296296296</v>
      </c>
      <c r="BY373">
        <v>300.04916274661826</v>
      </c>
      <c r="BZ373">
        <v>297.38092459999996</v>
      </c>
      <c r="CA373">
        <v>297.30988500000001</v>
      </c>
      <c r="CB373" s="13">
        <f t="shared" si="103"/>
        <v>53959</v>
      </c>
      <c r="CC373" s="15">
        <f t="shared" si="104"/>
        <v>373</v>
      </c>
      <c r="CD373">
        <f t="shared" si="105"/>
        <v>0.82485917845412993</v>
      </c>
      <c r="CE373" s="14">
        <v>0.65171296296296299</v>
      </c>
      <c r="CF373">
        <v>301.04577244778835</v>
      </c>
      <c r="CG373">
        <v>297.78216399999997</v>
      </c>
      <c r="CH373">
        <v>297.99240980000002</v>
      </c>
      <c r="CI373">
        <f t="shared" si="106"/>
        <v>56308</v>
      </c>
      <c r="CJ373" s="8">
        <f t="shared" si="107"/>
        <v>374</v>
      </c>
      <c r="CK373">
        <f t="shared" si="114"/>
        <v>0.82860658684833965</v>
      </c>
      <c r="CL373" s="14">
        <v>0.67731481481481481</v>
      </c>
      <c r="CM373">
        <v>300.65923338889451</v>
      </c>
      <c r="CN373">
        <v>298.51793319999996</v>
      </c>
      <c r="CO373">
        <v>298.37406859999999</v>
      </c>
      <c r="CP373">
        <f t="shared" si="108"/>
        <v>58520</v>
      </c>
      <c r="CQ373">
        <f t="shared" si="109"/>
        <v>375</v>
      </c>
      <c r="CR373">
        <f t="shared" si="110"/>
        <v>0.8958654900399684</v>
      </c>
    </row>
    <row r="374" spans="2:96" ht="15" thickBot="1" x14ac:dyDescent="0.35">
      <c r="B374">
        <v>17.934316599999999</v>
      </c>
      <c r="D374" s="1">
        <v>0.60425925925925927</v>
      </c>
      <c r="E374">
        <v>297.21439009553995</v>
      </c>
      <c r="F374">
        <v>296.2188304</v>
      </c>
      <c r="G374">
        <v>296.62043749999998</v>
      </c>
      <c r="I374">
        <v>296</v>
      </c>
      <c r="J374">
        <v>6204375</v>
      </c>
      <c r="K374">
        <f t="shared" si="96"/>
        <v>296.62043749999998</v>
      </c>
      <c r="N374">
        <v>17.934316599999999</v>
      </c>
      <c r="O374">
        <v>23.0688304</v>
      </c>
      <c r="AR374">
        <v>298</v>
      </c>
      <c r="AS374">
        <v>4972379</v>
      </c>
      <c r="AX374" s="1">
        <v>0.68976851851851861</v>
      </c>
      <c r="AY374">
        <v>302.76069310216815</v>
      </c>
      <c r="AZ374">
        <v>298.46004519999997</v>
      </c>
      <c r="BA374">
        <f t="shared" si="99"/>
        <v>3.1574099304460555E-2</v>
      </c>
      <c r="BB374">
        <v>298.49723790000002</v>
      </c>
      <c r="BD374">
        <v>298</v>
      </c>
      <c r="BE374">
        <v>4972379</v>
      </c>
      <c r="BF374">
        <f t="shared" si="100"/>
        <v>298.49723790000002</v>
      </c>
      <c r="BQ374">
        <v>3.1574099304460555E-2</v>
      </c>
      <c r="BR374" s="9">
        <v>0.68976851851851861</v>
      </c>
      <c r="BS374">
        <f t="shared" si="102"/>
        <v>59596.000000000007</v>
      </c>
      <c r="BT374">
        <v>59596.000000000007</v>
      </c>
      <c r="BX374" s="14">
        <v>0.624537037037037</v>
      </c>
      <c r="BY374">
        <v>300.05667667909796</v>
      </c>
      <c r="BZ374">
        <v>297.3778671</v>
      </c>
      <c r="CA374">
        <v>297.31005370000003</v>
      </c>
      <c r="CB374" s="13">
        <f t="shared" si="103"/>
        <v>53959.999999999993</v>
      </c>
      <c r="CC374" s="15">
        <f t="shared" si="104"/>
        <v>373.99999999999272</v>
      </c>
      <c r="CD374">
        <f t="shared" si="105"/>
        <v>0.82443349602430249</v>
      </c>
      <c r="CE374" s="14">
        <v>0.65172453703703703</v>
      </c>
      <c r="CF374">
        <v>301.05583703396479</v>
      </c>
      <c r="CG374">
        <v>297.76875149999995</v>
      </c>
      <c r="CH374">
        <v>297.99259569999998</v>
      </c>
      <c r="CI374">
        <f t="shared" si="106"/>
        <v>56309</v>
      </c>
      <c r="CJ374" s="8">
        <f t="shared" si="107"/>
        <v>375</v>
      </c>
      <c r="CK374">
        <f t="shared" si="114"/>
        <v>0.82819015099705195</v>
      </c>
      <c r="CL374" s="14">
        <v>0.67732638888888885</v>
      </c>
      <c r="CM374">
        <v>300.67629142466552</v>
      </c>
      <c r="CN374">
        <v>298.4960044</v>
      </c>
      <c r="CO374">
        <v>298.37415859999999</v>
      </c>
      <c r="CP374">
        <f t="shared" si="108"/>
        <v>58520.999999999993</v>
      </c>
      <c r="CQ374">
        <f t="shared" si="109"/>
        <v>375.99999999999272</v>
      </c>
      <c r="CR374">
        <f t="shared" si="110"/>
        <v>0.89560282495750765</v>
      </c>
    </row>
    <row r="375" spans="2:96" ht="15" thickBot="1" x14ac:dyDescent="0.35">
      <c r="B375">
        <v>17.934181200000001</v>
      </c>
      <c r="D375" s="1">
        <v>0.60427083333333331</v>
      </c>
      <c r="E375">
        <v>297.21244331701382</v>
      </c>
      <c r="F375">
        <v>296.19272269999999</v>
      </c>
      <c r="G375">
        <v>296.62098420000001</v>
      </c>
      <c r="I375">
        <v>296</v>
      </c>
      <c r="J375">
        <v>6209842</v>
      </c>
      <c r="K375">
        <f t="shared" si="96"/>
        <v>296.62098420000001</v>
      </c>
      <c r="N375">
        <v>17.934181200000001</v>
      </c>
      <c r="O375">
        <v>23.042722699999999</v>
      </c>
      <c r="AR375">
        <v>298</v>
      </c>
      <c r="AS375">
        <v>4930916</v>
      </c>
      <c r="AX375" s="1">
        <v>0.68978009259259254</v>
      </c>
      <c r="AY375">
        <v>302.76269451701927</v>
      </c>
      <c r="AZ375">
        <v>298.45577459999998</v>
      </c>
      <c r="BA375">
        <f t="shared" si="99"/>
        <v>3.2011802631127705E-2</v>
      </c>
      <c r="BB375">
        <v>298.49309160000001</v>
      </c>
      <c r="BD375">
        <v>298</v>
      </c>
      <c r="BE375">
        <v>4930916</v>
      </c>
      <c r="BF375">
        <f t="shared" si="100"/>
        <v>298.49309160000001</v>
      </c>
      <c r="BQ375">
        <v>3.2011802631127705E-2</v>
      </c>
      <c r="BR375" s="9">
        <v>0.68978009259259254</v>
      </c>
      <c r="BS375">
        <f t="shared" si="102"/>
        <v>59596.999999999993</v>
      </c>
      <c r="BT375">
        <v>59596.999999999993</v>
      </c>
      <c r="BX375" s="14">
        <v>0.62454861111111104</v>
      </c>
      <c r="BY375">
        <v>300.05930928728213</v>
      </c>
      <c r="BZ375">
        <v>297.38085969999997</v>
      </c>
      <c r="CA375">
        <v>297.31021729999998</v>
      </c>
      <c r="CB375" s="13">
        <f t="shared" si="103"/>
        <v>53961</v>
      </c>
      <c r="CC375" s="15">
        <f t="shared" si="104"/>
        <v>375</v>
      </c>
      <c r="CD375">
        <f t="shared" si="105"/>
        <v>0.82400803327503469</v>
      </c>
      <c r="CE375" s="14">
        <v>0.65173611111111118</v>
      </c>
      <c r="CF375">
        <v>301.07119415467196</v>
      </c>
      <c r="CG375">
        <v>297.76890409999999</v>
      </c>
      <c r="CH375">
        <v>297.99279189999999</v>
      </c>
      <c r="CI375">
        <f t="shared" si="106"/>
        <v>56310.000000000007</v>
      </c>
      <c r="CJ375" s="8">
        <f t="shared" si="107"/>
        <v>376.00000000000728</v>
      </c>
      <c r="CK375">
        <f t="shared" si="114"/>
        <v>0.82777392443545428</v>
      </c>
      <c r="CL375" s="14">
        <v>0.67733796296296289</v>
      </c>
      <c r="CM375">
        <v>300.68501166968838</v>
      </c>
      <c r="CN375">
        <v>298.48135979999995</v>
      </c>
      <c r="CO375">
        <v>298.37427229999997</v>
      </c>
      <c r="CP375">
        <f t="shared" si="108"/>
        <v>58522</v>
      </c>
      <c r="CQ375">
        <f t="shared" si="109"/>
        <v>377</v>
      </c>
      <c r="CR375">
        <f t="shared" si="110"/>
        <v>0.89534023688765962</v>
      </c>
    </row>
    <row r="376" spans="2:96" ht="15" thickBot="1" x14ac:dyDescent="0.35">
      <c r="B376">
        <v>17.933874100000001</v>
      </c>
      <c r="D376" s="1">
        <v>0.60428240740740746</v>
      </c>
      <c r="E376">
        <v>297.20802783927843</v>
      </c>
      <c r="F376">
        <v>296.21246939999997</v>
      </c>
      <c r="G376">
        <v>296.62153890000002</v>
      </c>
      <c r="I376">
        <v>296</v>
      </c>
      <c r="J376">
        <v>6215389</v>
      </c>
      <c r="K376">
        <f t="shared" si="96"/>
        <v>296.62153890000002</v>
      </c>
      <c r="N376">
        <v>17.933874100000001</v>
      </c>
      <c r="O376">
        <v>23.062469400000001</v>
      </c>
      <c r="AR376">
        <v>298</v>
      </c>
      <c r="AS376">
        <v>4896965</v>
      </c>
      <c r="AX376" s="1">
        <v>0.68979166666666669</v>
      </c>
      <c r="AY376">
        <v>302.76184477838632</v>
      </c>
      <c r="AZ376">
        <v>298.45914109999995</v>
      </c>
      <c r="BA376">
        <f t="shared" si="99"/>
        <v>3.1787074405123475E-2</v>
      </c>
      <c r="BB376">
        <v>298.48969649999998</v>
      </c>
      <c r="BD376">
        <v>298</v>
      </c>
      <c r="BE376">
        <v>4896965</v>
      </c>
      <c r="BF376">
        <f t="shared" si="100"/>
        <v>298.48969649999998</v>
      </c>
      <c r="BQ376">
        <v>3.1787074405123475E-2</v>
      </c>
      <c r="BR376" s="9">
        <v>0.68979166666666669</v>
      </c>
      <c r="BS376">
        <f t="shared" si="102"/>
        <v>59598</v>
      </c>
      <c r="BT376">
        <v>59598</v>
      </c>
      <c r="BX376" s="14">
        <v>0.62456018518518519</v>
      </c>
      <c r="BY376">
        <v>300.06745441309488</v>
      </c>
      <c r="BZ376">
        <v>297.36271699999998</v>
      </c>
      <c r="CA376">
        <v>297.31037609999998</v>
      </c>
      <c r="CB376" s="13">
        <f t="shared" si="103"/>
        <v>53962</v>
      </c>
      <c r="CC376" s="15">
        <f t="shared" si="104"/>
        <v>376</v>
      </c>
      <c r="CD376">
        <f t="shared" si="105"/>
        <v>0.82358279009296598</v>
      </c>
      <c r="CE376" s="14">
        <v>0.65174768518518522</v>
      </c>
      <c r="CF376">
        <v>301.07966709843453</v>
      </c>
      <c r="CG376">
        <v>297.76233709999997</v>
      </c>
      <c r="CH376">
        <v>297.99299439999999</v>
      </c>
      <c r="CI376">
        <f t="shared" si="106"/>
        <v>56311</v>
      </c>
      <c r="CJ376" s="8">
        <f t="shared" si="107"/>
        <v>377</v>
      </c>
      <c r="CK376">
        <f t="shared" si="114"/>
        <v>0.8273579070583722</v>
      </c>
      <c r="CL376" s="14">
        <v>0.67734953703703704</v>
      </c>
      <c r="CM376">
        <v>300.6886593632783</v>
      </c>
      <c r="CN376">
        <v>298.4621032</v>
      </c>
      <c r="CO376">
        <v>298.37439760000001</v>
      </c>
      <c r="CP376">
        <f t="shared" si="108"/>
        <v>58523</v>
      </c>
      <c r="CQ376">
        <f t="shared" si="109"/>
        <v>378</v>
      </c>
      <c r="CR376">
        <f t="shared" si="110"/>
        <v>0.89507772580785028</v>
      </c>
    </row>
    <row r="377" spans="2:96" ht="15" thickBot="1" x14ac:dyDescent="0.35">
      <c r="B377">
        <v>17.933771100000001</v>
      </c>
      <c r="D377" s="1">
        <v>0.6042939814814815</v>
      </c>
      <c r="E377">
        <v>297.20654690731249</v>
      </c>
      <c r="F377">
        <v>296.2362445</v>
      </c>
      <c r="G377">
        <v>296.62210019999998</v>
      </c>
      <c r="I377">
        <v>296</v>
      </c>
      <c r="J377">
        <v>6221002</v>
      </c>
      <c r="K377">
        <f t="shared" si="96"/>
        <v>296.62210019999998</v>
      </c>
      <c r="N377">
        <v>17.933771100000001</v>
      </c>
      <c r="O377">
        <v>23.086244499999999</v>
      </c>
      <c r="AR377">
        <v>298</v>
      </c>
      <c r="AS377">
        <v>4881899</v>
      </c>
      <c r="AX377" s="1">
        <v>0.68980324074074073</v>
      </c>
      <c r="AY377">
        <v>302.76154284080104</v>
      </c>
      <c r="AZ377">
        <v>298.47463069999998</v>
      </c>
      <c r="BA377">
        <f t="shared" si="99"/>
        <v>3.1705035104229416E-2</v>
      </c>
      <c r="BB377">
        <v>298.48818990000001</v>
      </c>
      <c r="BD377">
        <v>298</v>
      </c>
      <c r="BE377">
        <v>4881899</v>
      </c>
      <c r="BF377">
        <f t="shared" si="100"/>
        <v>298.48818990000001</v>
      </c>
      <c r="BQ377">
        <v>3.1705035104229416E-2</v>
      </c>
      <c r="BR377" s="9">
        <v>0.68980324074074073</v>
      </c>
      <c r="BS377">
        <f t="shared" si="102"/>
        <v>59599</v>
      </c>
      <c r="BT377">
        <v>59599</v>
      </c>
      <c r="BX377" s="14">
        <v>0.62457175925925923</v>
      </c>
      <c r="BY377">
        <v>300.08168717574637</v>
      </c>
      <c r="BZ377">
        <v>297.34636339999997</v>
      </c>
      <c r="CA377">
        <v>297.31054269999998</v>
      </c>
      <c r="CB377" s="13">
        <f t="shared" si="103"/>
        <v>53963</v>
      </c>
      <c r="CC377" s="15">
        <f t="shared" si="104"/>
        <v>377</v>
      </c>
      <c r="CD377">
        <f t="shared" si="105"/>
        <v>0.823157766364782</v>
      </c>
      <c r="CE377" s="14">
        <v>0.65175925925925926</v>
      </c>
      <c r="CF377">
        <v>301.0858654457212</v>
      </c>
      <c r="CG377">
        <v>297.75373299999995</v>
      </c>
      <c r="CH377">
        <v>297.99319530000002</v>
      </c>
      <c r="CI377">
        <f t="shared" si="106"/>
        <v>56312</v>
      </c>
      <c r="CJ377" s="8">
        <f t="shared" si="107"/>
        <v>378</v>
      </c>
      <c r="CK377">
        <f t="shared" si="114"/>
        <v>0.82694209876066604</v>
      </c>
      <c r="CL377" s="14">
        <v>0.67736111111111119</v>
      </c>
      <c r="CM377">
        <v>300.6976815458865</v>
      </c>
      <c r="CN377">
        <v>298.45579179999999</v>
      </c>
      <c r="CO377">
        <v>298.37452159999998</v>
      </c>
      <c r="CP377">
        <f t="shared" si="108"/>
        <v>58524.000000000007</v>
      </c>
      <c r="CQ377">
        <f t="shared" si="109"/>
        <v>379.00000000000728</v>
      </c>
      <c r="CR377">
        <f t="shared" si="110"/>
        <v>0.89481529169550267</v>
      </c>
    </row>
    <row r="378" spans="2:96" ht="15" thickBot="1" x14ac:dyDescent="0.35">
      <c r="B378">
        <v>17.933874100000001</v>
      </c>
      <c r="D378" s="1">
        <v>0.60430555555555554</v>
      </c>
      <c r="E378">
        <v>297.20802783927843</v>
      </c>
      <c r="F378">
        <v>296.27042419999998</v>
      </c>
      <c r="G378">
        <v>296.62266049999999</v>
      </c>
      <c r="I378">
        <v>296</v>
      </c>
      <c r="J378">
        <v>6226605</v>
      </c>
      <c r="K378">
        <f t="shared" si="96"/>
        <v>296.62266049999999</v>
      </c>
      <c r="N378">
        <v>17.933874100000001</v>
      </c>
      <c r="O378">
        <v>23.120424199999999</v>
      </c>
      <c r="AR378">
        <v>298</v>
      </c>
      <c r="AS378">
        <v>4867728</v>
      </c>
      <c r="AX378" s="1">
        <v>0.68981481481481488</v>
      </c>
      <c r="AY378">
        <v>302.75660688018047</v>
      </c>
      <c r="AZ378">
        <v>298.47401839999998</v>
      </c>
      <c r="BA378">
        <f t="shared" si="99"/>
        <v>3.0539016518896182E-2</v>
      </c>
      <c r="BB378">
        <v>298.48677279999998</v>
      </c>
      <c r="BD378">
        <v>298</v>
      </c>
      <c r="BE378">
        <v>4867728</v>
      </c>
      <c r="BF378">
        <f t="shared" si="100"/>
        <v>298.48677279999998</v>
      </c>
      <c r="BQ378">
        <v>3.0539016518896182E-2</v>
      </c>
      <c r="BR378" s="9">
        <v>0.68981481481481488</v>
      </c>
      <c r="BS378">
        <f t="shared" si="102"/>
        <v>59600</v>
      </c>
      <c r="BT378">
        <v>59600</v>
      </c>
      <c r="BX378" s="14">
        <v>0.62458333333333338</v>
      </c>
      <c r="BY378">
        <v>300.08887185247829</v>
      </c>
      <c r="BZ378">
        <v>297.31400329999997</v>
      </c>
      <c r="CA378">
        <v>297.31071630000002</v>
      </c>
      <c r="CB378" s="13">
        <f t="shared" si="103"/>
        <v>53964.000000000007</v>
      </c>
      <c r="CC378" s="15">
        <f t="shared" si="104"/>
        <v>378.00000000000728</v>
      </c>
      <c r="CD378">
        <f t="shared" si="105"/>
        <v>0.82273296197722667</v>
      </c>
      <c r="CE378" s="14">
        <v>0.6517708333333333</v>
      </c>
      <c r="CF378">
        <v>301.10903843649339</v>
      </c>
      <c r="CG378">
        <v>297.74224889999999</v>
      </c>
      <c r="CH378">
        <v>297.99340280000001</v>
      </c>
      <c r="CI378">
        <f t="shared" si="106"/>
        <v>56312.999999999993</v>
      </c>
      <c r="CJ378" s="8">
        <f t="shared" si="107"/>
        <v>378.99999999999272</v>
      </c>
      <c r="CK378">
        <f t="shared" si="114"/>
        <v>0.82652649943726408</v>
      </c>
      <c r="CL378" s="14">
        <v>0.67737268518518512</v>
      </c>
      <c r="CM378">
        <v>300.70492085894341</v>
      </c>
      <c r="CN378">
        <v>298.42849759999996</v>
      </c>
      <c r="CO378">
        <v>298.37465359999999</v>
      </c>
      <c r="CP378">
        <f t="shared" si="108"/>
        <v>58524.999999999993</v>
      </c>
      <c r="CQ378">
        <f t="shared" si="109"/>
        <v>379.99999999999272</v>
      </c>
      <c r="CR378">
        <f t="shared" si="110"/>
        <v>0.89455293452805751</v>
      </c>
    </row>
    <row r="379" spans="2:96" ht="15" thickBot="1" x14ac:dyDescent="0.35">
      <c r="B379">
        <v>17.9342975</v>
      </c>
      <c r="D379" s="1">
        <v>0.60431712962962958</v>
      </c>
      <c r="E379">
        <v>297.21411547611712</v>
      </c>
      <c r="F379">
        <v>296.30624799999998</v>
      </c>
      <c r="G379">
        <v>296.62321409999998</v>
      </c>
      <c r="I379">
        <v>296</v>
      </c>
      <c r="J379">
        <v>6232141</v>
      </c>
      <c r="K379">
        <f t="shared" si="96"/>
        <v>296.62321409999998</v>
      </c>
      <c r="N379">
        <v>17.9342975</v>
      </c>
      <c r="O379">
        <v>23.156248000000001</v>
      </c>
      <c r="AR379">
        <v>298</v>
      </c>
      <c r="AS379">
        <v>4841462</v>
      </c>
      <c r="AX379" s="1">
        <v>0.68982638888888881</v>
      </c>
      <c r="AY379">
        <v>302.75789658500912</v>
      </c>
      <c r="AZ379">
        <v>298.46050679999996</v>
      </c>
      <c r="BA379">
        <f t="shared" si="99"/>
        <v>3.0821771564904142E-2</v>
      </c>
      <c r="BB379">
        <v>298.4841462</v>
      </c>
      <c r="BD379">
        <v>298</v>
      </c>
      <c r="BE379">
        <v>4841462</v>
      </c>
      <c r="BF379">
        <f t="shared" si="100"/>
        <v>298.4841462</v>
      </c>
      <c r="BQ379">
        <v>3.0821771564904142E-2</v>
      </c>
      <c r="BR379" s="9">
        <v>0.68982638888888881</v>
      </c>
      <c r="BS379">
        <f t="shared" si="102"/>
        <v>59600.999999999985</v>
      </c>
      <c r="BT379">
        <v>59600.999999999985</v>
      </c>
      <c r="BX379" s="14">
        <v>0.62459490740740742</v>
      </c>
      <c r="BY379">
        <v>300.08703578440009</v>
      </c>
      <c r="BZ379">
        <v>297.30774339999999</v>
      </c>
      <c r="CA379">
        <v>297.31088779999999</v>
      </c>
      <c r="CB379" s="13">
        <f t="shared" si="103"/>
        <v>53965</v>
      </c>
      <c r="CC379" s="15">
        <f t="shared" si="104"/>
        <v>379</v>
      </c>
      <c r="CD379">
        <f t="shared" si="105"/>
        <v>0.82230837681711499</v>
      </c>
      <c r="CE379" s="14">
        <v>0.65178240740740734</v>
      </c>
      <c r="CF379">
        <v>301.10026355514555</v>
      </c>
      <c r="CG379">
        <v>297.73776089999996</v>
      </c>
      <c r="CH379">
        <v>297.9936323</v>
      </c>
      <c r="CI379">
        <f t="shared" si="106"/>
        <v>56314</v>
      </c>
      <c r="CJ379" s="8">
        <f t="shared" si="107"/>
        <v>380</v>
      </c>
      <c r="CK379">
        <f t="shared" si="114"/>
        <v>0.82611110898313234</v>
      </c>
      <c r="CL379" s="14">
        <v>0.67738425925925927</v>
      </c>
      <c r="CM379">
        <v>300.70349456330234</v>
      </c>
      <c r="CN379">
        <v>298.4142536</v>
      </c>
      <c r="CO379">
        <v>298.374774</v>
      </c>
      <c r="CP379">
        <f t="shared" si="108"/>
        <v>58526</v>
      </c>
      <c r="CQ379">
        <f t="shared" si="109"/>
        <v>381</v>
      </c>
      <c r="CR379">
        <f t="shared" si="110"/>
        <v>0.89429065428294363</v>
      </c>
    </row>
    <row r="380" spans="2:96" ht="15" thickBot="1" x14ac:dyDescent="0.35">
      <c r="B380">
        <v>17.933744399999998</v>
      </c>
      <c r="D380" s="1">
        <v>0.60432870370370373</v>
      </c>
      <c r="E380">
        <v>297.20616301523972</v>
      </c>
      <c r="F380">
        <v>296.3101848</v>
      </c>
      <c r="G380">
        <v>296.6237668</v>
      </c>
      <c r="I380">
        <v>296</v>
      </c>
      <c r="J380">
        <v>6237668</v>
      </c>
      <c r="K380">
        <f t="shared" si="96"/>
        <v>296.6237668</v>
      </c>
      <c r="N380">
        <v>17.933744399999998</v>
      </c>
      <c r="O380">
        <v>23.1601848</v>
      </c>
      <c r="AR380">
        <v>298</v>
      </c>
      <c r="AS380">
        <v>4806313</v>
      </c>
      <c r="AX380" s="1">
        <v>0.68983796296296296</v>
      </c>
      <c r="AY380">
        <v>302.75444011855654</v>
      </c>
      <c r="AZ380">
        <v>298.44899779999997</v>
      </c>
      <c r="BA380">
        <f t="shared" si="99"/>
        <v>2.9987620672419904E-2</v>
      </c>
      <c r="BB380">
        <v>298.48063130000003</v>
      </c>
      <c r="BD380">
        <v>298</v>
      </c>
      <c r="BE380">
        <v>4806313</v>
      </c>
      <c r="BF380">
        <f t="shared" si="100"/>
        <v>298.48063130000003</v>
      </c>
      <c r="BQ380">
        <v>2.9987620672419904E-2</v>
      </c>
      <c r="BR380" s="9">
        <v>0.68983796296296296</v>
      </c>
      <c r="BS380">
        <f t="shared" si="102"/>
        <v>59602</v>
      </c>
      <c r="BT380">
        <v>59602</v>
      </c>
      <c r="BX380" s="14">
        <v>0.62460648148148146</v>
      </c>
      <c r="BY380">
        <v>300.10902834299367</v>
      </c>
      <c r="BZ380">
        <v>297.31489209999995</v>
      </c>
      <c r="CA380">
        <v>297.3110934</v>
      </c>
      <c r="CB380" s="13">
        <f t="shared" si="103"/>
        <v>53966</v>
      </c>
      <c r="CC380" s="15">
        <f t="shared" si="104"/>
        <v>380</v>
      </c>
      <c r="CD380">
        <f t="shared" si="105"/>
        <v>0.82188401077130158</v>
      </c>
      <c r="CE380" s="14">
        <v>0.65179398148148149</v>
      </c>
      <c r="CF380">
        <v>301.11101253318202</v>
      </c>
      <c r="CG380">
        <v>297.74312620000001</v>
      </c>
      <c r="CH380">
        <v>297.99388950000002</v>
      </c>
      <c r="CI380">
        <f t="shared" si="106"/>
        <v>56315</v>
      </c>
      <c r="CJ380" s="8">
        <f t="shared" si="107"/>
        <v>381</v>
      </c>
      <c r="CK380">
        <f t="shared" si="114"/>
        <v>0.82569592729330754</v>
      </c>
      <c r="CL380" s="14">
        <v>0.67739583333333331</v>
      </c>
      <c r="CM380">
        <v>300.7039072113356</v>
      </c>
      <c r="CN380">
        <v>298.40794019999998</v>
      </c>
      <c r="CO380">
        <v>298.37488730000001</v>
      </c>
      <c r="CP380">
        <f t="shared" si="108"/>
        <v>58527</v>
      </c>
      <c r="CQ380">
        <f t="shared" si="109"/>
        <v>382</v>
      </c>
      <c r="CR380">
        <f t="shared" si="110"/>
        <v>0.89402845093761507</v>
      </c>
    </row>
    <row r="381" spans="2:96" ht="15" thickBot="1" x14ac:dyDescent="0.35">
      <c r="B381">
        <v>17.933580299999999</v>
      </c>
      <c r="D381" s="1">
        <v>0.60434027777777777</v>
      </c>
      <c r="E381">
        <v>297.20380358868039</v>
      </c>
      <c r="F381">
        <v>296.31215699999996</v>
      </c>
      <c r="G381">
        <v>296.62432619999998</v>
      </c>
      <c r="I381">
        <v>296</v>
      </c>
      <c r="J381">
        <v>6243262</v>
      </c>
      <c r="K381">
        <f t="shared" si="96"/>
        <v>296.62432619999998</v>
      </c>
      <c r="N381">
        <v>17.933580299999999</v>
      </c>
      <c r="O381">
        <v>23.162157000000001</v>
      </c>
      <c r="AR381">
        <v>298</v>
      </c>
      <c r="AS381">
        <v>4774062</v>
      </c>
      <c r="AX381" s="1">
        <v>0.68984953703703711</v>
      </c>
      <c r="AY381">
        <v>302.750244623919</v>
      </c>
      <c r="AZ381">
        <v>298.4483798</v>
      </c>
      <c r="BA381">
        <f t="shared" si="99"/>
        <v>2.8983249308666612E-2</v>
      </c>
      <c r="BB381">
        <v>298.47740620000002</v>
      </c>
      <c r="BD381">
        <v>298</v>
      </c>
      <c r="BE381">
        <v>4774062</v>
      </c>
      <c r="BF381">
        <f t="shared" si="100"/>
        <v>298.47740620000002</v>
      </c>
      <c r="BQ381">
        <v>2.8983249308666612E-2</v>
      </c>
      <c r="BR381" s="9">
        <v>0.68984953703703711</v>
      </c>
      <c r="BS381">
        <f t="shared" si="102"/>
        <v>59603</v>
      </c>
      <c r="BT381">
        <v>59603</v>
      </c>
      <c r="BX381" s="14">
        <v>0.6246180555555555</v>
      </c>
      <c r="BY381">
        <v>300.11144240587799</v>
      </c>
      <c r="BZ381">
        <v>297.34807619999998</v>
      </c>
      <c r="CA381">
        <v>297.31134759999998</v>
      </c>
      <c r="CB381" s="13">
        <f t="shared" si="103"/>
        <v>53966.999999999993</v>
      </c>
      <c r="CC381" s="15">
        <f t="shared" si="104"/>
        <v>380.99999999999272</v>
      </c>
      <c r="CD381">
        <f t="shared" si="105"/>
        <v>0.82145986372671498</v>
      </c>
      <c r="CE381" s="14">
        <v>0.65180555555555553</v>
      </c>
      <c r="CF381">
        <v>301.10925841959124</v>
      </c>
      <c r="CG381">
        <v>297.75536569999997</v>
      </c>
      <c r="CH381">
        <v>297.99416020000001</v>
      </c>
      <c r="CI381">
        <f t="shared" si="106"/>
        <v>56316</v>
      </c>
      <c r="CJ381" s="8">
        <f t="shared" si="107"/>
        <v>382</v>
      </c>
      <c r="CK381">
        <f t="shared" si="114"/>
        <v>0.82528095426286729</v>
      </c>
      <c r="CL381" s="14">
        <v>0.67740740740740746</v>
      </c>
      <c r="CM381">
        <v>300.70755346712752</v>
      </c>
      <c r="CN381">
        <v>298.38043819999996</v>
      </c>
      <c r="CO381">
        <v>298.37502899999998</v>
      </c>
      <c r="CP381">
        <f t="shared" si="108"/>
        <v>58528.000000000007</v>
      </c>
      <c r="CQ381">
        <f t="shared" si="109"/>
        <v>383.00000000000728</v>
      </c>
      <c r="CR381">
        <f t="shared" si="110"/>
        <v>0.89376632446952131</v>
      </c>
    </row>
    <row r="382" spans="2:96" ht="15" thickBot="1" x14ac:dyDescent="0.35">
      <c r="B382">
        <v>17.9334506</v>
      </c>
      <c r="D382" s="1">
        <v>0.60435185185185192</v>
      </c>
      <c r="E382">
        <v>297.20193876464168</v>
      </c>
      <c r="F382">
        <v>296.28622469999999</v>
      </c>
      <c r="G382">
        <v>296.62485470000001</v>
      </c>
      <c r="I382">
        <v>296</v>
      </c>
      <c r="J382">
        <v>6248547</v>
      </c>
      <c r="K382">
        <f t="shared" si="96"/>
        <v>296.62485470000001</v>
      </c>
      <c r="N382">
        <v>17.9334506</v>
      </c>
      <c r="O382">
        <v>23.1362247</v>
      </c>
      <c r="AR382">
        <v>298</v>
      </c>
      <c r="AS382">
        <v>4739332</v>
      </c>
      <c r="AX382" s="1">
        <v>0.68986111111111104</v>
      </c>
      <c r="AY382">
        <v>302.74358043007214</v>
      </c>
      <c r="AZ382">
        <v>298.44267689999998</v>
      </c>
      <c r="BA382">
        <f t="shared" si="99"/>
        <v>2.7399753201967664E-2</v>
      </c>
      <c r="BB382">
        <v>298.47393319999998</v>
      </c>
      <c r="BD382">
        <v>298</v>
      </c>
      <c r="BE382">
        <v>4739332</v>
      </c>
      <c r="BF382">
        <f t="shared" si="100"/>
        <v>298.47393319999998</v>
      </c>
      <c r="BQ382">
        <v>2.7399753201967664E-2</v>
      </c>
      <c r="BR382" s="9">
        <v>0.68986111111111104</v>
      </c>
      <c r="BS382">
        <f t="shared" si="102"/>
        <v>59603.999999999985</v>
      </c>
      <c r="BT382">
        <v>59603.999999999985</v>
      </c>
      <c r="BX382" s="14">
        <v>0.62462962962962965</v>
      </c>
      <c r="BY382">
        <v>300.1208211623964</v>
      </c>
      <c r="BZ382">
        <v>297.36759219999999</v>
      </c>
      <c r="CA382">
        <v>297.31162030000002</v>
      </c>
      <c r="CB382" s="13">
        <f t="shared" si="103"/>
        <v>53968</v>
      </c>
      <c r="CC382" s="15">
        <f t="shared" si="104"/>
        <v>382</v>
      </c>
      <c r="CD382">
        <f t="shared" si="105"/>
        <v>0.82103593557032672</v>
      </c>
      <c r="CE382" s="14">
        <v>0.65181712962962968</v>
      </c>
      <c r="CF382">
        <v>301.12711155767022</v>
      </c>
      <c r="CG382">
        <v>297.7706359</v>
      </c>
      <c r="CH382">
        <v>297.9944241</v>
      </c>
      <c r="CI382">
        <f t="shared" si="106"/>
        <v>56317.000000000007</v>
      </c>
      <c r="CJ382" s="8">
        <f t="shared" si="107"/>
        <v>383.00000000000728</v>
      </c>
      <c r="CK382">
        <f t="shared" si="114"/>
        <v>0.82486618978694182</v>
      </c>
      <c r="CL382" s="14">
        <v>0.67741898148148139</v>
      </c>
      <c r="CM382">
        <v>300.69960100625013</v>
      </c>
      <c r="CN382">
        <v>298.39050899999995</v>
      </c>
      <c r="CO382">
        <v>298.37517489999999</v>
      </c>
      <c r="CP382">
        <f t="shared" si="108"/>
        <v>58528.999999999993</v>
      </c>
      <c r="CQ382">
        <f t="shared" si="109"/>
        <v>383.99999999999272</v>
      </c>
      <c r="CR382">
        <f t="shared" si="110"/>
        <v>0.89350427485612982</v>
      </c>
    </row>
    <row r="383" spans="2:96" ht="15" thickBot="1" x14ac:dyDescent="0.35">
      <c r="B383">
        <v>17.933221799999998</v>
      </c>
      <c r="D383" s="1">
        <v>0.60436342592592596</v>
      </c>
      <c r="E383">
        <v>297.19864908275997</v>
      </c>
      <c r="F383">
        <v>296.23643719999995</v>
      </c>
      <c r="G383">
        <v>296.62535860000003</v>
      </c>
      <c r="I383">
        <v>296</v>
      </c>
      <c r="J383">
        <v>6253586</v>
      </c>
      <c r="K383">
        <f t="shared" si="96"/>
        <v>296.62535860000003</v>
      </c>
      <c r="N383">
        <v>17.933221799999998</v>
      </c>
      <c r="O383">
        <v>23.086437199999999</v>
      </c>
      <c r="AR383">
        <v>298</v>
      </c>
      <c r="AS383">
        <v>4711652</v>
      </c>
      <c r="AX383" s="1">
        <v>0.68987268518518519</v>
      </c>
      <c r="AY383">
        <v>302.75178019220994</v>
      </c>
      <c r="AZ383">
        <v>298.4462532</v>
      </c>
      <c r="BA383">
        <f t="shared" si="99"/>
        <v>2.9299150313939048E-2</v>
      </c>
      <c r="BB383">
        <v>298.47116519999997</v>
      </c>
      <c r="BD383">
        <v>298</v>
      </c>
      <c r="BE383">
        <v>4711652</v>
      </c>
      <c r="BF383">
        <f t="shared" si="100"/>
        <v>298.47116519999997</v>
      </c>
      <c r="BQ383">
        <v>2.9299150313939048E-2</v>
      </c>
      <c r="BR383" s="9">
        <v>0.68987268518518519</v>
      </c>
      <c r="BS383">
        <f t="shared" si="102"/>
        <v>59605</v>
      </c>
      <c r="BT383">
        <v>59605</v>
      </c>
      <c r="BX383" s="14">
        <v>0.62464120370370368</v>
      </c>
      <c r="BY383">
        <v>300.12828045855116</v>
      </c>
      <c r="BZ383">
        <v>297.35955459999997</v>
      </c>
      <c r="CA383">
        <v>297.31190520000001</v>
      </c>
      <c r="CB383" s="13">
        <f t="shared" si="103"/>
        <v>53969</v>
      </c>
      <c r="CC383" s="15">
        <f t="shared" si="104"/>
        <v>383</v>
      </c>
      <c r="CD383">
        <f t="shared" si="105"/>
        <v>0.82061222618918517</v>
      </c>
      <c r="CE383" s="14">
        <v>0.65182870370370372</v>
      </c>
      <c r="CF383">
        <v>301.1348713536122</v>
      </c>
      <c r="CG383">
        <v>297.78720699999997</v>
      </c>
      <c r="CH383">
        <v>297.9946898</v>
      </c>
      <c r="CI383">
        <f t="shared" si="106"/>
        <v>56318</v>
      </c>
      <c r="CJ383" s="8">
        <f t="shared" si="107"/>
        <v>384</v>
      </c>
      <c r="CK383">
        <f t="shared" si="114"/>
        <v>0.82445163376072628</v>
      </c>
      <c r="CL383" s="14">
        <v>0.67743055555555554</v>
      </c>
      <c r="CM383">
        <v>300.7129020757813</v>
      </c>
      <c r="CN383">
        <v>298.37619429999995</v>
      </c>
      <c r="CO383">
        <v>298.37532540000001</v>
      </c>
      <c r="CP383">
        <f t="shared" si="108"/>
        <v>58530</v>
      </c>
      <c r="CQ383">
        <f t="shared" si="109"/>
        <v>385</v>
      </c>
      <c r="CR383">
        <f t="shared" si="110"/>
        <v>0.89324230207489552</v>
      </c>
    </row>
    <row r="384" spans="2:96" ht="15" thickBot="1" x14ac:dyDescent="0.35">
      <c r="B384">
        <v>17.933786300000001</v>
      </c>
      <c r="D384" s="1">
        <v>0.604375</v>
      </c>
      <c r="E384">
        <v>297.20676545261233</v>
      </c>
      <c r="F384">
        <v>296.2043079</v>
      </c>
      <c r="G384">
        <v>296.62585510000002</v>
      </c>
      <c r="I384">
        <v>296</v>
      </c>
      <c r="J384">
        <v>6258551</v>
      </c>
      <c r="K384">
        <f t="shared" si="96"/>
        <v>296.62585510000002</v>
      </c>
      <c r="N384">
        <v>17.933786300000001</v>
      </c>
      <c r="O384">
        <v>23.054307900000001</v>
      </c>
      <c r="AR384">
        <v>298</v>
      </c>
      <c r="AS384">
        <v>4700187</v>
      </c>
      <c r="AX384" s="1">
        <v>0.68988425925925922</v>
      </c>
      <c r="AY384">
        <v>302.75054656150428</v>
      </c>
      <c r="AZ384">
        <v>298.4597</v>
      </c>
      <c r="BA384">
        <f t="shared" si="99"/>
        <v>2.9003034629539477E-2</v>
      </c>
      <c r="BB384">
        <v>298.47001870000003</v>
      </c>
      <c r="BD384">
        <v>298</v>
      </c>
      <c r="BE384">
        <v>4700187</v>
      </c>
      <c r="BF384">
        <f t="shared" si="100"/>
        <v>298.47001870000003</v>
      </c>
      <c r="BQ384">
        <v>2.9003034629539477E-2</v>
      </c>
      <c r="BR384" s="9">
        <v>0.68988425925925922</v>
      </c>
      <c r="BS384">
        <f t="shared" si="102"/>
        <v>59605.999999999993</v>
      </c>
      <c r="BT384">
        <v>59605.999999999993</v>
      </c>
      <c r="BX384" s="14">
        <v>0.62465277777777783</v>
      </c>
      <c r="BY384">
        <v>300.13631631171398</v>
      </c>
      <c r="BZ384">
        <v>297.34650649999998</v>
      </c>
      <c r="CA384">
        <v>297.3121668</v>
      </c>
      <c r="CB384" s="13">
        <f t="shared" si="103"/>
        <v>53970</v>
      </c>
      <c r="CC384" s="15">
        <f t="shared" si="104"/>
        <v>384</v>
      </c>
      <c r="CD384">
        <f t="shared" si="105"/>
        <v>0.82018873547038451</v>
      </c>
      <c r="CE384" s="14">
        <v>0.65184027777777775</v>
      </c>
      <c r="CF384">
        <v>301.13865707581255</v>
      </c>
      <c r="CG384">
        <v>297.80118399999998</v>
      </c>
      <c r="CH384">
        <v>297.99495300000001</v>
      </c>
      <c r="CI384">
        <f t="shared" si="106"/>
        <v>56319</v>
      </c>
      <c r="CJ384" s="8">
        <f t="shared" si="107"/>
        <v>385</v>
      </c>
      <c r="CK384">
        <f t="shared" si="114"/>
        <v>0.82403728607945015</v>
      </c>
      <c r="CL384" s="14">
        <v>0.67744212962962969</v>
      </c>
      <c r="CM384">
        <v>300.72137501954381</v>
      </c>
      <c r="CN384">
        <v>298.36576299999996</v>
      </c>
      <c r="CO384">
        <v>298.37548550000002</v>
      </c>
      <c r="CP384">
        <f t="shared" si="108"/>
        <v>58531</v>
      </c>
      <c r="CQ384">
        <f t="shared" si="109"/>
        <v>386</v>
      </c>
      <c r="CR384">
        <f t="shared" si="110"/>
        <v>0.8929804061032991</v>
      </c>
    </row>
    <row r="385" spans="2:96" ht="15" thickBot="1" x14ac:dyDescent="0.35">
      <c r="B385">
        <v>17.933578399999998</v>
      </c>
      <c r="D385" s="1">
        <v>0.60438657407407403</v>
      </c>
      <c r="E385">
        <v>297.20377627051789</v>
      </c>
      <c r="F385">
        <v>296.18020659999996</v>
      </c>
      <c r="G385">
        <v>296.62632780000001</v>
      </c>
      <c r="I385">
        <v>296</v>
      </c>
      <c r="J385">
        <v>6263278</v>
      </c>
      <c r="K385">
        <f t="shared" si="96"/>
        <v>296.62632780000001</v>
      </c>
      <c r="N385">
        <v>17.933578399999998</v>
      </c>
      <c r="O385">
        <v>23.0302066</v>
      </c>
      <c r="AR385">
        <v>298</v>
      </c>
      <c r="AS385">
        <v>4684665</v>
      </c>
      <c r="AX385" s="1">
        <v>0.68989583333333337</v>
      </c>
      <c r="AY385">
        <v>302.74832516355536</v>
      </c>
      <c r="AZ385">
        <v>298.45449669999999</v>
      </c>
      <c r="BA385">
        <f t="shared" si="99"/>
        <v>2.8473466809801236E-2</v>
      </c>
      <c r="BB385">
        <v>298.46846649999998</v>
      </c>
      <c r="BD385">
        <v>298</v>
      </c>
      <c r="BE385">
        <v>4684665</v>
      </c>
      <c r="BF385">
        <f t="shared" si="100"/>
        <v>298.46846649999998</v>
      </c>
      <c r="BQ385">
        <v>2.8473466809801236E-2</v>
      </c>
      <c r="BR385" s="9">
        <v>0.68989583333333337</v>
      </c>
      <c r="BS385">
        <f t="shared" si="102"/>
        <v>59607</v>
      </c>
      <c r="BT385">
        <v>59607</v>
      </c>
      <c r="BX385" s="14">
        <v>0.62466435185185187</v>
      </c>
      <c r="BY385">
        <v>300.12924090763198</v>
      </c>
      <c r="BZ385">
        <v>297.31016</v>
      </c>
      <c r="CA385">
        <v>297.31242400000002</v>
      </c>
      <c r="CB385" s="13">
        <f t="shared" si="103"/>
        <v>53971.000000000007</v>
      </c>
      <c r="CC385" s="15">
        <f t="shared" si="104"/>
        <v>385.00000000000728</v>
      </c>
      <c r="CD385">
        <f t="shared" si="105"/>
        <v>0.81976546330107736</v>
      </c>
      <c r="CE385" s="14">
        <v>0.65185185185185179</v>
      </c>
      <c r="CF385">
        <v>301.14430618425359</v>
      </c>
      <c r="CG385">
        <v>297.79865109999997</v>
      </c>
      <c r="CH385">
        <v>297.99523690000001</v>
      </c>
      <c r="CI385">
        <f t="shared" si="106"/>
        <v>56319.999999999993</v>
      </c>
      <c r="CJ385" s="8">
        <f t="shared" si="107"/>
        <v>385.99999999999272</v>
      </c>
      <c r="CK385">
        <f t="shared" si="114"/>
        <v>0.82362314663841085</v>
      </c>
      <c r="CL385" s="14">
        <v>0.67745370370370372</v>
      </c>
      <c r="CM385">
        <v>300.73143960572025</v>
      </c>
      <c r="CN385">
        <v>298.35482059999998</v>
      </c>
      <c r="CO385">
        <v>298.37565130000002</v>
      </c>
      <c r="CP385">
        <f t="shared" si="108"/>
        <v>58532.000000000007</v>
      </c>
      <c r="CQ385">
        <f t="shared" si="109"/>
        <v>387.00000000000728</v>
      </c>
      <c r="CR385">
        <f t="shared" si="110"/>
        <v>0.89271858691881645</v>
      </c>
    </row>
    <row r="386" spans="2:96" ht="15" thickBot="1" x14ac:dyDescent="0.35">
      <c r="B386">
        <v>17.933351500000001</v>
      </c>
      <c r="D386" s="1">
        <v>0.60440972222222222</v>
      </c>
      <c r="E386">
        <v>297.20051390679873</v>
      </c>
      <c r="F386">
        <v>296.16444619999999</v>
      </c>
      <c r="G386">
        <v>296.62677839999998</v>
      </c>
      <c r="I386">
        <v>296</v>
      </c>
      <c r="J386">
        <v>6267784</v>
      </c>
      <c r="K386">
        <f t="shared" ref="K386:K449" si="115">I386+J386/10000000</f>
        <v>296.62677839999998</v>
      </c>
      <c r="N386">
        <v>17.933351500000001</v>
      </c>
      <c r="O386">
        <v>23.014446199999998</v>
      </c>
      <c r="AR386">
        <v>298</v>
      </c>
      <c r="AS386">
        <v>4684485</v>
      </c>
      <c r="AX386" s="1">
        <v>0.6899074074074073</v>
      </c>
      <c r="AY386">
        <v>302.75246602186792</v>
      </c>
      <c r="AZ386">
        <v>298.46828679999999</v>
      </c>
      <c r="BA386">
        <f t="shared" si="99"/>
        <v>2.9440395733804595E-2</v>
      </c>
      <c r="BB386">
        <v>298.46844850000002</v>
      </c>
      <c r="BD386">
        <v>298</v>
      </c>
      <c r="BE386">
        <v>4684485</v>
      </c>
      <c r="BF386">
        <f t="shared" si="100"/>
        <v>298.46844850000002</v>
      </c>
      <c r="BQ386">
        <v>2.9440395733804595E-2</v>
      </c>
      <c r="BR386" s="9">
        <v>0.6899074074074073</v>
      </c>
      <c r="BS386">
        <f t="shared" si="102"/>
        <v>59608</v>
      </c>
      <c r="BT386">
        <v>59608</v>
      </c>
      <c r="BX386" s="14">
        <v>0.62467592592592591</v>
      </c>
      <c r="BY386">
        <v>300.14457071017671</v>
      </c>
      <c r="BZ386">
        <v>297.28123319999997</v>
      </c>
      <c r="CA386">
        <v>297.31266160000001</v>
      </c>
      <c r="CB386" s="13">
        <f t="shared" si="103"/>
        <v>53971.999999999993</v>
      </c>
      <c r="CC386" s="15">
        <f t="shared" si="104"/>
        <v>385.99999999999272</v>
      </c>
      <c r="CD386">
        <f t="shared" si="105"/>
        <v>0.81934240956848992</v>
      </c>
      <c r="CE386" s="14">
        <v>0.65186342592592594</v>
      </c>
      <c r="CF386">
        <v>301.14460668404087</v>
      </c>
      <c r="CG386">
        <v>297.78075630000001</v>
      </c>
      <c r="CH386">
        <v>297.99551819999999</v>
      </c>
      <c r="CI386">
        <f t="shared" si="106"/>
        <v>56321</v>
      </c>
      <c r="CJ386" s="8">
        <f t="shared" si="107"/>
        <v>387</v>
      </c>
      <c r="CK386">
        <f t="shared" si="114"/>
        <v>0.82320921533294333</v>
      </c>
      <c r="CL386" s="14">
        <v>0.67746527777777776</v>
      </c>
      <c r="CM386">
        <v>300.73898229416045</v>
      </c>
      <c r="CN386">
        <v>298.35499609999999</v>
      </c>
      <c r="CO386">
        <v>298.3758373</v>
      </c>
      <c r="CP386">
        <f t="shared" si="108"/>
        <v>58532.999999999993</v>
      </c>
      <c r="CQ386">
        <f t="shared" si="109"/>
        <v>387.99999999999272</v>
      </c>
      <c r="CR386">
        <f t="shared" si="110"/>
        <v>0.89245684449894136</v>
      </c>
    </row>
    <row r="387" spans="2:96" ht="15" thickBot="1" x14ac:dyDescent="0.35">
      <c r="B387">
        <v>17.933801599999999</v>
      </c>
      <c r="D387" s="1">
        <v>0.60440972222222222</v>
      </c>
      <c r="E387">
        <v>297.20698543571012</v>
      </c>
      <c r="F387">
        <v>296.16901999999999</v>
      </c>
      <c r="G387">
        <v>296.62722289999999</v>
      </c>
      <c r="I387">
        <v>296</v>
      </c>
      <c r="J387">
        <v>6272229</v>
      </c>
      <c r="K387">
        <f t="shared" si="115"/>
        <v>296.62722289999999</v>
      </c>
      <c r="N387">
        <v>17.933801599999999</v>
      </c>
      <c r="O387">
        <v>23.019020000000001</v>
      </c>
      <c r="AR387">
        <v>298</v>
      </c>
      <c r="AS387">
        <v>4705602</v>
      </c>
      <c r="AX387" s="1">
        <v>0.68991898148148145</v>
      </c>
      <c r="AY387">
        <v>302.75010803310659</v>
      </c>
      <c r="AZ387">
        <v>298.48956519999996</v>
      </c>
      <c r="BA387">
        <f t="shared" ref="BA387:BA450" si="116">LN((AY387-BB387)/(302.628181322771 - BB387))</f>
        <v>2.8904292322855529E-2</v>
      </c>
      <c r="BB387">
        <v>298.47056020000002</v>
      </c>
      <c r="BD387">
        <v>298</v>
      </c>
      <c r="BE387">
        <v>4705602</v>
      </c>
      <c r="BF387">
        <f t="shared" ref="BF387:BF450" si="117">BD387+BE387/10000000</f>
        <v>298.47056020000002</v>
      </c>
      <c r="BQ387">
        <v>2.8904292322855529E-2</v>
      </c>
      <c r="BR387" s="9">
        <v>0.68991898148148145</v>
      </c>
      <c r="BS387">
        <f t="shared" ref="BS387:BS450" si="118">BR387*3600*24</f>
        <v>59608.999999999993</v>
      </c>
      <c r="BT387">
        <v>59608.999999999993</v>
      </c>
      <c r="BX387" s="14">
        <v>0.62468749999999995</v>
      </c>
      <c r="BY387">
        <v>300.14857353987884</v>
      </c>
      <c r="BZ387">
        <v>297.25343359999999</v>
      </c>
      <c r="CA387">
        <v>297.31286410000001</v>
      </c>
      <c r="CB387" s="13">
        <f t="shared" ref="CB387:CB450" si="119">BX387*24*3600</f>
        <v>53973</v>
      </c>
      <c r="CC387" s="15">
        <f t="shared" ref="CC387:CC450" si="120">CB387-53586</f>
        <v>387</v>
      </c>
      <c r="CD387">
        <f t="shared" ref="CD387:CD450" si="121">EXP(CC387*(-0.0005162))</f>
        <v>0.81891957415987571</v>
      </c>
      <c r="CE387" s="14">
        <v>0.65188657407407413</v>
      </c>
      <c r="CF387">
        <v>301.16728651009043</v>
      </c>
      <c r="CG387">
        <v>297.77345309999998</v>
      </c>
      <c r="CH387">
        <v>297.99588469999998</v>
      </c>
      <c r="CI387">
        <f t="shared" ref="CI387:CI450" si="122">CE387*24*3600</f>
        <v>56323</v>
      </c>
      <c r="CJ387" s="8">
        <f t="shared" ref="CJ387:CJ450" si="123">CI387-55934</f>
        <v>389</v>
      </c>
      <c r="CK387">
        <f t="shared" si="114"/>
        <v>0.82238197671038615</v>
      </c>
      <c r="CL387" s="14">
        <v>0.6774768518518518</v>
      </c>
      <c r="CM387">
        <v>300.7517068066835</v>
      </c>
      <c r="CN387">
        <v>298.34105519999997</v>
      </c>
      <c r="CO387">
        <v>298.37601960000001</v>
      </c>
      <c r="CP387">
        <f t="shared" ref="CP387:CP450" si="124">CL387*24*3600</f>
        <v>58534</v>
      </c>
      <c r="CQ387">
        <f t="shared" ref="CQ387:CQ450" si="125">CP387-58145</f>
        <v>389</v>
      </c>
      <c r="CR387">
        <f t="shared" ref="CR387:CR450" si="126">EXP(CQ387*(-0.00029324))</f>
        <v>0.8921951788211554</v>
      </c>
    </row>
    <row r="388" spans="2:96" ht="15" thickBot="1" x14ac:dyDescent="0.35">
      <c r="B388">
        <v>17.933717699999999</v>
      </c>
      <c r="D388" s="1">
        <v>0.60442129629629626</v>
      </c>
      <c r="E388">
        <v>297.20577912316702</v>
      </c>
      <c r="F388">
        <v>296.16456639999996</v>
      </c>
      <c r="G388">
        <v>296.62768360000001</v>
      </c>
      <c r="I388">
        <v>296</v>
      </c>
      <c r="J388">
        <v>6276836</v>
      </c>
      <c r="K388">
        <f t="shared" si="115"/>
        <v>296.62768360000001</v>
      </c>
      <c r="N388">
        <v>17.933717699999999</v>
      </c>
      <c r="O388">
        <v>23.0145664</v>
      </c>
      <c r="AR388">
        <v>298</v>
      </c>
      <c r="AS388">
        <v>4723726</v>
      </c>
      <c r="AX388" s="1">
        <v>0.6899305555555556</v>
      </c>
      <c r="AY388">
        <v>302.7506558341542</v>
      </c>
      <c r="AZ388">
        <v>298.48868399999998</v>
      </c>
      <c r="BA388">
        <f t="shared" si="116"/>
        <v>2.9044767790271427E-2</v>
      </c>
      <c r="BB388">
        <v>298.47237260000003</v>
      </c>
      <c r="BD388">
        <v>298</v>
      </c>
      <c r="BE388">
        <v>4723726</v>
      </c>
      <c r="BF388">
        <f t="shared" si="117"/>
        <v>298.47237260000003</v>
      </c>
      <c r="BQ388">
        <v>2.9044767790271427E-2</v>
      </c>
      <c r="BR388" s="9">
        <v>0.6899305555555556</v>
      </c>
      <c r="BS388">
        <f t="shared" si="118"/>
        <v>59610</v>
      </c>
      <c r="BT388">
        <v>59610</v>
      </c>
      <c r="BX388" s="14">
        <v>0.6246990740740741</v>
      </c>
      <c r="BY388">
        <v>300.15745913167461</v>
      </c>
      <c r="BZ388">
        <v>297.26292639999997</v>
      </c>
      <c r="CA388">
        <v>297.31304560000001</v>
      </c>
      <c r="CB388" s="13">
        <f t="shared" si="119"/>
        <v>53974</v>
      </c>
      <c r="CC388" s="15">
        <f t="shared" si="120"/>
        <v>388</v>
      </c>
      <c r="CD388">
        <f t="shared" si="121"/>
        <v>0.81849695696257729</v>
      </c>
      <c r="CE388" s="14">
        <v>0.65189814814814817</v>
      </c>
      <c r="CF388">
        <v>301.16904206147922</v>
      </c>
      <c r="CG388">
        <v>297.7516311</v>
      </c>
      <c r="CH388">
        <v>297.996262</v>
      </c>
      <c r="CI388">
        <f t="shared" si="122"/>
        <v>56324.000000000007</v>
      </c>
      <c r="CJ388" s="8">
        <f t="shared" si="123"/>
        <v>390.00000000000728</v>
      </c>
      <c r="CK388">
        <f t="shared" ref="CK388:CK451" si="127">EXP(CJ388*(-0.0005027))</f>
        <v>0.82196866918424139</v>
      </c>
      <c r="CL388" s="14">
        <v>0.67748842592592595</v>
      </c>
      <c r="CM388">
        <v>300.74975859035936</v>
      </c>
      <c r="CN388">
        <v>298.32776869999998</v>
      </c>
      <c r="CO388">
        <v>298.37618909999998</v>
      </c>
      <c r="CP388">
        <f t="shared" si="124"/>
        <v>58535</v>
      </c>
      <c r="CQ388">
        <f t="shared" si="125"/>
        <v>390</v>
      </c>
      <c r="CR388">
        <f t="shared" si="126"/>
        <v>0.89193358986296534</v>
      </c>
    </row>
    <row r="389" spans="2:96" ht="15" thickBot="1" x14ac:dyDescent="0.35">
      <c r="B389">
        <v>17.9329757</v>
      </c>
      <c r="D389" s="1">
        <v>0.60443287037037041</v>
      </c>
      <c r="E389">
        <v>297.19511066182002</v>
      </c>
      <c r="F389">
        <v>296.15053019999999</v>
      </c>
      <c r="G389">
        <v>296.62813210000002</v>
      </c>
      <c r="I389">
        <v>296</v>
      </c>
      <c r="J389">
        <v>6281321</v>
      </c>
      <c r="K389">
        <f t="shared" si="115"/>
        <v>296.62813210000002</v>
      </c>
      <c r="N389">
        <v>17.9329757</v>
      </c>
      <c r="O389">
        <v>23.0005302</v>
      </c>
      <c r="AR389">
        <v>298</v>
      </c>
      <c r="AS389">
        <v>4695930</v>
      </c>
      <c r="AX389" s="1">
        <v>0.68994212962962964</v>
      </c>
      <c r="AY389">
        <v>302.74813249861995</v>
      </c>
      <c r="AZ389">
        <v>298.4445766</v>
      </c>
      <c r="BA389">
        <f t="shared" si="116"/>
        <v>2.8436041523628587E-2</v>
      </c>
      <c r="BB389">
        <v>298.46959299999997</v>
      </c>
      <c r="BD389">
        <v>298</v>
      </c>
      <c r="BE389">
        <v>4695930</v>
      </c>
      <c r="BF389">
        <f t="shared" si="117"/>
        <v>298.46959299999997</v>
      </c>
      <c r="BQ389">
        <v>2.8436041523628587E-2</v>
      </c>
      <c r="BR389" s="9">
        <v>0.68994212962962964</v>
      </c>
      <c r="BS389">
        <f t="shared" si="118"/>
        <v>59611</v>
      </c>
      <c r="BT389">
        <v>59611</v>
      </c>
      <c r="BX389" s="14">
        <v>0.62471064814814814</v>
      </c>
      <c r="BY389">
        <v>300.16681057003058</v>
      </c>
      <c r="BZ389">
        <v>297.3106616</v>
      </c>
      <c r="CA389">
        <v>297.31322929999999</v>
      </c>
      <c r="CB389" s="13">
        <f t="shared" si="119"/>
        <v>53975</v>
      </c>
      <c r="CC389" s="15">
        <f t="shared" si="120"/>
        <v>389</v>
      </c>
      <c r="CD389">
        <f t="shared" si="121"/>
        <v>0.81807455786397998</v>
      </c>
      <c r="CE389" s="14">
        <v>0.65190972222222221</v>
      </c>
      <c r="CF389">
        <v>301.16292710647804</v>
      </c>
      <c r="CG389">
        <v>297.7451671</v>
      </c>
      <c r="CH389">
        <v>297.99661220000002</v>
      </c>
      <c r="CI389">
        <f t="shared" si="122"/>
        <v>56324.999999999993</v>
      </c>
      <c r="CJ389" s="8">
        <f t="shared" si="123"/>
        <v>390.99999999999272</v>
      </c>
      <c r="CK389">
        <f t="shared" si="127"/>
        <v>0.82155556937558483</v>
      </c>
      <c r="CL389" s="14">
        <v>0.6775000000000001</v>
      </c>
      <c r="CM389">
        <v>300.75463991465494</v>
      </c>
      <c r="CN389">
        <v>298.32324439999996</v>
      </c>
      <c r="CO389">
        <v>298.37635180000001</v>
      </c>
      <c r="CP389">
        <f t="shared" si="124"/>
        <v>58536.000000000007</v>
      </c>
      <c r="CQ389">
        <f t="shared" si="125"/>
        <v>391.00000000000728</v>
      </c>
      <c r="CR389">
        <f t="shared" si="126"/>
        <v>0.89167207760187372</v>
      </c>
    </row>
    <row r="390" spans="2:96" ht="15" thickBot="1" x14ac:dyDescent="0.35">
      <c r="B390">
        <v>17.9329547</v>
      </c>
      <c r="D390" s="1">
        <v>0.60444444444444445</v>
      </c>
      <c r="E390">
        <v>297.19480872423469</v>
      </c>
      <c r="F390">
        <v>296.13930929999998</v>
      </c>
      <c r="G390">
        <v>296.62857969999999</v>
      </c>
      <c r="I390">
        <v>296</v>
      </c>
      <c r="J390">
        <v>6285797</v>
      </c>
      <c r="K390">
        <f t="shared" si="115"/>
        <v>296.62857969999999</v>
      </c>
      <c r="N390">
        <v>17.9329547</v>
      </c>
      <c r="O390">
        <v>22.989309299999999</v>
      </c>
      <c r="AR390">
        <v>298</v>
      </c>
      <c r="AS390">
        <v>4673885</v>
      </c>
      <c r="AX390" s="1">
        <v>0.68995370370370368</v>
      </c>
      <c r="AY390">
        <v>302.74344383925978</v>
      </c>
      <c r="AZ390">
        <v>298.44754819999997</v>
      </c>
      <c r="BA390">
        <f t="shared" si="116"/>
        <v>2.7325296396283276E-2</v>
      </c>
      <c r="BB390">
        <v>298.46738850000003</v>
      </c>
      <c r="BD390">
        <v>298</v>
      </c>
      <c r="BE390">
        <v>4673885</v>
      </c>
      <c r="BF390">
        <f t="shared" si="117"/>
        <v>298.46738850000003</v>
      </c>
      <c r="BQ390">
        <v>2.7325296396283276E-2</v>
      </c>
      <c r="BR390" s="9">
        <v>0.68995370370370368</v>
      </c>
      <c r="BS390">
        <f t="shared" si="118"/>
        <v>59611.999999999993</v>
      </c>
      <c r="BT390">
        <v>59611.999999999993</v>
      </c>
      <c r="BX390" s="14">
        <v>0.62472222222222229</v>
      </c>
      <c r="BY390">
        <v>300.16516572908972</v>
      </c>
      <c r="BZ390">
        <v>297.33147459999998</v>
      </c>
      <c r="CA390">
        <v>297.31339580000002</v>
      </c>
      <c r="CB390" s="13">
        <f t="shared" si="119"/>
        <v>53976.000000000007</v>
      </c>
      <c r="CC390" s="15">
        <f t="shared" si="120"/>
        <v>390.00000000000728</v>
      </c>
      <c r="CD390">
        <f t="shared" si="121"/>
        <v>0.81765237675152724</v>
      </c>
      <c r="CE390" s="14">
        <v>0.65192129629629625</v>
      </c>
      <c r="CF390">
        <v>301.18612741541273</v>
      </c>
      <c r="CG390">
        <v>297.72428159999998</v>
      </c>
      <c r="CH390">
        <v>297.9969456</v>
      </c>
      <c r="CI390">
        <f t="shared" si="122"/>
        <v>56326</v>
      </c>
      <c r="CJ390" s="8">
        <f t="shared" si="123"/>
        <v>392</v>
      </c>
      <c r="CK390">
        <f t="shared" si="127"/>
        <v>0.82114267718000511</v>
      </c>
      <c r="CL390" s="14">
        <v>0.67751157407407403</v>
      </c>
      <c r="CM390">
        <v>300.76179871102244</v>
      </c>
      <c r="CN390">
        <v>298.321257</v>
      </c>
      <c r="CO390">
        <v>298.37650960000002</v>
      </c>
      <c r="CP390">
        <f t="shared" si="124"/>
        <v>58536.999999999993</v>
      </c>
      <c r="CQ390">
        <f t="shared" si="125"/>
        <v>391.99999999999272</v>
      </c>
      <c r="CR390">
        <f t="shared" si="126"/>
        <v>0.89141064201540066</v>
      </c>
    </row>
    <row r="391" spans="2:96" ht="15" thickBot="1" x14ac:dyDescent="0.35">
      <c r="B391">
        <v>17.933290400000001</v>
      </c>
      <c r="D391" s="1">
        <v>0.60445601851851849</v>
      </c>
      <c r="E391">
        <v>297.19963541220534</v>
      </c>
      <c r="F391">
        <v>296.1168922</v>
      </c>
      <c r="G391">
        <v>296.62898089999999</v>
      </c>
      <c r="I391">
        <v>296</v>
      </c>
      <c r="J391">
        <v>6289809</v>
      </c>
      <c r="K391">
        <f t="shared" si="115"/>
        <v>296.62898089999999</v>
      </c>
      <c r="N391">
        <v>17.933290400000001</v>
      </c>
      <c r="O391">
        <v>22.9668922</v>
      </c>
      <c r="AR391">
        <v>298</v>
      </c>
      <c r="AS391">
        <v>4674606</v>
      </c>
      <c r="AX391" s="1">
        <v>0.68996527777777772</v>
      </c>
      <c r="AY391">
        <v>302.74242875385397</v>
      </c>
      <c r="AZ391">
        <v>298.46810949999997</v>
      </c>
      <c r="BA391">
        <f t="shared" si="116"/>
        <v>2.7088343036975406E-2</v>
      </c>
      <c r="BB391">
        <v>298.46746059999998</v>
      </c>
      <c r="BD391">
        <v>298</v>
      </c>
      <c r="BE391">
        <v>4674606</v>
      </c>
      <c r="BF391">
        <f t="shared" si="117"/>
        <v>298.46746059999998</v>
      </c>
      <c r="BQ391">
        <v>2.7088343036975406E-2</v>
      </c>
      <c r="BR391" s="9">
        <v>0.68996527777777772</v>
      </c>
      <c r="BS391">
        <f t="shared" si="118"/>
        <v>59613</v>
      </c>
      <c r="BT391">
        <v>59613</v>
      </c>
      <c r="BX391" s="14">
        <v>0.62473379629629633</v>
      </c>
      <c r="BY391">
        <v>300.17643662780932</v>
      </c>
      <c r="BZ391">
        <v>297.33855849999998</v>
      </c>
      <c r="CA391">
        <v>297.3135408</v>
      </c>
      <c r="CB391" s="13">
        <f t="shared" si="119"/>
        <v>53977</v>
      </c>
      <c r="CC391" s="15">
        <f t="shared" si="120"/>
        <v>391</v>
      </c>
      <c r="CD391">
        <f t="shared" si="121"/>
        <v>0.81723041351273296</v>
      </c>
      <c r="CE391" s="14">
        <v>0.6519328703703704</v>
      </c>
      <c r="CF391">
        <v>301.19183116017871</v>
      </c>
      <c r="CG391">
        <v>297.704903</v>
      </c>
      <c r="CH391">
        <v>297.99729559999997</v>
      </c>
      <c r="CI391">
        <f t="shared" si="122"/>
        <v>56327</v>
      </c>
      <c r="CJ391" s="8">
        <f t="shared" si="123"/>
        <v>393</v>
      </c>
      <c r="CK391">
        <f t="shared" si="127"/>
        <v>0.82072999249317347</v>
      </c>
      <c r="CL391" s="14">
        <v>0.67752314814814818</v>
      </c>
      <c r="CM391">
        <v>300.77068286502015</v>
      </c>
      <c r="CN391">
        <v>298.32770569999997</v>
      </c>
      <c r="CO391">
        <v>298.3766746</v>
      </c>
      <c r="CP391">
        <f t="shared" si="124"/>
        <v>58538</v>
      </c>
      <c r="CQ391">
        <f t="shared" si="125"/>
        <v>393</v>
      </c>
      <c r="CR391">
        <f t="shared" si="126"/>
        <v>0.89114928308105401</v>
      </c>
    </row>
    <row r="392" spans="2:96" ht="15" thickBot="1" x14ac:dyDescent="0.35">
      <c r="B392">
        <v>17.933017700000001</v>
      </c>
      <c r="D392" s="1">
        <v>0.60447916666666668</v>
      </c>
      <c r="E392">
        <v>297.19571453699058</v>
      </c>
      <c r="F392">
        <v>296.09094649999997</v>
      </c>
      <c r="G392">
        <v>296.62938079999998</v>
      </c>
      <c r="I392">
        <v>296</v>
      </c>
      <c r="J392">
        <v>6293808</v>
      </c>
      <c r="K392">
        <f t="shared" si="115"/>
        <v>296.62938079999998</v>
      </c>
      <c r="N392">
        <v>17.933017700000001</v>
      </c>
      <c r="O392">
        <v>22.940946499999999</v>
      </c>
      <c r="AR392">
        <v>298</v>
      </c>
      <c r="AS392">
        <v>4733228</v>
      </c>
      <c r="AX392" s="1">
        <v>0.68997685185185187</v>
      </c>
      <c r="AY392">
        <v>302.73368119066862</v>
      </c>
      <c r="AZ392">
        <v>298.52608329999998</v>
      </c>
      <c r="BA392">
        <f t="shared" si="116"/>
        <v>2.5074908154449349E-2</v>
      </c>
      <c r="BB392">
        <v>298.47332280000001</v>
      </c>
      <c r="BD392">
        <v>298</v>
      </c>
      <c r="BE392">
        <v>4733228</v>
      </c>
      <c r="BF392">
        <f t="shared" si="117"/>
        <v>298.47332280000001</v>
      </c>
      <c r="BQ392">
        <v>2.5074908154449349E-2</v>
      </c>
      <c r="BR392" s="9">
        <v>0.68997685185185187</v>
      </c>
      <c r="BS392">
        <f t="shared" si="118"/>
        <v>59614</v>
      </c>
      <c r="BT392">
        <v>59614</v>
      </c>
      <c r="BX392" s="14">
        <v>0.62474537037037037</v>
      </c>
      <c r="BY392">
        <v>300.18189450911296</v>
      </c>
      <c r="BZ392">
        <v>297.35617669999999</v>
      </c>
      <c r="CA392">
        <v>297.31366809999997</v>
      </c>
      <c r="CB392" s="13">
        <f t="shared" si="119"/>
        <v>53978</v>
      </c>
      <c r="CC392" s="15">
        <f t="shared" si="120"/>
        <v>392</v>
      </c>
      <c r="CD392">
        <f t="shared" si="121"/>
        <v>0.81680866803515029</v>
      </c>
      <c r="CE392" s="14">
        <v>0.65194444444444444</v>
      </c>
      <c r="CF392">
        <v>301.19868658116286</v>
      </c>
      <c r="CG392">
        <v>297.69718969999997</v>
      </c>
      <c r="CH392">
        <v>297.99766820000002</v>
      </c>
      <c r="CI392">
        <f t="shared" si="122"/>
        <v>56328</v>
      </c>
      <c r="CJ392" s="8">
        <f t="shared" si="123"/>
        <v>394</v>
      </c>
      <c r="CK392">
        <f t="shared" si="127"/>
        <v>0.82031751521079843</v>
      </c>
      <c r="CL392" s="14">
        <v>0.67753472222222222</v>
      </c>
      <c r="CM392">
        <v>300.77035504707044</v>
      </c>
      <c r="CN392">
        <v>298.341679</v>
      </c>
      <c r="CO392">
        <v>298.37684560000002</v>
      </c>
      <c r="CP392">
        <f t="shared" si="124"/>
        <v>58539</v>
      </c>
      <c r="CQ392">
        <f t="shared" si="125"/>
        <v>394</v>
      </c>
      <c r="CR392">
        <f t="shared" si="126"/>
        <v>0.89088800077636709</v>
      </c>
    </row>
    <row r="393" spans="2:96" ht="15" thickBot="1" x14ac:dyDescent="0.35">
      <c r="B393">
        <v>17.933662399999999</v>
      </c>
      <c r="D393" s="1">
        <v>0.60449074074074072</v>
      </c>
      <c r="E393">
        <v>297.20498402085906</v>
      </c>
      <c r="F393">
        <v>296.0492519</v>
      </c>
      <c r="G393">
        <v>296.62979410000003</v>
      </c>
      <c r="I393">
        <v>296</v>
      </c>
      <c r="J393">
        <v>6297941</v>
      </c>
      <c r="K393">
        <f t="shared" si="115"/>
        <v>296.62979410000003</v>
      </c>
      <c r="N393">
        <v>17.933662399999999</v>
      </c>
      <c r="O393">
        <v>22.899251899999999</v>
      </c>
      <c r="AR393">
        <v>298</v>
      </c>
      <c r="AS393">
        <v>4813911</v>
      </c>
      <c r="AX393" s="1">
        <v>0.68998842592592602</v>
      </c>
      <c r="AY393">
        <v>302.74901099321335</v>
      </c>
      <c r="AZ393">
        <v>298.55400499999996</v>
      </c>
      <c r="BA393">
        <f t="shared" si="116"/>
        <v>2.8721675089286448E-2</v>
      </c>
      <c r="BB393">
        <v>298.4813911</v>
      </c>
      <c r="BD393">
        <v>298</v>
      </c>
      <c r="BE393">
        <v>4813911</v>
      </c>
      <c r="BF393">
        <f t="shared" si="117"/>
        <v>298.4813911</v>
      </c>
      <c r="BQ393">
        <v>2.8721675089286448E-2</v>
      </c>
      <c r="BR393" s="9">
        <v>0.68998842592592602</v>
      </c>
      <c r="BS393">
        <f t="shared" si="118"/>
        <v>59615</v>
      </c>
      <c r="BT393">
        <v>59615</v>
      </c>
      <c r="BX393" s="14">
        <v>0.62475694444444441</v>
      </c>
      <c r="BY393">
        <v>300.2017763802055</v>
      </c>
      <c r="BZ393">
        <v>297.37131339999996</v>
      </c>
      <c r="CA393">
        <v>297.31378669999998</v>
      </c>
      <c r="CB393" s="13">
        <f t="shared" si="119"/>
        <v>53978.999999999993</v>
      </c>
      <c r="CC393" s="15">
        <f t="shared" si="120"/>
        <v>392.99999999999272</v>
      </c>
      <c r="CD393">
        <f t="shared" si="121"/>
        <v>0.81638714020640635</v>
      </c>
      <c r="CE393" s="14">
        <v>0.65195601851851859</v>
      </c>
      <c r="CF393">
        <v>301.20666779800081</v>
      </c>
      <c r="CG393">
        <v>297.68726189999995</v>
      </c>
      <c r="CH393">
        <v>297.99805789999999</v>
      </c>
      <c r="CI393">
        <f t="shared" si="122"/>
        <v>56329.000000000007</v>
      </c>
      <c r="CJ393" s="8">
        <f t="shared" si="123"/>
        <v>395.00000000000728</v>
      </c>
      <c r="CK393">
        <f t="shared" si="127"/>
        <v>0.81990524522864094</v>
      </c>
      <c r="CL393" s="14">
        <v>0.67754629629629637</v>
      </c>
      <c r="CM393">
        <v>300.78360004247861</v>
      </c>
      <c r="CN393">
        <v>298.36113009999997</v>
      </c>
      <c r="CO393">
        <v>298.37702109999998</v>
      </c>
      <c r="CP393">
        <f t="shared" si="124"/>
        <v>58540.000000000007</v>
      </c>
      <c r="CQ393">
        <f t="shared" si="125"/>
        <v>395.00000000000728</v>
      </c>
      <c r="CR393">
        <f t="shared" si="126"/>
        <v>0.89062679507886866</v>
      </c>
    </row>
    <row r="394" spans="2:96" ht="15" thickBot="1" x14ac:dyDescent="0.35">
      <c r="B394">
        <v>17.934209800000001</v>
      </c>
      <c r="D394" s="1">
        <v>0.60449074074074072</v>
      </c>
      <c r="E394">
        <v>297.21285452724908</v>
      </c>
      <c r="F394">
        <v>296.00548779999997</v>
      </c>
      <c r="G394">
        <v>296.63022480000001</v>
      </c>
      <c r="I394">
        <v>296</v>
      </c>
      <c r="J394">
        <v>6302248</v>
      </c>
      <c r="K394">
        <f t="shared" si="115"/>
        <v>296.63022480000001</v>
      </c>
      <c r="N394">
        <v>17.934209800000001</v>
      </c>
      <c r="O394">
        <v>22.855487799999999</v>
      </c>
      <c r="AR394">
        <v>298</v>
      </c>
      <c r="AS394">
        <v>4894339</v>
      </c>
      <c r="AX394" s="1">
        <v>0.69</v>
      </c>
      <c r="AY394">
        <v>302.74788663515761</v>
      </c>
      <c r="AZ394">
        <v>298.56181939999999</v>
      </c>
      <c r="BA394">
        <f t="shared" si="116"/>
        <v>2.851269942387185E-2</v>
      </c>
      <c r="BB394">
        <v>298.48943389999999</v>
      </c>
      <c r="BD394">
        <v>298</v>
      </c>
      <c r="BE394">
        <v>4894339</v>
      </c>
      <c r="BF394">
        <f t="shared" si="117"/>
        <v>298.48943389999999</v>
      </c>
      <c r="BQ394">
        <v>2.851269942387185E-2</v>
      </c>
      <c r="BR394" s="9">
        <v>0.69</v>
      </c>
      <c r="BS394">
        <f t="shared" si="118"/>
        <v>59616</v>
      </c>
      <c r="BT394">
        <v>59616</v>
      </c>
      <c r="BX394" s="14">
        <v>0.62476851851851845</v>
      </c>
      <c r="BY394">
        <v>300.20597187484304</v>
      </c>
      <c r="BZ394">
        <v>297.3766483</v>
      </c>
      <c r="CA394">
        <v>297.31390859999999</v>
      </c>
      <c r="CB394" s="13">
        <f t="shared" si="119"/>
        <v>53980</v>
      </c>
      <c r="CC394" s="15">
        <f t="shared" si="120"/>
        <v>394</v>
      </c>
      <c r="CD394">
        <f t="shared" si="121"/>
        <v>0.81596582991417044</v>
      </c>
      <c r="CE394" s="14">
        <v>0.65196759259259263</v>
      </c>
      <c r="CF394">
        <v>301.20902578676214</v>
      </c>
      <c r="CG394">
        <v>297.68953169999997</v>
      </c>
      <c r="CH394">
        <v>297.99846289999999</v>
      </c>
      <c r="CI394">
        <f t="shared" si="122"/>
        <v>56330</v>
      </c>
      <c r="CJ394" s="8">
        <f t="shared" si="123"/>
        <v>396</v>
      </c>
      <c r="CK394">
        <f t="shared" si="127"/>
        <v>0.81949318244252645</v>
      </c>
      <c r="CL394" s="14">
        <v>0.6775578703703703</v>
      </c>
      <c r="CM394">
        <v>300.78815211102642</v>
      </c>
      <c r="CN394">
        <v>298.36755789999995</v>
      </c>
      <c r="CO394">
        <v>298.37719399999997</v>
      </c>
      <c r="CP394">
        <f t="shared" si="124"/>
        <v>58541</v>
      </c>
      <c r="CQ394">
        <f t="shared" si="125"/>
        <v>396</v>
      </c>
      <c r="CR394">
        <f t="shared" si="126"/>
        <v>0.89036566596610334</v>
      </c>
    </row>
    <row r="395" spans="2:96" ht="15" thickBot="1" x14ac:dyDescent="0.35">
      <c r="B395">
        <v>17.933576500000001</v>
      </c>
      <c r="D395" s="1">
        <v>0.60451388888888891</v>
      </c>
      <c r="E395">
        <v>297.20374895235545</v>
      </c>
      <c r="F395">
        <v>295.99242049999998</v>
      </c>
      <c r="G395">
        <v>296.63067899999999</v>
      </c>
      <c r="I395">
        <v>296</v>
      </c>
      <c r="J395">
        <v>6306790</v>
      </c>
      <c r="K395">
        <f t="shared" si="115"/>
        <v>296.63067899999999</v>
      </c>
      <c r="N395">
        <v>17.933576500000001</v>
      </c>
      <c r="O395">
        <v>22.842420499999999</v>
      </c>
      <c r="AR395">
        <v>298</v>
      </c>
      <c r="AS395">
        <v>4958856</v>
      </c>
      <c r="AX395" s="1">
        <v>0.6900115740740741</v>
      </c>
      <c r="AY395">
        <v>302.73867178761407</v>
      </c>
      <c r="AZ395">
        <v>298.5539516</v>
      </c>
      <c r="BA395">
        <f t="shared" si="116"/>
        <v>2.6387055540634117E-2</v>
      </c>
      <c r="BB395">
        <v>298.49588560000001</v>
      </c>
      <c r="BD395">
        <v>298</v>
      </c>
      <c r="BE395">
        <v>4958856</v>
      </c>
      <c r="BF395">
        <f t="shared" si="117"/>
        <v>298.49588560000001</v>
      </c>
      <c r="BQ395">
        <v>2.6387055540634117E-2</v>
      </c>
      <c r="BR395" s="9">
        <v>0.6900115740740741</v>
      </c>
      <c r="BS395">
        <f t="shared" si="118"/>
        <v>59617.000000000007</v>
      </c>
      <c r="BT395">
        <v>59617.000000000007</v>
      </c>
      <c r="BX395" s="14">
        <v>0.6247800925925926</v>
      </c>
      <c r="BY395">
        <v>300.21304727892505</v>
      </c>
      <c r="BZ395">
        <v>297.36687499999999</v>
      </c>
      <c r="CA395">
        <v>297.31402750000001</v>
      </c>
      <c r="CB395" s="13">
        <f t="shared" si="119"/>
        <v>53981</v>
      </c>
      <c r="CC395" s="15">
        <f t="shared" si="120"/>
        <v>395</v>
      </c>
      <c r="CD395">
        <f t="shared" si="121"/>
        <v>0.81554473704618846</v>
      </c>
      <c r="CE395" s="14">
        <v>0.65197916666666667</v>
      </c>
      <c r="CF395">
        <v>301.20803801951882</v>
      </c>
      <c r="CG395">
        <v>297.69697409999998</v>
      </c>
      <c r="CH395">
        <v>297.99887380000001</v>
      </c>
      <c r="CI395">
        <f t="shared" si="122"/>
        <v>56331</v>
      </c>
      <c r="CJ395" s="8">
        <f t="shared" si="123"/>
        <v>397</v>
      </c>
      <c r="CK395">
        <f t="shared" si="127"/>
        <v>0.81908132674831458</v>
      </c>
      <c r="CL395" s="14">
        <v>0.67756944444444445</v>
      </c>
      <c r="CM395">
        <v>300.80298874884846</v>
      </c>
      <c r="CN395">
        <v>298.36897119999998</v>
      </c>
      <c r="CO395">
        <v>298.37738009999998</v>
      </c>
      <c r="CP395">
        <f t="shared" si="124"/>
        <v>58542</v>
      </c>
      <c r="CQ395">
        <f t="shared" si="125"/>
        <v>397</v>
      </c>
      <c r="CR395">
        <f t="shared" si="126"/>
        <v>0.89010461341561098</v>
      </c>
    </row>
    <row r="396" spans="2:96" ht="15" thickBot="1" x14ac:dyDescent="0.35">
      <c r="B396">
        <v>17.9333171</v>
      </c>
      <c r="D396" s="1">
        <v>0.60452546296296295</v>
      </c>
      <c r="E396">
        <v>297.20001930427804</v>
      </c>
      <c r="F396">
        <v>296.00873409999997</v>
      </c>
      <c r="G396">
        <v>296.63112410000002</v>
      </c>
      <c r="I396">
        <v>296</v>
      </c>
      <c r="J396">
        <v>6311241</v>
      </c>
      <c r="K396">
        <f t="shared" si="115"/>
        <v>296.63112410000002</v>
      </c>
      <c r="N396">
        <v>17.9333171</v>
      </c>
      <c r="O396">
        <v>22.8587341</v>
      </c>
      <c r="AR396">
        <v>298</v>
      </c>
      <c r="AS396">
        <v>5003100</v>
      </c>
      <c r="AX396" s="1">
        <v>0.69002314814814814</v>
      </c>
      <c r="AY396">
        <v>302.73850787863927</v>
      </c>
      <c r="AZ396">
        <v>298.54012899999998</v>
      </c>
      <c r="BA396">
        <f t="shared" si="116"/>
        <v>2.6376294386722319E-2</v>
      </c>
      <c r="BB396">
        <v>298.50031000000001</v>
      </c>
      <c r="BD396">
        <v>298</v>
      </c>
      <c r="BE396">
        <v>5003100</v>
      </c>
      <c r="BF396">
        <f t="shared" si="117"/>
        <v>298.50031000000001</v>
      </c>
      <c r="BQ396">
        <v>2.6376294386722319E-2</v>
      </c>
      <c r="BR396" s="9">
        <v>0.69002314814814814</v>
      </c>
      <c r="BS396">
        <f t="shared" si="118"/>
        <v>59618</v>
      </c>
      <c r="BT396">
        <v>59618</v>
      </c>
      <c r="BX396" s="14">
        <v>0.62479166666666663</v>
      </c>
      <c r="BY396">
        <v>300.22316650142648</v>
      </c>
      <c r="BZ396">
        <v>297.38518749999997</v>
      </c>
      <c r="CA396">
        <v>297.31415459999999</v>
      </c>
      <c r="CB396" s="13">
        <f t="shared" si="119"/>
        <v>53982</v>
      </c>
      <c r="CC396" s="15">
        <f t="shared" si="120"/>
        <v>396</v>
      </c>
      <c r="CD396">
        <f t="shared" si="121"/>
        <v>0.81512386149025184</v>
      </c>
      <c r="CE396" s="14">
        <v>0.6519907407407407</v>
      </c>
      <c r="CF396">
        <v>301.22150443582285</v>
      </c>
      <c r="CG396">
        <v>297.65212859999997</v>
      </c>
      <c r="CH396">
        <v>297.99930419999998</v>
      </c>
      <c r="CI396">
        <f t="shared" si="122"/>
        <v>56331.999999999993</v>
      </c>
      <c r="CJ396" s="8">
        <f t="shared" si="123"/>
        <v>397.99999999999272</v>
      </c>
      <c r="CK396">
        <f t="shared" si="127"/>
        <v>0.81866967804193236</v>
      </c>
      <c r="CL396" s="14">
        <v>0.6775810185185186</v>
      </c>
      <c r="CM396">
        <v>300.80104197032239</v>
      </c>
      <c r="CN396">
        <v>298.37553439999999</v>
      </c>
      <c r="CO396">
        <v>298.37757240000002</v>
      </c>
      <c r="CP396">
        <f t="shared" si="124"/>
        <v>58543</v>
      </c>
      <c r="CQ396">
        <f t="shared" si="125"/>
        <v>398</v>
      </c>
      <c r="CR396">
        <f t="shared" si="126"/>
        <v>0.88984363740494588</v>
      </c>
    </row>
    <row r="397" spans="2:96" ht="15" thickBot="1" x14ac:dyDescent="0.35">
      <c r="B397">
        <v>17.933324800000001</v>
      </c>
      <c r="D397" s="1">
        <v>0.60453703703703698</v>
      </c>
      <c r="E397">
        <v>297.20013001472597</v>
      </c>
      <c r="F397">
        <v>296.02898249999998</v>
      </c>
      <c r="G397">
        <v>296.63149679999998</v>
      </c>
      <c r="I397">
        <v>296</v>
      </c>
      <c r="J397">
        <v>6314968</v>
      </c>
      <c r="K397">
        <f t="shared" si="115"/>
        <v>296.63149679999998</v>
      </c>
      <c r="N397">
        <v>17.933324800000001</v>
      </c>
      <c r="O397">
        <v>22.878982499999999</v>
      </c>
      <c r="AR397">
        <v>298</v>
      </c>
      <c r="AS397">
        <v>5017080</v>
      </c>
      <c r="AX397" s="1">
        <v>0.69003472222222229</v>
      </c>
      <c r="AY397">
        <v>302.73392705413096</v>
      </c>
      <c r="AZ397">
        <v>298.5142902</v>
      </c>
      <c r="BA397">
        <f t="shared" si="116"/>
        <v>2.5303329415990332E-2</v>
      </c>
      <c r="BB397">
        <v>298.50170800000001</v>
      </c>
      <c r="BD397">
        <v>298</v>
      </c>
      <c r="BE397">
        <v>5017080</v>
      </c>
      <c r="BF397">
        <f t="shared" si="117"/>
        <v>298.50170800000001</v>
      </c>
      <c r="BQ397">
        <v>2.5303329415990332E-2</v>
      </c>
      <c r="BR397" s="9">
        <v>0.69003472222222229</v>
      </c>
      <c r="BS397">
        <f t="shared" si="118"/>
        <v>59619</v>
      </c>
      <c r="BT397">
        <v>59619</v>
      </c>
      <c r="BX397" s="14">
        <v>0.62480324074074078</v>
      </c>
      <c r="BY397">
        <v>300.22834976330728</v>
      </c>
      <c r="BZ397">
        <v>297.38425479999995</v>
      </c>
      <c r="CA397">
        <v>297.31429000000003</v>
      </c>
      <c r="CB397" s="13">
        <f t="shared" si="119"/>
        <v>53983.000000000007</v>
      </c>
      <c r="CC397" s="15">
        <f t="shared" si="120"/>
        <v>397.00000000000728</v>
      </c>
      <c r="CD397">
        <f t="shared" si="121"/>
        <v>0.81470320313420996</v>
      </c>
      <c r="CE397" s="14">
        <v>0.65200231481481474</v>
      </c>
      <c r="CF397">
        <v>301.22737208956369</v>
      </c>
      <c r="CG397">
        <v>297.63958769999999</v>
      </c>
      <c r="CH397">
        <v>297.99974209999999</v>
      </c>
      <c r="CI397">
        <f t="shared" si="122"/>
        <v>56333</v>
      </c>
      <c r="CJ397" s="8">
        <f t="shared" si="123"/>
        <v>399</v>
      </c>
      <c r="CK397">
        <f t="shared" si="127"/>
        <v>0.81825823621934435</v>
      </c>
      <c r="CL397" s="14">
        <v>0.67759259259259252</v>
      </c>
      <c r="CM397">
        <v>300.80260485677576</v>
      </c>
      <c r="CN397">
        <v>298.34987100000001</v>
      </c>
      <c r="CO397">
        <v>298.37778049999997</v>
      </c>
      <c r="CP397">
        <f t="shared" si="124"/>
        <v>58543.999999999993</v>
      </c>
      <c r="CQ397">
        <f t="shared" si="125"/>
        <v>398.99999999999272</v>
      </c>
      <c r="CR397">
        <f t="shared" si="126"/>
        <v>0.88958273791166831</v>
      </c>
    </row>
    <row r="398" spans="2:96" ht="15" thickBot="1" x14ac:dyDescent="0.35">
      <c r="B398">
        <v>17.933420099999999</v>
      </c>
      <c r="D398" s="1">
        <v>0.60454861111111113</v>
      </c>
      <c r="E398">
        <v>297.20150023624399</v>
      </c>
      <c r="F398">
        <v>296.05325729999998</v>
      </c>
      <c r="G398">
        <v>296.63189080000001</v>
      </c>
      <c r="I398">
        <v>296</v>
      </c>
      <c r="J398">
        <v>6318908</v>
      </c>
      <c r="K398">
        <f t="shared" si="115"/>
        <v>296.63189080000001</v>
      </c>
      <c r="N398">
        <v>17.933420099999999</v>
      </c>
      <c r="O398">
        <v>22.9032573</v>
      </c>
      <c r="AR398">
        <v>298</v>
      </c>
      <c r="AS398">
        <v>5020398</v>
      </c>
      <c r="AX398" s="1">
        <v>0.69004629629629621</v>
      </c>
      <c r="AY398">
        <v>302.72685165004896</v>
      </c>
      <c r="AZ398">
        <v>298.50502619999997</v>
      </c>
      <c r="BA398">
        <f t="shared" si="116"/>
        <v>2.3632012988582536E-2</v>
      </c>
      <c r="BB398">
        <v>298.50203979999998</v>
      </c>
      <c r="BD398">
        <v>298</v>
      </c>
      <c r="BE398">
        <v>5020398</v>
      </c>
      <c r="BF398">
        <f t="shared" si="117"/>
        <v>298.50203979999998</v>
      </c>
      <c r="BQ398">
        <v>2.3632012988582536E-2</v>
      </c>
      <c r="BR398" s="9">
        <v>0.69004629629629621</v>
      </c>
      <c r="BS398">
        <f t="shared" si="118"/>
        <v>59620</v>
      </c>
      <c r="BT398">
        <v>59620</v>
      </c>
      <c r="BX398" s="14">
        <v>0.62481481481481482</v>
      </c>
      <c r="BY398">
        <v>300.23298522414058</v>
      </c>
      <c r="BZ398">
        <v>297.38551749999999</v>
      </c>
      <c r="CA398">
        <v>297.3144246</v>
      </c>
      <c r="CB398" s="13">
        <f t="shared" si="119"/>
        <v>53984</v>
      </c>
      <c r="CC398" s="15">
        <f t="shared" si="120"/>
        <v>398</v>
      </c>
      <c r="CD398">
        <f t="shared" si="121"/>
        <v>0.81428276186598247</v>
      </c>
      <c r="CE398" s="14">
        <v>0.65201388888888889</v>
      </c>
      <c r="CF398">
        <v>301.23461284041866</v>
      </c>
      <c r="CG398">
        <v>297.6364959</v>
      </c>
      <c r="CH398">
        <v>298.00015330000002</v>
      </c>
      <c r="CI398">
        <f t="shared" si="122"/>
        <v>56334</v>
      </c>
      <c r="CJ398" s="8">
        <f t="shared" si="123"/>
        <v>400</v>
      </c>
      <c r="CK398">
        <f t="shared" si="127"/>
        <v>0.81784700117658504</v>
      </c>
      <c r="CL398" s="14">
        <v>0.67760416666666667</v>
      </c>
      <c r="CM398">
        <v>300.8091324598102</v>
      </c>
      <c r="CN398">
        <v>298.339989</v>
      </c>
      <c r="CO398">
        <v>298.37799219999999</v>
      </c>
      <c r="CP398">
        <f t="shared" si="124"/>
        <v>58545</v>
      </c>
      <c r="CQ398">
        <f t="shared" si="125"/>
        <v>400</v>
      </c>
      <c r="CR398">
        <f t="shared" si="126"/>
        <v>0.88932191491333823</v>
      </c>
    </row>
    <row r="399" spans="2:96" ht="15" thickBot="1" x14ac:dyDescent="0.35">
      <c r="B399">
        <v>17.932994799999999</v>
      </c>
      <c r="D399" s="1">
        <v>0.60456018518518517</v>
      </c>
      <c r="E399">
        <v>297.19538528124281</v>
      </c>
      <c r="F399">
        <v>296.06174119999997</v>
      </c>
      <c r="G399">
        <v>296.63230820000001</v>
      </c>
      <c r="I399">
        <v>296</v>
      </c>
      <c r="J399">
        <v>6323082</v>
      </c>
      <c r="K399">
        <f t="shared" si="115"/>
        <v>296.63230820000001</v>
      </c>
      <c r="N399">
        <v>17.932994799999999</v>
      </c>
      <c r="O399">
        <v>22.911741200000002</v>
      </c>
      <c r="AR399">
        <v>298</v>
      </c>
      <c r="AS399">
        <v>4992594</v>
      </c>
      <c r="AX399" s="1">
        <v>0.69005787037037036</v>
      </c>
      <c r="AY399">
        <v>302.73011545156612</v>
      </c>
      <c r="AZ399">
        <v>298.4742359</v>
      </c>
      <c r="BA399">
        <f t="shared" si="116"/>
        <v>2.4388011591099493E-2</v>
      </c>
      <c r="BB399">
        <v>298.49925940000003</v>
      </c>
      <c r="BD399">
        <v>298</v>
      </c>
      <c r="BE399">
        <v>4992594</v>
      </c>
      <c r="BF399">
        <f t="shared" si="117"/>
        <v>298.49925940000003</v>
      </c>
      <c r="BQ399">
        <v>2.4388011591099493E-2</v>
      </c>
      <c r="BR399" s="9">
        <v>0.69005787037037036</v>
      </c>
      <c r="BS399">
        <f t="shared" si="118"/>
        <v>59621</v>
      </c>
      <c r="BT399">
        <v>59621</v>
      </c>
      <c r="BX399" s="14">
        <v>0.62482638888888886</v>
      </c>
      <c r="BY399">
        <v>300.24647752080909</v>
      </c>
      <c r="BZ399">
        <v>297.39723429999998</v>
      </c>
      <c r="CA399">
        <v>297.31456400000002</v>
      </c>
      <c r="CB399" s="13">
        <f t="shared" si="119"/>
        <v>53985</v>
      </c>
      <c r="CC399" s="15">
        <f t="shared" si="120"/>
        <v>399</v>
      </c>
      <c r="CD399">
        <f t="shared" si="121"/>
        <v>0.81386253757352833</v>
      </c>
      <c r="CE399" s="14">
        <v>0.65202546296296293</v>
      </c>
      <c r="CF399">
        <v>301.24467742659505</v>
      </c>
      <c r="CG399">
        <v>297.64359129999997</v>
      </c>
      <c r="CH399">
        <v>298.00053439999999</v>
      </c>
      <c r="CI399">
        <f t="shared" si="122"/>
        <v>56335</v>
      </c>
      <c r="CJ399" s="8">
        <f t="shared" si="123"/>
        <v>401</v>
      </c>
      <c r="CK399">
        <f t="shared" si="127"/>
        <v>0.81743597280972946</v>
      </c>
      <c r="CL399" s="14">
        <v>0.67761574074074071</v>
      </c>
      <c r="CM399">
        <v>300.8084739483146</v>
      </c>
      <c r="CN399">
        <v>298.33849369999996</v>
      </c>
      <c r="CO399">
        <v>298.37821600000001</v>
      </c>
      <c r="CP399">
        <f t="shared" si="124"/>
        <v>58546</v>
      </c>
      <c r="CQ399">
        <f t="shared" si="125"/>
        <v>401</v>
      </c>
      <c r="CR399">
        <f t="shared" si="126"/>
        <v>0.88906116838753313</v>
      </c>
    </row>
    <row r="400" spans="2:96" ht="15" thickBot="1" x14ac:dyDescent="0.35">
      <c r="B400">
        <v>17.9333724</v>
      </c>
      <c r="D400" s="1">
        <v>0.60457175925925932</v>
      </c>
      <c r="E400">
        <v>297.20081440658595</v>
      </c>
      <c r="F400">
        <v>296.0581363</v>
      </c>
      <c r="G400">
        <v>296.63275220000003</v>
      </c>
      <c r="I400">
        <v>296</v>
      </c>
      <c r="J400">
        <v>6327522</v>
      </c>
      <c r="K400">
        <f t="shared" si="115"/>
        <v>296.63275220000003</v>
      </c>
      <c r="N400">
        <v>17.9333724</v>
      </c>
      <c r="O400">
        <v>22.908136299999999</v>
      </c>
      <c r="AR400">
        <v>298</v>
      </c>
      <c r="AS400">
        <v>4956266</v>
      </c>
      <c r="AX400" s="1">
        <v>0.69006944444444451</v>
      </c>
      <c r="AY400">
        <v>302.73469483827637</v>
      </c>
      <c r="AZ400">
        <v>298.46293099999997</v>
      </c>
      <c r="BA400">
        <f t="shared" si="116"/>
        <v>2.5447697295453982E-2</v>
      </c>
      <c r="BB400">
        <v>298.49562659999998</v>
      </c>
      <c r="BD400">
        <v>298</v>
      </c>
      <c r="BE400">
        <v>4956266</v>
      </c>
      <c r="BF400">
        <f t="shared" si="117"/>
        <v>298.49562659999998</v>
      </c>
      <c r="BQ400">
        <v>2.5447697295453982E-2</v>
      </c>
      <c r="BR400" s="9">
        <v>0.69006944444444451</v>
      </c>
      <c r="BS400">
        <f t="shared" si="118"/>
        <v>59622.000000000015</v>
      </c>
      <c r="BT400">
        <v>59622.000000000015</v>
      </c>
      <c r="BX400" s="14">
        <v>0.6248379629629629</v>
      </c>
      <c r="BY400">
        <v>300.2479038164501</v>
      </c>
      <c r="BZ400">
        <v>297.40598139999997</v>
      </c>
      <c r="CA400">
        <v>297.3147128</v>
      </c>
      <c r="CB400" s="13">
        <f t="shared" si="119"/>
        <v>53985.999999999993</v>
      </c>
      <c r="CC400" s="15">
        <f t="shared" si="120"/>
        <v>399.99999999999272</v>
      </c>
      <c r="CD400">
        <f t="shared" si="121"/>
        <v>0.81344253014487966</v>
      </c>
      <c r="CE400" s="14">
        <v>0.65203703703703708</v>
      </c>
      <c r="CF400">
        <v>301.26288570078628</v>
      </c>
      <c r="CG400">
        <v>297.64855039999998</v>
      </c>
      <c r="CH400">
        <v>298.00090719999997</v>
      </c>
      <c r="CI400">
        <f t="shared" si="122"/>
        <v>56336.000000000007</v>
      </c>
      <c r="CJ400" s="8">
        <f t="shared" si="123"/>
        <v>402.00000000000728</v>
      </c>
      <c r="CK400">
        <f t="shared" si="127"/>
        <v>0.81702515101490458</v>
      </c>
      <c r="CL400" s="14">
        <v>0.67762731481481486</v>
      </c>
      <c r="CM400">
        <v>300.8159878807943</v>
      </c>
      <c r="CN400">
        <v>298.34262309999997</v>
      </c>
      <c r="CO400">
        <v>298.37843340000001</v>
      </c>
      <c r="CP400">
        <f t="shared" si="124"/>
        <v>58547.000000000007</v>
      </c>
      <c r="CQ400">
        <f t="shared" si="125"/>
        <v>402.00000000000728</v>
      </c>
      <c r="CR400">
        <f t="shared" si="126"/>
        <v>0.88880049831182772</v>
      </c>
    </row>
    <row r="401" spans="2:96" ht="15" thickBot="1" x14ac:dyDescent="0.35">
      <c r="B401">
        <v>17.9331493</v>
      </c>
      <c r="D401" s="1">
        <v>0.60458333333333336</v>
      </c>
      <c r="E401">
        <v>297.19760667919178</v>
      </c>
      <c r="F401">
        <v>296.08958659999996</v>
      </c>
      <c r="G401">
        <v>296.63320620000002</v>
      </c>
      <c r="I401">
        <v>296</v>
      </c>
      <c r="J401">
        <v>6332062</v>
      </c>
      <c r="K401">
        <f t="shared" si="115"/>
        <v>296.63320620000002</v>
      </c>
      <c r="N401">
        <v>17.9331493</v>
      </c>
      <c r="O401">
        <v>22.939586599999998</v>
      </c>
      <c r="AR401">
        <v>298</v>
      </c>
      <c r="AS401">
        <v>4925247</v>
      </c>
      <c r="AX401" s="1">
        <v>0.69008101851851855</v>
      </c>
      <c r="AY401">
        <v>302.73579187816961</v>
      </c>
      <c r="AZ401">
        <v>298.46460759999997</v>
      </c>
      <c r="BA401">
        <f t="shared" si="116"/>
        <v>2.5687421217398285E-2</v>
      </c>
      <c r="BB401">
        <v>298.49252469999999</v>
      </c>
      <c r="BD401">
        <v>298</v>
      </c>
      <c r="BE401">
        <v>4925247</v>
      </c>
      <c r="BF401">
        <f t="shared" si="117"/>
        <v>298.49252469999999</v>
      </c>
      <c r="BQ401">
        <v>2.5687421217398285E-2</v>
      </c>
      <c r="BR401" s="9">
        <v>0.69008101851851855</v>
      </c>
      <c r="BS401">
        <f t="shared" si="118"/>
        <v>59623.000000000007</v>
      </c>
      <c r="BT401">
        <v>59623.000000000007</v>
      </c>
      <c r="BX401" s="14">
        <v>0.62484953703703705</v>
      </c>
      <c r="BY401">
        <v>300.25006914027603</v>
      </c>
      <c r="BZ401">
        <v>297.39518579999998</v>
      </c>
      <c r="CA401">
        <v>297.3148812</v>
      </c>
      <c r="CB401" s="13">
        <f t="shared" si="119"/>
        <v>53987</v>
      </c>
      <c r="CC401" s="15">
        <f t="shared" si="120"/>
        <v>401</v>
      </c>
      <c r="CD401">
        <f t="shared" si="121"/>
        <v>0.81302273946811099</v>
      </c>
      <c r="CE401" s="14">
        <v>0.65204861111111112</v>
      </c>
      <c r="CF401">
        <v>301.27078496313669</v>
      </c>
      <c r="CG401">
        <v>297.65618549999999</v>
      </c>
      <c r="CH401">
        <v>298.0013017</v>
      </c>
      <c r="CI401">
        <f t="shared" si="122"/>
        <v>56337</v>
      </c>
      <c r="CJ401" s="8">
        <f t="shared" si="123"/>
        <v>403</v>
      </c>
      <c r="CK401">
        <f t="shared" si="127"/>
        <v>0.81661453568830189</v>
      </c>
      <c r="CL401" s="14">
        <v>0.67763888888888879</v>
      </c>
      <c r="CM401">
        <v>300.82150039842298</v>
      </c>
      <c r="CN401">
        <v>298.35214839999998</v>
      </c>
      <c r="CO401">
        <v>298.37865679999999</v>
      </c>
      <c r="CP401">
        <f t="shared" si="124"/>
        <v>58547.999999999993</v>
      </c>
      <c r="CQ401">
        <f t="shared" si="125"/>
        <v>402.99999999999272</v>
      </c>
      <c r="CR401">
        <f t="shared" si="126"/>
        <v>0.88853990466381461</v>
      </c>
    </row>
    <row r="402" spans="2:96" ht="15" thickBot="1" x14ac:dyDescent="0.35">
      <c r="B402">
        <v>17.933286599999999</v>
      </c>
      <c r="D402" s="1">
        <v>0.6045949074074074</v>
      </c>
      <c r="E402">
        <v>297.19958077588035</v>
      </c>
      <c r="F402">
        <v>296.12556109999997</v>
      </c>
      <c r="G402">
        <v>296.63366919999999</v>
      </c>
      <c r="I402">
        <v>296</v>
      </c>
      <c r="J402">
        <v>6336692</v>
      </c>
      <c r="K402">
        <f t="shared" si="115"/>
        <v>296.63366919999999</v>
      </c>
      <c r="N402">
        <v>17.933286599999999</v>
      </c>
      <c r="O402">
        <v>22.9755611</v>
      </c>
      <c r="AR402">
        <v>298</v>
      </c>
      <c r="AS402">
        <v>4895350</v>
      </c>
      <c r="AX402" s="1">
        <v>0.69009259259259259</v>
      </c>
      <c r="AY402">
        <v>302.73348852573326</v>
      </c>
      <c r="AZ402">
        <v>298.46262769999998</v>
      </c>
      <c r="BA402">
        <f t="shared" si="116"/>
        <v>2.5126510917448806E-2</v>
      </c>
      <c r="BB402">
        <v>298.48953499999999</v>
      </c>
      <c r="BD402">
        <v>298</v>
      </c>
      <c r="BE402">
        <v>4895350</v>
      </c>
      <c r="BF402">
        <f t="shared" si="117"/>
        <v>298.48953499999999</v>
      </c>
      <c r="BQ402">
        <v>2.5126510917448806E-2</v>
      </c>
      <c r="BR402" s="9">
        <v>0.69009259259259259</v>
      </c>
      <c r="BS402">
        <f t="shared" si="118"/>
        <v>59624</v>
      </c>
      <c r="BT402">
        <v>59624</v>
      </c>
      <c r="BX402" s="14">
        <v>0.62486111111111109</v>
      </c>
      <c r="BY402">
        <v>300.26731984098245</v>
      </c>
      <c r="BZ402">
        <v>297.39444379999998</v>
      </c>
      <c r="CA402">
        <v>297.31504200000001</v>
      </c>
      <c r="CB402" s="13">
        <f t="shared" si="119"/>
        <v>53988</v>
      </c>
      <c r="CC402" s="15">
        <f t="shared" si="120"/>
        <v>402</v>
      </c>
      <c r="CD402">
        <f t="shared" si="121"/>
        <v>0.81260316543137312</v>
      </c>
      <c r="CE402" s="14">
        <v>0.65206018518518516</v>
      </c>
      <c r="CF402">
        <v>301.27528239535957</v>
      </c>
      <c r="CG402">
        <v>297.6521419</v>
      </c>
      <c r="CH402">
        <v>298.00169949999997</v>
      </c>
      <c r="CI402">
        <f t="shared" si="122"/>
        <v>56338</v>
      </c>
      <c r="CJ402" s="8">
        <f t="shared" si="123"/>
        <v>404</v>
      </c>
      <c r="CK402">
        <f t="shared" si="127"/>
        <v>0.81620412672614673</v>
      </c>
      <c r="CL402" s="14">
        <v>0.67765046296296294</v>
      </c>
      <c r="CM402">
        <v>300.83030259793327</v>
      </c>
      <c r="CN402">
        <v>298.34763369999996</v>
      </c>
      <c r="CO402">
        <v>298.37887210000002</v>
      </c>
      <c r="CP402">
        <f t="shared" si="124"/>
        <v>58549</v>
      </c>
      <c r="CQ402">
        <f t="shared" si="125"/>
        <v>404</v>
      </c>
      <c r="CR402">
        <f t="shared" si="126"/>
        <v>0.88827938742107404</v>
      </c>
    </row>
    <row r="403" spans="2:96" ht="15" thickBot="1" x14ac:dyDescent="0.35">
      <c r="B403">
        <v>17.933069199999998</v>
      </c>
      <c r="D403" s="1">
        <v>0.60460648148148144</v>
      </c>
      <c r="E403">
        <v>297.19645500297355</v>
      </c>
      <c r="F403">
        <v>296.13802939999999</v>
      </c>
      <c r="G403">
        <v>296.63413600000001</v>
      </c>
      <c r="I403">
        <v>296</v>
      </c>
      <c r="J403">
        <v>6341360</v>
      </c>
      <c r="K403">
        <f t="shared" si="115"/>
        <v>296.63413600000001</v>
      </c>
      <c r="N403">
        <v>17.933069199999998</v>
      </c>
      <c r="O403">
        <v>22.988029399999999</v>
      </c>
      <c r="AR403">
        <v>298</v>
      </c>
      <c r="AS403">
        <v>4854322</v>
      </c>
      <c r="AX403" s="1">
        <v>0.69010416666666663</v>
      </c>
      <c r="AY403">
        <v>302.72476828071041</v>
      </c>
      <c r="AZ403">
        <v>298.44850759999997</v>
      </c>
      <c r="BA403">
        <f t="shared" si="116"/>
        <v>2.3047065467745154E-2</v>
      </c>
      <c r="BB403">
        <v>298.48543219999999</v>
      </c>
      <c r="BD403">
        <v>298</v>
      </c>
      <c r="BE403">
        <v>4854322</v>
      </c>
      <c r="BF403">
        <f t="shared" si="117"/>
        <v>298.48543219999999</v>
      </c>
      <c r="BQ403">
        <v>2.3047065467745154E-2</v>
      </c>
      <c r="BR403" s="9">
        <v>0.69010416666666663</v>
      </c>
      <c r="BS403">
        <f t="shared" si="118"/>
        <v>59625</v>
      </c>
      <c r="BT403">
        <v>59625</v>
      </c>
      <c r="BX403" s="14">
        <v>0.62487268518518524</v>
      </c>
      <c r="BY403">
        <v>300.26268438014915</v>
      </c>
      <c r="BZ403">
        <v>297.39735829999995</v>
      </c>
      <c r="CA403">
        <v>297.31520110000002</v>
      </c>
      <c r="CB403" s="13">
        <f t="shared" si="119"/>
        <v>53989</v>
      </c>
      <c r="CC403" s="15">
        <f t="shared" si="120"/>
        <v>403</v>
      </c>
      <c r="CD403">
        <f t="shared" si="121"/>
        <v>0.81218380792286238</v>
      </c>
      <c r="CE403" s="14">
        <v>0.6520717592592592</v>
      </c>
      <c r="CF403">
        <v>301.27591215089456</v>
      </c>
      <c r="CG403">
        <v>297.65626369999995</v>
      </c>
      <c r="CH403">
        <v>298.00208800000001</v>
      </c>
      <c r="CI403">
        <f t="shared" si="122"/>
        <v>56338.999999999993</v>
      </c>
      <c r="CJ403" s="8">
        <f t="shared" si="123"/>
        <v>404.99999999999272</v>
      </c>
      <c r="CK403">
        <f t="shared" si="127"/>
        <v>0.81579392402473194</v>
      </c>
      <c r="CL403" s="14">
        <v>0.67766203703703709</v>
      </c>
      <c r="CM403">
        <v>300.83129036517659</v>
      </c>
      <c r="CN403">
        <v>298.34300459999997</v>
      </c>
      <c r="CO403">
        <v>298.37909079999997</v>
      </c>
      <c r="CP403">
        <f t="shared" si="124"/>
        <v>58550</v>
      </c>
      <c r="CQ403">
        <f t="shared" si="125"/>
        <v>405</v>
      </c>
      <c r="CR403">
        <f t="shared" si="126"/>
        <v>0.88801894656121183</v>
      </c>
    </row>
    <row r="404" spans="2:96" ht="15" thickBot="1" x14ac:dyDescent="0.35">
      <c r="B404">
        <v>17.933361000000001</v>
      </c>
      <c r="D404" s="1">
        <v>0.60461805555555559</v>
      </c>
      <c r="E404">
        <v>297.20065049761115</v>
      </c>
      <c r="F404">
        <v>296.1499427</v>
      </c>
      <c r="G404">
        <v>296.63460250000003</v>
      </c>
      <c r="I404">
        <v>296</v>
      </c>
      <c r="J404">
        <v>6346025</v>
      </c>
      <c r="K404">
        <f t="shared" si="115"/>
        <v>296.63460250000003</v>
      </c>
      <c r="N404">
        <v>17.933361000000001</v>
      </c>
      <c r="O404">
        <v>22.999942699999998</v>
      </c>
      <c r="AR404">
        <v>298</v>
      </c>
      <c r="AS404">
        <v>4798511</v>
      </c>
      <c r="AX404" s="1">
        <v>0.69011574074074078</v>
      </c>
      <c r="AY404">
        <v>302.72177909861597</v>
      </c>
      <c r="AZ404">
        <v>298.42962109999996</v>
      </c>
      <c r="BA404">
        <f t="shared" si="116"/>
        <v>2.23119852293505E-2</v>
      </c>
      <c r="BB404">
        <v>298.47985110000002</v>
      </c>
      <c r="BD404">
        <v>298</v>
      </c>
      <c r="BE404">
        <v>4798511</v>
      </c>
      <c r="BF404">
        <f t="shared" si="117"/>
        <v>298.47985110000002</v>
      </c>
      <c r="BQ404">
        <v>2.23119852293505E-2</v>
      </c>
      <c r="BR404" s="9">
        <v>0.69011574074074078</v>
      </c>
      <c r="BS404">
        <f t="shared" si="118"/>
        <v>59626.000000000007</v>
      </c>
      <c r="BT404">
        <v>59626.000000000007</v>
      </c>
      <c r="BX404" s="14">
        <v>0.62488425925925928</v>
      </c>
      <c r="BY404">
        <v>300.27253042102581</v>
      </c>
      <c r="BZ404">
        <v>297.40936499999998</v>
      </c>
      <c r="CA404">
        <v>297.31535700000001</v>
      </c>
      <c r="CB404" s="13">
        <f t="shared" si="119"/>
        <v>53990.000000000007</v>
      </c>
      <c r="CC404" s="15">
        <f t="shared" si="120"/>
        <v>404.00000000000728</v>
      </c>
      <c r="CD404">
        <f t="shared" si="121"/>
        <v>0.81176466683083248</v>
      </c>
      <c r="CE404" s="14">
        <v>0.65208333333333335</v>
      </c>
      <c r="CF404">
        <v>301.28482506085282</v>
      </c>
      <c r="CG404">
        <v>297.65923720000001</v>
      </c>
      <c r="CH404">
        <v>298.00247969999998</v>
      </c>
      <c r="CI404">
        <f t="shared" si="122"/>
        <v>56340</v>
      </c>
      <c r="CJ404" s="8">
        <f t="shared" si="123"/>
        <v>406</v>
      </c>
      <c r="CK404">
        <f t="shared" si="127"/>
        <v>0.81538392748038724</v>
      </c>
      <c r="CL404" s="14">
        <v>0.67767361111111113</v>
      </c>
      <c r="CM404">
        <v>300.84684015081916</v>
      </c>
      <c r="CN404">
        <v>298.3468173</v>
      </c>
      <c r="CO404">
        <v>298.3793134</v>
      </c>
      <c r="CP404">
        <f t="shared" si="124"/>
        <v>58551.000000000007</v>
      </c>
      <c r="CQ404">
        <f t="shared" si="125"/>
        <v>406.00000000000728</v>
      </c>
      <c r="CR404">
        <f t="shared" si="126"/>
        <v>0.88775858206182889</v>
      </c>
    </row>
    <row r="405" spans="2:96" ht="15" thickBot="1" x14ac:dyDescent="0.35">
      <c r="B405">
        <v>17.932447400000001</v>
      </c>
      <c r="D405" s="1">
        <v>0.60462962962962963</v>
      </c>
      <c r="E405">
        <v>297.18751477485284</v>
      </c>
      <c r="F405">
        <v>296.14945439999997</v>
      </c>
      <c r="G405">
        <v>296.63504699999999</v>
      </c>
      <c r="I405">
        <v>296</v>
      </c>
      <c r="J405">
        <v>6350470</v>
      </c>
      <c r="K405">
        <f t="shared" si="115"/>
        <v>296.63504699999999</v>
      </c>
      <c r="N405">
        <v>17.932447400000001</v>
      </c>
      <c r="O405">
        <v>22.999454400000001</v>
      </c>
      <c r="AR405">
        <v>298</v>
      </c>
      <c r="AS405">
        <v>4742523</v>
      </c>
      <c r="AX405" s="1">
        <v>0.69012731481481471</v>
      </c>
      <c r="AY405">
        <v>302.73321390631043</v>
      </c>
      <c r="AZ405">
        <v>298.42386279999999</v>
      </c>
      <c r="BA405">
        <f t="shared" si="116"/>
        <v>2.4970737351030021E-2</v>
      </c>
      <c r="BB405">
        <v>298.47425229999999</v>
      </c>
      <c r="BD405">
        <v>298</v>
      </c>
      <c r="BE405">
        <v>4742523</v>
      </c>
      <c r="BF405">
        <f t="shared" si="117"/>
        <v>298.47425229999999</v>
      </c>
      <c r="BQ405">
        <v>2.4970737351030021E-2</v>
      </c>
      <c r="BR405" s="9">
        <v>0.69012731481481471</v>
      </c>
      <c r="BS405">
        <f t="shared" si="118"/>
        <v>59626.999999999993</v>
      </c>
      <c r="BT405">
        <v>59626.999999999993</v>
      </c>
      <c r="BX405" s="14">
        <v>0.62489583333333332</v>
      </c>
      <c r="BY405">
        <v>300.26910127273567</v>
      </c>
      <c r="BZ405">
        <v>297.42556029999997</v>
      </c>
      <c r="CA405">
        <v>297.31548709999998</v>
      </c>
      <c r="CB405" s="13">
        <f t="shared" si="119"/>
        <v>53990.999999999993</v>
      </c>
      <c r="CC405" s="15">
        <f t="shared" si="120"/>
        <v>404.99999999999272</v>
      </c>
      <c r="CD405">
        <f t="shared" si="121"/>
        <v>0.81134574204361043</v>
      </c>
      <c r="CE405" s="14">
        <v>0.65209490740740739</v>
      </c>
      <c r="CF405">
        <v>301.30278747158172</v>
      </c>
      <c r="CG405">
        <v>297.67208319999997</v>
      </c>
      <c r="CH405">
        <v>298.00286829999999</v>
      </c>
      <c r="CI405">
        <f t="shared" si="122"/>
        <v>56341</v>
      </c>
      <c r="CJ405" s="8">
        <f t="shared" si="123"/>
        <v>407</v>
      </c>
      <c r="CK405">
        <f t="shared" si="127"/>
        <v>0.81497413698951249</v>
      </c>
      <c r="CL405" s="14">
        <v>0.67768518518518517</v>
      </c>
      <c r="CM405">
        <v>300.85169415695225</v>
      </c>
      <c r="CN405">
        <v>298.32009349999998</v>
      </c>
      <c r="CO405">
        <v>298.37953210000001</v>
      </c>
      <c r="CP405">
        <f t="shared" si="124"/>
        <v>58551.999999999993</v>
      </c>
      <c r="CQ405">
        <f t="shared" si="125"/>
        <v>406.99999999999272</v>
      </c>
      <c r="CR405">
        <f t="shared" si="126"/>
        <v>0.88749829390054424</v>
      </c>
    </row>
    <row r="406" spans="2:96" ht="15" thickBot="1" x14ac:dyDescent="0.35">
      <c r="B406">
        <v>17.9328346</v>
      </c>
      <c r="D406" s="1">
        <v>0.60464120370370367</v>
      </c>
      <c r="E406">
        <v>297.19308192880641</v>
      </c>
      <c r="F406">
        <v>296.1575206</v>
      </c>
      <c r="G406">
        <v>296.63547690000001</v>
      </c>
      <c r="I406">
        <v>296</v>
      </c>
      <c r="J406">
        <v>6354769</v>
      </c>
      <c r="K406">
        <f t="shared" si="115"/>
        <v>296.63547690000001</v>
      </c>
      <c r="N406">
        <v>17.9328346</v>
      </c>
      <c r="O406">
        <v>23.007520599999999</v>
      </c>
      <c r="AR406">
        <v>298</v>
      </c>
      <c r="AS406">
        <v>4690718</v>
      </c>
      <c r="AX406" s="1">
        <v>0.69013888888888886</v>
      </c>
      <c r="AY406">
        <v>302.72402781472744</v>
      </c>
      <c r="AZ406">
        <v>298.42244749999998</v>
      </c>
      <c r="BA406">
        <f t="shared" si="116"/>
        <v>2.2783430324057781E-2</v>
      </c>
      <c r="BB406">
        <v>298.46907179999999</v>
      </c>
      <c r="BD406">
        <v>298</v>
      </c>
      <c r="BE406">
        <v>4690718</v>
      </c>
      <c r="BF406">
        <f t="shared" si="117"/>
        <v>298.46907179999999</v>
      </c>
      <c r="BQ406">
        <v>2.2783430324057781E-2</v>
      </c>
      <c r="BR406" s="9">
        <v>0.69013888888888886</v>
      </c>
      <c r="BS406">
        <f t="shared" si="118"/>
        <v>59628</v>
      </c>
      <c r="BT406">
        <v>59628</v>
      </c>
      <c r="BX406" s="14">
        <v>0.62490740740740736</v>
      </c>
      <c r="BY406">
        <v>300.28643392792952</v>
      </c>
      <c r="BZ406">
        <v>297.43875159999999</v>
      </c>
      <c r="CA406">
        <v>297.31563199999999</v>
      </c>
      <c r="CB406" s="13">
        <f t="shared" si="119"/>
        <v>53992</v>
      </c>
      <c r="CC406" s="15">
        <f t="shared" si="120"/>
        <v>406</v>
      </c>
      <c r="CD406">
        <f t="shared" si="121"/>
        <v>0.81092703344955008</v>
      </c>
      <c r="CE406" s="14">
        <v>0.65210648148148154</v>
      </c>
      <c r="CF406">
        <v>301.30827267104786</v>
      </c>
      <c r="CG406">
        <v>297.6658271</v>
      </c>
      <c r="CH406">
        <v>298.00326799999999</v>
      </c>
      <c r="CI406">
        <f t="shared" si="122"/>
        <v>56342</v>
      </c>
      <c r="CJ406" s="8">
        <f t="shared" si="123"/>
        <v>408</v>
      </c>
      <c r="CK406">
        <f t="shared" si="127"/>
        <v>0.81456455244854764</v>
      </c>
      <c r="CL406" s="14">
        <v>0.67769675925925921</v>
      </c>
      <c r="CM406">
        <v>300.84974594062811</v>
      </c>
      <c r="CN406">
        <v>298.30159979999996</v>
      </c>
      <c r="CO406">
        <v>298.37975110000002</v>
      </c>
      <c r="CP406">
        <f t="shared" si="124"/>
        <v>58553</v>
      </c>
      <c r="CQ406">
        <f t="shared" si="125"/>
        <v>408</v>
      </c>
      <c r="CR406">
        <f t="shared" si="126"/>
        <v>0.88723808205496435</v>
      </c>
    </row>
    <row r="407" spans="2:96" ht="15" thickBot="1" x14ac:dyDescent="0.35">
      <c r="B407">
        <v>17.932886100000001</v>
      </c>
      <c r="D407" s="1">
        <v>0.60465277777777782</v>
      </c>
      <c r="E407">
        <v>297.19382239478944</v>
      </c>
      <c r="F407">
        <v>296.1695484</v>
      </c>
      <c r="G407">
        <v>296.63589139999999</v>
      </c>
      <c r="I407">
        <v>296</v>
      </c>
      <c r="J407">
        <v>6358914</v>
      </c>
      <c r="K407">
        <f t="shared" si="115"/>
        <v>296.63589139999999</v>
      </c>
      <c r="N407">
        <v>17.932886100000001</v>
      </c>
      <c r="O407">
        <v>23.019548400000001</v>
      </c>
      <c r="AR407">
        <v>298</v>
      </c>
      <c r="AS407">
        <v>4669944</v>
      </c>
      <c r="AX407" s="1">
        <v>0.69015046296296301</v>
      </c>
      <c r="AY407">
        <v>302.72657846842412</v>
      </c>
      <c r="AZ407">
        <v>298.44829779999998</v>
      </c>
      <c r="BA407">
        <f t="shared" si="116"/>
        <v>2.3371167442824015E-2</v>
      </c>
      <c r="BB407">
        <v>298.46699439999998</v>
      </c>
      <c r="BD407">
        <v>298</v>
      </c>
      <c r="BE407">
        <v>4669944</v>
      </c>
      <c r="BF407">
        <f t="shared" si="117"/>
        <v>298.46699439999998</v>
      </c>
      <c r="BQ407">
        <v>2.3371167442824015E-2</v>
      </c>
      <c r="BR407" s="9">
        <v>0.69015046296296301</v>
      </c>
      <c r="BS407">
        <f t="shared" si="118"/>
        <v>59629.000000000007</v>
      </c>
      <c r="BT407">
        <v>59629.000000000007</v>
      </c>
      <c r="BX407" s="14">
        <v>0.62491898148148151</v>
      </c>
      <c r="BY407">
        <v>300.28528225171129</v>
      </c>
      <c r="BZ407">
        <v>297.45342099999999</v>
      </c>
      <c r="CA407">
        <v>297.31578089999999</v>
      </c>
      <c r="CB407" s="13">
        <f t="shared" si="119"/>
        <v>53993</v>
      </c>
      <c r="CC407" s="15">
        <f t="shared" si="120"/>
        <v>407</v>
      </c>
      <c r="CD407">
        <f t="shared" si="121"/>
        <v>0.81050854093709357</v>
      </c>
      <c r="CE407" s="14">
        <v>0.65211805555555558</v>
      </c>
      <c r="CF407">
        <v>301.31756947307883</v>
      </c>
      <c r="CG407">
        <v>297.67945889999999</v>
      </c>
      <c r="CH407">
        <v>298.00368079999998</v>
      </c>
      <c r="CI407">
        <f t="shared" si="122"/>
        <v>56343.000000000007</v>
      </c>
      <c r="CJ407" s="8">
        <f t="shared" si="123"/>
        <v>409.00000000000728</v>
      </c>
      <c r="CK407">
        <f t="shared" si="127"/>
        <v>0.81415517375398472</v>
      </c>
      <c r="CL407" s="14">
        <v>0.67770833333333336</v>
      </c>
      <c r="CM407">
        <v>300.85844030528648</v>
      </c>
      <c r="CN407">
        <v>298.29121429999998</v>
      </c>
      <c r="CO407">
        <v>298.3799856</v>
      </c>
      <c r="CP407">
        <f t="shared" si="124"/>
        <v>58554</v>
      </c>
      <c r="CQ407">
        <f t="shared" si="125"/>
        <v>409</v>
      </c>
      <c r="CR407">
        <f t="shared" si="126"/>
        <v>0.88697794650272133</v>
      </c>
    </row>
    <row r="408" spans="2:96" ht="15" thickBot="1" x14ac:dyDescent="0.35">
      <c r="B408">
        <v>17.932752600000001</v>
      </c>
      <c r="D408" s="1">
        <v>0.60466435185185186</v>
      </c>
      <c r="E408">
        <v>297.1919029344258</v>
      </c>
      <c r="F408">
        <v>296.17047149999996</v>
      </c>
      <c r="G408">
        <v>296.63633279999999</v>
      </c>
      <c r="I408">
        <v>296</v>
      </c>
      <c r="J408">
        <v>6363328</v>
      </c>
      <c r="K408">
        <f t="shared" si="115"/>
        <v>296.63633279999999</v>
      </c>
      <c r="N408">
        <v>17.932752600000001</v>
      </c>
      <c r="O408">
        <v>23.020471499999999</v>
      </c>
      <c r="AR408">
        <v>298</v>
      </c>
      <c r="AS408">
        <v>4674662</v>
      </c>
      <c r="AX408" s="1">
        <v>0.69016203703703705</v>
      </c>
      <c r="AY408">
        <v>302.73049934363883</v>
      </c>
      <c r="AZ408">
        <v>298.4717124</v>
      </c>
      <c r="BA408">
        <f t="shared" si="116"/>
        <v>2.4293948463054344E-2</v>
      </c>
      <c r="BB408">
        <v>298.46746619999999</v>
      </c>
      <c r="BD408">
        <v>298</v>
      </c>
      <c r="BE408">
        <v>4674662</v>
      </c>
      <c r="BF408">
        <f t="shared" si="117"/>
        <v>298.46746619999999</v>
      </c>
      <c r="BQ408">
        <v>2.4293948463054344E-2</v>
      </c>
      <c r="BR408" s="9">
        <v>0.69016203703703705</v>
      </c>
      <c r="BS408">
        <f t="shared" si="118"/>
        <v>59630</v>
      </c>
      <c r="BT408">
        <v>59630</v>
      </c>
      <c r="BX408" s="14">
        <v>0.62493055555555554</v>
      </c>
      <c r="BY408">
        <v>300.30376514532531</v>
      </c>
      <c r="BZ408">
        <v>297.45055229999997</v>
      </c>
      <c r="CA408">
        <v>297.31591529999997</v>
      </c>
      <c r="CB408" s="13">
        <f t="shared" si="119"/>
        <v>53994</v>
      </c>
      <c r="CC408" s="15">
        <f t="shared" si="120"/>
        <v>408</v>
      </c>
      <c r="CD408">
        <f t="shared" si="121"/>
        <v>0.81009026439472531</v>
      </c>
      <c r="CE408" s="14">
        <v>0.65212962962962961</v>
      </c>
      <c r="CF408">
        <v>301.31946161527998</v>
      </c>
      <c r="CG408">
        <v>297.68737059999995</v>
      </c>
      <c r="CH408">
        <v>298.00410419999997</v>
      </c>
      <c r="CI408">
        <f t="shared" si="122"/>
        <v>56343.999999999993</v>
      </c>
      <c r="CJ408" s="8">
        <f t="shared" si="123"/>
        <v>409.99999999999272</v>
      </c>
      <c r="CK408">
        <f t="shared" si="127"/>
        <v>0.81374600080238269</v>
      </c>
      <c r="CL408" s="14">
        <v>0.67771990740740751</v>
      </c>
      <c r="CM408">
        <v>300.866283493514</v>
      </c>
      <c r="CN408">
        <v>298.29188189999996</v>
      </c>
      <c r="CO408">
        <v>298.38024359999997</v>
      </c>
      <c r="CP408">
        <f t="shared" si="124"/>
        <v>58555.000000000007</v>
      </c>
      <c r="CQ408">
        <f t="shared" si="125"/>
        <v>410.00000000000728</v>
      </c>
      <c r="CR408">
        <f t="shared" si="126"/>
        <v>0.8867178872214424</v>
      </c>
    </row>
    <row r="409" spans="2:96" ht="15" thickBot="1" x14ac:dyDescent="0.35">
      <c r="B409">
        <v>17.932825000000001</v>
      </c>
      <c r="D409" s="1">
        <v>0.60467592592592589</v>
      </c>
      <c r="E409">
        <v>297.19294390019604</v>
      </c>
      <c r="F409">
        <v>296.16887129999998</v>
      </c>
      <c r="G409">
        <v>296.63676679999998</v>
      </c>
      <c r="I409">
        <v>296</v>
      </c>
      <c r="J409">
        <v>6367668</v>
      </c>
      <c r="K409">
        <f t="shared" si="115"/>
        <v>296.63676679999998</v>
      </c>
      <c r="N409">
        <v>17.932825000000001</v>
      </c>
      <c r="O409">
        <v>23.018871300000001</v>
      </c>
      <c r="AR409">
        <v>298</v>
      </c>
      <c r="AS409">
        <v>4694821</v>
      </c>
      <c r="AX409" s="1">
        <v>0.69017361111111108</v>
      </c>
      <c r="AY409">
        <v>302.72553606485587</v>
      </c>
      <c r="AZ409">
        <v>298.48762549999998</v>
      </c>
      <c r="BA409">
        <f t="shared" si="116"/>
        <v>2.3140093128772975E-2</v>
      </c>
      <c r="BB409">
        <v>298.46948209999999</v>
      </c>
      <c r="BD409">
        <v>298</v>
      </c>
      <c r="BE409">
        <v>4694821</v>
      </c>
      <c r="BF409">
        <f t="shared" si="117"/>
        <v>298.46948209999999</v>
      </c>
      <c r="BQ409">
        <v>2.3140093128772975E-2</v>
      </c>
      <c r="BR409" s="9">
        <v>0.69017361111111108</v>
      </c>
      <c r="BS409">
        <f t="shared" si="118"/>
        <v>59631</v>
      </c>
      <c r="BT409">
        <v>59631</v>
      </c>
      <c r="BX409" s="14">
        <v>0.62494212962962969</v>
      </c>
      <c r="BY409">
        <v>300.30305199750478</v>
      </c>
      <c r="BZ409">
        <v>297.44662699999998</v>
      </c>
      <c r="CA409">
        <v>297.3160302</v>
      </c>
      <c r="CB409" s="13">
        <f t="shared" si="119"/>
        <v>53995.000000000007</v>
      </c>
      <c r="CC409" s="15">
        <f t="shared" si="120"/>
        <v>409.00000000000728</v>
      </c>
      <c r="CD409">
        <f t="shared" si="121"/>
        <v>0.80967220371098736</v>
      </c>
      <c r="CE409" s="14">
        <v>0.65214120370370365</v>
      </c>
      <c r="CF409">
        <v>301.3237678203655</v>
      </c>
      <c r="CG409">
        <v>297.6929897</v>
      </c>
      <c r="CH409">
        <v>298.00453240000002</v>
      </c>
      <c r="CI409">
        <f t="shared" si="122"/>
        <v>56345</v>
      </c>
      <c r="CJ409" s="8">
        <f t="shared" si="123"/>
        <v>411</v>
      </c>
      <c r="CK409">
        <f t="shared" si="127"/>
        <v>0.81333703349032271</v>
      </c>
      <c r="CL409" s="14">
        <v>0.67773148148148143</v>
      </c>
      <c r="CM409">
        <v>300.87884265926419</v>
      </c>
      <c r="CN409">
        <v>298.29661590000001</v>
      </c>
      <c r="CO409">
        <v>298.38050240000001</v>
      </c>
      <c r="CP409">
        <f t="shared" si="124"/>
        <v>58555.999999999993</v>
      </c>
      <c r="CQ409">
        <f t="shared" si="125"/>
        <v>410.99999999999272</v>
      </c>
      <c r="CR409">
        <f t="shared" si="126"/>
        <v>0.88645790418877257</v>
      </c>
    </row>
    <row r="410" spans="2:96" ht="15" thickBot="1" x14ac:dyDescent="0.35">
      <c r="B410">
        <v>17.9327182</v>
      </c>
      <c r="D410" s="1">
        <v>0.60468749999999993</v>
      </c>
      <c r="E410">
        <v>297.19140833190511</v>
      </c>
      <c r="F410">
        <v>296.21219859999997</v>
      </c>
      <c r="G410">
        <v>296.63715459999997</v>
      </c>
      <c r="I410">
        <v>296</v>
      </c>
      <c r="J410">
        <v>6371546</v>
      </c>
      <c r="K410">
        <f t="shared" si="115"/>
        <v>296.63715459999997</v>
      </c>
      <c r="N410">
        <v>17.9327182</v>
      </c>
      <c r="O410">
        <v>23.062198599999999</v>
      </c>
      <c r="AR410">
        <v>298</v>
      </c>
      <c r="AS410">
        <v>4734355</v>
      </c>
      <c r="AX410" s="1">
        <v>0.69018518518518512</v>
      </c>
      <c r="AY410">
        <v>302.71094672829412</v>
      </c>
      <c r="AZ410">
        <v>298.50901639999995</v>
      </c>
      <c r="BA410">
        <f t="shared" si="116"/>
        <v>1.9724869833423177E-2</v>
      </c>
      <c r="BB410">
        <v>298.47343549999999</v>
      </c>
      <c r="BD410">
        <v>298</v>
      </c>
      <c r="BE410">
        <v>4734355</v>
      </c>
      <c r="BF410">
        <f t="shared" si="117"/>
        <v>298.47343549999999</v>
      </c>
      <c r="BQ410">
        <v>1.9724869833423177E-2</v>
      </c>
      <c r="BR410" s="9">
        <v>0.69018518518518512</v>
      </c>
      <c r="BS410">
        <f t="shared" si="118"/>
        <v>59632</v>
      </c>
      <c r="BT410">
        <v>59632</v>
      </c>
      <c r="BX410" s="14">
        <v>0.62495370370370373</v>
      </c>
      <c r="BY410">
        <v>300.30203834989703</v>
      </c>
      <c r="BZ410">
        <v>297.4526161</v>
      </c>
      <c r="CA410">
        <v>297.31613820000001</v>
      </c>
      <c r="CB410" s="13">
        <f t="shared" si="119"/>
        <v>53996</v>
      </c>
      <c r="CC410" s="15">
        <f t="shared" si="120"/>
        <v>410</v>
      </c>
      <c r="CD410">
        <f t="shared" si="121"/>
        <v>0.80925435877449126</v>
      </c>
      <c r="CE410" s="14">
        <v>0.6521527777777778</v>
      </c>
      <c r="CF410">
        <v>301.33714940658609</v>
      </c>
      <c r="CG410">
        <v>297.68504369999999</v>
      </c>
      <c r="CH410">
        <v>298.00495919999997</v>
      </c>
      <c r="CI410">
        <f t="shared" si="122"/>
        <v>56346</v>
      </c>
      <c r="CJ410" s="8">
        <f t="shared" si="123"/>
        <v>412</v>
      </c>
      <c r="CK410">
        <f t="shared" si="127"/>
        <v>0.81292827171446758</v>
      </c>
      <c r="CL410" s="14">
        <v>0.67774305555555558</v>
      </c>
      <c r="CM410">
        <v>300.88013236409279</v>
      </c>
      <c r="CN410">
        <v>298.29470479999998</v>
      </c>
      <c r="CO410">
        <v>298.38076760000001</v>
      </c>
      <c r="CP410">
        <f t="shared" si="124"/>
        <v>58557</v>
      </c>
      <c r="CQ410">
        <f t="shared" si="125"/>
        <v>412</v>
      </c>
      <c r="CR410">
        <f t="shared" si="126"/>
        <v>0.88619799738234473</v>
      </c>
    </row>
    <row r="411" spans="2:96" ht="15" thickBot="1" x14ac:dyDescent="0.35">
      <c r="B411">
        <v>17.9326133</v>
      </c>
      <c r="D411" s="1">
        <v>0.60469907407407408</v>
      </c>
      <c r="E411">
        <v>297.18990008177667</v>
      </c>
      <c r="F411">
        <v>296.25689349999999</v>
      </c>
      <c r="G411">
        <v>296.6375238</v>
      </c>
      <c r="I411">
        <v>296</v>
      </c>
      <c r="J411">
        <v>6375238</v>
      </c>
      <c r="K411">
        <f t="shared" si="115"/>
        <v>296.6375238</v>
      </c>
      <c r="N411">
        <v>17.9326133</v>
      </c>
      <c r="O411">
        <v>23.106893500000002</v>
      </c>
      <c r="AR411">
        <v>298</v>
      </c>
      <c r="AS411">
        <v>4823788</v>
      </c>
      <c r="AX411" s="1">
        <v>0.69019675925925927</v>
      </c>
      <c r="AY411">
        <v>302.71963965515454</v>
      </c>
      <c r="AZ411">
        <v>298.56286839999996</v>
      </c>
      <c r="BA411">
        <f t="shared" si="116"/>
        <v>2.1820653656710379E-2</v>
      </c>
      <c r="BB411">
        <v>298.48237879999999</v>
      </c>
      <c r="BD411">
        <v>298</v>
      </c>
      <c r="BE411">
        <v>4823788</v>
      </c>
      <c r="BF411">
        <f t="shared" si="117"/>
        <v>298.48237879999999</v>
      </c>
      <c r="BQ411">
        <v>2.1820653656710379E-2</v>
      </c>
      <c r="BR411" s="9">
        <v>0.69019675925925927</v>
      </c>
      <c r="BS411">
        <f t="shared" si="118"/>
        <v>59633</v>
      </c>
      <c r="BT411">
        <v>59633</v>
      </c>
      <c r="BX411" s="14">
        <v>0.62496527777777777</v>
      </c>
      <c r="BY411">
        <v>300.31544869207812</v>
      </c>
      <c r="BZ411">
        <v>297.46889719999996</v>
      </c>
      <c r="CA411">
        <v>297.31626219999998</v>
      </c>
      <c r="CB411" s="13">
        <f t="shared" si="119"/>
        <v>53997</v>
      </c>
      <c r="CC411" s="15">
        <f t="shared" si="120"/>
        <v>411</v>
      </c>
      <c r="CD411">
        <f t="shared" si="121"/>
        <v>0.80883672947388785</v>
      </c>
      <c r="CE411" s="14">
        <v>0.65216435185185184</v>
      </c>
      <c r="CF411">
        <v>301.34480136767621</v>
      </c>
      <c r="CG411">
        <v>297.67457039999999</v>
      </c>
      <c r="CH411">
        <v>298.00538330000001</v>
      </c>
      <c r="CI411">
        <f t="shared" si="122"/>
        <v>56347</v>
      </c>
      <c r="CJ411" s="8">
        <f t="shared" si="123"/>
        <v>413</v>
      </c>
      <c r="CK411">
        <f t="shared" si="127"/>
        <v>0.81251971537151724</v>
      </c>
      <c r="CL411" s="14">
        <v>0.67775462962962962</v>
      </c>
      <c r="CM411">
        <v>300.8858907451837</v>
      </c>
      <c r="CN411">
        <v>298.29735410000001</v>
      </c>
      <c r="CO411">
        <v>298.38102850000001</v>
      </c>
      <c r="CP411">
        <f t="shared" si="124"/>
        <v>58558</v>
      </c>
      <c r="CQ411">
        <f t="shared" si="125"/>
        <v>413</v>
      </c>
      <c r="CR411">
        <f t="shared" si="126"/>
        <v>0.88593816677981718</v>
      </c>
    </row>
    <row r="412" spans="2:96" ht="15" thickBot="1" x14ac:dyDescent="0.35">
      <c r="B412">
        <v>17.9326972</v>
      </c>
      <c r="D412" s="1">
        <v>0.60471064814814812</v>
      </c>
      <c r="E412">
        <v>297.19110639431977</v>
      </c>
      <c r="F412">
        <v>296.25314749999995</v>
      </c>
      <c r="G412">
        <v>296.63788190000002</v>
      </c>
      <c r="I412">
        <v>296</v>
      </c>
      <c r="J412">
        <v>6378819</v>
      </c>
      <c r="K412">
        <f t="shared" si="115"/>
        <v>296.63788190000002</v>
      </c>
      <c r="N412">
        <v>17.9326972</v>
      </c>
      <c r="O412">
        <v>23.103147499999999</v>
      </c>
      <c r="AR412">
        <v>298</v>
      </c>
      <c r="AS412">
        <v>4938370</v>
      </c>
      <c r="AX412" s="1">
        <v>0.69020833333333342</v>
      </c>
      <c r="AY412">
        <v>302.7220810362013</v>
      </c>
      <c r="AZ412">
        <v>298.5969604</v>
      </c>
      <c r="BA412">
        <f t="shared" si="116"/>
        <v>2.2458037152619206E-2</v>
      </c>
      <c r="BB412">
        <v>298.49383699999998</v>
      </c>
      <c r="BD412">
        <v>298</v>
      </c>
      <c r="BE412">
        <v>4938370</v>
      </c>
      <c r="BF412">
        <f t="shared" si="117"/>
        <v>298.49383699999998</v>
      </c>
      <c r="BQ412">
        <v>2.2458037152619206E-2</v>
      </c>
      <c r="BR412" s="9">
        <v>0.69020833333333342</v>
      </c>
      <c r="BS412">
        <f t="shared" si="118"/>
        <v>59634.000000000015</v>
      </c>
      <c r="BT412">
        <v>59634.000000000015</v>
      </c>
      <c r="BX412" s="14">
        <v>0.62497685185185181</v>
      </c>
      <c r="BY412">
        <v>300.33842901791496</v>
      </c>
      <c r="BZ412">
        <v>297.4671424</v>
      </c>
      <c r="CA412">
        <v>297.31640870000001</v>
      </c>
      <c r="CB412" s="13">
        <f t="shared" si="119"/>
        <v>53997.999999999993</v>
      </c>
      <c r="CC412" s="15">
        <f t="shared" si="120"/>
        <v>411.99999999999272</v>
      </c>
      <c r="CD412">
        <f t="shared" si="121"/>
        <v>0.80841931569790082</v>
      </c>
      <c r="CE412" s="14">
        <v>0.65217592592592599</v>
      </c>
      <c r="CF412">
        <v>301.34913489092418</v>
      </c>
      <c r="CG412">
        <v>297.67479549999996</v>
      </c>
      <c r="CH412">
        <v>298.00579690000001</v>
      </c>
      <c r="CI412">
        <f t="shared" si="122"/>
        <v>56348.000000000007</v>
      </c>
      <c r="CJ412" s="8">
        <f t="shared" si="123"/>
        <v>414.00000000000728</v>
      </c>
      <c r="CK412">
        <f t="shared" si="127"/>
        <v>0.81211136435822362</v>
      </c>
      <c r="CL412" s="14">
        <v>0.67776620370370377</v>
      </c>
      <c r="CM412">
        <v>300.8894564842862</v>
      </c>
      <c r="CN412">
        <v>298.28856499999995</v>
      </c>
      <c r="CO412">
        <v>298.38126440000002</v>
      </c>
      <c r="CP412">
        <f t="shared" si="124"/>
        <v>58559.000000000007</v>
      </c>
      <c r="CQ412">
        <f t="shared" si="125"/>
        <v>414.00000000000728</v>
      </c>
      <c r="CR412">
        <f t="shared" si="126"/>
        <v>0.88567841235884337</v>
      </c>
    </row>
    <row r="413" spans="2:96" ht="15" thickBot="1" x14ac:dyDescent="0.35">
      <c r="B413">
        <v>17.932973799999999</v>
      </c>
      <c r="D413" s="1">
        <v>0.60472222222222227</v>
      </c>
      <c r="E413">
        <v>297.19508334365753</v>
      </c>
      <c r="F413">
        <v>296.2791828</v>
      </c>
      <c r="G413">
        <v>296.63825659999998</v>
      </c>
      <c r="I413">
        <v>296</v>
      </c>
      <c r="J413">
        <v>6382566</v>
      </c>
      <c r="K413">
        <f t="shared" si="115"/>
        <v>296.63825659999998</v>
      </c>
      <c r="N413">
        <v>17.932973799999999</v>
      </c>
      <c r="O413">
        <v>23.129182799999999</v>
      </c>
      <c r="AR413">
        <v>298</v>
      </c>
      <c r="AS413">
        <v>5114096</v>
      </c>
      <c r="AX413" s="1">
        <v>0.69021990740740735</v>
      </c>
      <c r="AY413">
        <v>302.72575461015572</v>
      </c>
      <c r="AZ413">
        <v>298.6695636</v>
      </c>
      <c r="BA413">
        <f t="shared" si="116"/>
        <v>2.3424890616202808E-2</v>
      </c>
      <c r="BB413">
        <v>298.51140959999998</v>
      </c>
      <c r="BD413">
        <v>298</v>
      </c>
      <c r="BE413">
        <v>5114096</v>
      </c>
      <c r="BF413">
        <f t="shared" si="117"/>
        <v>298.51140959999998</v>
      </c>
      <c r="BQ413">
        <v>2.3424890616202808E-2</v>
      </c>
      <c r="BR413" s="9">
        <v>0.69021990740740735</v>
      </c>
      <c r="BS413">
        <f t="shared" si="118"/>
        <v>59635</v>
      </c>
      <c r="BT413">
        <v>59635</v>
      </c>
      <c r="BX413" s="14">
        <v>0.62498842592592596</v>
      </c>
      <c r="BY413">
        <v>300.33420620511492</v>
      </c>
      <c r="BZ413">
        <v>297.46555549999999</v>
      </c>
      <c r="CA413">
        <v>297.31658160000001</v>
      </c>
      <c r="CB413" s="13">
        <f t="shared" si="119"/>
        <v>53999</v>
      </c>
      <c r="CC413" s="15">
        <f t="shared" si="120"/>
        <v>413</v>
      </c>
      <c r="CD413">
        <f t="shared" si="121"/>
        <v>0.80800211733529592</v>
      </c>
      <c r="CE413" s="14">
        <v>0.65218750000000003</v>
      </c>
      <c r="CF413">
        <v>301.35483863569016</v>
      </c>
      <c r="CG413">
        <v>297.69757299999998</v>
      </c>
      <c r="CH413">
        <v>298.0062264</v>
      </c>
      <c r="CI413">
        <f t="shared" si="122"/>
        <v>56349</v>
      </c>
      <c r="CJ413" s="8">
        <f t="shared" si="123"/>
        <v>415</v>
      </c>
      <c r="CK413">
        <f t="shared" si="127"/>
        <v>0.81170321857140237</v>
      </c>
      <c r="CL413" s="14">
        <v>0.6777777777777777</v>
      </c>
      <c r="CM413">
        <v>300.89850598505683</v>
      </c>
      <c r="CN413">
        <v>298.28917159999997</v>
      </c>
      <c r="CO413">
        <v>298.38150089999999</v>
      </c>
      <c r="CP413">
        <f t="shared" si="124"/>
        <v>58560</v>
      </c>
      <c r="CQ413">
        <f t="shared" si="125"/>
        <v>415</v>
      </c>
      <c r="CR413">
        <f t="shared" si="126"/>
        <v>0.88541873409709271</v>
      </c>
    </row>
    <row r="414" spans="2:96" ht="15" thickBot="1" x14ac:dyDescent="0.35">
      <c r="B414">
        <v>17.9321403</v>
      </c>
      <c r="D414" s="1">
        <v>0.60473379629629631</v>
      </c>
      <c r="E414">
        <v>297.18309929711745</v>
      </c>
      <c r="F414">
        <v>296.29501569999996</v>
      </c>
      <c r="G414">
        <v>296.63868020000001</v>
      </c>
      <c r="I414">
        <v>296</v>
      </c>
      <c r="J414">
        <v>6386802</v>
      </c>
      <c r="K414">
        <f t="shared" si="115"/>
        <v>296.63868020000001</v>
      </c>
      <c r="N414">
        <v>17.9321403</v>
      </c>
      <c r="O414">
        <v>23.145015699999998</v>
      </c>
      <c r="AR414">
        <v>298</v>
      </c>
      <c r="AS414">
        <v>5275313</v>
      </c>
      <c r="AX414" s="1">
        <v>0.6902314814814815</v>
      </c>
      <c r="AY414">
        <v>302.7151422229316</v>
      </c>
      <c r="AZ414">
        <v>298.67262679999999</v>
      </c>
      <c r="BA414">
        <f t="shared" si="116"/>
        <v>2.0984882575592619E-2</v>
      </c>
      <c r="BB414">
        <v>298.52753130000002</v>
      </c>
      <c r="BD414">
        <v>298</v>
      </c>
      <c r="BE414">
        <v>5275313</v>
      </c>
      <c r="BF414">
        <f t="shared" si="117"/>
        <v>298.52753130000002</v>
      </c>
      <c r="BQ414">
        <v>2.0984882575592619E-2</v>
      </c>
      <c r="BR414" s="9">
        <v>0.6902314814814815</v>
      </c>
      <c r="BS414">
        <f t="shared" si="118"/>
        <v>59636</v>
      </c>
      <c r="BT414">
        <v>59636</v>
      </c>
      <c r="BX414" s="14">
        <v>0.625</v>
      </c>
      <c r="BY414">
        <v>300.34174745575712</v>
      </c>
      <c r="BZ414">
        <v>297.46953619999999</v>
      </c>
      <c r="CA414">
        <v>297.31674029999999</v>
      </c>
      <c r="CB414" s="13">
        <f t="shared" si="119"/>
        <v>54000</v>
      </c>
      <c r="CC414" s="15">
        <f t="shared" si="120"/>
        <v>414</v>
      </c>
      <c r="CD414">
        <f t="shared" si="121"/>
        <v>0.80758513427491452</v>
      </c>
      <c r="CE414" s="14">
        <v>0.65219907407407407</v>
      </c>
      <c r="CF414">
        <v>301.36336765357566</v>
      </c>
      <c r="CG414">
        <v>297.7230113</v>
      </c>
      <c r="CH414">
        <v>298.00664289999997</v>
      </c>
      <c r="CI414">
        <f t="shared" si="122"/>
        <v>56350</v>
      </c>
      <c r="CJ414" s="8">
        <f t="shared" si="123"/>
        <v>416</v>
      </c>
      <c r="CK414">
        <f t="shared" si="127"/>
        <v>0.81129527790790312</v>
      </c>
      <c r="CL414" s="14">
        <v>0.67778935185185185</v>
      </c>
      <c r="CM414">
        <v>300.90656915638215</v>
      </c>
      <c r="CN414">
        <v>298.29085959999998</v>
      </c>
      <c r="CO414">
        <v>298.38175840000002</v>
      </c>
      <c r="CP414">
        <f t="shared" si="124"/>
        <v>58561</v>
      </c>
      <c r="CQ414">
        <f t="shared" si="125"/>
        <v>416</v>
      </c>
      <c r="CR414">
        <f t="shared" si="126"/>
        <v>0.88515913197222984</v>
      </c>
    </row>
    <row r="415" spans="2:96" ht="15" thickBot="1" x14ac:dyDescent="0.35">
      <c r="B415">
        <v>17.932830800000001</v>
      </c>
      <c r="D415" s="1">
        <v>0.60474537037037035</v>
      </c>
      <c r="E415">
        <v>297.19302729248147</v>
      </c>
      <c r="F415">
        <v>296.30891069999996</v>
      </c>
      <c r="G415">
        <v>296.63912720000002</v>
      </c>
      <c r="I415">
        <v>296</v>
      </c>
      <c r="J415">
        <v>6391272</v>
      </c>
      <c r="K415">
        <f t="shared" si="115"/>
        <v>296.63912720000002</v>
      </c>
      <c r="N415">
        <v>17.932830800000001</v>
      </c>
      <c r="O415">
        <v>23.1589107</v>
      </c>
      <c r="AR415">
        <v>298</v>
      </c>
      <c r="AS415">
        <v>5392945</v>
      </c>
      <c r="AX415" s="1">
        <v>0.69024305555555554</v>
      </c>
      <c r="AY415">
        <v>302.71963965515454</v>
      </c>
      <c r="AZ415">
        <v>298.6451629</v>
      </c>
      <c r="BA415">
        <f t="shared" si="116"/>
        <v>2.2121053593209237E-2</v>
      </c>
      <c r="BB415">
        <v>298.53929449999998</v>
      </c>
      <c r="BD415">
        <v>298</v>
      </c>
      <c r="BE415">
        <v>5392945</v>
      </c>
      <c r="BF415">
        <f t="shared" si="117"/>
        <v>298.53929449999998</v>
      </c>
      <c r="BQ415">
        <v>2.2121053593209237E-2</v>
      </c>
      <c r="BR415" s="9">
        <v>0.69024305555555554</v>
      </c>
      <c r="BS415">
        <f t="shared" si="118"/>
        <v>59637</v>
      </c>
      <c r="BT415">
        <v>59637</v>
      </c>
      <c r="BX415" s="14">
        <v>0.62501157407407404</v>
      </c>
      <c r="BY415">
        <v>300.34794580304373</v>
      </c>
      <c r="BZ415">
        <v>297.47766339999998</v>
      </c>
      <c r="CA415">
        <v>297.3168867</v>
      </c>
      <c r="CB415" s="13">
        <f t="shared" si="119"/>
        <v>54001</v>
      </c>
      <c r="CC415" s="15">
        <f t="shared" si="120"/>
        <v>415</v>
      </c>
      <c r="CD415">
        <f t="shared" si="121"/>
        <v>0.80716836640564327</v>
      </c>
      <c r="CE415" s="14">
        <v>0.65221064814814811</v>
      </c>
      <c r="CF415">
        <v>301.37000309146197</v>
      </c>
      <c r="CG415">
        <v>297.71786529999997</v>
      </c>
      <c r="CH415">
        <v>298.00703900000002</v>
      </c>
      <c r="CI415">
        <f t="shared" si="122"/>
        <v>56350.999999999993</v>
      </c>
      <c r="CJ415" s="8">
        <f t="shared" si="123"/>
        <v>416.99999999999272</v>
      </c>
      <c r="CK415">
        <f t="shared" si="127"/>
        <v>0.81088754226464221</v>
      </c>
      <c r="CL415" s="14">
        <v>0.677800925925926</v>
      </c>
      <c r="CM415">
        <v>300.91312263978108</v>
      </c>
      <c r="CN415">
        <v>298.30328969999999</v>
      </c>
      <c r="CO415">
        <v>298.3820053</v>
      </c>
      <c r="CP415">
        <f t="shared" si="124"/>
        <v>58562</v>
      </c>
      <c r="CQ415">
        <f t="shared" si="125"/>
        <v>417</v>
      </c>
      <c r="CR415">
        <f t="shared" si="126"/>
        <v>0.88489960596193362</v>
      </c>
    </row>
    <row r="416" spans="2:96" ht="15" thickBot="1" x14ac:dyDescent="0.35">
      <c r="B416">
        <v>17.932643800000001</v>
      </c>
      <c r="D416" s="1">
        <v>0.60475694444444439</v>
      </c>
      <c r="E416">
        <v>297.19033861017436</v>
      </c>
      <c r="F416">
        <v>296.29380069999996</v>
      </c>
      <c r="G416">
        <v>296.63958209999998</v>
      </c>
      <c r="I416">
        <v>296</v>
      </c>
      <c r="J416">
        <v>6395821</v>
      </c>
      <c r="K416">
        <f t="shared" si="115"/>
        <v>296.63958209999998</v>
      </c>
      <c r="N416">
        <v>17.932643800000001</v>
      </c>
      <c r="O416">
        <v>23.1438007</v>
      </c>
      <c r="AR416">
        <v>298</v>
      </c>
      <c r="AS416">
        <v>5487802</v>
      </c>
      <c r="AX416" s="1">
        <v>0.69025462962962969</v>
      </c>
      <c r="AY416">
        <v>302.7178841037657</v>
      </c>
      <c r="AZ416">
        <v>298.63415179999998</v>
      </c>
      <c r="BA416">
        <f t="shared" si="116"/>
        <v>2.1750927527262987E-2</v>
      </c>
      <c r="BB416">
        <v>298.54878020000001</v>
      </c>
      <c r="BD416">
        <v>298</v>
      </c>
      <c r="BE416">
        <v>5487802</v>
      </c>
      <c r="BF416">
        <f t="shared" si="117"/>
        <v>298.54878020000001</v>
      </c>
      <c r="BQ416">
        <v>2.1750927527262987E-2</v>
      </c>
      <c r="BR416" s="9">
        <v>0.69025462962962969</v>
      </c>
      <c r="BS416">
        <f t="shared" si="118"/>
        <v>59638.000000000007</v>
      </c>
      <c r="BT416">
        <v>59638.000000000007</v>
      </c>
      <c r="BX416" s="14">
        <v>0.62502314814814819</v>
      </c>
      <c r="BY416">
        <v>300.35408807620746</v>
      </c>
      <c r="BZ416">
        <v>297.48090009999999</v>
      </c>
      <c r="CA416">
        <v>297.31703920000001</v>
      </c>
      <c r="CB416" s="13">
        <f t="shared" si="119"/>
        <v>54002.000000000007</v>
      </c>
      <c r="CC416" s="15">
        <f t="shared" si="120"/>
        <v>416.00000000000728</v>
      </c>
      <c r="CD416">
        <f t="shared" si="121"/>
        <v>0.80675181361642612</v>
      </c>
      <c r="CE416" s="14">
        <v>0.65222222222222226</v>
      </c>
      <c r="CF416">
        <v>301.37754577990216</v>
      </c>
      <c r="CG416">
        <v>297.71333349999998</v>
      </c>
      <c r="CH416">
        <v>298.00743210000002</v>
      </c>
      <c r="CI416">
        <f t="shared" si="122"/>
        <v>56352</v>
      </c>
      <c r="CJ416" s="8">
        <f t="shared" si="123"/>
        <v>418</v>
      </c>
      <c r="CK416">
        <f t="shared" si="127"/>
        <v>0.81048001153857296</v>
      </c>
      <c r="CL416" s="14">
        <v>0.67781249999999993</v>
      </c>
      <c r="CM416">
        <v>300.90645844593428</v>
      </c>
      <c r="CN416">
        <v>298.31051289999999</v>
      </c>
      <c r="CO416">
        <v>298.38224769999999</v>
      </c>
      <c r="CP416">
        <f t="shared" si="124"/>
        <v>58562.999999999993</v>
      </c>
      <c r="CQ416">
        <f t="shared" si="125"/>
        <v>417.99999999999272</v>
      </c>
      <c r="CR416">
        <f t="shared" si="126"/>
        <v>0.88464015604388946</v>
      </c>
    </row>
    <row r="417" spans="2:96" ht="15" thickBot="1" x14ac:dyDescent="0.35">
      <c r="B417">
        <v>17.932691500000001</v>
      </c>
      <c r="D417" s="1">
        <v>0.60476851851851854</v>
      </c>
      <c r="E417">
        <v>297.19102443983235</v>
      </c>
      <c r="F417">
        <v>296.31125099999997</v>
      </c>
      <c r="G417">
        <v>296.63999250000001</v>
      </c>
      <c r="I417">
        <v>296</v>
      </c>
      <c r="J417">
        <v>6399925</v>
      </c>
      <c r="K417">
        <f t="shared" si="115"/>
        <v>296.63999250000001</v>
      </c>
      <c r="N417">
        <v>17.932691500000001</v>
      </c>
      <c r="O417">
        <v>23.161251</v>
      </c>
      <c r="AR417">
        <v>298</v>
      </c>
      <c r="AS417">
        <v>5569300</v>
      </c>
      <c r="AX417" s="1">
        <v>0.69026620370370362</v>
      </c>
      <c r="AY417">
        <v>302.71264620555991</v>
      </c>
      <c r="AZ417">
        <v>298.63027799999998</v>
      </c>
      <c r="BA417">
        <f t="shared" si="116"/>
        <v>2.0534382915349994E-2</v>
      </c>
      <c r="BB417">
        <v>298.55693000000002</v>
      </c>
      <c r="BD417">
        <v>298</v>
      </c>
      <c r="BE417">
        <v>5569300</v>
      </c>
      <c r="BF417">
        <f t="shared" si="117"/>
        <v>298.55693000000002</v>
      </c>
      <c r="BQ417">
        <v>2.0534382915349994E-2</v>
      </c>
      <c r="BR417" s="9">
        <v>0.69026620370370362</v>
      </c>
      <c r="BS417">
        <f t="shared" si="118"/>
        <v>59638.999999999993</v>
      </c>
      <c r="BT417">
        <v>59638.999999999993</v>
      </c>
      <c r="BX417" s="14">
        <v>0.62503472222222223</v>
      </c>
      <c r="BY417">
        <v>300.36141078154981</v>
      </c>
      <c r="BZ417">
        <v>297.48740039999996</v>
      </c>
      <c r="CA417">
        <v>297.31721049999999</v>
      </c>
      <c r="CB417" s="13">
        <f t="shared" si="119"/>
        <v>54003</v>
      </c>
      <c r="CC417" s="15">
        <f t="shared" si="120"/>
        <v>417</v>
      </c>
      <c r="CD417">
        <f t="shared" si="121"/>
        <v>0.80633547579627662</v>
      </c>
      <c r="CE417" s="14">
        <v>0.6522337962962963</v>
      </c>
      <c r="CF417">
        <v>301.37806626278734</v>
      </c>
      <c r="CG417">
        <v>297.7217296</v>
      </c>
      <c r="CH417">
        <v>298.00781360000002</v>
      </c>
      <c r="CI417">
        <f t="shared" si="122"/>
        <v>56353</v>
      </c>
      <c r="CJ417" s="8">
        <f t="shared" si="123"/>
        <v>419</v>
      </c>
      <c r="CK417">
        <f t="shared" si="127"/>
        <v>0.8100726856267183</v>
      </c>
      <c r="CL417" s="14">
        <v>0.67782407407407408</v>
      </c>
      <c r="CM417">
        <v>300.92425694768826</v>
      </c>
      <c r="CN417">
        <v>298.31493789999996</v>
      </c>
      <c r="CO417">
        <v>298.38247239999998</v>
      </c>
      <c r="CP417">
        <f t="shared" si="124"/>
        <v>58564</v>
      </c>
      <c r="CQ417">
        <f t="shared" si="125"/>
        <v>419</v>
      </c>
      <c r="CR417">
        <f t="shared" si="126"/>
        <v>0.88438078219578142</v>
      </c>
    </row>
    <row r="418" spans="2:96" ht="15" thickBot="1" x14ac:dyDescent="0.35">
      <c r="B418">
        <v>17.932929900000001</v>
      </c>
      <c r="D418" s="1">
        <v>0.60478009259259258</v>
      </c>
      <c r="E418">
        <v>297.19445215032448</v>
      </c>
      <c r="F418">
        <v>296.32676729999997</v>
      </c>
      <c r="G418">
        <v>296.64040269999998</v>
      </c>
      <c r="I418">
        <v>296</v>
      </c>
      <c r="J418">
        <v>6404027</v>
      </c>
      <c r="K418">
        <f t="shared" si="115"/>
        <v>296.64040269999998</v>
      </c>
      <c r="N418">
        <v>17.932929900000001</v>
      </c>
      <c r="O418">
        <v>23.176767300000002</v>
      </c>
      <c r="AR418">
        <v>298</v>
      </c>
      <c r="AS418">
        <v>5639461</v>
      </c>
      <c r="AX418" s="1">
        <v>0.69027777777777777</v>
      </c>
      <c r="AY418">
        <v>302.71492223983381</v>
      </c>
      <c r="AZ418">
        <v>298.62709079999996</v>
      </c>
      <c r="BA418">
        <f t="shared" si="116"/>
        <v>2.1117932781746833E-2</v>
      </c>
      <c r="BB418">
        <v>298.56394610000001</v>
      </c>
      <c r="BD418">
        <v>298</v>
      </c>
      <c r="BE418">
        <v>5639461</v>
      </c>
      <c r="BF418">
        <f t="shared" si="117"/>
        <v>298.56394610000001</v>
      </c>
      <c r="BQ418">
        <v>2.1117932781746833E-2</v>
      </c>
      <c r="BR418" s="9">
        <v>0.69027777777777777</v>
      </c>
      <c r="BS418">
        <f t="shared" si="118"/>
        <v>59640</v>
      </c>
      <c r="BT418">
        <v>59640</v>
      </c>
      <c r="BX418" s="14">
        <v>0.62504629629629627</v>
      </c>
      <c r="BY418">
        <v>300.37224315187171</v>
      </c>
      <c r="BZ418">
        <v>297.48852949999997</v>
      </c>
      <c r="CA418">
        <v>297.31739490000001</v>
      </c>
      <c r="CB418" s="13">
        <f t="shared" si="119"/>
        <v>54004</v>
      </c>
      <c r="CC418" s="15">
        <f t="shared" si="120"/>
        <v>418</v>
      </c>
      <c r="CD418">
        <f t="shared" si="121"/>
        <v>0.8059193528342472</v>
      </c>
      <c r="CE418" s="14">
        <v>0.65224537037037034</v>
      </c>
      <c r="CF418">
        <v>301.39394530417763</v>
      </c>
      <c r="CG418">
        <v>297.74060659999998</v>
      </c>
      <c r="CH418">
        <v>298.00818770000001</v>
      </c>
      <c r="CI418">
        <f t="shared" si="122"/>
        <v>56354</v>
      </c>
      <c r="CJ418" s="8">
        <f t="shared" si="123"/>
        <v>420</v>
      </c>
      <c r="CK418">
        <f t="shared" si="127"/>
        <v>0.80966556442614102</v>
      </c>
      <c r="CL418" s="14">
        <v>0.67783564814814812</v>
      </c>
      <c r="CM418">
        <v>300.93407423260436</v>
      </c>
      <c r="CN418">
        <v>298.3026031</v>
      </c>
      <c r="CO418">
        <v>298.38265619999999</v>
      </c>
      <c r="CP418">
        <f t="shared" si="124"/>
        <v>58565</v>
      </c>
      <c r="CQ418">
        <f t="shared" si="125"/>
        <v>420</v>
      </c>
      <c r="CR418">
        <f t="shared" si="126"/>
        <v>0.88412148439531191</v>
      </c>
    </row>
    <row r="419" spans="2:96" ht="15" thickBot="1" x14ac:dyDescent="0.35">
      <c r="B419">
        <v>17.9320354</v>
      </c>
      <c r="D419" s="1">
        <v>0.60479166666666673</v>
      </c>
      <c r="E419">
        <v>297.18159104698901</v>
      </c>
      <c r="F419">
        <v>296.34688789999996</v>
      </c>
      <c r="G419">
        <v>296.6408174</v>
      </c>
      <c r="I419">
        <v>296</v>
      </c>
      <c r="J419">
        <v>6408174</v>
      </c>
      <c r="K419">
        <f t="shared" si="115"/>
        <v>296.6408174</v>
      </c>
      <c r="N419">
        <v>17.9320354</v>
      </c>
      <c r="O419">
        <v>23.1968879</v>
      </c>
      <c r="AR419">
        <v>298</v>
      </c>
      <c r="AS419">
        <v>5725871</v>
      </c>
      <c r="AX419" s="1">
        <v>0.69028935185185192</v>
      </c>
      <c r="AY419">
        <v>302.71226231348714</v>
      </c>
      <c r="AZ419">
        <v>298.65035659999995</v>
      </c>
      <c r="BA419">
        <f t="shared" si="116"/>
        <v>2.0520116322610481E-2</v>
      </c>
      <c r="BB419">
        <v>298.57258710000002</v>
      </c>
      <c r="BD419">
        <v>298</v>
      </c>
      <c r="BE419">
        <v>5725871</v>
      </c>
      <c r="BF419">
        <f t="shared" si="117"/>
        <v>298.57258710000002</v>
      </c>
      <c r="BQ419">
        <v>2.0520116322610481E-2</v>
      </c>
      <c r="BR419" s="9">
        <v>0.69028935185185192</v>
      </c>
      <c r="BS419">
        <f t="shared" si="118"/>
        <v>59641.000000000007</v>
      </c>
      <c r="BT419">
        <v>59641.000000000007</v>
      </c>
      <c r="BX419" s="14">
        <v>0.62505787037037031</v>
      </c>
      <c r="BY419">
        <v>300.38197848230038</v>
      </c>
      <c r="BZ419">
        <v>297.48779139999999</v>
      </c>
      <c r="CA419">
        <v>297.31759110000002</v>
      </c>
      <c r="CB419" s="13">
        <f t="shared" si="119"/>
        <v>54004.999999999993</v>
      </c>
      <c r="CC419" s="15">
        <f t="shared" si="120"/>
        <v>418.99999999999272</v>
      </c>
      <c r="CD419">
        <f t="shared" si="121"/>
        <v>0.80550344461946277</v>
      </c>
      <c r="CE419" s="14">
        <v>0.65225694444444449</v>
      </c>
      <c r="CF419">
        <v>301.40960436247019</v>
      </c>
      <c r="CG419">
        <v>297.7457584</v>
      </c>
      <c r="CH419">
        <v>298.00853819999998</v>
      </c>
      <c r="CI419">
        <f t="shared" si="122"/>
        <v>56355.000000000007</v>
      </c>
      <c r="CJ419" s="8">
        <f t="shared" si="123"/>
        <v>421.00000000000728</v>
      </c>
      <c r="CK419">
        <f t="shared" si="127"/>
        <v>0.80925864783395574</v>
      </c>
      <c r="CL419" s="14">
        <v>0.67784722222222227</v>
      </c>
      <c r="CM419">
        <v>300.93761265354436</v>
      </c>
      <c r="CN419">
        <v>298.30603629999996</v>
      </c>
      <c r="CO419">
        <v>298.38282340000001</v>
      </c>
      <c r="CP419">
        <f t="shared" si="124"/>
        <v>58566.000000000007</v>
      </c>
      <c r="CQ419">
        <f t="shared" si="125"/>
        <v>421.00000000000728</v>
      </c>
      <c r="CR419">
        <f t="shared" si="126"/>
        <v>0.88386226262018019</v>
      </c>
    </row>
    <row r="420" spans="2:96" ht="15" thickBot="1" x14ac:dyDescent="0.35">
      <c r="B420">
        <v>17.932437799999999</v>
      </c>
      <c r="D420" s="1">
        <v>0.60480324074074077</v>
      </c>
      <c r="E420">
        <v>297.18737674624242</v>
      </c>
      <c r="F420">
        <v>296.32800709999998</v>
      </c>
      <c r="G420">
        <v>296.64120789999998</v>
      </c>
      <c r="I420">
        <v>296</v>
      </c>
      <c r="J420">
        <v>6412079</v>
      </c>
      <c r="K420">
        <f t="shared" si="115"/>
        <v>296.64120789999998</v>
      </c>
      <c r="N420">
        <v>17.932437799999999</v>
      </c>
      <c r="O420">
        <v>23.178007099999999</v>
      </c>
      <c r="AR420">
        <v>298</v>
      </c>
      <c r="AS420">
        <v>5814709</v>
      </c>
      <c r="AX420" s="1">
        <v>0.69030092592592596</v>
      </c>
      <c r="AY420">
        <v>302.70132067051537</v>
      </c>
      <c r="AZ420">
        <v>298.66142499999995</v>
      </c>
      <c r="BA420">
        <f t="shared" si="116"/>
        <v>1.7912389448831886E-2</v>
      </c>
      <c r="BB420">
        <v>298.5814709</v>
      </c>
      <c r="BD420">
        <v>298</v>
      </c>
      <c r="BE420">
        <v>5814709</v>
      </c>
      <c r="BF420">
        <f t="shared" si="117"/>
        <v>298.5814709</v>
      </c>
      <c r="BQ420">
        <v>1.7912389448831886E-2</v>
      </c>
      <c r="BR420" s="9">
        <v>0.69030092592592596</v>
      </c>
      <c r="BS420">
        <f t="shared" si="118"/>
        <v>59642</v>
      </c>
      <c r="BT420">
        <v>59642</v>
      </c>
      <c r="BX420" s="14">
        <v>0.62506944444444446</v>
      </c>
      <c r="BY420">
        <v>300.38930118764267</v>
      </c>
      <c r="BZ420">
        <v>297.49027479999995</v>
      </c>
      <c r="CA420">
        <v>297.31778659999998</v>
      </c>
      <c r="CB420" s="13">
        <f t="shared" si="119"/>
        <v>54006</v>
      </c>
      <c r="CC420" s="15">
        <f t="shared" si="120"/>
        <v>420</v>
      </c>
      <c r="CD420">
        <f t="shared" si="121"/>
        <v>0.80508775104109032</v>
      </c>
      <c r="CE420" s="14">
        <v>0.65226851851851853</v>
      </c>
      <c r="CF420">
        <v>301.41223697065436</v>
      </c>
      <c r="CG420">
        <v>297.74662429999995</v>
      </c>
      <c r="CH420">
        <v>298.0088801</v>
      </c>
      <c r="CI420">
        <f t="shared" si="122"/>
        <v>56356</v>
      </c>
      <c r="CJ420" s="8">
        <f t="shared" si="123"/>
        <v>422</v>
      </c>
      <c r="CK420">
        <f t="shared" si="127"/>
        <v>0.80885193574734049</v>
      </c>
      <c r="CL420" s="14">
        <v>0.6778587962962962</v>
      </c>
      <c r="CM420">
        <v>300.9368448693989</v>
      </c>
      <c r="CN420">
        <v>298.31339299999996</v>
      </c>
      <c r="CO420">
        <v>298.38297970000002</v>
      </c>
      <c r="CP420">
        <f t="shared" si="124"/>
        <v>58566.999999999993</v>
      </c>
      <c r="CQ420">
        <f t="shared" si="125"/>
        <v>421.99999999999272</v>
      </c>
      <c r="CR420">
        <f t="shared" si="126"/>
        <v>0.88360311684810333</v>
      </c>
    </row>
    <row r="421" spans="2:96" ht="15" thickBot="1" x14ac:dyDescent="0.35">
      <c r="B421">
        <v>17.9327659</v>
      </c>
      <c r="D421" s="1">
        <v>0.60481481481481481</v>
      </c>
      <c r="E421">
        <v>297.19209416156309</v>
      </c>
      <c r="F421">
        <v>296.34160269999995</v>
      </c>
      <c r="G421">
        <v>296.64158170000002</v>
      </c>
      <c r="I421">
        <v>296</v>
      </c>
      <c r="J421">
        <v>6415817</v>
      </c>
      <c r="K421">
        <f t="shared" si="115"/>
        <v>296.64158170000002</v>
      </c>
      <c r="N421">
        <v>17.9327659</v>
      </c>
      <c r="O421">
        <v>23.191602700000001</v>
      </c>
      <c r="AR421">
        <v>298</v>
      </c>
      <c r="AS421">
        <v>5880400</v>
      </c>
      <c r="AX421" s="1">
        <v>0.6903125</v>
      </c>
      <c r="AY421">
        <v>302.69600081782215</v>
      </c>
      <c r="AZ421">
        <v>298.64716179999999</v>
      </c>
      <c r="BA421">
        <f t="shared" si="116"/>
        <v>1.6647081757692125E-2</v>
      </c>
      <c r="BB421">
        <v>298.58803999999998</v>
      </c>
      <c r="BD421">
        <v>298</v>
      </c>
      <c r="BE421">
        <v>5880400</v>
      </c>
      <c r="BF421">
        <f t="shared" si="117"/>
        <v>298.58803999999998</v>
      </c>
      <c r="BQ421">
        <v>1.6647081757692125E-2</v>
      </c>
      <c r="BR421" s="9">
        <v>0.6903125</v>
      </c>
      <c r="BS421">
        <f t="shared" si="118"/>
        <v>59643</v>
      </c>
      <c r="BT421">
        <v>59643</v>
      </c>
      <c r="BX421" s="14">
        <v>0.62508101851851849</v>
      </c>
      <c r="BY421">
        <v>300.39053481834833</v>
      </c>
      <c r="BZ421">
        <v>297.48806989999997</v>
      </c>
      <c r="CA421">
        <v>297.31796839999998</v>
      </c>
      <c r="CB421" s="13">
        <f t="shared" si="119"/>
        <v>54007</v>
      </c>
      <c r="CC421" s="15">
        <f t="shared" si="120"/>
        <v>421</v>
      </c>
      <c r="CD421">
        <f t="shared" si="121"/>
        <v>0.80467227198837221</v>
      </c>
      <c r="CE421" s="14">
        <v>0.65228009259259256</v>
      </c>
      <c r="CF421">
        <v>301.4153900617236</v>
      </c>
      <c r="CG421">
        <v>297.75978689999999</v>
      </c>
      <c r="CH421">
        <v>298.00920509999997</v>
      </c>
      <c r="CI421">
        <f t="shared" si="122"/>
        <v>56357</v>
      </c>
      <c r="CJ421" s="8">
        <f t="shared" si="123"/>
        <v>423</v>
      </c>
      <c r="CK421">
        <f t="shared" si="127"/>
        <v>0.80844542806350728</v>
      </c>
      <c r="CL421" s="14">
        <v>0.67787037037037035</v>
      </c>
      <c r="CM421">
        <v>300.94561975074674</v>
      </c>
      <c r="CN421">
        <v>298.33319119999999</v>
      </c>
      <c r="CO421">
        <v>298.38312359999998</v>
      </c>
      <c r="CP421">
        <f t="shared" si="124"/>
        <v>58568</v>
      </c>
      <c r="CQ421">
        <f t="shared" si="125"/>
        <v>423</v>
      </c>
      <c r="CR421">
        <f t="shared" si="126"/>
        <v>0.88334404705678615</v>
      </c>
    </row>
    <row r="422" spans="2:96" ht="15" thickBot="1" x14ac:dyDescent="0.35">
      <c r="B422">
        <v>17.9323081</v>
      </c>
      <c r="D422" s="1">
        <v>0.60482638888888884</v>
      </c>
      <c r="E422">
        <v>297.18551192220372</v>
      </c>
      <c r="F422">
        <v>296.36532629999999</v>
      </c>
      <c r="G422">
        <v>296.64195860000001</v>
      </c>
      <c r="I422">
        <v>296</v>
      </c>
      <c r="J422">
        <v>6419586</v>
      </c>
      <c r="K422">
        <f t="shared" si="115"/>
        <v>296.64195860000001</v>
      </c>
      <c r="N422">
        <v>17.9323081</v>
      </c>
      <c r="O422">
        <v>23.215326300000001</v>
      </c>
      <c r="AR422">
        <v>298</v>
      </c>
      <c r="AS422">
        <v>5938280</v>
      </c>
      <c r="AX422" s="1">
        <v>0.69032407407407403</v>
      </c>
      <c r="AY422">
        <v>302.70107336925503</v>
      </c>
      <c r="AZ422">
        <v>298.64592009999996</v>
      </c>
      <c r="BA422">
        <f t="shared" si="116"/>
        <v>1.7906555440812551E-2</v>
      </c>
      <c r="BB422">
        <v>298.59382799999997</v>
      </c>
      <c r="BD422">
        <v>298</v>
      </c>
      <c r="BE422">
        <v>5938280</v>
      </c>
      <c r="BF422">
        <f t="shared" si="117"/>
        <v>298.59382799999997</v>
      </c>
      <c r="BQ422">
        <v>1.7906555440812551E-2</v>
      </c>
      <c r="BR422" s="9">
        <v>0.69032407407407403</v>
      </c>
      <c r="BS422">
        <f t="shared" si="118"/>
        <v>59644</v>
      </c>
      <c r="BT422">
        <v>59644</v>
      </c>
      <c r="BX422" s="14">
        <v>0.62509259259259264</v>
      </c>
      <c r="BY422">
        <v>300.39730828484505</v>
      </c>
      <c r="BZ422">
        <v>297.47041739999997</v>
      </c>
      <c r="CA422">
        <v>297.31816370000001</v>
      </c>
      <c r="CB422" s="13">
        <f t="shared" si="119"/>
        <v>54008</v>
      </c>
      <c r="CC422" s="15">
        <f t="shared" si="120"/>
        <v>422</v>
      </c>
      <c r="CD422">
        <f t="shared" si="121"/>
        <v>0.8042570073505958</v>
      </c>
      <c r="CE422" s="14">
        <v>0.6522916666666666</v>
      </c>
      <c r="CF422">
        <v>301.42534537525012</v>
      </c>
      <c r="CG422">
        <v>297.76861989999998</v>
      </c>
      <c r="CH422">
        <v>298.00952460000002</v>
      </c>
      <c r="CI422">
        <f t="shared" si="122"/>
        <v>56357.999999999993</v>
      </c>
      <c r="CJ422" s="8">
        <f t="shared" si="123"/>
        <v>423.99999999999272</v>
      </c>
      <c r="CK422">
        <f t="shared" si="127"/>
        <v>0.80803912467973449</v>
      </c>
      <c r="CL422" s="14">
        <v>0.6778819444444445</v>
      </c>
      <c r="CM422">
        <v>300.9543960698926</v>
      </c>
      <c r="CN422">
        <v>298.347216</v>
      </c>
      <c r="CO422">
        <v>298.38327370000002</v>
      </c>
      <c r="CP422">
        <f t="shared" si="124"/>
        <v>58569</v>
      </c>
      <c r="CQ422">
        <f t="shared" si="125"/>
        <v>424</v>
      </c>
      <c r="CR422">
        <f t="shared" si="126"/>
        <v>0.88308505322395892</v>
      </c>
    </row>
    <row r="423" spans="2:96" ht="15" thickBot="1" x14ac:dyDescent="0.35">
      <c r="B423">
        <v>17.932269999999999</v>
      </c>
      <c r="D423" s="1">
        <v>0.60483796296296299</v>
      </c>
      <c r="E423">
        <v>297.1849641211561</v>
      </c>
      <c r="F423">
        <v>296.38196219999998</v>
      </c>
      <c r="G423">
        <v>296.64228650000001</v>
      </c>
      <c r="I423">
        <v>296</v>
      </c>
      <c r="J423">
        <v>6422865</v>
      </c>
      <c r="K423">
        <f t="shared" si="115"/>
        <v>296.64228650000001</v>
      </c>
      <c r="N423">
        <v>17.932269999999999</v>
      </c>
      <c r="O423">
        <v>23.231962200000002</v>
      </c>
      <c r="AR423">
        <v>298</v>
      </c>
      <c r="AS423">
        <v>5980709</v>
      </c>
      <c r="AX423" s="1">
        <v>0.69033564814814818</v>
      </c>
      <c r="AY423">
        <v>302.71711631962029</v>
      </c>
      <c r="AZ423">
        <v>298.6362575</v>
      </c>
      <c r="BA423">
        <f t="shared" si="116"/>
        <v>2.1827666474719742E-2</v>
      </c>
      <c r="BB423">
        <v>298.59807089999998</v>
      </c>
      <c r="BD423">
        <v>298</v>
      </c>
      <c r="BE423">
        <v>5980709</v>
      </c>
      <c r="BF423">
        <f t="shared" si="117"/>
        <v>298.59807089999998</v>
      </c>
      <c r="BQ423">
        <v>2.1827666474719742E-2</v>
      </c>
      <c r="BR423" s="9">
        <v>0.69033564814814818</v>
      </c>
      <c r="BS423">
        <f t="shared" si="118"/>
        <v>59645</v>
      </c>
      <c r="BT423">
        <v>59645</v>
      </c>
      <c r="BX423" s="14">
        <v>0.62510416666666668</v>
      </c>
      <c r="BY423">
        <v>300.41850717892868</v>
      </c>
      <c r="BZ423">
        <v>297.47190129999996</v>
      </c>
      <c r="CA423">
        <v>297.31837150000001</v>
      </c>
      <c r="CB423" s="13">
        <f t="shared" si="119"/>
        <v>54009.000000000007</v>
      </c>
      <c r="CC423" s="15">
        <f t="shared" si="120"/>
        <v>423.00000000000728</v>
      </c>
      <c r="CD423">
        <f t="shared" si="121"/>
        <v>0.80384195701710581</v>
      </c>
      <c r="CE423" s="14">
        <v>0.65230324074074075</v>
      </c>
      <c r="CF423">
        <v>301.42570194916033</v>
      </c>
      <c r="CG423">
        <v>297.7732681</v>
      </c>
      <c r="CH423">
        <v>298.00982019999998</v>
      </c>
      <c r="CI423">
        <f t="shared" si="122"/>
        <v>56359</v>
      </c>
      <c r="CJ423" s="8">
        <f t="shared" si="123"/>
        <v>425</v>
      </c>
      <c r="CK423">
        <f t="shared" si="127"/>
        <v>0.8076330254933376</v>
      </c>
      <c r="CL423" s="14">
        <v>0.67789351851851853</v>
      </c>
      <c r="CM423">
        <v>300.95859156453014</v>
      </c>
      <c r="CN423">
        <v>298.34337649999998</v>
      </c>
      <c r="CO423">
        <v>298.383444</v>
      </c>
      <c r="CP423">
        <f t="shared" si="124"/>
        <v>58570.000000000007</v>
      </c>
      <c r="CQ423">
        <f t="shared" si="125"/>
        <v>425.00000000000728</v>
      </c>
      <c r="CR423">
        <f t="shared" si="126"/>
        <v>0.88282613532734699</v>
      </c>
    </row>
    <row r="424" spans="2:96" ht="15" thickBot="1" x14ac:dyDescent="0.35">
      <c r="B424">
        <v>17.9319515</v>
      </c>
      <c r="D424" s="1">
        <v>0.60484953703703703</v>
      </c>
      <c r="E424">
        <v>297.18038473444585</v>
      </c>
      <c r="F424">
        <v>296.4020008</v>
      </c>
      <c r="G424">
        <v>296.6426199</v>
      </c>
      <c r="I424">
        <v>296</v>
      </c>
      <c r="J424">
        <v>6426199</v>
      </c>
      <c r="K424">
        <f t="shared" si="115"/>
        <v>296.6426199</v>
      </c>
      <c r="N424">
        <v>17.9319515</v>
      </c>
      <c r="O424">
        <v>23.252000800000001</v>
      </c>
      <c r="AR424">
        <v>298</v>
      </c>
      <c r="AS424">
        <v>6026827</v>
      </c>
      <c r="AX424" s="1">
        <v>0.69034722222222233</v>
      </c>
      <c r="AY424">
        <v>302.71544416051694</v>
      </c>
      <c r="AZ424">
        <v>298.6441883</v>
      </c>
      <c r="BA424">
        <f t="shared" si="116"/>
        <v>2.1445906464304505E-2</v>
      </c>
      <c r="BB424">
        <v>298.6026827</v>
      </c>
      <c r="BD424">
        <v>298</v>
      </c>
      <c r="BE424">
        <v>6026827</v>
      </c>
      <c r="BF424">
        <f t="shared" si="117"/>
        <v>298.6026827</v>
      </c>
      <c r="BQ424">
        <v>2.1445906464304505E-2</v>
      </c>
      <c r="BR424" s="9">
        <v>0.69034722222222233</v>
      </c>
      <c r="BS424">
        <f t="shared" si="118"/>
        <v>59646.000000000015</v>
      </c>
      <c r="BT424">
        <v>59646.000000000015</v>
      </c>
      <c r="BX424" s="14">
        <v>0.62511574074074072</v>
      </c>
      <c r="BY424">
        <v>300.41477753085132</v>
      </c>
      <c r="BZ424">
        <v>297.48089249999998</v>
      </c>
      <c r="CA424">
        <v>297.31860189999998</v>
      </c>
      <c r="CB424" s="13">
        <f t="shared" si="119"/>
        <v>54009.999999999993</v>
      </c>
      <c r="CC424" s="15">
        <f t="shared" si="120"/>
        <v>423.99999999999272</v>
      </c>
      <c r="CD424">
        <f t="shared" si="121"/>
        <v>0.80342712087731882</v>
      </c>
      <c r="CE424" s="14">
        <v>0.65231481481481479</v>
      </c>
      <c r="CF424">
        <v>301.43889230824357</v>
      </c>
      <c r="CG424">
        <v>297.8010372</v>
      </c>
      <c r="CH424">
        <v>298.01009909999999</v>
      </c>
      <c r="CI424">
        <f t="shared" si="122"/>
        <v>56360</v>
      </c>
      <c r="CJ424" s="8">
        <f t="shared" si="123"/>
        <v>426</v>
      </c>
      <c r="CK424">
        <f t="shared" si="127"/>
        <v>0.80722713040170102</v>
      </c>
      <c r="CL424" s="14">
        <v>0.67790509259259257</v>
      </c>
      <c r="CM424">
        <v>300.96234853076993</v>
      </c>
      <c r="CN424">
        <v>298.36158019999999</v>
      </c>
      <c r="CO424">
        <v>298.38362169999999</v>
      </c>
      <c r="CP424">
        <f t="shared" si="124"/>
        <v>58570.999999999993</v>
      </c>
      <c r="CQ424">
        <f t="shared" si="125"/>
        <v>425.99999999999272</v>
      </c>
      <c r="CR424">
        <f t="shared" si="126"/>
        <v>0.88256729334469364</v>
      </c>
    </row>
    <row r="425" spans="2:96" ht="15" thickBot="1" x14ac:dyDescent="0.35">
      <c r="B425">
        <v>17.9326972</v>
      </c>
      <c r="D425" s="1">
        <v>0.60486111111111118</v>
      </c>
      <c r="E425">
        <v>297.19110639431977</v>
      </c>
      <c r="F425">
        <v>296.40497809999999</v>
      </c>
      <c r="G425">
        <v>296.64297790000001</v>
      </c>
      <c r="I425">
        <v>296</v>
      </c>
      <c r="J425">
        <v>6429779</v>
      </c>
      <c r="K425">
        <f t="shared" si="115"/>
        <v>296.64297790000001</v>
      </c>
      <c r="N425">
        <v>17.9326972</v>
      </c>
      <c r="O425">
        <v>23.254978099999999</v>
      </c>
      <c r="AR425">
        <v>298</v>
      </c>
      <c r="AS425">
        <v>6085947</v>
      </c>
      <c r="AX425" s="1">
        <v>0.69035879629629626</v>
      </c>
      <c r="AY425">
        <v>302.69915390889139</v>
      </c>
      <c r="AZ425">
        <v>298.66180259999999</v>
      </c>
      <c r="BA425">
        <f t="shared" si="116"/>
        <v>1.7502619411810947E-2</v>
      </c>
      <c r="BB425">
        <v>298.60859470000003</v>
      </c>
      <c r="BD425">
        <v>298</v>
      </c>
      <c r="BE425">
        <v>6085947</v>
      </c>
      <c r="BF425">
        <f t="shared" si="117"/>
        <v>298.60859470000003</v>
      </c>
      <c r="BQ425">
        <v>1.7502619411810947E-2</v>
      </c>
      <c r="BR425" s="9">
        <v>0.69035879629629626</v>
      </c>
      <c r="BS425">
        <f t="shared" si="118"/>
        <v>59647</v>
      </c>
      <c r="BT425">
        <v>59647</v>
      </c>
      <c r="BX425" s="14">
        <v>0.62512731481481476</v>
      </c>
      <c r="BY425">
        <v>300.42742008888695</v>
      </c>
      <c r="BZ425">
        <v>297.4935802</v>
      </c>
      <c r="CA425">
        <v>297.31884969999999</v>
      </c>
      <c r="CB425" s="13">
        <f t="shared" si="119"/>
        <v>54011</v>
      </c>
      <c r="CC425" s="15">
        <f t="shared" si="120"/>
        <v>425</v>
      </c>
      <c r="CD425">
        <f t="shared" si="121"/>
        <v>0.80301249882067849</v>
      </c>
      <c r="CE425" s="14">
        <v>0.65232638888888894</v>
      </c>
      <c r="CF425">
        <v>301.44805251946218</v>
      </c>
      <c r="CG425">
        <v>297.8334716</v>
      </c>
      <c r="CH425">
        <v>298.01035780000001</v>
      </c>
      <c r="CI425">
        <f t="shared" si="122"/>
        <v>56361</v>
      </c>
      <c r="CJ425" s="8">
        <f t="shared" si="123"/>
        <v>427</v>
      </c>
      <c r="CK425">
        <f t="shared" si="127"/>
        <v>0.80682143930224937</v>
      </c>
      <c r="CL425" s="14">
        <v>0.67791666666666661</v>
      </c>
      <c r="CM425">
        <v>300.96426799113362</v>
      </c>
      <c r="CN425">
        <v>298.36743959999995</v>
      </c>
      <c r="CO425">
        <v>298.3837704</v>
      </c>
      <c r="CP425">
        <f t="shared" si="124"/>
        <v>58572</v>
      </c>
      <c r="CQ425">
        <f t="shared" si="125"/>
        <v>427</v>
      </c>
      <c r="CR425">
        <f t="shared" si="126"/>
        <v>0.88230852725372988</v>
      </c>
    </row>
    <row r="426" spans="2:96" ht="15" thickBot="1" x14ac:dyDescent="0.35">
      <c r="B426">
        <v>17.931549</v>
      </c>
      <c r="D426" s="1">
        <v>0.60487268518518522</v>
      </c>
      <c r="E426">
        <v>297.17459759739444</v>
      </c>
      <c r="F426">
        <v>296.41536559999997</v>
      </c>
      <c r="G426">
        <v>296.64337110000002</v>
      </c>
      <c r="I426">
        <v>296</v>
      </c>
      <c r="J426">
        <v>6433711</v>
      </c>
      <c r="K426">
        <f t="shared" si="115"/>
        <v>296.64337110000002</v>
      </c>
      <c r="N426">
        <v>17.931549</v>
      </c>
      <c r="O426">
        <v>23.265365599999999</v>
      </c>
      <c r="AR426">
        <v>298</v>
      </c>
      <c r="AS426">
        <v>6143183</v>
      </c>
      <c r="AX426" s="1">
        <v>0.69037037037037041</v>
      </c>
      <c r="AY426">
        <v>302.7037059774392</v>
      </c>
      <c r="AZ426">
        <v>298.6658309</v>
      </c>
      <c r="BA426">
        <f t="shared" si="116"/>
        <v>1.8641121807498617E-2</v>
      </c>
      <c r="BB426">
        <v>298.61431829999998</v>
      </c>
      <c r="BD426">
        <v>298</v>
      </c>
      <c r="BE426">
        <v>6143183</v>
      </c>
      <c r="BF426">
        <f t="shared" si="117"/>
        <v>298.61431829999998</v>
      </c>
      <c r="BQ426">
        <v>1.8641121807498617E-2</v>
      </c>
      <c r="BR426" s="9">
        <v>0.69037037037037041</v>
      </c>
      <c r="BS426">
        <f t="shared" si="118"/>
        <v>59648</v>
      </c>
      <c r="BT426">
        <v>59648</v>
      </c>
      <c r="BX426" s="14">
        <v>0.62513888888888891</v>
      </c>
      <c r="BY426">
        <v>300.43046390730626</v>
      </c>
      <c r="BZ426">
        <v>297.48725729999995</v>
      </c>
      <c r="CA426">
        <v>297.3190955</v>
      </c>
      <c r="CB426" s="13">
        <f t="shared" si="119"/>
        <v>54012</v>
      </c>
      <c r="CC426" s="15">
        <f t="shared" si="120"/>
        <v>426</v>
      </c>
      <c r="CD426">
        <f t="shared" si="121"/>
        <v>0.80259809073671573</v>
      </c>
      <c r="CE426" s="14">
        <v>0.65233796296296298</v>
      </c>
      <c r="CF426">
        <v>301.46247650925102</v>
      </c>
      <c r="CG426">
        <v>297.84882579999999</v>
      </c>
      <c r="CH426">
        <v>298.01058949999998</v>
      </c>
      <c r="CI426">
        <f t="shared" si="122"/>
        <v>56362.000000000007</v>
      </c>
      <c r="CJ426" s="8">
        <f t="shared" si="123"/>
        <v>428.00000000000728</v>
      </c>
      <c r="CK426">
        <f t="shared" si="127"/>
        <v>0.80641595209245853</v>
      </c>
      <c r="CL426" s="14">
        <v>0.67792824074074076</v>
      </c>
      <c r="CM426">
        <v>300.9696165997874</v>
      </c>
      <c r="CN426">
        <v>298.37083279999996</v>
      </c>
      <c r="CO426">
        <v>298.38390809999999</v>
      </c>
      <c r="CP426">
        <f t="shared" si="124"/>
        <v>58573</v>
      </c>
      <c r="CQ426">
        <f t="shared" si="125"/>
        <v>428</v>
      </c>
      <c r="CR426">
        <f t="shared" si="126"/>
        <v>0.88204983703221196</v>
      </c>
    </row>
    <row r="427" spans="2:96" ht="15" thickBot="1" x14ac:dyDescent="0.35">
      <c r="B427">
        <v>17.932306199999999</v>
      </c>
      <c r="D427" s="1">
        <v>0.60488425925925926</v>
      </c>
      <c r="E427">
        <v>297.18548460404122</v>
      </c>
      <c r="F427">
        <v>296.42974699999996</v>
      </c>
      <c r="G427">
        <v>296.64379700000001</v>
      </c>
      <c r="I427">
        <v>296</v>
      </c>
      <c r="J427">
        <v>6437970</v>
      </c>
      <c r="K427">
        <f t="shared" si="115"/>
        <v>296.64379700000001</v>
      </c>
      <c r="N427">
        <v>17.932306199999999</v>
      </c>
      <c r="O427">
        <v>23.279747</v>
      </c>
      <c r="AR427">
        <v>298</v>
      </c>
      <c r="AS427">
        <v>6192937</v>
      </c>
      <c r="AX427" s="1">
        <v>0.69038194444444445</v>
      </c>
      <c r="AY427">
        <v>302.70760097228947</v>
      </c>
      <c r="AZ427">
        <v>298.66407239999995</v>
      </c>
      <c r="BA427">
        <f t="shared" si="116"/>
        <v>1.9617212500544764E-2</v>
      </c>
      <c r="BB427">
        <v>298.61929370000001</v>
      </c>
      <c r="BD427">
        <v>298</v>
      </c>
      <c r="BE427">
        <v>6192937</v>
      </c>
      <c r="BF427">
        <f t="shared" si="117"/>
        <v>298.61929370000001</v>
      </c>
      <c r="BQ427">
        <v>1.9617212500544764E-2</v>
      </c>
      <c r="BR427" s="9">
        <v>0.69038194444444445</v>
      </c>
      <c r="BS427">
        <f t="shared" si="118"/>
        <v>59649</v>
      </c>
      <c r="BT427">
        <v>59649</v>
      </c>
      <c r="BX427" s="14">
        <v>0.62515046296296295</v>
      </c>
      <c r="BY427">
        <v>300.43172485617441</v>
      </c>
      <c r="BZ427">
        <v>297.4586357</v>
      </c>
      <c r="CA427">
        <v>297.31934619999998</v>
      </c>
      <c r="CB427" s="13">
        <f t="shared" si="119"/>
        <v>54013</v>
      </c>
      <c r="CC427" s="15">
        <f t="shared" si="120"/>
        <v>427</v>
      </c>
      <c r="CD427">
        <f t="shared" si="121"/>
        <v>0.80218389651500333</v>
      </c>
      <c r="CE427" s="14">
        <v>0.65234953703703702</v>
      </c>
      <c r="CF427">
        <v>301.4666720038885</v>
      </c>
      <c r="CG427">
        <v>297.87245969999998</v>
      </c>
      <c r="CH427">
        <v>298.0108199</v>
      </c>
      <c r="CI427">
        <f t="shared" si="122"/>
        <v>56362.999999999993</v>
      </c>
      <c r="CJ427" s="8">
        <f t="shared" si="123"/>
        <v>428.99999999999272</v>
      </c>
      <c r="CK427">
        <f t="shared" si="127"/>
        <v>0.80601066866987059</v>
      </c>
      <c r="CL427" s="14">
        <v>0.67793981481481491</v>
      </c>
      <c r="CM427">
        <v>300.98269768622066</v>
      </c>
      <c r="CN427">
        <v>298.36074099999996</v>
      </c>
      <c r="CO427">
        <v>298.38403970000002</v>
      </c>
      <c r="CP427">
        <f t="shared" si="124"/>
        <v>58574.000000000007</v>
      </c>
      <c r="CQ427">
        <f t="shared" si="125"/>
        <v>429.00000000000728</v>
      </c>
      <c r="CR427">
        <f t="shared" si="126"/>
        <v>0.88179122265789156</v>
      </c>
    </row>
    <row r="428" spans="2:96" ht="15" thickBot="1" x14ac:dyDescent="0.35">
      <c r="B428">
        <v>17.932003000000002</v>
      </c>
      <c r="D428" s="1">
        <v>0.6048958333333333</v>
      </c>
      <c r="E428">
        <v>297.18112520042888</v>
      </c>
      <c r="F428">
        <v>296.43814309999999</v>
      </c>
      <c r="G428">
        <v>296.64426459999999</v>
      </c>
      <c r="I428">
        <v>296</v>
      </c>
      <c r="J428">
        <v>6442646</v>
      </c>
      <c r="K428">
        <f t="shared" si="115"/>
        <v>296.64426459999999</v>
      </c>
      <c r="N428">
        <v>17.932003000000002</v>
      </c>
      <c r="O428">
        <v>23.288143099999999</v>
      </c>
      <c r="AR428">
        <v>298</v>
      </c>
      <c r="AS428">
        <v>6241410</v>
      </c>
      <c r="AX428" s="1">
        <v>0.69039351851851849</v>
      </c>
      <c r="AY428">
        <v>302.69844076107086</v>
      </c>
      <c r="AZ428">
        <v>298.6677669</v>
      </c>
      <c r="BA428">
        <f t="shared" si="116"/>
        <v>1.7394962128604172E-2</v>
      </c>
      <c r="BB428">
        <v>298.62414100000001</v>
      </c>
      <c r="BD428">
        <v>298</v>
      </c>
      <c r="BE428">
        <v>6241410</v>
      </c>
      <c r="BF428">
        <f t="shared" si="117"/>
        <v>298.62414100000001</v>
      </c>
      <c r="BQ428">
        <v>1.7394962128604172E-2</v>
      </c>
      <c r="BR428" s="9">
        <v>0.69039351851851849</v>
      </c>
      <c r="BS428">
        <f t="shared" si="118"/>
        <v>59650</v>
      </c>
      <c r="BT428">
        <v>59650</v>
      </c>
      <c r="BX428" s="14">
        <v>0.6251620370370371</v>
      </c>
      <c r="BY428">
        <v>300.44192747096128</v>
      </c>
      <c r="BZ428">
        <v>297.4392704</v>
      </c>
      <c r="CA428">
        <v>297.31959160000002</v>
      </c>
      <c r="CB428" s="13">
        <f t="shared" si="119"/>
        <v>54014.000000000007</v>
      </c>
      <c r="CC428" s="15">
        <f t="shared" si="120"/>
        <v>428.00000000000728</v>
      </c>
      <c r="CD428">
        <f t="shared" si="121"/>
        <v>0.801769916045171</v>
      </c>
      <c r="CE428" s="14">
        <v>0.65236111111111106</v>
      </c>
      <c r="CF428">
        <v>301.4740220273934</v>
      </c>
      <c r="CG428">
        <v>297.85902249999998</v>
      </c>
      <c r="CH428">
        <v>298.01104579999998</v>
      </c>
      <c r="CI428">
        <f t="shared" si="122"/>
        <v>56364</v>
      </c>
      <c r="CJ428" s="8">
        <f t="shared" si="123"/>
        <v>430</v>
      </c>
      <c r="CK428">
        <f t="shared" si="127"/>
        <v>0.80560558893205003</v>
      </c>
      <c r="CL428" s="14">
        <v>0.67795138888888884</v>
      </c>
      <c r="CM428">
        <v>300.98187382795226</v>
      </c>
      <c r="CN428">
        <v>298.36681019999997</v>
      </c>
      <c r="CO428">
        <v>298.38416599999999</v>
      </c>
      <c r="CP428">
        <f t="shared" si="124"/>
        <v>58574.999999999993</v>
      </c>
      <c r="CQ428">
        <f t="shared" si="125"/>
        <v>429.99999999999272</v>
      </c>
      <c r="CR428">
        <f t="shared" si="126"/>
        <v>0.8815326841085378</v>
      </c>
    </row>
    <row r="429" spans="2:96" ht="15" thickBot="1" x14ac:dyDescent="0.35">
      <c r="B429">
        <v>17.932359600000002</v>
      </c>
      <c r="D429" s="1">
        <v>0.60490740740740734</v>
      </c>
      <c r="E429">
        <v>297.18625238818674</v>
      </c>
      <c r="F429">
        <v>296.44923239999997</v>
      </c>
      <c r="G429">
        <v>296.64474059999998</v>
      </c>
      <c r="I429">
        <v>296</v>
      </c>
      <c r="J429">
        <v>6447406</v>
      </c>
      <c r="K429">
        <f t="shared" si="115"/>
        <v>296.64474059999998</v>
      </c>
      <c r="N429">
        <v>17.932359600000002</v>
      </c>
      <c r="O429">
        <v>23.299232400000001</v>
      </c>
      <c r="AR429">
        <v>298</v>
      </c>
      <c r="AS429">
        <v>6285997</v>
      </c>
      <c r="AX429" s="1">
        <v>0.69040509259259253</v>
      </c>
      <c r="AY429">
        <v>302.6978656418608</v>
      </c>
      <c r="AZ429">
        <v>298.66872819999998</v>
      </c>
      <c r="BA429">
        <f t="shared" si="116"/>
        <v>1.7272863580558441E-2</v>
      </c>
      <c r="BB429">
        <v>298.6285997</v>
      </c>
      <c r="BD429">
        <v>298</v>
      </c>
      <c r="BE429">
        <v>6285997</v>
      </c>
      <c r="BF429">
        <f t="shared" si="117"/>
        <v>298.6285997</v>
      </c>
      <c r="BQ429">
        <v>1.7272863580558441E-2</v>
      </c>
      <c r="BR429" s="9">
        <v>0.69040509259259253</v>
      </c>
      <c r="BS429">
        <f t="shared" si="118"/>
        <v>59650.999999999993</v>
      </c>
      <c r="BT429">
        <v>59650.999999999993</v>
      </c>
      <c r="BX429" s="14">
        <v>0.62517361111111114</v>
      </c>
      <c r="BY429">
        <v>300.45114088070676</v>
      </c>
      <c r="BZ429">
        <v>297.41773259999997</v>
      </c>
      <c r="CA429">
        <v>297.3198471</v>
      </c>
      <c r="CB429" s="13">
        <f t="shared" si="119"/>
        <v>54015</v>
      </c>
      <c r="CC429" s="15">
        <f t="shared" si="120"/>
        <v>429</v>
      </c>
      <c r="CD429">
        <f t="shared" si="121"/>
        <v>0.80135614921691767</v>
      </c>
      <c r="CE429" s="14">
        <v>0.65237268518518521</v>
      </c>
      <c r="CF429">
        <v>301.48065890307771</v>
      </c>
      <c r="CG429">
        <v>297.85925139999995</v>
      </c>
      <c r="CH429">
        <v>298.0112795</v>
      </c>
      <c r="CI429">
        <f t="shared" si="122"/>
        <v>56365</v>
      </c>
      <c r="CJ429" s="8">
        <f t="shared" si="123"/>
        <v>431</v>
      </c>
      <c r="CK429">
        <f t="shared" si="127"/>
        <v>0.80520071277664174</v>
      </c>
      <c r="CL429" s="14">
        <v>0.67796296296296299</v>
      </c>
      <c r="CM429">
        <v>300.99690313070971</v>
      </c>
      <c r="CN429">
        <v>298.38054689999996</v>
      </c>
      <c r="CO429">
        <v>298.38429580000002</v>
      </c>
      <c r="CP429">
        <f t="shared" si="124"/>
        <v>58576</v>
      </c>
      <c r="CQ429">
        <f t="shared" si="125"/>
        <v>431</v>
      </c>
      <c r="CR429">
        <f t="shared" si="126"/>
        <v>0.88127422136190803</v>
      </c>
    </row>
    <row r="430" spans="2:96" ht="15" thickBot="1" x14ac:dyDescent="0.35">
      <c r="B430">
        <v>17.932651499999999</v>
      </c>
      <c r="D430" s="1">
        <v>0.60491898148148149</v>
      </c>
      <c r="E430">
        <v>297.19044932062229</v>
      </c>
      <c r="F430">
        <v>296.44685779999998</v>
      </c>
      <c r="G430">
        <v>296.64523780000002</v>
      </c>
      <c r="I430">
        <v>296</v>
      </c>
      <c r="J430">
        <v>6452378</v>
      </c>
      <c r="K430">
        <f t="shared" si="115"/>
        <v>296.64523780000002</v>
      </c>
      <c r="N430">
        <v>17.932651499999999</v>
      </c>
      <c r="O430">
        <v>23.296857800000002</v>
      </c>
      <c r="AR430">
        <v>298</v>
      </c>
      <c r="AS430">
        <v>6331521</v>
      </c>
      <c r="AX430" s="1">
        <v>0.69041666666666668</v>
      </c>
      <c r="AY430">
        <v>302.69860610784383</v>
      </c>
      <c r="AZ430">
        <v>298.67412409999997</v>
      </c>
      <c r="BA430">
        <f t="shared" si="116"/>
        <v>1.7474529781909321E-2</v>
      </c>
      <c r="BB430">
        <v>298.63315210000002</v>
      </c>
      <c r="BD430">
        <v>298</v>
      </c>
      <c r="BE430">
        <v>6331521</v>
      </c>
      <c r="BF430">
        <f t="shared" si="117"/>
        <v>298.63315210000002</v>
      </c>
      <c r="BQ430">
        <v>1.7474529781909321E-2</v>
      </c>
      <c r="BR430" s="9">
        <v>0.69041666666666668</v>
      </c>
      <c r="BS430">
        <f t="shared" si="118"/>
        <v>59652</v>
      </c>
      <c r="BT430">
        <v>59652</v>
      </c>
      <c r="BX430" s="14">
        <v>0.62518518518518518</v>
      </c>
      <c r="BY430">
        <v>300.45289643209549</v>
      </c>
      <c r="BZ430">
        <v>297.40054349999997</v>
      </c>
      <c r="CA430">
        <v>297.32009679999999</v>
      </c>
      <c r="CB430" s="13">
        <f t="shared" si="119"/>
        <v>54016</v>
      </c>
      <c r="CC430" s="15">
        <f t="shared" si="120"/>
        <v>430</v>
      </c>
      <c r="CD430">
        <f t="shared" si="121"/>
        <v>0.80094259591998085</v>
      </c>
      <c r="CE430" s="14">
        <v>0.65238425925925925</v>
      </c>
      <c r="CF430">
        <v>301.48175594297095</v>
      </c>
      <c r="CG430">
        <v>297.86281809999997</v>
      </c>
      <c r="CH430">
        <v>298.01151249999998</v>
      </c>
      <c r="CI430">
        <f t="shared" si="122"/>
        <v>56366</v>
      </c>
      <c r="CJ430" s="8">
        <f t="shared" si="123"/>
        <v>432</v>
      </c>
      <c r="CK430">
        <f t="shared" si="127"/>
        <v>0.80479604010132788</v>
      </c>
      <c r="CL430" s="14">
        <v>0.67797453703703703</v>
      </c>
      <c r="CM430">
        <v>300.99147256756851</v>
      </c>
      <c r="CN430">
        <v>298.37430989999996</v>
      </c>
      <c r="CO430">
        <v>298.38442209999999</v>
      </c>
      <c r="CP430">
        <f t="shared" si="124"/>
        <v>58577</v>
      </c>
      <c r="CQ430">
        <f t="shared" si="125"/>
        <v>432</v>
      </c>
      <c r="CR430">
        <f t="shared" si="126"/>
        <v>0.88101583439578435</v>
      </c>
    </row>
    <row r="431" spans="2:96" ht="15" thickBot="1" x14ac:dyDescent="0.35">
      <c r="B431">
        <v>17.932151699999999</v>
      </c>
      <c r="D431" s="1">
        <v>0.60493055555555553</v>
      </c>
      <c r="E431">
        <v>297.18326320609231</v>
      </c>
      <c r="F431">
        <v>296.46591219999999</v>
      </c>
      <c r="G431">
        <v>296.64568709999998</v>
      </c>
      <c r="I431">
        <v>296</v>
      </c>
      <c r="J431">
        <v>6456871</v>
      </c>
      <c r="K431">
        <f t="shared" si="115"/>
        <v>296.64568709999998</v>
      </c>
      <c r="N431">
        <v>17.932151699999999</v>
      </c>
      <c r="O431">
        <v>23.3159122</v>
      </c>
      <c r="AR431">
        <v>298</v>
      </c>
      <c r="AS431">
        <v>6393455</v>
      </c>
      <c r="AX431" s="1">
        <v>0.69042824074074083</v>
      </c>
      <c r="AY431">
        <v>302.70132067051537</v>
      </c>
      <c r="AZ431">
        <v>298.69508589999998</v>
      </c>
      <c r="BA431">
        <f t="shared" si="116"/>
        <v>1.816993592811671E-2</v>
      </c>
      <c r="BB431">
        <v>298.63934549999999</v>
      </c>
      <c r="BD431">
        <v>298</v>
      </c>
      <c r="BE431">
        <v>6393455</v>
      </c>
      <c r="BF431">
        <f t="shared" si="117"/>
        <v>298.63934549999999</v>
      </c>
      <c r="BQ431">
        <v>1.816993592811671E-2</v>
      </c>
      <c r="BR431" s="9">
        <v>0.69042824074074083</v>
      </c>
      <c r="BS431">
        <f t="shared" si="118"/>
        <v>59653.000000000007</v>
      </c>
      <c r="BT431">
        <v>59653.000000000007</v>
      </c>
      <c r="BX431" s="14">
        <v>0.62519675925925922</v>
      </c>
      <c r="BY431">
        <v>300.45947867145486</v>
      </c>
      <c r="BZ431">
        <v>297.36300309999996</v>
      </c>
      <c r="CA431">
        <v>297.32033280000002</v>
      </c>
      <c r="CB431" s="13">
        <f t="shared" si="119"/>
        <v>54016.999999999993</v>
      </c>
      <c r="CC431" s="15">
        <f t="shared" si="120"/>
        <v>430.99999999999272</v>
      </c>
      <c r="CD431">
        <f t="shared" si="121"/>
        <v>0.80052925604417025</v>
      </c>
      <c r="CE431" s="14">
        <v>0.6523958333333334</v>
      </c>
      <c r="CF431">
        <v>301.49568676803716</v>
      </c>
      <c r="CG431">
        <v>297.85820039999999</v>
      </c>
      <c r="CH431">
        <v>298.01176220000002</v>
      </c>
      <c r="CI431">
        <f t="shared" si="122"/>
        <v>56367.000000000007</v>
      </c>
      <c r="CJ431" s="8">
        <f t="shared" si="123"/>
        <v>433.00000000000728</v>
      </c>
      <c r="CK431">
        <f t="shared" si="127"/>
        <v>0.8043915708038416</v>
      </c>
      <c r="CL431" s="14">
        <v>0.67798611111111118</v>
      </c>
      <c r="CM431">
        <v>301.00252492098826</v>
      </c>
      <c r="CN431">
        <v>298.37995179999996</v>
      </c>
      <c r="CO431">
        <v>298.3845427</v>
      </c>
      <c r="CP431">
        <f t="shared" si="124"/>
        <v>58578.000000000007</v>
      </c>
      <c r="CQ431">
        <f t="shared" si="125"/>
        <v>433.00000000000728</v>
      </c>
      <c r="CR431">
        <f t="shared" si="126"/>
        <v>0.88075752318794454</v>
      </c>
    </row>
    <row r="432" spans="2:96" ht="15" thickBot="1" x14ac:dyDescent="0.35">
      <c r="B432">
        <v>17.931987700000001</v>
      </c>
      <c r="D432" s="1">
        <v>0.60494212962962968</v>
      </c>
      <c r="E432">
        <v>297.18090521733097</v>
      </c>
      <c r="F432">
        <v>296.45955119999996</v>
      </c>
      <c r="G432">
        <v>296.64609710000002</v>
      </c>
      <c r="I432">
        <v>296</v>
      </c>
      <c r="J432">
        <v>6460971</v>
      </c>
      <c r="K432">
        <f t="shared" si="115"/>
        <v>296.64609710000002</v>
      </c>
      <c r="N432">
        <v>17.931987700000001</v>
      </c>
      <c r="O432">
        <v>23.309551200000001</v>
      </c>
      <c r="AR432">
        <v>298</v>
      </c>
      <c r="AS432">
        <v>6447298</v>
      </c>
      <c r="AX432" s="1">
        <v>0.69043981481481476</v>
      </c>
      <c r="AY432">
        <v>302.68977515237299</v>
      </c>
      <c r="AZ432">
        <v>298.69318799999996</v>
      </c>
      <c r="BA432">
        <f t="shared" si="116"/>
        <v>1.534410214853912E-2</v>
      </c>
      <c r="BB432">
        <v>298.64472979999999</v>
      </c>
      <c r="BD432">
        <v>298</v>
      </c>
      <c r="BE432">
        <v>6447298</v>
      </c>
      <c r="BF432">
        <f t="shared" si="117"/>
        <v>298.64472979999999</v>
      </c>
      <c r="BQ432">
        <v>1.534410214853912E-2</v>
      </c>
      <c r="BR432" s="9">
        <v>0.69043981481481476</v>
      </c>
      <c r="BS432">
        <f t="shared" si="118"/>
        <v>59653.999999999993</v>
      </c>
      <c r="BT432">
        <v>59653.999999999993</v>
      </c>
      <c r="BX432" s="14">
        <v>0.62520833333333337</v>
      </c>
      <c r="BY432">
        <v>300.47201051904256</v>
      </c>
      <c r="BZ432">
        <v>297.32835609999995</v>
      </c>
      <c r="CA432">
        <v>297.32053760000002</v>
      </c>
      <c r="CB432" s="13">
        <f t="shared" si="119"/>
        <v>54018</v>
      </c>
      <c r="CC432" s="15">
        <f t="shared" si="120"/>
        <v>432</v>
      </c>
      <c r="CD432">
        <f t="shared" si="121"/>
        <v>0.80011612947933719</v>
      </c>
      <c r="CE432" s="14">
        <v>0.65240740740740744</v>
      </c>
      <c r="CF432">
        <v>301.51123655367974</v>
      </c>
      <c r="CG432">
        <v>297.85030399999999</v>
      </c>
      <c r="CH432">
        <v>298.01202540000003</v>
      </c>
      <c r="CI432">
        <f t="shared" si="122"/>
        <v>56368</v>
      </c>
      <c r="CJ432" s="8">
        <f t="shared" si="123"/>
        <v>434</v>
      </c>
      <c r="CK432">
        <f t="shared" si="127"/>
        <v>0.80398730478197944</v>
      </c>
      <c r="CL432" s="14">
        <v>0.67799768518518511</v>
      </c>
      <c r="CM432">
        <v>301.00545946675771</v>
      </c>
      <c r="CN432">
        <v>298.37805969999999</v>
      </c>
      <c r="CO432">
        <v>298.38463519999999</v>
      </c>
      <c r="CP432">
        <f t="shared" si="124"/>
        <v>58579</v>
      </c>
      <c r="CQ432">
        <f t="shared" si="125"/>
        <v>434</v>
      </c>
      <c r="CR432">
        <f t="shared" si="126"/>
        <v>0.88049928771618213</v>
      </c>
    </row>
    <row r="433" spans="2:96" ht="15" thickBot="1" x14ac:dyDescent="0.35">
      <c r="B433">
        <v>17.9320068</v>
      </c>
      <c r="D433" s="1">
        <v>0.60495370370370372</v>
      </c>
      <c r="E433">
        <v>297.18117983675381</v>
      </c>
      <c r="F433">
        <v>296.45314439999999</v>
      </c>
      <c r="G433">
        <v>296.64650510000001</v>
      </c>
      <c r="I433">
        <v>296</v>
      </c>
      <c r="J433">
        <v>6465051</v>
      </c>
      <c r="K433">
        <f t="shared" si="115"/>
        <v>296.64650510000001</v>
      </c>
      <c r="N433">
        <v>17.9320068</v>
      </c>
      <c r="O433">
        <v>23.303144400000001</v>
      </c>
      <c r="AR433">
        <v>298</v>
      </c>
      <c r="AS433">
        <v>6513582</v>
      </c>
      <c r="AX433" s="1">
        <v>0.69045138888888891</v>
      </c>
      <c r="AY433">
        <v>302.69849539739585</v>
      </c>
      <c r="AZ433">
        <v>298.7110141</v>
      </c>
      <c r="BA433">
        <f t="shared" si="116"/>
        <v>1.7526476133381354E-2</v>
      </c>
      <c r="BB433">
        <v>298.6513582</v>
      </c>
      <c r="BD433">
        <v>298</v>
      </c>
      <c r="BE433">
        <v>6513582</v>
      </c>
      <c r="BF433">
        <f t="shared" si="117"/>
        <v>298.6513582</v>
      </c>
      <c r="BQ433">
        <v>1.7526476133381354E-2</v>
      </c>
      <c r="BR433" s="9">
        <v>0.69045138888888891</v>
      </c>
      <c r="BS433">
        <f t="shared" si="118"/>
        <v>59655</v>
      </c>
      <c r="BT433">
        <v>59655</v>
      </c>
      <c r="BX433" s="14">
        <v>0.6252199074074074</v>
      </c>
      <c r="BY433">
        <v>300.48317214511223</v>
      </c>
      <c r="BZ433">
        <v>297.31822619999997</v>
      </c>
      <c r="CA433">
        <v>297.32071869999999</v>
      </c>
      <c r="CB433" s="13">
        <f t="shared" si="119"/>
        <v>54019</v>
      </c>
      <c r="CC433" s="15">
        <f t="shared" si="120"/>
        <v>433</v>
      </c>
      <c r="CD433">
        <f t="shared" si="121"/>
        <v>0.79970321611540807</v>
      </c>
      <c r="CE433" s="14">
        <v>0.65241898148148147</v>
      </c>
      <c r="CF433">
        <v>301.50756154192732</v>
      </c>
      <c r="CG433">
        <v>297.83296619999999</v>
      </c>
      <c r="CH433">
        <v>298.01228470000001</v>
      </c>
      <c r="CI433">
        <f t="shared" si="122"/>
        <v>56369</v>
      </c>
      <c r="CJ433" s="8">
        <f t="shared" si="123"/>
        <v>435</v>
      </c>
      <c r="CK433">
        <f t="shared" si="127"/>
        <v>0.80358324193357167</v>
      </c>
      <c r="CL433" s="14">
        <v>0.67800925925925926</v>
      </c>
      <c r="CM433">
        <v>301.01291876291242</v>
      </c>
      <c r="CN433">
        <v>298.37389789999997</v>
      </c>
      <c r="CO433">
        <v>298.3847045</v>
      </c>
      <c r="CP433">
        <f t="shared" si="124"/>
        <v>58580</v>
      </c>
      <c r="CQ433">
        <f t="shared" si="125"/>
        <v>435</v>
      </c>
      <c r="CR433">
        <f t="shared" si="126"/>
        <v>0.88024112795828591</v>
      </c>
    </row>
    <row r="434" spans="2:96" ht="15" thickBot="1" x14ac:dyDescent="0.35">
      <c r="B434">
        <v>17.932128899999999</v>
      </c>
      <c r="D434" s="1">
        <v>0.60496527777777775</v>
      </c>
      <c r="E434">
        <v>297.18293538814254</v>
      </c>
      <c r="F434">
        <v>296.4333633</v>
      </c>
      <c r="G434">
        <v>296.64695139999998</v>
      </c>
      <c r="I434">
        <v>296</v>
      </c>
      <c r="J434">
        <v>6469514</v>
      </c>
      <c r="K434">
        <f t="shared" si="115"/>
        <v>296.64695139999998</v>
      </c>
      <c r="N434">
        <v>17.932128899999999</v>
      </c>
      <c r="O434">
        <v>23.283363300000001</v>
      </c>
      <c r="AR434">
        <v>298</v>
      </c>
      <c r="AS434">
        <v>6594293</v>
      </c>
      <c r="AX434" s="1">
        <v>0.69046296296296295</v>
      </c>
      <c r="AY434">
        <v>302.68744448177415</v>
      </c>
      <c r="AZ434">
        <v>298.73206929999998</v>
      </c>
      <c r="BA434">
        <f t="shared" si="116"/>
        <v>1.4822050576009002E-2</v>
      </c>
      <c r="BB434">
        <v>298.6594293</v>
      </c>
      <c r="BD434">
        <v>298</v>
      </c>
      <c r="BE434">
        <v>6594293</v>
      </c>
      <c r="BF434">
        <f t="shared" si="117"/>
        <v>298.6594293</v>
      </c>
      <c r="BQ434">
        <v>1.4822050576009002E-2</v>
      </c>
      <c r="BR434" s="9">
        <v>0.69046296296296295</v>
      </c>
      <c r="BS434">
        <f t="shared" si="118"/>
        <v>59656</v>
      </c>
      <c r="BT434">
        <v>59656</v>
      </c>
      <c r="BX434" s="14">
        <v>0.62523148148148155</v>
      </c>
      <c r="BY434">
        <v>300.49682978855361</v>
      </c>
      <c r="BZ434">
        <v>297.33751899999999</v>
      </c>
      <c r="CA434">
        <v>297.3209367</v>
      </c>
      <c r="CB434" s="13">
        <f t="shared" si="119"/>
        <v>54020</v>
      </c>
      <c r="CC434" s="15">
        <f t="shared" si="120"/>
        <v>434</v>
      </c>
      <c r="CD434">
        <f t="shared" si="121"/>
        <v>0.79929051584235378</v>
      </c>
      <c r="CE434" s="14">
        <v>0.65243055555555551</v>
      </c>
      <c r="CF434">
        <v>301.52075190101056</v>
      </c>
      <c r="CG434">
        <v>297.8335136</v>
      </c>
      <c r="CH434">
        <v>298.0125491</v>
      </c>
      <c r="CI434">
        <f t="shared" si="122"/>
        <v>56369.999999999993</v>
      </c>
      <c r="CJ434" s="8">
        <f t="shared" si="123"/>
        <v>435.99999999999272</v>
      </c>
      <c r="CK434">
        <f t="shared" si="127"/>
        <v>0.80317938215651441</v>
      </c>
      <c r="CL434" s="14">
        <v>0.67803240740740733</v>
      </c>
      <c r="CM434">
        <v>301.01256218900221</v>
      </c>
      <c r="CN434">
        <v>298.37325699999997</v>
      </c>
      <c r="CO434">
        <v>298.38476939999998</v>
      </c>
      <c r="CP434">
        <f t="shared" si="124"/>
        <v>58581.999999999993</v>
      </c>
      <c r="CQ434">
        <f t="shared" si="125"/>
        <v>436.99999999999272</v>
      </c>
      <c r="CR434">
        <f t="shared" si="126"/>
        <v>0.87972503549530945</v>
      </c>
    </row>
    <row r="435" spans="2:96" ht="15" thickBot="1" x14ac:dyDescent="0.35">
      <c r="B435">
        <v>17.9320354</v>
      </c>
      <c r="D435" s="1">
        <v>0.60497685185185179</v>
      </c>
      <c r="E435">
        <v>297.18159104698901</v>
      </c>
      <c r="F435">
        <v>296.41546849999997</v>
      </c>
      <c r="G435">
        <v>296.64741270000002</v>
      </c>
      <c r="I435">
        <v>296</v>
      </c>
      <c r="J435">
        <v>6474127</v>
      </c>
      <c r="K435">
        <f t="shared" si="115"/>
        <v>296.64741270000002</v>
      </c>
      <c r="N435">
        <v>17.9320354</v>
      </c>
      <c r="O435">
        <v>23.265468500000001</v>
      </c>
      <c r="AR435">
        <v>298</v>
      </c>
      <c r="AS435">
        <v>6674025</v>
      </c>
      <c r="AX435" s="1">
        <v>0.69048611111111102</v>
      </c>
      <c r="AY435">
        <v>302.68865079431725</v>
      </c>
      <c r="AZ435">
        <v>298.7391609</v>
      </c>
      <c r="BA435">
        <f t="shared" si="116"/>
        <v>1.5151697057884047E-2</v>
      </c>
      <c r="BB435">
        <v>298.66740249999998</v>
      </c>
      <c r="BD435">
        <v>298</v>
      </c>
      <c r="BE435">
        <v>6674025</v>
      </c>
      <c r="BF435">
        <f t="shared" si="117"/>
        <v>298.66740249999998</v>
      </c>
      <c r="BQ435">
        <v>1.5151697057884047E-2</v>
      </c>
      <c r="BR435" s="9">
        <v>0.69048611111111102</v>
      </c>
      <c r="BS435">
        <f t="shared" si="118"/>
        <v>59657.999999999985</v>
      </c>
      <c r="BT435">
        <v>59657.999999999985</v>
      </c>
      <c r="BX435" s="14">
        <v>0.62524305555555559</v>
      </c>
      <c r="BY435">
        <v>300.49030218551923</v>
      </c>
      <c r="BZ435">
        <v>297.36040149999997</v>
      </c>
      <c r="CA435">
        <v>297.32120179999998</v>
      </c>
      <c r="CB435" s="13">
        <f t="shared" si="119"/>
        <v>54021.000000000007</v>
      </c>
      <c r="CC435" s="15">
        <f t="shared" si="120"/>
        <v>435.00000000000728</v>
      </c>
      <c r="CD435">
        <f t="shared" si="121"/>
        <v>0.7988780285502024</v>
      </c>
      <c r="CE435" s="14">
        <v>0.65244212962962966</v>
      </c>
      <c r="CF435">
        <v>301.52135577618111</v>
      </c>
      <c r="CG435">
        <v>297.82647929999996</v>
      </c>
      <c r="CH435">
        <v>298.01280869999999</v>
      </c>
      <c r="CI435">
        <f t="shared" si="122"/>
        <v>56371</v>
      </c>
      <c r="CJ435" s="8">
        <f t="shared" si="123"/>
        <v>437</v>
      </c>
      <c r="CK435">
        <f t="shared" si="127"/>
        <v>0.80277572534874064</v>
      </c>
      <c r="CL435" s="14">
        <v>0.67803240740740733</v>
      </c>
      <c r="CM435">
        <v>301.02087122378987</v>
      </c>
      <c r="CN435">
        <v>298.36261589999998</v>
      </c>
      <c r="CO435">
        <v>298.38483819999999</v>
      </c>
      <c r="CP435">
        <f t="shared" si="124"/>
        <v>58581.999999999993</v>
      </c>
      <c r="CQ435">
        <f t="shared" si="125"/>
        <v>436.99999999999272</v>
      </c>
      <c r="CR435">
        <f t="shared" si="126"/>
        <v>0.87972503549530945</v>
      </c>
    </row>
    <row r="436" spans="2:96" ht="15" thickBot="1" x14ac:dyDescent="0.35">
      <c r="B436">
        <v>17.931550900000001</v>
      </c>
      <c r="D436" s="1">
        <v>0.60498842592592594</v>
      </c>
      <c r="E436">
        <v>297.17462491555693</v>
      </c>
      <c r="F436">
        <v>296.37674939999999</v>
      </c>
      <c r="G436">
        <v>296.64785510000002</v>
      </c>
      <c r="I436">
        <v>296</v>
      </c>
      <c r="J436">
        <v>6478551</v>
      </c>
      <c r="K436">
        <f t="shared" si="115"/>
        <v>296.64785510000002</v>
      </c>
      <c r="N436">
        <v>17.931550900000001</v>
      </c>
      <c r="O436">
        <v>23.226749399999999</v>
      </c>
      <c r="AR436">
        <v>298</v>
      </c>
      <c r="AS436">
        <v>6736502</v>
      </c>
      <c r="AX436" s="1">
        <v>0.69048611111111102</v>
      </c>
      <c r="AY436">
        <v>302.6987153804937</v>
      </c>
      <c r="AZ436">
        <v>298.72987969999997</v>
      </c>
      <c r="BA436">
        <f t="shared" si="116"/>
        <v>1.7679063488053249E-2</v>
      </c>
      <c r="BB436">
        <v>298.6736502</v>
      </c>
      <c r="BD436">
        <v>298</v>
      </c>
      <c r="BE436">
        <v>6736502</v>
      </c>
      <c r="BF436">
        <f t="shared" si="117"/>
        <v>298.6736502</v>
      </c>
      <c r="BQ436">
        <v>1.7679063488053249E-2</v>
      </c>
      <c r="BR436" s="9">
        <v>0.69048611111111102</v>
      </c>
      <c r="BS436">
        <f t="shared" si="118"/>
        <v>59657.999999999985</v>
      </c>
      <c r="BT436">
        <v>59657.999999999985</v>
      </c>
      <c r="BX436" s="14">
        <v>0.62525462962962963</v>
      </c>
      <c r="BY436">
        <v>300.49479961774205</v>
      </c>
      <c r="BZ436">
        <v>297.37140119999998</v>
      </c>
      <c r="CA436">
        <v>297.3214706</v>
      </c>
      <c r="CB436" s="13">
        <f t="shared" si="119"/>
        <v>54022</v>
      </c>
      <c r="CC436" s="15">
        <f t="shared" si="120"/>
        <v>436</v>
      </c>
      <c r="CD436">
        <f t="shared" si="121"/>
        <v>0.79846575412905052</v>
      </c>
      <c r="CE436" s="14">
        <v>0.6524537037037037</v>
      </c>
      <c r="CF436">
        <v>301.53440954445193</v>
      </c>
      <c r="CG436">
        <v>297.8223213</v>
      </c>
      <c r="CH436">
        <v>298.0130671</v>
      </c>
      <c r="CI436">
        <f t="shared" si="122"/>
        <v>56372</v>
      </c>
      <c r="CJ436" s="8">
        <f t="shared" si="123"/>
        <v>438</v>
      </c>
      <c r="CK436">
        <f t="shared" si="127"/>
        <v>0.80237227140825207</v>
      </c>
      <c r="CL436" s="14">
        <v>0.67804398148148148</v>
      </c>
      <c r="CM436">
        <v>301.03255333274461</v>
      </c>
      <c r="CN436">
        <v>298.36669959999995</v>
      </c>
      <c r="CO436">
        <v>298.38492220000001</v>
      </c>
      <c r="CP436">
        <f t="shared" si="124"/>
        <v>58583</v>
      </c>
      <c r="CQ436">
        <f t="shared" si="125"/>
        <v>438</v>
      </c>
      <c r="CR436">
        <f t="shared" si="126"/>
        <v>0.87946710274584694</v>
      </c>
    </row>
    <row r="437" spans="2:96" ht="15" thickBot="1" x14ac:dyDescent="0.35">
      <c r="B437">
        <v>17.931295299999999</v>
      </c>
      <c r="D437" s="1">
        <v>0.60499999999999998</v>
      </c>
      <c r="E437">
        <v>297.17094990380446</v>
      </c>
      <c r="F437">
        <v>296.36034809999995</v>
      </c>
      <c r="G437">
        <v>296.64830019999999</v>
      </c>
      <c r="I437">
        <v>296</v>
      </c>
      <c r="J437">
        <v>6483002</v>
      </c>
      <c r="K437">
        <f t="shared" si="115"/>
        <v>296.64830019999999</v>
      </c>
      <c r="N437">
        <v>17.931295299999999</v>
      </c>
      <c r="O437">
        <v>23.210348100000001</v>
      </c>
      <c r="AR437">
        <v>298</v>
      </c>
      <c r="AS437">
        <v>6790238</v>
      </c>
      <c r="AX437" s="1">
        <v>0.69049768518518517</v>
      </c>
      <c r="AY437">
        <v>302.69528767000162</v>
      </c>
      <c r="AZ437">
        <v>298.72738679999998</v>
      </c>
      <c r="BA437">
        <f t="shared" si="116"/>
        <v>1.6849814122604782E-2</v>
      </c>
      <c r="BB437">
        <v>298.67902379999998</v>
      </c>
      <c r="BD437">
        <v>298</v>
      </c>
      <c r="BE437">
        <v>6790238</v>
      </c>
      <c r="BF437">
        <f t="shared" si="117"/>
        <v>298.67902379999998</v>
      </c>
      <c r="BQ437">
        <v>1.6849814122604782E-2</v>
      </c>
      <c r="BR437" s="9">
        <v>0.69049768518518517</v>
      </c>
      <c r="BS437">
        <f t="shared" si="118"/>
        <v>59659</v>
      </c>
      <c r="BT437">
        <v>59659</v>
      </c>
      <c r="BX437" s="14">
        <v>0.62526620370370367</v>
      </c>
      <c r="BY437">
        <v>300.49990092513548</v>
      </c>
      <c r="BZ437">
        <v>297.38392859999999</v>
      </c>
      <c r="CA437">
        <v>297.32176020000003</v>
      </c>
      <c r="CB437" s="13">
        <f t="shared" si="119"/>
        <v>54023</v>
      </c>
      <c r="CC437" s="15">
        <f t="shared" si="120"/>
        <v>437</v>
      </c>
      <c r="CD437">
        <f t="shared" si="121"/>
        <v>0.79805369246903357</v>
      </c>
      <c r="CE437" s="14">
        <v>0.65246527777777774</v>
      </c>
      <c r="CF437">
        <v>301.53298324881098</v>
      </c>
      <c r="CG437">
        <v>297.81215129999998</v>
      </c>
      <c r="CH437">
        <v>298.01333640000001</v>
      </c>
      <c r="CI437">
        <f t="shared" si="122"/>
        <v>56373</v>
      </c>
      <c r="CJ437" s="8">
        <f t="shared" si="123"/>
        <v>439</v>
      </c>
      <c r="CK437">
        <f t="shared" si="127"/>
        <v>0.80196902023309002</v>
      </c>
      <c r="CL437" s="14">
        <v>0.67805555555555552</v>
      </c>
      <c r="CM437">
        <v>301.03584445242433</v>
      </c>
      <c r="CN437">
        <v>298.37131719999996</v>
      </c>
      <c r="CO437">
        <v>298.38500970000001</v>
      </c>
      <c r="CP437">
        <f t="shared" si="124"/>
        <v>58584</v>
      </c>
      <c r="CQ437">
        <f t="shared" si="125"/>
        <v>439</v>
      </c>
      <c r="CR437">
        <f t="shared" si="126"/>
        <v>0.87920924562149716</v>
      </c>
    </row>
    <row r="438" spans="2:96" ht="15" thickBot="1" x14ac:dyDescent="0.35">
      <c r="B438">
        <v>17.931188500000001</v>
      </c>
      <c r="D438" s="1">
        <v>0.60501157407407413</v>
      </c>
      <c r="E438">
        <v>297.16941433551358</v>
      </c>
      <c r="F438">
        <v>296.33329229999998</v>
      </c>
      <c r="G438">
        <v>296.64875000000001</v>
      </c>
      <c r="I438">
        <v>296</v>
      </c>
      <c r="J438">
        <v>6487500</v>
      </c>
      <c r="K438">
        <f t="shared" si="115"/>
        <v>296.64875000000001</v>
      </c>
      <c r="N438">
        <v>17.931188500000001</v>
      </c>
      <c r="O438">
        <v>23.183292300000002</v>
      </c>
      <c r="AR438">
        <v>298</v>
      </c>
      <c r="AS438">
        <v>6827813</v>
      </c>
      <c r="AX438" s="1">
        <v>0.69050925925925932</v>
      </c>
      <c r="AY438">
        <v>302.68873274880468</v>
      </c>
      <c r="AZ438">
        <v>298.71659879999999</v>
      </c>
      <c r="BA438">
        <f t="shared" si="116"/>
        <v>1.5230768451616751E-2</v>
      </c>
      <c r="BB438">
        <v>298.68278129999999</v>
      </c>
      <c r="BD438">
        <v>298</v>
      </c>
      <c r="BE438">
        <v>6827813</v>
      </c>
      <c r="BF438">
        <f t="shared" si="117"/>
        <v>298.68278129999999</v>
      </c>
      <c r="BQ438">
        <v>1.5230768451616751E-2</v>
      </c>
      <c r="BR438" s="9">
        <v>0.69050925925925932</v>
      </c>
      <c r="BS438">
        <f t="shared" si="118"/>
        <v>59660</v>
      </c>
      <c r="BT438">
        <v>59660</v>
      </c>
      <c r="BX438" s="14">
        <v>0.62527777777777771</v>
      </c>
      <c r="BY438">
        <v>300.51021281257226</v>
      </c>
      <c r="BZ438">
        <v>297.40293919999999</v>
      </c>
      <c r="CA438">
        <v>297.32205620000002</v>
      </c>
      <c r="CB438" s="13">
        <f t="shared" si="119"/>
        <v>54023.999999999993</v>
      </c>
      <c r="CC438" s="15">
        <f t="shared" si="120"/>
        <v>437.99999999999272</v>
      </c>
      <c r="CD438">
        <f t="shared" si="121"/>
        <v>0.79764184346035838</v>
      </c>
      <c r="CE438" s="14">
        <v>0.65247685185185189</v>
      </c>
      <c r="CF438">
        <v>301.5558830579584</v>
      </c>
      <c r="CG438">
        <v>297.8122467</v>
      </c>
      <c r="CH438">
        <v>298.0135995</v>
      </c>
      <c r="CI438">
        <f t="shared" si="122"/>
        <v>56374.000000000007</v>
      </c>
      <c r="CJ438" s="8">
        <f t="shared" si="123"/>
        <v>440.00000000000728</v>
      </c>
      <c r="CK438">
        <f t="shared" si="127"/>
        <v>0.80156597172134714</v>
      </c>
      <c r="CL438" s="14">
        <v>0.67806712962962967</v>
      </c>
      <c r="CM438">
        <v>301.04404421456206</v>
      </c>
      <c r="CN438">
        <v>298.37361749999997</v>
      </c>
      <c r="CO438">
        <v>298.38508230000002</v>
      </c>
      <c r="CP438">
        <f t="shared" si="124"/>
        <v>58585.000000000007</v>
      </c>
      <c r="CQ438">
        <f t="shared" si="125"/>
        <v>440.00000000000728</v>
      </c>
      <c r="CR438">
        <f t="shared" si="126"/>
        <v>0.87895146410008307</v>
      </c>
    </row>
    <row r="439" spans="2:96" ht="15" thickBot="1" x14ac:dyDescent="0.35">
      <c r="B439">
        <v>17.931148499999999</v>
      </c>
      <c r="D439" s="1">
        <v>0.60502314814814817</v>
      </c>
      <c r="E439">
        <v>297.16883921630347</v>
      </c>
      <c r="F439">
        <v>296.32921059999995</v>
      </c>
      <c r="G439">
        <v>296.6491944</v>
      </c>
      <c r="I439">
        <v>296</v>
      </c>
      <c r="J439">
        <v>6491944</v>
      </c>
      <c r="K439">
        <f t="shared" si="115"/>
        <v>296.6491944</v>
      </c>
      <c r="N439">
        <v>17.931148499999999</v>
      </c>
      <c r="O439">
        <v>23.179210600000001</v>
      </c>
      <c r="AR439">
        <v>298</v>
      </c>
      <c r="AS439">
        <v>6830379</v>
      </c>
      <c r="AX439" s="1">
        <v>0.69052083333333336</v>
      </c>
      <c r="AY439">
        <v>302.69191459583448</v>
      </c>
      <c r="AZ439">
        <v>298.68534689999996</v>
      </c>
      <c r="BA439">
        <f t="shared" si="116"/>
        <v>1.602576712987876E-2</v>
      </c>
      <c r="BB439">
        <v>298.68303789999999</v>
      </c>
      <c r="BD439">
        <v>298</v>
      </c>
      <c r="BE439">
        <v>6830379</v>
      </c>
      <c r="BF439">
        <f t="shared" si="117"/>
        <v>298.68303789999999</v>
      </c>
      <c r="BQ439">
        <v>1.602576712987876E-2</v>
      </c>
      <c r="BR439" s="9">
        <v>0.69052083333333336</v>
      </c>
      <c r="BS439">
        <f t="shared" si="118"/>
        <v>59661</v>
      </c>
      <c r="BT439">
        <v>59661</v>
      </c>
      <c r="BX439" s="14">
        <v>0.62528935185185186</v>
      </c>
      <c r="BY439">
        <v>300.51555998342798</v>
      </c>
      <c r="BZ439">
        <v>297.4054759</v>
      </c>
      <c r="CA439">
        <v>297.32237040000001</v>
      </c>
      <c r="CB439" s="13">
        <f t="shared" si="119"/>
        <v>54025</v>
      </c>
      <c r="CC439" s="15">
        <f t="shared" si="120"/>
        <v>439</v>
      </c>
      <c r="CD439">
        <f t="shared" si="121"/>
        <v>0.79723020699327374</v>
      </c>
      <c r="CE439" s="14">
        <v>0.65248842592592593</v>
      </c>
      <c r="CF439">
        <v>301.55579966567291</v>
      </c>
      <c r="CG439">
        <v>297.81195289999999</v>
      </c>
      <c r="CH439">
        <v>298.0138948</v>
      </c>
      <c r="CI439">
        <f t="shared" si="122"/>
        <v>56375</v>
      </c>
      <c r="CJ439" s="8">
        <f t="shared" si="123"/>
        <v>441</v>
      </c>
      <c r="CK439">
        <f t="shared" si="127"/>
        <v>0.80116312577117887</v>
      </c>
      <c r="CL439" s="14">
        <v>0.6780787037037036</v>
      </c>
      <c r="CM439">
        <v>301.05375222682824</v>
      </c>
      <c r="CN439">
        <v>298.3713573</v>
      </c>
      <c r="CO439">
        <v>298.3851573</v>
      </c>
      <c r="CP439">
        <f t="shared" si="124"/>
        <v>58585.999999999993</v>
      </c>
      <c r="CQ439">
        <f t="shared" si="125"/>
        <v>440.99999999999272</v>
      </c>
      <c r="CR439">
        <f t="shared" si="126"/>
        <v>0.87869375815944584</v>
      </c>
    </row>
    <row r="440" spans="2:96" ht="15" thickBot="1" x14ac:dyDescent="0.35">
      <c r="B440">
        <v>17.931293400000001</v>
      </c>
      <c r="D440" s="1">
        <v>0.60503472222222221</v>
      </c>
      <c r="E440">
        <v>297.17092258564202</v>
      </c>
      <c r="F440">
        <v>296.36950909999996</v>
      </c>
      <c r="G440">
        <v>296.64964199999997</v>
      </c>
      <c r="I440">
        <v>296</v>
      </c>
      <c r="J440">
        <v>6496420</v>
      </c>
      <c r="K440">
        <f t="shared" si="115"/>
        <v>296.64964199999997</v>
      </c>
      <c r="N440">
        <v>17.931293400000001</v>
      </c>
      <c r="O440">
        <v>23.2195091</v>
      </c>
      <c r="AR440">
        <v>298</v>
      </c>
      <c r="AS440">
        <v>6821896</v>
      </c>
      <c r="AX440" s="1">
        <v>0.6905324074074074</v>
      </c>
      <c r="AY440">
        <v>302.68903468639002</v>
      </c>
      <c r="AZ440">
        <v>298.67455519999999</v>
      </c>
      <c r="BA440">
        <f t="shared" si="116"/>
        <v>1.530386018743473E-2</v>
      </c>
      <c r="BB440">
        <v>298.68218960000002</v>
      </c>
      <c r="BD440">
        <v>298</v>
      </c>
      <c r="BE440">
        <v>6821896</v>
      </c>
      <c r="BF440">
        <f t="shared" si="117"/>
        <v>298.68218960000002</v>
      </c>
      <c r="BQ440">
        <v>1.530386018743473E-2</v>
      </c>
      <c r="BR440" s="9">
        <v>0.6905324074074074</v>
      </c>
      <c r="BS440">
        <f t="shared" si="118"/>
        <v>59662</v>
      </c>
      <c r="BT440">
        <v>59662</v>
      </c>
      <c r="BX440" s="14">
        <v>0.6253009259259259</v>
      </c>
      <c r="BY440">
        <v>300.52524067753166</v>
      </c>
      <c r="BZ440">
        <v>297.34915579999995</v>
      </c>
      <c r="CA440">
        <v>297.32268299999998</v>
      </c>
      <c r="CB440" s="13">
        <f t="shared" si="119"/>
        <v>54026</v>
      </c>
      <c r="CC440" s="15">
        <f t="shared" si="120"/>
        <v>440</v>
      </c>
      <c r="CD440">
        <f t="shared" si="121"/>
        <v>0.79681878295810304</v>
      </c>
      <c r="CE440" s="14">
        <v>0.65249999999999997</v>
      </c>
      <c r="CF440">
        <v>301.55440212599245</v>
      </c>
      <c r="CG440">
        <v>297.8373302</v>
      </c>
      <c r="CH440">
        <v>298.01419370000002</v>
      </c>
      <c r="CI440">
        <f t="shared" si="122"/>
        <v>56376</v>
      </c>
      <c r="CJ440" s="8">
        <f t="shared" si="123"/>
        <v>442</v>
      </c>
      <c r="CK440">
        <f t="shared" si="127"/>
        <v>0.80076048228077423</v>
      </c>
      <c r="CL440" s="14">
        <v>0.67809027777777775</v>
      </c>
      <c r="CM440">
        <v>301.0635148754194</v>
      </c>
      <c r="CN440">
        <v>298.36512219999997</v>
      </c>
      <c r="CO440">
        <v>298.38522790000002</v>
      </c>
      <c r="CP440">
        <f t="shared" si="124"/>
        <v>58587</v>
      </c>
      <c r="CQ440">
        <f t="shared" si="125"/>
        <v>442</v>
      </c>
      <c r="CR440">
        <f t="shared" si="126"/>
        <v>0.87843612777741398</v>
      </c>
    </row>
    <row r="441" spans="2:96" ht="15" thickBot="1" x14ac:dyDescent="0.35">
      <c r="B441">
        <v>17.931335399999998</v>
      </c>
      <c r="D441" s="1">
        <v>0.60504629629629625</v>
      </c>
      <c r="E441">
        <v>297.17152646081257</v>
      </c>
      <c r="F441">
        <v>296.39712369999995</v>
      </c>
      <c r="G441">
        <v>296.65009090000001</v>
      </c>
      <c r="I441">
        <v>296</v>
      </c>
      <c r="J441">
        <v>6500909</v>
      </c>
      <c r="K441">
        <f t="shared" si="115"/>
        <v>296.65009090000001</v>
      </c>
      <c r="N441">
        <v>17.931335399999998</v>
      </c>
      <c r="O441">
        <v>23.2471237</v>
      </c>
      <c r="AR441">
        <v>298</v>
      </c>
      <c r="AS441">
        <v>6796071</v>
      </c>
      <c r="AX441" s="1">
        <v>0.69054398148148144</v>
      </c>
      <c r="AY441">
        <v>302.69641202805735</v>
      </c>
      <c r="AZ441">
        <v>298.65636480000001</v>
      </c>
      <c r="BA441">
        <f t="shared" si="116"/>
        <v>1.713223510698993E-2</v>
      </c>
      <c r="BB441">
        <v>298.6796071</v>
      </c>
      <c r="BD441">
        <v>298</v>
      </c>
      <c r="BE441">
        <v>6796071</v>
      </c>
      <c r="BF441">
        <f t="shared" si="117"/>
        <v>298.6796071</v>
      </c>
      <c r="BQ441">
        <v>1.713223510698993E-2</v>
      </c>
      <c r="BR441" s="9">
        <v>0.69054398148148144</v>
      </c>
      <c r="BS441">
        <f t="shared" si="118"/>
        <v>59662.999999999993</v>
      </c>
      <c r="BT441">
        <v>59662.999999999993</v>
      </c>
      <c r="BX441" s="14">
        <v>0.62531250000000005</v>
      </c>
      <c r="BY441">
        <v>300.53516723509767</v>
      </c>
      <c r="BZ441">
        <v>297.29711379999998</v>
      </c>
      <c r="CA441">
        <v>297.32300720000001</v>
      </c>
      <c r="CB441" s="13">
        <f t="shared" si="119"/>
        <v>54027</v>
      </c>
      <c r="CC441" s="15">
        <f t="shared" si="120"/>
        <v>441</v>
      </c>
      <c r="CD441">
        <f t="shared" si="121"/>
        <v>0.79640757124521422</v>
      </c>
      <c r="CE441" s="14">
        <v>0.65251157407407401</v>
      </c>
      <c r="CF441">
        <v>301.55574502934792</v>
      </c>
      <c r="CG441">
        <v>297.85755759999995</v>
      </c>
      <c r="CH441">
        <v>298.01446820000001</v>
      </c>
      <c r="CI441">
        <f t="shared" si="122"/>
        <v>56376.999999999993</v>
      </c>
      <c r="CJ441" s="8">
        <f t="shared" si="123"/>
        <v>442.99999999999272</v>
      </c>
      <c r="CK441">
        <f t="shared" si="127"/>
        <v>0.80035804114838827</v>
      </c>
      <c r="CL441" s="14">
        <v>0.6781018518518519</v>
      </c>
      <c r="CM441">
        <v>301.06285636392386</v>
      </c>
      <c r="CN441">
        <v>298.37239489999996</v>
      </c>
      <c r="CO441">
        <v>298.38530179999998</v>
      </c>
      <c r="CP441">
        <f t="shared" si="124"/>
        <v>58588</v>
      </c>
      <c r="CQ441">
        <f t="shared" si="125"/>
        <v>443</v>
      </c>
      <c r="CR441">
        <f t="shared" si="126"/>
        <v>0.87817857293184165</v>
      </c>
    </row>
    <row r="442" spans="2:96" ht="15" thickBot="1" x14ac:dyDescent="0.35">
      <c r="B442">
        <v>17.9314517</v>
      </c>
      <c r="D442" s="1">
        <v>0.6050578703703704</v>
      </c>
      <c r="E442">
        <v>297.17319861991587</v>
      </c>
      <c r="F442">
        <v>296.4153579</v>
      </c>
      <c r="G442">
        <v>296.65054049999998</v>
      </c>
      <c r="I442">
        <v>296</v>
      </c>
      <c r="J442">
        <v>6505405</v>
      </c>
      <c r="K442">
        <f t="shared" si="115"/>
        <v>296.65054049999998</v>
      </c>
      <c r="N442">
        <v>17.9314517</v>
      </c>
      <c r="O442">
        <v>23.265357900000001</v>
      </c>
      <c r="AR442">
        <v>298</v>
      </c>
      <c r="AS442">
        <v>6770137</v>
      </c>
      <c r="AX442" s="1">
        <v>0.69055555555555559</v>
      </c>
      <c r="AY442">
        <v>302.69268237997994</v>
      </c>
      <c r="AZ442">
        <v>298.65367349999997</v>
      </c>
      <c r="BA442">
        <f t="shared" si="116"/>
        <v>1.619274304784761E-2</v>
      </c>
      <c r="BB442">
        <v>298.67701369999997</v>
      </c>
      <c r="BD442">
        <v>298</v>
      </c>
      <c r="BE442">
        <v>6770137</v>
      </c>
      <c r="BF442">
        <f t="shared" si="117"/>
        <v>298.67701369999997</v>
      </c>
      <c r="BQ442">
        <v>1.619274304784761E-2</v>
      </c>
      <c r="BR442" s="9">
        <v>0.69055555555555559</v>
      </c>
      <c r="BS442">
        <f t="shared" si="118"/>
        <v>59664</v>
      </c>
      <c r="BT442">
        <v>59664</v>
      </c>
      <c r="BX442" s="14">
        <v>0.62532407407407409</v>
      </c>
      <c r="BY442">
        <v>300.53396092255457</v>
      </c>
      <c r="BZ442">
        <v>297.32010299999996</v>
      </c>
      <c r="CA442">
        <v>297.32334450000002</v>
      </c>
      <c r="CB442" s="13">
        <f t="shared" si="119"/>
        <v>54028.000000000007</v>
      </c>
      <c r="CC442" s="15">
        <f t="shared" si="120"/>
        <v>442.00000000000728</v>
      </c>
      <c r="CD442">
        <f t="shared" si="121"/>
        <v>0.7959965717450318</v>
      </c>
      <c r="CE442" s="14">
        <v>0.65252314814814816</v>
      </c>
      <c r="CF442">
        <v>301.57124017866556</v>
      </c>
      <c r="CG442">
        <v>297.86737669999997</v>
      </c>
      <c r="CH442">
        <v>298.01473479999999</v>
      </c>
      <c r="CI442">
        <f t="shared" si="122"/>
        <v>56378</v>
      </c>
      <c r="CJ442" s="8">
        <f t="shared" si="123"/>
        <v>444</v>
      </c>
      <c r="CK442">
        <f t="shared" si="127"/>
        <v>0.79995580227231222</v>
      </c>
      <c r="CL442" s="14">
        <v>0.67811342592592594</v>
      </c>
      <c r="CM442">
        <v>301.06803962580472</v>
      </c>
      <c r="CN442">
        <v>298.37957419999998</v>
      </c>
      <c r="CO442">
        <v>298.38539120000002</v>
      </c>
      <c r="CP442">
        <f t="shared" si="124"/>
        <v>58589.000000000007</v>
      </c>
      <c r="CQ442">
        <f t="shared" si="125"/>
        <v>444.00000000000728</v>
      </c>
      <c r="CR442">
        <f t="shared" si="126"/>
        <v>0.8779210936005778</v>
      </c>
    </row>
    <row r="443" spans="2:96" ht="15" thickBot="1" x14ac:dyDescent="0.35">
      <c r="B443">
        <v>17.931354500000001</v>
      </c>
      <c r="D443" s="1">
        <v>0.60506944444444444</v>
      </c>
      <c r="E443">
        <v>297.17180108023541</v>
      </c>
      <c r="F443">
        <v>296.4220565</v>
      </c>
      <c r="G443">
        <v>296.65100710000002</v>
      </c>
      <c r="I443">
        <v>296</v>
      </c>
      <c r="J443">
        <v>6510071</v>
      </c>
      <c r="K443">
        <f t="shared" si="115"/>
        <v>296.65100710000002</v>
      </c>
      <c r="N443">
        <v>17.931354500000001</v>
      </c>
      <c r="O443">
        <v>23.272056500000001</v>
      </c>
      <c r="AR443">
        <v>298</v>
      </c>
      <c r="AS443">
        <v>6726476</v>
      </c>
      <c r="AX443" s="1">
        <v>0.69056712962962974</v>
      </c>
      <c r="AY443">
        <v>302.6834675324364</v>
      </c>
      <c r="AZ443">
        <v>298.63335259999997</v>
      </c>
      <c r="BA443">
        <f t="shared" si="116"/>
        <v>1.3880151363867173E-2</v>
      </c>
      <c r="BB443">
        <v>298.6726476</v>
      </c>
      <c r="BD443">
        <v>298</v>
      </c>
      <c r="BE443">
        <v>6726476</v>
      </c>
      <c r="BF443">
        <f t="shared" si="117"/>
        <v>298.6726476</v>
      </c>
      <c r="BQ443">
        <v>1.3880151363867173E-2</v>
      </c>
      <c r="BR443" s="9">
        <v>0.69056712962962974</v>
      </c>
      <c r="BS443">
        <f t="shared" si="118"/>
        <v>59665.000000000007</v>
      </c>
      <c r="BT443">
        <v>59665.000000000007</v>
      </c>
      <c r="BX443" s="14">
        <v>0.62533564814814813</v>
      </c>
      <c r="BY443">
        <v>300.54734394657316</v>
      </c>
      <c r="BZ443">
        <v>297.33806829999997</v>
      </c>
      <c r="CA443">
        <v>297.32368650000001</v>
      </c>
      <c r="CB443" s="13">
        <f t="shared" si="119"/>
        <v>54028.999999999993</v>
      </c>
      <c r="CC443" s="15">
        <f t="shared" si="120"/>
        <v>442.99999999999272</v>
      </c>
      <c r="CD443">
        <f t="shared" si="121"/>
        <v>0.79558578434805172</v>
      </c>
      <c r="CE443" s="14">
        <v>0.6525347222222222</v>
      </c>
      <c r="CF443">
        <v>301.5817432932397</v>
      </c>
      <c r="CG443">
        <v>297.86299739999998</v>
      </c>
      <c r="CH443">
        <v>298.01497060000003</v>
      </c>
      <c r="CI443">
        <f t="shared" si="122"/>
        <v>56379</v>
      </c>
      <c r="CJ443" s="8">
        <f t="shared" si="123"/>
        <v>445</v>
      </c>
      <c r="CK443">
        <f t="shared" si="127"/>
        <v>0.79955376555090629</v>
      </c>
      <c r="CL443" s="14">
        <v>0.67812499999999998</v>
      </c>
      <c r="CM443">
        <v>301.06337828460698</v>
      </c>
      <c r="CN443">
        <v>298.36941179999997</v>
      </c>
      <c r="CO443">
        <v>298.38547979999998</v>
      </c>
      <c r="CP443">
        <f t="shared" si="124"/>
        <v>58589.999999999993</v>
      </c>
      <c r="CQ443">
        <f t="shared" si="125"/>
        <v>444.99999999999272</v>
      </c>
      <c r="CR443">
        <f t="shared" si="126"/>
        <v>0.87766368976148945</v>
      </c>
    </row>
    <row r="444" spans="2:96" ht="15" thickBot="1" x14ac:dyDescent="0.35">
      <c r="B444">
        <v>17.9317855</v>
      </c>
      <c r="D444" s="1">
        <v>0.60508101851851859</v>
      </c>
      <c r="E444">
        <v>297.17799798972402</v>
      </c>
      <c r="F444">
        <v>296.43628149999995</v>
      </c>
      <c r="G444">
        <v>296.65147230000002</v>
      </c>
      <c r="I444">
        <v>296</v>
      </c>
      <c r="J444">
        <v>6514723</v>
      </c>
      <c r="K444">
        <f t="shared" si="115"/>
        <v>296.65147230000002</v>
      </c>
      <c r="N444">
        <v>17.9317855</v>
      </c>
      <c r="O444">
        <v>23.286281500000001</v>
      </c>
      <c r="AR444">
        <v>298</v>
      </c>
      <c r="AS444">
        <v>6671911</v>
      </c>
      <c r="AX444" s="1">
        <v>0.69057870370370367</v>
      </c>
      <c r="AY444">
        <v>302.68245244703058</v>
      </c>
      <c r="AZ444">
        <v>298.61808239999999</v>
      </c>
      <c r="BA444">
        <f t="shared" si="116"/>
        <v>1.3608387677619299E-2</v>
      </c>
      <c r="BB444">
        <v>298.66719110000003</v>
      </c>
      <c r="BD444">
        <v>298</v>
      </c>
      <c r="BE444">
        <v>6671911</v>
      </c>
      <c r="BF444">
        <f t="shared" si="117"/>
        <v>298.66719110000003</v>
      </c>
      <c r="BQ444">
        <v>1.3608387677619299E-2</v>
      </c>
      <c r="BR444" s="9">
        <v>0.69057870370370367</v>
      </c>
      <c r="BS444">
        <f t="shared" si="118"/>
        <v>59665.999999999993</v>
      </c>
      <c r="BT444">
        <v>59665.999999999993</v>
      </c>
      <c r="BX444" s="14">
        <v>0.62534722222222217</v>
      </c>
      <c r="BY444">
        <v>300.5525818447789</v>
      </c>
      <c r="BZ444">
        <v>297.33849939999999</v>
      </c>
      <c r="CA444">
        <v>297.32403010000002</v>
      </c>
      <c r="CB444" s="13">
        <f t="shared" si="119"/>
        <v>54030</v>
      </c>
      <c r="CC444" s="15">
        <f t="shared" si="120"/>
        <v>444</v>
      </c>
      <c r="CD444">
        <f t="shared" si="121"/>
        <v>0.79517520894479676</v>
      </c>
      <c r="CE444" s="14">
        <v>0.65254629629629635</v>
      </c>
      <c r="CF444">
        <v>301.59145130550587</v>
      </c>
      <c r="CG444">
        <v>297.8990081</v>
      </c>
      <c r="CH444">
        <v>298.01518609999999</v>
      </c>
      <c r="CI444">
        <f t="shared" si="122"/>
        <v>56380</v>
      </c>
      <c r="CJ444" s="8">
        <f t="shared" si="123"/>
        <v>446</v>
      </c>
      <c r="CK444">
        <f t="shared" si="127"/>
        <v>0.79915193088256997</v>
      </c>
      <c r="CL444" s="14">
        <v>0.67813657407407402</v>
      </c>
      <c r="CM444">
        <v>301.0639534038171</v>
      </c>
      <c r="CN444">
        <v>298.37287169999996</v>
      </c>
      <c r="CO444">
        <v>298.38555480000002</v>
      </c>
      <c r="CP444">
        <f t="shared" si="124"/>
        <v>58591</v>
      </c>
      <c r="CQ444">
        <f t="shared" si="125"/>
        <v>446</v>
      </c>
      <c r="CR444">
        <f t="shared" si="126"/>
        <v>0.87740636139243144</v>
      </c>
    </row>
    <row r="445" spans="2:96" ht="15" thickBot="1" x14ac:dyDescent="0.35">
      <c r="B445">
        <v>17.931411700000002</v>
      </c>
      <c r="D445" s="1">
        <v>0.60509259259259263</v>
      </c>
      <c r="E445">
        <v>297.17262350070581</v>
      </c>
      <c r="F445">
        <v>296.4445384</v>
      </c>
      <c r="G445">
        <v>296.65193749999997</v>
      </c>
      <c r="I445">
        <v>296</v>
      </c>
      <c r="J445">
        <v>6519375</v>
      </c>
      <c r="K445">
        <f t="shared" si="115"/>
        <v>296.65193749999997</v>
      </c>
      <c r="N445">
        <v>17.931411700000002</v>
      </c>
      <c r="O445">
        <v>23.2945384</v>
      </c>
      <c r="AR445">
        <v>298</v>
      </c>
      <c r="AS445">
        <v>6632780</v>
      </c>
      <c r="AX445" s="1">
        <v>0.69059027777777782</v>
      </c>
      <c r="AY445">
        <v>302.67417073040548</v>
      </c>
      <c r="AZ445">
        <v>298.62805969999999</v>
      </c>
      <c r="BA445">
        <f t="shared" si="116"/>
        <v>1.15323704431908E-2</v>
      </c>
      <c r="BB445">
        <v>298.66327799999999</v>
      </c>
      <c r="BD445">
        <v>298</v>
      </c>
      <c r="BE445">
        <v>6632780</v>
      </c>
      <c r="BF445">
        <f t="shared" si="117"/>
        <v>298.66327799999999</v>
      </c>
      <c r="BQ445">
        <v>1.15323704431908E-2</v>
      </c>
      <c r="BR445" s="9">
        <v>0.69059027777777782</v>
      </c>
      <c r="BS445">
        <f t="shared" si="118"/>
        <v>59667</v>
      </c>
      <c r="BT445">
        <v>59667</v>
      </c>
      <c r="BX445" s="14">
        <v>0.62535879629629632</v>
      </c>
      <c r="BY445">
        <v>300.55310232766408</v>
      </c>
      <c r="BZ445">
        <v>297.33201059999999</v>
      </c>
      <c r="CA445">
        <v>297.32437920000001</v>
      </c>
      <c r="CB445" s="13">
        <f t="shared" si="119"/>
        <v>54031</v>
      </c>
      <c r="CC445" s="15">
        <f t="shared" si="120"/>
        <v>445</v>
      </c>
      <c r="CD445">
        <f t="shared" si="121"/>
        <v>0.79476484542587589</v>
      </c>
      <c r="CE445" s="14">
        <v>0.65255787037037039</v>
      </c>
      <c r="CF445">
        <v>301.59054549274998</v>
      </c>
      <c r="CG445">
        <v>297.89753759999996</v>
      </c>
      <c r="CH445">
        <v>298.01541320000001</v>
      </c>
      <c r="CI445">
        <f t="shared" si="122"/>
        <v>56381.000000000007</v>
      </c>
      <c r="CJ445" s="8">
        <f t="shared" si="123"/>
        <v>447.00000000000728</v>
      </c>
      <c r="CK445">
        <f t="shared" si="127"/>
        <v>0.79875029816575371</v>
      </c>
      <c r="CL445" s="14">
        <v>0.67814814814814817</v>
      </c>
      <c r="CM445">
        <v>301.07286631377531</v>
      </c>
      <c r="CN445">
        <v>298.36721259999996</v>
      </c>
      <c r="CO445">
        <v>298.38561829999998</v>
      </c>
      <c r="CP445">
        <f t="shared" si="124"/>
        <v>58592</v>
      </c>
      <c r="CQ445">
        <f t="shared" si="125"/>
        <v>447</v>
      </c>
      <c r="CR445">
        <f t="shared" si="126"/>
        <v>0.87714910847128336</v>
      </c>
    </row>
    <row r="446" spans="2:96" ht="15" thickBot="1" x14ac:dyDescent="0.35">
      <c r="B446">
        <v>17.9315757</v>
      </c>
      <c r="D446" s="1">
        <v>0.60510416666666667</v>
      </c>
      <c r="E446">
        <v>297.17498148946714</v>
      </c>
      <c r="F446">
        <v>296.45986969999996</v>
      </c>
      <c r="G446">
        <v>296.65238249999999</v>
      </c>
      <c r="I446">
        <v>296</v>
      </c>
      <c r="J446">
        <v>6523825</v>
      </c>
      <c r="K446">
        <f t="shared" si="115"/>
        <v>296.65238249999999</v>
      </c>
      <c r="N446">
        <v>17.9315757</v>
      </c>
      <c r="O446">
        <v>23.3098697</v>
      </c>
      <c r="AR446">
        <v>298</v>
      </c>
      <c r="AS446">
        <v>6593230</v>
      </c>
      <c r="AX446" s="1">
        <v>0.69060185185185186</v>
      </c>
      <c r="AY446">
        <v>302.68102758918764</v>
      </c>
      <c r="AZ446">
        <v>298.62372809999999</v>
      </c>
      <c r="BA446">
        <f t="shared" si="116"/>
        <v>1.3227362704974726E-2</v>
      </c>
      <c r="BB446">
        <v>298.65932299999997</v>
      </c>
      <c r="BD446">
        <v>298</v>
      </c>
      <c r="BE446">
        <v>6593230</v>
      </c>
      <c r="BF446">
        <f t="shared" si="117"/>
        <v>298.65932299999997</v>
      </c>
      <c r="BQ446">
        <v>1.3227362704974726E-2</v>
      </c>
      <c r="BR446" s="9">
        <v>0.69060185185185186</v>
      </c>
      <c r="BS446">
        <f t="shared" si="118"/>
        <v>59668</v>
      </c>
      <c r="BT446">
        <v>59668</v>
      </c>
      <c r="BX446" s="14">
        <v>0.62537037037037035</v>
      </c>
      <c r="BY446">
        <v>300.55781974298475</v>
      </c>
      <c r="BZ446">
        <v>297.35587339999995</v>
      </c>
      <c r="CA446">
        <v>297.3247298</v>
      </c>
      <c r="CB446" s="13">
        <f t="shared" si="119"/>
        <v>54032</v>
      </c>
      <c r="CC446" s="15">
        <f t="shared" si="120"/>
        <v>446</v>
      </c>
      <c r="CD446">
        <f t="shared" si="121"/>
        <v>0.79435469368193967</v>
      </c>
      <c r="CE446" s="14">
        <v>0.65256944444444442</v>
      </c>
      <c r="CF446">
        <v>301.59825209016509</v>
      </c>
      <c r="CG446">
        <v>297.91764289999998</v>
      </c>
      <c r="CH446">
        <v>298.01564109999998</v>
      </c>
      <c r="CI446">
        <f t="shared" si="122"/>
        <v>56381.999999999993</v>
      </c>
      <c r="CJ446" s="8">
        <f t="shared" si="123"/>
        <v>447.99999999999272</v>
      </c>
      <c r="CK446">
        <f t="shared" si="127"/>
        <v>0.7983488672989737</v>
      </c>
      <c r="CL446" s="14">
        <v>0.67815972222222232</v>
      </c>
      <c r="CM446">
        <v>301.08970436644842</v>
      </c>
      <c r="CN446">
        <v>298.34791409999997</v>
      </c>
      <c r="CO446">
        <v>298.38568099999998</v>
      </c>
      <c r="CP446">
        <f t="shared" si="124"/>
        <v>58593.000000000007</v>
      </c>
      <c r="CQ446">
        <f t="shared" si="125"/>
        <v>448.00000000000728</v>
      </c>
      <c r="CR446">
        <f t="shared" si="126"/>
        <v>0.87689193097592066</v>
      </c>
    </row>
    <row r="447" spans="2:96" ht="15" thickBot="1" x14ac:dyDescent="0.35">
      <c r="B447">
        <v>17.931585299999998</v>
      </c>
      <c r="D447" s="1">
        <v>0.6051157407407407</v>
      </c>
      <c r="E447">
        <v>297.17511951807751</v>
      </c>
      <c r="F447">
        <v>296.44366869999999</v>
      </c>
      <c r="G447">
        <v>296.65280369999999</v>
      </c>
      <c r="I447">
        <v>296</v>
      </c>
      <c r="J447">
        <v>6528037</v>
      </c>
      <c r="K447">
        <f t="shared" si="115"/>
        <v>296.65280369999999</v>
      </c>
      <c r="N447">
        <v>17.931585299999998</v>
      </c>
      <c r="O447">
        <v>23.293668700000001</v>
      </c>
      <c r="AR447">
        <v>298</v>
      </c>
      <c r="AS447">
        <v>6536856</v>
      </c>
      <c r="AX447" s="1">
        <v>0.69061342592592589</v>
      </c>
      <c r="AY447">
        <v>302.6830290040387</v>
      </c>
      <c r="AZ447">
        <v>298.60294949999997</v>
      </c>
      <c r="BA447">
        <f t="shared" si="116"/>
        <v>1.3705557784362204E-2</v>
      </c>
      <c r="BB447">
        <v>298.65368560000002</v>
      </c>
      <c r="BD447">
        <v>298</v>
      </c>
      <c r="BE447">
        <v>6536856</v>
      </c>
      <c r="BF447">
        <f t="shared" si="117"/>
        <v>298.65368560000002</v>
      </c>
      <c r="BQ447">
        <v>1.3705557784362204E-2</v>
      </c>
      <c r="BR447" s="9">
        <v>0.69061342592592589</v>
      </c>
      <c r="BS447">
        <f t="shared" si="118"/>
        <v>59668.999999999993</v>
      </c>
      <c r="BT447">
        <v>59668.999999999993</v>
      </c>
      <c r="BX447" s="14">
        <v>0.6253819444444445</v>
      </c>
      <c r="BY447">
        <v>300.56393469798593</v>
      </c>
      <c r="BZ447">
        <v>297.35842169999995</v>
      </c>
      <c r="CA447">
        <v>297.3250749</v>
      </c>
      <c r="CB447" s="13">
        <f t="shared" si="119"/>
        <v>54033.000000000007</v>
      </c>
      <c r="CC447" s="15">
        <f t="shared" si="120"/>
        <v>447.00000000000728</v>
      </c>
      <c r="CD447">
        <f t="shared" si="121"/>
        <v>0.7939447536036951</v>
      </c>
      <c r="CE447" s="14">
        <v>0.65258101851851846</v>
      </c>
      <c r="CF447">
        <v>301.6079874205937</v>
      </c>
      <c r="CG447">
        <v>297.92742379999999</v>
      </c>
      <c r="CH447">
        <v>298.01586680000003</v>
      </c>
      <c r="CI447">
        <f t="shared" si="122"/>
        <v>56383</v>
      </c>
      <c r="CJ447" s="8">
        <f t="shared" si="123"/>
        <v>449</v>
      </c>
      <c r="CK447">
        <f t="shared" si="127"/>
        <v>0.79794763818076797</v>
      </c>
      <c r="CL447" s="14">
        <v>0.67818287037037039</v>
      </c>
      <c r="CM447">
        <v>301.09979627078741</v>
      </c>
      <c r="CN447">
        <v>298.34089119999999</v>
      </c>
      <c r="CO447">
        <v>298.385738</v>
      </c>
      <c r="CP447">
        <f t="shared" si="124"/>
        <v>58595</v>
      </c>
      <c r="CQ447">
        <f t="shared" si="125"/>
        <v>450</v>
      </c>
      <c r="CR447">
        <f t="shared" si="126"/>
        <v>0.87637780217411021</v>
      </c>
    </row>
    <row r="448" spans="2:96" ht="15" thickBot="1" x14ac:dyDescent="0.35">
      <c r="B448">
        <v>17.9314632</v>
      </c>
      <c r="D448" s="1">
        <v>0.60512731481481474</v>
      </c>
      <c r="E448">
        <v>297.17336396668878</v>
      </c>
      <c r="F448">
        <v>296.42651969999997</v>
      </c>
      <c r="G448">
        <v>296.65320300000002</v>
      </c>
      <c r="I448">
        <v>296</v>
      </c>
      <c r="J448">
        <v>6532030</v>
      </c>
      <c r="K448">
        <f t="shared" si="115"/>
        <v>296.65320300000002</v>
      </c>
      <c r="N448">
        <v>17.9314632</v>
      </c>
      <c r="O448">
        <v>23.276519700000001</v>
      </c>
      <c r="AR448">
        <v>298</v>
      </c>
      <c r="AS448">
        <v>6495292</v>
      </c>
      <c r="AX448" s="1">
        <v>0.69062499999999993</v>
      </c>
      <c r="AY448">
        <v>302.68231585621822</v>
      </c>
      <c r="AZ448">
        <v>298.61212189999998</v>
      </c>
      <c r="BA448">
        <f t="shared" si="116"/>
        <v>1.3514515650772033E-2</v>
      </c>
      <c r="BB448">
        <v>298.64952920000002</v>
      </c>
      <c r="BD448">
        <v>298</v>
      </c>
      <c r="BE448">
        <v>6495292</v>
      </c>
      <c r="BF448">
        <f t="shared" si="117"/>
        <v>298.64952920000002</v>
      </c>
      <c r="BQ448">
        <v>1.3514515650772033E-2</v>
      </c>
      <c r="BR448" s="9">
        <v>0.69062499999999993</v>
      </c>
      <c r="BS448">
        <f t="shared" si="118"/>
        <v>59669.999999999985</v>
      </c>
      <c r="BT448">
        <v>59669.999999999985</v>
      </c>
      <c r="BX448" s="14">
        <v>0.62539351851851854</v>
      </c>
      <c r="BY448">
        <v>300.58562819459024</v>
      </c>
      <c r="BZ448">
        <v>297.36399299999999</v>
      </c>
      <c r="CA448">
        <v>297.32543279999999</v>
      </c>
      <c r="CB448" s="13">
        <f t="shared" si="119"/>
        <v>54034</v>
      </c>
      <c r="CC448" s="15">
        <f t="shared" si="120"/>
        <v>448</v>
      </c>
      <c r="CD448">
        <f t="shared" si="121"/>
        <v>0.79353502508191742</v>
      </c>
      <c r="CE448" s="14">
        <v>0.65259259259259261</v>
      </c>
      <c r="CF448">
        <v>301.61226630751673</v>
      </c>
      <c r="CG448">
        <v>297.94246899999996</v>
      </c>
      <c r="CH448">
        <v>298.0160856</v>
      </c>
      <c r="CI448">
        <f t="shared" si="122"/>
        <v>56384</v>
      </c>
      <c r="CJ448" s="8">
        <f t="shared" si="123"/>
        <v>450</v>
      </c>
      <c r="CK448">
        <f t="shared" si="127"/>
        <v>0.79754661070975452</v>
      </c>
      <c r="CL448" s="14">
        <v>0.67819444444444443</v>
      </c>
      <c r="CM448">
        <v>301.09891921399196</v>
      </c>
      <c r="CN448">
        <v>298.33966669999995</v>
      </c>
      <c r="CO448">
        <v>298.38579850000002</v>
      </c>
      <c r="CP448">
        <f t="shared" si="124"/>
        <v>58596</v>
      </c>
      <c r="CQ448">
        <f t="shared" si="125"/>
        <v>451</v>
      </c>
      <c r="CR448">
        <f t="shared" si="126"/>
        <v>0.87612085082344893</v>
      </c>
    </row>
    <row r="449" spans="2:96" ht="15" thickBot="1" x14ac:dyDescent="0.35">
      <c r="B449">
        <v>17.931842799999998</v>
      </c>
      <c r="D449" s="1">
        <v>0.60513888888888889</v>
      </c>
      <c r="E449">
        <v>297.17882184799242</v>
      </c>
      <c r="F449">
        <v>296.45397789999998</v>
      </c>
      <c r="G449">
        <v>296.65360099999998</v>
      </c>
      <c r="I449">
        <v>296</v>
      </c>
      <c r="J449">
        <v>6536010</v>
      </c>
      <c r="K449">
        <f t="shared" si="115"/>
        <v>296.65360099999998</v>
      </c>
      <c r="N449">
        <v>17.931842799999998</v>
      </c>
      <c r="O449">
        <v>23.3039779</v>
      </c>
      <c r="AR449">
        <v>298</v>
      </c>
      <c r="AS449">
        <v>6452184</v>
      </c>
      <c r="AX449" s="1">
        <v>0.69063657407407408</v>
      </c>
      <c r="AY449">
        <v>302.68333094162404</v>
      </c>
      <c r="AZ449">
        <v>298.60642079999997</v>
      </c>
      <c r="BA449">
        <f t="shared" si="116"/>
        <v>1.3751394851007863E-2</v>
      </c>
      <c r="BB449">
        <v>298.64521839999998</v>
      </c>
      <c r="BD449">
        <v>298</v>
      </c>
      <c r="BE449">
        <v>6452184</v>
      </c>
      <c r="BF449">
        <f t="shared" si="117"/>
        <v>298.64521839999998</v>
      </c>
      <c r="BQ449">
        <v>1.3751394851007863E-2</v>
      </c>
      <c r="BR449" s="9">
        <v>0.69063657407407408</v>
      </c>
      <c r="BS449">
        <f t="shared" si="118"/>
        <v>59671</v>
      </c>
      <c r="BT449">
        <v>59671</v>
      </c>
      <c r="BX449" s="14">
        <v>0.62540509259259258</v>
      </c>
      <c r="BY449">
        <v>300.59322408155737</v>
      </c>
      <c r="BZ449">
        <v>297.36667089999997</v>
      </c>
      <c r="CA449">
        <v>297.32578539999997</v>
      </c>
      <c r="CB449" s="13">
        <f t="shared" si="119"/>
        <v>54035</v>
      </c>
      <c r="CC449" s="15">
        <f t="shared" si="120"/>
        <v>449</v>
      </c>
      <c r="CD449">
        <f t="shared" si="121"/>
        <v>0.79312550800742043</v>
      </c>
      <c r="CE449" s="14">
        <v>0.65260416666666665</v>
      </c>
      <c r="CF449">
        <v>301.62202895610784</v>
      </c>
      <c r="CG449">
        <v>297.95077359999999</v>
      </c>
      <c r="CH449">
        <v>298.01628729999999</v>
      </c>
      <c r="CI449">
        <f t="shared" si="122"/>
        <v>56385</v>
      </c>
      <c r="CJ449" s="8">
        <f t="shared" si="123"/>
        <v>451</v>
      </c>
      <c r="CK449">
        <f t="shared" si="127"/>
        <v>0.79714578478458797</v>
      </c>
      <c r="CL449" s="14">
        <v>0.67820601851851858</v>
      </c>
      <c r="CM449">
        <v>301.11630650551081</v>
      </c>
      <c r="CN449">
        <v>298.34315139999995</v>
      </c>
      <c r="CO449">
        <v>298.38587239999998</v>
      </c>
      <c r="CP449">
        <f t="shared" si="124"/>
        <v>58597.000000000007</v>
      </c>
      <c r="CQ449">
        <f t="shared" si="125"/>
        <v>452.00000000000728</v>
      </c>
      <c r="CR449">
        <f t="shared" si="126"/>
        <v>0.87586397481015343</v>
      </c>
    </row>
    <row r="450" spans="2:96" ht="15" thickBot="1" x14ac:dyDescent="0.35">
      <c r="B450">
        <v>17.931537599999999</v>
      </c>
      <c r="D450" s="1">
        <v>0.60515046296296293</v>
      </c>
      <c r="E450">
        <v>297.17443368841953</v>
      </c>
      <c r="F450">
        <v>296.47485769999997</v>
      </c>
      <c r="G450">
        <v>296.65402669999997</v>
      </c>
      <c r="I450">
        <v>296</v>
      </c>
      <c r="J450">
        <v>6540267</v>
      </c>
      <c r="K450">
        <f t="shared" ref="K450:K513" si="128">I450+J450/10000000</f>
        <v>296.65402669999997</v>
      </c>
      <c r="N450">
        <v>17.931537599999999</v>
      </c>
      <c r="O450">
        <v>23.324857699999999</v>
      </c>
      <c r="AR450">
        <v>298</v>
      </c>
      <c r="AS450">
        <v>6417266</v>
      </c>
      <c r="AX450" s="1">
        <v>0.69065972222222216</v>
      </c>
      <c r="AY450">
        <v>302.68173929921011</v>
      </c>
      <c r="AZ450">
        <v>298.61030039999997</v>
      </c>
      <c r="BA450">
        <f t="shared" si="116"/>
        <v>1.3345540080321671E-2</v>
      </c>
      <c r="BB450">
        <v>298.64172660000003</v>
      </c>
      <c r="BD450">
        <v>298</v>
      </c>
      <c r="BE450">
        <v>6417266</v>
      </c>
      <c r="BF450">
        <f t="shared" si="117"/>
        <v>298.64172660000003</v>
      </c>
      <c r="BQ450">
        <v>1.3345540080321671E-2</v>
      </c>
      <c r="BR450" s="9">
        <v>0.69065972222222216</v>
      </c>
      <c r="BS450">
        <f t="shared" si="118"/>
        <v>59673</v>
      </c>
      <c r="BT450">
        <v>59673</v>
      </c>
      <c r="BX450" s="14">
        <v>0.62541666666666662</v>
      </c>
      <c r="BY450">
        <v>300.60463300888739</v>
      </c>
      <c r="BZ450">
        <v>297.39165909999997</v>
      </c>
      <c r="CA450">
        <v>297.32615659999999</v>
      </c>
      <c r="CB450" s="13">
        <f t="shared" si="119"/>
        <v>54035.999999999993</v>
      </c>
      <c r="CC450" s="15">
        <f t="shared" si="120"/>
        <v>449.99999999999272</v>
      </c>
      <c r="CD450">
        <f t="shared" si="121"/>
        <v>0.7927162022710893</v>
      </c>
      <c r="CE450" s="14">
        <v>0.6526157407407408</v>
      </c>
      <c r="CF450">
        <v>301.63428762207076</v>
      </c>
      <c r="CG450">
        <v>297.95370329999997</v>
      </c>
      <c r="CH450">
        <v>298.01647930000001</v>
      </c>
      <c r="CI450">
        <f t="shared" si="122"/>
        <v>56386.000000000007</v>
      </c>
      <c r="CJ450" s="8">
        <f t="shared" si="123"/>
        <v>452.00000000000728</v>
      </c>
      <c r="CK450">
        <f t="shared" si="127"/>
        <v>0.7967451603039738</v>
      </c>
      <c r="CL450" s="14">
        <v>0.67821759259259251</v>
      </c>
      <c r="CM450">
        <v>301.10470635104343</v>
      </c>
      <c r="CN450">
        <v>298.34106099999997</v>
      </c>
      <c r="CO450">
        <v>298.38594110000003</v>
      </c>
      <c r="CP450">
        <f t="shared" si="124"/>
        <v>58597.999999999993</v>
      </c>
      <c r="CQ450">
        <f t="shared" si="125"/>
        <v>452.99999999999272</v>
      </c>
      <c r="CR450">
        <f t="shared" si="126"/>
        <v>0.87560717411214239</v>
      </c>
    </row>
    <row r="451" spans="2:96" ht="15" thickBot="1" x14ac:dyDescent="0.35">
      <c r="B451">
        <v>17.931653900000001</v>
      </c>
      <c r="D451" s="1">
        <v>0.60516203703703708</v>
      </c>
      <c r="E451">
        <v>297.17610584752288</v>
      </c>
      <c r="F451">
        <v>296.4992603</v>
      </c>
      <c r="G451">
        <v>296.65445579999999</v>
      </c>
      <c r="I451">
        <v>296</v>
      </c>
      <c r="J451">
        <v>6544558</v>
      </c>
      <c r="K451">
        <f t="shared" si="128"/>
        <v>296.65445579999999</v>
      </c>
      <c r="N451">
        <v>17.931653900000001</v>
      </c>
      <c r="O451">
        <v>23.349260300000001</v>
      </c>
      <c r="AR451">
        <v>298</v>
      </c>
      <c r="AS451">
        <v>6388867</v>
      </c>
      <c r="AX451" s="1">
        <v>0.69067129629629631</v>
      </c>
      <c r="AY451">
        <v>302.67301905418725</v>
      </c>
      <c r="AZ451">
        <v>298.6133274</v>
      </c>
      <c r="BA451">
        <f t="shared" ref="BA451:BA487" si="129">LN((AY451-BB451)/(302.628181322771 - BB451))</f>
        <v>1.1176819658149822E-2</v>
      </c>
      <c r="BB451">
        <v>298.6388867</v>
      </c>
      <c r="BD451">
        <v>298</v>
      </c>
      <c r="BE451">
        <v>6388867</v>
      </c>
      <c r="BF451">
        <f t="shared" ref="BF451:BF487" si="130">BD451+BE451/10000000</f>
        <v>298.6388867</v>
      </c>
      <c r="BQ451">
        <v>1.1176819658149822E-2</v>
      </c>
      <c r="BR451" s="9">
        <v>0.69067129629629631</v>
      </c>
      <c r="BS451">
        <f t="shared" ref="BS451:BS487" si="131">BR451*3600*24</f>
        <v>59674</v>
      </c>
      <c r="BT451">
        <v>59674</v>
      </c>
      <c r="BX451" s="14">
        <v>0.62542824074074077</v>
      </c>
      <c r="BY451">
        <v>300.61255815160229</v>
      </c>
      <c r="BZ451">
        <v>297.40657269999997</v>
      </c>
      <c r="CA451">
        <v>297.32652619999999</v>
      </c>
      <c r="CB451" s="13">
        <f t="shared" ref="CB451:CB514" si="132">BX451*24*3600</f>
        <v>54037</v>
      </c>
      <c r="CC451" s="15">
        <f t="shared" ref="CC451:CC514" si="133">CB451-53586</f>
        <v>451</v>
      </c>
      <c r="CD451">
        <f t="shared" ref="CD451:CD514" si="134">EXP(CC451*(-0.0005162))</f>
        <v>0.79230710776385027</v>
      </c>
      <c r="CE451" s="14">
        <v>0.65262731481481484</v>
      </c>
      <c r="CF451">
        <v>301.64352834997879</v>
      </c>
      <c r="CG451">
        <v>297.97143589999996</v>
      </c>
      <c r="CH451">
        <v>298.01668610000002</v>
      </c>
      <c r="CI451">
        <f t="shared" ref="CI451:CI514" si="135">CE451*24*3600</f>
        <v>56387</v>
      </c>
      <c r="CJ451" s="8">
        <f t="shared" ref="CJ451:CJ514" si="136">CI451-55934</f>
        <v>453</v>
      </c>
      <c r="CK451">
        <f t="shared" si="127"/>
        <v>0.79634473716667997</v>
      </c>
      <c r="CL451" s="14">
        <v>0.67822916666666666</v>
      </c>
      <c r="CM451">
        <v>301.10473366920593</v>
      </c>
      <c r="CN451">
        <v>298.34136229999996</v>
      </c>
      <c r="CO451">
        <v>298.3860234</v>
      </c>
      <c r="CP451">
        <f t="shared" ref="CP451:CP514" si="137">CL451*24*3600</f>
        <v>58599</v>
      </c>
      <c r="CQ451">
        <f t="shared" ref="CQ451:CQ514" si="138">CP451-58145</f>
        <v>454</v>
      </c>
      <c r="CR451">
        <f t="shared" ref="CR451:CR514" si="139">EXP(CQ451*(-0.00029324))</f>
        <v>0.87535044870732237</v>
      </c>
    </row>
    <row r="452" spans="2:96" ht="15" thickBot="1" x14ac:dyDescent="0.35">
      <c r="B452">
        <v>17.930894800000001</v>
      </c>
      <c r="D452" s="1">
        <v>0.60517361111111112</v>
      </c>
      <c r="E452">
        <v>297.16519152271354</v>
      </c>
      <c r="F452">
        <v>296.52287709999996</v>
      </c>
      <c r="G452">
        <v>296.65486060000001</v>
      </c>
      <c r="I452">
        <v>296</v>
      </c>
      <c r="J452">
        <v>6548606</v>
      </c>
      <c r="K452">
        <f t="shared" si="128"/>
        <v>296.65486060000001</v>
      </c>
      <c r="N452">
        <v>17.930894800000001</v>
      </c>
      <c r="O452">
        <v>23.3728771</v>
      </c>
      <c r="AR452">
        <v>298</v>
      </c>
      <c r="AS452">
        <v>6360891</v>
      </c>
      <c r="AX452" s="1">
        <v>0.69068287037037035</v>
      </c>
      <c r="AY452">
        <v>302.67249857130213</v>
      </c>
      <c r="AZ452">
        <v>298.61091069999998</v>
      </c>
      <c r="BA452">
        <f t="shared" si="129"/>
        <v>1.1040091999195549E-2</v>
      </c>
      <c r="BB452">
        <v>298.63608909999999</v>
      </c>
      <c r="BD452">
        <v>298</v>
      </c>
      <c r="BE452">
        <v>6360891</v>
      </c>
      <c r="BF452">
        <f t="shared" si="130"/>
        <v>298.63608909999999</v>
      </c>
      <c r="BQ452">
        <v>1.1040091999195549E-2</v>
      </c>
      <c r="BR452" s="9">
        <v>0.69068287037037035</v>
      </c>
      <c r="BS452">
        <f t="shared" si="131"/>
        <v>59675</v>
      </c>
      <c r="BT452">
        <v>59675</v>
      </c>
      <c r="BX452" s="14">
        <v>0.62543981481481481</v>
      </c>
      <c r="BY452">
        <v>300.61513612346153</v>
      </c>
      <c r="BZ452">
        <v>297.41447099999999</v>
      </c>
      <c r="CA452">
        <v>297.32686849999999</v>
      </c>
      <c r="CB452" s="13">
        <f t="shared" si="132"/>
        <v>54038</v>
      </c>
      <c r="CC452" s="15">
        <f t="shared" si="133"/>
        <v>452</v>
      </c>
      <c r="CD452">
        <f t="shared" si="134"/>
        <v>0.79189822437670421</v>
      </c>
      <c r="CE452" s="14">
        <v>0.65263888888888888</v>
      </c>
      <c r="CF452">
        <v>301.65482800465878</v>
      </c>
      <c r="CG452">
        <v>297.96905169999997</v>
      </c>
      <c r="CH452">
        <v>298.01690259999998</v>
      </c>
      <c r="CI452">
        <f t="shared" si="135"/>
        <v>56388</v>
      </c>
      <c r="CJ452" s="8">
        <f t="shared" si="136"/>
        <v>454</v>
      </c>
      <c r="CK452">
        <f t="shared" ref="CK452:CK515" si="140">EXP(CJ452*(-0.0005027))</f>
        <v>0.79594451527150789</v>
      </c>
      <c r="CL452" s="14">
        <v>0.67824074074074081</v>
      </c>
      <c r="CM452">
        <v>301.11350855055377</v>
      </c>
      <c r="CN452">
        <v>298.33683619999999</v>
      </c>
      <c r="CO452">
        <v>298.38612690000002</v>
      </c>
      <c r="CP452">
        <f t="shared" si="137"/>
        <v>58600</v>
      </c>
      <c r="CQ452">
        <f t="shared" si="138"/>
        <v>455</v>
      </c>
      <c r="CR452">
        <f t="shared" si="139"/>
        <v>0.87509379857362513</v>
      </c>
    </row>
    <row r="453" spans="2:96" ht="15" thickBot="1" x14ac:dyDescent="0.35">
      <c r="B453">
        <v>17.931892300000001</v>
      </c>
      <c r="D453" s="1">
        <v>0.60518518518518516</v>
      </c>
      <c r="E453">
        <v>297.17953355801495</v>
      </c>
      <c r="F453">
        <v>296.53142389999999</v>
      </c>
      <c r="G453">
        <v>296.65526790000001</v>
      </c>
      <c r="I453">
        <v>296</v>
      </c>
      <c r="J453">
        <v>6552679</v>
      </c>
      <c r="K453">
        <f t="shared" si="128"/>
        <v>296.65526790000001</v>
      </c>
      <c r="N453">
        <v>17.931892300000001</v>
      </c>
      <c r="O453">
        <v>23.381423900000001</v>
      </c>
      <c r="AR453">
        <v>298</v>
      </c>
      <c r="AS453">
        <v>6340421</v>
      </c>
      <c r="AX453" s="1">
        <v>0.6906944444444445</v>
      </c>
      <c r="AY453">
        <v>302.66805577540424</v>
      </c>
      <c r="AZ453">
        <v>298.61561999999998</v>
      </c>
      <c r="BA453">
        <f t="shared" si="129"/>
        <v>9.9337371962092101E-3</v>
      </c>
      <c r="BB453">
        <v>298.63404209999999</v>
      </c>
      <c r="BD453">
        <v>298</v>
      </c>
      <c r="BE453">
        <v>6340421</v>
      </c>
      <c r="BF453">
        <f t="shared" si="130"/>
        <v>298.63404209999999</v>
      </c>
      <c r="BQ453">
        <v>9.9337371962092101E-3</v>
      </c>
      <c r="BR453" s="9">
        <v>0.6906944444444445</v>
      </c>
      <c r="BS453">
        <f t="shared" si="131"/>
        <v>59676</v>
      </c>
      <c r="BT453">
        <v>59676</v>
      </c>
      <c r="BX453" s="14">
        <v>0.62545138888888896</v>
      </c>
      <c r="BY453">
        <v>300.60940362273499</v>
      </c>
      <c r="BZ453">
        <v>297.40833699999996</v>
      </c>
      <c r="CA453">
        <v>297.32715569999999</v>
      </c>
      <c r="CB453" s="13">
        <f t="shared" si="132"/>
        <v>54039</v>
      </c>
      <c r="CC453" s="15">
        <f t="shared" si="133"/>
        <v>453</v>
      </c>
      <c r="CD453">
        <f t="shared" si="134"/>
        <v>0.79148955200069582</v>
      </c>
      <c r="CE453" s="14">
        <v>0.65265046296296292</v>
      </c>
      <c r="CF453">
        <v>301.65751524916794</v>
      </c>
      <c r="CG453">
        <v>297.97616419999997</v>
      </c>
      <c r="CH453">
        <v>298.01711849999998</v>
      </c>
      <c r="CI453">
        <f t="shared" si="135"/>
        <v>56388.999999999993</v>
      </c>
      <c r="CJ453" s="8">
        <f t="shared" si="136"/>
        <v>454.99999999999272</v>
      </c>
      <c r="CK453">
        <f t="shared" si="140"/>
        <v>0.79554449451732434</v>
      </c>
      <c r="CL453" s="14">
        <v>0.67825231481481485</v>
      </c>
      <c r="CM453">
        <v>301.12620574491433</v>
      </c>
      <c r="CN453">
        <v>298.33899719999999</v>
      </c>
      <c r="CO453">
        <v>298.38622950000001</v>
      </c>
      <c r="CP453">
        <f t="shared" si="137"/>
        <v>58601.000000000007</v>
      </c>
      <c r="CQ453">
        <f t="shared" si="138"/>
        <v>456.00000000000728</v>
      </c>
      <c r="CR453">
        <f t="shared" si="139"/>
        <v>0.87483722368897765</v>
      </c>
    </row>
    <row r="454" spans="2:96" ht="15" thickBot="1" x14ac:dyDescent="0.35">
      <c r="B454">
        <v>17.9317569</v>
      </c>
      <c r="D454" s="1">
        <v>0.6051967592592592</v>
      </c>
      <c r="E454">
        <v>297.17758677948882</v>
      </c>
      <c r="F454">
        <v>296.57648309999996</v>
      </c>
      <c r="G454">
        <v>296.65569549999998</v>
      </c>
      <c r="I454">
        <v>296</v>
      </c>
      <c r="J454">
        <v>6556955</v>
      </c>
      <c r="K454">
        <f t="shared" si="128"/>
        <v>296.65569549999998</v>
      </c>
      <c r="N454">
        <v>17.9317569</v>
      </c>
      <c r="O454">
        <v>23.426483099999999</v>
      </c>
      <c r="AR454">
        <v>298</v>
      </c>
      <c r="AS454">
        <v>6319873</v>
      </c>
      <c r="AX454" s="1">
        <v>0.69070601851851843</v>
      </c>
      <c r="AY454">
        <v>302.65900627463361</v>
      </c>
      <c r="AZ454">
        <v>298.61349329999996</v>
      </c>
      <c r="BA454">
        <f t="shared" si="129"/>
        <v>7.6839798570208845E-3</v>
      </c>
      <c r="BB454">
        <v>298.63198729999999</v>
      </c>
      <c r="BD454">
        <v>298</v>
      </c>
      <c r="BE454">
        <v>6319873</v>
      </c>
      <c r="BF454">
        <f t="shared" si="130"/>
        <v>298.63198729999999</v>
      </c>
      <c r="BQ454">
        <v>7.6839798570208845E-3</v>
      </c>
      <c r="BR454" s="9">
        <v>0.69070601851851843</v>
      </c>
      <c r="BS454">
        <f t="shared" si="131"/>
        <v>59677</v>
      </c>
      <c r="BT454">
        <v>59677</v>
      </c>
      <c r="BX454" s="14">
        <v>0.625462962962963</v>
      </c>
      <c r="BY454">
        <v>300.62133303295013</v>
      </c>
      <c r="BZ454">
        <v>297.42330199999998</v>
      </c>
      <c r="CA454">
        <v>297.32738569999998</v>
      </c>
      <c r="CB454" s="13">
        <f t="shared" si="132"/>
        <v>54040.000000000007</v>
      </c>
      <c r="CC454" s="15">
        <f t="shared" si="133"/>
        <v>454.00000000000728</v>
      </c>
      <c r="CD454">
        <f t="shared" si="134"/>
        <v>0.79108109052692643</v>
      </c>
      <c r="CE454" s="14">
        <v>0.65266203703703707</v>
      </c>
      <c r="CF454">
        <v>301.66590623844303</v>
      </c>
      <c r="CG454">
        <v>297.97529639999999</v>
      </c>
      <c r="CH454">
        <v>298.01733669999999</v>
      </c>
      <c r="CI454">
        <f t="shared" si="135"/>
        <v>56390</v>
      </c>
      <c r="CJ454" s="8">
        <f t="shared" si="136"/>
        <v>456</v>
      </c>
      <c r="CK454">
        <f t="shared" si="140"/>
        <v>0.79514467480303253</v>
      </c>
      <c r="CL454" s="14">
        <v>0.67826388888888889</v>
      </c>
      <c r="CM454">
        <v>301.12807056895298</v>
      </c>
      <c r="CN454">
        <v>298.32741769999996</v>
      </c>
      <c r="CO454">
        <v>298.38628779999999</v>
      </c>
      <c r="CP454">
        <f t="shared" si="137"/>
        <v>58602</v>
      </c>
      <c r="CQ454">
        <f t="shared" si="138"/>
        <v>457</v>
      </c>
      <c r="CR454">
        <f t="shared" si="139"/>
        <v>0.87458072403132281</v>
      </c>
    </row>
    <row r="455" spans="2:96" ht="15" thickBot="1" x14ac:dyDescent="0.35">
      <c r="B455">
        <v>17.931880899999999</v>
      </c>
      <c r="D455" s="1">
        <v>0.60520833333333335</v>
      </c>
      <c r="E455">
        <v>297.17936964904004</v>
      </c>
      <c r="F455">
        <v>296.58938439999997</v>
      </c>
      <c r="G455">
        <v>296.6561451</v>
      </c>
      <c r="I455">
        <v>296</v>
      </c>
      <c r="J455">
        <v>6561451</v>
      </c>
      <c r="K455">
        <f t="shared" si="128"/>
        <v>296.6561451</v>
      </c>
      <c r="N455">
        <v>17.931880899999999</v>
      </c>
      <c r="O455">
        <v>23.439384400000002</v>
      </c>
      <c r="AR455">
        <v>298</v>
      </c>
      <c r="AS455">
        <v>6303768</v>
      </c>
      <c r="AX455" s="1">
        <v>0.69071759259259258</v>
      </c>
      <c r="AY455">
        <v>302.66854894012693</v>
      </c>
      <c r="AZ455">
        <v>298.61588319999998</v>
      </c>
      <c r="BA455">
        <f t="shared" si="129"/>
        <v>1.0046807899556724E-2</v>
      </c>
      <c r="BB455">
        <v>298.63037680000002</v>
      </c>
      <c r="BD455">
        <v>298</v>
      </c>
      <c r="BE455">
        <v>6303768</v>
      </c>
      <c r="BF455">
        <f t="shared" si="130"/>
        <v>298.63037680000002</v>
      </c>
      <c r="BQ455">
        <v>1.0046807899556724E-2</v>
      </c>
      <c r="BR455" s="9">
        <v>0.69071759259259258</v>
      </c>
      <c r="BS455">
        <f t="shared" si="131"/>
        <v>59678</v>
      </c>
      <c r="BT455">
        <v>59678</v>
      </c>
      <c r="BX455" s="14">
        <v>0.62547453703703704</v>
      </c>
      <c r="BY455">
        <v>300.63677354594279</v>
      </c>
      <c r="BZ455">
        <v>297.42530469999997</v>
      </c>
      <c r="CA455">
        <v>297.32758639999997</v>
      </c>
      <c r="CB455" s="13">
        <f t="shared" si="132"/>
        <v>54041</v>
      </c>
      <c r="CC455" s="15">
        <f t="shared" si="133"/>
        <v>455</v>
      </c>
      <c r="CD455">
        <f t="shared" si="134"/>
        <v>0.79067283984656522</v>
      </c>
      <c r="CE455" s="14">
        <v>0.65267361111111111</v>
      </c>
      <c r="CF455">
        <v>301.6654403918829</v>
      </c>
      <c r="CG455">
        <v>297.98173559999998</v>
      </c>
      <c r="CH455">
        <v>298.01755129999998</v>
      </c>
      <c r="CI455">
        <f t="shared" si="135"/>
        <v>56391</v>
      </c>
      <c r="CJ455" s="8">
        <f t="shared" si="136"/>
        <v>457</v>
      </c>
      <c r="CK455">
        <f t="shared" si="140"/>
        <v>0.79474505602760381</v>
      </c>
      <c r="CL455" s="14">
        <v>0.67827546296296293</v>
      </c>
      <c r="CM455">
        <v>301.14564908760917</v>
      </c>
      <c r="CN455">
        <v>298.3199199</v>
      </c>
      <c r="CO455">
        <v>298.38634910000002</v>
      </c>
      <c r="CP455">
        <f t="shared" si="137"/>
        <v>58603</v>
      </c>
      <c r="CQ455">
        <f t="shared" si="138"/>
        <v>458</v>
      </c>
      <c r="CR455">
        <f t="shared" si="139"/>
        <v>0.87432429957859858</v>
      </c>
    </row>
    <row r="456" spans="2:96" ht="15" thickBot="1" x14ac:dyDescent="0.35">
      <c r="B456">
        <v>17.931482299999999</v>
      </c>
      <c r="D456" s="1">
        <v>0.60521990740740739</v>
      </c>
      <c r="E456">
        <v>297.17363858611157</v>
      </c>
      <c r="F456">
        <v>296.59961349999998</v>
      </c>
      <c r="G456">
        <v>296.65661510000001</v>
      </c>
      <c r="I456">
        <v>296</v>
      </c>
      <c r="J456">
        <v>6566151</v>
      </c>
      <c r="K456">
        <f t="shared" si="128"/>
        <v>296.65661510000001</v>
      </c>
      <c r="N456">
        <v>17.931482299999999</v>
      </c>
      <c r="O456">
        <v>23.449613500000002</v>
      </c>
      <c r="AR456">
        <v>298</v>
      </c>
      <c r="AS456">
        <v>6284018</v>
      </c>
      <c r="AX456" s="1">
        <v>0.69072916666666673</v>
      </c>
      <c r="AY456">
        <v>302.66471001939959</v>
      </c>
      <c r="AZ456">
        <v>298.61062659999999</v>
      </c>
      <c r="BA456">
        <f t="shared" si="129"/>
        <v>9.0912268240111171E-3</v>
      </c>
      <c r="BB456">
        <v>298.62840180000001</v>
      </c>
      <c r="BD456">
        <v>298</v>
      </c>
      <c r="BE456">
        <v>6284018</v>
      </c>
      <c r="BF456">
        <f t="shared" si="130"/>
        <v>298.62840180000001</v>
      </c>
      <c r="BQ456">
        <v>9.0912268240111171E-3</v>
      </c>
      <c r="BR456" s="9">
        <v>0.69072916666666673</v>
      </c>
      <c r="BS456">
        <f t="shared" si="131"/>
        <v>59679</v>
      </c>
      <c r="BT456">
        <v>59679</v>
      </c>
      <c r="BX456" s="14">
        <v>0.62548611111111108</v>
      </c>
      <c r="BY456">
        <v>300.6404471198972</v>
      </c>
      <c r="BZ456">
        <v>297.42554129999996</v>
      </c>
      <c r="CA456">
        <v>297.32778450000001</v>
      </c>
      <c r="CB456" s="13">
        <f t="shared" si="132"/>
        <v>54042</v>
      </c>
      <c r="CC456" s="15">
        <f t="shared" si="133"/>
        <v>456</v>
      </c>
      <c r="CD456">
        <f t="shared" si="134"/>
        <v>0.79026479985081999</v>
      </c>
      <c r="CE456" s="14">
        <v>0.65268518518518526</v>
      </c>
      <c r="CF456">
        <v>301.67679468288787</v>
      </c>
      <c r="CG456">
        <v>297.98888999999997</v>
      </c>
      <c r="CH456">
        <v>298.0177352</v>
      </c>
      <c r="CI456">
        <f t="shared" si="135"/>
        <v>56392</v>
      </c>
      <c r="CJ456" s="8">
        <f t="shared" si="136"/>
        <v>458</v>
      </c>
      <c r="CK456">
        <f t="shared" si="140"/>
        <v>0.79434563809004866</v>
      </c>
      <c r="CL456" s="14">
        <v>0.67828703703703708</v>
      </c>
      <c r="CM456">
        <v>301.14279793412516</v>
      </c>
      <c r="CN456">
        <v>298.33011089999997</v>
      </c>
      <c r="CO456">
        <v>298.38643089999999</v>
      </c>
      <c r="CP456">
        <f t="shared" si="137"/>
        <v>58604</v>
      </c>
      <c r="CQ456">
        <f t="shared" si="138"/>
        <v>459</v>
      </c>
      <c r="CR456">
        <f t="shared" si="139"/>
        <v>0.87406795030875706</v>
      </c>
    </row>
    <row r="457" spans="2:96" ht="15" thickBot="1" x14ac:dyDescent="0.35">
      <c r="B457">
        <v>17.931239999999999</v>
      </c>
      <c r="D457" s="1">
        <v>0.60523148148148154</v>
      </c>
      <c r="E457">
        <v>297.17015480149649</v>
      </c>
      <c r="F457">
        <v>296.62298999999996</v>
      </c>
      <c r="G457">
        <v>296.65708869999997</v>
      </c>
      <c r="I457">
        <v>296</v>
      </c>
      <c r="J457">
        <v>6570887</v>
      </c>
      <c r="K457">
        <f t="shared" si="128"/>
        <v>296.65708869999997</v>
      </c>
      <c r="N457">
        <v>17.931239999999999</v>
      </c>
      <c r="O457">
        <v>23.472989999999999</v>
      </c>
      <c r="AR457">
        <v>298</v>
      </c>
      <c r="AS457">
        <v>6263464</v>
      </c>
      <c r="AX457" s="1">
        <v>0.69074074074074077</v>
      </c>
      <c r="AY457">
        <v>302.66909817897249</v>
      </c>
      <c r="AZ457">
        <v>298.60784749999999</v>
      </c>
      <c r="BA457">
        <f t="shared" si="129"/>
        <v>1.0172606888126115E-2</v>
      </c>
      <c r="BB457">
        <v>298.62634639999999</v>
      </c>
      <c r="BD457">
        <v>298</v>
      </c>
      <c r="BE457">
        <v>6263464</v>
      </c>
      <c r="BF457">
        <f t="shared" si="130"/>
        <v>298.62634639999999</v>
      </c>
      <c r="BQ457">
        <v>1.0172606888126115E-2</v>
      </c>
      <c r="BR457" s="9">
        <v>0.69074074074074077</v>
      </c>
      <c r="BS457">
        <f t="shared" si="131"/>
        <v>59680.000000000007</v>
      </c>
      <c r="BT457">
        <v>59680.000000000007</v>
      </c>
      <c r="BX457" s="14">
        <v>0.62550925925925926</v>
      </c>
      <c r="BY457">
        <v>300.65136288250454</v>
      </c>
      <c r="BZ457">
        <v>297.44175749999999</v>
      </c>
      <c r="CA457">
        <v>297.32800580000003</v>
      </c>
      <c r="CB457" s="13">
        <f t="shared" si="132"/>
        <v>54044</v>
      </c>
      <c r="CC457" s="15">
        <f t="shared" si="133"/>
        <v>458</v>
      </c>
      <c r="CD457">
        <f t="shared" si="134"/>
        <v>0.78944935147833273</v>
      </c>
      <c r="CE457" s="14">
        <v>0.6526967592592593</v>
      </c>
      <c r="CF457">
        <v>301.68101749568791</v>
      </c>
      <c r="CG457">
        <v>297.9993442</v>
      </c>
      <c r="CH457">
        <v>298.01792619999998</v>
      </c>
      <c r="CI457">
        <f t="shared" si="135"/>
        <v>56393.000000000007</v>
      </c>
      <c r="CJ457" s="8">
        <f t="shared" si="136"/>
        <v>459.00000000000728</v>
      </c>
      <c r="CK457">
        <f t="shared" si="140"/>
        <v>0.79394642088942835</v>
      </c>
      <c r="CL457" s="14">
        <v>0.67829861111111101</v>
      </c>
      <c r="CM457">
        <v>301.15088698581496</v>
      </c>
      <c r="CN457">
        <v>298.3207496</v>
      </c>
      <c r="CO457">
        <v>298.3865705</v>
      </c>
      <c r="CP457">
        <f t="shared" si="137"/>
        <v>58604.999999999993</v>
      </c>
      <c r="CQ457">
        <f t="shared" si="138"/>
        <v>459.99999999999272</v>
      </c>
      <c r="CR457">
        <f t="shared" si="139"/>
        <v>0.87381167619975675</v>
      </c>
    </row>
    <row r="458" spans="2:96" ht="15" thickBot="1" x14ac:dyDescent="0.35">
      <c r="B458">
        <v>17.9315757</v>
      </c>
      <c r="D458" s="1">
        <v>0.60524305555555558</v>
      </c>
      <c r="E458">
        <v>297.17498148946714</v>
      </c>
      <c r="F458">
        <v>296.6260322</v>
      </c>
      <c r="G458">
        <v>296.6575431</v>
      </c>
      <c r="I458">
        <v>296</v>
      </c>
      <c r="J458">
        <v>6575431</v>
      </c>
      <c r="K458">
        <f t="shared" si="128"/>
        <v>296.6575431</v>
      </c>
      <c r="N458">
        <v>17.9315757</v>
      </c>
      <c r="O458">
        <v>23.476032199999999</v>
      </c>
      <c r="AR458">
        <v>298</v>
      </c>
      <c r="AS458">
        <v>6258440</v>
      </c>
      <c r="AX458" s="1">
        <v>0.69075231481481481</v>
      </c>
      <c r="AY458">
        <v>302.66281787719845</v>
      </c>
      <c r="AZ458">
        <v>298.62132299999996</v>
      </c>
      <c r="BA458">
        <f t="shared" si="129"/>
        <v>8.6168498468564038E-3</v>
      </c>
      <c r="BB458">
        <v>298.62584399999997</v>
      </c>
      <c r="BD458">
        <v>298</v>
      </c>
      <c r="BE458">
        <v>6258440</v>
      </c>
      <c r="BF458">
        <f t="shared" si="130"/>
        <v>298.62584399999997</v>
      </c>
      <c r="BQ458">
        <v>8.6168498468564038E-3</v>
      </c>
      <c r="BR458" s="9">
        <v>0.69075231481481481</v>
      </c>
      <c r="BS458">
        <f t="shared" si="131"/>
        <v>59681</v>
      </c>
      <c r="BT458">
        <v>59681</v>
      </c>
      <c r="BX458" s="14">
        <v>0.62550925925925926</v>
      </c>
      <c r="BY458">
        <v>300.65001854135096</v>
      </c>
      <c r="BZ458">
        <v>297.43867719999997</v>
      </c>
      <c r="CA458">
        <v>297.32821960000001</v>
      </c>
      <c r="CB458" s="13">
        <f t="shared" si="132"/>
        <v>54044</v>
      </c>
      <c r="CC458" s="15">
        <f t="shared" si="133"/>
        <v>458</v>
      </c>
      <c r="CD458">
        <f t="shared" si="134"/>
        <v>0.78944935147833273</v>
      </c>
      <c r="CE458" s="14">
        <v>0.65270833333333333</v>
      </c>
      <c r="CF458">
        <v>301.68844947368024</v>
      </c>
      <c r="CG458">
        <v>298.00686109999998</v>
      </c>
      <c r="CH458">
        <v>298.01808340000002</v>
      </c>
      <c r="CI458">
        <f t="shared" si="135"/>
        <v>56394</v>
      </c>
      <c r="CJ458" s="8">
        <f t="shared" si="136"/>
        <v>460</v>
      </c>
      <c r="CK458">
        <f t="shared" si="140"/>
        <v>0.79354740432486648</v>
      </c>
      <c r="CL458" s="14">
        <v>0.67831018518518515</v>
      </c>
      <c r="CM458">
        <v>301.15151817914801</v>
      </c>
      <c r="CN458">
        <v>298.32180439999996</v>
      </c>
      <c r="CO458">
        <v>298.38673799999998</v>
      </c>
      <c r="CP458">
        <f t="shared" si="137"/>
        <v>58606</v>
      </c>
      <c r="CQ458">
        <f t="shared" si="138"/>
        <v>461</v>
      </c>
      <c r="CR458">
        <f t="shared" si="139"/>
        <v>0.87355547722955484</v>
      </c>
    </row>
    <row r="459" spans="2:96" ht="15" thickBot="1" x14ac:dyDescent="0.35">
      <c r="B459">
        <v>17.931224799999999</v>
      </c>
      <c r="D459" s="1">
        <v>0.60525462962962961</v>
      </c>
      <c r="E459">
        <v>297.16993625619671</v>
      </c>
      <c r="F459">
        <v>296.62414969999998</v>
      </c>
      <c r="G459">
        <v>296.65799370000002</v>
      </c>
      <c r="I459">
        <v>296</v>
      </c>
      <c r="J459">
        <v>6579937</v>
      </c>
      <c r="K459">
        <f t="shared" si="128"/>
        <v>296.65799370000002</v>
      </c>
      <c r="N459">
        <v>17.931224799999999</v>
      </c>
      <c r="O459">
        <v>23.474149700000002</v>
      </c>
      <c r="AR459">
        <v>298</v>
      </c>
      <c r="AS459">
        <v>6259494</v>
      </c>
      <c r="AX459" s="1">
        <v>0.69076388888888884</v>
      </c>
      <c r="AY459">
        <v>302.65796387106536</v>
      </c>
      <c r="AZ459">
        <v>298.62689809999995</v>
      </c>
      <c r="BA459">
        <f t="shared" si="129"/>
        <v>7.4139336172356031E-3</v>
      </c>
      <c r="BB459">
        <v>298.62594940000002</v>
      </c>
      <c r="BD459">
        <v>298</v>
      </c>
      <c r="BE459">
        <v>6259494</v>
      </c>
      <c r="BF459">
        <f t="shared" si="130"/>
        <v>298.62594940000002</v>
      </c>
      <c r="BQ459">
        <v>7.4139336172356031E-3</v>
      </c>
      <c r="BR459" s="9">
        <v>0.69076388888888884</v>
      </c>
      <c r="BS459">
        <f t="shared" si="131"/>
        <v>59682</v>
      </c>
      <c r="BT459">
        <v>59682</v>
      </c>
      <c r="BX459" s="14">
        <v>0.6255208333333333</v>
      </c>
      <c r="BY459">
        <v>300.66087822983536</v>
      </c>
      <c r="BZ459">
        <v>297.44114719999999</v>
      </c>
      <c r="CA459">
        <v>297.32841589999998</v>
      </c>
      <c r="CB459" s="13">
        <f t="shared" si="132"/>
        <v>54045</v>
      </c>
      <c r="CC459" s="15">
        <f t="shared" si="133"/>
        <v>459</v>
      </c>
      <c r="CD459">
        <f t="shared" si="134"/>
        <v>0.78904194288430429</v>
      </c>
      <c r="CE459" s="14">
        <v>0.65271990740740737</v>
      </c>
      <c r="CF459">
        <v>301.70248957139631</v>
      </c>
      <c r="CG459">
        <v>298.01601819999996</v>
      </c>
      <c r="CH459">
        <v>298.01825780000001</v>
      </c>
      <c r="CI459">
        <f t="shared" si="135"/>
        <v>56395</v>
      </c>
      <c r="CJ459" s="8">
        <f t="shared" si="136"/>
        <v>461</v>
      </c>
      <c r="CK459">
        <f t="shared" si="140"/>
        <v>0.79314858829552004</v>
      </c>
      <c r="CL459" s="14">
        <v>0.6783217592592593</v>
      </c>
      <c r="CM459">
        <v>301.15873017404243</v>
      </c>
      <c r="CN459">
        <v>298.31851609999995</v>
      </c>
      <c r="CO459">
        <v>298.38691299999999</v>
      </c>
      <c r="CP459">
        <f t="shared" si="137"/>
        <v>58607</v>
      </c>
      <c r="CQ459">
        <f t="shared" si="138"/>
        <v>462</v>
      </c>
      <c r="CR459">
        <f t="shared" si="139"/>
        <v>0.87329935337612685</v>
      </c>
    </row>
    <row r="460" spans="2:96" ht="15" thickBot="1" x14ac:dyDescent="0.35">
      <c r="B460">
        <v>17.9317207</v>
      </c>
      <c r="D460" s="1">
        <v>0.60526620370370365</v>
      </c>
      <c r="E460">
        <v>297.1770662966037</v>
      </c>
      <c r="F460">
        <v>296.60236579999997</v>
      </c>
      <c r="G460">
        <v>296.65845710000002</v>
      </c>
      <c r="I460">
        <v>296</v>
      </c>
      <c r="J460">
        <v>6584571</v>
      </c>
      <c r="K460">
        <f t="shared" si="128"/>
        <v>296.65845710000002</v>
      </c>
      <c r="N460">
        <v>17.9317207</v>
      </c>
      <c r="O460">
        <v>23.452365799999999</v>
      </c>
      <c r="AR460">
        <v>298</v>
      </c>
      <c r="AS460">
        <v>6249310</v>
      </c>
      <c r="AX460" s="1">
        <v>0.69077546296296299</v>
      </c>
      <c r="AY460">
        <v>302.66372225215628</v>
      </c>
      <c r="AZ460">
        <v>298.61576489999999</v>
      </c>
      <c r="BA460">
        <f t="shared" si="129"/>
        <v>8.8388403467896132E-3</v>
      </c>
      <c r="BB460">
        <v>298.624931</v>
      </c>
      <c r="BD460">
        <v>298</v>
      </c>
      <c r="BE460">
        <v>6249310</v>
      </c>
      <c r="BF460">
        <f t="shared" si="130"/>
        <v>298.624931</v>
      </c>
      <c r="BQ460">
        <v>8.8388403467896132E-3</v>
      </c>
      <c r="BR460" s="9">
        <v>0.69077546296296299</v>
      </c>
      <c r="BS460">
        <f t="shared" si="131"/>
        <v>59683.000000000007</v>
      </c>
      <c r="BT460">
        <v>59683.000000000007</v>
      </c>
      <c r="BX460" s="14">
        <v>0.62554398148148149</v>
      </c>
      <c r="BY460">
        <v>300.66929797507095</v>
      </c>
      <c r="BZ460">
        <v>297.4379333</v>
      </c>
      <c r="CA460">
        <v>297.32859400000001</v>
      </c>
      <c r="CB460" s="13">
        <f t="shared" si="132"/>
        <v>54047.000000000007</v>
      </c>
      <c r="CC460" s="15">
        <f t="shared" si="133"/>
        <v>461.00000000000728</v>
      </c>
      <c r="CD460">
        <f t="shared" si="134"/>
        <v>0.78822775633787956</v>
      </c>
      <c r="CE460" s="14">
        <v>0.65273148148148141</v>
      </c>
      <c r="CF460">
        <v>301.70139253150307</v>
      </c>
      <c r="CG460">
        <v>298.03093749999999</v>
      </c>
      <c r="CH460">
        <v>298.01845559999998</v>
      </c>
      <c r="CI460">
        <f t="shared" si="135"/>
        <v>56395.999999999993</v>
      </c>
      <c r="CJ460" s="8">
        <f t="shared" si="136"/>
        <v>461.99999999999272</v>
      </c>
      <c r="CK460">
        <f t="shared" si="140"/>
        <v>0.79274997270061098</v>
      </c>
      <c r="CL460" s="14">
        <v>0.67833333333333334</v>
      </c>
      <c r="CM460">
        <v>301.17850277248505</v>
      </c>
      <c r="CN460">
        <v>298.3160575</v>
      </c>
      <c r="CO460">
        <v>298.38708009999999</v>
      </c>
      <c r="CP460">
        <f t="shared" si="137"/>
        <v>58608.000000000007</v>
      </c>
      <c r="CQ460">
        <f t="shared" si="138"/>
        <v>463.00000000000728</v>
      </c>
      <c r="CR460">
        <f t="shared" si="139"/>
        <v>0.87304330461744473</v>
      </c>
    </row>
    <row r="461" spans="2:96" ht="15" thickBot="1" x14ac:dyDescent="0.35">
      <c r="B461">
        <v>17.930553400000001</v>
      </c>
      <c r="D461" s="1">
        <v>0.6052777777777778</v>
      </c>
      <c r="E461">
        <v>297.16028288025547</v>
      </c>
      <c r="F461">
        <v>296.5696701</v>
      </c>
      <c r="G461">
        <v>296.65890660000002</v>
      </c>
      <c r="I461">
        <v>296</v>
      </c>
      <c r="J461">
        <v>6589066</v>
      </c>
      <c r="K461">
        <f t="shared" si="128"/>
        <v>296.65890660000002</v>
      </c>
      <c r="N461">
        <v>17.930553400000001</v>
      </c>
      <c r="O461">
        <v>23.419670100000001</v>
      </c>
      <c r="AR461">
        <v>298</v>
      </c>
      <c r="AS461">
        <v>6238475</v>
      </c>
      <c r="AX461" s="1">
        <v>0.69078703703703714</v>
      </c>
      <c r="AY461">
        <v>302.65077775653538</v>
      </c>
      <c r="AZ461">
        <v>298.61409599999996</v>
      </c>
      <c r="BA461">
        <f t="shared" si="129"/>
        <v>5.627132458059356E-3</v>
      </c>
      <c r="BB461">
        <v>298.62384750000001</v>
      </c>
      <c r="BD461">
        <v>298</v>
      </c>
      <c r="BE461">
        <v>6238475</v>
      </c>
      <c r="BF461">
        <f t="shared" si="130"/>
        <v>298.62384750000001</v>
      </c>
      <c r="BQ461">
        <v>5.627132458059356E-3</v>
      </c>
      <c r="BR461" s="9">
        <v>0.69078703703703714</v>
      </c>
      <c r="BS461">
        <f t="shared" si="131"/>
        <v>59684.000000000015</v>
      </c>
      <c r="BT461">
        <v>59684.000000000015</v>
      </c>
      <c r="BX461" s="14">
        <v>0.62555555555555553</v>
      </c>
      <c r="BY461">
        <v>300.67319153212321</v>
      </c>
      <c r="BZ461">
        <v>297.44326239999998</v>
      </c>
      <c r="CA461">
        <v>297.32874179999999</v>
      </c>
      <c r="CB461" s="13">
        <f t="shared" si="132"/>
        <v>54047.999999999993</v>
      </c>
      <c r="CC461" s="15">
        <f t="shared" si="133"/>
        <v>461.99999999999272</v>
      </c>
      <c r="CD461">
        <f t="shared" si="134"/>
        <v>0.78782097816854191</v>
      </c>
      <c r="CE461" s="14">
        <v>0.65274305555555556</v>
      </c>
      <c r="CF461">
        <v>301.71790276622647</v>
      </c>
      <c r="CG461">
        <v>298.0613788</v>
      </c>
      <c r="CH461">
        <v>298.01862749999998</v>
      </c>
      <c r="CI461">
        <f t="shared" si="135"/>
        <v>56397</v>
      </c>
      <c r="CJ461" s="8">
        <f t="shared" si="136"/>
        <v>463</v>
      </c>
      <c r="CK461">
        <f t="shared" si="140"/>
        <v>0.79235155743939756</v>
      </c>
      <c r="CL461" s="14">
        <v>0.67834490740740738</v>
      </c>
      <c r="CM461">
        <v>301.1770218405191</v>
      </c>
      <c r="CN461">
        <v>298.33381109999999</v>
      </c>
      <c r="CO461">
        <v>298.3872331</v>
      </c>
      <c r="CP461">
        <f t="shared" si="137"/>
        <v>58608.999999999993</v>
      </c>
      <c r="CQ461">
        <f t="shared" si="138"/>
        <v>463.99999999999272</v>
      </c>
      <c r="CR461">
        <f t="shared" si="139"/>
        <v>0.87278733093149852</v>
      </c>
    </row>
    <row r="462" spans="2:96" ht="15" thickBot="1" x14ac:dyDescent="0.35">
      <c r="B462">
        <v>17.931468899999999</v>
      </c>
      <c r="D462" s="1">
        <v>0.60528935185185184</v>
      </c>
      <c r="E462">
        <v>297.17344592117621</v>
      </c>
      <c r="F462">
        <v>296.54232819999999</v>
      </c>
      <c r="G462">
        <v>296.65927749999997</v>
      </c>
      <c r="I462">
        <v>296</v>
      </c>
      <c r="J462">
        <v>6592775</v>
      </c>
      <c r="K462">
        <f t="shared" si="128"/>
        <v>296.65927749999997</v>
      </c>
      <c r="N462">
        <v>17.931468899999999</v>
      </c>
      <c r="O462">
        <v>23.392328200000001</v>
      </c>
      <c r="AR462">
        <v>298</v>
      </c>
      <c r="AS462">
        <v>6211504</v>
      </c>
      <c r="AX462" s="1">
        <v>0.69079861111111107</v>
      </c>
      <c r="AY462">
        <v>302.65165625112877</v>
      </c>
      <c r="AZ462">
        <v>298.59687649999995</v>
      </c>
      <c r="BA462">
        <f t="shared" si="129"/>
        <v>5.8413406414415366E-3</v>
      </c>
      <c r="BB462">
        <v>298.62115039999998</v>
      </c>
      <c r="BD462">
        <v>298</v>
      </c>
      <c r="BE462">
        <v>6211504</v>
      </c>
      <c r="BF462">
        <f t="shared" si="130"/>
        <v>298.62115039999998</v>
      </c>
      <c r="BQ462">
        <v>5.8413406414415366E-3</v>
      </c>
      <c r="BR462" s="9">
        <v>0.69079861111111107</v>
      </c>
      <c r="BS462">
        <f t="shared" si="131"/>
        <v>59685</v>
      </c>
      <c r="BT462">
        <v>59685</v>
      </c>
      <c r="BX462" s="14">
        <v>0.62556712962962957</v>
      </c>
      <c r="BY462">
        <v>300.69244364768065</v>
      </c>
      <c r="BZ462">
        <v>297.44808609999995</v>
      </c>
      <c r="CA462">
        <v>297.32887649999998</v>
      </c>
      <c r="CB462" s="13">
        <f t="shared" si="132"/>
        <v>54049</v>
      </c>
      <c r="CC462" s="15">
        <f t="shared" si="133"/>
        <v>463</v>
      </c>
      <c r="CD462">
        <f t="shared" si="134"/>
        <v>0.78741440992390022</v>
      </c>
      <c r="CE462" s="14">
        <v>0.6527546296296296</v>
      </c>
      <c r="CF462">
        <v>301.72228948800142</v>
      </c>
      <c r="CG462">
        <v>298.07146109999996</v>
      </c>
      <c r="CH462">
        <v>298.01878599999998</v>
      </c>
      <c r="CI462">
        <f t="shared" si="135"/>
        <v>56398</v>
      </c>
      <c r="CJ462" s="8">
        <f t="shared" si="136"/>
        <v>464</v>
      </c>
      <c r="CK462">
        <f t="shared" si="140"/>
        <v>0.79195334241120607</v>
      </c>
      <c r="CL462" s="14">
        <v>0.67835648148148142</v>
      </c>
      <c r="CM462">
        <v>301.17806424408741</v>
      </c>
      <c r="CN462">
        <v>298.3380664</v>
      </c>
      <c r="CO462">
        <v>298.38736019999999</v>
      </c>
      <c r="CP462">
        <f t="shared" si="137"/>
        <v>58610</v>
      </c>
      <c r="CQ462">
        <f t="shared" si="138"/>
        <v>465</v>
      </c>
      <c r="CR462">
        <f t="shared" si="139"/>
        <v>0.87253143229626595</v>
      </c>
    </row>
    <row r="463" spans="2:96" ht="15" thickBot="1" x14ac:dyDescent="0.35">
      <c r="B463">
        <v>17.9318408</v>
      </c>
      <c r="D463" s="1">
        <v>0.60530092592592599</v>
      </c>
      <c r="E463">
        <v>297.17879309203198</v>
      </c>
      <c r="F463">
        <v>296.4967006</v>
      </c>
      <c r="G463">
        <v>296.65962330000002</v>
      </c>
      <c r="I463">
        <v>296</v>
      </c>
      <c r="J463">
        <v>6596233</v>
      </c>
      <c r="K463">
        <f t="shared" si="128"/>
        <v>296.65962330000002</v>
      </c>
      <c r="N463">
        <v>17.9318408</v>
      </c>
      <c r="O463">
        <v>23.346700599999998</v>
      </c>
      <c r="AR463">
        <v>298</v>
      </c>
      <c r="AS463">
        <v>6165093</v>
      </c>
      <c r="AX463" s="1">
        <v>0.69081018518518522</v>
      </c>
      <c r="AY463">
        <v>302.6504772567481</v>
      </c>
      <c r="AZ463">
        <v>298.57473979999997</v>
      </c>
      <c r="BA463">
        <f t="shared" si="129"/>
        <v>5.5423785075191046E-3</v>
      </c>
      <c r="BB463">
        <v>298.61650930000002</v>
      </c>
      <c r="BD463">
        <v>298</v>
      </c>
      <c r="BE463">
        <v>6165093</v>
      </c>
      <c r="BF463">
        <f t="shared" si="130"/>
        <v>298.61650930000002</v>
      </c>
      <c r="BQ463">
        <v>5.5423785075191046E-3</v>
      </c>
      <c r="BR463" s="9">
        <v>0.69081018518518522</v>
      </c>
      <c r="BS463">
        <f t="shared" si="131"/>
        <v>59686.000000000007</v>
      </c>
      <c r="BT463">
        <v>59686.000000000007</v>
      </c>
      <c r="BX463" s="14">
        <v>0.62557870370370372</v>
      </c>
      <c r="BY463">
        <v>300.68895986306558</v>
      </c>
      <c r="BZ463">
        <v>297.44741089999997</v>
      </c>
      <c r="CA463">
        <v>297.32902410000003</v>
      </c>
      <c r="CB463" s="13">
        <f t="shared" si="132"/>
        <v>54050</v>
      </c>
      <c r="CC463" s="15">
        <f t="shared" si="133"/>
        <v>464</v>
      </c>
      <c r="CD463">
        <f t="shared" si="134"/>
        <v>0.78700805149563113</v>
      </c>
      <c r="CE463" s="14">
        <v>0.65276620370370375</v>
      </c>
      <c r="CF463">
        <v>301.72138511304354</v>
      </c>
      <c r="CG463">
        <v>298.04785569999996</v>
      </c>
      <c r="CH463">
        <v>298.01896369999997</v>
      </c>
      <c r="CI463">
        <f t="shared" si="135"/>
        <v>56399</v>
      </c>
      <c r="CJ463" s="8">
        <f t="shared" si="136"/>
        <v>465</v>
      </c>
      <c r="CK463">
        <f t="shared" si="140"/>
        <v>0.79155532751540181</v>
      </c>
      <c r="CL463" s="14">
        <v>0.67836805555555557</v>
      </c>
      <c r="CM463">
        <v>301.18064221594653</v>
      </c>
      <c r="CN463">
        <v>298.33969149999996</v>
      </c>
      <c r="CO463">
        <v>298.3874778</v>
      </c>
      <c r="CP463">
        <f t="shared" si="137"/>
        <v>58611</v>
      </c>
      <c r="CQ463">
        <f t="shared" si="138"/>
        <v>466</v>
      </c>
      <c r="CR463">
        <f t="shared" si="139"/>
        <v>0.87227560868974974</v>
      </c>
    </row>
    <row r="464" spans="2:96" ht="15" thickBot="1" x14ac:dyDescent="0.35">
      <c r="B464">
        <v>17.929487200000001</v>
      </c>
      <c r="D464" s="1">
        <v>0.60531250000000003</v>
      </c>
      <c r="E464">
        <v>297.14495307771074</v>
      </c>
      <c r="F464">
        <v>296.45009069999998</v>
      </c>
      <c r="G464">
        <v>296.6599263</v>
      </c>
      <c r="I464">
        <v>296</v>
      </c>
      <c r="J464">
        <v>6599263</v>
      </c>
      <c r="K464">
        <f t="shared" si="128"/>
        <v>296.6599263</v>
      </c>
      <c r="N464">
        <v>17.929487200000001</v>
      </c>
      <c r="O464">
        <v>23.300090699999998</v>
      </c>
      <c r="AR464">
        <v>298</v>
      </c>
      <c r="AS464">
        <v>6105227</v>
      </c>
      <c r="AX464" s="1">
        <v>0.69082175925925926</v>
      </c>
      <c r="AY464">
        <v>302.65966334833115</v>
      </c>
      <c r="AZ464">
        <v>298.55664289999999</v>
      </c>
      <c r="BA464">
        <f t="shared" si="129"/>
        <v>7.8053722017271321E-3</v>
      </c>
      <c r="BB464">
        <v>298.61052269999999</v>
      </c>
      <c r="BD464">
        <v>298</v>
      </c>
      <c r="BE464">
        <v>6105227</v>
      </c>
      <c r="BF464">
        <f t="shared" si="130"/>
        <v>298.61052269999999</v>
      </c>
      <c r="BQ464">
        <v>7.8053722017271321E-3</v>
      </c>
      <c r="BR464" s="9">
        <v>0.69082175925925926</v>
      </c>
      <c r="BS464">
        <f t="shared" si="131"/>
        <v>59687</v>
      </c>
      <c r="BT464">
        <v>59687</v>
      </c>
      <c r="BX464" s="14">
        <v>0.62559027777777776</v>
      </c>
      <c r="BY464">
        <v>300.68934519293634</v>
      </c>
      <c r="BZ464">
        <v>297.4008068</v>
      </c>
      <c r="CA464">
        <v>297.329184</v>
      </c>
      <c r="CB464" s="13">
        <f t="shared" si="132"/>
        <v>54051</v>
      </c>
      <c r="CC464" s="15">
        <f t="shared" si="133"/>
        <v>465</v>
      </c>
      <c r="CD464">
        <f t="shared" si="134"/>
        <v>0.78660190277545239</v>
      </c>
      <c r="CE464" s="14">
        <v>0.65277777777777779</v>
      </c>
      <c r="CF464">
        <v>301.73046193197666</v>
      </c>
      <c r="CG464">
        <v>298.06563409999995</v>
      </c>
      <c r="CH464">
        <v>298.0191097</v>
      </c>
      <c r="CI464">
        <f t="shared" si="135"/>
        <v>56400.000000000007</v>
      </c>
      <c r="CJ464" s="8">
        <f t="shared" si="136"/>
        <v>466.00000000000728</v>
      </c>
      <c r="CK464">
        <f t="shared" si="140"/>
        <v>0.79115751265140055</v>
      </c>
      <c r="CL464" s="14">
        <v>0.67837962962962972</v>
      </c>
      <c r="CM464">
        <v>301.1820685115876</v>
      </c>
      <c r="CN464">
        <v>298.34252579999998</v>
      </c>
      <c r="CO464">
        <v>298.38756460000002</v>
      </c>
      <c r="CP464">
        <f t="shared" si="137"/>
        <v>58612.000000000007</v>
      </c>
      <c r="CQ464">
        <f t="shared" si="138"/>
        <v>467.00000000000728</v>
      </c>
      <c r="CR464">
        <f t="shared" si="139"/>
        <v>0.87201986008994803</v>
      </c>
    </row>
    <row r="465" spans="2:96" ht="15" thickBot="1" x14ac:dyDescent="0.35">
      <c r="B465">
        <v>17.930938699999999</v>
      </c>
      <c r="D465" s="1">
        <v>0.60532407407407407</v>
      </c>
      <c r="E465">
        <v>297.16582271604659</v>
      </c>
      <c r="F465">
        <v>296.43657529999996</v>
      </c>
      <c r="G465">
        <v>296.66018270000001</v>
      </c>
      <c r="I465">
        <v>296</v>
      </c>
      <c r="J465">
        <v>6601827</v>
      </c>
      <c r="K465">
        <f t="shared" si="128"/>
        <v>296.66018270000001</v>
      </c>
      <c r="N465">
        <v>17.930938699999999</v>
      </c>
      <c r="O465">
        <v>23.286575299999999</v>
      </c>
      <c r="AR465">
        <v>298</v>
      </c>
      <c r="AS465">
        <v>6068158</v>
      </c>
      <c r="AX465" s="1">
        <v>0.6908333333333333</v>
      </c>
      <c r="AY465">
        <v>302.65313718309477</v>
      </c>
      <c r="AZ465">
        <v>298.57345419999996</v>
      </c>
      <c r="BA465">
        <f t="shared" si="129"/>
        <v>6.1866406598812011E-3</v>
      </c>
      <c r="BB465">
        <v>298.60681579999999</v>
      </c>
      <c r="BD465">
        <v>298</v>
      </c>
      <c r="BE465">
        <v>6068158</v>
      </c>
      <c r="BF465">
        <f t="shared" si="130"/>
        <v>298.60681579999999</v>
      </c>
      <c r="BQ465">
        <v>6.1866406598812011E-3</v>
      </c>
      <c r="BR465" s="9">
        <v>0.6908333333333333</v>
      </c>
      <c r="BS465">
        <f t="shared" si="131"/>
        <v>59688</v>
      </c>
      <c r="BT465">
        <v>59688</v>
      </c>
      <c r="BX465" s="14">
        <v>0.62560185185185191</v>
      </c>
      <c r="BY465">
        <v>300.71177771772557</v>
      </c>
      <c r="BZ465">
        <v>297.33052669999995</v>
      </c>
      <c r="CA465">
        <v>297.32935689999999</v>
      </c>
      <c r="CB465" s="13">
        <f t="shared" si="132"/>
        <v>54052.000000000007</v>
      </c>
      <c r="CC465" s="15">
        <f t="shared" si="133"/>
        <v>466.00000000000728</v>
      </c>
      <c r="CD465">
        <f t="shared" si="134"/>
        <v>0.78619596365513766</v>
      </c>
      <c r="CE465" s="14">
        <v>0.65278935185185183</v>
      </c>
      <c r="CF465">
        <v>301.74148696723393</v>
      </c>
      <c r="CG465">
        <v>298.0801414</v>
      </c>
      <c r="CH465">
        <v>298.01925180000001</v>
      </c>
      <c r="CI465">
        <f t="shared" si="135"/>
        <v>56400.999999999993</v>
      </c>
      <c r="CJ465" s="8">
        <f t="shared" si="136"/>
        <v>466.99999999999272</v>
      </c>
      <c r="CK465">
        <f t="shared" si="140"/>
        <v>0.79075989771868316</v>
      </c>
      <c r="CL465" s="14">
        <v>0.67839120370370365</v>
      </c>
      <c r="CM465">
        <v>301.19849535402557</v>
      </c>
      <c r="CN465">
        <v>298.35059200000001</v>
      </c>
      <c r="CO465">
        <v>298.38763999999998</v>
      </c>
      <c r="CP465">
        <f t="shared" si="137"/>
        <v>58612.999999999993</v>
      </c>
      <c r="CQ465">
        <f t="shared" si="138"/>
        <v>467.99999999999272</v>
      </c>
      <c r="CR465">
        <f t="shared" si="139"/>
        <v>0.87176418647487652</v>
      </c>
    </row>
    <row r="466" spans="2:96" ht="15" thickBot="1" x14ac:dyDescent="0.35">
      <c r="B466">
        <v>17.930610600000001</v>
      </c>
      <c r="D466" s="1">
        <v>0.60533564814814811</v>
      </c>
      <c r="E466">
        <v>297.16110530072592</v>
      </c>
      <c r="F466">
        <v>296.45728529999997</v>
      </c>
      <c r="G466">
        <v>296.660416</v>
      </c>
      <c r="I466">
        <v>296</v>
      </c>
      <c r="J466">
        <v>6604160</v>
      </c>
      <c r="K466">
        <f t="shared" si="128"/>
        <v>296.660416</v>
      </c>
      <c r="N466">
        <v>17.930610600000001</v>
      </c>
      <c r="O466">
        <v>23.3072853</v>
      </c>
      <c r="AR466">
        <v>298</v>
      </c>
      <c r="AS466">
        <v>6045102</v>
      </c>
      <c r="AX466" s="1">
        <v>0.69084490740740734</v>
      </c>
      <c r="AY466">
        <v>302.65873165521083</v>
      </c>
      <c r="AZ466">
        <v>298.58375959999995</v>
      </c>
      <c r="BA466">
        <f t="shared" si="129"/>
        <v>7.5639723610642761E-3</v>
      </c>
      <c r="BB466">
        <v>298.60451019999999</v>
      </c>
      <c r="BD466">
        <v>298</v>
      </c>
      <c r="BE466">
        <v>6045102</v>
      </c>
      <c r="BF466">
        <f t="shared" si="130"/>
        <v>298.60451019999999</v>
      </c>
      <c r="BQ466">
        <v>7.5639723610642761E-3</v>
      </c>
      <c r="BR466" s="9">
        <v>0.69084490740740734</v>
      </c>
      <c r="BS466">
        <f t="shared" si="131"/>
        <v>59689</v>
      </c>
      <c r="BT466">
        <v>59689</v>
      </c>
      <c r="BX466" s="14">
        <v>0.62561342592592595</v>
      </c>
      <c r="BY466">
        <v>300.71339524050393</v>
      </c>
      <c r="BZ466">
        <v>297.31261669999998</v>
      </c>
      <c r="CA466">
        <v>297.32950640000001</v>
      </c>
      <c r="CB466" s="13">
        <f t="shared" si="132"/>
        <v>54053</v>
      </c>
      <c r="CC466" s="15">
        <f t="shared" si="133"/>
        <v>467</v>
      </c>
      <c r="CD466">
        <f t="shared" si="134"/>
        <v>0.78579023402652826</v>
      </c>
      <c r="CE466" s="14">
        <v>0.65280092592592587</v>
      </c>
      <c r="CF466">
        <v>301.75144228076039</v>
      </c>
      <c r="CG466">
        <v>298.08912879999997</v>
      </c>
      <c r="CH466">
        <v>298.01937470000001</v>
      </c>
      <c r="CI466">
        <f t="shared" si="135"/>
        <v>56402</v>
      </c>
      <c r="CJ466" s="8">
        <f t="shared" si="136"/>
        <v>468</v>
      </c>
      <c r="CK466">
        <f t="shared" si="140"/>
        <v>0.79036248261675213</v>
      </c>
      <c r="CL466" s="14">
        <v>0.6784027777777778</v>
      </c>
      <c r="CM466">
        <v>301.19805682562782</v>
      </c>
      <c r="CN466">
        <v>298.35141019999998</v>
      </c>
      <c r="CO466">
        <v>298.38771689999999</v>
      </c>
      <c r="CP466">
        <f t="shared" si="137"/>
        <v>58614</v>
      </c>
      <c r="CQ466">
        <f t="shared" si="138"/>
        <v>469</v>
      </c>
      <c r="CR466">
        <f t="shared" si="139"/>
        <v>0.87150858782253882</v>
      </c>
    </row>
    <row r="467" spans="2:96" ht="15" thickBot="1" x14ac:dyDescent="0.35">
      <c r="B467">
        <v>17.9304676</v>
      </c>
      <c r="D467" s="1">
        <v>0.60534722222222215</v>
      </c>
      <c r="E467">
        <v>297.15904924954987</v>
      </c>
      <c r="F467">
        <v>296.47447239999997</v>
      </c>
      <c r="G467">
        <v>296.66063079999998</v>
      </c>
      <c r="I467">
        <v>296</v>
      </c>
      <c r="J467">
        <v>6606308</v>
      </c>
      <c r="K467">
        <f t="shared" si="128"/>
        <v>296.66063079999998</v>
      </c>
      <c r="N467">
        <v>17.9304676</v>
      </c>
      <c r="O467">
        <v>23.324472400000001</v>
      </c>
      <c r="AR467">
        <v>298</v>
      </c>
      <c r="AS467">
        <v>6021231</v>
      </c>
      <c r="AX467" s="1">
        <v>0.69085648148148149</v>
      </c>
      <c r="AY467">
        <v>302.66254325777561</v>
      </c>
      <c r="AZ467">
        <v>298.58063919999995</v>
      </c>
      <c r="BA467">
        <f t="shared" si="129"/>
        <v>8.4986665912793087E-3</v>
      </c>
      <c r="BB467">
        <v>298.60212309999997</v>
      </c>
      <c r="BD467">
        <v>298</v>
      </c>
      <c r="BE467">
        <v>6021231</v>
      </c>
      <c r="BF467">
        <f t="shared" si="130"/>
        <v>298.60212309999997</v>
      </c>
      <c r="BQ467">
        <v>8.4986665912793087E-3</v>
      </c>
      <c r="BR467" s="9">
        <v>0.69085648148148149</v>
      </c>
      <c r="BS467">
        <f t="shared" si="131"/>
        <v>59690</v>
      </c>
      <c r="BT467">
        <v>59690</v>
      </c>
      <c r="BX467" s="14">
        <v>0.62562499999999999</v>
      </c>
      <c r="BY467">
        <v>300.71635710443587</v>
      </c>
      <c r="BZ467">
        <v>297.32278479999997</v>
      </c>
      <c r="CA467">
        <v>297.32963790000002</v>
      </c>
      <c r="CB467" s="13">
        <f t="shared" si="132"/>
        <v>54054</v>
      </c>
      <c r="CC467" s="15">
        <f t="shared" si="133"/>
        <v>468</v>
      </c>
      <c r="CD467">
        <f t="shared" si="134"/>
        <v>0.78538471378150365</v>
      </c>
      <c r="CE467" s="14">
        <v>0.65281250000000002</v>
      </c>
      <c r="CF467">
        <v>301.76117761118905</v>
      </c>
      <c r="CG467">
        <v>298.07355529999995</v>
      </c>
      <c r="CH467">
        <v>298.01948709999999</v>
      </c>
      <c r="CI467">
        <f t="shared" si="135"/>
        <v>56403</v>
      </c>
      <c r="CJ467" s="8">
        <f t="shared" si="136"/>
        <v>469</v>
      </c>
      <c r="CK467">
        <f t="shared" si="140"/>
        <v>0.78996526724518923</v>
      </c>
      <c r="CL467" s="14">
        <v>0.67841435185185184</v>
      </c>
      <c r="CM467">
        <v>301.19912654735856</v>
      </c>
      <c r="CN467">
        <v>298.35516009999998</v>
      </c>
      <c r="CO467">
        <v>298.38779190000002</v>
      </c>
      <c r="CP467">
        <f t="shared" si="137"/>
        <v>58615</v>
      </c>
      <c r="CQ467">
        <f t="shared" si="138"/>
        <v>470</v>
      </c>
      <c r="CR467">
        <f t="shared" si="139"/>
        <v>0.87125306411096337</v>
      </c>
    </row>
    <row r="468" spans="2:96" ht="15" thickBot="1" x14ac:dyDescent="0.35">
      <c r="B468">
        <v>17.930509499999999</v>
      </c>
      <c r="D468" s="1">
        <v>0.6053587962962963</v>
      </c>
      <c r="E468">
        <v>297.15965168692242</v>
      </c>
      <c r="F468">
        <v>296.49011839999997</v>
      </c>
      <c r="G468">
        <v>296.66085070000003</v>
      </c>
      <c r="I468">
        <v>296</v>
      </c>
      <c r="J468">
        <v>6608507</v>
      </c>
      <c r="K468">
        <f t="shared" si="128"/>
        <v>296.66085070000003</v>
      </c>
      <c r="N468">
        <v>17.930509499999999</v>
      </c>
      <c r="O468">
        <v>23.340118400000001</v>
      </c>
      <c r="AR468">
        <v>298</v>
      </c>
      <c r="AS468">
        <v>5990285</v>
      </c>
      <c r="AX468" s="1">
        <v>0.69086805555555564</v>
      </c>
      <c r="AY468">
        <v>302.65426154115045</v>
      </c>
      <c r="AZ468">
        <v>298.57117689999995</v>
      </c>
      <c r="BA468">
        <f t="shared" si="129"/>
        <v>6.452019805055254E-3</v>
      </c>
      <c r="BB468">
        <v>298.59902849999997</v>
      </c>
      <c r="BD468">
        <v>298</v>
      </c>
      <c r="BE468">
        <v>5990285</v>
      </c>
      <c r="BF468">
        <f t="shared" si="130"/>
        <v>298.59902849999997</v>
      </c>
      <c r="BQ468">
        <v>6.452019805055254E-3</v>
      </c>
      <c r="BR468" s="9">
        <v>0.69086805555555564</v>
      </c>
      <c r="BS468">
        <f t="shared" si="131"/>
        <v>59691.000000000015</v>
      </c>
      <c r="BT468">
        <v>59691.000000000015</v>
      </c>
      <c r="BX468" s="14">
        <v>0.62563657407407403</v>
      </c>
      <c r="BY468">
        <v>300.7207999003337</v>
      </c>
      <c r="BZ468">
        <v>297.34428249999996</v>
      </c>
      <c r="CA468">
        <v>297.32973479999998</v>
      </c>
      <c r="CB468" s="13">
        <f t="shared" si="132"/>
        <v>54054.999999999993</v>
      </c>
      <c r="CC468" s="15">
        <f t="shared" si="133"/>
        <v>468.99999999999272</v>
      </c>
      <c r="CD468">
        <f t="shared" si="134"/>
        <v>0.78497940281201384</v>
      </c>
      <c r="CE468" s="14">
        <v>0.65282407407407406</v>
      </c>
      <c r="CF468">
        <v>301.77211925416088</v>
      </c>
      <c r="CG468">
        <v>298.06303059999999</v>
      </c>
      <c r="CH468">
        <v>298.01963410000002</v>
      </c>
      <c r="CI468">
        <f t="shared" si="135"/>
        <v>56404</v>
      </c>
      <c r="CJ468" s="8">
        <f t="shared" si="136"/>
        <v>470</v>
      </c>
      <c r="CK468">
        <f t="shared" si="140"/>
        <v>0.78956825150361243</v>
      </c>
      <c r="CL468" s="14">
        <v>0.67842592592592599</v>
      </c>
      <c r="CM468">
        <v>301.21305737242477</v>
      </c>
      <c r="CN468">
        <v>298.35581999999999</v>
      </c>
      <c r="CO468">
        <v>298.38785259999997</v>
      </c>
      <c r="CP468">
        <f t="shared" si="137"/>
        <v>58616.000000000007</v>
      </c>
      <c r="CQ468">
        <f t="shared" si="138"/>
        <v>471.00000000000728</v>
      </c>
      <c r="CR468">
        <f t="shared" si="139"/>
        <v>0.8709976153181741</v>
      </c>
    </row>
    <row r="469" spans="2:96" ht="15" thickBot="1" x14ac:dyDescent="0.35">
      <c r="B469">
        <v>17.930492399999999</v>
      </c>
      <c r="D469" s="1">
        <v>0.60537037037037034</v>
      </c>
      <c r="E469">
        <v>297.15940582346008</v>
      </c>
      <c r="F469">
        <v>296.50957899999997</v>
      </c>
      <c r="G469">
        <v>296.66105210000001</v>
      </c>
      <c r="I469">
        <v>296</v>
      </c>
      <c r="J469">
        <v>6610521</v>
      </c>
      <c r="K469">
        <f t="shared" si="128"/>
        <v>296.66105210000001</v>
      </c>
      <c r="N469">
        <v>17.930492399999999</v>
      </c>
      <c r="O469">
        <v>23.359579</v>
      </c>
      <c r="AR469">
        <v>298</v>
      </c>
      <c r="AS469">
        <v>5969576</v>
      </c>
      <c r="AX469" s="1">
        <v>0.69087962962962957</v>
      </c>
      <c r="AY469">
        <v>302.64770661995351</v>
      </c>
      <c r="AZ469">
        <v>298.5783199</v>
      </c>
      <c r="BA469">
        <f t="shared" si="129"/>
        <v>4.8318240586439649E-3</v>
      </c>
      <c r="BB469">
        <v>298.5969576</v>
      </c>
      <c r="BD469">
        <v>298</v>
      </c>
      <c r="BE469">
        <v>5969576</v>
      </c>
      <c r="BF469">
        <f t="shared" si="130"/>
        <v>298.5969576</v>
      </c>
      <c r="BQ469">
        <v>4.8318240586439649E-3</v>
      </c>
      <c r="BR469" s="9">
        <v>0.69087962962962957</v>
      </c>
      <c r="BS469">
        <f t="shared" si="131"/>
        <v>59692</v>
      </c>
      <c r="BT469">
        <v>59692</v>
      </c>
      <c r="BX469" s="14">
        <v>0.62564814814814818</v>
      </c>
      <c r="BY469">
        <v>300.72688753717244</v>
      </c>
      <c r="BZ469">
        <v>297.35181649999998</v>
      </c>
      <c r="CA469">
        <v>297.3297847</v>
      </c>
      <c r="CB469" s="13">
        <f t="shared" si="132"/>
        <v>54056</v>
      </c>
      <c r="CC469" s="15">
        <f t="shared" si="133"/>
        <v>470</v>
      </c>
      <c r="CD469">
        <f t="shared" si="134"/>
        <v>0.78457430101004977</v>
      </c>
      <c r="CE469" s="14">
        <v>0.65283564814814821</v>
      </c>
      <c r="CF469">
        <v>301.77700057845647</v>
      </c>
      <c r="CG469">
        <v>298.06981309999998</v>
      </c>
      <c r="CH469">
        <v>298.01981319999999</v>
      </c>
      <c r="CI469">
        <f t="shared" si="135"/>
        <v>56405.000000000007</v>
      </c>
      <c r="CJ469" s="8">
        <f t="shared" si="136"/>
        <v>471.00000000000728</v>
      </c>
      <c r="CK469">
        <f t="shared" si="140"/>
        <v>0.78917143529169009</v>
      </c>
      <c r="CL469" s="14">
        <v>0.67843749999999992</v>
      </c>
      <c r="CM469">
        <v>301.21722554889988</v>
      </c>
      <c r="CN469">
        <v>298.36377369999997</v>
      </c>
      <c r="CO469">
        <v>298.38789430000003</v>
      </c>
      <c r="CP469">
        <f t="shared" si="137"/>
        <v>58616.999999999993</v>
      </c>
      <c r="CQ469">
        <f t="shared" si="138"/>
        <v>471.99999999999272</v>
      </c>
      <c r="CR469">
        <f t="shared" si="139"/>
        <v>0.87074224142221246</v>
      </c>
    </row>
    <row r="470" spans="2:96" ht="15" thickBot="1" x14ac:dyDescent="0.35">
      <c r="B470">
        <v>17.930858600000001</v>
      </c>
      <c r="D470" s="1">
        <v>0.60538194444444449</v>
      </c>
      <c r="E470">
        <v>297.16467103982842</v>
      </c>
      <c r="F470">
        <v>296.50777089999997</v>
      </c>
      <c r="G470">
        <v>296.6612581</v>
      </c>
      <c r="I470">
        <v>296</v>
      </c>
      <c r="J470">
        <v>6612581</v>
      </c>
      <c r="K470">
        <f t="shared" si="128"/>
        <v>296.6612581</v>
      </c>
      <c r="N470">
        <v>17.930858600000001</v>
      </c>
      <c r="O470">
        <v>23.357770899999998</v>
      </c>
      <c r="AR470">
        <v>298</v>
      </c>
      <c r="AS470">
        <v>5943175</v>
      </c>
      <c r="AX470" s="1">
        <v>0.69089120370370372</v>
      </c>
      <c r="AY470">
        <v>302.64666421638526</v>
      </c>
      <c r="AZ470">
        <v>298.57055699999995</v>
      </c>
      <c r="BA470">
        <f t="shared" si="129"/>
        <v>4.5714678620314099E-3</v>
      </c>
      <c r="BB470">
        <v>298.59431749999999</v>
      </c>
      <c r="BD470">
        <v>298</v>
      </c>
      <c r="BE470">
        <v>5943175</v>
      </c>
      <c r="BF470">
        <f t="shared" si="130"/>
        <v>298.59431749999999</v>
      </c>
      <c r="BQ470">
        <v>4.5714678620314099E-3</v>
      </c>
      <c r="BR470" s="9">
        <v>0.69089120370370372</v>
      </c>
      <c r="BS470">
        <f t="shared" si="131"/>
        <v>59693</v>
      </c>
      <c r="BT470">
        <v>59693</v>
      </c>
      <c r="BX470" s="14">
        <v>0.62565972222222221</v>
      </c>
      <c r="BY470">
        <v>300.73143960572025</v>
      </c>
      <c r="BZ470">
        <v>297.37974199999996</v>
      </c>
      <c r="CA470">
        <v>297.32980579999997</v>
      </c>
      <c r="CB470" s="13">
        <f t="shared" si="132"/>
        <v>54057</v>
      </c>
      <c r="CC470" s="15">
        <f t="shared" si="133"/>
        <v>471</v>
      </c>
      <c r="CD470">
        <f t="shared" si="134"/>
        <v>0.78416940826767589</v>
      </c>
      <c r="CE470" s="14">
        <v>0.65284722222222225</v>
      </c>
      <c r="CF470">
        <v>301.77299631095627</v>
      </c>
      <c r="CG470">
        <v>298.08658439999999</v>
      </c>
      <c r="CH470">
        <v>298.02000930000003</v>
      </c>
      <c r="CI470">
        <f t="shared" si="135"/>
        <v>56406</v>
      </c>
      <c r="CJ470" s="8">
        <f t="shared" si="136"/>
        <v>472</v>
      </c>
      <c r="CK470">
        <f t="shared" si="140"/>
        <v>0.78877481850915254</v>
      </c>
      <c r="CL470" s="14">
        <v>0.67844907407407407</v>
      </c>
      <c r="CM470">
        <v>301.23625768135952</v>
      </c>
      <c r="CN470">
        <v>298.3857769</v>
      </c>
      <c r="CO470">
        <v>298.38793029999999</v>
      </c>
      <c r="CP470">
        <f t="shared" si="137"/>
        <v>58618</v>
      </c>
      <c r="CQ470">
        <f t="shared" si="138"/>
        <v>473</v>
      </c>
      <c r="CR470">
        <f t="shared" si="139"/>
        <v>0.8704869424011078</v>
      </c>
    </row>
    <row r="471" spans="2:96" ht="15" thickBot="1" x14ac:dyDescent="0.35">
      <c r="B471">
        <v>17.931089400000001</v>
      </c>
      <c r="D471" s="1">
        <v>0.60539351851851853</v>
      </c>
      <c r="E471">
        <v>297.16798947767057</v>
      </c>
      <c r="F471">
        <v>296.50826109999997</v>
      </c>
      <c r="G471">
        <v>296.66145760000001</v>
      </c>
      <c r="I471">
        <v>296</v>
      </c>
      <c r="J471">
        <v>6614576</v>
      </c>
      <c r="K471">
        <f t="shared" si="128"/>
        <v>296.66145760000001</v>
      </c>
      <c r="N471">
        <v>17.931089400000001</v>
      </c>
      <c r="O471">
        <v>23.3582611</v>
      </c>
      <c r="AR471">
        <v>298</v>
      </c>
      <c r="AS471">
        <v>5912312</v>
      </c>
      <c r="AX471" s="1">
        <v>0.69090277777777775</v>
      </c>
      <c r="AY471">
        <v>302.65302791044485</v>
      </c>
      <c r="AZ471">
        <v>298.56345399999998</v>
      </c>
      <c r="BA471">
        <f t="shared" si="129"/>
        <v>6.1359284691451417E-3</v>
      </c>
      <c r="BB471">
        <v>298.59123119999998</v>
      </c>
      <c r="BD471">
        <v>298</v>
      </c>
      <c r="BE471">
        <v>5912312</v>
      </c>
      <c r="BF471">
        <f t="shared" si="130"/>
        <v>298.59123119999998</v>
      </c>
      <c r="BQ471">
        <v>6.1359284691451417E-3</v>
      </c>
      <c r="BR471" s="9">
        <v>0.69090277777777775</v>
      </c>
      <c r="BS471">
        <f t="shared" si="131"/>
        <v>59694</v>
      </c>
      <c r="BT471">
        <v>59694</v>
      </c>
      <c r="BX471" s="14">
        <v>0.62567129629629636</v>
      </c>
      <c r="BY471">
        <v>300.74175149315704</v>
      </c>
      <c r="BZ471">
        <v>297.38487279999998</v>
      </c>
      <c r="CA471">
        <v>297.32980570000001</v>
      </c>
      <c r="CB471" s="13">
        <f t="shared" si="132"/>
        <v>54058</v>
      </c>
      <c r="CC471" s="15">
        <f t="shared" si="133"/>
        <v>472</v>
      </c>
      <c r="CD471">
        <f t="shared" si="134"/>
        <v>0.78376472447700063</v>
      </c>
      <c r="CE471" s="14">
        <v>0.65285879629629628</v>
      </c>
      <c r="CF471">
        <v>301.77658936822121</v>
      </c>
      <c r="CG471">
        <v>298.08545149999998</v>
      </c>
      <c r="CH471">
        <v>298.02019849999999</v>
      </c>
      <c r="CI471">
        <f t="shared" si="135"/>
        <v>56407</v>
      </c>
      <c r="CJ471" s="8">
        <f t="shared" si="136"/>
        <v>473</v>
      </c>
      <c r="CK471">
        <f t="shared" si="140"/>
        <v>0.78837840105576296</v>
      </c>
      <c r="CL471" s="14">
        <v>0.67846064814814822</v>
      </c>
      <c r="CM471">
        <v>301.23891760770613</v>
      </c>
      <c r="CN471">
        <v>298.40282279999997</v>
      </c>
      <c r="CO471">
        <v>298.38796480000002</v>
      </c>
      <c r="CP471">
        <f t="shared" si="137"/>
        <v>58619</v>
      </c>
      <c r="CQ471">
        <f t="shared" si="138"/>
        <v>474</v>
      </c>
      <c r="CR471">
        <f t="shared" si="139"/>
        <v>0.87023171823291456</v>
      </c>
    </row>
    <row r="472" spans="2:96" ht="15" thickBot="1" x14ac:dyDescent="0.35">
      <c r="B472">
        <v>17.930553400000001</v>
      </c>
      <c r="D472" s="1">
        <v>0.60540509259259256</v>
      </c>
      <c r="E472">
        <v>297.16028288025547</v>
      </c>
      <c r="F472">
        <v>296.51122319999996</v>
      </c>
      <c r="G472">
        <v>296.66166570000001</v>
      </c>
      <c r="I472">
        <v>296</v>
      </c>
      <c r="J472">
        <v>6616657</v>
      </c>
      <c r="K472">
        <f t="shared" si="128"/>
        <v>296.66166570000001</v>
      </c>
      <c r="N472">
        <v>17.930553400000001</v>
      </c>
      <c r="O472">
        <v>23.361223200000001</v>
      </c>
      <c r="AR472">
        <v>298</v>
      </c>
      <c r="AS472">
        <v>5876466</v>
      </c>
      <c r="AX472" s="1">
        <v>0.6909143518518519</v>
      </c>
      <c r="AY472">
        <v>302.64351112531597</v>
      </c>
      <c r="AZ472">
        <v>298.55538589999998</v>
      </c>
      <c r="BA472">
        <f t="shared" si="129"/>
        <v>3.7868243386677638E-3</v>
      </c>
      <c r="BB472">
        <v>298.58764660000003</v>
      </c>
      <c r="BD472">
        <v>298</v>
      </c>
      <c r="BE472">
        <v>5876466</v>
      </c>
      <c r="BF472">
        <f t="shared" si="130"/>
        <v>298.58764660000003</v>
      </c>
      <c r="BQ472">
        <v>3.7868243386677638E-3</v>
      </c>
      <c r="BR472" s="9">
        <v>0.6909143518518519</v>
      </c>
      <c r="BS472">
        <f t="shared" si="131"/>
        <v>59695.000000000007</v>
      </c>
      <c r="BT472">
        <v>59695.000000000007</v>
      </c>
      <c r="BX472" s="14">
        <v>0.6256828703703704</v>
      </c>
      <c r="BY472">
        <v>300.75387213050948</v>
      </c>
      <c r="BZ472">
        <v>297.37998229999999</v>
      </c>
      <c r="CA472">
        <v>297.32982010000001</v>
      </c>
      <c r="CB472" s="13">
        <f t="shared" si="132"/>
        <v>54059.000000000007</v>
      </c>
      <c r="CC472" s="15">
        <f t="shared" si="133"/>
        <v>473.00000000000728</v>
      </c>
      <c r="CD472">
        <f t="shared" si="134"/>
        <v>0.7833602495301879</v>
      </c>
      <c r="CE472" s="14">
        <v>0.65287037037037032</v>
      </c>
      <c r="CF472">
        <v>301.78599544290211</v>
      </c>
      <c r="CG472">
        <v>298.09148059999995</v>
      </c>
      <c r="CH472">
        <v>298.02040030000001</v>
      </c>
      <c r="CI472">
        <f t="shared" si="135"/>
        <v>56407.999999999993</v>
      </c>
      <c r="CJ472" s="8">
        <f t="shared" si="136"/>
        <v>473.99999999999272</v>
      </c>
      <c r="CK472">
        <f t="shared" si="140"/>
        <v>0.7879821828313498</v>
      </c>
      <c r="CL472" s="14">
        <v>0.67847222222222225</v>
      </c>
      <c r="CM472">
        <v>301.24508863683025</v>
      </c>
      <c r="CN472">
        <v>298.40786779999996</v>
      </c>
      <c r="CO472">
        <v>298.38802520000002</v>
      </c>
      <c r="CP472">
        <f t="shared" si="137"/>
        <v>58620.000000000007</v>
      </c>
      <c r="CQ472">
        <f t="shared" si="138"/>
        <v>475.00000000000728</v>
      </c>
      <c r="CR472">
        <f t="shared" si="139"/>
        <v>0.86997656889568231</v>
      </c>
    </row>
    <row r="473" spans="2:96" ht="15" thickBot="1" x14ac:dyDescent="0.35">
      <c r="B473">
        <v>17.930715500000002</v>
      </c>
      <c r="D473" s="1">
        <v>0.6054166666666666</v>
      </c>
      <c r="E473">
        <v>297.16261355085436</v>
      </c>
      <c r="F473">
        <v>296.50797499999999</v>
      </c>
      <c r="G473">
        <v>296.6618929</v>
      </c>
      <c r="I473">
        <v>296</v>
      </c>
      <c r="J473">
        <v>6618929</v>
      </c>
      <c r="K473">
        <f t="shared" si="128"/>
        <v>296.6618929</v>
      </c>
      <c r="N473">
        <v>17.930715500000002</v>
      </c>
      <c r="O473">
        <v>23.357975</v>
      </c>
      <c r="AR473">
        <v>298</v>
      </c>
      <c r="AS473">
        <v>5842756</v>
      </c>
      <c r="AX473" s="1">
        <v>0.69092592592592583</v>
      </c>
      <c r="AY473">
        <v>302.64910559743208</v>
      </c>
      <c r="AZ473">
        <v>298.55393629999998</v>
      </c>
      <c r="BA473">
        <f t="shared" si="129"/>
        <v>5.1609330545792287E-3</v>
      </c>
      <c r="BB473">
        <v>298.58427560000001</v>
      </c>
      <c r="BD473">
        <v>298</v>
      </c>
      <c r="BE473">
        <v>5842756</v>
      </c>
      <c r="BF473">
        <f t="shared" si="130"/>
        <v>298.58427560000001</v>
      </c>
      <c r="BQ473">
        <v>5.1609330545792287E-3</v>
      </c>
      <c r="BR473" s="9">
        <v>0.69092592592592583</v>
      </c>
      <c r="BS473">
        <f t="shared" si="131"/>
        <v>59695.999999999993</v>
      </c>
      <c r="BT473">
        <v>59695.999999999993</v>
      </c>
      <c r="BX473" s="14">
        <v>0.62569444444444444</v>
      </c>
      <c r="BY473">
        <v>300.75288580106422</v>
      </c>
      <c r="BZ473">
        <v>297.39956889999996</v>
      </c>
      <c r="CA473">
        <v>297.32986979999998</v>
      </c>
      <c r="CB473" s="13">
        <f t="shared" si="132"/>
        <v>54060</v>
      </c>
      <c r="CC473" s="15">
        <f t="shared" si="133"/>
        <v>474</v>
      </c>
      <c r="CD473">
        <f t="shared" si="134"/>
        <v>0.78295598331946914</v>
      </c>
      <c r="CE473" s="14">
        <v>0.65288194444444447</v>
      </c>
      <c r="CF473">
        <v>301.8114717861107</v>
      </c>
      <c r="CG473">
        <v>298.09287869999997</v>
      </c>
      <c r="CH473">
        <v>298.02060829999999</v>
      </c>
      <c r="CI473">
        <f t="shared" si="135"/>
        <v>56409</v>
      </c>
      <c r="CJ473" s="8">
        <f t="shared" si="136"/>
        <v>475</v>
      </c>
      <c r="CK473">
        <f t="shared" si="140"/>
        <v>0.78758616373577695</v>
      </c>
      <c r="CL473" s="14">
        <v>0.67848379629629629</v>
      </c>
      <c r="CM473">
        <v>301.25394547266552</v>
      </c>
      <c r="CN473">
        <v>298.43514479999999</v>
      </c>
      <c r="CO473">
        <v>298.3881088</v>
      </c>
      <c r="CP473">
        <f t="shared" si="137"/>
        <v>58621</v>
      </c>
      <c r="CQ473">
        <f t="shared" si="138"/>
        <v>476</v>
      </c>
      <c r="CR473">
        <f t="shared" si="139"/>
        <v>0.86972149436747626</v>
      </c>
    </row>
    <row r="474" spans="2:96" ht="15" thickBot="1" x14ac:dyDescent="0.35">
      <c r="B474">
        <v>17.931144700000001</v>
      </c>
      <c r="D474" s="1">
        <v>0.60542824074074075</v>
      </c>
      <c r="E474">
        <v>297.16878457997854</v>
      </c>
      <c r="F474">
        <v>296.51837569999998</v>
      </c>
      <c r="G474">
        <v>296.66217019999999</v>
      </c>
      <c r="I474">
        <v>296</v>
      </c>
      <c r="J474">
        <v>6621702</v>
      </c>
      <c r="K474">
        <f t="shared" si="128"/>
        <v>296.66217019999999</v>
      </c>
      <c r="N474">
        <v>17.931144700000001</v>
      </c>
      <c r="O474">
        <v>23.368375700000001</v>
      </c>
      <c r="AR474">
        <v>298</v>
      </c>
      <c r="AS474">
        <v>5801324</v>
      </c>
      <c r="AX474" s="1">
        <v>0.69093749999999998</v>
      </c>
      <c r="AY474">
        <v>302.64724077339338</v>
      </c>
      <c r="AZ474">
        <v>298.54284319999999</v>
      </c>
      <c r="BA474">
        <f t="shared" si="129"/>
        <v>4.6972560040646665E-3</v>
      </c>
      <c r="BB474">
        <v>298.58013240000002</v>
      </c>
      <c r="BD474">
        <v>298</v>
      </c>
      <c r="BE474">
        <v>5801324</v>
      </c>
      <c r="BF474">
        <f t="shared" si="130"/>
        <v>298.58013240000002</v>
      </c>
      <c r="BQ474">
        <v>4.6972560040646665E-3</v>
      </c>
      <c r="BR474" s="9">
        <v>0.69093749999999998</v>
      </c>
      <c r="BS474">
        <f t="shared" si="131"/>
        <v>59697</v>
      </c>
      <c r="BT474">
        <v>59697</v>
      </c>
      <c r="BX474" s="14">
        <v>0.62570601851851848</v>
      </c>
      <c r="BY474">
        <v>300.75480526142786</v>
      </c>
      <c r="BZ474">
        <v>297.39103349999999</v>
      </c>
      <c r="CA474">
        <v>297.3299829</v>
      </c>
      <c r="CB474" s="13">
        <f t="shared" si="132"/>
        <v>54061</v>
      </c>
      <c r="CC474" s="15">
        <f t="shared" si="133"/>
        <v>475</v>
      </c>
      <c r="CD474">
        <f t="shared" si="134"/>
        <v>0.78255192573711385</v>
      </c>
      <c r="CE474" s="14">
        <v>0.65289351851851851</v>
      </c>
      <c r="CF474">
        <v>301.81391316715752</v>
      </c>
      <c r="CG474">
        <v>298.0940822</v>
      </c>
      <c r="CH474">
        <v>298.02083290000002</v>
      </c>
      <c r="CI474">
        <f t="shared" si="135"/>
        <v>56410</v>
      </c>
      <c r="CJ474" s="8">
        <f t="shared" si="136"/>
        <v>476</v>
      </c>
      <c r="CK474">
        <f t="shared" si="140"/>
        <v>0.78719034366897633</v>
      </c>
      <c r="CL474" s="14">
        <v>0.67849537037037033</v>
      </c>
      <c r="CM474">
        <v>301.26296909307172</v>
      </c>
      <c r="CN474">
        <v>298.43643029999998</v>
      </c>
      <c r="CO474">
        <v>298.3882084</v>
      </c>
      <c r="CP474">
        <f t="shared" si="137"/>
        <v>58622</v>
      </c>
      <c r="CQ474">
        <f t="shared" si="138"/>
        <v>477</v>
      </c>
      <c r="CR474">
        <f t="shared" si="139"/>
        <v>0.86946649462635728</v>
      </c>
    </row>
    <row r="475" spans="2:96" ht="15" thickBot="1" x14ac:dyDescent="0.35">
      <c r="B475">
        <v>17.930654499999999</v>
      </c>
      <c r="D475" s="1">
        <v>0.60543981481481479</v>
      </c>
      <c r="E475">
        <v>297.16173649405897</v>
      </c>
      <c r="F475">
        <v>296.48390419999998</v>
      </c>
      <c r="G475">
        <v>296.66245709999998</v>
      </c>
      <c r="I475">
        <v>296</v>
      </c>
      <c r="J475">
        <v>6624571</v>
      </c>
      <c r="K475">
        <f t="shared" si="128"/>
        <v>296.66245709999998</v>
      </c>
      <c r="N475">
        <v>17.930654499999999</v>
      </c>
      <c r="O475">
        <v>23.333904199999999</v>
      </c>
      <c r="AR475">
        <v>298</v>
      </c>
      <c r="AS475">
        <v>5763283</v>
      </c>
      <c r="AX475" s="1">
        <v>0.69094907407407413</v>
      </c>
      <c r="AY475">
        <v>302.63553134627614</v>
      </c>
      <c r="AZ475">
        <v>298.54209169999996</v>
      </c>
      <c r="BA475">
        <f t="shared" si="129"/>
        <v>1.8123473575777035E-3</v>
      </c>
      <c r="BB475">
        <v>298.5763283</v>
      </c>
      <c r="BD475">
        <v>298</v>
      </c>
      <c r="BE475">
        <v>5763283</v>
      </c>
      <c r="BF475">
        <f t="shared" si="130"/>
        <v>298.5763283</v>
      </c>
      <c r="BQ475">
        <v>1.8123473575777035E-3</v>
      </c>
      <c r="BR475" s="9">
        <v>0.69094907407407413</v>
      </c>
      <c r="BS475">
        <f t="shared" si="131"/>
        <v>59698.000000000007</v>
      </c>
      <c r="BT475">
        <v>59698.000000000007</v>
      </c>
      <c r="BX475" s="14">
        <v>0.62571759259259252</v>
      </c>
      <c r="BY475">
        <v>300.77084821179307</v>
      </c>
      <c r="BZ475">
        <v>297.39387929999998</v>
      </c>
      <c r="CA475">
        <v>297.33012539999999</v>
      </c>
      <c r="CB475" s="13">
        <f t="shared" si="132"/>
        <v>54061.999999999993</v>
      </c>
      <c r="CC475" s="15">
        <f t="shared" si="133"/>
        <v>475.99999999999272</v>
      </c>
      <c r="CD475">
        <f t="shared" si="134"/>
        <v>0.7821480766754616</v>
      </c>
      <c r="CE475" s="14">
        <v>0.65290509259259266</v>
      </c>
      <c r="CF475">
        <v>301.8164911390167</v>
      </c>
      <c r="CG475">
        <v>298.09582929999999</v>
      </c>
      <c r="CH475">
        <v>298.0210697</v>
      </c>
      <c r="CI475">
        <f t="shared" si="135"/>
        <v>56411</v>
      </c>
      <c r="CJ475" s="8">
        <f t="shared" si="136"/>
        <v>477</v>
      </c>
      <c r="CK475">
        <f t="shared" si="140"/>
        <v>0.78679472253091842</v>
      </c>
      <c r="CL475" s="14">
        <v>0.67850694444444448</v>
      </c>
      <c r="CM475">
        <v>301.24999727928832</v>
      </c>
      <c r="CN475">
        <v>298.40783339999996</v>
      </c>
      <c r="CO475">
        <v>298.38832919999999</v>
      </c>
      <c r="CP475">
        <f t="shared" si="137"/>
        <v>58623</v>
      </c>
      <c r="CQ475">
        <f t="shared" si="138"/>
        <v>478</v>
      </c>
      <c r="CR475">
        <f t="shared" si="139"/>
        <v>0.86921156965039981</v>
      </c>
    </row>
    <row r="476" spans="2:96" ht="15" thickBot="1" x14ac:dyDescent="0.35">
      <c r="B476">
        <v>17.930709799999999</v>
      </c>
      <c r="D476" s="1">
        <v>0.60545138888888894</v>
      </c>
      <c r="E476">
        <v>297.16253159636688</v>
      </c>
      <c r="F476">
        <v>296.48777419999999</v>
      </c>
      <c r="G476">
        <v>296.66277129999997</v>
      </c>
      <c r="I476">
        <v>296</v>
      </c>
      <c r="J476">
        <v>6627713</v>
      </c>
      <c r="K476">
        <f t="shared" si="128"/>
        <v>296.66277129999997</v>
      </c>
      <c r="N476">
        <v>17.930709799999999</v>
      </c>
      <c r="O476">
        <v>23.337774199999998</v>
      </c>
      <c r="AR476">
        <v>298</v>
      </c>
      <c r="AS476">
        <v>5724278</v>
      </c>
      <c r="AX476" s="1">
        <v>0.69096064814814817</v>
      </c>
      <c r="AY476">
        <v>302.65566051862896</v>
      </c>
      <c r="AZ476">
        <v>298.53732329999997</v>
      </c>
      <c r="BA476">
        <f t="shared" si="129"/>
        <v>6.7525117884656254E-3</v>
      </c>
      <c r="BB476">
        <v>298.57242780000001</v>
      </c>
      <c r="BD476">
        <v>298</v>
      </c>
      <c r="BE476">
        <v>5724278</v>
      </c>
      <c r="BF476">
        <f t="shared" si="130"/>
        <v>298.57242780000001</v>
      </c>
      <c r="BQ476">
        <v>6.7525117884656254E-3</v>
      </c>
      <c r="BR476" s="9">
        <v>0.69096064814814817</v>
      </c>
      <c r="BS476">
        <f t="shared" si="131"/>
        <v>59699</v>
      </c>
      <c r="BT476">
        <v>59699</v>
      </c>
      <c r="BX476" s="14">
        <v>0.62572916666666667</v>
      </c>
      <c r="BY476">
        <v>300.77463249619541</v>
      </c>
      <c r="BZ476">
        <v>297.37821989999998</v>
      </c>
      <c r="CA476">
        <v>297.3302966</v>
      </c>
      <c r="CB476" s="13">
        <f t="shared" si="132"/>
        <v>54063</v>
      </c>
      <c r="CC476" s="15">
        <f t="shared" si="133"/>
        <v>477</v>
      </c>
      <c r="CD476">
        <f t="shared" si="134"/>
        <v>0.78174443602689314</v>
      </c>
      <c r="CE476" s="14">
        <v>0.6529166666666667</v>
      </c>
      <c r="CF476">
        <v>301.82263341218038</v>
      </c>
      <c r="CG476">
        <v>298.10701399999999</v>
      </c>
      <c r="CH476">
        <v>298.02129650000001</v>
      </c>
      <c r="CI476">
        <f t="shared" si="135"/>
        <v>56412.000000000007</v>
      </c>
      <c r="CJ476" s="8">
        <f t="shared" si="136"/>
        <v>478.00000000000728</v>
      </c>
      <c r="CK476">
        <f t="shared" si="140"/>
        <v>0.78639930022162385</v>
      </c>
      <c r="CL476" s="14">
        <v>0.67851851851851841</v>
      </c>
      <c r="CM476">
        <v>301.26749384345703</v>
      </c>
      <c r="CN476">
        <v>298.41043309999998</v>
      </c>
      <c r="CO476">
        <v>298.3885037</v>
      </c>
      <c r="CP476">
        <f t="shared" si="137"/>
        <v>58623.999999999993</v>
      </c>
      <c r="CQ476">
        <f t="shared" si="138"/>
        <v>478.99999999999272</v>
      </c>
      <c r="CR476">
        <f t="shared" si="139"/>
        <v>0.86895671941768471</v>
      </c>
    </row>
    <row r="477" spans="2:96" ht="15" thickBot="1" x14ac:dyDescent="0.35">
      <c r="B477">
        <v>17.9307537</v>
      </c>
      <c r="D477" s="1">
        <v>0.60546296296296298</v>
      </c>
      <c r="E477">
        <v>297.16316278969998</v>
      </c>
      <c r="F477">
        <v>296.4830078</v>
      </c>
      <c r="G477">
        <v>296.66310850000002</v>
      </c>
      <c r="I477">
        <v>296</v>
      </c>
      <c r="J477">
        <v>6631085</v>
      </c>
      <c r="K477">
        <f t="shared" si="128"/>
        <v>296.66310850000002</v>
      </c>
      <c r="N477">
        <v>17.9307537</v>
      </c>
      <c r="O477">
        <v>23.333007800000001</v>
      </c>
      <c r="AR477">
        <v>298</v>
      </c>
      <c r="AS477">
        <v>5687722</v>
      </c>
      <c r="AX477" s="1">
        <v>0.69097222222222221</v>
      </c>
      <c r="AY477">
        <v>302.63830054527267</v>
      </c>
      <c r="AZ477">
        <v>298.5358718</v>
      </c>
      <c r="BA477">
        <f t="shared" si="129"/>
        <v>2.4896802979341623E-3</v>
      </c>
      <c r="BB477">
        <v>298.56877220000001</v>
      </c>
      <c r="BD477">
        <v>298</v>
      </c>
      <c r="BE477">
        <v>5687722</v>
      </c>
      <c r="BF477">
        <f t="shared" si="130"/>
        <v>298.56877220000001</v>
      </c>
      <c r="BQ477">
        <v>2.4896802979341623E-3</v>
      </c>
      <c r="BR477" s="9">
        <v>0.69097222222222221</v>
      </c>
      <c r="BS477">
        <f t="shared" si="131"/>
        <v>59700</v>
      </c>
      <c r="BT477">
        <v>59700</v>
      </c>
      <c r="BX477" s="14">
        <v>0.62574074074074071</v>
      </c>
      <c r="BY477">
        <v>300.77984307623871</v>
      </c>
      <c r="BZ477">
        <v>297.38230549999997</v>
      </c>
      <c r="CA477">
        <v>297.33049749999998</v>
      </c>
      <c r="CB477" s="13">
        <f t="shared" si="132"/>
        <v>54064</v>
      </c>
      <c r="CC477" s="15">
        <f t="shared" si="133"/>
        <v>478</v>
      </c>
      <c r="CD477">
        <f t="shared" si="134"/>
        <v>0.78134100368386206</v>
      </c>
      <c r="CE477" s="14">
        <v>0.65293981481481478</v>
      </c>
      <c r="CF477">
        <v>301.83398770318541</v>
      </c>
      <c r="CG477">
        <v>298.09469259999997</v>
      </c>
      <c r="CH477">
        <v>298.0215298</v>
      </c>
      <c r="CI477">
        <f t="shared" si="135"/>
        <v>56414</v>
      </c>
      <c r="CJ477" s="8">
        <f t="shared" si="136"/>
        <v>480</v>
      </c>
      <c r="CK477">
        <f t="shared" si="140"/>
        <v>0.78560905168968809</v>
      </c>
      <c r="CL477" s="14">
        <v>0.67853009259259256</v>
      </c>
      <c r="CM477">
        <v>301.26288570078628</v>
      </c>
      <c r="CN477">
        <v>298.41345059999998</v>
      </c>
      <c r="CO477">
        <v>298.38871219999999</v>
      </c>
      <c r="CP477">
        <f t="shared" si="137"/>
        <v>58625</v>
      </c>
      <c r="CQ477">
        <f t="shared" si="138"/>
        <v>480</v>
      </c>
      <c r="CR477">
        <f t="shared" si="139"/>
        <v>0.86870194390629196</v>
      </c>
    </row>
    <row r="478" spans="2:96" ht="15" thickBot="1" x14ac:dyDescent="0.35">
      <c r="B478">
        <v>17.930618200000001</v>
      </c>
      <c r="D478" s="1">
        <v>0.60547453703703702</v>
      </c>
      <c r="E478">
        <v>297.16121457337584</v>
      </c>
      <c r="F478">
        <v>296.47331079999998</v>
      </c>
      <c r="G478">
        <v>296.66345430000001</v>
      </c>
      <c r="I478">
        <v>296</v>
      </c>
      <c r="J478">
        <v>6634543</v>
      </c>
      <c r="K478">
        <f t="shared" si="128"/>
        <v>296.66345430000001</v>
      </c>
      <c r="N478">
        <v>17.930618200000001</v>
      </c>
      <c r="O478">
        <v>23.323310800000002</v>
      </c>
      <c r="AR478">
        <v>298</v>
      </c>
      <c r="AS478">
        <v>5630770</v>
      </c>
      <c r="AX478" s="1">
        <v>0.69098379629629625</v>
      </c>
      <c r="AY478">
        <v>302.63435091409741</v>
      </c>
      <c r="AZ478">
        <v>298.51182019999999</v>
      </c>
      <c r="BA478">
        <f t="shared" si="129"/>
        <v>1.5165451578688495E-3</v>
      </c>
      <c r="BB478">
        <v>298.56307700000002</v>
      </c>
      <c r="BD478">
        <v>298</v>
      </c>
      <c r="BE478">
        <v>5630770</v>
      </c>
      <c r="BF478">
        <f t="shared" si="130"/>
        <v>298.56307700000002</v>
      </c>
      <c r="BQ478">
        <v>1.5165451578688495E-3</v>
      </c>
      <c r="BR478" s="9">
        <v>0.69098379629629625</v>
      </c>
      <c r="BS478">
        <f t="shared" si="131"/>
        <v>59701</v>
      </c>
      <c r="BT478">
        <v>59701</v>
      </c>
      <c r="BX478" s="14">
        <v>0.62575231481481486</v>
      </c>
      <c r="BY478">
        <v>300.79363731049256</v>
      </c>
      <c r="BZ478">
        <v>297.38836509999999</v>
      </c>
      <c r="CA478">
        <v>297.33073200000001</v>
      </c>
      <c r="CB478" s="13">
        <f t="shared" si="132"/>
        <v>54065</v>
      </c>
      <c r="CC478" s="15">
        <f t="shared" si="133"/>
        <v>479</v>
      </c>
      <c r="CD478">
        <f t="shared" si="134"/>
        <v>0.78093777953886601</v>
      </c>
      <c r="CE478" s="14">
        <v>0.65293981481481478</v>
      </c>
      <c r="CF478">
        <v>301.8451220110926</v>
      </c>
      <c r="CG478">
        <v>298.09707479999997</v>
      </c>
      <c r="CH478">
        <v>298.02175870000002</v>
      </c>
      <c r="CI478">
        <f t="shared" si="135"/>
        <v>56414</v>
      </c>
      <c r="CJ478" s="8">
        <f t="shared" si="136"/>
        <v>480</v>
      </c>
      <c r="CK478">
        <f t="shared" si="140"/>
        <v>0.78560905168968809</v>
      </c>
      <c r="CL478" s="14">
        <v>0.67854166666666671</v>
      </c>
      <c r="CM478">
        <v>301.27278637798781</v>
      </c>
      <c r="CN478">
        <v>298.41493259999999</v>
      </c>
      <c r="CO478">
        <v>298.38899300000003</v>
      </c>
      <c r="CP478">
        <f t="shared" si="137"/>
        <v>58626</v>
      </c>
      <c r="CQ478">
        <f t="shared" si="138"/>
        <v>481</v>
      </c>
      <c r="CR478">
        <f t="shared" si="139"/>
        <v>0.86844724309431909</v>
      </c>
    </row>
    <row r="479" spans="2:96" ht="15" thickBot="1" x14ac:dyDescent="0.35">
      <c r="B479">
        <v>17.930622100000001</v>
      </c>
      <c r="D479" s="1">
        <v>0.60548611111111106</v>
      </c>
      <c r="E479">
        <v>297.16127064749878</v>
      </c>
      <c r="F479">
        <v>296.475098</v>
      </c>
      <c r="G479">
        <v>296.66381430000001</v>
      </c>
      <c r="I479">
        <v>296</v>
      </c>
      <c r="J479">
        <v>6638143</v>
      </c>
      <c r="K479">
        <f t="shared" si="128"/>
        <v>296.66381430000001</v>
      </c>
      <c r="N479">
        <v>17.930622100000001</v>
      </c>
      <c r="O479">
        <v>23.325098000000001</v>
      </c>
      <c r="AR479">
        <v>298</v>
      </c>
      <c r="AS479">
        <v>5565095</v>
      </c>
      <c r="AX479" s="1">
        <v>0.6909953703703704</v>
      </c>
      <c r="AY479">
        <v>302.64222285828544</v>
      </c>
      <c r="AZ479">
        <v>298.49740249999996</v>
      </c>
      <c r="BA479">
        <f t="shared" si="129"/>
        <v>3.4426593990614352E-3</v>
      </c>
      <c r="BB479">
        <v>298.5565095</v>
      </c>
      <c r="BD479">
        <v>298</v>
      </c>
      <c r="BE479">
        <v>5565095</v>
      </c>
      <c r="BF479">
        <f t="shared" si="130"/>
        <v>298.5565095</v>
      </c>
      <c r="BQ479">
        <v>3.4426593990614352E-3</v>
      </c>
      <c r="BR479" s="9">
        <v>0.6909953703703704</v>
      </c>
      <c r="BS479">
        <f t="shared" si="131"/>
        <v>59702</v>
      </c>
      <c r="BT479">
        <v>59702</v>
      </c>
      <c r="BX479" s="14">
        <v>0.6257638888888889</v>
      </c>
      <c r="BY479">
        <v>300.79443241280052</v>
      </c>
      <c r="BZ479">
        <v>297.37803489999999</v>
      </c>
      <c r="CA479">
        <v>297.33098840000002</v>
      </c>
      <c r="CB479" s="13">
        <f t="shared" si="132"/>
        <v>54066.000000000007</v>
      </c>
      <c r="CC479" s="15">
        <f t="shared" si="133"/>
        <v>480.00000000000728</v>
      </c>
      <c r="CD479">
        <f t="shared" si="134"/>
        <v>0.78053476348445772</v>
      </c>
      <c r="CE479" s="14">
        <v>0.65295138888888882</v>
      </c>
      <c r="CF479">
        <v>301.84994869906319</v>
      </c>
      <c r="CG479">
        <v>298.09988049999998</v>
      </c>
      <c r="CH479">
        <v>298.02199830000001</v>
      </c>
      <c r="CI479">
        <f t="shared" si="135"/>
        <v>56414.999999999993</v>
      </c>
      <c r="CJ479" s="8">
        <f t="shared" si="136"/>
        <v>480.99999999999272</v>
      </c>
      <c r="CK479">
        <f t="shared" si="140"/>
        <v>0.78521422526734241</v>
      </c>
      <c r="CL479" s="14">
        <v>0.67855324074074075</v>
      </c>
      <c r="CM479">
        <v>301.28169928794608</v>
      </c>
      <c r="CN479">
        <v>298.41994319999998</v>
      </c>
      <c r="CO479">
        <v>298.38927660000002</v>
      </c>
      <c r="CP479">
        <f t="shared" si="137"/>
        <v>58627.000000000007</v>
      </c>
      <c r="CQ479">
        <f t="shared" si="138"/>
        <v>482.00000000000728</v>
      </c>
      <c r="CR479">
        <f t="shared" si="139"/>
        <v>0.86819261695986061</v>
      </c>
    </row>
    <row r="480" spans="2:96" ht="15" thickBot="1" x14ac:dyDescent="0.35">
      <c r="B480">
        <v>17.930421800000001</v>
      </c>
      <c r="D480" s="1">
        <v>0.60549768518518521</v>
      </c>
      <c r="E480">
        <v>297.15839073805432</v>
      </c>
      <c r="F480">
        <v>296.47592199999997</v>
      </c>
      <c r="G480">
        <v>296.66416170000002</v>
      </c>
      <c r="I480">
        <v>296</v>
      </c>
      <c r="J480">
        <v>6641617</v>
      </c>
      <c r="K480">
        <f t="shared" si="128"/>
        <v>296.66416170000002</v>
      </c>
      <c r="N480">
        <v>17.930421800000001</v>
      </c>
      <c r="O480">
        <v>23.325921999999998</v>
      </c>
      <c r="AR480">
        <v>298</v>
      </c>
      <c r="AS480">
        <v>5450913</v>
      </c>
      <c r="AX480" s="1">
        <v>0.69100694444444455</v>
      </c>
      <c r="AY480">
        <v>302.62050204351868</v>
      </c>
      <c r="AZ480">
        <v>298.44232779999999</v>
      </c>
      <c r="BA480">
        <f t="shared" si="129"/>
        <v>-1.8825227183742813E-3</v>
      </c>
      <c r="BB480">
        <v>298.54509130000002</v>
      </c>
      <c r="BD480">
        <v>298</v>
      </c>
      <c r="BE480">
        <v>5450913</v>
      </c>
      <c r="BF480">
        <f t="shared" si="130"/>
        <v>298.54509130000002</v>
      </c>
      <c r="BQ480">
        <v>-1.8825227183742813E-3</v>
      </c>
      <c r="BR480" s="9">
        <v>0.69100694444444455</v>
      </c>
      <c r="BS480">
        <f t="shared" si="131"/>
        <v>59703.000000000015</v>
      </c>
      <c r="BT480">
        <v>59703.000000000015</v>
      </c>
      <c r="BX480" s="14">
        <v>0.62577546296296294</v>
      </c>
      <c r="BY480">
        <v>300.80765152784426</v>
      </c>
      <c r="BZ480">
        <v>297.38190679999997</v>
      </c>
      <c r="CA480">
        <v>297.3312674</v>
      </c>
      <c r="CB480" s="13">
        <f t="shared" si="132"/>
        <v>54066.999999999993</v>
      </c>
      <c r="CC480" s="15">
        <f t="shared" si="133"/>
        <v>480.99999999999272</v>
      </c>
      <c r="CD480">
        <f t="shared" si="134"/>
        <v>0.78013195541326052</v>
      </c>
      <c r="CE480" s="14">
        <v>0.65296296296296297</v>
      </c>
      <c r="CF480">
        <v>301.85499393233363</v>
      </c>
      <c r="CG480">
        <v>298.11048729999999</v>
      </c>
      <c r="CH480">
        <v>298.02226480000002</v>
      </c>
      <c r="CI480">
        <f t="shared" si="135"/>
        <v>56416</v>
      </c>
      <c r="CJ480" s="8">
        <f t="shared" si="136"/>
        <v>482</v>
      </c>
      <c r="CK480">
        <f t="shared" si="140"/>
        <v>0.78481959727435413</v>
      </c>
      <c r="CL480" s="14">
        <v>0.67856481481481479</v>
      </c>
      <c r="CM480">
        <v>301.27572092375726</v>
      </c>
      <c r="CN480">
        <v>298.419083</v>
      </c>
      <c r="CO480">
        <v>298.38953249999997</v>
      </c>
      <c r="CP480">
        <f t="shared" si="137"/>
        <v>58627.999999999993</v>
      </c>
      <c r="CQ480">
        <f t="shared" si="138"/>
        <v>482.99999999999272</v>
      </c>
      <c r="CR480">
        <f t="shared" si="139"/>
        <v>0.86793806548102892</v>
      </c>
    </row>
    <row r="481" spans="2:96" ht="15" thickBot="1" x14ac:dyDescent="0.35">
      <c r="B481">
        <v>17.9301204</v>
      </c>
      <c r="D481" s="1">
        <v>0.60550925925925925</v>
      </c>
      <c r="E481">
        <v>297.15405721480636</v>
      </c>
      <c r="F481">
        <v>296.47757559999997</v>
      </c>
      <c r="G481">
        <v>296.66448359999998</v>
      </c>
      <c r="I481">
        <v>296</v>
      </c>
      <c r="J481">
        <v>6644836</v>
      </c>
      <c r="K481">
        <f t="shared" si="128"/>
        <v>296.66448359999998</v>
      </c>
      <c r="N481">
        <v>17.9301204</v>
      </c>
      <c r="O481">
        <v>23.327575599999999</v>
      </c>
      <c r="AR481">
        <v>298</v>
      </c>
      <c r="AS481">
        <v>5340143</v>
      </c>
      <c r="AX481" s="1">
        <v>0.69101851851851848</v>
      </c>
      <c r="AY481">
        <v>302.64781733040149</v>
      </c>
      <c r="AZ481">
        <v>298.43432079999997</v>
      </c>
      <c r="BA481">
        <f t="shared" si="129"/>
        <v>4.7846288335168397E-3</v>
      </c>
      <c r="BB481">
        <v>298.53401430000002</v>
      </c>
      <c r="BD481">
        <v>298</v>
      </c>
      <c r="BE481">
        <v>5340143</v>
      </c>
      <c r="BF481">
        <f t="shared" si="130"/>
        <v>298.53401430000002</v>
      </c>
      <c r="BQ481">
        <v>4.7846288335168397E-3</v>
      </c>
      <c r="BR481" s="9">
        <v>0.69101851851851848</v>
      </c>
      <c r="BS481">
        <f t="shared" si="131"/>
        <v>59704</v>
      </c>
      <c r="BT481">
        <v>59704</v>
      </c>
      <c r="BX481" s="14">
        <v>0.62578703703703698</v>
      </c>
      <c r="BY481">
        <v>300.8162351820547</v>
      </c>
      <c r="BZ481">
        <v>297.41265519999996</v>
      </c>
      <c r="CA481">
        <v>297.33152059999998</v>
      </c>
      <c r="CB481" s="13">
        <f t="shared" si="132"/>
        <v>54068</v>
      </c>
      <c r="CC481" s="15">
        <f t="shared" si="133"/>
        <v>482</v>
      </c>
      <c r="CD481">
        <f t="shared" si="134"/>
        <v>0.77972935521792353</v>
      </c>
      <c r="CE481" s="14">
        <v>0.65297453703703701</v>
      </c>
      <c r="CF481">
        <v>301.8607810693851</v>
      </c>
      <c r="CG481">
        <v>298.0943206</v>
      </c>
      <c r="CH481">
        <v>298.02254019999998</v>
      </c>
      <c r="CI481">
        <f t="shared" si="135"/>
        <v>56417</v>
      </c>
      <c r="CJ481" s="8">
        <f t="shared" si="136"/>
        <v>483</v>
      </c>
      <c r="CK481">
        <f t="shared" si="140"/>
        <v>0.78442516761100645</v>
      </c>
      <c r="CL481" s="14">
        <v>0.67857638888888883</v>
      </c>
      <c r="CM481">
        <v>301.28106809461298</v>
      </c>
      <c r="CN481">
        <v>298.40824349999997</v>
      </c>
      <c r="CO481">
        <v>298.38977720000003</v>
      </c>
      <c r="CP481">
        <f t="shared" si="137"/>
        <v>58629</v>
      </c>
      <c r="CQ481">
        <f t="shared" si="138"/>
        <v>484</v>
      </c>
      <c r="CR481">
        <f t="shared" si="139"/>
        <v>0.86768358863592399</v>
      </c>
    </row>
    <row r="482" spans="2:96" ht="15" thickBot="1" x14ac:dyDescent="0.35">
      <c r="B482">
        <v>17.930179500000001</v>
      </c>
      <c r="D482" s="1">
        <v>0.6055208333333334</v>
      </c>
      <c r="E482">
        <v>297.15490695343925</v>
      </c>
      <c r="F482">
        <v>296.4665359</v>
      </c>
      <c r="G482">
        <v>296.66480100000001</v>
      </c>
      <c r="I482">
        <v>296</v>
      </c>
      <c r="J482">
        <v>6648010</v>
      </c>
      <c r="K482">
        <f t="shared" si="128"/>
        <v>296.66480100000001</v>
      </c>
      <c r="N482">
        <v>17.930179500000001</v>
      </c>
      <c r="O482">
        <v>23.316535900000002</v>
      </c>
      <c r="AR482">
        <v>298</v>
      </c>
      <c r="AS482">
        <v>5260583</v>
      </c>
      <c r="AX482" s="1">
        <v>0.69103009259259263</v>
      </c>
      <c r="AY482">
        <v>302.64392233555122</v>
      </c>
      <c r="AZ482">
        <v>298.45445479999995</v>
      </c>
      <c r="BA482">
        <f t="shared" si="129"/>
        <v>3.82994082834236E-3</v>
      </c>
      <c r="BB482">
        <v>298.52605829999999</v>
      </c>
      <c r="BD482">
        <v>298</v>
      </c>
      <c r="BE482">
        <v>5260583</v>
      </c>
      <c r="BF482">
        <f t="shared" si="130"/>
        <v>298.52605829999999</v>
      </c>
      <c r="BQ482">
        <v>3.82994082834236E-3</v>
      </c>
      <c r="BR482" s="9">
        <v>0.69103009259259263</v>
      </c>
      <c r="BS482">
        <f t="shared" si="131"/>
        <v>59705</v>
      </c>
      <c r="BT482">
        <v>59705</v>
      </c>
      <c r="BX482" s="14">
        <v>0.62579861111111112</v>
      </c>
      <c r="BY482">
        <v>300.81771611402064</v>
      </c>
      <c r="BZ482">
        <v>297.40258059999996</v>
      </c>
      <c r="CA482">
        <v>297.33176040000001</v>
      </c>
      <c r="CB482" s="13">
        <f t="shared" si="132"/>
        <v>54069</v>
      </c>
      <c r="CC482" s="15">
        <f t="shared" si="133"/>
        <v>483</v>
      </c>
      <c r="CD482">
        <f t="shared" si="134"/>
        <v>0.77932696279118063</v>
      </c>
      <c r="CE482" s="14">
        <v>0.65298611111111116</v>
      </c>
      <c r="CF482">
        <v>301.86667604128843</v>
      </c>
      <c r="CG482">
        <v>298.10272629999997</v>
      </c>
      <c r="CH482">
        <v>298.02280089999999</v>
      </c>
      <c r="CI482">
        <f t="shared" si="135"/>
        <v>56418</v>
      </c>
      <c r="CJ482" s="8">
        <f t="shared" si="136"/>
        <v>484</v>
      </c>
      <c r="CK482">
        <f t="shared" si="140"/>
        <v>0.78403093617762132</v>
      </c>
      <c r="CL482" s="14">
        <v>0.67858796296296298</v>
      </c>
      <c r="CM482">
        <v>301.29431452781915</v>
      </c>
      <c r="CN482">
        <v>298.41910199999995</v>
      </c>
      <c r="CO482">
        <v>298.39001769999999</v>
      </c>
      <c r="CP482">
        <f t="shared" si="137"/>
        <v>58630</v>
      </c>
      <c r="CQ482">
        <f t="shared" si="138"/>
        <v>485</v>
      </c>
      <c r="CR482">
        <f t="shared" si="139"/>
        <v>0.86742918640267086</v>
      </c>
    </row>
    <row r="483" spans="2:96" ht="15" thickBot="1" x14ac:dyDescent="0.35">
      <c r="B483">
        <v>17.930297800000002</v>
      </c>
      <c r="D483" s="1">
        <v>0.60553240740740744</v>
      </c>
      <c r="E483">
        <v>297.1566078685031</v>
      </c>
      <c r="F483">
        <v>296.47519139999997</v>
      </c>
      <c r="G483">
        <v>296.66511459999998</v>
      </c>
      <c r="I483">
        <v>296</v>
      </c>
      <c r="J483">
        <v>6651146</v>
      </c>
      <c r="K483">
        <f t="shared" si="128"/>
        <v>296.66511459999998</v>
      </c>
      <c r="N483">
        <v>17.930297800000002</v>
      </c>
      <c r="O483">
        <v>23.325191400000001</v>
      </c>
      <c r="AR483">
        <v>298</v>
      </c>
      <c r="AS483">
        <v>5224365</v>
      </c>
      <c r="AX483" s="1">
        <v>0.69104166666666667</v>
      </c>
      <c r="AY483">
        <v>302.62532873148928</v>
      </c>
      <c r="AZ483">
        <v>298.48983989999999</v>
      </c>
      <c r="BA483">
        <f t="shared" si="129"/>
        <v>-6.9502193304711438E-4</v>
      </c>
      <c r="BB483">
        <v>298.52243650000003</v>
      </c>
      <c r="BD483">
        <v>298</v>
      </c>
      <c r="BE483">
        <v>5224365</v>
      </c>
      <c r="BF483">
        <f t="shared" si="130"/>
        <v>298.52243650000003</v>
      </c>
      <c r="BQ483">
        <v>-6.9502193304711438E-4</v>
      </c>
      <c r="BR483" s="9">
        <v>0.69104166666666667</v>
      </c>
      <c r="BS483">
        <f t="shared" si="131"/>
        <v>59706</v>
      </c>
      <c r="BT483">
        <v>59706</v>
      </c>
      <c r="BX483" s="14">
        <v>0.62581018518518516</v>
      </c>
      <c r="BY483">
        <v>300.82676561479127</v>
      </c>
      <c r="BZ483">
        <v>297.40597759999997</v>
      </c>
      <c r="CA483">
        <v>297.33201759999997</v>
      </c>
      <c r="CB483" s="13">
        <f t="shared" si="132"/>
        <v>54070</v>
      </c>
      <c r="CC483" s="15">
        <f t="shared" si="133"/>
        <v>484</v>
      </c>
      <c r="CD483">
        <f t="shared" si="134"/>
        <v>0.7789247780258064</v>
      </c>
      <c r="CE483" s="14">
        <v>0.65299768518518519</v>
      </c>
      <c r="CF483">
        <v>301.87435532054104</v>
      </c>
      <c r="CG483">
        <v>298.10518869999999</v>
      </c>
      <c r="CH483">
        <v>298.02304520000001</v>
      </c>
      <c r="CI483">
        <f t="shared" si="135"/>
        <v>56419.000000000007</v>
      </c>
      <c r="CJ483" s="8">
        <f t="shared" si="136"/>
        <v>485.00000000000728</v>
      </c>
      <c r="CK483">
        <f t="shared" si="140"/>
        <v>0.78363690287457055</v>
      </c>
      <c r="CL483" s="14">
        <v>0.67859953703703713</v>
      </c>
      <c r="CM483">
        <v>301.30259624444437</v>
      </c>
      <c r="CN483">
        <v>298.40280569999999</v>
      </c>
      <c r="CO483">
        <v>298.39025470000001</v>
      </c>
      <c r="CP483">
        <f t="shared" si="137"/>
        <v>58631.000000000007</v>
      </c>
      <c r="CQ483">
        <f t="shared" si="138"/>
        <v>486.00000000000728</v>
      </c>
      <c r="CR483">
        <f t="shared" si="139"/>
        <v>0.86717485875938982</v>
      </c>
    </row>
    <row r="484" spans="2:96" ht="15" thickBot="1" x14ac:dyDescent="0.35">
      <c r="B484">
        <v>17.9298343</v>
      </c>
      <c r="D484" s="1">
        <v>0.60554398148148147</v>
      </c>
      <c r="E484">
        <v>297.14994367465624</v>
      </c>
      <c r="F484">
        <v>296.46284900000001</v>
      </c>
      <c r="G484">
        <v>296.66543209999998</v>
      </c>
      <c r="I484">
        <v>296</v>
      </c>
      <c r="J484">
        <v>6654321</v>
      </c>
      <c r="K484">
        <f t="shared" si="128"/>
        <v>296.66543209999998</v>
      </c>
      <c r="N484">
        <v>17.9298343</v>
      </c>
      <c r="O484">
        <v>23.312849</v>
      </c>
      <c r="AR484">
        <v>298</v>
      </c>
      <c r="AS484">
        <v>5250648</v>
      </c>
      <c r="AX484" s="1">
        <v>0.6910532407407407</v>
      </c>
      <c r="AY484">
        <v>302.63372115856242</v>
      </c>
      <c r="AZ484">
        <v>298.54871969999999</v>
      </c>
      <c r="BA484">
        <f t="shared" si="129"/>
        <v>1.3492425355362641E-3</v>
      </c>
      <c r="BB484">
        <v>298.5250648</v>
      </c>
      <c r="BD484">
        <v>298</v>
      </c>
      <c r="BE484">
        <v>5250648</v>
      </c>
      <c r="BF484">
        <f t="shared" si="130"/>
        <v>298.5250648</v>
      </c>
      <c r="BQ484">
        <v>1.3492425355362641E-3</v>
      </c>
      <c r="BR484" s="9">
        <v>0.6910532407407407</v>
      </c>
      <c r="BS484">
        <f t="shared" si="131"/>
        <v>59707</v>
      </c>
      <c r="BT484">
        <v>59707</v>
      </c>
      <c r="BX484" s="14">
        <v>0.62582175925925931</v>
      </c>
      <c r="BY484">
        <v>300.82950749562531</v>
      </c>
      <c r="BZ484">
        <v>297.43877629999997</v>
      </c>
      <c r="CA484">
        <v>297.33230020000002</v>
      </c>
      <c r="CB484" s="13">
        <f t="shared" si="132"/>
        <v>54071.000000000007</v>
      </c>
      <c r="CC484" s="15">
        <f t="shared" si="133"/>
        <v>485.00000000000728</v>
      </c>
      <c r="CD484">
        <f t="shared" si="134"/>
        <v>0.77852280081463066</v>
      </c>
      <c r="CE484" s="14">
        <v>0.65300925925925923</v>
      </c>
      <c r="CF484">
        <v>301.87525969549893</v>
      </c>
      <c r="CG484">
        <v>298.10233149999999</v>
      </c>
      <c r="CH484">
        <v>298.0232737</v>
      </c>
      <c r="CI484">
        <f t="shared" si="135"/>
        <v>56419.999999999993</v>
      </c>
      <c r="CJ484" s="8">
        <f t="shared" si="136"/>
        <v>485.99999999999272</v>
      </c>
      <c r="CK484">
        <f t="shared" si="140"/>
        <v>0.78324306760229068</v>
      </c>
      <c r="CL484" s="14">
        <v>0.67861111111111105</v>
      </c>
      <c r="CM484">
        <v>301.30712099482969</v>
      </c>
      <c r="CN484">
        <v>298.432545</v>
      </c>
      <c r="CO484">
        <v>298.39051480000001</v>
      </c>
      <c r="CP484">
        <f t="shared" si="137"/>
        <v>58631.999999999993</v>
      </c>
      <c r="CQ484">
        <f t="shared" si="138"/>
        <v>486.99999999999272</v>
      </c>
      <c r="CR484">
        <f t="shared" si="139"/>
        <v>0.86692060568421869</v>
      </c>
    </row>
    <row r="485" spans="2:96" ht="15" thickBot="1" x14ac:dyDescent="0.35">
      <c r="B485">
        <v>17.930080400000001</v>
      </c>
      <c r="D485" s="1">
        <v>0.60555555555555551</v>
      </c>
      <c r="E485">
        <v>297.1534820955963</v>
      </c>
      <c r="F485">
        <v>296.45733099999995</v>
      </c>
      <c r="G485">
        <v>296.66574250000002</v>
      </c>
      <c r="I485">
        <v>296</v>
      </c>
      <c r="J485">
        <v>6657425</v>
      </c>
      <c r="K485">
        <f t="shared" si="128"/>
        <v>296.66574250000002</v>
      </c>
      <c r="N485">
        <v>17.930080400000001</v>
      </c>
      <c r="O485">
        <v>23.307331000000001</v>
      </c>
      <c r="AR485">
        <v>298</v>
      </c>
      <c r="AS485">
        <v>5303342</v>
      </c>
      <c r="AX485" s="1">
        <v>0.69106481481481474</v>
      </c>
      <c r="AY485">
        <v>302.62582333400997</v>
      </c>
      <c r="AZ485">
        <v>298.57775909999998</v>
      </c>
      <c r="BA485">
        <f t="shared" si="129"/>
        <v>-5.7558697757502473E-4</v>
      </c>
      <c r="BB485">
        <v>298.53033420000003</v>
      </c>
      <c r="BD485">
        <v>298</v>
      </c>
      <c r="BE485">
        <v>5303342</v>
      </c>
      <c r="BF485">
        <f t="shared" si="130"/>
        <v>298.53033420000003</v>
      </c>
      <c r="BQ485">
        <v>-5.7558697757502473E-4</v>
      </c>
      <c r="BR485" s="9">
        <v>0.69106481481481474</v>
      </c>
      <c r="BS485">
        <f t="shared" si="131"/>
        <v>59707.999999999993</v>
      </c>
      <c r="BT485">
        <v>59707.999999999993</v>
      </c>
      <c r="BX485" s="14">
        <v>0.62583333333333335</v>
      </c>
      <c r="BY485">
        <v>300.84146422400295</v>
      </c>
      <c r="BZ485">
        <v>297.42550499999999</v>
      </c>
      <c r="CA485">
        <v>297.33259980000003</v>
      </c>
      <c r="CB485" s="13">
        <f t="shared" si="132"/>
        <v>54072</v>
      </c>
      <c r="CC485" s="15">
        <f t="shared" si="133"/>
        <v>486</v>
      </c>
      <c r="CD485">
        <f t="shared" si="134"/>
        <v>0.77812103105055064</v>
      </c>
      <c r="CE485" s="14">
        <v>0.65302083333333327</v>
      </c>
      <c r="CF485">
        <v>301.89615665199722</v>
      </c>
      <c r="CG485">
        <v>298.10217319999998</v>
      </c>
      <c r="CH485">
        <v>298.02351540000001</v>
      </c>
      <c r="CI485">
        <f t="shared" si="135"/>
        <v>56421</v>
      </c>
      <c r="CJ485" s="8">
        <f t="shared" si="136"/>
        <v>487</v>
      </c>
      <c r="CK485">
        <f t="shared" si="140"/>
        <v>0.78284943026123943</v>
      </c>
      <c r="CL485" s="14">
        <v>0.6786226851851852</v>
      </c>
      <c r="CM485">
        <v>301.31093259739453</v>
      </c>
      <c r="CN485">
        <v>298.44841229999997</v>
      </c>
      <c r="CO485">
        <v>298.39078569999998</v>
      </c>
      <c r="CP485">
        <f t="shared" si="137"/>
        <v>58633</v>
      </c>
      <c r="CQ485">
        <f t="shared" si="138"/>
        <v>488</v>
      </c>
      <c r="CR485">
        <f t="shared" si="139"/>
        <v>0.8666664271552833</v>
      </c>
    </row>
    <row r="486" spans="2:96" ht="15" thickBot="1" x14ac:dyDescent="0.35">
      <c r="B486">
        <v>17.930625899999999</v>
      </c>
      <c r="D486" s="1">
        <v>0.60556712962962966</v>
      </c>
      <c r="E486">
        <v>297.16132528382371</v>
      </c>
      <c r="F486">
        <v>296.46200399999998</v>
      </c>
      <c r="G486">
        <v>296.66609519999997</v>
      </c>
      <c r="I486">
        <v>296</v>
      </c>
      <c r="J486">
        <v>6660952</v>
      </c>
      <c r="K486">
        <f t="shared" si="128"/>
        <v>296.66609519999997</v>
      </c>
      <c r="N486">
        <v>17.930625899999999</v>
      </c>
      <c r="O486">
        <v>23.312004000000002</v>
      </c>
      <c r="AR486">
        <v>298</v>
      </c>
      <c r="AS486">
        <v>5355791</v>
      </c>
      <c r="AX486" s="1">
        <v>0.69107638888888889</v>
      </c>
      <c r="AY486">
        <v>302.64447157439679</v>
      </c>
      <c r="AZ486">
        <v>298.58278309999997</v>
      </c>
      <c r="BA486">
        <f t="shared" si="129"/>
        <v>3.972513218656641E-3</v>
      </c>
      <c r="BB486">
        <v>298.53557910000001</v>
      </c>
      <c r="BD486">
        <v>298</v>
      </c>
      <c r="BE486">
        <v>5355791</v>
      </c>
      <c r="BF486">
        <f t="shared" si="130"/>
        <v>298.53557910000001</v>
      </c>
      <c r="BQ486">
        <v>3.972513218656641E-3</v>
      </c>
      <c r="BR486" s="9">
        <v>0.69107638888888889</v>
      </c>
      <c r="BS486">
        <f t="shared" si="131"/>
        <v>59709</v>
      </c>
      <c r="BT486">
        <v>59709</v>
      </c>
      <c r="BX486" s="14">
        <v>0.62584490740740739</v>
      </c>
      <c r="BY486">
        <v>300.84703137795651</v>
      </c>
      <c r="BZ486">
        <v>297.41057429999995</v>
      </c>
      <c r="CA486">
        <v>297.33291889999998</v>
      </c>
      <c r="CB486" s="13">
        <f t="shared" si="132"/>
        <v>54073</v>
      </c>
      <c r="CC486" s="15">
        <f t="shared" si="133"/>
        <v>487</v>
      </c>
      <c r="CD486">
        <f t="shared" si="134"/>
        <v>0.77771946862650065</v>
      </c>
      <c r="CE486" s="14">
        <v>0.65303240740740742</v>
      </c>
      <c r="CF486">
        <v>301.89964043661229</v>
      </c>
      <c r="CG486">
        <v>298.06878699999999</v>
      </c>
      <c r="CH486">
        <v>298.02376120000002</v>
      </c>
      <c r="CI486">
        <f t="shared" si="135"/>
        <v>56422</v>
      </c>
      <c r="CJ486" s="8">
        <f t="shared" si="136"/>
        <v>488</v>
      </c>
      <c r="CK486">
        <f t="shared" si="140"/>
        <v>0.78245599075195316</v>
      </c>
      <c r="CL486" s="14">
        <v>0.67863425925925924</v>
      </c>
      <c r="CM486">
        <v>301.3233551723323</v>
      </c>
      <c r="CN486">
        <v>298.43310769999999</v>
      </c>
      <c r="CO486">
        <v>298.39104209999999</v>
      </c>
      <c r="CP486">
        <f t="shared" si="137"/>
        <v>58634</v>
      </c>
      <c r="CQ486">
        <f t="shared" si="138"/>
        <v>489</v>
      </c>
      <c r="CR486">
        <f t="shared" si="139"/>
        <v>0.86641232315073435</v>
      </c>
    </row>
    <row r="487" spans="2:96" ht="15" thickBot="1" x14ac:dyDescent="0.35">
      <c r="B487">
        <v>17.930793699999999</v>
      </c>
      <c r="D487" s="1">
        <v>0.6055787037037037</v>
      </c>
      <c r="E487">
        <v>297.16373790891004</v>
      </c>
      <c r="F487">
        <v>296.48063309999998</v>
      </c>
      <c r="G487">
        <v>296.66645</v>
      </c>
      <c r="I487">
        <v>296</v>
      </c>
      <c r="J487">
        <v>6664500</v>
      </c>
      <c r="K487">
        <f t="shared" si="128"/>
        <v>296.66645</v>
      </c>
      <c r="N487">
        <v>17.930793699999999</v>
      </c>
      <c r="O487">
        <v>23.3306331</v>
      </c>
      <c r="AR487">
        <v>298</v>
      </c>
      <c r="AS487">
        <v>5415538</v>
      </c>
      <c r="AX487" s="1">
        <v>0.69108796296296304</v>
      </c>
      <c r="AY487">
        <v>302.62818132277101</v>
      </c>
      <c r="AZ487">
        <v>298.59532579999996</v>
      </c>
      <c r="BA487">
        <f t="shared" si="129"/>
        <v>0</v>
      </c>
      <c r="BB487">
        <v>298.54155379999997</v>
      </c>
      <c r="BD487">
        <v>298</v>
      </c>
      <c r="BE487">
        <v>5415538</v>
      </c>
      <c r="BF487">
        <f t="shared" si="130"/>
        <v>298.54155379999997</v>
      </c>
      <c r="BQ487">
        <v>0</v>
      </c>
      <c r="BR487" s="9">
        <v>0.69108796296296304</v>
      </c>
      <c r="BS487">
        <f t="shared" si="131"/>
        <v>59710.000000000007</v>
      </c>
      <c r="BT487">
        <v>59710.000000000007</v>
      </c>
      <c r="BX487" s="14">
        <v>0.62585648148148143</v>
      </c>
      <c r="BY487">
        <v>300.85627354366255</v>
      </c>
      <c r="BZ487">
        <v>297.40558849999996</v>
      </c>
      <c r="CA487">
        <v>297.33326319999998</v>
      </c>
      <c r="CB487" s="13">
        <f t="shared" si="132"/>
        <v>54073.999999999993</v>
      </c>
      <c r="CC487" s="15">
        <f t="shared" si="133"/>
        <v>487.99999999999272</v>
      </c>
      <c r="CD487">
        <f t="shared" si="134"/>
        <v>0.77731811343548562</v>
      </c>
      <c r="CE487" s="14">
        <v>0.65304398148148146</v>
      </c>
      <c r="CF487">
        <v>301.91263956855812</v>
      </c>
      <c r="CG487">
        <v>298.06950029999996</v>
      </c>
      <c r="CH487">
        <v>298.0239947</v>
      </c>
      <c r="CI487">
        <f t="shared" si="135"/>
        <v>56423</v>
      </c>
      <c r="CJ487" s="8">
        <f t="shared" si="136"/>
        <v>489</v>
      </c>
      <c r="CK487">
        <f t="shared" si="140"/>
        <v>0.78206274897500405</v>
      </c>
      <c r="CL487" s="14">
        <v>0.67864583333333339</v>
      </c>
      <c r="CM487">
        <v>301.32431562141312</v>
      </c>
      <c r="CN487">
        <v>298.43611559999999</v>
      </c>
      <c r="CO487">
        <v>298.39129700000001</v>
      </c>
      <c r="CP487">
        <f t="shared" si="137"/>
        <v>58635.000000000007</v>
      </c>
      <c r="CQ487">
        <f t="shared" si="138"/>
        <v>490.00000000000728</v>
      </c>
      <c r="CR487">
        <f t="shared" si="139"/>
        <v>0.86615829364871766</v>
      </c>
    </row>
    <row r="488" spans="2:96" ht="15" thickBot="1" x14ac:dyDescent="0.35">
      <c r="B488">
        <v>17.9284553</v>
      </c>
      <c r="D488" s="1">
        <v>0.60559027777777774</v>
      </c>
      <c r="E488">
        <v>297.1301164398887</v>
      </c>
      <c r="F488">
        <v>296.47972329999999</v>
      </c>
      <c r="G488">
        <v>296.66682889999998</v>
      </c>
      <c r="I488">
        <v>296</v>
      </c>
      <c r="J488">
        <v>6668289</v>
      </c>
      <c r="K488">
        <f t="shared" si="128"/>
        <v>296.66682889999998</v>
      </c>
      <c r="N488">
        <v>17.9284553</v>
      </c>
      <c r="O488">
        <v>23.329723300000001</v>
      </c>
      <c r="BX488" s="14">
        <v>0.62586805555555558</v>
      </c>
      <c r="BY488">
        <v>300.86049635646253</v>
      </c>
      <c r="BZ488">
        <v>297.40473969999999</v>
      </c>
      <c r="CA488">
        <v>297.33359799999999</v>
      </c>
      <c r="CB488" s="13">
        <f t="shared" si="132"/>
        <v>54075</v>
      </c>
      <c r="CC488" s="15">
        <f t="shared" si="133"/>
        <v>489</v>
      </c>
      <c r="CD488">
        <f t="shared" si="134"/>
        <v>0.77691696537055044</v>
      </c>
      <c r="CE488" s="14">
        <v>0.65305555555555561</v>
      </c>
      <c r="CF488">
        <v>301.91305077879332</v>
      </c>
      <c r="CG488">
        <v>298.08116759999996</v>
      </c>
      <c r="CH488">
        <v>298.02421020000003</v>
      </c>
      <c r="CI488">
        <f t="shared" si="135"/>
        <v>56424.000000000007</v>
      </c>
      <c r="CJ488" s="8">
        <f t="shared" si="136"/>
        <v>490.00000000000728</v>
      </c>
      <c r="CK488">
        <f t="shared" si="140"/>
        <v>0.78166970483101417</v>
      </c>
      <c r="CL488" s="14">
        <v>0.67865740740740732</v>
      </c>
      <c r="CM488">
        <v>301.3246175589984</v>
      </c>
      <c r="CN488">
        <v>298.42435869999997</v>
      </c>
      <c r="CO488">
        <v>298.39154200000002</v>
      </c>
      <c r="CP488">
        <f t="shared" si="137"/>
        <v>58635.999999999993</v>
      </c>
      <c r="CQ488">
        <f t="shared" si="138"/>
        <v>490.99999999999272</v>
      </c>
      <c r="CR488">
        <f t="shared" si="139"/>
        <v>0.8659043386273968</v>
      </c>
    </row>
    <row r="489" spans="2:96" ht="15" thickBot="1" x14ac:dyDescent="0.35">
      <c r="B489">
        <v>17.929902999999999</v>
      </c>
      <c r="D489" s="1">
        <v>0.60560185185185189</v>
      </c>
      <c r="E489">
        <v>297.15093144189956</v>
      </c>
      <c r="F489">
        <v>296.47122419999999</v>
      </c>
      <c r="G489">
        <v>296.66722759999999</v>
      </c>
      <c r="I489">
        <v>296</v>
      </c>
      <c r="J489">
        <v>6672276</v>
      </c>
      <c r="K489">
        <f t="shared" si="128"/>
        <v>296.66722759999999</v>
      </c>
      <c r="N489">
        <v>17.929902999999999</v>
      </c>
      <c r="O489">
        <v>23.3212242</v>
      </c>
      <c r="BX489" s="14">
        <v>0.62587962962962962</v>
      </c>
      <c r="BY489">
        <v>300.86757176054459</v>
      </c>
      <c r="BZ489">
        <v>297.41107589999996</v>
      </c>
      <c r="CA489">
        <v>297.33393919999997</v>
      </c>
      <c r="CB489" s="13">
        <f t="shared" si="132"/>
        <v>54076</v>
      </c>
      <c r="CC489" s="15">
        <f t="shared" si="133"/>
        <v>490</v>
      </c>
      <c r="CD489">
        <f t="shared" si="134"/>
        <v>0.77651602432481304</v>
      </c>
      <c r="CE489" s="14">
        <v>0.65306712962962965</v>
      </c>
      <c r="CF489">
        <v>301.92525337063324</v>
      </c>
      <c r="CG489">
        <v>298.0965961</v>
      </c>
      <c r="CH489">
        <v>298.02440530000001</v>
      </c>
      <c r="CI489">
        <f t="shared" si="135"/>
        <v>56425</v>
      </c>
      <c r="CJ489" s="8">
        <f t="shared" si="136"/>
        <v>491</v>
      </c>
      <c r="CK489">
        <f t="shared" si="140"/>
        <v>0.78127685822066695</v>
      </c>
      <c r="CL489" s="14">
        <v>0.67866898148148147</v>
      </c>
      <c r="CM489">
        <v>301.3312817528452</v>
      </c>
      <c r="CN489">
        <v>298.43338619999997</v>
      </c>
      <c r="CO489">
        <v>298.39179460000003</v>
      </c>
      <c r="CP489">
        <f t="shared" si="137"/>
        <v>58637</v>
      </c>
      <c r="CQ489">
        <f t="shared" si="138"/>
        <v>492</v>
      </c>
      <c r="CR489">
        <f t="shared" si="139"/>
        <v>0.86565045806492324</v>
      </c>
    </row>
    <row r="490" spans="2:96" ht="15" thickBot="1" x14ac:dyDescent="0.35">
      <c r="B490">
        <v>17.930274900000001</v>
      </c>
      <c r="D490" s="1">
        <v>0.60561342592592593</v>
      </c>
      <c r="E490">
        <v>297.15627861275527</v>
      </c>
      <c r="F490">
        <v>296.46617349999997</v>
      </c>
      <c r="G490">
        <v>296.66767590000001</v>
      </c>
      <c r="I490">
        <v>296</v>
      </c>
      <c r="J490">
        <v>6676759</v>
      </c>
      <c r="K490">
        <f t="shared" si="128"/>
        <v>296.66767590000001</v>
      </c>
      <c r="N490">
        <v>17.930274900000001</v>
      </c>
      <c r="O490">
        <v>23.316173500000001</v>
      </c>
      <c r="BX490" s="14">
        <v>0.62589120370370377</v>
      </c>
      <c r="BY490">
        <v>300.87451057381423</v>
      </c>
      <c r="BZ490">
        <v>297.39975010000001</v>
      </c>
      <c r="CA490">
        <v>297.3342652</v>
      </c>
      <c r="CB490" s="13">
        <f t="shared" si="132"/>
        <v>54077</v>
      </c>
      <c r="CC490" s="15">
        <f t="shared" si="133"/>
        <v>491</v>
      </c>
      <c r="CD490">
        <f t="shared" si="134"/>
        <v>0.77611529019143477</v>
      </c>
      <c r="CE490" s="14">
        <v>0.65307870370370369</v>
      </c>
      <c r="CF490">
        <v>301.92360852969244</v>
      </c>
      <c r="CG490">
        <v>298.08067929999999</v>
      </c>
      <c r="CH490">
        <v>298.02459229999999</v>
      </c>
      <c r="CI490">
        <f t="shared" si="135"/>
        <v>56426</v>
      </c>
      <c r="CJ490" s="8">
        <f t="shared" si="136"/>
        <v>492</v>
      </c>
      <c r="CK490">
        <f t="shared" si="140"/>
        <v>0.78088420904467859</v>
      </c>
      <c r="CL490" s="14">
        <v>0.67868055555555562</v>
      </c>
      <c r="CM490">
        <v>301.34916220908667</v>
      </c>
      <c r="CN490">
        <v>298.41378629999997</v>
      </c>
      <c r="CO490">
        <v>298.39206460000003</v>
      </c>
      <c r="CP490">
        <f t="shared" si="137"/>
        <v>58638</v>
      </c>
      <c r="CQ490">
        <f t="shared" si="138"/>
        <v>493</v>
      </c>
      <c r="CR490">
        <f t="shared" si="139"/>
        <v>0.86539665193947313</v>
      </c>
    </row>
    <row r="491" spans="2:96" ht="15" thickBot="1" x14ac:dyDescent="0.35">
      <c r="B491">
        <v>17.929963999999998</v>
      </c>
      <c r="D491" s="1">
        <v>0.60562499999999997</v>
      </c>
      <c r="E491">
        <v>297.15180849869489</v>
      </c>
      <c r="F491">
        <v>296.4720729</v>
      </c>
      <c r="G491">
        <v>296.66812859999999</v>
      </c>
      <c r="I491">
        <v>296</v>
      </c>
      <c r="J491">
        <v>6681286</v>
      </c>
      <c r="K491">
        <f t="shared" si="128"/>
        <v>296.66812859999999</v>
      </c>
      <c r="N491">
        <v>17.929963999999998</v>
      </c>
      <c r="O491">
        <v>23.322072899999998</v>
      </c>
      <c r="BX491" s="14">
        <v>0.62590277777777781</v>
      </c>
      <c r="BY491">
        <v>300.87895336971206</v>
      </c>
      <c r="BZ491">
        <v>297.4201549</v>
      </c>
      <c r="CA491">
        <v>297.33459599999998</v>
      </c>
      <c r="CB491" s="13">
        <f t="shared" si="132"/>
        <v>54078.000000000007</v>
      </c>
      <c r="CC491" s="15">
        <f t="shared" si="133"/>
        <v>492.00000000000728</v>
      </c>
      <c r="CD491">
        <f t="shared" si="134"/>
        <v>0.77571476286363206</v>
      </c>
      <c r="CE491" s="14">
        <v>0.65309027777777773</v>
      </c>
      <c r="CF491">
        <v>301.9367169342882</v>
      </c>
      <c r="CG491">
        <v>298.06225239999998</v>
      </c>
      <c r="CH491">
        <v>298.02477349999998</v>
      </c>
      <c r="CI491">
        <f t="shared" si="135"/>
        <v>56426.999999999993</v>
      </c>
      <c r="CJ491" s="8">
        <f t="shared" si="136"/>
        <v>492.99999999999272</v>
      </c>
      <c r="CK491">
        <f t="shared" si="140"/>
        <v>0.78049175720382946</v>
      </c>
      <c r="CL491" s="14">
        <v>0.67869212962962966</v>
      </c>
      <c r="CM491">
        <v>301.33374901425645</v>
      </c>
      <c r="CN491">
        <v>298.4205116</v>
      </c>
      <c r="CO491">
        <v>298.39233840000003</v>
      </c>
      <c r="CP491">
        <f t="shared" si="137"/>
        <v>58639.000000000007</v>
      </c>
      <c r="CQ491">
        <f t="shared" si="138"/>
        <v>494.00000000000728</v>
      </c>
      <c r="CR491">
        <f t="shared" si="139"/>
        <v>0.86514292022921802</v>
      </c>
    </row>
    <row r="492" spans="2:96" ht="15" thickBot="1" x14ac:dyDescent="0.35">
      <c r="B492">
        <v>17.930625899999999</v>
      </c>
      <c r="D492" s="1">
        <v>0.60563657407407401</v>
      </c>
      <c r="E492">
        <v>297.16132528382371</v>
      </c>
      <c r="F492">
        <v>296.44818339999995</v>
      </c>
      <c r="G492">
        <v>296.66857429999999</v>
      </c>
      <c r="I492">
        <v>296</v>
      </c>
      <c r="J492">
        <v>6685743</v>
      </c>
      <c r="K492">
        <f t="shared" si="128"/>
        <v>296.66857429999999</v>
      </c>
      <c r="N492">
        <v>17.930625899999999</v>
      </c>
      <c r="O492">
        <v>23.298183399999999</v>
      </c>
      <c r="BX492" s="14">
        <v>0.62591435185185185</v>
      </c>
      <c r="BY492">
        <v>300.890526206017</v>
      </c>
      <c r="BZ492">
        <v>297.42468489999999</v>
      </c>
      <c r="CA492">
        <v>297.3349594</v>
      </c>
      <c r="CB492" s="13">
        <f t="shared" si="132"/>
        <v>54079</v>
      </c>
      <c r="CC492" s="15">
        <f t="shared" si="133"/>
        <v>493</v>
      </c>
      <c r="CD492">
        <f t="shared" si="134"/>
        <v>0.77531444223468837</v>
      </c>
      <c r="CE492" s="14">
        <v>0.65311342592592592</v>
      </c>
      <c r="CF492">
        <v>301.94812586161822</v>
      </c>
      <c r="CG492">
        <v>298.07055699999995</v>
      </c>
      <c r="CH492">
        <v>298.02494990000002</v>
      </c>
      <c r="CI492">
        <f t="shared" si="135"/>
        <v>56429</v>
      </c>
      <c r="CJ492" s="8">
        <f t="shared" si="136"/>
        <v>495</v>
      </c>
      <c r="CK492">
        <f t="shared" si="140"/>
        <v>0.77970744513088008</v>
      </c>
      <c r="CL492" s="14">
        <v>0.6787037037037037</v>
      </c>
      <c r="CM492">
        <v>301.36092627252884</v>
      </c>
      <c r="CN492">
        <v>298.4159454</v>
      </c>
      <c r="CO492">
        <v>298.39261010000001</v>
      </c>
      <c r="CP492">
        <f t="shared" si="137"/>
        <v>58639.999999999993</v>
      </c>
      <c r="CQ492">
        <f t="shared" si="138"/>
        <v>494.99999999999272</v>
      </c>
      <c r="CR492">
        <f t="shared" si="139"/>
        <v>0.86488926291234725</v>
      </c>
    </row>
    <row r="493" spans="2:96" ht="15" thickBot="1" x14ac:dyDescent="0.35">
      <c r="B493">
        <v>17.9302864</v>
      </c>
      <c r="D493" s="1">
        <v>0.60564814814814816</v>
      </c>
      <c r="E493">
        <v>297.15644395952819</v>
      </c>
      <c r="F493">
        <v>296.44449459999998</v>
      </c>
      <c r="G493">
        <v>296.66904249999999</v>
      </c>
      <c r="I493">
        <v>296</v>
      </c>
      <c r="J493">
        <v>6690425</v>
      </c>
      <c r="K493">
        <f t="shared" si="128"/>
        <v>296.66904249999999</v>
      </c>
      <c r="N493">
        <v>17.9302864</v>
      </c>
      <c r="O493">
        <v>23.2944946</v>
      </c>
      <c r="BX493" s="14">
        <v>0.62592592592592589</v>
      </c>
      <c r="BY493">
        <v>300.89011499578174</v>
      </c>
      <c r="BZ493">
        <v>297.43001019999997</v>
      </c>
      <c r="CA493">
        <v>297.33532600000001</v>
      </c>
      <c r="CB493" s="13">
        <f t="shared" si="132"/>
        <v>54080</v>
      </c>
      <c r="CC493" s="15">
        <f t="shared" si="133"/>
        <v>494</v>
      </c>
      <c r="CD493">
        <f t="shared" si="134"/>
        <v>0.77491432819792427</v>
      </c>
      <c r="CE493" s="14">
        <v>0.65312500000000007</v>
      </c>
      <c r="CF493">
        <v>301.95136090717494</v>
      </c>
      <c r="CG493">
        <v>298.07153729999999</v>
      </c>
      <c r="CH493">
        <v>298.02511249999998</v>
      </c>
      <c r="CI493">
        <f t="shared" si="135"/>
        <v>56430</v>
      </c>
      <c r="CJ493" s="8">
        <f t="shared" si="136"/>
        <v>496</v>
      </c>
      <c r="CK493">
        <f t="shared" si="140"/>
        <v>0.77931558470058404</v>
      </c>
      <c r="CL493" s="14">
        <v>0.67871527777777774</v>
      </c>
      <c r="CM493">
        <v>301.35198604440819</v>
      </c>
      <c r="CN493">
        <v>298.43206249999997</v>
      </c>
      <c r="CO493">
        <v>298.39288529999999</v>
      </c>
      <c r="CP493">
        <f t="shared" si="137"/>
        <v>58641</v>
      </c>
      <c r="CQ493">
        <f t="shared" si="138"/>
        <v>496</v>
      </c>
      <c r="CR493">
        <f t="shared" si="139"/>
        <v>0.8646356799670375</v>
      </c>
    </row>
    <row r="494" spans="2:96" ht="15" thickBot="1" x14ac:dyDescent="0.35">
      <c r="B494">
        <v>17.930242499999999</v>
      </c>
      <c r="D494" s="1">
        <v>0.6056597222222222</v>
      </c>
      <c r="E494">
        <v>297.15581276619508</v>
      </c>
      <c r="F494">
        <v>296.41464459999997</v>
      </c>
      <c r="G494">
        <v>296.66950609999998</v>
      </c>
      <c r="I494">
        <v>296</v>
      </c>
      <c r="J494">
        <v>6695061</v>
      </c>
      <c r="K494">
        <f t="shared" si="128"/>
        <v>296.66950609999998</v>
      </c>
      <c r="N494">
        <v>17.930242499999999</v>
      </c>
      <c r="O494">
        <v>23.2646446</v>
      </c>
      <c r="BX494" s="14">
        <v>0.62593750000000004</v>
      </c>
      <c r="BY494">
        <v>300.9054994346514</v>
      </c>
      <c r="BZ494">
        <v>297.41986499999996</v>
      </c>
      <c r="CA494">
        <v>297.33568430000003</v>
      </c>
      <c r="CB494" s="13">
        <f t="shared" si="132"/>
        <v>54081</v>
      </c>
      <c r="CC494" s="15">
        <f t="shared" si="133"/>
        <v>495</v>
      </c>
      <c r="CD494">
        <f t="shared" si="134"/>
        <v>0.77451442064672749</v>
      </c>
      <c r="CE494" s="14">
        <v>0.65313657407407411</v>
      </c>
      <c r="CF494">
        <v>301.95555783961049</v>
      </c>
      <c r="CG494">
        <v>298.06761769999997</v>
      </c>
      <c r="CH494">
        <v>298.0252691</v>
      </c>
      <c r="CI494">
        <f t="shared" si="135"/>
        <v>56431.000000000007</v>
      </c>
      <c r="CJ494" s="8">
        <f t="shared" si="136"/>
        <v>497.00000000000728</v>
      </c>
      <c r="CK494">
        <f t="shared" si="140"/>
        <v>0.77892392120901888</v>
      </c>
      <c r="CL494" s="14">
        <v>0.67872685185185189</v>
      </c>
      <c r="CM494">
        <v>301.37121084180313</v>
      </c>
      <c r="CN494">
        <v>298.4223217</v>
      </c>
      <c r="CO494">
        <v>298.39316109999999</v>
      </c>
      <c r="CP494">
        <f t="shared" si="137"/>
        <v>58642</v>
      </c>
      <c r="CQ494">
        <f t="shared" si="138"/>
        <v>497</v>
      </c>
      <c r="CR494">
        <f t="shared" si="139"/>
        <v>0.86438217137149087</v>
      </c>
    </row>
    <row r="495" spans="2:96" ht="15" thickBot="1" x14ac:dyDescent="0.35">
      <c r="B495">
        <v>17.929178199999999</v>
      </c>
      <c r="D495" s="1">
        <v>0.60567129629629635</v>
      </c>
      <c r="E495">
        <v>297.14051028181285</v>
      </c>
      <c r="F495">
        <v>296.42739519999998</v>
      </c>
      <c r="G495">
        <v>296.66993810000002</v>
      </c>
      <c r="I495">
        <v>296</v>
      </c>
      <c r="J495">
        <v>6699381</v>
      </c>
      <c r="K495">
        <f t="shared" si="128"/>
        <v>296.66993810000002</v>
      </c>
      <c r="N495">
        <v>17.929178199999999</v>
      </c>
      <c r="O495">
        <v>23.277395200000001</v>
      </c>
      <c r="BX495" s="14">
        <v>0.62594907407407407</v>
      </c>
      <c r="BY495">
        <v>300.90711695742976</v>
      </c>
      <c r="BZ495">
        <v>297.42817149999996</v>
      </c>
      <c r="CA495">
        <v>297.33603340000002</v>
      </c>
      <c r="CB495" s="13">
        <f t="shared" si="132"/>
        <v>54082</v>
      </c>
      <c r="CC495" s="15">
        <f t="shared" si="133"/>
        <v>496</v>
      </c>
      <c r="CD495">
        <f t="shared" si="134"/>
        <v>0.77411471947453769</v>
      </c>
      <c r="CE495" s="14">
        <v>0.65314814814814814</v>
      </c>
      <c r="CF495">
        <v>301.96109623760356</v>
      </c>
      <c r="CG495">
        <v>298.0637744</v>
      </c>
      <c r="CH495">
        <v>298.02542820000002</v>
      </c>
      <c r="CI495">
        <f t="shared" si="135"/>
        <v>56432</v>
      </c>
      <c r="CJ495" s="8">
        <f t="shared" si="136"/>
        <v>498</v>
      </c>
      <c r="CK495">
        <f t="shared" si="140"/>
        <v>0.77853245455721676</v>
      </c>
      <c r="CL495" s="14">
        <v>0.67873842592592604</v>
      </c>
      <c r="CM495">
        <v>301.36896212569172</v>
      </c>
      <c r="CN495">
        <v>298.42712239999997</v>
      </c>
      <c r="CO495">
        <v>298.39344210000002</v>
      </c>
      <c r="CP495">
        <f t="shared" si="137"/>
        <v>58643.000000000007</v>
      </c>
      <c r="CQ495">
        <f t="shared" si="138"/>
        <v>498.00000000000728</v>
      </c>
      <c r="CR495">
        <f t="shared" si="139"/>
        <v>0.86412873710390437</v>
      </c>
    </row>
    <row r="496" spans="2:96" ht="15" thickBot="1" x14ac:dyDescent="0.35">
      <c r="B496">
        <v>17.930047900000002</v>
      </c>
      <c r="D496" s="1">
        <v>0.60568287037037039</v>
      </c>
      <c r="E496">
        <v>297.15301481123811</v>
      </c>
      <c r="F496">
        <v>296.41645459999995</v>
      </c>
      <c r="G496">
        <v>296.67034530000001</v>
      </c>
      <c r="I496">
        <v>296</v>
      </c>
      <c r="J496">
        <v>6703453</v>
      </c>
      <c r="K496">
        <f t="shared" si="128"/>
        <v>296.67034530000001</v>
      </c>
      <c r="N496">
        <v>17.930047900000002</v>
      </c>
      <c r="O496">
        <v>23.266454599999999</v>
      </c>
      <c r="BX496" s="14">
        <v>0.62596064814814811</v>
      </c>
      <c r="BY496">
        <v>300.91726349809363</v>
      </c>
      <c r="BZ496">
        <v>297.42020829999996</v>
      </c>
      <c r="CA496">
        <v>297.33637800000002</v>
      </c>
      <c r="CB496" s="13">
        <f t="shared" si="132"/>
        <v>54083</v>
      </c>
      <c r="CC496" s="15">
        <f t="shared" si="133"/>
        <v>497</v>
      </c>
      <c r="CD496">
        <f t="shared" si="134"/>
        <v>0.77371522457484943</v>
      </c>
      <c r="CE496" s="14">
        <v>0.65315972222222218</v>
      </c>
      <c r="CF496">
        <v>301.96732190305272</v>
      </c>
      <c r="CG496">
        <v>298.06673849999999</v>
      </c>
      <c r="CH496">
        <v>298.02558950000002</v>
      </c>
      <c r="CI496">
        <f t="shared" si="135"/>
        <v>56433</v>
      </c>
      <c r="CJ496" s="8">
        <f t="shared" si="136"/>
        <v>499</v>
      </c>
      <c r="CK496">
        <f t="shared" si="140"/>
        <v>0.77814118464624271</v>
      </c>
      <c r="CL496" s="14">
        <v>0.67874999999999996</v>
      </c>
      <c r="CM496">
        <v>301.37447320552235</v>
      </c>
      <c r="CN496">
        <v>298.41961699999996</v>
      </c>
      <c r="CO496">
        <v>298.39374370000002</v>
      </c>
      <c r="CP496">
        <f t="shared" si="137"/>
        <v>58644</v>
      </c>
      <c r="CQ496">
        <f t="shared" si="138"/>
        <v>499</v>
      </c>
      <c r="CR496">
        <f t="shared" si="139"/>
        <v>0.86387537714249096</v>
      </c>
    </row>
    <row r="497" spans="2:96" ht="15" thickBot="1" x14ac:dyDescent="0.35">
      <c r="B497">
        <v>17.929765700000001</v>
      </c>
      <c r="D497" s="1">
        <v>0.60569444444444442</v>
      </c>
      <c r="E497">
        <v>297.14895734521099</v>
      </c>
      <c r="F497">
        <v>296.40953669999999</v>
      </c>
      <c r="G497">
        <v>296.67074120000001</v>
      </c>
      <c r="I497">
        <v>296</v>
      </c>
      <c r="J497">
        <v>6707412</v>
      </c>
      <c r="K497">
        <f t="shared" si="128"/>
        <v>296.67074120000001</v>
      </c>
      <c r="N497">
        <v>17.929765700000001</v>
      </c>
      <c r="O497">
        <v>23.259536700000002</v>
      </c>
      <c r="BX497" s="14">
        <v>0.62597222222222226</v>
      </c>
      <c r="BY497">
        <v>300.92146043052924</v>
      </c>
      <c r="BZ497">
        <v>297.4369777</v>
      </c>
      <c r="CA497">
        <v>297.33673579999999</v>
      </c>
      <c r="CB497" s="13">
        <f t="shared" si="132"/>
        <v>54084</v>
      </c>
      <c r="CC497" s="15">
        <f t="shared" si="133"/>
        <v>498</v>
      </c>
      <c r="CD497">
        <f t="shared" si="134"/>
        <v>0.77331593584121228</v>
      </c>
      <c r="CE497" s="14">
        <v>0.65317129629629633</v>
      </c>
      <c r="CF497">
        <v>301.97722258025425</v>
      </c>
      <c r="CG497">
        <v>298.05632429999997</v>
      </c>
      <c r="CH497">
        <v>298.02574340000001</v>
      </c>
      <c r="CI497">
        <f t="shared" si="135"/>
        <v>56434</v>
      </c>
      <c r="CJ497" s="8">
        <f t="shared" si="136"/>
        <v>500</v>
      </c>
      <c r="CK497">
        <f t="shared" si="140"/>
        <v>0.77775011137722283</v>
      </c>
      <c r="CL497" s="14">
        <v>0.67876157407407411</v>
      </c>
      <c r="CM497">
        <v>301.36457396611883</v>
      </c>
      <c r="CN497">
        <v>298.4230579</v>
      </c>
      <c r="CO497">
        <v>298.3940432</v>
      </c>
      <c r="CP497">
        <f t="shared" si="137"/>
        <v>58645</v>
      </c>
      <c r="CQ497">
        <f t="shared" si="138"/>
        <v>500</v>
      </c>
      <c r="CR497">
        <f t="shared" si="139"/>
        <v>0.86362209146545865</v>
      </c>
    </row>
    <row r="498" spans="2:96" ht="15" thickBot="1" x14ac:dyDescent="0.35">
      <c r="B498">
        <v>17.929468100000001</v>
      </c>
      <c r="D498" s="1">
        <v>0.60570601851851846</v>
      </c>
      <c r="E498">
        <v>297.14467845828796</v>
      </c>
      <c r="F498">
        <v>296.41601019999996</v>
      </c>
      <c r="G498">
        <v>296.67113389999997</v>
      </c>
      <c r="I498">
        <v>296</v>
      </c>
      <c r="J498">
        <v>6711339</v>
      </c>
      <c r="K498">
        <f t="shared" si="128"/>
        <v>296.67113389999997</v>
      </c>
      <c r="N498">
        <v>17.929468100000001</v>
      </c>
      <c r="O498">
        <v>23.2660102</v>
      </c>
      <c r="BX498" s="14">
        <v>0.6259837962962963</v>
      </c>
      <c r="BY498">
        <v>300.93149626074518</v>
      </c>
      <c r="BZ498">
        <v>297.4224246</v>
      </c>
      <c r="CA498">
        <v>297.3370865</v>
      </c>
      <c r="CB498" s="13">
        <f t="shared" si="132"/>
        <v>54085.000000000007</v>
      </c>
      <c r="CC498" s="15">
        <f t="shared" si="133"/>
        <v>499.00000000000728</v>
      </c>
      <c r="CD498">
        <f t="shared" si="134"/>
        <v>0.77291685316722802</v>
      </c>
      <c r="CE498" s="14">
        <v>0.65318287037037037</v>
      </c>
      <c r="CF498">
        <v>301.98426922837575</v>
      </c>
      <c r="CG498">
        <v>298.05142819999998</v>
      </c>
      <c r="CH498">
        <v>298.02590120000002</v>
      </c>
      <c r="CI498">
        <f t="shared" si="135"/>
        <v>56435</v>
      </c>
      <c r="CJ498" s="8">
        <f t="shared" si="136"/>
        <v>501</v>
      </c>
      <c r="CK498">
        <f t="shared" si="140"/>
        <v>0.77735923465132994</v>
      </c>
      <c r="CL498" s="14">
        <v>0.67877314814814815</v>
      </c>
      <c r="CM498">
        <v>301.38522362135683</v>
      </c>
      <c r="CN498">
        <v>298.40368489999997</v>
      </c>
      <c r="CO498">
        <v>298.39436009999997</v>
      </c>
      <c r="CP498">
        <f t="shared" si="137"/>
        <v>58646</v>
      </c>
      <c r="CQ498">
        <f t="shared" si="138"/>
        <v>501</v>
      </c>
      <c r="CR498">
        <f t="shared" si="139"/>
        <v>0.86336888005102941</v>
      </c>
    </row>
    <row r="499" spans="2:96" ht="15" thickBot="1" x14ac:dyDescent="0.35">
      <c r="B499">
        <v>17.929454799999998</v>
      </c>
      <c r="D499" s="1">
        <v>0.60571759259259261</v>
      </c>
      <c r="E499">
        <v>297.14448723115055</v>
      </c>
      <c r="F499">
        <v>296.42001569999996</v>
      </c>
      <c r="G499">
        <v>296.6715231</v>
      </c>
      <c r="I499">
        <v>296</v>
      </c>
      <c r="J499">
        <v>6715231</v>
      </c>
      <c r="K499">
        <f t="shared" si="128"/>
        <v>296.6715231</v>
      </c>
      <c r="N499">
        <v>17.929454799999998</v>
      </c>
      <c r="O499">
        <v>23.270015699999998</v>
      </c>
      <c r="BX499" s="14">
        <v>0.62599537037037034</v>
      </c>
      <c r="BY499">
        <v>300.93415762488979</v>
      </c>
      <c r="BZ499">
        <v>297.42125539999995</v>
      </c>
      <c r="CA499">
        <v>297.33742940000002</v>
      </c>
      <c r="CB499" s="13">
        <f t="shared" si="132"/>
        <v>54085.999999999993</v>
      </c>
      <c r="CC499" s="15">
        <f t="shared" si="133"/>
        <v>499.99999999999272</v>
      </c>
      <c r="CD499">
        <f t="shared" si="134"/>
        <v>0.77251797644656772</v>
      </c>
      <c r="CE499" s="14">
        <v>0.65319444444444441</v>
      </c>
      <c r="CF499">
        <v>301.98873934243613</v>
      </c>
      <c r="CG499">
        <v>298.03700859999998</v>
      </c>
      <c r="CH499">
        <v>298.02606930000002</v>
      </c>
      <c r="CI499">
        <f t="shared" si="135"/>
        <v>56436</v>
      </c>
      <c r="CJ499" s="8">
        <f t="shared" si="136"/>
        <v>502</v>
      </c>
      <c r="CK499">
        <f t="shared" si="140"/>
        <v>0.77696855436978685</v>
      </c>
      <c r="CL499" s="14">
        <v>0.67878472222222219</v>
      </c>
      <c r="CM499">
        <v>301.38116471753165</v>
      </c>
      <c r="CN499">
        <v>298.40865739999998</v>
      </c>
      <c r="CO499">
        <v>298.39469780000002</v>
      </c>
      <c r="CP499">
        <f t="shared" si="137"/>
        <v>58646.999999999993</v>
      </c>
      <c r="CQ499">
        <f t="shared" si="138"/>
        <v>501.99999999999272</v>
      </c>
      <c r="CR499">
        <f t="shared" si="139"/>
        <v>0.86311574287743142</v>
      </c>
    </row>
    <row r="500" spans="2:96" ht="15" thickBot="1" x14ac:dyDescent="0.35">
      <c r="B500">
        <v>17.929832399999999</v>
      </c>
      <c r="D500" s="1">
        <v>0.60572916666666665</v>
      </c>
      <c r="E500">
        <v>297.14991635649375</v>
      </c>
      <c r="F500">
        <v>296.41160429999996</v>
      </c>
      <c r="G500">
        <v>296.67192299999999</v>
      </c>
      <c r="I500">
        <v>296</v>
      </c>
      <c r="J500">
        <v>6719230</v>
      </c>
      <c r="K500">
        <f t="shared" si="128"/>
        <v>296.67192299999999</v>
      </c>
      <c r="N500">
        <v>17.929832399999999</v>
      </c>
      <c r="O500">
        <v>23.261604299999998</v>
      </c>
      <c r="BX500" s="14">
        <v>0.62600694444444438</v>
      </c>
      <c r="BY500">
        <v>300.94065647196373</v>
      </c>
      <c r="BZ500">
        <v>297.41556579999997</v>
      </c>
      <c r="CA500">
        <v>297.3377734</v>
      </c>
      <c r="CB500" s="13">
        <f t="shared" si="132"/>
        <v>54087</v>
      </c>
      <c r="CC500" s="15">
        <f t="shared" si="133"/>
        <v>501</v>
      </c>
      <c r="CD500">
        <f t="shared" si="134"/>
        <v>0.77211930557292807</v>
      </c>
      <c r="CE500" s="14">
        <v>0.65320601851851856</v>
      </c>
      <c r="CF500">
        <v>302.00135458230926</v>
      </c>
      <c r="CG500">
        <v>298.04260669999996</v>
      </c>
      <c r="CH500">
        <v>298.02623970000002</v>
      </c>
      <c r="CI500">
        <f t="shared" si="135"/>
        <v>56437</v>
      </c>
      <c r="CJ500" s="8">
        <f t="shared" si="136"/>
        <v>503</v>
      </c>
      <c r="CK500">
        <f t="shared" si="140"/>
        <v>0.77657807043386562</v>
      </c>
      <c r="CL500" s="14">
        <v>0.67879629629629623</v>
      </c>
      <c r="CM500">
        <v>301.3891186162071</v>
      </c>
      <c r="CN500">
        <v>298.40718870000001</v>
      </c>
      <c r="CO500">
        <v>298.3950423</v>
      </c>
      <c r="CP500">
        <f t="shared" si="137"/>
        <v>58648</v>
      </c>
      <c r="CQ500">
        <f t="shared" si="138"/>
        <v>503</v>
      </c>
      <c r="CR500">
        <f t="shared" si="139"/>
        <v>0.8628626799228919</v>
      </c>
    </row>
    <row r="501" spans="2:96" ht="15" thickBot="1" x14ac:dyDescent="0.35">
      <c r="B501">
        <v>17.9301128</v>
      </c>
      <c r="D501" s="1">
        <v>0.6057407407407408</v>
      </c>
      <c r="E501">
        <v>297.15394794215644</v>
      </c>
      <c r="F501">
        <v>296.41831049999996</v>
      </c>
      <c r="G501">
        <v>296.6723427</v>
      </c>
      <c r="I501">
        <v>296</v>
      </c>
      <c r="J501">
        <v>6723427</v>
      </c>
      <c r="K501">
        <f t="shared" si="128"/>
        <v>296.6723427</v>
      </c>
      <c r="N501">
        <v>17.9301128</v>
      </c>
      <c r="O501">
        <v>23.268310499999998</v>
      </c>
      <c r="BX501" s="14">
        <v>0.62601851851851853</v>
      </c>
      <c r="BY501">
        <v>300.95173614354593</v>
      </c>
      <c r="BZ501">
        <v>297.41443859999998</v>
      </c>
      <c r="CA501">
        <v>297.33810510000001</v>
      </c>
      <c r="CB501" s="13">
        <f t="shared" si="132"/>
        <v>54088</v>
      </c>
      <c r="CC501" s="15">
        <f t="shared" si="133"/>
        <v>502</v>
      </c>
      <c r="CD501">
        <f t="shared" si="134"/>
        <v>0.77172084044009015</v>
      </c>
      <c r="CE501" s="14">
        <v>0.6532175925925926</v>
      </c>
      <c r="CF501">
        <v>302.0079095035062</v>
      </c>
      <c r="CG501">
        <v>298.02832259999997</v>
      </c>
      <c r="CH501">
        <v>298.02639770000002</v>
      </c>
      <c r="CI501">
        <f t="shared" si="135"/>
        <v>56438.000000000007</v>
      </c>
      <c r="CJ501" s="8">
        <f t="shared" si="136"/>
        <v>504.00000000000728</v>
      </c>
      <c r="CK501">
        <f t="shared" si="140"/>
        <v>0.77618778274488531</v>
      </c>
      <c r="CL501" s="14">
        <v>0.67880787037037038</v>
      </c>
      <c r="CM501">
        <v>301.39177854255371</v>
      </c>
      <c r="CN501">
        <v>298.4126819</v>
      </c>
      <c r="CO501">
        <v>298.39537710000002</v>
      </c>
      <c r="CP501">
        <f t="shared" si="137"/>
        <v>58649</v>
      </c>
      <c r="CQ501">
        <f t="shared" si="138"/>
        <v>504</v>
      </c>
      <c r="CR501">
        <f t="shared" si="139"/>
        <v>0.86260969116565578</v>
      </c>
    </row>
    <row r="502" spans="2:96" ht="15" thickBot="1" x14ac:dyDescent="0.35">
      <c r="B502">
        <v>17.929157199999999</v>
      </c>
      <c r="D502" s="1">
        <v>0.60575231481481484</v>
      </c>
      <c r="E502">
        <v>297.14020834422757</v>
      </c>
      <c r="F502">
        <v>296.4147514</v>
      </c>
      <c r="G502">
        <v>296.6727755</v>
      </c>
      <c r="I502">
        <v>296</v>
      </c>
      <c r="J502">
        <v>6727755</v>
      </c>
      <c r="K502">
        <f t="shared" si="128"/>
        <v>296.6727755</v>
      </c>
      <c r="N502">
        <v>17.929157199999999</v>
      </c>
      <c r="O502">
        <v>23.264751400000002</v>
      </c>
      <c r="BX502" s="14">
        <v>0.62603009259259257</v>
      </c>
      <c r="BY502">
        <v>300.95406681414477</v>
      </c>
      <c r="BZ502">
        <v>297.41361459999996</v>
      </c>
      <c r="CA502">
        <v>297.33842879999997</v>
      </c>
      <c r="CB502" s="13">
        <f t="shared" si="132"/>
        <v>54089</v>
      </c>
      <c r="CC502" s="15">
        <f t="shared" si="133"/>
        <v>503</v>
      </c>
      <c r="CD502">
        <f t="shared" si="134"/>
        <v>0.77132258094187489</v>
      </c>
      <c r="CE502" s="14">
        <v>0.65322916666666664</v>
      </c>
      <c r="CF502">
        <v>302.01737021451203</v>
      </c>
      <c r="CG502">
        <v>298.03562389999996</v>
      </c>
      <c r="CH502">
        <v>298.02655659999999</v>
      </c>
      <c r="CI502">
        <f t="shared" si="135"/>
        <v>56438.999999999993</v>
      </c>
      <c r="CJ502" s="8">
        <f t="shared" si="136"/>
        <v>504.99999999999272</v>
      </c>
      <c r="CK502">
        <f t="shared" si="140"/>
        <v>0.77579769120422881</v>
      </c>
      <c r="CL502" s="14">
        <v>0.67881944444444453</v>
      </c>
      <c r="CM502">
        <v>301.40066413434943</v>
      </c>
      <c r="CN502">
        <v>298.42555269999997</v>
      </c>
      <c r="CO502">
        <v>298.39570909999998</v>
      </c>
      <c r="CP502">
        <f t="shared" si="137"/>
        <v>58650.000000000007</v>
      </c>
      <c r="CQ502">
        <f t="shared" si="138"/>
        <v>505.00000000000728</v>
      </c>
      <c r="CR502">
        <f t="shared" si="139"/>
        <v>0.86235677658396481</v>
      </c>
    </row>
    <row r="503" spans="2:96" ht="15" thickBot="1" x14ac:dyDescent="0.35">
      <c r="B503">
        <v>17.929843900000002</v>
      </c>
      <c r="D503" s="1">
        <v>0.60576388888888888</v>
      </c>
      <c r="E503">
        <v>297.15008170326666</v>
      </c>
      <c r="F503">
        <v>296.41646799999995</v>
      </c>
      <c r="G503">
        <v>296.67322339999998</v>
      </c>
      <c r="I503">
        <v>296</v>
      </c>
      <c r="J503">
        <v>6732234</v>
      </c>
      <c r="K503">
        <f t="shared" si="128"/>
        <v>296.67322339999998</v>
      </c>
      <c r="N503">
        <v>17.929843900000002</v>
      </c>
      <c r="O503">
        <v>23.266468</v>
      </c>
      <c r="BX503" s="14">
        <v>0.62604166666666672</v>
      </c>
      <c r="BY503">
        <v>300.96514648572702</v>
      </c>
      <c r="BZ503">
        <v>297.40664519999996</v>
      </c>
      <c r="CA503">
        <v>297.33874520000001</v>
      </c>
      <c r="CB503" s="13">
        <f t="shared" si="132"/>
        <v>54090.000000000007</v>
      </c>
      <c r="CC503" s="15">
        <f t="shared" si="133"/>
        <v>504.00000000000728</v>
      </c>
      <c r="CD503">
        <f t="shared" si="134"/>
        <v>0.77092452697215819</v>
      </c>
      <c r="CE503" s="14">
        <v>0.65324074074074068</v>
      </c>
      <c r="CF503">
        <v>302.02066133419169</v>
      </c>
      <c r="CG503">
        <v>298.03682549999996</v>
      </c>
      <c r="CH503">
        <v>298.02673229999999</v>
      </c>
      <c r="CI503">
        <f t="shared" si="135"/>
        <v>56440</v>
      </c>
      <c r="CJ503" s="8">
        <f t="shared" si="136"/>
        <v>506</v>
      </c>
      <c r="CK503">
        <f t="shared" si="140"/>
        <v>0.7754077957133001</v>
      </c>
      <c r="CL503" s="14">
        <v>0.67883101851851846</v>
      </c>
      <c r="CM503">
        <v>301.41144043054834</v>
      </c>
      <c r="CN503">
        <v>298.4414524</v>
      </c>
      <c r="CO503">
        <v>298.39603</v>
      </c>
      <c r="CP503">
        <f t="shared" si="137"/>
        <v>58650.999999999993</v>
      </c>
      <c r="CQ503">
        <f t="shared" si="138"/>
        <v>505.99999999999272</v>
      </c>
      <c r="CR503">
        <f t="shared" si="139"/>
        <v>0.86210393615607839</v>
      </c>
    </row>
    <row r="504" spans="2:96" ht="15" thickBot="1" x14ac:dyDescent="0.35">
      <c r="B504">
        <v>17.930166199999999</v>
      </c>
      <c r="D504" s="1">
        <v>0.60577546296296292</v>
      </c>
      <c r="E504">
        <v>297.15471572630184</v>
      </c>
      <c r="F504">
        <v>296.40779909999998</v>
      </c>
      <c r="G504">
        <v>296.6737081</v>
      </c>
      <c r="I504">
        <v>296</v>
      </c>
      <c r="J504">
        <v>6737081</v>
      </c>
      <c r="K504">
        <f t="shared" si="128"/>
        <v>296.6737081</v>
      </c>
      <c r="N504">
        <v>17.930166199999999</v>
      </c>
      <c r="O504">
        <v>23.2577991</v>
      </c>
      <c r="BX504" s="14">
        <v>0.62605324074074076</v>
      </c>
      <c r="BY504">
        <v>300.97095950314292</v>
      </c>
      <c r="BZ504">
        <v>297.3970855</v>
      </c>
      <c r="CA504">
        <v>297.33908109999999</v>
      </c>
      <c r="CB504" s="13">
        <f t="shared" si="132"/>
        <v>54091</v>
      </c>
      <c r="CC504" s="15">
        <f t="shared" si="133"/>
        <v>505</v>
      </c>
      <c r="CD504">
        <f t="shared" si="134"/>
        <v>0.77052667842488243</v>
      </c>
      <c r="CE504" s="14">
        <v>0.65325231481481483</v>
      </c>
      <c r="CF504">
        <v>302.02274614132824</v>
      </c>
      <c r="CG504">
        <v>298.03129609999996</v>
      </c>
      <c r="CH504">
        <v>298.02692189999999</v>
      </c>
      <c r="CI504">
        <f t="shared" si="135"/>
        <v>56441</v>
      </c>
      <c r="CJ504" s="8">
        <f t="shared" si="136"/>
        <v>507</v>
      </c>
      <c r="CK504">
        <f t="shared" si="140"/>
        <v>0.77501809617358097</v>
      </c>
      <c r="CL504" s="14">
        <v>0.67884259259259261</v>
      </c>
      <c r="CM504">
        <v>301.41138579422341</v>
      </c>
      <c r="CN504">
        <v>298.45946349999997</v>
      </c>
      <c r="CO504">
        <v>298.39631939999998</v>
      </c>
      <c r="CP504">
        <f t="shared" si="137"/>
        <v>58652</v>
      </c>
      <c r="CQ504">
        <f t="shared" si="138"/>
        <v>507</v>
      </c>
      <c r="CR504">
        <f t="shared" si="139"/>
        <v>0.86185116986024368</v>
      </c>
    </row>
    <row r="505" spans="2:96" ht="15" thickBot="1" x14ac:dyDescent="0.35">
      <c r="B505">
        <v>17.929761800000001</v>
      </c>
      <c r="D505" s="1">
        <v>0.60578703703703707</v>
      </c>
      <c r="E505">
        <v>297.14890127108799</v>
      </c>
      <c r="F505">
        <v>296.39622529999997</v>
      </c>
      <c r="G505">
        <v>296.67420179999999</v>
      </c>
      <c r="I505">
        <v>296</v>
      </c>
      <c r="J505">
        <v>6742018</v>
      </c>
      <c r="K505">
        <f t="shared" si="128"/>
        <v>296.67420179999999</v>
      </c>
      <c r="N505">
        <v>17.929761800000001</v>
      </c>
      <c r="O505">
        <v>23.246225299999999</v>
      </c>
      <c r="BX505" s="14">
        <v>0.6260648148148148</v>
      </c>
      <c r="BY505">
        <v>300.97482717983075</v>
      </c>
      <c r="BZ505">
        <v>297.39715989999996</v>
      </c>
      <c r="CA505">
        <v>297.33941920000001</v>
      </c>
      <c r="CB505" s="13">
        <f t="shared" si="132"/>
        <v>54092</v>
      </c>
      <c r="CC505" s="15">
        <f t="shared" si="133"/>
        <v>506</v>
      </c>
      <c r="CD505">
        <f t="shared" si="134"/>
        <v>0.7701290351940272</v>
      </c>
      <c r="CE505" s="14">
        <v>0.65326388888888887</v>
      </c>
      <c r="CF505">
        <v>302.03357851165015</v>
      </c>
      <c r="CG505">
        <v>298.02667839999998</v>
      </c>
      <c r="CH505">
        <v>298.0271103</v>
      </c>
      <c r="CI505">
        <f t="shared" si="135"/>
        <v>56442</v>
      </c>
      <c r="CJ505" s="8">
        <f t="shared" si="136"/>
        <v>508</v>
      </c>
      <c r="CK505">
        <f t="shared" si="140"/>
        <v>0.77462859248658866</v>
      </c>
      <c r="CL505" s="14">
        <v>0.67885416666666665</v>
      </c>
      <c r="CM505">
        <v>301.42005284071928</v>
      </c>
      <c r="CN505">
        <v>298.47433309999997</v>
      </c>
      <c r="CO505">
        <v>298.39659760000001</v>
      </c>
      <c r="CP505">
        <f t="shared" si="137"/>
        <v>58653</v>
      </c>
      <c r="CQ505">
        <f t="shared" si="138"/>
        <v>508</v>
      </c>
      <c r="CR505">
        <f t="shared" si="139"/>
        <v>0.86159847767473285</v>
      </c>
    </row>
    <row r="506" spans="2:96" ht="15" thickBot="1" x14ac:dyDescent="0.35">
      <c r="B506">
        <v>17.9297313</v>
      </c>
      <c r="D506" s="1">
        <v>0.60579861111111111</v>
      </c>
      <c r="E506">
        <v>297.1484627426903</v>
      </c>
      <c r="F506">
        <v>296.4021553</v>
      </c>
      <c r="G506">
        <v>296.67469349999999</v>
      </c>
      <c r="I506">
        <v>296</v>
      </c>
      <c r="J506">
        <v>6746935</v>
      </c>
      <c r="K506">
        <f t="shared" si="128"/>
        <v>296.67469349999999</v>
      </c>
      <c r="N506">
        <v>17.9297313</v>
      </c>
      <c r="O506">
        <v>23.252155299999998</v>
      </c>
      <c r="BX506" s="14">
        <v>0.62607638888888884</v>
      </c>
      <c r="BY506">
        <v>300.98447911797393</v>
      </c>
      <c r="BZ506">
        <v>297.38015780000001</v>
      </c>
      <c r="CA506">
        <v>297.33976159999997</v>
      </c>
      <c r="CB506" s="13">
        <f t="shared" si="132"/>
        <v>54092.999999999993</v>
      </c>
      <c r="CC506" s="15">
        <f t="shared" si="133"/>
        <v>506.99999999999272</v>
      </c>
      <c r="CD506">
        <f t="shared" si="134"/>
        <v>0.76973159717364115</v>
      </c>
      <c r="CE506" s="14">
        <v>0.65327546296296302</v>
      </c>
      <c r="CF506">
        <v>302.03911690964321</v>
      </c>
      <c r="CG506">
        <v>298.03643639999996</v>
      </c>
      <c r="CH506">
        <v>298.02728839999997</v>
      </c>
      <c r="CI506">
        <f t="shared" si="135"/>
        <v>56443.000000000007</v>
      </c>
      <c r="CJ506" s="8">
        <f t="shared" si="136"/>
        <v>509.00000000000728</v>
      </c>
      <c r="CK506">
        <f t="shared" si="140"/>
        <v>0.77423928455389024</v>
      </c>
      <c r="CL506" s="14">
        <v>0.6788657407407408</v>
      </c>
      <c r="CM506">
        <v>301.41857190875334</v>
      </c>
      <c r="CN506">
        <v>298.47082739999996</v>
      </c>
      <c r="CO506">
        <v>298.39685739999999</v>
      </c>
      <c r="CP506">
        <f t="shared" si="137"/>
        <v>58654.000000000007</v>
      </c>
      <c r="CQ506">
        <f t="shared" si="138"/>
        <v>509.00000000000728</v>
      </c>
      <c r="CR506">
        <f t="shared" si="139"/>
        <v>0.86134585957781329</v>
      </c>
    </row>
    <row r="507" spans="2:96" ht="15" thickBot="1" x14ac:dyDescent="0.35">
      <c r="B507">
        <v>17.930360700000001</v>
      </c>
      <c r="D507" s="1">
        <v>0.60581018518518526</v>
      </c>
      <c r="E507">
        <v>297.15751224346093</v>
      </c>
      <c r="F507">
        <v>296.4108852</v>
      </c>
      <c r="G507">
        <v>296.67521140000002</v>
      </c>
      <c r="I507">
        <v>296</v>
      </c>
      <c r="J507">
        <v>6752114</v>
      </c>
      <c r="K507">
        <f t="shared" si="128"/>
        <v>296.67521140000002</v>
      </c>
      <c r="N507">
        <v>17.930360700000001</v>
      </c>
      <c r="O507">
        <v>23.260885200000001</v>
      </c>
      <c r="BX507" s="14">
        <v>0.62608796296296299</v>
      </c>
      <c r="BY507">
        <v>300.99059551077312</v>
      </c>
      <c r="BZ507">
        <v>297.37300909999999</v>
      </c>
      <c r="CA507">
        <v>297.34010119999999</v>
      </c>
      <c r="CB507" s="13">
        <f t="shared" si="132"/>
        <v>54094</v>
      </c>
      <c r="CC507" s="15">
        <f t="shared" si="133"/>
        <v>508</v>
      </c>
      <c r="CD507">
        <f t="shared" si="134"/>
        <v>0.76933436425781343</v>
      </c>
      <c r="CE507" s="14">
        <v>0.65328703703703705</v>
      </c>
      <c r="CF507">
        <v>302.08017035665688</v>
      </c>
      <c r="CG507">
        <v>298.05058509999998</v>
      </c>
      <c r="CH507">
        <v>298.02746730000001</v>
      </c>
      <c r="CI507">
        <f t="shared" si="135"/>
        <v>56444</v>
      </c>
      <c r="CJ507" s="8">
        <f t="shared" si="136"/>
        <v>510</v>
      </c>
      <c r="CK507">
        <f t="shared" si="140"/>
        <v>0.77385017227711284</v>
      </c>
      <c r="CL507" s="14">
        <v>0.67887731481481473</v>
      </c>
      <c r="CM507">
        <v>301.4278960289468</v>
      </c>
      <c r="CN507">
        <v>298.45575939999998</v>
      </c>
      <c r="CO507">
        <v>298.39711419999998</v>
      </c>
      <c r="CP507">
        <f t="shared" si="137"/>
        <v>58654.999999999993</v>
      </c>
      <c r="CQ507">
        <f t="shared" si="138"/>
        <v>509.99999999999272</v>
      </c>
      <c r="CR507">
        <f t="shared" si="139"/>
        <v>0.86109331554776969</v>
      </c>
    </row>
    <row r="508" spans="2:96" ht="15" thickBot="1" x14ac:dyDescent="0.35">
      <c r="B508">
        <v>17.930168099999999</v>
      </c>
      <c r="D508" s="1">
        <v>0.6058217592592593</v>
      </c>
      <c r="E508">
        <v>297.15474304446434</v>
      </c>
      <c r="F508">
        <v>296.42151099999995</v>
      </c>
      <c r="G508">
        <v>296.67572430000001</v>
      </c>
      <c r="I508">
        <v>296</v>
      </c>
      <c r="J508">
        <v>6757243</v>
      </c>
      <c r="K508">
        <f t="shared" si="128"/>
        <v>296.67572430000001</v>
      </c>
      <c r="N508">
        <v>17.930168099999999</v>
      </c>
      <c r="O508">
        <v>23.271511</v>
      </c>
      <c r="BX508" s="14">
        <v>0.62609953703703702</v>
      </c>
      <c r="BY508">
        <v>300.99054087444819</v>
      </c>
      <c r="BZ508">
        <v>297.38036949999997</v>
      </c>
      <c r="CA508">
        <v>297.34043709999997</v>
      </c>
      <c r="CB508" s="13">
        <f t="shared" si="132"/>
        <v>54095</v>
      </c>
      <c r="CC508" s="15">
        <f t="shared" si="133"/>
        <v>509</v>
      </c>
      <c r="CD508">
        <f t="shared" si="134"/>
        <v>0.76893733634070505</v>
      </c>
      <c r="CE508" s="14">
        <v>0.65329861111111109</v>
      </c>
      <c r="CF508">
        <v>302.05765587738023</v>
      </c>
      <c r="CG508">
        <v>298.06406819999995</v>
      </c>
      <c r="CH508">
        <v>298.02763290000001</v>
      </c>
      <c r="CI508">
        <f t="shared" si="135"/>
        <v>56445</v>
      </c>
      <c r="CJ508" s="8">
        <f t="shared" si="136"/>
        <v>511</v>
      </c>
      <c r="CK508">
        <f t="shared" si="140"/>
        <v>0.77346125555791667</v>
      </c>
      <c r="CL508" s="14">
        <v>0.67888888888888888</v>
      </c>
      <c r="CM508">
        <v>301.44347169495387</v>
      </c>
      <c r="CN508">
        <v>298.44421609999995</v>
      </c>
      <c r="CO508">
        <v>298.39735039999999</v>
      </c>
      <c r="CP508">
        <f t="shared" si="137"/>
        <v>58656</v>
      </c>
      <c r="CQ508">
        <f t="shared" si="138"/>
        <v>511</v>
      </c>
      <c r="CR508">
        <f t="shared" si="139"/>
        <v>0.86084084556287499</v>
      </c>
    </row>
    <row r="509" spans="2:96" ht="15" thickBot="1" x14ac:dyDescent="0.35">
      <c r="B509">
        <v>17.930440900000001</v>
      </c>
      <c r="D509" s="1">
        <v>0.60583333333333333</v>
      </c>
      <c r="E509">
        <v>297.15866535747716</v>
      </c>
      <c r="F509">
        <v>296.43655239999998</v>
      </c>
      <c r="G509">
        <v>296.67624269999999</v>
      </c>
      <c r="I509">
        <v>296</v>
      </c>
      <c r="J509">
        <v>6762427</v>
      </c>
      <c r="K509">
        <f t="shared" si="128"/>
        <v>296.67624269999999</v>
      </c>
      <c r="N509">
        <v>17.930440900000001</v>
      </c>
      <c r="O509">
        <v>23.286552400000001</v>
      </c>
      <c r="BX509" s="14">
        <v>0.62611111111111117</v>
      </c>
      <c r="BY509">
        <v>301.00463560848925</v>
      </c>
      <c r="BZ509">
        <v>297.38719399999997</v>
      </c>
      <c r="CA509">
        <v>297.34075919999998</v>
      </c>
      <c r="CB509" s="13">
        <f t="shared" si="132"/>
        <v>54096</v>
      </c>
      <c r="CC509" s="15">
        <f t="shared" si="133"/>
        <v>510</v>
      </c>
      <c r="CD509">
        <f t="shared" si="134"/>
        <v>0.76854051331652007</v>
      </c>
      <c r="CE509" s="14">
        <v>0.65331018518518513</v>
      </c>
      <c r="CF509">
        <v>302.06330498582128</v>
      </c>
      <c r="CG509">
        <v>298.058245</v>
      </c>
      <c r="CH509">
        <v>298.02778569999998</v>
      </c>
      <c r="CI509">
        <f t="shared" si="135"/>
        <v>56445.999999999993</v>
      </c>
      <c r="CJ509" s="8">
        <f t="shared" si="136"/>
        <v>511.99999999999272</v>
      </c>
      <c r="CK509">
        <f t="shared" si="140"/>
        <v>0.77307253429802525</v>
      </c>
      <c r="CL509" s="14">
        <v>0.67890046296296302</v>
      </c>
      <c r="CM509">
        <v>301.43741137627762</v>
      </c>
      <c r="CN509">
        <v>298.43508369999995</v>
      </c>
      <c r="CO509">
        <v>298.39757109999999</v>
      </c>
      <c r="CP509">
        <f t="shared" si="137"/>
        <v>58657</v>
      </c>
      <c r="CQ509">
        <f t="shared" si="138"/>
        <v>512</v>
      </c>
      <c r="CR509">
        <f t="shared" si="139"/>
        <v>0.86058844960142666</v>
      </c>
    </row>
    <row r="510" spans="2:96" ht="15" thickBot="1" x14ac:dyDescent="0.35">
      <c r="B510">
        <v>17.929475700000001</v>
      </c>
      <c r="D510" s="1">
        <v>0.60584490740740737</v>
      </c>
      <c r="E510">
        <v>297.14478773093788</v>
      </c>
      <c r="F510">
        <v>296.42029409999998</v>
      </c>
      <c r="G510">
        <v>296.67676729999999</v>
      </c>
      <c r="I510">
        <v>296</v>
      </c>
      <c r="J510">
        <v>6767673</v>
      </c>
      <c r="K510">
        <f t="shared" si="128"/>
        <v>296.67676729999999</v>
      </c>
      <c r="N510">
        <v>17.929475700000001</v>
      </c>
      <c r="O510">
        <v>23.270294100000001</v>
      </c>
      <c r="BX510" s="14">
        <v>0.62612268518518521</v>
      </c>
      <c r="BY510">
        <v>301.01064129084051</v>
      </c>
      <c r="BZ510">
        <v>297.37983159999999</v>
      </c>
      <c r="CA510">
        <v>297.34107740000002</v>
      </c>
      <c r="CB510" s="13">
        <f t="shared" si="132"/>
        <v>54097.000000000007</v>
      </c>
      <c r="CC510" s="15">
        <f t="shared" si="133"/>
        <v>511.00000000000728</v>
      </c>
      <c r="CD510">
        <f t="shared" si="134"/>
        <v>0.76814389507951719</v>
      </c>
      <c r="CE510" s="14">
        <v>0.65332175925925928</v>
      </c>
      <c r="CF510">
        <v>302.07751043031027</v>
      </c>
      <c r="CG510">
        <v>298.05441509999997</v>
      </c>
      <c r="CH510">
        <v>298.02791619999999</v>
      </c>
      <c r="CI510">
        <f t="shared" si="135"/>
        <v>56447</v>
      </c>
      <c r="CJ510" s="8">
        <f t="shared" si="136"/>
        <v>513</v>
      </c>
      <c r="CK510">
        <f t="shared" si="140"/>
        <v>0.77268400839919738</v>
      </c>
      <c r="CL510" s="14">
        <v>0.67891203703703706</v>
      </c>
      <c r="CM510">
        <v>301.44923151384279</v>
      </c>
      <c r="CN510">
        <v>298.4367355</v>
      </c>
      <c r="CO510">
        <v>298.39780159999998</v>
      </c>
      <c r="CP510">
        <f t="shared" si="137"/>
        <v>58658.000000000007</v>
      </c>
      <c r="CQ510">
        <f t="shared" si="138"/>
        <v>513.00000000000728</v>
      </c>
      <c r="CR510">
        <f t="shared" si="139"/>
        <v>0.86033612764171752</v>
      </c>
    </row>
    <row r="511" spans="2:96" ht="15" thickBot="1" x14ac:dyDescent="0.35">
      <c r="B511">
        <v>17.929851500000002</v>
      </c>
      <c r="D511" s="1">
        <v>0.60585648148148141</v>
      </c>
      <c r="E511">
        <v>297.15019097591659</v>
      </c>
      <c r="F511">
        <v>296.43489869999996</v>
      </c>
      <c r="G511">
        <v>296.6772967</v>
      </c>
      <c r="I511">
        <v>296</v>
      </c>
      <c r="J511">
        <v>6772967</v>
      </c>
      <c r="K511">
        <f t="shared" si="128"/>
        <v>296.6772967</v>
      </c>
      <c r="N511">
        <v>17.929851500000002</v>
      </c>
      <c r="O511">
        <v>23.284898699999999</v>
      </c>
      <c r="BX511" s="14">
        <v>0.62613425925925925</v>
      </c>
      <c r="BY511">
        <v>301.01705962122503</v>
      </c>
      <c r="BZ511">
        <v>297.38739619999996</v>
      </c>
      <c r="CA511">
        <v>297.34139579999999</v>
      </c>
      <c r="CB511" s="13">
        <f t="shared" si="132"/>
        <v>54097.999999999993</v>
      </c>
      <c r="CC511" s="15">
        <f t="shared" si="133"/>
        <v>511.99999999999272</v>
      </c>
      <c r="CD511">
        <f t="shared" si="134"/>
        <v>0.76774748152402406</v>
      </c>
      <c r="CE511" s="14">
        <v>0.65333333333333332</v>
      </c>
      <c r="CF511">
        <v>302.07836160674117</v>
      </c>
      <c r="CG511">
        <v>298.06595449999998</v>
      </c>
      <c r="CH511">
        <v>298.02804029999999</v>
      </c>
      <c r="CI511">
        <f t="shared" si="135"/>
        <v>56448</v>
      </c>
      <c r="CJ511" s="8">
        <f t="shared" si="136"/>
        <v>514</v>
      </c>
      <c r="CK511">
        <f t="shared" si="140"/>
        <v>0.77229567776325836</v>
      </c>
      <c r="CL511" s="14">
        <v>0.6789236111111111</v>
      </c>
      <c r="CM511">
        <v>301.46042045807491</v>
      </c>
      <c r="CN511">
        <v>298.42726740000001</v>
      </c>
      <c r="CO511">
        <v>298.39802759999998</v>
      </c>
      <c r="CP511">
        <f t="shared" si="137"/>
        <v>58658.999999999993</v>
      </c>
      <c r="CQ511">
        <f t="shared" si="138"/>
        <v>513.99999999999272</v>
      </c>
      <c r="CR511">
        <f t="shared" si="139"/>
        <v>0.8600838796620579</v>
      </c>
    </row>
    <row r="512" spans="2:96" ht="15" thickBot="1" x14ac:dyDescent="0.35">
      <c r="B512">
        <v>17.929736999999999</v>
      </c>
      <c r="D512" s="1">
        <v>0.60586805555555556</v>
      </c>
      <c r="E512">
        <v>297.14854469717773</v>
      </c>
      <c r="F512">
        <v>296.42355569999995</v>
      </c>
      <c r="G512">
        <v>296.67783170000001</v>
      </c>
      <c r="I512">
        <v>296</v>
      </c>
      <c r="J512">
        <v>6778317</v>
      </c>
      <c r="K512">
        <f t="shared" si="128"/>
        <v>296.67783170000001</v>
      </c>
      <c r="N512">
        <v>17.929736999999999</v>
      </c>
      <c r="O512">
        <v>23.273555699999999</v>
      </c>
      <c r="BX512" s="14">
        <v>0.62614583333333329</v>
      </c>
      <c r="BY512">
        <v>301.02509403658991</v>
      </c>
      <c r="BZ512">
        <v>297.39830239999998</v>
      </c>
      <c r="CA512">
        <v>297.34172050000001</v>
      </c>
      <c r="CB512" s="13">
        <f t="shared" si="132"/>
        <v>54099</v>
      </c>
      <c r="CC512" s="15">
        <f t="shared" si="133"/>
        <v>513</v>
      </c>
      <c r="CD512">
        <f t="shared" si="134"/>
        <v>0.76735127254439395</v>
      </c>
      <c r="CE512" s="14">
        <v>0.65334490740740747</v>
      </c>
      <c r="CF512">
        <v>302.08839887475517</v>
      </c>
      <c r="CG512">
        <v>298.06651339999996</v>
      </c>
      <c r="CH512">
        <v>298.02815170000002</v>
      </c>
      <c r="CI512">
        <f t="shared" si="135"/>
        <v>56449</v>
      </c>
      <c r="CJ512" s="8">
        <f t="shared" si="136"/>
        <v>515</v>
      </c>
      <c r="CK512">
        <f t="shared" si="140"/>
        <v>0.77190754229207115</v>
      </c>
      <c r="CL512" s="14">
        <v>0.67893518518518514</v>
      </c>
      <c r="CM512">
        <v>301.46425937880224</v>
      </c>
      <c r="CN512">
        <v>298.42208699999998</v>
      </c>
      <c r="CO512">
        <v>298.39823250000001</v>
      </c>
      <c r="CP512">
        <f t="shared" si="137"/>
        <v>58660</v>
      </c>
      <c r="CQ512">
        <f t="shared" si="138"/>
        <v>515</v>
      </c>
      <c r="CR512">
        <f t="shared" si="139"/>
        <v>0.85983170564074596</v>
      </c>
    </row>
    <row r="513" spans="2:96" ht="15" thickBot="1" x14ac:dyDescent="0.35">
      <c r="B513">
        <v>17.929866700000002</v>
      </c>
      <c r="D513" s="1">
        <v>0.6058796296296296</v>
      </c>
      <c r="E513">
        <v>297.15040952121643</v>
      </c>
      <c r="F513">
        <v>296.4317878</v>
      </c>
      <c r="G513">
        <v>296.67835769999999</v>
      </c>
      <c r="I513">
        <v>296</v>
      </c>
      <c r="J513">
        <v>6783577</v>
      </c>
      <c r="K513">
        <f t="shared" si="128"/>
        <v>296.67835769999999</v>
      </c>
      <c r="N513">
        <v>17.929866700000002</v>
      </c>
      <c r="O513">
        <v>23.2817878</v>
      </c>
      <c r="BX513" s="14">
        <v>0.62615740740740744</v>
      </c>
      <c r="BY513">
        <v>301.04179549845065</v>
      </c>
      <c r="BZ513">
        <v>297.4097064</v>
      </c>
      <c r="CA513">
        <v>297.34205200000002</v>
      </c>
      <c r="CB513" s="13">
        <f t="shared" si="132"/>
        <v>54100</v>
      </c>
      <c r="CC513" s="15">
        <f t="shared" si="133"/>
        <v>514</v>
      </c>
      <c r="CD513">
        <f t="shared" si="134"/>
        <v>0.76695526803506375</v>
      </c>
      <c r="CE513" s="14">
        <v>0.65335648148148151</v>
      </c>
      <c r="CF513">
        <v>302.09029101695631</v>
      </c>
      <c r="CG513">
        <v>298.06888609999999</v>
      </c>
      <c r="CH513">
        <v>298.02824800000002</v>
      </c>
      <c r="CI513">
        <f t="shared" si="135"/>
        <v>56450.000000000007</v>
      </c>
      <c r="CJ513" s="8">
        <f t="shared" si="136"/>
        <v>516.00000000000728</v>
      </c>
      <c r="CK513">
        <f t="shared" si="140"/>
        <v>0.77151960188754842</v>
      </c>
      <c r="CL513" s="14">
        <v>0.67894675925925929</v>
      </c>
      <c r="CM513">
        <v>301.47092357264904</v>
      </c>
      <c r="CN513">
        <v>298.4148811</v>
      </c>
      <c r="CO513">
        <v>298.39844640000001</v>
      </c>
      <c r="CP513">
        <f t="shared" si="137"/>
        <v>58661</v>
      </c>
      <c r="CQ513">
        <f t="shared" si="138"/>
        <v>516</v>
      </c>
      <c r="CR513">
        <f t="shared" si="139"/>
        <v>0.8595796055561048</v>
      </c>
    </row>
    <row r="514" spans="2:96" ht="15" thickBot="1" x14ac:dyDescent="0.35">
      <c r="B514">
        <v>17.929101899999999</v>
      </c>
      <c r="D514" s="1">
        <v>0.60589120370370375</v>
      </c>
      <c r="E514">
        <v>297.13941324191961</v>
      </c>
      <c r="F514">
        <v>296.43377339999995</v>
      </c>
      <c r="G514">
        <v>296.67885740000003</v>
      </c>
      <c r="I514">
        <v>296</v>
      </c>
      <c r="J514">
        <v>6788574</v>
      </c>
      <c r="K514">
        <f t="shared" ref="K514:K577" si="141">I514+J514/10000000</f>
        <v>296.67885740000003</v>
      </c>
      <c r="N514">
        <v>17.929101899999999</v>
      </c>
      <c r="O514">
        <v>23.283773400000001</v>
      </c>
      <c r="BX514" s="14">
        <v>0.62616898148148148</v>
      </c>
      <c r="BY514">
        <v>301.04344033939151</v>
      </c>
      <c r="BZ514">
        <v>297.4243644</v>
      </c>
      <c r="CA514">
        <v>297.34239029999998</v>
      </c>
      <c r="CB514" s="13">
        <f t="shared" si="132"/>
        <v>54101</v>
      </c>
      <c r="CC514" s="15">
        <f t="shared" si="133"/>
        <v>515</v>
      </c>
      <c r="CD514">
        <f t="shared" si="134"/>
        <v>0.76655946789051022</v>
      </c>
      <c r="CE514" s="14">
        <v>0.65336805555555555</v>
      </c>
      <c r="CF514">
        <v>302.09835275048357</v>
      </c>
      <c r="CG514">
        <v>298.0603069</v>
      </c>
      <c r="CH514">
        <v>298.02835390000001</v>
      </c>
      <c r="CI514">
        <f t="shared" si="135"/>
        <v>56450.999999999993</v>
      </c>
      <c r="CJ514" s="8">
        <f t="shared" si="136"/>
        <v>516.99999999999272</v>
      </c>
      <c r="CK514">
        <f t="shared" si="140"/>
        <v>0.77113185645166604</v>
      </c>
      <c r="CL514" s="14">
        <v>0.67895833333333344</v>
      </c>
      <c r="CM514">
        <v>301.48222178953114</v>
      </c>
      <c r="CN514">
        <v>298.41091</v>
      </c>
      <c r="CO514">
        <v>298.39865429999998</v>
      </c>
      <c r="CP514">
        <f t="shared" si="137"/>
        <v>58662.000000000007</v>
      </c>
      <c r="CQ514">
        <f t="shared" si="138"/>
        <v>517.00000000000728</v>
      </c>
      <c r="CR514">
        <f t="shared" si="139"/>
        <v>0.85932757938645266</v>
      </c>
    </row>
    <row r="515" spans="2:96" ht="15" thickBot="1" x14ac:dyDescent="0.35">
      <c r="B515">
        <v>17.929775200000002</v>
      </c>
      <c r="D515" s="1">
        <v>0.60590277777777779</v>
      </c>
      <c r="E515">
        <v>297.14909393602335</v>
      </c>
      <c r="F515">
        <v>296.43760709999998</v>
      </c>
      <c r="G515">
        <v>296.679349</v>
      </c>
      <c r="I515">
        <v>296</v>
      </c>
      <c r="J515">
        <v>6793490</v>
      </c>
      <c r="K515">
        <f t="shared" si="141"/>
        <v>296.679349</v>
      </c>
      <c r="N515">
        <v>17.929775200000002</v>
      </c>
      <c r="O515">
        <v>23.287607099999999</v>
      </c>
      <c r="BX515" s="14">
        <v>0.62618055555555563</v>
      </c>
      <c r="BY515">
        <v>301.04887090253266</v>
      </c>
      <c r="BZ515">
        <v>297.43355779999996</v>
      </c>
      <c r="CA515">
        <v>297.34272329999999</v>
      </c>
      <c r="CB515" s="13">
        <f t="shared" ref="CB515:CB578" si="142">BX515*24*3600</f>
        <v>54102.000000000007</v>
      </c>
      <c r="CC515" s="15">
        <f t="shared" ref="CC515:CC578" si="143">CB515-53586</f>
        <v>516.00000000000728</v>
      </c>
      <c r="CD515">
        <f t="shared" ref="CD515:CD578" si="144">EXP(CC515*(-0.0005162))</f>
        <v>0.76616387200526448</v>
      </c>
      <c r="CE515" s="14">
        <v>0.65337962962962959</v>
      </c>
      <c r="CF515">
        <v>302.11179041082715</v>
      </c>
      <c r="CG515">
        <v>298.05721129999995</v>
      </c>
      <c r="CH515">
        <v>298.0284671</v>
      </c>
      <c r="CI515">
        <f t="shared" ref="CI515:CI578" si="145">CE515*24*3600</f>
        <v>56452</v>
      </c>
      <c r="CJ515" s="8">
        <f t="shared" ref="CJ515:CJ578" si="146">CI515-55934</f>
        <v>518</v>
      </c>
      <c r="CK515">
        <f t="shared" si="140"/>
        <v>0.77074430588642084</v>
      </c>
      <c r="CL515" s="14">
        <v>0.67896990740740737</v>
      </c>
      <c r="CM515">
        <v>301.48208519871872</v>
      </c>
      <c r="CN515">
        <v>298.39820319999995</v>
      </c>
      <c r="CO515">
        <v>298.398866</v>
      </c>
      <c r="CP515">
        <f t="shared" ref="CP515:CP578" si="147">CL515*24*3600</f>
        <v>58663</v>
      </c>
      <c r="CQ515">
        <f t="shared" ref="CQ515:CQ578" si="148">CP515-58145</f>
        <v>518</v>
      </c>
      <c r="CR515">
        <f t="shared" ref="CR515:CR578" si="149">EXP(CQ515*(-0.00029324))</f>
        <v>0.85907562711012342</v>
      </c>
    </row>
    <row r="516" spans="2:96" ht="15" thickBot="1" x14ac:dyDescent="0.35">
      <c r="B516">
        <v>17.929822900000001</v>
      </c>
      <c r="D516" s="1">
        <v>0.60591435185185183</v>
      </c>
      <c r="E516">
        <v>297.14977976568139</v>
      </c>
      <c r="F516">
        <v>296.43765289999999</v>
      </c>
      <c r="G516">
        <v>296.67983190000001</v>
      </c>
      <c r="I516">
        <v>296</v>
      </c>
      <c r="J516">
        <v>6798319</v>
      </c>
      <c r="K516">
        <f t="shared" si="141"/>
        <v>296.67983190000001</v>
      </c>
      <c r="N516">
        <v>17.929822900000001</v>
      </c>
      <c r="O516">
        <v>23.287652900000001</v>
      </c>
      <c r="BX516" s="14">
        <v>0.62619212962962967</v>
      </c>
      <c r="BY516">
        <v>301.05868818744875</v>
      </c>
      <c r="BZ516">
        <v>297.40998679999996</v>
      </c>
      <c r="CA516">
        <v>297.34307460000002</v>
      </c>
      <c r="CB516" s="13">
        <f t="shared" si="142"/>
        <v>54103</v>
      </c>
      <c r="CC516" s="15">
        <f t="shared" si="143"/>
        <v>517</v>
      </c>
      <c r="CD516">
        <f t="shared" si="144"/>
        <v>0.76576848027392386</v>
      </c>
      <c r="CE516" s="14">
        <v>0.65339120370370374</v>
      </c>
      <c r="CF516">
        <v>302.11979894582754</v>
      </c>
      <c r="CG516">
        <v>298.05502730000001</v>
      </c>
      <c r="CH516">
        <v>298.02858930000002</v>
      </c>
      <c r="CI516">
        <f t="shared" si="145"/>
        <v>56453</v>
      </c>
      <c r="CJ516" s="8">
        <f t="shared" si="146"/>
        <v>519</v>
      </c>
      <c r="CK516">
        <f t="shared" ref="CK516:CK579" si="150">EXP(CJ516*(-0.0005027))</f>
        <v>0.7703569500938876</v>
      </c>
      <c r="CL516" s="14">
        <v>0.67898148148148152</v>
      </c>
      <c r="CM516">
        <v>301.47723119258563</v>
      </c>
      <c r="CN516">
        <v>298.3781894</v>
      </c>
      <c r="CO516">
        <v>298.39908050000003</v>
      </c>
      <c r="CP516">
        <f t="shared" si="147"/>
        <v>58664</v>
      </c>
      <c r="CQ516">
        <f t="shared" si="148"/>
        <v>519</v>
      </c>
      <c r="CR516">
        <f t="shared" si="149"/>
        <v>0.8588237487054462</v>
      </c>
    </row>
    <row r="517" spans="2:96" ht="15" thickBot="1" x14ac:dyDescent="0.35">
      <c r="B517">
        <v>17.929323100000001</v>
      </c>
      <c r="D517" s="1">
        <v>0.60592592592592587</v>
      </c>
      <c r="E517">
        <v>297.1425936511514</v>
      </c>
      <c r="F517">
        <v>296.45593489999999</v>
      </c>
      <c r="G517">
        <v>296.68030060000001</v>
      </c>
      <c r="I517">
        <v>296</v>
      </c>
      <c r="J517">
        <v>6803006</v>
      </c>
      <c r="K517">
        <f t="shared" si="141"/>
        <v>296.68030060000001</v>
      </c>
      <c r="N517">
        <v>17.929323100000001</v>
      </c>
      <c r="O517">
        <v>23.3059349</v>
      </c>
      <c r="BX517" s="14">
        <v>0.62620370370370371</v>
      </c>
      <c r="BY517">
        <v>301.04193208926307</v>
      </c>
      <c r="BZ517">
        <v>297.42968399999995</v>
      </c>
      <c r="CA517">
        <v>297.34343280000002</v>
      </c>
      <c r="CB517" s="13">
        <f t="shared" si="142"/>
        <v>54104</v>
      </c>
      <c r="CC517" s="15">
        <f t="shared" si="143"/>
        <v>518</v>
      </c>
      <c r="CD517">
        <f t="shared" si="144"/>
        <v>0.76537329259112263</v>
      </c>
      <c r="CE517" s="14">
        <v>0.65340277777777778</v>
      </c>
      <c r="CF517">
        <v>302.12654509416183</v>
      </c>
      <c r="CG517">
        <v>298.05418999999995</v>
      </c>
      <c r="CH517">
        <v>298.02871190000002</v>
      </c>
      <c r="CI517">
        <f t="shared" si="145"/>
        <v>56454</v>
      </c>
      <c r="CJ517" s="8">
        <f t="shared" si="146"/>
        <v>520</v>
      </c>
      <c r="CK517">
        <f t="shared" si="150"/>
        <v>0.76996978897617552</v>
      </c>
      <c r="CL517" s="14">
        <v>0.67899305555555556</v>
      </c>
      <c r="CM517">
        <v>301.48968108568585</v>
      </c>
      <c r="CN517">
        <v>298.3629669</v>
      </c>
      <c r="CO517">
        <v>298.39929230000001</v>
      </c>
      <c r="CP517">
        <f t="shared" si="147"/>
        <v>58665</v>
      </c>
      <c r="CQ517">
        <f t="shared" si="148"/>
        <v>520</v>
      </c>
      <c r="CR517">
        <f t="shared" si="149"/>
        <v>0.85857194415076399</v>
      </c>
    </row>
    <row r="518" spans="2:96" ht="15" thickBot="1" x14ac:dyDescent="0.35">
      <c r="B518">
        <v>17.929609200000002</v>
      </c>
      <c r="D518" s="1">
        <v>0.60593750000000002</v>
      </c>
      <c r="E518">
        <v>297.14670719130152</v>
      </c>
      <c r="F518">
        <v>296.46642149999997</v>
      </c>
      <c r="G518">
        <v>296.68073390000001</v>
      </c>
      <c r="I518">
        <v>296</v>
      </c>
      <c r="J518">
        <v>6807339</v>
      </c>
      <c r="K518">
        <f t="shared" si="141"/>
        <v>296.68073390000001</v>
      </c>
      <c r="N518">
        <v>17.929609200000002</v>
      </c>
      <c r="O518">
        <v>23.316421500000001</v>
      </c>
      <c r="BX518" s="14">
        <v>0.62621527777777775</v>
      </c>
      <c r="BY518">
        <v>301.06255586413653</v>
      </c>
      <c r="BZ518">
        <v>297.42589029999999</v>
      </c>
      <c r="CA518">
        <v>297.3437935</v>
      </c>
      <c r="CB518" s="13">
        <f t="shared" si="142"/>
        <v>54104.999999999993</v>
      </c>
      <c r="CC518" s="15">
        <f t="shared" si="143"/>
        <v>518.99999999999272</v>
      </c>
      <c r="CD518">
        <f t="shared" si="144"/>
        <v>0.76497830885156382</v>
      </c>
      <c r="CE518" s="14">
        <v>0.65341435185185182</v>
      </c>
      <c r="CF518">
        <v>302.131233753522</v>
      </c>
      <c r="CG518">
        <v>298.05143959999998</v>
      </c>
      <c r="CH518">
        <v>298.02880879999998</v>
      </c>
      <c r="CI518">
        <f t="shared" si="145"/>
        <v>56455</v>
      </c>
      <c r="CJ518" s="8">
        <f t="shared" si="146"/>
        <v>521</v>
      </c>
      <c r="CK518">
        <f t="shared" si="150"/>
        <v>0.76958282243544629</v>
      </c>
      <c r="CL518" s="14">
        <v>0.6790046296296296</v>
      </c>
      <c r="CM518">
        <v>301.49974567186234</v>
      </c>
      <c r="CN518">
        <v>298.35570559999996</v>
      </c>
      <c r="CO518">
        <v>298.39950859999999</v>
      </c>
      <c r="CP518">
        <f t="shared" si="147"/>
        <v>58665.999999999993</v>
      </c>
      <c r="CQ518">
        <f t="shared" si="148"/>
        <v>520.99999999999272</v>
      </c>
      <c r="CR518">
        <f t="shared" si="149"/>
        <v>0.85832021342442599</v>
      </c>
    </row>
    <row r="519" spans="2:96" ht="15" thickBot="1" x14ac:dyDescent="0.35">
      <c r="B519">
        <v>17.9292354</v>
      </c>
      <c r="D519" s="1">
        <v>0.60594907407407406</v>
      </c>
      <c r="E519">
        <v>297.14133270228331</v>
      </c>
      <c r="F519">
        <v>296.46501189999998</v>
      </c>
      <c r="G519">
        <v>296.68116479999998</v>
      </c>
      <c r="I519">
        <v>296</v>
      </c>
      <c r="J519">
        <v>6811648</v>
      </c>
      <c r="K519">
        <f t="shared" si="141"/>
        <v>296.68116479999998</v>
      </c>
      <c r="N519">
        <v>17.9292354</v>
      </c>
      <c r="O519">
        <v>23.315011899999998</v>
      </c>
      <c r="BX519" s="14">
        <v>0.62622685185185178</v>
      </c>
      <c r="BY519">
        <v>301.07410138227897</v>
      </c>
      <c r="BZ519">
        <v>297.43859509999999</v>
      </c>
      <c r="CA519">
        <v>297.34415580000001</v>
      </c>
      <c r="CB519" s="13">
        <f t="shared" si="142"/>
        <v>54106</v>
      </c>
      <c r="CC519" s="15">
        <f t="shared" si="143"/>
        <v>520</v>
      </c>
      <c r="CD519">
        <f t="shared" si="144"/>
        <v>0.76458352894999049</v>
      </c>
      <c r="CE519" s="14">
        <v>0.65342592592592597</v>
      </c>
      <c r="CF519">
        <v>302.14140905014636</v>
      </c>
      <c r="CG519">
        <v>298.05196409999996</v>
      </c>
      <c r="CH519">
        <v>298.02887379999999</v>
      </c>
      <c r="CI519">
        <f t="shared" si="145"/>
        <v>56456</v>
      </c>
      <c r="CJ519" s="8">
        <f t="shared" si="146"/>
        <v>522</v>
      </c>
      <c r="CK519">
        <f t="shared" si="150"/>
        <v>0.7691960503739107</v>
      </c>
      <c r="CL519" s="14">
        <v>0.67901620370370364</v>
      </c>
      <c r="CM519">
        <v>301.49478239307928</v>
      </c>
      <c r="CN519">
        <v>298.33440049999996</v>
      </c>
      <c r="CO519">
        <v>298.39972260000002</v>
      </c>
      <c r="CP519">
        <f t="shared" si="147"/>
        <v>58667</v>
      </c>
      <c r="CQ519">
        <f t="shared" si="148"/>
        <v>522</v>
      </c>
      <c r="CR519">
        <f t="shared" si="149"/>
        <v>0.85806855650478053</v>
      </c>
    </row>
    <row r="520" spans="2:96" ht="15" thickBot="1" x14ac:dyDescent="0.35">
      <c r="B520">
        <v>17.929113300000001</v>
      </c>
      <c r="D520" s="1">
        <v>0.60596064814814821</v>
      </c>
      <c r="E520">
        <v>297.13957715089452</v>
      </c>
      <c r="F520">
        <v>296.46904789999996</v>
      </c>
      <c r="G520">
        <v>296.68158829999999</v>
      </c>
      <c r="I520">
        <v>296</v>
      </c>
      <c r="J520">
        <v>6815883</v>
      </c>
      <c r="K520">
        <f t="shared" si="141"/>
        <v>296.68158829999999</v>
      </c>
      <c r="N520">
        <v>17.929113300000001</v>
      </c>
      <c r="O520">
        <v>23.319047900000001</v>
      </c>
      <c r="BX520" s="14">
        <v>0.62623842592592593</v>
      </c>
      <c r="BY520">
        <v>301.07155072858228</v>
      </c>
      <c r="BZ520">
        <v>297.44434389999998</v>
      </c>
      <c r="CA520">
        <v>297.34451639999997</v>
      </c>
      <c r="CB520" s="13">
        <f t="shared" si="142"/>
        <v>54107</v>
      </c>
      <c r="CC520" s="15">
        <f t="shared" si="143"/>
        <v>521</v>
      </c>
      <c r="CD520">
        <f t="shared" si="144"/>
        <v>0.76418895278121735</v>
      </c>
      <c r="CE520" s="14">
        <v>0.6534375</v>
      </c>
      <c r="CF520">
        <v>302.14933419286132</v>
      </c>
      <c r="CG520">
        <v>298.06466519999998</v>
      </c>
      <c r="CH520">
        <v>298.02892789999999</v>
      </c>
      <c r="CI520">
        <f t="shared" si="145"/>
        <v>56457</v>
      </c>
      <c r="CJ520" s="8">
        <f t="shared" si="146"/>
        <v>523</v>
      </c>
      <c r="CK520">
        <f t="shared" si="150"/>
        <v>0.76880947269382849</v>
      </c>
      <c r="CL520" s="14">
        <v>0.67902777777777779</v>
      </c>
      <c r="CM520">
        <v>301.51109996286732</v>
      </c>
      <c r="CN520">
        <v>298.3620075</v>
      </c>
      <c r="CO520">
        <v>298.39993879999997</v>
      </c>
      <c r="CP520">
        <f t="shared" si="147"/>
        <v>58668</v>
      </c>
      <c r="CQ520">
        <f t="shared" si="148"/>
        <v>523</v>
      </c>
      <c r="CR520">
        <f t="shared" si="149"/>
        <v>0.85781697337019303</v>
      </c>
    </row>
    <row r="521" spans="2:96" ht="15" thickBot="1" x14ac:dyDescent="0.35">
      <c r="B521">
        <v>17.9292564</v>
      </c>
      <c r="D521" s="1">
        <v>0.60597222222222225</v>
      </c>
      <c r="E521">
        <v>297.14163463986858</v>
      </c>
      <c r="F521">
        <v>296.49300799999997</v>
      </c>
      <c r="G521">
        <v>296.68199540000001</v>
      </c>
      <c r="I521">
        <v>296</v>
      </c>
      <c r="J521">
        <v>6819954</v>
      </c>
      <c r="K521">
        <f t="shared" si="141"/>
        <v>296.68199540000001</v>
      </c>
      <c r="N521">
        <v>17.9292564</v>
      </c>
      <c r="O521">
        <v>23.343008000000001</v>
      </c>
      <c r="BX521" s="14">
        <v>0.62624999999999997</v>
      </c>
      <c r="BY521">
        <v>301.08844341758038</v>
      </c>
      <c r="BZ521">
        <v>297.44673760000001</v>
      </c>
      <c r="CA521">
        <v>297.34487130000002</v>
      </c>
      <c r="CB521" s="13">
        <f t="shared" si="142"/>
        <v>54108</v>
      </c>
      <c r="CC521" s="15">
        <f t="shared" si="143"/>
        <v>522</v>
      </c>
      <c r="CD521">
        <f t="shared" si="144"/>
        <v>0.76379458024010172</v>
      </c>
      <c r="CE521" s="14">
        <v>0.65344907407407404</v>
      </c>
      <c r="CF521">
        <v>302.1541881989944</v>
      </c>
      <c r="CG521">
        <v>298.09197459999996</v>
      </c>
      <c r="CH521">
        <v>298.02897209999998</v>
      </c>
      <c r="CI521">
        <f t="shared" si="145"/>
        <v>56457.999999999993</v>
      </c>
      <c r="CJ521" s="8">
        <f t="shared" si="146"/>
        <v>523.99999999999272</v>
      </c>
      <c r="CK521">
        <f t="shared" si="150"/>
        <v>0.76842308929751157</v>
      </c>
      <c r="CL521" s="14">
        <v>0.67903935185185194</v>
      </c>
      <c r="CM521">
        <v>301.50780884318766</v>
      </c>
      <c r="CN521">
        <v>298.42848619999995</v>
      </c>
      <c r="CO521">
        <v>298.40014939999998</v>
      </c>
      <c r="CP521">
        <f t="shared" si="147"/>
        <v>58669.000000000007</v>
      </c>
      <c r="CQ521">
        <f t="shared" si="148"/>
        <v>524.00000000000728</v>
      </c>
      <c r="CR521">
        <f t="shared" si="149"/>
        <v>0.85756546399902644</v>
      </c>
    </row>
    <row r="522" spans="2:96" ht="15" thickBot="1" x14ac:dyDescent="0.35">
      <c r="B522">
        <v>17.929077100000001</v>
      </c>
      <c r="D522" s="1">
        <v>0.60598379629629628</v>
      </c>
      <c r="E522">
        <v>297.1390566680094</v>
      </c>
      <c r="F522">
        <v>296.49031099999996</v>
      </c>
      <c r="G522">
        <v>296.68235859999999</v>
      </c>
      <c r="I522">
        <v>296</v>
      </c>
      <c r="J522">
        <v>6823586</v>
      </c>
      <c r="K522">
        <f t="shared" si="141"/>
        <v>296.68235859999999</v>
      </c>
      <c r="N522">
        <v>17.929077100000001</v>
      </c>
      <c r="O522">
        <v>23.340311</v>
      </c>
      <c r="BX522" s="14">
        <v>0.62626157407407412</v>
      </c>
      <c r="BY522">
        <v>301.09516224775217</v>
      </c>
      <c r="BZ522">
        <v>297.44554359999995</v>
      </c>
      <c r="CA522">
        <v>297.34522820000001</v>
      </c>
      <c r="CB522" s="13">
        <f t="shared" si="142"/>
        <v>54109.000000000007</v>
      </c>
      <c r="CC522" s="15">
        <f t="shared" si="143"/>
        <v>523.00000000000728</v>
      </c>
      <c r="CD522">
        <f t="shared" si="144"/>
        <v>0.76340041122155522</v>
      </c>
      <c r="CE522" s="14">
        <v>0.65346064814814808</v>
      </c>
      <c r="CF522">
        <v>302.16411475656042</v>
      </c>
      <c r="CG522">
        <v>298.10767019999997</v>
      </c>
      <c r="CH522">
        <v>298.02901800000001</v>
      </c>
      <c r="CI522">
        <f t="shared" si="145"/>
        <v>56459</v>
      </c>
      <c r="CJ522" s="8">
        <f t="shared" si="146"/>
        <v>525</v>
      </c>
      <c r="CK522">
        <f t="shared" si="150"/>
        <v>0.76803690008730963</v>
      </c>
      <c r="CL522" s="14">
        <v>0.67905092592592586</v>
      </c>
      <c r="CM522">
        <v>301.52025873628793</v>
      </c>
      <c r="CN522">
        <v>298.44581259999995</v>
      </c>
      <c r="CO522">
        <v>298.40035710000001</v>
      </c>
      <c r="CP522">
        <f t="shared" si="147"/>
        <v>58669.999999999993</v>
      </c>
      <c r="CQ522">
        <f t="shared" si="148"/>
        <v>524.99999999999272</v>
      </c>
      <c r="CR522">
        <f t="shared" si="149"/>
        <v>0.85731402836966075</v>
      </c>
    </row>
    <row r="523" spans="2:96" ht="15" thickBot="1" x14ac:dyDescent="0.35">
      <c r="B523">
        <v>17.929231600000001</v>
      </c>
      <c r="D523" s="1">
        <v>0.60599537037037032</v>
      </c>
      <c r="E523">
        <v>297.14127806595837</v>
      </c>
      <c r="F523">
        <v>296.49078969999999</v>
      </c>
      <c r="G523">
        <v>296.6826954</v>
      </c>
      <c r="I523">
        <v>296</v>
      </c>
      <c r="J523">
        <v>6826954</v>
      </c>
      <c r="K523">
        <f t="shared" si="141"/>
        <v>296.6826954</v>
      </c>
      <c r="N523">
        <v>17.929231600000001</v>
      </c>
      <c r="O523">
        <v>23.340789699999998</v>
      </c>
      <c r="BX523" s="14">
        <v>0.62627314814814816</v>
      </c>
      <c r="BY523">
        <v>301.09889189582952</v>
      </c>
      <c r="BZ523">
        <v>297.44975309999995</v>
      </c>
      <c r="CA523">
        <v>297.34560290000002</v>
      </c>
      <c r="CB523" s="13">
        <f t="shared" si="142"/>
        <v>54110</v>
      </c>
      <c r="CC523" s="15">
        <f t="shared" si="143"/>
        <v>524</v>
      </c>
      <c r="CD523">
        <f t="shared" si="144"/>
        <v>0.7630064456205552</v>
      </c>
      <c r="CE523" s="14">
        <v>0.65347222222222223</v>
      </c>
      <c r="CF523">
        <v>302.17327496777898</v>
      </c>
      <c r="CG523">
        <v>298.11964829999999</v>
      </c>
      <c r="CH523">
        <v>298.029067</v>
      </c>
      <c r="CI523">
        <f t="shared" si="145"/>
        <v>56460</v>
      </c>
      <c r="CJ523" s="8">
        <f t="shared" si="146"/>
        <v>526</v>
      </c>
      <c r="CK523">
        <f t="shared" si="150"/>
        <v>0.76765090496563826</v>
      </c>
      <c r="CL523" s="14">
        <v>0.67906250000000001</v>
      </c>
      <c r="CM523">
        <v>301.52719754955751</v>
      </c>
      <c r="CN523">
        <v>298.41735489999996</v>
      </c>
      <c r="CO523">
        <v>298.40057810000002</v>
      </c>
      <c r="CP523">
        <f t="shared" si="147"/>
        <v>58671</v>
      </c>
      <c r="CQ523">
        <f t="shared" si="148"/>
        <v>526</v>
      </c>
      <c r="CR523">
        <f t="shared" si="149"/>
        <v>0.85706266646046414</v>
      </c>
    </row>
    <row r="524" spans="2:96" ht="15" thickBot="1" x14ac:dyDescent="0.35">
      <c r="B524">
        <v>17.928558299999999</v>
      </c>
      <c r="D524" s="1">
        <v>0.60600694444444447</v>
      </c>
      <c r="E524">
        <v>297.13159737185464</v>
      </c>
      <c r="F524">
        <v>296.49558099999996</v>
      </c>
      <c r="G524">
        <v>296.68301600000001</v>
      </c>
      <c r="I524">
        <v>296</v>
      </c>
      <c r="J524">
        <v>6830160</v>
      </c>
      <c r="K524">
        <f t="shared" si="141"/>
        <v>296.68301600000001</v>
      </c>
      <c r="N524">
        <v>17.928558299999999</v>
      </c>
      <c r="O524">
        <v>23.345580999999999</v>
      </c>
      <c r="BX524" s="14">
        <v>0.6262847222222222</v>
      </c>
      <c r="BY524">
        <v>301.10807942521058</v>
      </c>
      <c r="BZ524">
        <v>297.44602809999998</v>
      </c>
      <c r="CA524">
        <v>297.34598290000002</v>
      </c>
      <c r="CB524" s="13">
        <f t="shared" si="142"/>
        <v>54111</v>
      </c>
      <c r="CC524" s="15">
        <f t="shared" si="143"/>
        <v>525</v>
      </c>
      <c r="CD524">
        <f t="shared" si="144"/>
        <v>0.76261268333211607</v>
      </c>
      <c r="CE524" s="14">
        <v>0.65348379629629627</v>
      </c>
      <c r="CF524">
        <v>302.18314688902007</v>
      </c>
      <c r="CG524">
        <v>298.12275919999996</v>
      </c>
      <c r="CH524">
        <v>298.02912830000002</v>
      </c>
      <c r="CI524">
        <f t="shared" si="145"/>
        <v>56461</v>
      </c>
      <c r="CJ524" s="8">
        <f t="shared" si="146"/>
        <v>527</v>
      </c>
      <c r="CK524">
        <f t="shared" si="150"/>
        <v>0.76726510383495083</v>
      </c>
      <c r="CL524" s="14">
        <v>0.67907407407407405</v>
      </c>
      <c r="CM524">
        <v>301.52270011733469</v>
      </c>
      <c r="CN524">
        <v>298.42011869999999</v>
      </c>
      <c r="CO524">
        <v>298.40080440000003</v>
      </c>
      <c r="CP524">
        <f t="shared" si="147"/>
        <v>58672</v>
      </c>
      <c r="CQ524">
        <f t="shared" si="148"/>
        <v>527</v>
      </c>
      <c r="CR524">
        <f t="shared" si="149"/>
        <v>0.85681137824982934</v>
      </c>
    </row>
    <row r="525" spans="2:96" ht="15" thickBot="1" x14ac:dyDescent="0.35">
      <c r="B525">
        <v>17.928380900000001</v>
      </c>
      <c r="D525" s="1">
        <v>0.60601851851851851</v>
      </c>
      <c r="E525">
        <v>297.12904671815795</v>
      </c>
      <c r="F525">
        <v>296.50811229999999</v>
      </c>
      <c r="G525">
        <v>296.68334529999998</v>
      </c>
      <c r="I525">
        <v>296</v>
      </c>
      <c r="J525">
        <v>6833453</v>
      </c>
      <c r="K525">
        <f t="shared" si="141"/>
        <v>296.68334529999998</v>
      </c>
      <c r="N525">
        <v>17.928380900000001</v>
      </c>
      <c r="O525">
        <v>23.358112299999998</v>
      </c>
      <c r="BX525" s="14">
        <v>0.62629629629629624</v>
      </c>
      <c r="BY525">
        <v>301.10676240221949</v>
      </c>
      <c r="BZ525">
        <v>297.43334419999996</v>
      </c>
      <c r="CA525">
        <v>297.34635020000002</v>
      </c>
      <c r="CB525" s="13">
        <f t="shared" si="142"/>
        <v>54111.999999999993</v>
      </c>
      <c r="CC525" s="15">
        <f t="shared" si="143"/>
        <v>525.99999999999272</v>
      </c>
      <c r="CD525">
        <f t="shared" si="144"/>
        <v>0.76221912425132066</v>
      </c>
      <c r="CE525" s="14">
        <v>0.65349537037037042</v>
      </c>
      <c r="CF525">
        <v>302.18210592324976</v>
      </c>
      <c r="CG525">
        <v>298.1186965</v>
      </c>
      <c r="CH525">
        <v>298.02920660000001</v>
      </c>
      <c r="CI525">
        <f t="shared" si="145"/>
        <v>56462.000000000007</v>
      </c>
      <c r="CJ525" s="8">
        <f t="shared" si="146"/>
        <v>528.00000000000728</v>
      </c>
      <c r="CK525">
        <f t="shared" si="150"/>
        <v>0.76687949659774968</v>
      </c>
      <c r="CL525" s="14">
        <v>0.6790856481481482</v>
      </c>
      <c r="CM525">
        <v>301.53358712398153</v>
      </c>
      <c r="CN525">
        <v>298.41036639999999</v>
      </c>
      <c r="CO525">
        <v>298.4010194</v>
      </c>
      <c r="CP525">
        <f t="shared" si="147"/>
        <v>58673.000000000007</v>
      </c>
      <c r="CQ525">
        <f t="shared" si="148"/>
        <v>528.00000000000728</v>
      </c>
      <c r="CR525">
        <f t="shared" si="149"/>
        <v>0.85656016371614463</v>
      </c>
    </row>
    <row r="526" spans="2:96" ht="15" thickBot="1" x14ac:dyDescent="0.35">
      <c r="B526">
        <v>17.928220700000001</v>
      </c>
      <c r="D526" s="1">
        <v>0.60603009259259266</v>
      </c>
      <c r="E526">
        <v>297.12674336572155</v>
      </c>
      <c r="F526">
        <v>296.52611569999999</v>
      </c>
      <c r="G526">
        <v>296.68365110000002</v>
      </c>
      <c r="I526">
        <v>296</v>
      </c>
      <c r="J526">
        <v>6836511</v>
      </c>
      <c r="K526">
        <f t="shared" si="141"/>
        <v>296.68365110000002</v>
      </c>
      <c r="N526">
        <v>17.928220700000001</v>
      </c>
      <c r="O526">
        <v>23.3761157</v>
      </c>
      <c r="BX526" s="14">
        <v>0.62630787037037039</v>
      </c>
      <c r="BY526">
        <v>301.11296074950616</v>
      </c>
      <c r="BZ526">
        <v>297.42415269999998</v>
      </c>
      <c r="CA526">
        <v>297.34672430000001</v>
      </c>
      <c r="CB526" s="13">
        <f t="shared" si="142"/>
        <v>54113</v>
      </c>
      <c r="CC526" s="15">
        <f t="shared" si="143"/>
        <v>527</v>
      </c>
      <c r="CD526">
        <f t="shared" si="144"/>
        <v>0.76182576827329174</v>
      </c>
      <c r="CE526" s="14">
        <v>0.65350694444444446</v>
      </c>
      <c r="CF526">
        <v>302.18580825316468</v>
      </c>
      <c r="CG526">
        <v>298.1069129</v>
      </c>
      <c r="CH526">
        <v>298.02930800000001</v>
      </c>
      <c r="CI526">
        <f t="shared" si="145"/>
        <v>56463</v>
      </c>
      <c r="CJ526" s="8">
        <f t="shared" si="146"/>
        <v>529</v>
      </c>
      <c r="CK526">
        <f t="shared" si="150"/>
        <v>0.76649408315659762</v>
      </c>
      <c r="CL526" s="14">
        <v>0.67909722222222213</v>
      </c>
      <c r="CM526">
        <v>301.5370421526361</v>
      </c>
      <c r="CN526">
        <v>298.3831237</v>
      </c>
      <c r="CO526">
        <v>298.40123249999999</v>
      </c>
      <c r="CP526">
        <f t="shared" si="147"/>
        <v>58673.999999999993</v>
      </c>
      <c r="CQ526">
        <f t="shared" si="148"/>
        <v>528.99999999999272</v>
      </c>
      <c r="CR526">
        <f t="shared" si="149"/>
        <v>0.8563090228378154</v>
      </c>
    </row>
    <row r="527" spans="2:96" ht="15" thickBot="1" x14ac:dyDescent="0.35">
      <c r="B527">
        <v>17.928918800000002</v>
      </c>
      <c r="D527" s="1">
        <v>0.6060416666666667</v>
      </c>
      <c r="E527">
        <v>297.1367806337355</v>
      </c>
      <c r="F527">
        <v>296.52723149999997</v>
      </c>
      <c r="G527">
        <v>296.68393200000003</v>
      </c>
      <c r="I527">
        <v>296</v>
      </c>
      <c r="J527">
        <v>6839320</v>
      </c>
      <c r="K527">
        <f t="shared" si="141"/>
        <v>296.68393200000003</v>
      </c>
      <c r="N527">
        <v>17.928918800000002</v>
      </c>
      <c r="O527">
        <v>23.377231500000001</v>
      </c>
      <c r="BX527" s="14">
        <v>0.62631944444444443</v>
      </c>
      <c r="BY527">
        <v>301.11603188608797</v>
      </c>
      <c r="BZ527">
        <v>297.42308649999995</v>
      </c>
      <c r="CA527">
        <v>297.34710239999998</v>
      </c>
      <c r="CB527" s="13">
        <f t="shared" si="142"/>
        <v>54114</v>
      </c>
      <c r="CC527" s="15">
        <f t="shared" si="143"/>
        <v>528</v>
      </c>
      <c r="CD527">
        <f t="shared" si="144"/>
        <v>0.76143261529322326</v>
      </c>
      <c r="CE527" s="14">
        <v>0.6535185185185185</v>
      </c>
      <c r="CF527">
        <v>302.19225246391363</v>
      </c>
      <c r="CG527">
        <v>298.11585079999998</v>
      </c>
      <c r="CH527">
        <v>298.02942919999998</v>
      </c>
      <c r="CI527">
        <f t="shared" si="145"/>
        <v>56464</v>
      </c>
      <c r="CJ527" s="8">
        <f t="shared" si="146"/>
        <v>530</v>
      </c>
      <c r="CK527">
        <f t="shared" si="150"/>
        <v>0.76610886341408946</v>
      </c>
      <c r="CL527" s="14">
        <v>0.67910879629629628</v>
      </c>
      <c r="CM527">
        <v>301.55379825082184</v>
      </c>
      <c r="CN527">
        <v>298.3712104</v>
      </c>
      <c r="CO527">
        <v>298.40142809999998</v>
      </c>
      <c r="CP527">
        <f t="shared" si="147"/>
        <v>58675</v>
      </c>
      <c r="CQ527">
        <f t="shared" si="148"/>
        <v>530</v>
      </c>
      <c r="CR527">
        <f t="shared" si="149"/>
        <v>0.85605795559323505</v>
      </c>
    </row>
    <row r="528" spans="2:96" ht="15" thickBot="1" x14ac:dyDescent="0.35">
      <c r="B528">
        <v>17.929145800000001</v>
      </c>
      <c r="D528" s="1">
        <v>0.60605324074074074</v>
      </c>
      <c r="E528">
        <v>297.14004443525272</v>
      </c>
      <c r="F528">
        <v>296.52480159999999</v>
      </c>
      <c r="G528">
        <v>296.68417879999998</v>
      </c>
      <c r="I528">
        <v>296</v>
      </c>
      <c r="J528">
        <v>6841788</v>
      </c>
      <c r="K528">
        <f t="shared" si="141"/>
        <v>296.68417879999998</v>
      </c>
      <c r="N528">
        <v>17.929145800000001</v>
      </c>
      <c r="O528">
        <v>23.374801600000001</v>
      </c>
      <c r="BX528" s="14">
        <v>0.62633101851851858</v>
      </c>
      <c r="BY528">
        <v>301.12809788711547</v>
      </c>
      <c r="BZ528">
        <v>297.42910039999998</v>
      </c>
      <c r="CA528">
        <v>297.34748100000002</v>
      </c>
      <c r="CB528" s="13">
        <f t="shared" si="142"/>
        <v>54115</v>
      </c>
      <c r="CC528" s="15">
        <f t="shared" si="143"/>
        <v>529</v>
      </c>
      <c r="CD528">
        <f t="shared" si="144"/>
        <v>0.76103966520635191</v>
      </c>
      <c r="CE528" s="14">
        <v>0.65353009259259254</v>
      </c>
      <c r="CF528">
        <v>302.19913520306028</v>
      </c>
      <c r="CG528">
        <v>298.11622459999995</v>
      </c>
      <c r="CH528">
        <v>298.02955789999999</v>
      </c>
      <c r="CI528">
        <f t="shared" si="145"/>
        <v>56464.999999999993</v>
      </c>
      <c r="CJ528" s="8">
        <f t="shared" si="146"/>
        <v>530.99999999999272</v>
      </c>
      <c r="CK528">
        <f t="shared" si="150"/>
        <v>0.76572383727288285</v>
      </c>
      <c r="CL528" s="14">
        <v>0.67912037037037043</v>
      </c>
      <c r="CM528">
        <v>301.55015055723186</v>
      </c>
      <c r="CN528">
        <v>298.37033689999998</v>
      </c>
      <c r="CO528">
        <v>298.4016014</v>
      </c>
      <c r="CP528">
        <f t="shared" si="147"/>
        <v>58676</v>
      </c>
      <c r="CQ528">
        <f t="shared" si="148"/>
        <v>531</v>
      </c>
      <c r="CR528">
        <f t="shared" si="149"/>
        <v>0.85580696196082184</v>
      </c>
    </row>
    <row r="529" spans="2:96" ht="15" thickBot="1" x14ac:dyDescent="0.35">
      <c r="B529">
        <v>17.9289798</v>
      </c>
      <c r="D529" s="1">
        <v>0.60606481481481478</v>
      </c>
      <c r="E529">
        <v>297.13765769053089</v>
      </c>
      <c r="F529">
        <v>296.52776179999995</v>
      </c>
      <c r="G529">
        <v>296.68439389999998</v>
      </c>
      <c r="I529">
        <v>296</v>
      </c>
      <c r="J529">
        <v>6843939</v>
      </c>
      <c r="K529">
        <f t="shared" si="141"/>
        <v>296.68439389999998</v>
      </c>
      <c r="N529">
        <v>17.9289798</v>
      </c>
      <c r="O529">
        <v>23.377761799999998</v>
      </c>
      <c r="BX529" s="14">
        <v>0.62634259259259262</v>
      </c>
      <c r="BY529">
        <v>301.12848177918823</v>
      </c>
      <c r="BZ529">
        <v>297.4470771</v>
      </c>
      <c r="CA529">
        <v>297.34786969999999</v>
      </c>
      <c r="CB529" s="13">
        <f t="shared" si="142"/>
        <v>54116.000000000007</v>
      </c>
      <c r="CC529" s="15">
        <f t="shared" si="143"/>
        <v>530.00000000000728</v>
      </c>
      <c r="CD529">
        <f t="shared" si="144"/>
        <v>0.76064691790796835</v>
      </c>
      <c r="CE529" s="14">
        <v>0.65354166666666669</v>
      </c>
      <c r="CF529">
        <v>302.21451964192994</v>
      </c>
      <c r="CG529">
        <v>298.12485729999997</v>
      </c>
      <c r="CH529">
        <v>298.02969009999998</v>
      </c>
      <c r="CI529">
        <f t="shared" si="145"/>
        <v>56466</v>
      </c>
      <c r="CJ529" s="8">
        <f t="shared" si="146"/>
        <v>532</v>
      </c>
      <c r="CK529">
        <f t="shared" si="150"/>
        <v>0.76533900463567051</v>
      </c>
      <c r="CL529" s="14">
        <v>0.67913194444444447</v>
      </c>
      <c r="CM529">
        <v>301.56553499610158</v>
      </c>
      <c r="CN529">
        <v>298.37348019999996</v>
      </c>
      <c r="CO529">
        <v>298.40175649999998</v>
      </c>
      <c r="CP529">
        <f t="shared" si="147"/>
        <v>58677.000000000007</v>
      </c>
      <c r="CQ529">
        <f t="shared" si="148"/>
        <v>532.00000000000728</v>
      </c>
      <c r="CR529">
        <f t="shared" si="149"/>
        <v>0.85555604191898926</v>
      </c>
    </row>
    <row r="530" spans="2:96" ht="15" thickBot="1" x14ac:dyDescent="0.35">
      <c r="B530">
        <v>17.929000800000001</v>
      </c>
      <c r="D530" s="1">
        <v>0.60607638888888882</v>
      </c>
      <c r="E530">
        <v>297.13795962811616</v>
      </c>
      <c r="F530">
        <v>296.51773679999997</v>
      </c>
      <c r="G530">
        <v>296.68458779999997</v>
      </c>
      <c r="I530">
        <v>296</v>
      </c>
      <c r="J530">
        <v>6845878</v>
      </c>
      <c r="K530">
        <f t="shared" si="141"/>
        <v>296.68458779999997</v>
      </c>
      <c r="N530">
        <v>17.929000800000001</v>
      </c>
      <c r="O530">
        <v>23.367736799999999</v>
      </c>
      <c r="BX530" s="14">
        <v>0.62635416666666666</v>
      </c>
      <c r="BY530">
        <v>301.15000992901957</v>
      </c>
      <c r="BZ530">
        <v>297.45588149999998</v>
      </c>
      <c r="CA530">
        <v>297.34824909999998</v>
      </c>
      <c r="CB530" s="13">
        <f t="shared" si="142"/>
        <v>54116.999999999993</v>
      </c>
      <c r="CC530" s="15">
        <f t="shared" si="143"/>
        <v>530.99999999999272</v>
      </c>
      <c r="CD530">
        <f t="shared" si="144"/>
        <v>0.76025437329343148</v>
      </c>
      <c r="CE530" s="14">
        <v>0.65355324074074073</v>
      </c>
      <c r="CF530">
        <v>302.22071798921661</v>
      </c>
      <c r="CG530">
        <v>298.12398179999997</v>
      </c>
      <c r="CH530">
        <v>298.02982550000002</v>
      </c>
      <c r="CI530">
        <f t="shared" si="145"/>
        <v>56467</v>
      </c>
      <c r="CJ530" s="8">
        <f t="shared" si="146"/>
        <v>533</v>
      </c>
      <c r="CK530">
        <f t="shared" si="150"/>
        <v>0.76495436540521078</v>
      </c>
      <c r="CL530" s="14">
        <v>0.67914351851851851</v>
      </c>
      <c r="CM530">
        <v>301.55086370505239</v>
      </c>
      <c r="CN530">
        <v>298.35246309999997</v>
      </c>
      <c r="CO530">
        <v>298.40192819999999</v>
      </c>
      <c r="CP530">
        <f t="shared" si="147"/>
        <v>58677.999999999993</v>
      </c>
      <c r="CQ530">
        <f t="shared" si="148"/>
        <v>532.99999999999272</v>
      </c>
      <c r="CR530">
        <f t="shared" si="149"/>
        <v>0.8553051954461679</v>
      </c>
    </row>
    <row r="531" spans="2:96" ht="15" thickBot="1" x14ac:dyDescent="0.35">
      <c r="B531">
        <v>17.928731899999999</v>
      </c>
      <c r="D531" s="1">
        <v>0.60608796296296297</v>
      </c>
      <c r="E531">
        <v>297.13409338922639</v>
      </c>
      <c r="F531">
        <v>296.5101818</v>
      </c>
      <c r="G531">
        <v>296.68477799999999</v>
      </c>
      <c r="I531">
        <v>296</v>
      </c>
      <c r="J531">
        <v>6847780</v>
      </c>
      <c r="K531">
        <f t="shared" si="141"/>
        <v>296.68477799999999</v>
      </c>
      <c r="N531">
        <v>17.928731899999999</v>
      </c>
      <c r="O531">
        <v>23.360181799999999</v>
      </c>
      <c r="BX531" s="14">
        <v>0.6263657407407407</v>
      </c>
      <c r="BY531">
        <v>301.15143622466059</v>
      </c>
      <c r="BZ531">
        <v>297.46743999999995</v>
      </c>
      <c r="CA531">
        <v>297.3486499</v>
      </c>
      <c r="CB531" s="13">
        <f t="shared" si="142"/>
        <v>54118</v>
      </c>
      <c r="CC531" s="15">
        <f t="shared" si="143"/>
        <v>532</v>
      </c>
      <c r="CD531">
        <f t="shared" si="144"/>
        <v>0.7598620312581259</v>
      </c>
      <c r="CE531" s="14">
        <v>0.65356481481481488</v>
      </c>
      <c r="CF531">
        <v>302.22590125109747</v>
      </c>
      <c r="CG531">
        <v>298.12024149999996</v>
      </c>
      <c r="CH531">
        <v>298.0299526</v>
      </c>
      <c r="CI531">
        <f t="shared" si="145"/>
        <v>56468</v>
      </c>
      <c r="CJ531" s="8">
        <f t="shared" si="146"/>
        <v>534</v>
      </c>
      <c r="CK531">
        <f t="shared" si="150"/>
        <v>0.76456991948429986</v>
      </c>
      <c r="CL531" s="14">
        <v>0.67915509259259255</v>
      </c>
      <c r="CM531">
        <v>301.55815909223224</v>
      </c>
      <c r="CN531">
        <v>298.33355169999999</v>
      </c>
      <c r="CO531">
        <v>298.40210999999999</v>
      </c>
      <c r="CP531">
        <f t="shared" si="147"/>
        <v>58679</v>
      </c>
      <c r="CQ531">
        <f t="shared" si="148"/>
        <v>534</v>
      </c>
      <c r="CR531">
        <f t="shared" si="149"/>
        <v>0.85505442252077679</v>
      </c>
    </row>
    <row r="532" spans="2:96" ht="15" thickBot="1" x14ac:dyDescent="0.35">
      <c r="B532">
        <v>17.928899699999999</v>
      </c>
      <c r="D532" s="1">
        <v>0.60609953703703701</v>
      </c>
      <c r="E532">
        <v>297.13650601431266</v>
      </c>
      <c r="F532">
        <v>296.5106452</v>
      </c>
      <c r="G532">
        <v>296.68494509999999</v>
      </c>
      <c r="I532">
        <v>296</v>
      </c>
      <c r="J532">
        <v>6849451</v>
      </c>
      <c r="K532">
        <f t="shared" si="141"/>
        <v>296.68494509999999</v>
      </c>
      <c r="N532">
        <v>17.928899699999999</v>
      </c>
      <c r="O532">
        <v>23.3606452</v>
      </c>
      <c r="BX532" s="14">
        <v>0.62637731481481485</v>
      </c>
      <c r="BY532">
        <v>301.1636948906235</v>
      </c>
      <c r="BZ532">
        <v>297.4496044</v>
      </c>
      <c r="CA532">
        <v>297.34905709999998</v>
      </c>
      <c r="CB532" s="13">
        <f t="shared" si="142"/>
        <v>54119</v>
      </c>
      <c r="CC532" s="15">
        <f t="shared" si="143"/>
        <v>533</v>
      </c>
      <c r="CD532">
        <f t="shared" si="144"/>
        <v>0.75946989169751855</v>
      </c>
      <c r="CE532" s="14">
        <v>0.65357638888888892</v>
      </c>
      <c r="CF532">
        <v>302.22631246133267</v>
      </c>
      <c r="CG532">
        <v>298.12072979999999</v>
      </c>
      <c r="CH532">
        <v>298.03009809999998</v>
      </c>
      <c r="CI532">
        <f t="shared" si="145"/>
        <v>56469.000000000007</v>
      </c>
      <c r="CJ532" s="8">
        <f t="shared" si="146"/>
        <v>535.00000000000728</v>
      </c>
      <c r="CK532">
        <f t="shared" si="150"/>
        <v>0.76418566677578248</v>
      </c>
      <c r="CL532" s="14">
        <v>0.6791666666666667</v>
      </c>
      <c r="CM532">
        <v>301.5771078324064</v>
      </c>
      <c r="CN532">
        <v>298.31539379999998</v>
      </c>
      <c r="CO532">
        <v>298.4022885</v>
      </c>
      <c r="CP532">
        <f t="shared" si="147"/>
        <v>58680</v>
      </c>
      <c r="CQ532">
        <f t="shared" si="148"/>
        <v>535</v>
      </c>
      <c r="CR532">
        <f t="shared" si="149"/>
        <v>0.85480372312125918</v>
      </c>
    </row>
    <row r="533" spans="2:96" ht="15" thickBot="1" x14ac:dyDescent="0.35">
      <c r="B533">
        <v>17.929077100000001</v>
      </c>
      <c r="D533" s="1">
        <v>0.60611111111111116</v>
      </c>
      <c r="E533">
        <v>297.1390566680094</v>
      </c>
      <c r="F533">
        <v>296.49989729999999</v>
      </c>
      <c r="G533">
        <v>296.68513400000001</v>
      </c>
      <c r="I533">
        <v>296</v>
      </c>
      <c r="J533">
        <v>6851340</v>
      </c>
      <c r="K533">
        <f t="shared" si="141"/>
        <v>296.68513400000001</v>
      </c>
      <c r="N533">
        <v>17.929077100000001</v>
      </c>
      <c r="O533">
        <v>23.349897299999999</v>
      </c>
      <c r="BX533" s="14">
        <v>0.62638888888888888</v>
      </c>
      <c r="BY533">
        <v>301.17255172645872</v>
      </c>
      <c r="BZ533">
        <v>297.43310959999997</v>
      </c>
      <c r="CA533">
        <v>297.34947640000001</v>
      </c>
      <c r="CB533" s="13">
        <f t="shared" si="142"/>
        <v>54120</v>
      </c>
      <c r="CC533" s="15">
        <f t="shared" si="143"/>
        <v>534</v>
      </c>
      <c r="CD533">
        <f t="shared" si="144"/>
        <v>0.75907795450711624</v>
      </c>
      <c r="CE533" s="14">
        <v>0.65358796296296295</v>
      </c>
      <c r="CF533">
        <v>302.24221882088551</v>
      </c>
      <c r="CG533">
        <v>298.11075049999999</v>
      </c>
      <c r="CH533">
        <v>298.03025330000003</v>
      </c>
      <c r="CI533">
        <f t="shared" si="145"/>
        <v>56469.999999999993</v>
      </c>
      <c r="CJ533" s="8">
        <f t="shared" si="146"/>
        <v>535.99999999999272</v>
      </c>
      <c r="CK533">
        <f t="shared" si="150"/>
        <v>0.76380160718256662</v>
      </c>
      <c r="CL533" s="14">
        <v>0.67917824074074085</v>
      </c>
      <c r="CM533">
        <v>301.58868066871128</v>
      </c>
      <c r="CN533">
        <v>298.31879839999999</v>
      </c>
      <c r="CO533">
        <v>298.4024574</v>
      </c>
      <c r="CP533">
        <f t="shared" si="147"/>
        <v>58681.000000000007</v>
      </c>
      <c r="CQ533">
        <f t="shared" si="148"/>
        <v>536.00000000000728</v>
      </c>
      <c r="CR533">
        <f t="shared" si="149"/>
        <v>0.85455309722605399</v>
      </c>
    </row>
    <row r="534" spans="2:96" ht="15" thickBot="1" x14ac:dyDescent="0.35">
      <c r="B534">
        <v>17.9288825</v>
      </c>
      <c r="D534" s="1">
        <v>0.60612268518518519</v>
      </c>
      <c r="E534">
        <v>297.13625871305237</v>
      </c>
      <c r="F534">
        <v>296.48932299999996</v>
      </c>
      <c r="G534">
        <v>296.68532970000001</v>
      </c>
      <c r="I534">
        <v>296</v>
      </c>
      <c r="J534">
        <v>6853297</v>
      </c>
      <c r="K534">
        <f t="shared" si="141"/>
        <v>296.68532970000001</v>
      </c>
      <c r="N534">
        <v>17.9288825</v>
      </c>
      <c r="O534">
        <v>23.339323</v>
      </c>
      <c r="BX534" s="14">
        <v>0.62640046296296303</v>
      </c>
      <c r="BY534">
        <v>301.18596206863981</v>
      </c>
      <c r="BZ534">
        <v>297.4153293</v>
      </c>
      <c r="CA534">
        <v>297.34990979999998</v>
      </c>
      <c r="CB534" s="13">
        <f t="shared" si="142"/>
        <v>54121.000000000007</v>
      </c>
      <c r="CC534" s="15">
        <f t="shared" si="143"/>
        <v>535.00000000000728</v>
      </c>
      <c r="CD534">
        <f t="shared" si="144"/>
        <v>0.75868621958247939</v>
      </c>
      <c r="CE534" s="14">
        <v>0.65359953703703699</v>
      </c>
      <c r="CF534">
        <v>302.24633236103563</v>
      </c>
      <c r="CG534">
        <v>298.11016499999999</v>
      </c>
      <c r="CH534">
        <v>298.03039890000002</v>
      </c>
      <c r="CI534">
        <f t="shared" si="145"/>
        <v>56471</v>
      </c>
      <c r="CJ534" s="8">
        <f t="shared" si="146"/>
        <v>537</v>
      </c>
      <c r="CK534">
        <f t="shared" si="150"/>
        <v>0.7634177406075805</v>
      </c>
      <c r="CL534" s="14">
        <v>0.67918981481481477</v>
      </c>
      <c r="CM534">
        <v>301.58876406099677</v>
      </c>
      <c r="CN534">
        <v>298.35181649999998</v>
      </c>
      <c r="CO534">
        <v>298.40263329999999</v>
      </c>
      <c r="CP534">
        <f t="shared" si="147"/>
        <v>58682</v>
      </c>
      <c r="CQ534">
        <f t="shared" si="148"/>
        <v>537</v>
      </c>
      <c r="CR534">
        <f t="shared" si="149"/>
        <v>0.85430254481361534</v>
      </c>
    </row>
    <row r="535" spans="2:96" ht="15" thickBot="1" x14ac:dyDescent="0.35">
      <c r="B535">
        <v>17.928256900000001</v>
      </c>
      <c r="D535" s="1">
        <v>0.60613425925925923</v>
      </c>
      <c r="E535">
        <v>297.12726384860667</v>
      </c>
      <c r="F535">
        <v>296.47701869999997</v>
      </c>
      <c r="G535">
        <v>296.68553659999998</v>
      </c>
      <c r="I535">
        <v>296</v>
      </c>
      <c r="J535">
        <v>6855366</v>
      </c>
      <c r="K535">
        <f t="shared" si="141"/>
        <v>296.68553659999998</v>
      </c>
      <c r="N535">
        <v>17.928256900000001</v>
      </c>
      <c r="O535">
        <v>23.3270187</v>
      </c>
      <c r="BX535" s="14">
        <v>0.62641203703703707</v>
      </c>
      <c r="BY535">
        <v>301.17718718729196</v>
      </c>
      <c r="BZ535">
        <v>297.39525449999996</v>
      </c>
      <c r="CA535">
        <v>297.3503268</v>
      </c>
      <c r="CB535" s="13">
        <f t="shared" si="142"/>
        <v>54122</v>
      </c>
      <c r="CC535" s="15">
        <f t="shared" si="143"/>
        <v>536</v>
      </c>
      <c r="CD535">
        <f t="shared" si="144"/>
        <v>0.75829468681923395</v>
      </c>
      <c r="CE535" s="14">
        <v>0.65361111111111114</v>
      </c>
      <c r="CF535">
        <v>302.25126832165614</v>
      </c>
      <c r="CG535">
        <v>298.10741079999997</v>
      </c>
      <c r="CH535">
        <v>298.03053770000002</v>
      </c>
      <c r="CI535">
        <f t="shared" si="145"/>
        <v>56472</v>
      </c>
      <c r="CJ535" s="8">
        <f t="shared" si="146"/>
        <v>538</v>
      </c>
      <c r="CK535">
        <f t="shared" si="150"/>
        <v>0.7630340669538298</v>
      </c>
      <c r="CL535" s="14">
        <v>0.67920138888888892</v>
      </c>
      <c r="CM535">
        <v>301.57913800321802</v>
      </c>
      <c r="CN535">
        <v>298.38234359999996</v>
      </c>
      <c r="CO535">
        <v>298.4028012</v>
      </c>
      <c r="CP535">
        <f t="shared" si="147"/>
        <v>58683</v>
      </c>
      <c r="CQ535">
        <f t="shared" si="148"/>
        <v>538</v>
      </c>
      <c r="CR535">
        <f t="shared" si="149"/>
        <v>0.85405206586239291</v>
      </c>
    </row>
    <row r="536" spans="2:96" ht="15" thickBot="1" x14ac:dyDescent="0.35">
      <c r="B536">
        <v>17.927885</v>
      </c>
      <c r="D536" s="1">
        <v>0.60614583333333327</v>
      </c>
      <c r="E536">
        <v>297.12191667775096</v>
      </c>
      <c r="F536">
        <v>296.4875988</v>
      </c>
      <c r="G536">
        <v>296.6857516</v>
      </c>
      <c r="I536">
        <v>296</v>
      </c>
      <c r="J536">
        <v>6857516</v>
      </c>
      <c r="K536">
        <f t="shared" si="141"/>
        <v>296.6857516</v>
      </c>
      <c r="N536">
        <v>17.927885</v>
      </c>
      <c r="O536">
        <v>23.337598799999999</v>
      </c>
      <c r="BX536" s="14">
        <v>0.62642361111111111</v>
      </c>
      <c r="BY536">
        <v>301.17921592030552</v>
      </c>
      <c r="BZ536">
        <v>297.40091169999999</v>
      </c>
      <c r="CA536">
        <v>297.35074700000001</v>
      </c>
      <c r="CB536" s="13">
        <f t="shared" si="142"/>
        <v>54123</v>
      </c>
      <c r="CC536" s="15">
        <f t="shared" si="143"/>
        <v>537</v>
      </c>
      <c r="CD536">
        <f t="shared" si="144"/>
        <v>0.75790335611304271</v>
      </c>
      <c r="CE536" s="14">
        <v>0.65362268518518518</v>
      </c>
      <c r="CF536">
        <v>302.23961353086383</v>
      </c>
      <c r="CG536">
        <v>298.11472929999996</v>
      </c>
      <c r="CH536">
        <v>298.0306483</v>
      </c>
      <c r="CI536">
        <f t="shared" si="145"/>
        <v>56473</v>
      </c>
      <c r="CJ536" s="8">
        <f t="shared" si="146"/>
        <v>539</v>
      </c>
      <c r="CK536">
        <f t="shared" si="150"/>
        <v>0.76265058612435421</v>
      </c>
      <c r="CL536" s="14">
        <v>0.67921296296296296</v>
      </c>
      <c r="CM536">
        <v>301.58684460063307</v>
      </c>
      <c r="CN536">
        <v>298.37603409999997</v>
      </c>
      <c r="CO536">
        <v>298.40296180000001</v>
      </c>
      <c r="CP536">
        <f t="shared" si="147"/>
        <v>58684</v>
      </c>
      <c r="CQ536">
        <f t="shared" si="148"/>
        <v>539</v>
      </c>
      <c r="CR536">
        <f t="shared" si="149"/>
        <v>0.85380166035084992</v>
      </c>
    </row>
    <row r="537" spans="2:96" ht="15" thickBot="1" x14ac:dyDescent="0.35">
      <c r="B537">
        <v>17.928857799999999</v>
      </c>
      <c r="D537" s="1">
        <v>0.60615740740740742</v>
      </c>
      <c r="E537">
        <v>297.13590357694011</v>
      </c>
      <c r="F537">
        <v>296.47780639999996</v>
      </c>
      <c r="G537">
        <v>296.68598750000001</v>
      </c>
      <c r="I537">
        <v>296</v>
      </c>
      <c r="J537">
        <v>6859875</v>
      </c>
      <c r="K537">
        <f t="shared" si="141"/>
        <v>296.68598750000001</v>
      </c>
      <c r="N537">
        <v>17.928857799999999</v>
      </c>
      <c r="O537">
        <v>23.3278064</v>
      </c>
      <c r="BX537" s="14">
        <v>0.62643518518518515</v>
      </c>
      <c r="BY537">
        <v>301.19523155250829</v>
      </c>
      <c r="BZ537">
        <v>297.38528479999997</v>
      </c>
      <c r="CA537">
        <v>297.35117029999998</v>
      </c>
      <c r="CB537" s="13">
        <f t="shared" si="142"/>
        <v>54123.999999999993</v>
      </c>
      <c r="CC537" s="15">
        <f t="shared" si="143"/>
        <v>537.99999999999272</v>
      </c>
      <c r="CD537">
        <f t="shared" si="144"/>
        <v>0.75751222735963641</v>
      </c>
      <c r="CE537" s="14">
        <v>0.65363425925925933</v>
      </c>
      <c r="CF537">
        <v>302.26495328326001</v>
      </c>
      <c r="CG537">
        <v>298.12371859999996</v>
      </c>
      <c r="CH537">
        <v>298.0307416</v>
      </c>
      <c r="CI537">
        <f t="shared" si="145"/>
        <v>56474.000000000007</v>
      </c>
      <c r="CJ537" s="8">
        <f t="shared" si="146"/>
        <v>540.00000000000728</v>
      </c>
      <c r="CK537">
        <f t="shared" si="150"/>
        <v>0.7622672980222428</v>
      </c>
      <c r="CL537" s="14">
        <v>0.679224537037037</v>
      </c>
      <c r="CM537">
        <v>301.59978765845597</v>
      </c>
      <c r="CN537">
        <v>298.35132629999998</v>
      </c>
      <c r="CO537">
        <v>298.40311430000003</v>
      </c>
      <c r="CP537">
        <f t="shared" si="147"/>
        <v>58684.999999999993</v>
      </c>
      <c r="CQ537">
        <f t="shared" si="148"/>
        <v>539.99999999999272</v>
      </c>
      <c r="CR537">
        <f t="shared" si="149"/>
        <v>0.85355132825745583</v>
      </c>
    </row>
    <row r="538" spans="2:96" ht="15" thickBot="1" x14ac:dyDescent="0.35">
      <c r="B538">
        <v>17.929302199999999</v>
      </c>
      <c r="D538" s="1">
        <v>0.60616898148148146</v>
      </c>
      <c r="E538">
        <v>297.14229315136413</v>
      </c>
      <c r="F538">
        <v>296.4744781</v>
      </c>
      <c r="G538">
        <v>296.68623760000003</v>
      </c>
      <c r="I538">
        <v>296</v>
      </c>
      <c r="J538">
        <v>6862376</v>
      </c>
      <c r="K538">
        <f t="shared" si="141"/>
        <v>296.68623760000003</v>
      </c>
      <c r="N538">
        <v>17.929302199999999</v>
      </c>
      <c r="O538">
        <v>23.3244781</v>
      </c>
      <c r="BX538" s="14">
        <v>0.62644675925925919</v>
      </c>
      <c r="BY538">
        <v>301.20280012131298</v>
      </c>
      <c r="BZ538">
        <v>297.38169319999997</v>
      </c>
      <c r="CA538">
        <v>297.35160150000002</v>
      </c>
      <c r="CB538" s="13">
        <f t="shared" si="142"/>
        <v>54125</v>
      </c>
      <c r="CC538" s="15">
        <f t="shared" si="143"/>
        <v>539</v>
      </c>
      <c r="CD538">
        <f t="shared" si="144"/>
        <v>0.75712130045478521</v>
      </c>
      <c r="CE538" s="14">
        <v>0.65364583333333337</v>
      </c>
      <c r="CF538">
        <v>302.27518177841137</v>
      </c>
      <c r="CG538">
        <v>298.11483229999999</v>
      </c>
      <c r="CH538">
        <v>298.0308283</v>
      </c>
      <c r="CI538">
        <f t="shared" si="145"/>
        <v>56475</v>
      </c>
      <c r="CJ538" s="8">
        <f t="shared" si="146"/>
        <v>541</v>
      </c>
      <c r="CK538">
        <f t="shared" si="150"/>
        <v>0.76188420255064426</v>
      </c>
      <c r="CL538" s="14">
        <v>0.67923611111111104</v>
      </c>
      <c r="CM538">
        <v>301.61086733003822</v>
      </c>
      <c r="CN538">
        <v>298.3622211</v>
      </c>
      <c r="CO538">
        <v>298.4032651</v>
      </c>
      <c r="CP538">
        <f t="shared" si="147"/>
        <v>58686</v>
      </c>
      <c r="CQ538">
        <f t="shared" si="148"/>
        <v>541</v>
      </c>
      <c r="CR538">
        <f t="shared" si="149"/>
        <v>0.85330106956067919</v>
      </c>
    </row>
    <row r="539" spans="2:96" ht="15" thickBot="1" x14ac:dyDescent="0.35">
      <c r="B539">
        <v>17.928506800000001</v>
      </c>
      <c r="D539" s="1">
        <v>0.60618055555555561</v>
      </c>
      <c r="E539">
        <v>297.13085690587167</v>
      </c>
      <c r="F539">
        <v>296.46605519999997</v>
      </c>
      <c r="G539">
        <v>296.68650709999997</v>
      </c>
      <c r="I539">
        <v>296</v>
      </c>
      <c r="J539">
        <v>6865071</v>
      </c>
      <c r="K539">
        <f t="shared" si="141"/>
        <v>296.68650709999997</v>
      </c>
      <c r="N539">
        <v>17.928506800000001</v>
      </c>
      <c r="O539">
        <v>23.316055200000001</v>
      </c>
      <c r="BX539" s="14">
        <v>0.62645833333333334</v>
      </c>
      <c r="BY539">
        <v>301.20441908188934</v>
      </c>
      <c r="BZ539">
        <v>297.38439779999999</v>
      </c>
      <c r="CA539">
        <v>297.35203730000001</v>
      </c>
      <c r="CB539" s="13">
        <f t="shared" si="142"/>
        <v>54126</v>
      </c>
      <c r="CC539" s="15">
        <f t="shared" si="143"/>
        <v>540</v>
      </c>
      <c r="CD539">
        <f t="shared" si="144"/>
        <v>0.75673057529433052</v>
      </c>
      <c r="CE539" s="14">
        <v>0.65365740740740741</v>
      </c>
      <c r="CF539">
        <v>302.28019969351931</v>
      </c>
      <c r="CG539">
        <v>298.11993059999998</v>
      </c>
      <c r="CH539">
        <v>298.03090470000001</v>
      </c>
      <c r="CI539">
        <f t="shared" si="145"/>
        <v>56476</v>
      </c>
      <c r="CJ539" s="8">
        <f t="shared" si="146"/>
        <v>542</v>
      </c>
      <c r="CK539">
        <f t="shared" si="150"/>
        <v>0.76150129961273894</v>
      </c>
      <c r="CL539" s="14">
        <v>0.67924768518518519</v>
      </c>
      <c r="CM539">
        <v>301.60658844311524</v>
      </c>
      <c r="CN539">
        <v>298.37624769999996</v>
      </c>
      <c r="CO539">
        <v>298.40340470000001</v>
      </c>
      <c r="CP539">
        <f t="shared" si="147"/>
        <v>58687</v>
      </c>
      <c r="CQ539">
        <f t="shared" si="148"/>
        <v>542</v>
      </c>
      <c r="CR539">
        <f t="shared" si="149"/>
        <v>0.85305088423900588</v>
      </c>
    </row>
    <row r="540" spans="2:96" ht="15" thickBot="1" x14ac:dyDescent="0.35">
      <c r="B540">
        <v>17.928308399999999</v>
      </c>
      <c r="D540" s="1">
        <v>0.60619212962962965</v>
      </c>
      <c r="E540">
        <v>297.12800431458965</v>
      </c>
      <c r="F540">
        <v>296.47085989999999</v>
      </c>
      <c r="G540">
        <v>296.68679309999999</v>
      </c>
      <c r="I540">
        <v>296</v>
      </c>
      <c r="J540">
        <v>6867931</v>
      </c>
      <c r="K540">
        <f t="shared" si="141"/>
        <v>296.68679309999999</v>
      </c>
      <c r="N540">
        <v>17.928308399999999</v>
      </c>
      <c r="O540">
        <v>23.320859899999999</v>
      </c>
      <c r="BX540" s="14">
        <v>0.62646990740740738</v>
      </c>
      <c r="BY540">
        <v>301.2146202588782</v>
      </c>
      <c r="BZ540">
        <v>297.35907209999999</v>
      </c>
      <c r="CA540">
        <v>297.3524688</v>
      </c>
      <c r="CB540" s="13">
        <f t="shared" si="142"/>
        <v>54127</v>
      </c>
      <c r="CC540" s="15">
        <f t="shared" si="143"/>
        <v>541</v>
      </c>
      <c r="CD540">
        <f t="shared" si="144"/>
        <v>0.75634005177415586</v>
      </c>
      <c r="CE540" s="14">
        <v>0.65366898148148145</v>
      </c>
      <c r="CF540">
        <v>302.2854663476856</v>
      </c>
      <c r="CG540">
        <v>298.12216789999997</v>
      </c>
      <c r="CH540">
        <v>298.03099639999999</v>
      </c>
      <c r="CI540">
        <f t="shared" si="145"/>
        <v>56476.999999999993</v>
      </c>
      <c r="CJ540" s="8">
        <f t="shared" si="146"/>
        <v>542.99999999999272</v>
      </c>
      <c r="CK540">
        <f t="shared" si="150"/>
        <v>0.76111858911177033</v>
      </c>
      <c r="CL540" s="14">
        <v>0.67925925925925934</v>
      </c>
      <c r="CM540">
        <v>301.62123385379994</v>
      </c>
      <c r="CN540">
        <v>298.40099369999996</v>
      </c>
      <c r="CO540">
        <v>298.40354339999999</v>
      </c>
      <c r="CP540">
        <f t="shared" si="147"/>
        <v>58688.000000000007</v>
      </c>
      <c r="CQ540">
        <f t="shared" si="148"/>
        <v>543.00000000000728</v>
      </c>
      <c r="CR540">
        <f t="shared" si="149"/>
        <v>0.85280077227091877</v>
      </c>
    </row>
    <row r="541" spans="2:96" ht="15" thickBot="1" x14ac:dyDescent="0.35">
      <c r="B541">
        <v>17.928167299999998</v>
      </c>
      <c r="D541" s="1">
        <v>0.60620370370370369</v>
      </c>
      <c r="E541">
        <v>297.12597558157609</v>
      </c>
      <c r="F541">
        <v>296.47129849999999</v>
      </c>
      <c r="G541">
        <v>296.68708789999999</v>
      </c>
      <c r="I541">
        <v>296</v>
      </c>
      <c r="J541">
        <v>6870879</v>
      </c>
      <c r="K541">
        <f t="shared" si="141"/>
        <v>296.68708789999999</v>
      </c>
      <c r="N541">
        <v>17.928167299999998</v>
      </c>
      <c r="O541">
        <v>23.321298500000001</v>
      </c>
      <c r="BX541" s="14">
        <v>0.62648148148148153</v>
      </c>
      <c r="BY541">
        <v>301.21804796937022</v>
      </c>
      <c r="BZ541">
        <v>297.33966859999998</v>
      </c>
      <c r="CA541">
        <v>297.35289999999998</v>
      </c>
      <c r="CB541" s="13">
        <f t="shared" si="142"/>
        <v>54128.000000000007</v>
      </c>
      <c r="CC541" s="15">
        <f t="shared" si="143"/>
        <v>542.00000000000728</v>
      </c>
      <c r="CD541">
        <f t="shared" si="144"/>
        <v>0.75594972979019837</v>
      </c>
      <c r="CE541" s="14">
        <v>0.65368055555555549</v>
      </c>
      <c r="CF541">
        <v>302.29679188273013</v>
      </c>
      <c r="CG541">
        <v>298.12504039999999</v>
      </c>
      <c r="CH541">
        <v>298.03109310000002</v>
      </c>
      <c r="CI541">
        <f t="shared" si="145"/>
        <v>56478</v>
      </c>
      <c r="CJ541" s="8">
        <f t="shared" si="146"/>
        <v>544</v>
      </c>
      <c r="CK541">
        <f t="shared" si="150"/>
        <v>0.76073607095101625</v>
      </c>
      <c r="CL541" s="14">
        <v>0.67927083333333327</v>
      </c>
      <c r="CM541">
        <v>301.61341798373491</v>
      </c>
      <c r="CN541">
        <v>298.43450389999998</v>
      </c>
      <c r="CO541">
        <v>298.40367709999998</v>
      </c>
      <c r="CP541">
        <f t="shared" si="147"/>
        <v>58688.999999999993</v>
      </c>
      <c r="CQ541">
        <f t="shared" si="148"/>
        <v>543.99999999999272</v>
      </c>
      <c r="CR541">
        <f t="shared" si="149"/>
        <v>0.85255073363491829</v>
      </c>
    </row>
    <row r="542" spans="2:96" ht="15" thickBot="1" x14ac:dyDescent="0.35">
      <c r="B542">
        <v>17.928373300000001</v>
      </c>
      <c r="D542" s="1">
        <v>0.60621527777777773</v>
      </c>
      <c r="E542">
        <v>297.12893744550803</v>
      </c>
      <c r="F542">
        <v>296.47182499999997</v>
      </c>
      <c r="G542">
        <v>296.68738949999999</v>
      </c>
      <c r="I542">
        <v>296</v>
      </c>
      <c r="J542">
        <v>6873895</v>
      </c>
      <c r="K542">
        <f t="shared" si="141"/>
        <v>296.68738949999999</v>
      </c>
      <c r="N542">
        <v>17.928373300000001</v>
      </c>
      <c r="O542">
        <v>23.321825</v>
      </c>
      <c r="BX542" s="14">
        <v>0.62649305555555557</v>
      </c>
      <c r="BY542">
        <v>301.2325553514446</v>
      </c>
      <c r="BZ542">
        <v>297.3320468</v>
      </c>
      <c r="CA542">
        <v>297.35333830000002</v>
      </c>
      <c r="CB542" s="13">
        <f t="shared" si="142"/>
        <v>54129</v>
      </c>
      <c r="CC542" s="15">
        <f t="shared" si="143"/>
        <v>543</v>
      </c>
      <c r="CD542">
        <f t="shared" si="144"/>
        <v>0.75555960923846066</v>
      </c>
      <c r="CE542" s="14">
        <v>0.65369212962962964</v>
      </c>
      <c r="CF542">
        <v>302.30252294565861</v>
      </c>
      <c r="CG542">
        <v>298.13558609999995</v>
      </c>
      <c r="CH542">
        <v>298.03120109999998</v>
      </c>
      <c r="CI542">
        <f t="shared" si="145"/>
        <v>56479</v>
      </c>
      <c r="CJ542" s="8">
        <f t="shared" si="146"/>
        <v>545</v>
      </c>
      <c r="CK542">
        <f t="shared" si="150"/>
        <v>0.76035374503381981</v>
      </c>
      <c r="CL542" s="14">
        <v>0.67928240740740742</v>
      </c>
      <c r="CM542">
        <v>301.64171960006303</v>
      </c>
      <c r="CN542">
        <v>298.45933379999997</v>
      </c>
      <c r="CO542">
        <v>298.40380929999998</v>
      </c>
      <c r="CP542">
        <f t="shared" si="147"/>
        <v>58690</v>
      </c>
      <c r="CQ542">
        <f t="shared" si="148"/>
        <v>545</v>
      </c>
      <c r="CR542">
        <f t="shared" si="149"/>
        <v>0.85230076830949253</v>
      </c>
    </row>
    <row r="543" spans="2:96" ht="15" thickBot="1" x14ac:dyDescent="0.35">
      <c r="B543">
        <v>17.928357999999999</v>
      </c>
      <c r="D543" s="1">
        <v>0.60622685185185188</v>
      </c>
      <c r="E543">
        <v>297.12871746241012</v>
      </c>
      <c r="F543">
        <v>296.48729169999996</v>
      </c>
      <c r="G543">
        <v>296.68769700000001</v>
      </c>
      <c r="I543">
        <v>296</v>
      </c>
      <c r="J543">
        <v>6876970</v>
      </c>
      <c r="K543">
        <f t="shared" si="141"/>
        <v>296.68769700000001</v>
      </c>
      <c r="N543">
        <v>17.928357999999999</v>
      </c>
      <c r="O543">
        <v>23.337291700000002</v>
      </c>
      <c r="BX543" s="14">
        <v>0.62650462962962961</v>
      </c>
      <c r="BY543">
        <v>301.22948421486274</v>
      </c>
      <c r="BZ543">
        <v>297.33999669999997</v>
      </c>
      <c r="CA543">
        <v>297.3537872</v>
      </c>
      <c r="CB543" s="13">
        <f t="shared" si="142"/>
        <v>54130</v>
      </c>
      <c r="CC543" s="15">
        <f t="shared" si="143"/>
        <v>544</v>
      </c>
      <c r="CD543">
        <f t="shared" si="144"/>
        <v>0.75516969001498158</v>
      </c>
      <c r="CE543" s="14">
        <v>0.65370370370370368</v>
      </c>
      <c r="CF543">
        <v>302.31316408884317</v>
      </c>
      <c r="CG543">
        <v>298.14996559999997</v>
      </c>
      <c r="CH543">
        <v>298.03127610000001</v>
      </c>
      <c r="CI543">
        <f t="shared" si="145"/>
        <v>56480</v>
      </c>
      <c r="CJ543" s="8">
        <f t="shared" si="146"/>
        <v>546</v>
      </c>
      <c r="CK543">
        <f t="shared" si="150"/>
        <v>0.75997161126356183</v>
      </c>
      <c r="CL543" s="14">
        <v>0.67929398148148146</v>
      </c>
      <c r="CM543">
        <v>301.63798995198567</v>
      </c>
      <c r="CN543">
        <v>298.46359859999995</v>
      </c>
      <c r="CO543">
        <v>298.40391729999999</v>
      </c>
      <c r="CP543">
        <f t="shared" si="147"/>
        <v>58691</v>
      </c>
      <c r="CQ543">
        <f t="shared" si="148"/>
        <v>546</v>
      </c>
      <c r="CR543">
        <f t="shared" si="149"/>
        <v>0.85205087627315457</v>
      </c>
    </row>
    <row r="544" spans="2:96" ht="15" thickBot="1" x14ac:dyDescent="0.35">
      <c r="B544">
        <v>17.9281635</v>
      </c>
      <c r="D544" s="1">
        <v>0.60623842592592592</v>
      </c>
      <c r="E544">
        <v>297.12592094525115</v>
      </c>
      <c r="F544">
        <v>296.49629239999996</v>
      </c>
      <c r="G544">
        <v>296.68802470000003</v>
      </c>
      <c r="I544">
        <v>296</v>
      </c>
      <c r="J544">
        <v>6880247</v>
      </c>
      <c r="K544">
        <f t="shared" si="141"/>
        <v>296.68802470000003</v>
      </c>
      <c r="N544">
        <v>17.9281635</v>
      </c>
      <c r="O544">
        <v>23.346292399999999</v>
      </c>
      <c r="BX544" s="14">
        <v>0.62651620370370364</v>
      </c>
      <c r="BY544">
        <v>301.24017999437223</v>
      </c>
      <c r="BZ544">
        <v>297.34300069999995</v>
      </c>
      <c r="CA544">
        <v>297.3542367</v>
      </c>
      <c r="CB544" s="13">
        <f t="shared" si="142"/>
        <v>54130.999999999993</v>
      </c>
      <c r="CC544" s="15">
        <f t="shared" si="143"/>
        <v>544.99999999999272</v>
      </c>
      <c r="CD544">
        <f t="shared" si="144"/>
        <v>0.75477997201586799</v>
      </c>
      <c r="CE544" s="14">
        <v>0.65371527777777783</v>
      </c>
      <c r="CF544">
        <v>302.3092417758304</v>
      </c>
      <c r="CG544">
        <v>298.18253549999997</v>
      </c>
      <c r="CH544">
        <v>298.03133550000001</v>
      </c>
      <c r="CI544">
        <f t="shared" si="145"/>
        <v>56481.000000000007</v>
      </c>
      <c r="CJ544" s="8">
        <f t="shared" si="146"/>
        <v>547.00000000000728</v>
      </c>
      <c r="CK544">
        <f t="shared" si="150"/>
        <v>0.75958966954367135</v>
      </c>
      <c r="CL544" s="14">
        <v>0.67930555555555561</v>
      </c>
      <c r="CM544">
        <v>301.63617976427196</v>
      </c>
      <c r="CN544">
        <v>298.44675289999998</v>
      </c>
      <c r="CO544">
        <v>298.40401079999998</v>
      </c>
      <c r="CP544">
        <f t="shared" si="147"/>
        <v>58692.000000000007</v>
      </c>
      <c r="CQ544">
        <f t="shared" si="148"/>
        <v>547.00000000000728</v>
      </c>
      <c r="CR544">
        <f t="shared" si="149"/>
        <v>0.85180105750441237</v>
      </c>
    </row>
    <row r="545" spans="2:96" ht="15" thickBot="1" x14ac:dyDescent="0.35">
      <c r="B545">
        <v>17.928279799999999</v>
      </c>
      <c r="D545" s="1">
        <v>0.60625000000000007</v>
      </c>
      <c r="E545">
        <v>297.12759310435445</v>
      </c>
      <c r="F545">
        <v>296.48381269999999</v>
      </c>
      <c r="G545">
        <v>296.6883575</v>
      </c>
      <c r="I545">
        <v>296</v>
      </c>
      <c r="J545">
        <v>6883575</v>
      </c>
      <c r="K545">
        <f t="shared" si="141"/>
        <v>296.6883575</v>
      </c>
      <c r="N545">
        <v>17.928279799999999</v>
      </c>
      <c r="O545">
        <v>23.333812699999999</v>
      </c>
      <c r="BX545" s="14">
        <v>0.62652777777777779</v>
      </c>
      <c r="BY545">
        <v>301.25262988747249</v>
      </c>
      <c r="BZ545">
        <v>297.33839449999999</v>
      </c>
      <c r="CA545">
        <v>297.35468450000002</v>
      </c>
      <c r="CB545" s="13">
        <f t="shared" si="142"/>
        <v>54132</v>
      </c>
      <c r="CC545" s="15">
        <f t="shared" si="143"/>
        <v>546</v>
      </c>
      <c r="CD545">
        <f t="shared" si="144"/>
        <v>0.75439045513726621</v>
      </c>
      <c r="CE545" s="14">
        <v>0.65372685185185186</v>
      </c>
      <c r="CF545">
        <v>302.32704027758439</v>
      </c>
      <c r="CG545">
        <v>298.20856319999996</v>
      </c>
      <c r="CH545">
        <v>298.03138150000001</v>
      </c>
      <c r="CI545">
        <f t="shared" si="145"/>
        <v>56482</v>
      </c>
      <c r="CJ545" s="8">
        <f t="shared" si="146"/>
        <v>548</v>
      </c>
      <c r="CK545">
        <f t="shared" si="150"/>
        <v>0.75920791977763746</v>
      </c>
      <c r="CL545" s="14">
        <v>0.67931712962962953</v>
      </c>
      <c r="CM545">
        <v>301.64070451465727</v>
      </c>
      <c r="CN545">
        <v>298.46651299999996</v>
      </c>
      <c r="CO545">
        <v>298.40404910000001</v>
      </c>
      <c r="CP545">
        <f t="shared" si="147"/>
        <v>58692.999999999993</v>
      </c>
      <c r="CQ545">
        <f t="shared" si="148"/>
        <v>547.99999999999272</v>
      </c>
      <c r="CR545">
        <f t="shared" si="149"/>
        <v>0.85155131198179157</v>
      </c>
    </row>
    <row r="546" spans="2:96" ht="15" thickBot="1" x14ac:dyDescent="0.35">
      <c r="B546">
        <v>17.9281635</v>
      </c>
      <c r="D546" s="1">
        <v>0.60626157407407411</v>
      </c>
      <c r="E546">
        <v>297.12592094525115</v>
      </c>
      <c r="F546">
        <v>296.48442299999999</v>
      </c>
      <c r="G546">
        <v>296.68870420000002</v>
      </c>
      <c r="I546">
        <v>296</v>
      </c>
      <c r="J546">
        <v>6887042</v>
      </c>
      <c r="K546">
        <f t="shared" si="141"/>
        <v>296.68870420000002</v>
      </c>
      <c r="N546">
        <v>17.9281635</v>
      </c>
      <c r="O546">
        <v>23.334423000000001</v>
      </c>
      <c r="BX546" s="14">
        <v>0.62653935185185183</v>
      </c>
      <c r="BY546">
        <v>301.27075764497425</v>
      </c>
      <c r="BZ546">
        <v>297.3335975</v>
      </c>
      <c r="CA546">
        <v>297.3551435</v>
      </c>
      <c r="CB546" s="13">
        <f t="shared" si="142"/>
        <v>54133</v>
      </c>
      <c r="CC546" s="15">
        <f t="shared" si="143"/>
        <v>547</v>
      </c>
      <c r="CD546">
        <f t="shared" si="144"/>
        <v>0.75400113927539314</v>
      </c>
      <c r="CE546" s="14">
        <v>0.6537384259259259</v>
      </c>
      <c r="CF546">
        <v>302.32690368677197</v>
      </c>
      <c r="CG546">
        <v>298.21049719999996</v>
      </c>
      <c r="CH546">
        <v>298.03142129999998</v>
      </c>
      <c r="CI546">
        <f t="shared" si="145"/>
        <v>56483</v>
      </c>
      <c r="CJ546" s="8">
        <f t="shared" si="146"/>
        <v>549</v>
      </c>
      <c r="CK546">
        <f t="shared" si="150"/>
        <v>0.75882636186898078</v>
      </c>
      <c r="CL546" s="14">
        <v>0.67932870370370368</v>
      </c>
      <c r="CM546">
        <v>301.64819112897447</v>
      </c>
      <c r="CN546">
        <v>298.4727767</v>
      </c>
      <c r="CO546">
        <v>298.4040794</v>
      </c>
      <c r="CP546">
        <f t="shared" si="147"/>
        <v>58694</v>
      </c>
      <c r="CQ546">
        <f t="shared" si="148"/>
        <v>549</v>
      </c>
      <c r="CR546">
        <f t="shared" si="149"/>
        <v>0.85130163968380568</v>
      </c>
    </row>
    <row r="547" spans="2:96" ht="15" thickBot="1" x14ac:dyDescent="0.35">
      <c r="B547">
        <v>17.928111999999999</v>
      </c>
      <c r="D547" s="1">
        <v>0.60627314814814814</v>
      </c>
      <c r="E547">
        <v>297.12518047926812</v>
      </c>
      <c r="F547">
        <v>296.49143819999995</v>
      </c>
      <c r="G547">
        <v>296.689055</v>
      </c>
      <c r="I547">
        <v>296</v>
      </c>
      <c r="J547">
        <v>6890550</v>
      </c>
      <c r="K547">
        <f t="shared" si="141"/>
        <v>296.689055</v>
      </c>
      <c r="N547">
        <v>17.928111999999999</v>
      </c>
      <c r="O547">
        <v>23.341438199999999</v>
      </c>
      <c r="BX547" s="14">
        <v>0.62655092592592598</v>
      </c>
      <c r="BY547">
        <v>301.26716458770926</v>
      </c>
      <c r="BZ547">
        <v>297.34097319999995</v>
      </c>
      <c r="CA547">
        <v>297.35559410000002</v>
      </c>
      <c r="CB547" s="13">
        <f t="shared" si="142"/>
        <v>54134</v>
      </c>
      <c r="CC547" s="15">
        <f t="shared" si="143"/>
        <v>548</v>
      </c>
      <c r="CD547">
        <f t="shared" si="144"/>
        <v>0.75361202432650787</v>
      </c>
      <c r="CE547" s="14">
        <v>0.65374999999999994</v>
      </c>
      <c r="CF547">
        <v>302.33611709651757</v>
      </c>
      <c r="CG547">
        <v>298.21156529999996</v>
      </c>
      <c r="CH547">
        <v>298.03147430000001</v>
      </c>
      <c r="CI547">
        <f t="shared" si="145"/>
        <v>56483.999999999993</v>
      </c>
      <c r="CJ547" s="8">
        <f t="shared" si="146"/>
        <v>549.99999999999272</v>
      </c>
      <c r="CK547">
        <f t="shared" si="150"/>
        <v>0.75844499572128443</v>
      </c>
      <c r="CL547" s="14">
        <v>0.67934027777777783</v>
      </c>
      <c r="CM547">
        <v>301.65844694228826</v>
      </c>
      <c r="CN547">
        <v>298.45723189999995</v>
      </c>
      <c r="CO547">
        <v>298.40412980000002</v>
      </c>
      <c r="CP547">
        <f t="shared" si="147"/>
        <v>58695</v>
      </c>
      <c r="CQ547">
        <f t="shared" si="148"/>
        <v>550</v>
      </c>
      <c r="CR547">
        <f t="shared" si="149"/>
        <v>0.85105204058899264</v>
      </c>
    </row>
    <row r="548" spans="2:96" ht="15" thickBot="1" x14ac:dyDescent="0.35">
      <c r="B548">
        <v>17.928771900000001</v>
      </c>
      <c r="D548" s="1">
        <v>0.60628472222222218</v>
      </c>
      <c r="E548">
        <v>297.1346685084365</v>
      </c>
      <c r="F548">
        <v>296.4732879</v>
      </c>
      <c r="G548">
        <v>296.68942370000002</v>
      </c>
      <c r="I548">
        <v>296</v>
      </c>
      <c r="J548">
        <v>6894237</v>
      </c>
      <c r="K548">
        <f t="shared" si="141"/>
        <v>296.68942370000002</v>
      </c>
      <c r="N548">
        <v>17.928771900000001</v>
      </c>
      <c r="O548">
        <v>23.3232879</v>
      </c>
      <c r="BX548" s="14">
        <v>0.62656250000000002</v>
      </c>
      <c r="BY548">
        <v>301.26779578104231</v>
      </c>
      <c r="BZ548">
        <v>297.33246259999999</v>
      </c>
      <c r="CA548">
        <v>297.3560478</v>
      </c>
      <c r="CB548" s="13">
        <f t="shared" si="142"/>
        <v>54135.000000000007</v>
      </c>
      <c r="CC548" s="15">
        <f t="shared" si="143"/>
        <v>549.00000000000728</v>
      </c>
      <c r="CD548">
        <f t="shared" si="144"/>
        <v>0.75322311018692312</v>
      </c>
      <c r="CE548" s="14">
        <v>0.65376157407407409</v>
      </c>
      <c r="CF548">
        <v>302.34969278547152</v>
      </c>
      <c r="CG548">
        <v>298.19686349999995</v>
      </c>
      <c r="CH548">
        <v>298.03153800000001</v>
      </c>
      <c r="CI548">
        <f t="shared" si="145"/>
        <v>56485</v>
      </c>
      <c r="CJ548" s="8">
        <f t="shared" si="146"/>
        <v>551</v>
      </c>
      <c r="CK548">
        <f t="shared" si="150"/>
        <v>0.75806382123816607</v>
      </c>
      <c r="CL548" s="14">
        <v>0.67935185185185187</v>
      </c>
      <c r="CM548">
        <v>301.66472724406236</v>
      </c>
      <c r="CN548">
        <v>298.44416649999999</v>
      </c>
      <c r="CO548">
        <v>298.40421550000002</v>
      </c>
      <c r="CP548">
        <f t="shared" si="147"/>
        <v>58696.000000000007</v>
      </c>
      <c r="CQ548">
        <f t="shared" si="148"/>
        <v>551.00000000000728</v>
      </c>
      <c r="CR548">
        <f t="shared" si="149"/>
        <v>0.85080251467588597</v>
      </c>
    </row>
    <row r="549" spans="2:96" ht="15" thickBot="1" x14ac:dyDescent="0.35">
      <c r="B549">
        <v>17.925939499999998</v>
      </c>
      <c r="D549" s="1">
        <v>0.60630787037037037</v>
      </c>
      <c r="E549">
        <v>297.09394431717055</v>
      </c>
      <c r="F549">
        <v>296.4400028</v>
      </c>
      <c r="G549">
        <v>296.68977219999999</v>
      </c>
      <c r="I549">
        <v>296</v>
      </c>
      <c r="J549">
        <v>6897722</v>
      </c>
      <c r="K549">
        <f t="shared" si="141"/>
        <v>296.68977219999999</v>
      </c>
      <c r="N549">
        <v>17.925939499999998</v>
      </c>
      <c r="O549">
        <v>23.2900028</v>
      </c>
      <c r="BX549" s="14">
        <v>0.62657407407407406</v>
      </c>
      <c r="BY549">
        <v>301.2886639815801</v>
      </c>
      <c r="BZ549">
        <v>297.3323158</v>
      </c>
      <c r="CA549">
        <v>297.35650980000003</v>
      </c>
      <c r="CB549" s="13">
        <f t="shared" si="142"/>
        <v>54135.999999999993</v>
      </c>
      <c r="CC549" s="15">
        <f t="shared" si="143"/>
        <v>549.99999999999272</v>
      </c>
      <c r="CD549">
        <f t="shared" si="144"/>
        <v>0.752834396753019</v>
      </c>
      <c r="CE549" s="14">
        <v>0.65377314814814813</v>
      </c>
      <c r="CF549">
        <v>302.34780064327032</v>
      </c>
      <c r="CG549">
        <v>298.17729599999996</v>
      </c>
      <c r="CH549">
        <v>298.03161160000002</v>
      </c>
      <c r="CI549">
        <f t="shared" si="145"/>
        <v>56486</v>
      </c>
      <c r="CJ549" s="8">
        <f t="shared" si="146"/>
        <v>552</v>
      </c>
      <c r="CK549">
        <f t="shared" si="150"/>
        <v>0.75768283832330841</v>
      </c>
      <c r="CL549" s="14">
        <v>0.67936342592592591</v>
      </c>
      <c r="CM549">
        <v>301.66618085786581</v>
      </c>
      <c r="CN549">
        <v>298.43824989999996</v>
      </c>
      <c r="CO549">
        <v>298.40436</v>
      </c>
      <c r="CP549">
        <f t="shared" si="147"/>
        <v>58696.999999999993</v>
      </c>
      <c r="CQ549">
        <f t="shared" si="148"/>
        <v>551.99999999999272</v>
      </c>
      <c r="CR549">
        <f t="shared" si="149"/>
        <v>0.85055306192303615</v>
      </c>
    </row>
    <row r="550" spans="2:96" ht="15" thickBot="1" x14ac:dyDescent="0.35">
      <c r="B550">
        <v>17.9235668</v>
      </c>
      <c r="D550" s="1">
        <v>0.60630787037037037</v>
      </c>
      <c r="E550">
        <v>297.05982968342659</v>
      </c>
      <c r="F550">
        <v>296.3953765</v>
      </c>
      <c r="G550">
        <v>296.69014440000001</v>
      </c>
      <c r="I550">
        <v>296</v>
      </c>
      <c r="J550">
        <v>6901444</v>
      </c>
      <c r="K550">
        <f t="shared" si="141"/>
        <v>296.69014440000001</v>
      </c>
      <c r="N550">
        <v>17.9235668</v>
      </c>
      <c r="O550">
        <v>23.245376499999999</v>
      </c>
      <c r="BX550" s="14">
        <v>0.6265856481481481</v>
      </c>
      <c r="BY550">
        <v>301.28060224805284</v>
      </c>
      <c r="BZ550">
        <v>297.31913409999999</v>
      </c>
      <c r="CA550">
        <v>297.35697219999997</v>
      </c>
      <c r="CB550" s="13">
        <f t="shared" si="142"/>
        <v>54137</v>
      </c>
      <c r="CC550" s="15">
        <f t="shared" si="143"/>
        <v>551</v>
      </c>
      <c r="CD550">
        <f t="shared" si="144"/>
        <v>0.75244588392120115</v>
      </c>
      <c r="CE550" s="14">
        <v>0.65378472222222228</v>
      </c>
      <c r="CF550">
        <v>302.34977473995895</v>
      </c>
      <c r="CG550">
        <v>298.13156729999997</v>
      </c>
      <c r="CH550">
        <v>298.0316856</v>
      </c>
      <c r="CI550">
        <f t="shared" si="145"/>
        <v>56487</v>
      </c>
      <c r="CJ550" s="8">
        <f t="shared" si="146"/>
        <v>553</v>
      </c>
      <c r="CK550">
        <f t="shared" si="150"/>
        <v>0.75730204688043146</v>
      </c>
      <c r="CL550" s="14">
        <v>0.67937499999999995</v>
      </c>
      <c r="CM550">
        <v>301.67580691564456</v>
      </c>
      <c r="CN550">
        <v>298.4298938</v>
      </c>
      <c r="CO550">
        <v>298.40453339999999</v>
      </c>
      <c r="CP550">
        <f t="shared" si="147"/>
        <v>58698</v>
      </c>
      <c r="CQ550">
        <f t="shared" si="148"/>
        <v>553</v>
      </c>
      <c r="CR550">
        <f t="shared" si="149"/>
        <v>0.85030368230898212</v>
      </c>
    </row>
    <row r="551" spans="2:96" ht="15" thickBot="1" x14ac:dyDescent="0.35">
      <c r="B551">
        <v>17.916658399999999</v>
      </c>
      <c r="D551" s="1">
        <v>0.60631944444444441</v>
      </c>
      <c r="E551">
        <v>296.96050084465338</v>
      </c>
      <c r="F551">
        <v>296.40808329999999</v>
      </c>
      <c r="G551">
        <v>296.69052699999997</v>
      </c>
      <c r="I551">
        <v>296</v>
      </c>
      <c r="J551">
        <v>6905270</v>
      </c>
      <c r="K551">
        <f t="shared" si="141"/>
        <v>296.69052699999997</v>
      </c>
      <c r="N551">
        <v>17.916658399999999</v>
      </c>
      <c r="O551">
        <v>23.258083299999999</v>
      </c>
      <c r="BX551" s="14">
        <v>0.62659722222222225</v>
      </c>
      <c r="BY551">
        <v>301.28874737386559</v>
      </c>
      <c r="BZ551">
        <v>297.31206349999997</v>
      </c>
      <c r="CA551">
        <v>297.35744260000001</v>
      </c>
      <c r="CB551" s="13">
        <f t="shared" si="142"/>
        <v>54138</v>
      </c>
      <c r="CC551" s="15">
        <f t="shared" si="143"/>
        <v>552</v>
      </c>
      <c r="CD551">
        <f t="shared" si="144"/>
        <v>0.75205757158795683</v>
      </c>
      <c r="CE551" s="14">
        <v>0.65379629629629632</v>
      </c>
      <c r="CF551">
        <v>302.37069901461973</v>
      </c>
      <c r="CG551">
        <v>298.0946983</v>
      </c>
      <c r="CH551">
        <v>298.03176089999999</v>
      </c>
      <c r="CI551">
        <f t="shared" si="145"/>
        <v>56488.000000000007</v>
      </c>
      <c r="CJ551" s="8">
        <f t="shared" si="146"/>
        <v>554.00000000000728</v>
      </c>
      <c r="CK551">
        <f t="shared" si="150"/>
        <v>0.75692144681330387</v>
      </c>
      <c r="CL551" s="14">
        <v>0.6793865740740741</v>
      </c>
      <c r="CM551">
        <v>301.67882341590143</v>
      </c>
      <c r="CN551">
        <v>298.42800749999998</v>
      </c>
      <c r="CO551">
        <v>298.40471170000001</v>
      </c>
      <c r="CP551">
        <f t="shared" si="147"/>
        <v>58699</v>
      </c>
      <c r="CQ551">
        <f t="shared" si="148"/>
        <v>554</v>
      </c>
      <c r="CR551">
        <f t="shared" si="149"/>
        <v>0.85005437581228682</v>
      </c>
    </row>
    <row r="552" spans="2:96" ht="15" thickBot="1" x14ac:dyDescent="0.35">
      <c r="B552">
        <v>17.9067668</v>
      </c>
      <c r="D552" s="1">
        <v>0.60633101851851856</v>
      </c>
      <c r="E552">
        <v>296.8182796151923</v>
      </c>
      <c r="F552">
        <v>296.38952859999995</v>
      </c>
      <c r="G552">
        <v>296.69088410000001</v>
      </c>
      <c r="I552">
        <v>296</v>
      </c>
      <c r="J552">
        <v>6908841</v>
      </c>
      <c r="K552">
        <f t="shared" si="141"/>
        <v>296.69088410000001</v>
      </c>
      <c r="N552">
        <v>17.9067668</v>
      </c>
      <c r="O552">
        <v>23.2395286</v>
      </c>
      <c r="BX552" s="14">
        <v>0.62660879629629629</v>
      </c>
      <c r="BY552">
        <v>301.30092264754302</v>
      </c>
      <c r="BZ552">
        <v>297.32899319999996</v>
      </c>
      <c r="CA552">
        <v>297.35791010000003</v>
      </c>
      <c r="CB552" s="13">
        <f t="shared" si="142"/>
        <v>54139</v>
      </c>
      <c r="CC552" s="15">
        <f t="shared" si="143"/>
        <v>553</v>
      </c>
      <c r="CD552">
        <f t="shared" si="144"/>
        <v>0.75166945964981247</v>
      </c>
      <c r="CE552" s="14">
        <v>0.65380787037037036</v>
      </c>
      <c r="CF552">
        <v>302.36990391231177</v>
      </c>
      <c r="CG552">
        <v>298.05797419999999</v>
      </c>
      <c r="CH552">
        <v>298.03183039999999</v>
      </c>
      <c r="CI552">
        <f t="shared" si="145"/>
        <v>56488.999999999993</v>
      </c>
      <c r="CJ552" s="8">
        <f t="shared" si="146"/>
        <v>554.99999999999272</v>
      </c>
      <c r="CK552">
        <f t="shared" si="150"/>
        <v>0.75654103802575601</v>
      </c>
      <c r="CL552" s="14">
        <v>0.67939814814814825</v>
      </c>
      <c r="CM552">
        <v>301.69511366752704</v>
      </c>
      <c r="CN552">
        <v>298.42603339999999</v>
      </c>
      <c r="CO552">
        <v>298.4049023</v>
      </c>
      <c r="CP552">
        <f t="shared" si="147"/>
        <v>58700.000000000007</v>
      </c>
      <c r="CQ552">
        <f t="shared" si="148"/>
        <v>555.00000000000728</v>
      </c>
      <c r="CR552">
        <f t="shared" si="149"/>
        <v>0.84980514241150895</v>
      </c>
    </row>
    <row r="553" spans="2:96" ht="15" thickBot="1" x14ac:dyDescent="0.35">
      <c r="B553">
        <v>17.897849999999998</v>
      </c>
      <c r="D553" s="1">
        <v>0.6063425925925926</v>
      </c>
      <c r="E553">
        <v>296.69007404088092</v>
      </c>
      <c r="F553">
        <v>296.37749509999998</v>
      </c>
      <c r="G553">
        <v>296.6912198</v>
      </c>
      <c r="I553">
        <v>296</v>
      </c>
      <c r="J553">
        <v>6912198</v>
      </c>
      <c r="K553">
        <f t="shared" si="141"/>
        <v>296.6912198</v>
      </c>
      <c r="N553">
        <v>17.897849999999998</v>
      </c>
      <c r="O553">
        <v>23.227495099999999</v>
      </c>
      <c r="BX553" s="14">
        <v>0.62662037037037044</v>
      </c>
      <c r="BY553">
        <v>301.29541156771239</v>
      </c>
      <c r="BZ553">
        <v>297.33944739999998</v>
      </c>
      <c r="CA553">
        <v>297.35838480000001</v>
      </c>
      <c r="CB553" s="13">
        <f t="shared" si="142"/>
        <v>54140.000000000007</v>
      </c>
      <c r="CC553" s="15">
        <f t="shared" si="143"/>
        <v>554.00000000000728</v>
      </c>
      <c r="CD553">
        <f t="shared" si="144"/>
        <v>0.75128154800334801</v>
      </c>
      <c r="CE553" s="14">
        <v>0.6538194444444444</v>
      </c>
      <c r="CF553">
        <v>302.380187043788</v>
      </c>
      <c r="CG553">
        <v>298.04160339999999</v>
      </c>
      <c r="CH553">
        <v>298.03188519999998</v>
      </c>
      <c r="CI553">
        <f t="shared" si="145"/>
        <v>56490</v>
      </c>
      <c r="CJ553" s="8">
        <f t="shared" si="146"/>
        <v>556</v>
      </c>
      <c r="CK553">
        <f t="shared" si="150"/>
        <v>0.75616082042163957</v>
      </c>
      <c r="CL553" s="14">
        <v>0.67940972222222218</v>
      </c>
      <c r="CM553">
        <v>301.69390591718582</v>
      </c>
      <c r="CN553">
        <v>298.4278377</v>
      </c>
      <c r="CO553">
        <v>298.40509630000003</v>
      </c>
      <c r="CP553">
        <f t="shared" si="147"/>
        <v>58700.999999999993</v>
      </c>
      <c r="CQ553">
        <f t="shared" si="148"/>
        <v>555.99999999999272</v>
      </c>
      <c r="CR553">
        <f t="shared" si="149"/>
        <v>0.84955598208522431</v>
      </c>
    </row>
    <row r="554" spans="2:96" ht="15" thickBot="1" x14ac:dyDescent="0.35">
      <c r="B554">
        <v>17.8882656</v>
      </c>
      <c r="D554" s="1">
        <v>0.60635416666666664</v>
      </c>
      <c r="E554">
        <v>296.55226972695328</v>
      </c>
      <c r="F554">
        <v>296.36998019999999</v>
      </c>
      <c r="G554">
        <v>296.69153590000002</v>
      </c>
      <c r="I554">
        <v>296</v>
      </c>
      <c r="J554">
        <v>6915359</v>
      </c>
      <c r="K554">
        <f t="shared" si="141"/>
        <v>296.69153590000002</v>
      </c>
      <c r="N554">
        <v>17.8882656</v>
      </c>
      <c r="O554">
        <v>23.219980199999998</v>
      </c>
      <c r="BX554" s="14">
        <v>0.62663194444444448</v>
      </c>
      <c r="BY554">
        <v>301.3061878639113</v>
      </c>
      <c r="BZ554">
        <v>297.35092579999997</v>
      </c>
      <c r="CA554">
        <v>297.35886240000002</v>
      </c>
      <c r="CB554" s="13">
        <f t="shared" si="142"/>
        <v>54141</v>
      </c>
      <c r="CC554" s="15">
        <f t="shared" si="143"/>
        <v>555</v>
      </c>
      <c r="CD554">
        <f t="shared" si="144"/>
        <v>0.75089383654520803</v>
      </c>
      <c r="CE554" s="14">
        <v>0.65383101851851855</v>
      </c>
      <c r="CF554">
        <v>302.36853225299575</v>
      </c>
      <c r="CG554">
        <v>298.04454459999999</v>
      </c>
      <c r="CH554">
        <v>298.03193110000001</v>
      </c>
      <c r="CI554">
        <f t="shared" si="145"/>
        <v>56491</v>
      </c>
      <c r="CJ554" s="8">
        <f t="shared" si="146"/>
        <v>557</v>
      </c>
      <c r="CK554">
        <f t="shared" si="150"/>
        <v>0.75578079390488151</v>
      </c>
      <c r="CL554" s="14">
        <v>0.67943287037037037</v>
      </c>
      <c r="CM554">
        <v>301.69843210536919</v>
      </c>
      <c r="CN554">
        <v>298.4391693</v>
      </c>
      <c r="CO554">
        <v>298.40529830000003</v>
      </c>
      <c r="CP554">
        <f t="shared" si="147"/>
        <v>58703</v>
      </c>
      <c r="CQ554">
        <f t="shared" si="148"/>
        <v>558</v>
      </c>
      <c r="CR554">
        <f t="shared" si="149"/>
        <v>0.84905788057041465</v>
      </c>
    </row>
    <row r="555" spans="2:96" ht="15" thickBot="1" x14ac:dyDescent="0.35">
      <c r="B555">
        <v>17.879745400000001</v>
      </c>
      <c r="D555" s="1">
        <v>0.60636574074074068</v>
      </c>
      <c r="E555">
        <v>296.42976645960988</v>
      </c>
      <c r="F555">
        <v>296.39875059999997</v>
      </c>
      <c r="G555">
        <v>296.69184259999997</v>
      </c>
      <c r="I555">
        <v>296</v>
      </c>
      <c r="J555">
        <v>6918426</v>
      </c>
      <c r="K555">
        <f t="shared" si="141"/>
        <v>296.69184259999997</v>
      </c>
      <c r="N555">
        <v>17.879745400000001</v>
      </c>
      <c r="O555">
        <v>23.248750600000001</v>
      </c>
      <c r="BX555" s="14">
        <v>0.62664351851851852</v>
      </c>
      <c r="BY555">
        <v>301.30635321068422</v>
      </c>
      <c r="BZ555">
        <v>297.34536589999999</v>
      </c>
      <c r="CA555">
        <v>297.35933069999999</v>
      </c>
      <c r="CB555" s="13">
        <f t="shared" si="142"/>
        <v>54142</v>
      </c>
      <c r="CC555" s="15">
        <f t="shared" si="143"/>
        <v>556</v>
      </c>
      <c r="CD555">
        <f t="shared" si="144"/>
        <v>0.75050632517207361</v>
      </c>
      <c r="CE555" s="14">
        <v>0.65384259259259259</v>
      </c>
      <c r="CF555">
        <v>302.39239107342598</v>
      </c>
      <c r="CG555">
        <v>298.06693869999998</v>
      </c>
      <c r="CH555">
        <v>298.03196759999997</v>
      </c>
      <c r="CI555">
        <f t="shared" si="145"/>
        <v>56492</v>
      </c>
      <c r="CJ555" s="8">
        <f t="shared" si="146"/>
        <v>558</v>
      </c>
      <c r="CK555">
        <f t="shared" si="150"/>
        <v>0.75540095837944377</v>
      </c>
      <c r="CL555" s="14">
        <v>0.67943287037037037</v>
      </c>
      <c r="CM555">
        <v>301.7011193498783</v>
      </c>
      <c r="CN555">
        <v>298.44576109999997</v>
      </c>
      <c r="CO555">
        <v>298.40552810000003</v>
      </c>
      <c r="CP555">
        <f t="shared" si="147"/>
        <v>58703</v>
      </c>
      <c r="CQ555">
        <f t="shared" si="148"/>
        <v>558</v>
      </c>
      <c r="CR555">
        <f t="shared" si="149"/>
        <v>0.84905788057041465</v>
      </c>
    </row>
    <row r="556" spans="2:96" ht="15" thickBot="1" x14ac:dyDescent="0.35">
      <c r="B556">
        <v>17.870824800000001</v>
      </c>
      <c r="D556" s="1">
        <v>0.60637731481481483</v>
      </c>
      <c r="E556">
        <v>296.30150624897351</v>
      </c>
      <c r="F556">
        <v>296.48347699999999</v>
      </c>
      <c r="G556">
        <v>296.69211680000001</v>
      </c>
      <c r="I556">
        <v>296</v>
      </c>
      <c r="J556">
        <v>6921168</v>
      </c>
      <c r="K556">
        <f t="shared" si="141"/>
        <v>296.69211680000001</v>
      </c>
      <c r="N556">
        <v>17.870824800000001</v>
      </c>
      <c r="O556">
        <v>23.333476999999998</v>
      </c>
      <c r="BX556" s="14">
        <v>0.62665509259259256</v>
      </c>
      <c r="BY556">
        <v>301.31403105213883</v>
      </c>
      <c r="BZ556">
        <v>297.39119369999997</v>
      </c>
      <c r="CA556">
        <v>297.35979159999999</v>
      </c>
      <c r="CB556" s="13">
        <f t="shared" si="142"/>
        <v>54142.999999999993</v>
      </c>
      <c r="CC556" s="15">
        <f t="shared" si="143"/>
        <v>556.99999999999272</v>
      </c>
      <c r="CD556">
        <f t="shared" si="144"/>
        <v>0.75011901378069301</v>
      </c>
      <c r="CE556" s="14">
        <v>0.65385416666666674</v>
      </c>
      <c r="CF556">
        <v>302.40933983654708</v>
      </c>
      <c r="CG556">
        <v>298.05122409999996</v>
      </c>
      <c r="CH556">
        <v>298.0320049</v>
      </c>
      <c r="CI556">
        <f t="shared" si="145"/>
        <v>56493.000000000007</v>
      </c>
      <c r="CJ556" s="8">
        <f t="shared" si="146"/>
        <v>559.00000000000728</v>
      </c>
      <c r="CK556">
        <f t="shared" si="150"/>
        <v>0.75502131374933634</v>
      </c>
      <c r="CL556" s="14">
        <v>0.67944444444444441</v>
      </c>
      <c r="CM556">
        <v>301.70685041280677</v>
      </c>
      <c r="CN556">
        <v>298.4499687</v>
      </c>
      <c r="CO556">
        <v>298.40578010000002</v>
      </c>
      <c r="CP556">
        <f t="shared" si="147"/>
        <v>58703.999999999993</v>
      </c>
      <c r="CQ556">
        <f t="shared" si="148"/>
        <v>558.99999999999272</v>
      </c>
      <c r="CR556">
        <f t="shared" si="149"/>
        <v>0.84880893933906509</v>
      </c>
    </row>
    <row r="557" spans="2:96" ht="15" thickBot="1" x14ac:dyDescent="0.35">
      <c r="B557">
        <v>17.861671399999999</v>
      </c>
      <c r="D557" s="1">
        <v>0.60638888888888887</v>
      </c>
      <c r="E557">
        <v>296.16989884453449</v>
      </c>
      <c r="F557">
        <v>296.59724269999998</v>
      </c>
      <c r="G557">
        <v>296.69236230000001</v>
      </c>
      <c r="I557">
        <v>296</v>
      </c>
      <c r="J557">
        <v>6923623</v>
      </c>
      <c r="K557">
        <f t="shared" si="141"/>
        <v>296.69236230000001</v>
      </c>
      <c r="N557">
        <v>17.861671399999999</v>
      </c>
      <c r="O557">
        <v>23.4472427</v>
      </c>
      <c r="BX557" s="14">
        <v>0.62666666666666659</v>
      </c>
      <c r="BY557">
        <v>301.32050401884828</v>
      </c>
      <c r="BZ557">
        <v>297.41672929999999</v>
      </c>
      <c r="CA557">
        <v>297.36024409999999</v>
      </c>
      <c r="CB557" s="13">
        <f t="shared" si="142"/>
        <v>54144</v>
      </c>
      <c r="CC557" s="15">
        <f t="shared" si="143"/>
        <v>558</v>
      </c>
      <c r="CD557">
        <f t="shared" si="144"/>
        <v>0.74973190226785391</v>
      </c>
      <c r="CE557" s="14">
        <v>0.65386574074074078</v>
      </c>
      <c r="CF557">
        <v>302.4184166554802</v>
      </c>
      <c r="CG557">
        <v>298.00422509999999</v>
      </c>
      <c r="CH557">
        <v>298.0320524</v>
      </c>
      <c r="CI557">
        <f t="shared" si="145"/>
        <v>56494</v>
      </c>
      <c r="CJ557" s="8">
        <f t="shared" si="146"/>
        <v>560</v>
      </c>
      <c r="CK557">
        <f t="shared" si="150"/>
        <v>0.75464185991862864</v>
      </c>
      <c r="CL557" s="14">
        <v>0.6794675925925926</v>
      </c>
      <c r="CM557">
        <v>301.71134784502959</v>
      </c>
      <c r="CN557">
        <v>298.46611059999998</v>
      </c>
      <c r="CO557">
        <v>298.4060455</v>
      </c>
      <c r="CP557">
        <f t="shared" si="147"/>
        <v>58706</v>
      </c>
      <c r="CQ557">
        <f t="shared" si="148"/>
        <v>561</v>
      </c>
      <c r="CR557">
        <f t="shared" si="149"/>
        <v>0.84831127582143429</v>
      </c>
    </row>
    <row r="558" spans="2:96" ht="15" thickBot="1" x14ac:dyDescent="0.35">
      <c r="B558">
        <v>17.853786400000001</v>
      </c>
      <c r="D558" s="1">
        <v>0.60640046296296302</v>
      </c>
      <c r="E558">
        <v>296.05652847024714</v>
      </c>
      <c r="F558">
        <v>296.64411959999995</v>
      </c>
      <c r="G558">
        <v>296.69258989999997</v>
      </c>
      <c r="I558">
        <v>296</v>
      </c>
      <c r="J558">
        <v>6925899</v>
      </c>
      <c r="K558">
        <f t="shared" si="141"/>
        <v>296.69258989999997</v>
      </c>
      <c r="N558">
        <v>17.853786400000001</v>
      </c>
      <c r="O558">
        <v>23.494119600000001</v>
      </c>
      <c r="BX558" s="14">
        <v>0.62667824074074074</v>
      </c>
      <c r="BY558">
        <v>301.33651965105105</v>
      </c>
      <c r="BZ558">
        <v>297.43029059999998</v>
      </c>
      <c r="CA558">
        <v>297.36068660000001</v>
      </c>
      <c r="CB558" s="13">
        <f t="shared" si="142"/>
        <v>54145</v>
      </c>
      <c r="CC558" s="15">
        <f t="shared" si="143"/>
        <v>559</v>
      </c>
      <c r="CD558">
        <f t="shared" si="144"/>
        <v>0.74934499053041415</v>
      </c>
      <c r="CE558" s="14">
        <v>0.65387731481481481</v>
      </c>
      <c r="CF558">
        <v>302.40879059770145</v>
      </c>
      <c r="CG558">
        <v>298.0167907</v>
      </c>
      <c r="CH558">
        <v>298.03212339999999</v>
      </c>
      <c r="CI558">
        <f t="shared" si="145"/>
        <v>56495</v>
      </c>
      <c r="CJ558" s="8">
        <f t="shared" si="146"/>
        <v>561</v>
      </c>
      <c r="CK558">
        <f t="shared" si="150"/>
        <v>0.75426259679142138</v>
      </c>
      <c r="CL558" s="14">
        <v>0.67947916666666675</v>
      </c>
      <c r="CM558">
        <v>301.71447505573445</v>
      </c>
      <c r="CN558">
        <v>298.45944059999999</v>
      </c>
      <c r="CO558">
        <v>298.40631880000001</v>
      </c>
      <c r="CP558">
        <f t="shared" si="147"/>
        <v>58707</v>
      </c>
      <c r="CQ558">
        <f t="shared" si="148"/>
        <v>562</v>
      </c>
      <c r="CR558">
        <f t="shared" si="149"/>
        <v>0.84806255349236259</v>
      </c>
    </row>
    <row r="559" spans="2:96" ht="15" thickBot="1" x14ac:dyDescent="0.35">
      <c r="B559">
        <v>17.844963</v>
      </c>
      <c r="D559" s="1">
        <v>0.60641203703703705</v>
      </c>
      <c r="E559">
        <v>295.92966579929134</v>
      </c>
      <c r="F559">
        <v>296.58094249999999</v>
      </c>
      <c r="G559">
        <v>296.69276680000002</v>
      </c>
      <c r="I559">
        <v>296</v>
      </c>
      <c r="J559">
        <v>6927668</v>
      </c>
      <c r="K559">
        <f t="shared" si="141"/>
        <v>296.69276680000002</v>
      </c>
      <c r="N559">
        <v>17.844963</v>
      </c>
      <c r="O559">
        <v>23.4309425</v>
      </c>
      <c r="BX559" s="14">
        <v>0.62668981481481478</v>
      </c>
      <c r="BY559">
        <v>301.33328316769627</v>
      </c>
      <c r="BZ559">
        <v>297.44631989999999</v>
      </c>
      <c r="CA559">
        <v>297.36111849999998</v>
      </c>
      <c r="CB559" s="13">
        <f t="shared" si="142"/>
        <v>54146</v>
      </c>
      <c r="CC559" s="15">
        <f t="shared" si="143"/>
        <v>560</v>
      </c>
      <c r="CD559">
        <f t="shared" si="144"/>
        <v>0.74895827846527341</v>
      </c>
      <c r="CE559" s="14">
        <v>0.65388888888888885</v>
      </c>
      <c r="CF559">
        <v>302.41967760434829</v>
      </c>
      <c r="CG559">
        <v>298.04835349999996</v>
      </c>
      <c r="CH559">
        <v>298.03223309999998</v>
      </c>
      <c r="CI559">
        <f t="shared" si="145"/>
        <v>56495.999999999993</v>
      </c>
      <c r="CJ559" s="8">
        <f t="shared" si="146"/>
        <v>561.99999999999272</v>
      </c>
      <c r="CK559">
        <f t="shared" si="150"/>
        <v>0.75388352427187777</v>
      </c>
      <c r="CL559" s="14">
        <v>0.67949074074074067</v>
      </c>
      <c r="CM559">
        <v>301.72228948800142</v>
      </c>
      <c r="CN559">
        <v>298.44402919999999</v>
      </c>
      <c r="CO559">
        <v>298.40664470000002</v>
      </c>
      <c r="CP559">
        <f t="shared" si="147"/>
        <v>58707.999999999993</v>
      </c>
      <c r="CQ559">
        <f t="shared" si="148"/>
        <v>562.99999999999272</v>
      </c>
      <c r="CR559">
        <f t="shared" si="149"/>
        <v>0.84781390408793578</v>
      </c>
    </row>
    <row r="560" spans="2:96" ht="15" thickBot="1" x14ac:dyDescent="0.35">
      <c r="B560">
        <v>17.8371982</v>
      </c>
      <c r="D560" s="1">
        <v>0.60642361111111109</v>
      </c>
      <c r="E560">
        <v>295.81802365823029</v>
      </c>
      <c r="F560">
        <v>296.59116589999996</v>
      </c>
      <c r="G560">
        <v>296.69294070000001</v>
      </c>
      <c r="I560">
        <v>296</v>
      </c>
      <c r="J560">
        <v>6929407</v>
      </c>
      <c r="K560">
        <f t="shared" si="141"/>
        <v>296.69294070000001</v>
      </c>
      <c r="N560">
        <v>17.8371982</v>
      </c>
      <c r="O560">
        <v>23.441165900000001</v>
      </c>
      <c r="BX560" s="14">
        <v>0.62670138888888893</v>
      </c>
      <c r="BY560">
        <v>301.35308308430137</v>
      </c>
      <c r="BZ560">
        <v>297.45972089999998</v>
      </c>
      <c r="CA560">
        <v>297.3615489</v>
      </c>
      <c r="CB560" s="13">
        <f t="shared" si="142"/>
        <v>54147.000000000007</v>
      </c>
      <c r="CC560" s="15">
        <f t="shared" si="143"/>
        <v>561.00000000000728</v>
      </c>
      <c r="CD560">
        <f t="shared" si="144"/>
        <v>0.74857176596938457</v>
      </c>
      <c r="CE560" s="14">
        <v>0.65390046296296289</v>
      </c>
      <c r="CF560">
        <v>302.42066537159161</v>
      </c>
      <c r="CG560">
        <v>298.07216869999996</v>
      </c>
      <c r="CH560">
        <v>298.0323439</v>
      </c>
      <c r="CI560">
        <f t="shared" si="145"/>
        <v>56497</v>
      </c>
      <c r="CJ560" s="8">
        <f t="shared" si="146"/>
        <v>563</v>
      </c>
      <c r="CK560">
        <f t="shared" si="150"/>
        <v>0.753504642264195</v>
      </c>
      <c r="CL560" s="14">
        <v>0.67950231481481482</v>
      </c>
      <c r="CM560">
        <v>301.72250947109927</v>
      </c>
      <c r="CN560">
        <v>298.43871339999998</v>
      </c>
      <c r="CO560">
        <v>298.40693499999998</v>
      </c>
      <c r="CP560">
        <f t="shared" si="147"/>
        <v>58709</v>
      </c>
      <c r="CQ560">
        <f t="shared" si="148"/>
        <v>564</v>
      </c>
      <c r="CR560">
        <f t="shared" si="149"/>
        <v>0.84756532758676706</v>
      </c>
    </row>
    <row r="561" spans="2:96" ht="15" thickBot="1" x14ac:dyDescent="0.35">
      <c r="B561">
        <v>17.8287601</v>
      </c>
      <c r="D561" s="1">
        <v>0.60643518518518513</v>
      </c>
      <c r="E561">
        <v>295.69670082306556</v>
      </c>
      <c r="F561">
        <v>296.58352499999995</v>
      </c>
      <c r="G561">
        <v>296.69313779999999</v>
      </c>
      <c r="I561">
        <v>296</v>
      </c>
      <c r="J561">
        <v>6931378</v>
      </c>
      <c r="K561">
        <f t="shared" si="141"/>
        <v>296.69313779999999</v>
      </c>
      <c r="N561">
        <v>17.8287601</v>
      </c>
      <c r="O561">
        <v>23.433524999999999</v>
      </c>
      <c r="BX561" s="14">
        <v>0.62671296296296297</v>
      </c>
      <c r="BY561">
        <v>301.3571419881265</v>
      </c>
      <c r="BZ561">
        <v>297.47510369999998</v>
      </c>
      <c r="CA561">
        <v>297.36197040000002</v>
      </c>
      <c r="CB561" s="13">
        <f t="shared" si="142"/>
        <v>54148</v>
      </c>
      <c r="CC561" s="15">
        <f t="shared" si="143"/>
        <v>562</v>
      </c>
      <c r="CD561">
        <f t="shared" si="144"/>
        <v>0.74818545293976513</v>
      </c>
      <c r="CE561" s="14">
        <v>0.65391203703703704</v>
      </c>
      <c r="CF561">
        <v>302.43967018588876</v>
      </c>
      <c r="CG561">
        <v>298.12323979999996</v>
      </c>
      <c r="CH561">
        <v>298.03244330000001</v>
      </c>
      <c r="CI561">
        <f t="shared" si="145"/>
        <v>56498</v>
      </c>
      <c r="CJ561" s="8">
        <f t="shared" si="146"/>
        <v>564</v>
      </c>
      <c r="CK561">
        <f t="shared" si="150"/>
        <v>0.75312595067263521</v>
      </c>
      <c r="CL561" s="14">
        <v>0.67951388888888886</v>
      </c>
      <c r="CM561">
        <v>301.72459427823583</v>
      </c>
      <c r="CN561">
        <v>298.42515219999996</v>
      </c>
      <c r="CO561">
        <v>298.40722720000002</v>
      </c>
      <c r="CP561">
        <f t="shared" si="147"/>
        <v>58710</v>
      </c>
      <c r="CQ561">
        <f t="shared" si="148"/>
        <v>565</v>
      </c>
      <c r="CR561">
        <f t="shared" si="149"/>
        <v>0.84731682396748698</v>
      </c>
    </row>
    <row r="562" spans="2:96" ht="15" thickBot="1" x14ac:dyDescent="0.35">
      <c r="B562">
        <v>17.820104499999999</v>
      </c>
      <c r="D562" s="1">
        <v>0.60645833333333332</v>
      </c>
      <c r="E562">
        <v>295.57225077719596</v>
      </c>
      <c r="F562">
        <v>296.5531982</v>
      </c>
      <c r="G562">
        <v>296.69336950000002</v>
      </c>
      <c r="I562">
        <v>296</v>
      </c>
      <c r="J562">
        <v>6933695</v>
      </c>
      <c r="K562">
        <f t="shared" si="141"/>
        <v>296.69336950000002</v>
      </c>
      <c r="N562">
        <v>17.820104499999999</v>
      </c>
      <c r="O562">
        <v>23.403198199999999</v>
      </c>
      <c r="BX562" s="14">
        <v>0.62673611111111105</v>
      </c>
      <c r="BY562">
        <v>301.35719662445149</v>
      </c>
      <c r="BZ562">
        <v>297.47991399999995</v>
      </c>
      <c r="CA562">
        <v>297.36239319999999</v>
      </c>
      <c r="CB562" s="13">
        <f t="shared" si="142"/>
        <v>54149.999999999993</v>
      </c>
      <c r="CC562" s="15">
        <f t="shared" si="143"/>
        <v>563.99999999999272</v>
      </c>
      <c r="CD562">
        <f t="shared" si="144"/>
        <v>0.74741342486761586</v>
      </c>
      <c r="CE562" s="14">
        <v>0.65392361111111108</v>
      </c>
      <c r="CF562">
        <v>302.44712948204347</v>
      </c>
      <c r="CG562">
        <v>298.14089999999999</v>
      </c>
      <c r="CH562">
        <v>298.03252689999999</v>
      </c>
      <c r="CI562">
        <f t="shared" si="145"/>
        <v>56499</v>
      </c>
      <c r="CJ562" s="8">
        <f t="shared" si="146"/>
        <v>565</v>
      </c>
      <c r="CK562">
        <f t="shared" si="150"/>
        <v>0.7527474494014974</v>
      </c>
      <c r="CL562" s="14">
        <v>0.67952546296296301</v>
      </c>
      <c r="CM562">
        <v>301.74373568334534</v>
      </c>
      <c r="CN562">
        <v>298.43136819999995</v>
      </c>
      <c r="CO562">
        <v>298.40753860000001</v>
      </c>
      <c r="CP562">
        <f t="shared" si="147"/>
        <v>58711.000000000007</v>
      </c>
      <c r="CQ562">
        <f t="shared" si="148"/>
        <v>566.00000000000728</v>
      </c>
      <c r="CR562">
        <f t="shared" si="149"/>
        <v>0.84706839320872296</v>
      </c>
    </row>
    <row r="563" spans="2:96" ht="15" thickBot="1" x14ac:dyDescent="0.35">
      <c r="B563">
        <v>17.812950099999998</v>
      </c>
      <c r="D563" s="1">
        <v>0.60645833333333332</v>
      </c>
      <c r="E563">
        <v>295.46938495528076</v>
      </c>
      <c r="F563">
        <v>296.55278809999999</v>
      </c>
      <c r="G563">
        <v>296.69363060000001</v>
      </c>
      <c r="I563">
        <v>296</v>
      </c>
      <c r="J563">
        <v>6936306</v>
      </c>
      <c r="K563">
        <f t="shared" si="141"/>
        <v>296.69363060000001</v>
      </c>
      <c r="N563">
        <v>17.812950099999998</v>
      </c>
      <c r="O563">
        <v>23.402788099999999</v>
      </c>
      <c r="BX563" s="14">
        <v>0.62673611111111105</v>
      </c>
      <c r="BY563">
        <v>301.37995840498849</v>
      </c>
      <c r="BZ563">
        <v>297.48618159999995</v>
      </c>
      <c r="CA563">
        <v>297.3628142</v>
      </c>
      <c r="CB563" s="13">
        <f t="shared" si="142"/>
        <v>54149.999999999993</v>
      </c>
      <c r="CC563" s="15">
        <f t="shared" si="143"/>
        <v>563.99999999999272</v>
      </c>
      <c r="CD563">
        <f t="shared" si="144"/>
        <v>0.74741342486761586</v>
      </c>
      <c r="CE563" s="14">
        <v>0.65393518518518523</v>
      </c>
      <c r="CF563">
        <v>302.44871968665939</v>
      </c>
      <c r="CG563">
        <v>298.16647939999996</v>
      </c>
      <c r="CH563">
        <v>298.03260510000001</v>
      </c>
      <c r="CI563">
        <f t="shared" si="145"/>
        <v>56500.000000000007</v>
      </c>
      <c r="CJ563" s="8">
        <f t="shared" si="146"/>
        <v>566.00000000000728</v>
      </c>
      <c r="CK563">
        <f t="shared" si="150"/>
        <v>0.75236913835512886</v>
      </c>
      <c r="CL563" s="14">
        <v>0.67953703703703694</v>
      </c>
      <c r="CM563">
        <v>301.75053646800455</v>
      </c>
      <c r="CN563">
        <v>298.43779409999996</v>
      </c>
      <c r="CO563">
        <v>298.40781270000002</v>
      </c>
      <c r="CP563">
        <f t="shared" si="147"/>
        <v>58711.999999999993</v>
      </c>
      <c r="CQ563">
        <f t="shared" si="148"/>
        <v>566.99999999999272</v>
      </c>
      <c r="CR563">
        <f t="shared" si="149"/>
        <v>0.84682003528911987</v>
      </c>
    </row>
    <row r="564" spans="2:96" ht="15" thickBot="1" x14ac:dyDescent="0.35">
      <c r="B564">
        <v>17.8050289</v>
      </c>
      <c r="D564" s="1">
        <v>0.60646990740740747</v>
      </c>
      <c r="E564">
        <v>295.35549409810835</v>
      </c>
      <c r="F564">
        <v>296.56047659999996</v>
      </c>
      <c r="G564">
        <v>296.69391960000002</v>
      </c>
      <c r="I564">
        <v>296</v>
      </c>
      <c r="J564">
        <v>6939196</v>
      </c>
      <c r="K564">
        <f t="shared" si="141"/>
        <v>296.69391960000002</v>
      </c>
      <c r="N564">
        <v>17.8050289</v>
      </c>
      <c r="O564">
        <v>23.410476599999999</v>
      </c>
      <c r="BX564" s="14">
        <v>0.6267476851851852</v>
      </c>
      <c r="BY564">
        <v>301.37855942750997</v>
      </c>
      <c r="BZ564">
        <v>297.47049169999997</v>
      </c>
      <c r="CA564">
        <v>297.36323429999999</v>
      </c>
      <c r="CB564" s="13">
        <f t="shared" si="142"/>
        <v>54151</v>
      </c>
      <c r="CC564" s="15">
        <f t="shared" si="143"/>
        <v>565</v>
      </c>
      <c r="CD564">
        <f t="shared" si="144"/>
        <v>0.74702770961936693</v>
      </c>
      <c r="CE564" s="14">
        <v>0.65394675925925927</v>
      </c>
      <c r="CF564">
        <v>302.45464341452322</v>
      </c>
      <c r="CG564">
        <v>298.16802250000001</v>
      </c>
      <c r="CH564">
        <v>298.03269010000002</v>
      </c>
      <c r="CI564">
        <f t="shared" si="145"/>
        <v>56501</v>
      </c>
      <c r="CJ564" s="8">
        <f t="shared" si="146"/>
        <v>567</v>
      </c>
      <c r="CK564">
        <f t="shared" si="150"/>
        <v>0.75199101743793584</v>
      </c>
      <c r="CL564" s="14">
        <v>0.67954861111111109</v>
      </c>
      <c r="CM564">
        <v>301.75017989409429</v>
      </c>
      <c r="CN564">
        <v>298.44049680000001</v>
      </c>
      <c r="CO564">
        <v>298.40805990000001</v>
      </c>
      <c r="CP564">
        <f t="shared" si="147"/>
        <v>58713</v>
      </c>
      <c r="CQ564">
        <f t="shared" si="148"/>
        <v>568</v>
      </c>
      <c r="CR564">
        <f t="shared" si="149"/>
        <v>0.84657175018731068</v>
      </c>
    </row>
    <row r="565" spans="2:96" ht="15" thickBot="1" x14ac:dyDescent="0.35">
      <c r="B565">
        <v>17.797554000000002</v>
      </c>
      <c r="D565" s="1">
        <v>0.60649305555555555</v>
      </c>
      <c r="E565">
        <v>295.2480201335224</v>
      </c>
      <c r="F565">
        <v>296.53392249999996</v>
      </c>
      <c r="G565">
        <v>296.69422930000002</v>
      </c>
      <c r="I565">
        <v>296</v>
      </c>
      <c r="J565">
        <v>6942293</v>
      </c>
      <c r="K565">
        <f t="shared" si="141"/>
        <v>296.69422930000002</v>
      </c>
      <c r="N565">
        <v>17.797554000000002</v>
      </c>
      <c r="O565">
        <v>23.383922500000001</v>
      </c>
      <c r="BX565" s="14">
        <v>0.62677083333333339</v>
      </c>
      <c r="BY565">
        <v>301.38396267248868</v>
      </c>
      <c r="BZ565">
        <v>297.46812469999998</v>
      </c>
      <c r="CA565">
        <v>297.36365419999998</v>
      </c>
      <c r="CB565" s="13">
        <f t="shared" si="142"/>
        <v>54153</v>
      </c>
      <c r="CC565" s="15">
        <f t="shared" si="143"/>
        <v>567</v>
      </c>
      <c r="CD565">
        <f t="shared" si="144"/>
        <v>0.74625687618464098</v>
      </c>
      <c r="CE565" s="14">
        <v>0.65395833333333331</v>
      </c>
      <c r="CF565">
        <v>302.46284317666101</v>
      </c>
      <c r="CG565">
        <v>298.18201669999996</v>
      </c>
      <c r="CH565">
        <v>298.03278599999999</v>
      </c>
      <c r="CI565">
        <f t="shared" si="145"/>
        <v>56502</v>
      </c>
      <c r="CJ565" s="8">
        <f t="shared" si="146"/>
        <v>568</v>
      </c>
      <c r="CK565">
        <f t="shared" si="150"/>
        <v>0.75161308655435621</v>
      </c>
      <c r="CL565" s="14">
        <v>0.67956018518518524</v>
      </c>
      <c r="CM565">
        <v>301.75544511046263</v>
      </c>
      <c r="CN565">
        <v>298.4496006</v>
      </c>
      <c r="CO565">
        <v>298.40829930000001</v>
      </c>
      <c r="CP565">
        <f t="shared" si="147"/>
        <v>58714</v>
      </c>
      <c r="CQ565">
        <f t="shared" si="148"/>
        <v>569</v>
      </c>
      <c r="CR565">
        <f t="shared" si="149"/>
        <v>0.84632353788195258</v>
      </c>
    </row>
    <row r="566" spans="2:96" ht="15" thickBot="1" x14ac:dyDescent="0.35">
      <c r="B566">
        <v>17.790090500000002</v>
      </c>
      <c r="D566" s="1">
        <v>0.60650462962962959</v>
      </c>
      <c r="E566">
        <v>295.14071007791131</v>
      </c>
      <c r="F566">
        <v>296.50554499999998</v>
      </c>
      <c r="G566">
        <v>296.69453620000002</v>
      </c>
      <c r="I566">
        <v>296</v>
      </c>
      <c r="J566">
        <v>6945362</v>
      </c>
      <c r="K566">
        <f t="shared" si="141"/>
        <v>296.69453620000002</v>
      </c>
      <c r="N566">
        <v>17.790090500000002</v>
      </c>
      <c r="O566">
        <v>23.355544999999999</v>
      </c>
      <c r="BX566" s="14">
        <v>0.62677083333333339</v>
      </c>
      <c r="BY566">
        <v>301.38961178092973</v>
      </c>
      <c r="BZ566">
        <v>297.4632057</v>
      </c>
      <c r="CA566">
        <v>297.36406199999999</v>
      </c>
      <c r="CB566" s="13">
        <f t="shared" si="142"/>
        <v>54153</v>
      </c>
      <c r="CC566" s="15">
        <f t="shared" si="143"/>
        <v>567</v>
      </c>
      <c r="CD566">
        <f t="shared" si="144"/>
        <v>0.74625687618464098</v>
      </c>
      <c r="CE566" s="14">
        <v>0.65396990740740735</v>
      </c>
      <c r="CF566">
        <v>302.47093366614882</v>
      </c>
      <c r="CG566">
        <v>298.20018799999997</v>
      </c>
      <c r="CH566">
        <v>298.03289840000002</v>
      </c>
      <c r="CI566">
        <f t="shared" si="145"/>
        <v>56502.999999999993</v>
      </c>
      <c r="CJ566" s="8">
        <f t="shared" si="146"/>
        <v>568.99999999999272</v>
      </c>
      <c r="CK566">
        <f t="shared" si="150"/>
        <v>0.75123534560888949</v>
      </c>
      <c r="CL566" s="14">
        <v>0.67957175925925928</v>
      </c>
      <c r="CM566">
        <v>301.75961328693768</v>
      </c>
      <c r="CN566">
        <v>298.45467599999995</v>
      </c>
      <c r="CO566">
        <v>298.40852109999997</v>
      </c>
      <c r="CP566">
        <f t="shared" si="147"/>
        <v>58715.000000000007</v>
      </c>
      <c r="CQ566">
        <f t="shared" si="148"/>
        <v>570.00000000000728</v>
      </c>
      <c r="CR566">
        <f t="shared" si="149"/>
        <v>0.84607539835169832</v>
      </c>
    </row>
    <row r="567" spans="2:96" ht="15" thickBot="1" x14ac:dyDescent="0.35">
      <c r="B567">
        <v>17.783281299999999</v>
      </c>
      <c r="D567" s="1">
        <v>0.60651620370370374</v>
      </c>
      <c r="E567">
        <v>295.04280753477912</v>
      </c>
      <c r="F567">
        <v>296.50511769999997</v>
      </c>
      <c r="G567">
        <v>296.69484180000001</v>
      </c>
      <c r="I567">
        <v>296</v>
      </c>
      <c r="J567">
        <v>6948418</v>
      </c>
      <c r="K567">
        <f t="shared" si="141"/>
        <v>296.69484180000001</v>
      </c>
      <c r="N567">
        <v>17.783281299999999</v>
      </c>
      <c r="O567">
        <v>23.355117700000001</v>
      </c>
      <c r="BX567" s="14">
        <v>0.62678240740740743</v>
      </c>
      <c r="BY567">
        <v>301.39147660496837</v>
      </c>
      <c r="BZ567">
        <v>297.42759359999997</v>
      </c>
      <c r="CA567">
        <v>297.36447070000003</v>
      </c>
      <c r="CB567" s="13">
        <f t="shared" si="142"/>
        <v>54154.000000000007</v>
      </c>
      <c r="CC567" s="15">
        <f t="shared" si="143"/>
        <v>568.00000000000728</v>
      </c>
      <c r="CD567">
        <f t="shared" si="144"/>
        <v>0.74587175779276016</v>
      </c>
      <c r="CE567" s="14">
        <v>0.6539814814814815</v>
      </c>
      <c r="CF567">
        <v>302.47441601296583</v>
      </c>
      <c r="CG567">
        <v>298.20730619999995</v>
      </c>
      <c r="CH567">
        <v>298.0330113</v>
      </c>
      <c r="CI567">
        <f t="shared" si="145"/>
        <v>56504</v>
      </c>
      <c r="CJ567" s="8">
        <f t="shared" si="146"/>
        <v>570</v>
      </c>
      <c r="CK567">
        <f t="shared" si="150"/>
        <v>0.75085779450606971</v>
      </c>
      <c r="CL567" s="14">
        <v>0.67958333333333332</v>
      </c>
      <c r="CM567">
        <v>301.76301511706532</v>
      </c>
      <c r="CN567">
        <v>298.43582759999998</v>
      </c>
      <c r="CO567">
        <v>298.40872769999999</v>
      </c>
      <c r="CP567">
        <f t="shared" si="147"/>
        <v>58715.999999999993</v>
      </c>
      <c r="CQ567">
        <f t="shared" si="148"/>
        <v>570.99999999999272</v>
      </c>
      <c r="CR567">
        <f t="shared" si="149"/>
        <v>0.84582733157521772</v>
      </c>
    </row>
    <row r="568" spans="2:96" ht="15" thickBot="1" x14ac:dyDescent="0.35">
      <c r="B568">
        <v>17.776466299999999</v>
      </c>
      <c r="D568" s="1">
        <v>0.60652777777777778</v>
      </c>
      <c r="E568">
        <v>294.94482159936143</v>
      </c>
      <c r="F568">
        <v>296.51118689999998</v>
      </c>
      <c r="G568">
        <v>296.6951492</v>
      </c>
      <c r="I568">
        <v>296</v>
      </c>
      <c r="J568">
        <v>6951492</v>
      </c>
      <c r="K568">
        <f t="shared" si="141"/>
        <v>296.6951492</v>
      </c>
      <c r="N568">
        <v>17.776466299999999</v>
      </c>
      <c r="O568">
        <v>23.3611869</v>
      </c>
      <c r="BX568" s="14">
        <v>0.62679398148148147</v>
      </c>
      <c r="BY568">
        <v>301.40982290776998</v>
      </c>
      <c r="BZ568">
        <v>297.3946689</v>
      </c>
      <c r="CA568">
        <v>297.36486380000002</v>
      </c>
      <c r="CB568" s="13">
        <f t="shared" si="142"/>
        <v>54154.999999999993</v>
      </c>
      <c r="CC568" s="15">
        <f t="shared" si="143"/>
        <v>568.99999999999272</v>
      </c>
      <c r="CD568">
        <f t="shared" si="144"/>
        <v>0.74548683814770078</v>
      </c>
      <c r="CE568" s="14">
        <v>0.65399305555555554</v>
      </c>
      <c r="CF568">
        <v>302.47704862115</v>
      </c>
      <c r="CG568">
        <v>298.2052387</v>
      </c>
      <c r="CH568">
        <v>298.03312790000001</v>
      </c>
      <c r="CI568">
        <f t="shared" si="145"/>
        <v>56505</v>
      </c>
      <c r="CJ568" s="8">
        <f t="shared" si="146"/>
        <v>571</v>
      </c>
      <c r="CK568">
        <f t="shared" si="150"/>
        <v>0.75048043315049506</v>
      </c>
      <c r="CL568" s="14">
        <v>0.67959490740740736</v>
      </c>
      <c r="CM568">
        <v>301.76989785621191</v>
      </c>
      <c r="CN568">
        <v>298.43747939999997</v>
      </c>
      <c r="CO568">
        <v>298.40891529999999</v>
      </c>
      <c r="CP568">
        <f t="shared" si="147"/>
        <v>58717</v>
      </c>
      <c r="CQ568">
        <f t="shared" si="148"/>
        <v>572</v>
      </c>
      <c r="CR568">
        <f t="shared" si="149"/>
        <v>0.84557933753116854</v>
      </c>
    </row>
    <row r="569" spans="2:96" ht="15" thickBot="1" x14ac:dyDescent="0.35">
      <c r="B569">
        <v>17.769451100000001</v>
      </c>
      <c r="D569" s="1">
        <v>0.60653935185185182</v>
      </c>
      <c r="E569">
        <v>294.84395719229735</v>
      </c>
      <c r="F569">
        <v>296.49841719999995</v>
      </c>
      <c r="G569">
        <v>296.6954652</v>
      </c>
      <c r="I569">
        <v>296</v>
      </c>
      <c r="J569">
        <v>6954652</v>
      </c>
      <c r="K569">
        <f t="shared" si="141"/>
        <v>296.6954652</v>
      </c>
      <c r="N569">
        <v>17.769451100000001</v>
      </c>
      <c r="O569">
        <v>23.3484172</v>
      </c>
      <c r="BX569" s="14">
        <v>0.62681712962962965</v>
      </c>
      <c r="BY569">
        <v>301.40738296452122</v>
      </c>
      <c r="BZ569">
        <v>297.3720611</v>
      </c>
      <c r="CA569">
        <v>297.3652439</v>
      </c>
      <c r="CB569" s="13">
        <f t="shared" si="142"/>
        <v>54157</v>
      </c>
      <c r="CC569" s="15">
        <f t="shared" si="143"/>
        <v>571</v>
      </c>
      <c r="CD569">
        <f t="shared" si="144"/>
        <v>0.74471759468779319</v>
      </c>
      <c r="CE569" s="14">
        <v>0.65400462962962969</v>
      </c>
      <c r="CF569">
        <v>302.48212261038094</v>
      </c>
      <c r="CG569">
        <v>298.20708500000001</v>
      </c>
      <c r="CH569">
        <v>298.03324989999999</v>
      </c>
      <c r="CI569">
        <f t="shared" si="145"/>
        <v>56506</v>
      </c>
      <c r="CJ569" s="8">
        <f t="shared" si="146"/>
        <v>572</v>
      </c>
      <c r="CK569">
        <f t="shared" si="150"/>
        <v>0.75010326144680084</v>
      </c>
      <c r="CL569" s="14">
        <v>0.67960648148148151</v>
      </c>
      <c r="CM569">
        <v>301.78147069251685</v>
      </c>
      <c r="CN569">
        <v>298.43114889999998</v>
      </c>
      <c r="CO569">
        <v>298.40909340000002</v>
      </c>
      <c r="CP569">
        <f t="shared" si="147"/>
        <v>58718</v>
      </c>
      <c r="CQ569">
        <f t="shared" si="148"/>
        <v>573</v>
      </c>
      <c r="CR569">
        <f t="shared" si="149"/>
        <v>0.84533141619823338</v>
      </c>
    </row>
    <row r="570" spans="2:96" ht="15" thickBot="1" x14ac:dyDescent="0.35">
      <c r="B570">
        <v>17.762855500000001</v>
      </c>
      <c r="D570" s="1">
        <v>0.60655092592592597</v>
      </c>
      <c r="E570">
        <v>294.74912578574703</v>
      </c>
      <c r="F570">
        <v>296.5088829</v>
      </c>
      <c r="G570">
        <v>296.69577370000002</v>
      </c>
      <c r="I570">
        <v>296</v>
      </c>
      <c r="J570">
        <v>6957737</v>
      </c>
      <c r="K570">
        <f t="shared" si="141"/>
        <v>296.69577370000002</v>
      </c>
      <c r="N570">
        <v>17.762855500000001</v>
      </c>
      <c r="O570">
        <v>23.358882900000001</v>
      </c>
      <c r="BX570" s="14">
        <v>0.62682870370370369</v>
      </c>
      <c r="BY570">
        <v>301.41994213027141</v>
      </c>
      <c r="BZ570">
        <v>297.34351759999998</v>
      </c>
      <c r="CA570">
        <v>297.36560539999999</v>
      </c>
      <c r="CB570" s="13">
        <f t="shared" si="142"/>
        <v>54158</v>
      </c>
      <c r="CC570" s="15">
        <f t="shared" si="143"/>
        <v>572</v>
      </c>
      <c r="CD570">
        <f t="shared" si="144"/>
        <v>0.74433327066797883</v>
      </c>
      <c r="CE570" s="14">
        <v>0.65401620370370372</v>
      </c>
      <c r="CF570">
        <v>302.49778166867338</v>
      </c>
      <c r="CG570">
        <v>298.21100459999997</v>
      </c>
      <c r="CH570">
        <v>298.0333645</v>
      </c>
      <c r="CI570">
        <f t="shared" si="145"/>
        <v>56507.000000000007</v>
      </c>
      <c r="CJ570" s="8">
        <f t="shared" si="146"/>
        <v>573.00000000000728</v>
      </c>
      <c r="CK570">
        <f t="shared" si="150"/>
        <v>0.7497262792996704</v>
      </c>
      <c r="CL570" s="14">
        <v>0.67961805555555566</v>
      </c>
      <c r="CM570">
        <v>301.7820745676874</v>
      </c>
      <c r="CN570">
        <v>298.41134099999999</v>
      </c>
      <c r="CO570">
        <v>298.40927010000001</v>
      </c>
      <c r="CP570">
        <f t="shared" si="147"/>
        <v>58719.000000000007</v>
      </c>
      <c r="CQ570">
        <f t="shared" si="148"/>
        <v>574.00000000000728</v>
      </c>
      <c r="CR570">
        <f t="shared" si="149"/>
        <v>0.84508356755508962</v>
      </c>
    </row>
    <row r="571" spans="2:96" ht="15" thickBot="1" x14ac:dyDescent="0.35">
      <c r="B571">
        <v>17.756542199999998</v>
      </c>
      <c r="D571" s="1">
        <v>0.6065625</v>
      </c>
      <c r="E571">
        <v>294.65835328302177</v>
      </c>
      <c r="F571">
        <v>296.50014149999998</v>
      </c>
      <c r="G571">
        <v>296.69609220000001</v>
      </c>
      <c r="I571">
        <v>296</v>
      </c>
      <c r="J571">
        <v>6960922</v>
      </c>
      <c r="K571">
        <f t="shared" si="141"/>
        <v>296.69609220000001</v>
      </c>
      <c r="N571">
        <v>17.756542199999998</v>
      </c>
      <c r="O571">
        <v>23.350141499999999</v>
      </c>
      <c r="BX571" s="14">
        <v>0.62684027777777784</v>
      </c>
      <c r="BY571">
        <v>301.41643246529185</v>
      </c>
      <c r="BZ571">
        <v>297.34256589999995</v>
      </c>
      <c r="CA571">
        <v>297.36596859999997</v>
      </c>
      <c r="CB571" s="13">
        <f t="shared" si="142"/>
        <v>54159.000000000007</v>
      </c>
      <c r="CC571" s="15">
        <f t="shared" si="143"/>
        <v>573.00000000000728</v>
      </c>
      <c r="CD571">
        <f t="shared" si="144"/>
        <v>0.74394914498502551</v>
      </c>
      <c r="CE571" s="14">
        <v>0.65402777777777776</v>
      </c>
      <c r="CF571">
        <v>302.50397857816205</v>
      </c>
      <c r="CG571">
        <v>298.14400519999998</v>
      </c>
      <c r="CH571">
        <v>298.03348840000001</v>
      </c>
      <c r="CI571">
        <f t="shared" si="145"/>
        <v>56507.999999999993</v>
      </c>
      <c r="CJ571" s="8">
        <f t="shared" si="146"/>
        <v>573.99999999999272</v>
      </c>
      <c r="CK571">
        <f t="shared" si="150"/>
        <v>0.74934948661384826</v>
      </c>
      <c r="CL571" s="14">
        <v>0.67962962962962958</v>
      </c>
      <c r="CM571">
        <v>301.78865536924877</v>
      </c>
      <c r="CN571">
        <v>298.4038127</v>
      </c>
      <c r="CO571">
        <v>298.4094394</v>
      </c>
      <c r="CP571">
        <f t="shared" si="147"/>
        <v>58719.999999999993</v>
      </c>
      <c r="CQ571">
        <f t="shared" si="148"/>
        <v>574.99999999999272</v>
      </c>
      <c r="CR571">
        <f t="shared" si="149"/>
        <v>0.84483579158043232</v>
      </c>
    </row>
    <row r="572" spans="2:96" ht="15" thickBot="1" x14ac:dyDescent="0.35">
      <c r="B572">
        <v>17.749526899999999</v>
      </c>
      <c r="D572" s="1">
        <v>0.60657407407407404</v>
      </c>
      <c r="E572">
        <v>294.55748743815968</v>
      </c>
      <c r="F572">
        <v>296.50017579999997</v>
      </c>
      <c r="G572">
        <v>296.69640659999999</v>
      </c>
      <c r="I572">
        <v>296</v>
      </c>
      <c r="J572">
        <v>6964066</v>
      </c>
      <c r="K572">
        <f t="shared" si="141"/>
        <v>296.69640659999999</v>
      </c>
      <c r="N572">
        <v>17.749526899999999</v>
      </c>
      <c r="O572">
        <v>23.350175799999999</v>
      </c>
      <c r="BX572" s="14">
        <v>0.62685185185185188</v>
      </c>
      <c r="BY572">
        <v>301.43510802384122</v>
      </c>
      <c r="BZ572">
        <v>297.34101709999999</v>
      </c>
      <c r="CA572">
        <v>297.36634429999998</v>
      </c>
      <c r="CB572" s="13">
        <f t="shared" si="142"/>
        <v>54160</v>
      </c>
      <c r="CC572" s="15">
        <f t="shared" si="143"/>
        <v>574</v>
      </c>
      <c r="CD572">
        <f t="shared" si="144"/>
        <v>0.74356521753658666</v>
      </c>
      <c r="CE572" s="14">
        <v>0.6540393518518518</v>
      </c>
      <c r="CF572">
        <v>302.51250759604761</v>
      </c>
      <c r="CG572">
        <v>298.06573519999995</v>
      </c>
      <c r="CH572">
        <v>298.0336676</v>
      </c>
      <c r="CI572">
        <f t="shared" si="145"/>
        <v>56509</v>
      </c>
      <c r="CJ572" s="8">
        <f t="shared" si="146"/>
        <v>575</v>
      </c>
      <c r="CK572">
        <f t="shared" si="150"/>
        <v>0.74897288329410006</v>
      </c>
      <c r="CL572" s="14">
        <v>0.67964120370370373</v>
      </c>
      <c r="CM572">
        <v>301.79924187610834</v>
      </c>
      <c r="CN572">
        <v>298.39009699999997</v>
      </c>
      <c r="CO572">
        <v>298.40962999999999</v>
      </c>
      <c r="CP572">
        <f t="shared" si="147"/>
        <v>58721</v>
      </c>
      <c r="CQ572">
        <f t="shared" si="148"/>
        <v>576</v>
      </c>
      <c r="CR572">
        <f t="shared" si="149"/>
        <v>0.84458808825294429</v>
      </c>
    </row>
    <row r="573" spans="2:96" ht="15" thickBot="1" x14ac:dyDescent="0.35">
      <c r="B573">
        <v>17.7437915</v>
      </c>
      <c r="D573" s="1">
        <v>0.60658564814814808</v>
      </c>
      <c r="E573">
        <v>294.47502397022214</v>
      </c>
      <c r="F573">
        <v>296.4972156</v>
      </c>
      <c r="G573">
        <v>296.69674220000002</v>
      </c>
      <c r="I573">
        <v>296</v>
      </c>
      <c r="J573">
        <v>6967422</v>
      </c>
      <c r="K573">
        <f t="shared" si="141"/>
        <v>296.69674220000002</v>
      </c>
      <c r="N573">
        <v>17.7437915</v>
      </c>
      <c r="O573">
        <v>23.347215599999998</v>
      </c>
      <c r="BX573" s="14">
        <v>0.62686342592592592</v>
      </c>
      <c r="BY573">
        <v>301.44555650209043</v>
      </c>
      <c r="BZ573">
        <v>297.34773479999996</v>
      </c>
      <c r="CA573">
        <v>297.36671339999998</v>
      </c>
      <c r="CB573" s="13">
        <f t="shared" si="142"/>
        <v>54161</v>
      </c>
      <c r="CC573" s="15">
        <f t="shared" si="143"/>
        <v>575</v>
      </c>
      <c r="CD573">
        <f t="shared" si="144"/>
        <v>0.74318148822035157</v>
      </c>
      <c r="CE573" s="14">
        <v>0.65405092592592595</v>
      </c>
      <c r="CF573">
        <v>302.52174976175354</v>
      </c>
      <c r="CG573">
        <v>298.02576479999999</v>
      </c>
      <c r="CH573">
        <v>298.03386660000001</v>
      </c>
      <c r="CI573">
        <f t="shared" si="145"/>
        <v>56510</v>
      </c>
      <c r="CJ573" s="8">
        <f t="shared" si="146"/>
        <v>576</v>
      </c>
      <c r="CK573">
        <f t="shared" si="150"/>
        <v>0.74859646924526624</v>
      </c>
      <c r="CL573" s="14">
        <v>0.67965277777777777</v>
      </c>
      <c r="CM573">
        <v>301.80165450119461</v>
      </c>
      <c r="CN573">
        <v>298.38609159999999</v>
      </c>
      <c r="CO573">
        <v>298.40985210000002</v>
      </c>
      <c r="CP573">
        <f t="shared" si="147"/>
        <v>58722</v>
      </c>
      <c r="CQ573">
        <f t="shared" si="148"/>
        <v>577</v>
      </c>
      <c r="CR573">
        <f t="shared" si="149"/>
        <v>0.84434045755133302</v>
      </c>
    </row>
    <row r="574" spans="2:96" ht="15" thickBot="1" x14ac:dyDescent="0.35">
      <c r="B574">
        <v>17.737602200000001</v>
      </c>
      <c r="D574" s="1">
        <v>0.60659722222222223</v>
      </c>
      <c r="E574">
        <v>294.38603433704822</v>
      </c>
      <c r="F574">
        <v>296.50809509999999</v>
      </c>
      <c r="G574">
        <v>296.69707849999998</v>
      </c>
      <c r="I574">
        <v>296</v>
      </c>
      <c r="J574">
        <v>6970785</v>
      </c>
      <c r="K574">
        <f t="shared" si="141"/>
        <v>296.69707849999998</v>
      </c>
      <c r="N574">
        <v>17.737602200000001</v>
      </c>
      <c r="O574">
        <v>23.3580951</v>
      </c>
      <c r="BX574" s="14">
        <v>0.62687499999999996</v>
      </c>
      <c r="BY574">
        <v>301.43979668320145</v>
      </c>
      <c r="BZ574">
        <v>297.35052899999999</v>
      </c>
      <c r="CA574">
        <v>297.36706120000002</v>
      </c>
      <c r="CB574" s="13">
        <f t="shared" si="142"/>
        <v>54161.999999999993</v>
      </c>
      <c r="CC574" s="15">
        <f t="shared" si="143"/>
        <v>575.99999999999272</v>
      </c>
      <c r="CD574">
        <f t="shared" si="144"/>
        <v>0.74279795693407646</v>
      </c>
      <c r="CE574" s="14">
        <v>0.65406249999999999</v>
      </c>
      <c r="CF574">
        <v>302.53175971160505</v>
      </c>
      <c r="CG574">
        <v>297.99941479999995</v>
      </c>
      <c r="CH574">
        <v>298.03405290000001</v>
      </c>
      <c r="CI574">
        <f t="shared" si="145"/>
        <v>56511</v>
      </c>
      <c r="CJ574" s="8">
        <f t="shared" si="146"/>
        <v>577</v>
      </c>
      <c r="CK574">
        <f t="shared" si="150"/>
        <v>0.74822024437222134</v>
      </c>
      <c r="CL574" s="14">
        <v>0.67966435185185192</v>
      </c>
      <c r="CM574">
        <v>301.80914111551186</v>
      </c>
      <c r="CN574">
        <v>298.35831679999995</v>
      </c>
      <c r="CO574">
        <v>298.41006820000001</v>
      </c>
      <c r="CP574">
        <f t="shared" si="147"/>
        <v>58723.000000000007</v>
      </c>
      <c r="CQ574">
        <f t="shared" si="148"/>
        <v>578.00000000000728</v>
      </c>
      <c r="CR574">
        <f t="shared" si="149"/>
        <v>0.84409289945430099</v>
      </c>
    </row>
    <row r="575" spans="2:96" ht="15" thickBot="1" x14ac:dyDescent="0.35">
      <c r="B575">
        <v>17.732826200000002</v>
      </c>
      <c r="D575" s="1">
        <v>0.60660879629629627</v>
      </c>
      <c r="E575">
        <v>294.31736510336447</v>
      </c>
      <c r="F575">
        <v>296.50425559999996</v>
      </c>
      <c r="G575">
        <v>296.69743110000002</v>
      </c>
      <c r="I575">
        <v>296</v>
      </c>
      <c r="J575">
        <v>6974311</v>
      </c>
      <c r="K575">
        <f t="shared" si="141"/>
        <v>296.69743110000002</v>
      </c>
      <c r="N575">
        <v>17.732826200000002</v>
      </c>
      <c r="O575">
        <v>23.354255599999998</v>
      </c>
      <c r="BX575" s="14">
        <v>0.62688657407407411</v>
      </c>
      <c r="BY575">
        <v>301.44347169495387</v>
      </c>
      <c r="BZ575">
        <v>297.33360319999997</v>
      </c>
      <c r="CA575">
        <v>297.36740129999998</v>
      </c>
      <c r="CB575" s="13">
        <f t="shared" si="142"/>
        <v>54163</v>
      </c>
      <c r="CC575" s="15">
        <f t="shared" si="143"/>
        <v>577</v>
      </c>
      <c r="CD575">
        <f t="shared" si="144"/>
        <v>0.7424146235755561</v>
      </c>
      <c r="CE575" s="14">
        <v>0.65407407407407414</v>
      </c>
      <c r="CF575">
        <v>302.53565326865726</v>
      </c>
      <c r="CG575">
        <v>298.02364949999998</v>
      </c>
      <c r="CH575">
        <v>298.03422990000001</v>
      </c>
      <c r="CI575">
        <f t="shared" si="145"/>
        <v>56512.000000000007</v>
      </c>
      <c r="CJ575" s="8">
        <f t="shared" si="146"/>
        <v>578.00000000000728</v>
      </c>
      <c r="CK575">
        <f t="shared" si="150"/>
        <v>0.74784420857988798</v>
      </c>
      <c r="CL575" s="14">
        <v>0.67967592592592585</v>
      </c>
      <c r="CM575">
        <v>301.80826405871647</v>
      </c>
      <c r="CN575">
        <v>298.36107289999995</v>
      </c>
      <c r="CO575">
        <v>298.41030590000003</v>
      </c>
      <c r="CP575">
        <f t="shared" si="147"/>
        <v>58724</v>
      </c>
      <c r="CQ575">
        <f t="shared" si="148"/>
        <v>579</v>
      </c>
      <c r="CR575">
        <f t="shared" si="149"/>
        <v>0.84384541394056622</v>
      </c>
    </row>
    <row r="576" spans="2:96" ht="15" thickBot="1" x14ac:dyDescent="0.35">
      <c r="B576">
        <v>17.7267379</v>
      </c>
      <c r="D576" s="1">
        <v>0.60662037037037042</v>
      </c>
      <c r="E576">
        <v>294.22982764619593</v>
      </c>
      <c r="F576">
        <v>296.52084959999996</v>
      </c>
      <c r="G576">
        <v>296.6978067</v>
      </c>
      <c r="I576">
        <v>296</v>
      </c>
      <c r="J576">
        <v>6978067</v>
      </c>
      <c r="K576">
        <f t="shared" si="141"/>
        <v>296.6978067</v>
      </c>
      <c r="N576">
        <v>17.7267379</v>
      </c>
      <c r="O576">
        <v>23.3708496</v>
      </c>
      <c r="BX576" s="14">
        <v>0.62689814814814815</v>
      </c>
      <c r="BY576">
        <v>301.45274117882235</v>
      </c>
      <c r="BZ576">
        <v>297.32908469999995</v>
      </c>
      <c r="CA576">
        <v>297.36774800000001</v>
      </c>
      <c r="CB576" s="13">
        <f t="shared" si="142"/>
        <v>54164</v>
      </c>
      <c r="CC576" s="15">
        <f t="shared" si="143"/>
        <v>578</v>
      </c>
      <c r="CD576">
        <f t="shared" si="144"/>
        <v>0.74203148804265506</v>
      </c>
      <c r="CE576" s="14">
        <v>0.65408564814814818</v>
      </c>
      <c r="CF576">
        <v>302.54577249115869</v>
      </c>
      <c r="CG576">
        <v>298.04017099999999</v>
      </c>
      <c r="CH576">
        <v>298.03443670000001</v>
      </c>
      <c r="CI576">
        <f t="shared" si="145"/>
        <v>56513</v>
      </c>
      <c r="CJ576" s="8">
        <f t="shared" si="146"/>
        <v>579</v>
      </c>
      <c r="CK576">
        <f t="shared" si="150"/>
        <v>0.74746836177324738</v>
      </c>
      <c r="CL576" s="14">
        <v>0.6796875</v>
      </c>
      <c r="CM576">
        <v>301.8138312126701</v>
      </c>
      <c r="CN576">
        <v>298.37144689999997</v>
      </c>
      <c r="CO576">
        <v>298.41055139999997</v>
      </c>
      <c r="CP576">
        <f t="shared" si="147"/>
        <v>58725</v>
      </c>
      <c r="CQ576">
        <f t="shared" si="148"/>
        <v>580</v>
      </c>
      <c r="CR576">
        <f t="shared" si="149"/>
        <v>0.84359800098884219</v>
      </c>
    </row>
    <row r="577" spans="2:96" ht="15" thickBot="1" x14ac:dyDescent="0.35">
      <c r="B577">
        <v>17.721429799999999</v>
      </c>
      <c r="D577" s="1">
        <v>0.60663194444444446</v>
      </c>
      <c r="E577">
        <v>294.15350788922007</v>
      </c>
      <c r="F577">
        <v>296.53184729999998</v>
      </c>
      <c r="G577">
        <v>296.6981859</v>
      </c>
      <c r="I577">
        <v>296</v>
      </c>
      <c r="J577">
        <v>6981859</v>
      </c>
      <c r="K577">
        <f t="shared" si="141"/>
        <v>296.6981859</v>
      </c>
      <c r="N577">
        <v>17.721429799999999</v>
      </c>
      <c r="O577">
        <v>23.3818473</v>
      </c>
      <c r="BX577" s="14">
        <v>0.62690972222222219</v>
      </c>
      <c r="BY577">
        <v>301.4506578094838</v>
      </c>
      <c r="BZ577">
        <v>297.32861549999996</v>
      </c>
      <c r="CA577">
        <v>297.3681196</v>
      </c>
      <c r="CB577" s="13">
        <f t="shared" si="142"/>
        <v>54165</v>
      </c>
      <c r="CC577" s="15">
        <f t="shared" si="143"/>
        <v>579</v>
      </c>
      <c r="CD577">
        <f t="shared" si="144"/>
        <v>0.74164855023327925</v>
      </c>
      <c r="CE577" s="14">
        <v>0.65409722222222222</v>
      </c>
      <c r="CF577">
        <v>302.53899902466196</v>
      </c>
      <c r="CG577">
        <v>298.02356749999996</v>
      </c>
      <c r="CH577">
        <v>298.03465899999998</v>
      </c>
      <c r="CI577">
        <f t="shared" si="145"/>
        <v>56514</v>
      </c>
      <c r="CJ577" s="8">
        <f t="shared" si="146"/>
        <v>580</v>
      </c>
      <c r="CK577">
        <f t="shared" si="150"/>
        <v>0.74709270385731219</v>
      </c>
      <c r="CL577" s="14">
        <v>0.67969907407407415</v>
      </c>
      <c r="CM577">
        <v>301.82460894666701</v>
      </c>
      <c r="CN577">
        <v>298.37453109999996</v>
      </c>
      <c r="CO577">
        <v>298.4107856</v>
      </c>
      <c r="CP577">
        <f t="shared" si="147"/>
        <v>58726</v>
      </c>
      <c r="CQ577">
        <f t="shared" si="148"/>
        <v>581</v>
      </c>
      <c r="CR577">
        <f t="shared" si="149"/>
        <v>0.84335066057785568</v>
      </c>
    </row>
    <row r="578" spans="2:96" ht="15" thickBot="1" x14ac:dyDescent="0.35">
      <c r="B578">
        <v>17.715450199999999</v>
      </c>
      <c r="D578" s="1">
        <v>0.6066435185185185</v>
      </c>
      <c r="E578">
        <v>294.06753331850496</v>
      </c>
      <c r="F578">
        <v>296.5319293</v>
      </c>
      <c r="G578">
        <v>296.69858319999997</v>
      </c>
      <c r="I578">
        <v>296</v>
      </c>
      <c r="J578">
        <v>6985832</v>
      </c>
      <c r="K578">
        <f t="shared" ref="K578:K641" si="151">I578+J578/10000000</f>
        <v>296.69858319999997</v>
      </c>
      <c r="N578">
        <v>17.715450199999999</v>
      </c>
      <c r="O578">
        <v>23.381929299999999</v>
      </c>
      <c r="BX578" s="14">
        <v>0.62692129629629634</v>
      </c>
      <c r="BY578">
        <v>301.4636008673067</v>
      </c>
      <c r="BZ578">
        <v>297.32632859999995</v>
      </c>
      <c r="CA578">
        <v>297.36848099999997</v>
      </c>
      <c r="CB578" s="13">
        <f t="shared" si="142"/>
        <v>54166.000000000007</v>
      </c>
      <c r="CC578" s="15">
        <f t="shared" si="143"/>
        <v>580.00000000000728</v>
      </c>
      <c r="CD578">
        <f t="shared" si="144"/>
        <v>0.74126581004538739</v>
      </c>
      <c r="CE578" s="14">
        <v>0.65410879629629626</v>
      </c>
      <c r="CF578">
        <v>302.56269249831928</v>
      </c>
      <c r="CG578">
        <v>298.01810869999997</v>
      </c>
      <c r="CH578">
        <v>298.0348778</v>
      </c>
      <c r="CI578">
        <f t="shared" si="145"/>
        <v>56514.999999999993</v>
      </c>
      <c r="CJ578" s="8">
        <f t="shared" si="146"/>
        <v>580.99999999999272</v>
      </c>
      <c r="CK578">
        <f t="shared" si="150"/>
        <v>0.74671723473715612</v>
      </c>
      <c r="CL578" s="14">
        <v>0.67971064814814808</v>
      </c>
      <c r="CM578">
        <v>301.82480017380436</v>
      </c>
      <c r="CN578">
        <v>298.39879449999995</v>
      </c>
      <c r="CO578">
        <v>298.41100690000002</v>
      </c>
      <c r="CP578">
        <f t="shared" si="147"/>
        <v>58726.999999999993</v>
      </c>
      <c r="CQ578">
        <f t="shared" si="148"/>
        <v>581.99999999999272</v>
      </c>
      <c r="CR578">
        <f t="shared" si="149"/>
        <v>0.84310339268633983</v>
      </c>
    </row>
    <row r="579" spans="2:96" ht="15" thickBot="1" x14ac:dyDescent="0.35">
      <c r="B579">
        <v>17.710878300000001</v>
      </c>
      <c r="D579" s="1">
        <v>0.60665509259259254</v>
      </c>
      <c r="E579">
        <v>294.00179863059071</v>
      </c>
      <c r="F579">
        <v>296.54719769999997</v>
      </c>
      <c r="G579">
        <v>296.69898549999999</v>
      </c>
      <c r="I579">
        <v>296</v>
      </c>
      <c r="J579">
        <v>6989855</v>
      </c>
      <c r="K579">
        <f t="shared" si="151"/>
        <v>296.69898549999999</v>
      </c>
      <c r="N579">
        <v>17.710878300000001</v>
      </c>
      <c r="O579">
        <v>23.3971977</v>
      </c>
      <c r="BX579" s="14">
        <v>0.62693287037037038</v>
      </c>
      <c r="BY579">
        <v>301.46519250972062</v>
      </c>
      <c r="BZ579">
        <v>297.35205489999998</v>
      </c>
      <c r="CA579">
        <v>297.3688555</v>
      </c>
      <c r="CB579" s="13">
        <f t="shared" ref="CB579:CB642" si="152">BX579*24*3600</f>
        <v>54167</v>
      </c>
      <c r="CC579" s="15">
        <f t="shared" ref="CC579:CC642" si="153">CB579-53586</f>
        <v>581</v>
      </c>
      <c r="CD579">
        <f t="shared" ref="CD579:CD642" si="154">EXP(CC579*(-0.0005162))</f>
        <v>0.74088326737700183</v>
      </c>
      <c r="CE579" s="14">
        <v>0.6541203703703703</v>
      </c>
      <c r="CF579">
        <v>302.55419223639427</v>
      </c>
      <c r="CG579">
        <v>298.05147199999999</v>
      </c>
      <c r="CH579">
        <v>298.03509989999998</v>
      </c>
      <c r="CI579">
        <f t="shared" ref="CI579:CI642" si="155">CE579*24*3600</f>
        <v>56516</v>
      </c>
      <c r="CJ579" s="8">
        <f t="shared" ref="CJ579:CJ642" si="156">CI579-55934</f>
        <v>582</v>
      </c>
      <c r="CK579">
        <f t="shared" si="150"/>
        <v>0.74634195431788741</v>
      </c>
      <c r="CL579" s="14">
        <v>0.67972222222222223</v>
      </c>
      <c r="CM579">
        <v>301.83703152160479</v>
      </c>
      <c r="CN579">
        <v>298.39172969999998</v>
      </c>
      <c r="CO579">
        <v>298.41121340000001</v>
      </c>
      <c r="CP579">
        <f t="shared" ref="CP579:CP642" si="157">CL579*24*3600</f>
        <v>58728</v>
      </c>
      <c r="CQ579">
        <f t="shared" ref="CQ579:CQ642" si="158">CP579-58145</f>
        <v>583</v>
      </c>
      <c r="CR579">
        <f t="shared" ref="CR579:CR642" si="159">EXP(CQ579*(-0.00029324))</f>
        <v>0.84285619729302652</v>
      </c>
    </row>
    <row r="580" spans="2:96" ht="15" thickBot="1" x14ac:dyDescent="0.35">
      <c r="B580">
        <v>17.705392799999998</v>
      </c>
      <c r="D580" s="1">
        <v>0.60666666666666669</v>
      </c>
      <c r="E580">
        <v>293.92292821991811</v>
      </c>
      <c r="F580">
        <v>296.5472034</v>
      </c>
      <c r="G580">
        <v>296.69939449999998</v>
      </c>
      <c r="I580">
        <v>296</v>
      </c>
      <c r="J580">
        <v>6993945</v>
      </c>
      <c r="K580">
        <f t="shared" si="151"/>
        <v>296.69939449999998</v>
      </c>
      <c r="N580">
        <v>17.705392799999998</v>
      </c>
      <c r="O580">
        <v>23.397203399999999</v>
      </c>
      <c r="BX580" s="14">
        <v>0.62694444444444442</v>
      </c>
      <c r="BY580">
        <v>301.48397734091986</v>
      </c>
      <c r="BZ580">
        <v>297.3845943</v>
      </c>
      <c r="CA580">
        <v>297.36922729999998</v>
      </c>
      <c r="CB580" s="13">
        <f t="shared" si="152"/>
        <v>54168</v>
      </c>
      <c r="CC580" s="15">
        <f t="shared" si="153"/>
        <v>582</v>
      </c>
      <c r="CD580">
        <f t="shared" si="154"/>
        <v>0.74050092212618113</v>
      </c>
      <c r="CE580" s="14">
        <v>0.65413194444444445</v>
      </c>
      <c r="CF580">
        <v>302.56858890802062</v>
      </c>
      <c r="CG580">
        <v>298.06935919999995</v>
      </c>
      <c r="CH580">
        <v>298.0353283</v>
      </c>
      <c r="CI580">
        <f t="shared" si="155"/>
        <v>56517</v>
      </c>
      <c r="CJ580" s="8">
        <f t="shared" si="156"/>
        <v>583</v>
      </c>
      <c r="CK580">
        <f t="shared" ref="CK580:CK643" si="160">EXP(CJ580*(-0.0005027))</f>
        <v>0.74596686250467814</v>
      </c>
      <c r="CL580" s="14">
        <v>0.67973379629629627</v>
      </c>
      <c r="CM580">
        <v>301.83862172622065</v>
      </c>
      <c r="CN580">
        <v>298.39462499999996</v>
      </c>
      <c r="CO580">
        <v>298.41143479999999</v>
      </c>
      <c r="CP580">
        <f t="shared" si="157"/>
        <v>58729</v>
      </c>
      <c r="CQ580">
        <f t="shared" si="158"/>
        <v>584</v>
      </c>
      <c r="CR580">
        <f t="shared" si="159"/>
        <v>0.84260907437666521</v>
      </c>
    </row>
    <row r="581" spans="2:96" ht="15" thickBot="1" x14ac:dyDescent="0.35">
      <c r="B581">
        <v>17.700231500000001</v>
      </c>
      <c r="D581" s="1">
        <v>0.60667824074074073</v>
      </c>
      <c r="E581">
        <v>293.84871915044329</v>
      </c>
      <c r="F581">
        <v>296.5414566</v>
      </c>
      <c r="G581">
        <v>296.69980090000001</v>
      </c>
      <c r="I581">
        <v>296</v>
      </c>
      <c r="J581">
        <v>6998009</v>
      </c>
      <c r="K581">
        <f t="shared" si="151"/>
        <v>296.69980090000001</v>
      </c>
      <c r="N581">
        <v>17.700231500000001</v>
      </c>
      <c r="O581">
        <v>23.391456600000001</v>
      </c>
      <c r="BX581" s="14">
        <v>0.62695601851851845</v>
      </c>
      <c r="BY581">
        <v>301.48512901713809</v>
      </c>
      <c r="BZ581">
        <v>297.37949599999996</v>
      </c>
      <c r="CA581">
        <v>297.3695975</v>
      </c>
      <c r="CB581" s="13">
        <f t="shared" si="152"/>
        <v>54168.999999999993</v>
      </c>
      <c r="CC581" s="15">
        <f t="shared" si="153"/>
        <v>582.99999999999272</v>
      </c>
      <c r="CD581">
        <f t="shared" si="154"/>
        <v>0.7401187741910501</v>
      </c>
      <c r="CE581" s="14">
        <v>0.65414351851851849</v>
      </c>
      <c r="CF581">
        <v>302.56960399342643</v>
      </c>
      <c r="CG581">
        <v>298.07649069999997</v>
      </c>
      <c r="CH581">
        <v>298.03555189999997</v>
      </c>
      <c r="CI581">
        <f t="shared" si="155"/>
        <v>56518</v>
      </c>
      <c r="CJ581" s="8">
        <f t="shared" si="156"/>
        <v>584</v>
      </c>
      <c r="CK581">
        <f t="shared" si="160"/>
        <v>0.74559195920273702</v>
      </c>
      <c r="CL581" s="14">
        <v>0.67974537037037042</v>
      </c>
      <c r="CM581">
        <v>301.8478092556017</v>
      </c>
      <c r="CN581">
        <v>298.39245829999999</v>
      </c>
      <c r="CO581">
        <v>298.41166670000001</v>
      </c>
      <c r="CP581">
        <f t="shared" si="157"/>
        <v>58730.000000000007</v>
      </c>
      <c r="CQ581">
        <f t="shared" si="158"/>
        <v>585.00000000000728</v>
      </c>
      <c r="CR581">
        <f t="shared" si="159"/>
        <v>0.84236202391600201</v>
      </c>
    </row>
    <row r="582" spans="2:96" ht="15" thickBot="1" x14ac:dyDescent="0.35">
      <c r="B582">
        <v>17.6934337</v>
      </c>
      <c r="D582" s="1">
        <v>0.60668981481481488</v>
      </c>
      <c r="E582">
        <v>293.75098051628595</v>
      </c>
      <c r="F582">
        <v>296.53919059999998</v>
      </c>
      <c r="G582">
        <v>296.70021960000003</v>
      </c>
      <c r="I582">
        <v>296</v>
      </c>
      <c r="J582">
        <v>7002196</v>
      </c>
      <c r="K582">
        <f t="shared" si="151"/>
        <v>296.70021960000003</v>
      </c>
      <c r="N582">
        <v>17.6934337</v>
      </c>
      <c r="O582">
        <v>23.389190599999999</v>
      </c>
      <c r="BX582" s="14">
        <v>0.6269675925925926</v>
      </c>
      <c r="BY582">
        <v>301.49903252404181</v>
      </c>
      <c r="BZ582">
        <v>297.3899692</v>
      </c>
      <c r="CA582">
        <v>297.36997159999999</v>
      </c>
      <c r="CB582" s="13">
        <f t="shared" si="152"/>
        <v>54170</v>
      </c>
      <c r="CC582" s="15">
        <f t="shared" si="153"/>
        <v>584</v>
      </c>
      <c r="CD582">
        <f t="shared" si="154"/>
        <v>0.73973682346977243</v>
      </c>
      <c r="CE582" s="14">
        <v>0.65415509259259264</v>
      </c>
      <c r="CF582">
        <v>302.57500580060713</v>
      </c>
      <c r="CG582">
        <v>298.0387844</v>
      </c>
      <c r="CH582">
        <v>298.03576500000003</v>
      </c>
      <c r="CI582">
        <f t="shared" si="155"/>
        <v>56519.000000000007</v>
      </c>
      <c r="CJ582" s="8">
        <f t="shared" si="156"/>
        <v>585.00000000000728</v>
      </c>
      <c r="CK582">
        <f t="shared" si="160"/>
        <v>0.74521724431732062</v>
      </c>
      <c r="CL582" s="14">
        <v>0.67975694444444434</v>
      </c>
      <c r="CM582">
        <v>301.8482477839994</v>
      </c>
      <c r="CN582">
        <v>298.40096699999998</v>
      </c>
      <c r="CO582">
        <v>298.41192080000002</v>
      </c>
      <c r="CP582">
        <f t="shared" si="157"/>
        <v>58730.999999999993</v>
      </c>
      <c r="CQ582">
        <f t="shared" si="158"/>
        <v>585.99999999999272</v>
      </c>
      <c r="CR582">
        <f t="shared" si="159"/>
        <v>0.84211504588980046</v>
      </c>
    </row>
    <row r="583" spans="2:96" ht="15" thickBot="1" x14ac:dyDescent="0.35">
      <c r="B583">
        <v>17.690713800000001</v>
      </c>
      <c r="D583" s="1">
        <v>0.60670138888888892</v>
      </c>
      <c r="E583">
        <v>293.71187384779847</v>
      </c>
      <c r="F583">
        <v>296.539265</v>
      </c>
      <c r="G583">
        <v>296.70063110000001</v>
      </c>
      <c r="I583">
        <v>296</v>
      </c>
      <c r="J583">
        <v>7006311</v>
      </c>
      <c r="K583">
        <f t="shared" si="151"/>
        <v>296.70063110000001</v>
      </c>
      <c r="N583">
        <v>17.690713800000001</v>
      </c>
      <c r="O583">
        <v>23.389265000000002</v>
      </c>
      <c r="BX583" s="14">
        <v>0.62697916666666664</v>
      </c>
      <c r="BY583">
        <v>301.49821010357141</v>
      </c>
      <c r="BZ583">
        <v>297.39603649999998</v>
      </c>
      <c r="CA583">
        <v>297.37034310000001</v>
      </c>
      <c r="CB583" s="13">
        <f t="shared" si="152"/>
        <v>54171</v>
      </c>
      <c r="CC583" s="15">
        <f t="shared" si="153"/>
        <v>585</v>
      </c>
      <c r="CD583">
        <f t="shared" si="154"/>
        <v>0.73935506986058075</v>
      </c>
      <c r="CE583" s="14">
        <v>0.65416666666666667</v>
      </c>
      <c r="CF583">
        <v>302.58811564300095</v>
      </c>
      <c r="CG583">
        <v>298.00531229999996</v>
      </c>
      <c r="CH583">
        <v>298.03598950000003</v>
      </c>
      <c r="CI583">
        <f t="shared" si="155"/>
        <v>56520</v>
      </c>
      <c r="CJ583" s="8">
        <f t="shared" si="156"/>
        <v>586</v>
      </c>
      <c r="CK583">
        <f t="shared" si="160"/>
        <v>0.74484271775374389</v>
      </c>
      <c r="CL583" s="14">
        <v>0.67976851851851849</v>
      </c>
      <c r="CM583">
        <v>301.85419883002572</v>
      </c>
      <c r="CN583">
        <v>298.41062579999999</v>
      </c>
      <c r="CO583">
        <v>298.4121513</v>
      </c>
      <c r="CP583">
        <f t="shared" si="157"/>
        <v>58732</v>
      </c>
      <c r="CQ583">
        <f t="shared" si="158"/>
        <v>587</v>
      </c>
      <c r="CR583">
        <f t="shared" si="159"/>
        <v>0.84186814027681223</v>
      </c>
    </row>
    <row r="584" spans="2:96" ht="15" thickBot="1" x14ac:dyDescent="0.35">
      <c r="B584">
        <v>17.6859951</v>
      </c>
      <c r="D584" s="1">
        <v>0.60671296296296295</v>
      </c>
      <c r="E584">
        <v>293.64402847238313</v>
      </c>
      <c r="F584">
        <v>296.56422649999996</v>
      </c>
      <c r="G584">
        <v>296.70106959999998</v>
      </c>
      <c r="I584">
        <v>296</v>
      </c>
      <c r="J584">
        <v>7010696</v>
      </c>
      <c r="K584">
        <f t="shared" si="151"/>
        <v>296.70106959999998</v>
      </c>
      <c r="N584">
        <v>17.6859951</v>
      </c>
      <c r="O584">
        <v>23.414226500000002</v>
      </c>
      <c r="BX584" s="14">
        <v>0.62699074074074079</v>
      </c>
      <c r="BY584">
        <v>301.51205897415019</v>
      </c>
      <c r="BZ584">
        <v>297.40757209999998</v>
      </c>
      <c r="CA584">
        <v>297.37072360000002</v>
      </c>
      <c r="CB584" s="13">
        <f t="shared" si="152"/>
        <v>54172</v>
      </c>
      <c r="CC584" s="15">
        <f t="shared" si="153"/>
        <v>586</v>
      </c>
      <c r="CD584">
        <f t="shared" si="154"/>
        <v>0.73897351326174943</v>
      </c>
      <c r="CE584" s="14">
        <v>0.65417824074074071</v>
      </c>
      <c r="CF584">
        <v>302.59634272330118</v>
      </c>
      <c r="CG584">
        <v>297.98258619999996</v>
      </c>
      <c r="CH584">
        <v>298.03622109999998</v>
      </c>
      <c r="CI584">
        <f t="shared" si="155"/>
        <v>56521</v>
      </c>
      <c r="CJ584" s="8">
        <f t="shared" si="156"/>
        <v>587</v>
      </c>
      <c r="CK584">
        <f t="shared" si="160"/>
        <v>0.74446837941735311</v>
      </c>
      <c r="CL584" s="14">
        <v>0.67978009259259264</v>
      </c>
      <c r="CM584">
        <v>301.85688607453477</v>
      </c>
      <c r="CN584">
        <v>298.42126880000001</v>
      </c>
      <c r="CO584">
        <v>298.41238190000001</v>
      </c>
      <c r="CP584">
        <f t="shared" si="157"/>
        <v>58733</v>
      </c>
      <c r="CQ584">
        <f t="shared" si="158"/>
        <v>588</v>
      </c>
      <c r="CR584">
        <f t="shared" si="159"/>
        <v>0.84162130705581306</v>
      </c>
    </row>
    <row r="585" spans="2:96" ht="15" thickBot="1" x14ac:dyDescent="0.35">
      <c r="B585">
        <v>17.681156099999999</v>
      </c>
      <c r="D585" s="1">
        <v>0.60672453703703699</v>
      </c>
      <c r="E585">
        <v>293.57445342594349</v>
      </c>
      <c r="F585">
        <v>296.59600669999998</v>
      </c>
      <c r="G585">
        <v>296.70151399999997</v>
      </c>
      <c r="I585">
        <v>296</v>
      </c>
      <c r="J585">
        <v>7015140</v>
      </c>
      <c r="K585">
        <f t="shared" si="151"/>
        <v>296.70151399999997</v>
      </c>
      <c r="N585">
        <v>17.681156099999999</v>
      </c>
      <c r="O585">
        <v>23.446006700000002</v>
      </c>
      <c r="BX585" s="14">
        <v>0.62700231481481483</v>
      </c>
      <c r="BY585">
        <v>301.51189506517528</v>
      </c>
      <c r="BZ585">
        <v>297.42870549999998</v>
      </c>
      <c r="CA585">
        <v>297.37109670000001</v>
      </c>
      <c r="CB585" s="13">
        <f t="shared" si="152"/>
        <v>54173.000000000007</v>
      </c>
      <c r="CC585" s="15">
        <f t="shared" si="153"/>
        <v>587.00000000000728</v>
      </c>
      <c r="CD585">
        <f t="shared" si="154"/>
        <v>0.73859215357160513</v>
      </c>
      <c r="CE585" s="14">
        <v>0.6542013888888889</v>
      </c>
      <c r="CF585">
        <v>302.60871066191396</v>
      </c>
      <c r="CG585">
        <v>297.97792089999996</v>
      </c>
      <c r="CH585">
        <v>298.0364581</v>
      </c>
      <c r="CI585">
        <f t="shared" si="155"/>
        <v>56523</v>
      </c>
      <c r="CJ585" s="8">
        <f t="shared" si="156"/>
        <v>589</v>
      </c>
      <c r="CK585">
        <f t="shared" si="160"/>
        <v>0.74372026704779293</v>
      </c>
      <c r="CL585" s="14">
        <v>0.67979166666666668</v>
      </c>
      <c r="CM585">
        <v>301.86686870622384</v>
      </c>
      <c r="CN585">
        <v>298.41373669999996</v>
      </c>
      <c r="CO585">
        <v>298.41261279999998</v>
      </c>
      <c r="CP585">
        <f t="shared" si="157"/>
        <v>58734.000000000007</v>
      </c>
      <c r="CQ585">
        <f t="shared" si="158"/>
        <v>589.00000000000728</v>
      </c>
      <c r="CR585">
        <f t="shared" si="159"/>
        <v>0.84137454620557439</v>
      </c>
    </row>
    <row r="586" spans="2:96" ht="15" thickBot="1" x14ac:dyDescent="0.35">
      <c r="B586">
        <v>17.677135400000001</v>
      </c>
      <c r="D586" s="1">
        <v>0.60673611111111114</v>
      </c>
      <c r="E586">
        <v>293.51664388074414</v>
      </c>
      <c r="F586">
        <v>296.59975659999998</v>
      </c>
      <c r="G586">
        <v>296.7019487</v>
      </c>
      <c r="I586">
        <v>296</v>
      </c>
      <c r="J586">
        <v>7019487</v>
      </c>
      <c r="K586">
        <f t="shared" si="151"/>
        <v>296.7019487</v>
      </c>
      <c r="N586">
        <v>17.677135400000001</v>
      </c>
      <c r="O586">
        <v>23.449756600000001</v>
      </c>
      <c r="BX586" s="14">
        <v>0.62701388888888887</v>
      </c>
      <c r="BY586">
        <v>301.51109996286732</v>
      </c>
      <c r="BZ586">
        <v>297.43081509999996</v>
      </c>
      <c r="CA586">
        <v>297.37148259999998</v>
      </c>
      <c r="CB586" s="13">
        <f t="shared" si="152"/>
        <v>54173.999999999993</v>
      </c>
      <c r="CC586" s="15">
        <f t="shared" si="153"/>
        <v>587.99999999999272</v>
      </c>
      <c r="CD586">
        <f t="shared" si="154"/>
        <v>0.7382109906885409</v>
      </c>
      <c r="CE586" s="14">
        <v>0.6542013888888889</v>
      </c>
      <c r="CF586">
        <v>302.61581338415851</v>
      </c>
      <c r="CG586">
        <v>297.9994815</v>
      </c>
      <c r="CH586">
        <v>298.03671170000001</v>
      </c>
      <c r="CI586">
        <f t="shared" si="155"/>
        <v>56523</v>
      </c>
      <c r="CJ586" s="8">
        <f t="shared" si="156"/>
        <v>589</v>
      </c>
      <c r="CK586">
        <f t="shared" si="160"/>
        <v>0.74372026704779293</v>
      </c>
      <c r="CL586" s="14">
        <v>0.67980324074074072</v>
      </c>
      <c r="CM586">
        <v>301.86670335945087</v>
      </c>
      <c r="CN586">
        <v>298.4139179</v>
      </c>
      <c r="CO586">
        <v>298.41283179999999</v>
      </c>
      <c r="CP586">
        <f t="shared" si="157"/>
        <v>58734.999999999993</v>
      </c>
      <c r="CQ586">
        <f t="shared" si="158"/>
        <v>589.99999999999272</v>
      </c>
      <c r="CR586">
        <f t="shared" si="159"/>
        <v>0.8411278577048843</v>
      </c>
    </row>
    <row r="587" spans="2:96" ht="15" thickBot="1" x14ac:dyDescent="0.35">
      <c r="B587">
        <v>17.672923999999998</v>
      </c>
      <c r="D587" s="1">
        <v>0.60674768518518518</v>
      </c>
      <c r="E587">
        <v>293.4560924547107</v>
      </c>
      <c r="F587">
        <v>296.6558498</v>
      </c>
      <c r="G587">
        <v>296.70237100000003</v>
      </c>
      <c r="I587">
        <v>296</v>
      </c>
      <c r="J587">
        <v>7023710</v>
      </c>
      <c r="K587">
        <f t="shared" si="151"/>
        <v>296.70237100000003</v>
      </c>
      <c r="N587">
        <v>17.672923999999998</v>
      </c>
      <c r="O587">
        <v>23.5058498</v>
      </c>
      <c r="BX587" s="14">
        <v>0.62702546296296291</v>
      </c>
      <c r="BY587">
        <v>301.51236091173547</v>
      </c>
      <c r="BZ587">
        <v>297.44669759999999</v>
      </c>
      <c r="CA587">
        <v>297.37186459999998</v>
      </c>
      <c r="CB587" s="13">
        <f t="shared" si="152"/>
        <v>54175</v>
      </c>
      <c r="CC587" s="15">
        <f t="shared" si="153"/>
        <v>589</v>
      </c>
      <c r="CD587">
        <f t="shared" si="154"/>
        <v>0.73783002451097457</v>
      </c>
      <c r="CE587" s="14">
        <v>0.65421296296296294</v>
      </c>
      <c r="CF587">
        <v>302.62220295858248</v>
      </c>
      <c r="CG587">
        <v>298.00002699999999</v>
      </c>
      <c r="CH587">
        <v>298.03696939999998</v>
      </c>
      <c r="CI587">
        <f t="shared" si="155"/>
        <v>56524</v>
      </c>
      <c r="CJ587" s="8">
        <f t="shared" si="156"/>
        <v>590</v>
      </c>
      <c r="CK587">
        <f t="shared" si="160"/>
        <v>0.74334649282557008</v>
      </c>
      <c r="CL587" s="14">
        <v>0.67981481481481476</v>
      </c>
      <c r="CM587">
        <v>301.87934591748655</v>
      </c>
      <c r="CN587">
        <v>298.41343339999997</v>
      </c>
      <c r="CO587">
        <v>298.41302990000003</v>
      </c>
      <c r="CP587">
        <f t="shared" si="157"/>
        <v>58736</v>
      </c>
      <c r="CQ587">
        <f t="shared" si="158"/>
        <v>591</v>
      </c>
      <c r="CR587">
        <f t="shared" si="159"/>
        <v>0.84088124153251953</v>
      </c>
    </row>
    <row r="588" spans="2:96" ht="15" thickBot="1" x14ac:dyDescent="0.35">
      <c r="B588">
        <v>17.668960500000001</v>
      </c>
      <c r="D588" s="1">
        <v>0.60675925925925933</v>
      </c>
      <c r="E588">
        <v>293.39910532998175</v>
      </c>
      <c r="F588">
        <v>296.69183569999996</v>
      </c>
      <c r="G588">
        <v>296.70278180000003</v>
      </c>
      <c r="I588">
        <v>296</v>
      </c>
      <c r="J588">
        <v>7027818</v>
      </c>
      <c r="K588">
        <f t="shared" si="151"/>
        <v>296.70278180000003</v>
      </c>
      <c r="N588">
        <v>17.668960500000001</v>
      </c>
      <c r="O588">
        <v>23.5418357</v>
      </c>
      <c r="BX588" s="14">
        <v>0.62703703703703706</v>
      </c>
      <c r="BY588">
        <v>301.53860503908953</v>
      </c>
      <c r="BZ588">
        <v>297.44937549999997</v>
      </c>
      <c r="CA588">
        <v>297.37221679999999</v>
      </c>
      <c r="CB588" s="13">
        <f t="shared" si="152"/>
        <v>54176</v>
      </c>
      <c r="CC588" s="15">
        <f t="shared" si="153"/>
        <v>590</v>
      </c>
      <c r="CD588">
        <f t="shared" si="154"/>
        <v>0.73744925493740399</v>
      </c>
      <c r="CE588" s="14">
        <v>0.65422453703703709</v>
      </c>
      <c r="CF588">
        <v>302.63262411866918</v>
      </c>
      <c r="CG588">
        <v>297.98611669999997</v>
      </c>
      <c r="CH588">
        <v>298.03722979999998</v>
      </c>
      <c r="CI588">
        <f t="shared" si="155"/>
        <v>56525</v>
      </c>
      <c r="CJ588" s="8">
        <f t="shared" si="156"/>
        <v>591</v>
      </c>
      <c r="CK588">
        <f t="shared" si="160"/>
        <v>0.74297290645242886</v>
      </c>
      <c r="CL588" s="14">
        <v>0.67982638888888891</v>
      </c>
      <c r="CM588">
        <v>301.87942930977198</v>
      </c>
      <c r="CN588">
        <v>298.4096874</v>
      </c>
      <c r="CO588">
        <v>298.41321649999998</v>
      </c>
      <c r="CP588">
        <f t="shared" si="157"/>
        <v>58737</v>
      </c>
      <c r="CQ588">
        <f t="shared" si="158"/>
        <v>592</v>
      </c>
      <c r="CR588">
        <f t="shared" si="159"/>
        <v>0.84063469766728072</v>
      </c>
    </row>
    <row r="589" spans="2:96" ht="15" thickBot="1" x14ac:dyDescent="0.35">
      <c r="B589">
        <v>17.664277999999999</v>
      </c>
      <c r="D589" s="1">
        <v>0.60677083333333337</v>
      </c>
      <c r="E589">
        <v>293.33178043745158</v>
      </c>
      <c r="F589">
        <v>296.69619779999999</v>
      </c>
      <c r="G589">
        <v>296.70317390000002</v>
      </c>
      <c r="I589">
        <v>296</v>
      </c>
      <c r="J589">
        <v>7031739</v>
      </c>
      <c r="K589">
        <f t="shared" si="151"/>
        <v>296.70317390000002</v>
      </c>
      <c r="N589">
        <v>17.664277999999999</v>
      </c>
      <c r="O589">
        <v>23.546197800000002</v>
      </c>
      <c r="BX589" s="14">
        <v>0.6270486111111111</v>
      </c>
      <c r="BY589">
        <v>301.54315710763728</v>
      </c>
      <c r="BZ589">
        <v>297.43310389999999</v>
      </c>
      <c r="CA589">
        <v>297.37253809999999</v>
      </c>
      <c r="CB589" s="13">
        <f t="shared" si="152"/>
        <v>54177</v>
      </c>
      <c r="CC589" s="15">
        <f t="shared" si="153"/>
        <v>591</v>
      </c>
      <c r="CD589">
        <f t="shared" si="154"/>
        <v>0.73706868186636565</v>
      </c>
      <c r="CE589" s="14">
        <v>0.65423611111111113</v>
      </c>
      <c r="CF589">
        <v>302.64441550027385</v>
      </c>
      <c r="CG589">
        <v>297.98646199999996</v>
      </c>
      <c r="CH589">
        <v>298.03749850000003</v>
      </c>
      <c r="CI589">
        <f t="shared" si="155"/>
        <v>56526.000000000007</v>
      </c>
      <c r="CJ589" s="8">
        <f t="shared" si="156"/>
        <v>592.00000000000728</v>
      </c>
      <c r="CK589">
        <f t="shared" si="160"/>
        <v>0.74259950783395867</v>
      </c>
      <c r="CL589" s="14">
        <v>0.67983796296296306</v>
      </c>
      <c r="CM589">
        <v>301.88077221312756</v>
      </c>
      <c r="CN589">
        <v>298.40829499999995</v>
      </c>
      <c r="CO589">
        <v>298.41343260000002</v>
      </c>
      <c r="CP589">
        <f t="shared" si="157"/>
        <v>58738.000000000007</v>
      </c>
      <c r="CQ589">
        <f t="shared" si="158"/>
        <v>593.00000000000728</v>
      </c>
      <c r="CR589">
        <f t="shared" si="159"/>
        <v>0.84038822608796415</v>
      </c>
    </row>
    <row r="590" spans="2:96" ht="15" thickBot="1" x14ac:dyDescent="0.35">
      <c r="B590">
        <v>17.660697899999999</v>
      </c>
      <c r="D590" s="1">
        <v>0.60678240740740741</v>
      </c>
      <c r="E590">
        <v>293.28030583035121</v>
      </c>
      <c r="F590">
        <v>296.70162039999997</v>
      </c>
      <c r="G590">
        <v>296.70358549999997</v>
      </c>
      <c r="I590">
        <v>296</v>
      </c>
      <c r="J590">
        <v>7035855</v>
      </c>
      <c r="K590">
        <f t="shared" si="151"/>
        <v>296.70358549999997</v>
      </c>
      <c r="N590">
        <v>17.660697899999999</v>
      </c>
      <c r="O590">
        <v>23.551620400000001</v>
      </c>
      <c r="BX590" s="14">
        <v>0.62706018518518525</v>
      </c>
      <c r="BY590">
        <v>301.54979398332165</v>
      </c>
      <c r="BZ590">
        <v>297.44891959999995</v>
      </c>
      <c r="CA590">
        <v>297.3728496</v>
      </c>
      <c r="CB590" s="13">
        <f t="shared" si="152"/>
        <v>54178.000000000007</v>
      </c>
      <c r="CC590" s="15">
        <f t="shared" si="153"/>
        <v>592.00000000000728</v>
      </c>
      <c r="CD590">
        <f t="shared" si="154"/>
        <v>0.73668830519644835</v>
      </c>
      <c r="CE590" s="14">
        <v>0.65424768518518517</v>
      </c>
      <c r="CF590">
        <v>302.64186628437517</v>
      </c>
      <c r="CG590">
        <v>297.9752105</v>
      </c>
      <c r="CH590">
        <v>298.03777589999999</v>
      </c>
      <c r="CI590">
        <f t="shared" si="155"/>
        <v>56526.999999999993</v>
      </c>
      <c r="CJ590" s="8">
        <f t="shared" si="156"/>
        <v>592.99999999999272</v>
      </c>
      <c r="CK590">
        <f t="shared" si="160"/>
        <v>0.74222629687580965</v>
      </c>
      <c r="CL590" s="14">
        <v>0.67984953703703699</v>
      </c>
      <c r="CM590">
        <v>301.90257498238174</v>
      </c>
      <c r="CN590">
        <v>298.43441039999999</v>
      </c>
      <c r="CO590">
        <v>298.4136479</v>
      </c>
      <c r="CP590">
        <f t="shared" si="157"/>
        <v>58738.999999999993</v>
      </c>
      <c r="CQ590">
        <f t="shared" si="158"/>
        <v>593.99999999999272</v>
      </c>
      <c r="CR590">
        <f t="shared" si="159"/>
        <v>0.84014182677338278</v>
      </c>
    </row>
    <row r="591" spans="2:96" ht="15" thickBot="1" x14ac:dyDescent="0.35">
      <c r="B591">
        <v>17.656638999999998</v>
      </c>
      <c r="D591" s="1">
        <v>0.60679398148148145</v>
      </c>
      <c r="E591">
        <v>293.22194704630624</v>
      </c>
      <c r="F591">
        <v>296.67974699999996</v>
      </c>
      <c r="G591">
        <v>296.70397329999997</v>
      </c>
      <c r="I591">
        <v>296</v>
      </c>
      <c r="J591">
        <v>7039733</v>
      </c>
      <c r="K591">
        <f t="shared" si="151"/>
        <v>296.70397329999997</v>
      </c>
      <c r="N591">
        <v>17.656638999999998</v>
      </c>
      <c r="O591">
        <v>23.529747</v>
      </c>
      <c r="BX591" s="14">
        <v>0.62707175925925929</v>
      </c>
      <c r="BY591">
        <v>301.56087365490384</v>
      </c>
      <c r="BZ591">
        <v>297.44946699999997</v>
      </c>
      <c r="CA591">
        <v>297.37316040000002</v>
      </c>
      <c r="CB591" s="13">
        <f t="shared" si="152"/>
        <v>54179</v>
      </c>
      <c r="CC591" s="15">
        <f t="shared" si="153"/>
        <v>593</v>
      </c>
      <c r="CD591">
        <f t="shared" si="154"/>
        <v>0.73630812482630414</v>
      </c>
      <c r="CE591" s="14">
        <v>0.65425925925925921</v>
      </c>
      <c r="CF591">
        <v>302.65000997238991</v>
      </c>
      <c r="CG591">
        <v>297.96736369999996</v>
      </c>
      <c r="CH591">
        <v>298.03805990000001</v>
      </c>
      <c r="CI591">
        <f t="shared" si="155"/>
        <v>56528</v>
      </c>
      <c r="CJ591" s="8">
        <f t="shared" si="156"/>
        <v>594</v>
      </c>
      <c r="CK591">
        <f t="shared" si="160"/>
        <v>0.7418532734836526</v>
      </c>
      <c r="CL591" s="14">
        <v>0.67986111111111114</v>
      </c>
      <c r="CM591">
        <v>301.90715436909198</v>
      </c>
      <c r="CN591">
        <v>298.44418939999997</v>
      </c>
      <c r="CO591">
        <v>298.41384950000003</v>
      </c>
      <c r="CP591">
        <f t="shared" si="157"/>
        <v>58740</v>
      </c>
      <c r="CQ591">
        <f t="shared" si="158"/>
        <v>595</v>
      </c>
      <c r="CR591">
        <f t="shared" si="159"/>
        <v>0.83989549970233834</v>
      </c>
    </row>
    <row r="592" spans="2:96" ht="15" thickBot="1" x14ac:dyDescent="0.35">
      <c r="B592">
        <v>17.652370399999999</v>
      </c>
      <c r="D592" s="1">
        <v>0.60680555555555549</v>
      </c>
      <c r="E592">
        <v>293.1605731998024</v>
      </c>
      <c r="F592">
        <v>296.68635589999997</v>
      </c>
      <c r="G592">
        <v>296.7043693</v>
      </c>
      <c r="I592">
        <v>296</v>
      </c>
      <c r="J592">
        <v>7043693</v>
      </c>
      <c r="K592">
        <f t="shared" si="151"/>
        <v>296.7043693</v>
      </c>
      <c r="N592">
        <v>17.652370399999999</v>
      </c>
      <c r="O592">
        <v>23.5363559</v>
      </c>
      <c r="BX592" s="14">
        <v>0.62708333333333333</v>
      </c>
      <c r="BY592">
        <v>301.56079170041642</v>
      </c>
      <c r="BZ592">
        <v>297.44883759999999</v>
      </c>
      <c r="CA592">
        <v>297.3734834</v>
      </c>
      <c r="CB592" s="13">
        <f t="shared" si="152"/>
        <v>54180</v>
      </c>
      <c r="CC592" s="15">
        <f t="shared" si="153"/>
        <v>594</v>
      </c>
      <c r="CD592">
        <f t="shared" si="154"/>
        <v>0.7359281406546212</v>
      </c>
      <c r="CE592" s="14">
        <v>0.65427083333333336</v>
      </c>
      <c r="CF592">
        <v>302.64828317696163</v>
      </c>
      <c r="CG592">
        <v>297.94819099999995</v>
      </c>
      <c r="CH592">
        <v>298.03832870000002</v>
      </c>
      <c r="CI592">
        <f t="shared" si="155"/>
        <v>56529</v>
      </c>
      <c r="CJ592" s="8">
        <f t="shared" si="156"/>
        <v>595</v>
      </c>
      <c r="CK592">
        <f t="shared" si="160"/>
        <v>0.74148043756323245</v>
      </c>
      <c r="CL592" s="14">
        <v>0.67987268518518518</v>
      </c>
      <c r="CM592">
        <v>301.90559148263861</v>
      </c>
      <c r="CN592">
        <v>298.453934</v>
      </c>
      <c r="CO592">
        <v>298.41405409999999</v>
      </c>
      <c r="CP592">
        <f t="shared" si="157"/>
        <v>58741</v>
      </c>
      <c r="CQ592">
        <f t="shared" si="158"/>
        <v>596</v>
      </c>
      <c r="CR592">
        <f t="shared" si="159"/>
        <v>0.83964924485365611</v>
      </c>
    </row>
    <row r="593" spans="2:96" ht="15" thickBot="1" x14ac:dyDescent="0.35">
      <c r="B593">
        <v>17.649492200000001</v>
      </c>
      <c r="D593" s="1">
        <v>0.60681712962962964</v>
      </c>
      <c r="E593">
        <v>293.11919049704096</v>
      </c>
      <c r="F593">
        <v>296.6978115</v>
      </c>
      <c r="G593">
        <v>296.70475540000001</v>
      </c>
      <c r="I593">
        <v>296</v>
      </c>
      <c r="J593">
        <v>7047554</v>
      </c>
      <c r="K593">
        <f t="shared" si="151"/>
        <v>296.70475540000001</v>
      </c>
      <c r="N593">
        <v>17.649492200000001</v>
      </c>
      <c r="O593">
        <v>23.547811500000002</v>
      </c>
      <c r="BX593" s="14">
        <v>0.62709490740740736</v>
      </c>
      <c r="BY593">
        <v>301.56734518381529</v>
      </c>
      <c r="BZ593">
        <v>297.47749929999998</v>
      </c>
      <c r="CA593">
        <v>297.37380719999999</v>
      </c>
      <c r="CB593" s="13">
        <f t="shared" si="152"/>
        <v>54180.999999999993</v>
      </c>
      <c r="CC593" s="15">
        <f t="shared" si="153"/>
        <v>594.99999999999272</v>
      </c>
      <c r="CD593">
        <f t="shared" si="154"/>
        <v>0.73554835258015339</v>
      </c>
      <c r="CE593" s="14">
        <v>0.6542824074074074</v>
      </c>
      <c r="CF593">
        <v>302.6571687687574</v>
      </c>
      <c r="CG593">
        <v>297.95029479999999</v>
      </c>
      <c r="CH593">
        <v>298.03858120000001</v>
      </c>
      <c r="CI593">
        <f t="shared" si="155"/>
        <v>56530</v>
      </c>
      <c r="CJ593" s="8">
        <f t="shared" si="156"/>
        <v>596</v>
      </c>
      <c r="CK593">
        <f t="shared" si="160"/>
        <v>0.74110778902032826</v>
      </c>
      <c r="CL593" s="14">
        <v>0.67988425925925933</v>
      </c>
      <c r="CM593">
        <v>301.90709973276705</v>
      </c>
      <c r="CN593">
        <v>298.45991929999997</v>
      </c>
      <c r="CO593">
        <v>298.41425199999998</v>
      </c>
      <c r="CP593">
        <f t="shared" si="157"/>
        <v>58742.000000000007</v>
      </c>
      <c r="CQ593">
        <f t="shared" si="158"/>
        <v>597.00000000000728</v>
      </c>
      <c r="CR593">
        <f t="shared" si="159"/>
        <v>0.83940306220615735</v>
      </c>
    </row>
    <row r="594" spans="2:96" ht="15" thickBot="1" x14ac:dyDescent="0.35">
      <c r="B594">
        <v>17.6458415</v>
      </c>
      <c r="D594" s="1">
        <v>0.60682870370370368</v>
      </c>
      <c r="E594">
        <v>293.06670080453483</v>
      </c>
      <c r="F594">
        <v>296.69139899999999</v>
      </c>
      <c r="G594">
        <v>296.7051495</v>
      </c>
      <c r="I594">
        <v>296</v>
      </c>
      <c r="J594">
        <v>7051495</v>
      </c>
      <c r="K594">
        <f t="shared" si="151"/>
        <v>296.7051495</v>
      </c>
      <c r="N594">
        <v>17.6458415</v>
      </c>
      <c r="O594">
        <v>23.541398999999998</v>
      </c>
      <c r="BX594" s="14">
        <v>0.62710648148148151</v>
      </c>
      <c r="BY594">
        <v>301.57176066155068</v>
      </c>
      <c r="BZ594">
        <v>297.47031440000001</v>
      </c>
      <c r="CA594">
        <v>297.37413049999998</v>
      </c>
      <c r="CB594" s="13">
        <f t="shared" si="152"/>
        <v>54182</v>
      </c>
      <c r="CC594" s="15">
        <f t="shared" si="153"/>
        <v>596</v>
      </c>
      <c r="CD594">
        <f t="shared" si="154"/>
        <v>0.73516876050169311</v>
      </c>
      <c r="CE594" s="14">
        <v>0.65429398148148155</v>
      </c>
      <c r="CF594">
        <v>302.66229595651527</v>
      </c>
      <c r="CG594">
        <v>297.96625169999999</v>
      </c>
      <c r="CH594">
        <v>298.0388284</v>
      </c>
      <c r="CI594">
        <f t="shared" si="155"/>
        <v>56531.000000000007</v>
      </c>
      <c r="CJ594" s="8">
        <f t="shared" si="156"/>
        <v>597.00000000000728</v>
      </c>
      <c r="CK594">
        <f t="shared" si="160"/>
        <v>0.74073532776076634</v>
      </c>
      <c r="CL594" s="14">
        <v>0.67989583333333325</v>
      </c>
      <c r="CM594">
        <v>301.91996083610246</v>
      </c>
      <c r="CN594">
        <v>298.47091139999998</v>
      </c>
      <c r="CO594">
        <v>298.41443859999998</v>
      </c>
      <c r="CP594">
        <f t="shared" si="157"/>
        <v>58743</v>
      </c>
      <c r="CQ594">
        <f t="shared" si="158"/>
        <v>598</v>
      </c>
      <c r="CR594">
        <f t="shared" si="159"/>
        <v>0.8391569517386781</v>
      </c>
    </row>
    <row r="595" spans="2:96" ht="15" thickBot="1" x14ac:dyDescent="0.35">
      <c r="B595">
        <v>17.641633899999999</v>
      </c>
      <c r="D595" s="1">
        <v>0.60684027777777783</v>
      </c>
      <c r="E595">
        <v>293.00620401482632</v>
      </c>
      <c r="F595">
        <v>296.68787799999996</v>
      </c>
      <c r="G595">
        <v>296.70555669999999</v>
      </c>
      <c r="I595">
        <v>296</v>
      </c>
      <c r="J595">
        <v>7055567</v>
      </c>
      <c r="K595">
        <f t="shared" si="151"/>
        <v>296.70555669999999</v>
      </c>
      <c r="N595">
        <v>17.641633899999999</v>
      </c>
      <c r="O595">
        <v>23.537877999999999</v>
      </c>
      <c r="BX595" s="14">
        <v>0.62711805555555555</v>
      </c>
      <c r="BY595">
        <v>301.58185256588962</v>
      </c>
      <c r="BZ595">
        <v>297.47439420000001</v>
      </c>
      <c r="CA595">
        <v>297.37443639999998</v>
      </c>
      <c r="CB595" s="13">
        <f t="shared" si="152"/>
        <v>54183</v>
      </c>
      <c r="CC595" s="15">
        <f t="shared" si="153"/>
        <v>597</v>
      </c>
      <c r="CD595">
        <f t="shared" si="154"/>
        <v>0.7347893643181016</v>
      </c>
      <c r="CE595" s="14">
        <v>0.65430555555555558</v>
      </c>
      <c r="CF595">
        <v>302.67027717335321</v>
      </c>
      <c r="CG595">
        <v>297.95756179999995</v>
      </c>
      <c r="CH595">
        <v>298.0390807</v>
      </c>
      <c r="CI595">
        <f t="shared" si="155"/>
        <v>56532</v>
      </c>
      <c r="CJ595" s="8">
        <f t="shared" si="156"/>
        <v>598</v>
      </c>
      <c r="CK595">
        <f t="shared" si="160"/>
        <v>0.74036305369043098</v>
      </c>
      <c r="CL595" s="14">
        <v>0.6799074074074074</v>
      </c>
      <c r="CM595">
        <v>301.91614923353768</v>
      </c>
      <c r="CN595">
        <v>298.4751953</v>
      </c>
      <c r="CO595">
        <v>298.41464380000002</v>
      </c>
      <c r="CP595">
        <f t="shared" si="157"/>
        <v>58744</v>
      </c>
      <c r="CQ595">
        <f t="shared" si="158"/>
        <v>599</v>
      </c>
      <c r="CR595">
        <f t="shared" si="159"/>
        <v>0.83891091343005009</v>
      </c>
    </row>
    <row r="596" spans="2:96" ht="15" thickBot="1" x14ac:dyDescent="0.35">
      <c r="B596">
        <v>17.6386623</v>
      </c>
      <c r="D596" s="1">
        <v>0.60685185185185186</v>
      </c>
      <c r="E596">
        <v>292.96347840870942</v>
      </c>
      <c r="F596">
        <v>296.6650108</v>
      </c>
      <c r="G596">
        <v>296.70596929999999</v>
      </c>
      <c r="I596">
        <v>296</v>
      </c>
      <c r="J596">
        <v>7059693</v>
      </c>
      <c r="K596">
        <f t="shared" si="151"/>
        <v>296.70596929999999</v>
      </c>
      <c r="N596">
        <v>17.6386623</v>
      </c>
      <c r="O596">
        <v>23.515010799999999</v>
      </c>
      <c r="BX596" s="14">
        <v>0.6271296296296297</v>
      </c>
      <c r="BY596">
        <v>301.58950452697974</v>
      </c>
      <c r="BZ596">
        <v>297.48710669999997</v>
      </c>
      <c r="CA596">
        <v>297.37469379999999</v>
      </c>
      <c r="CB596" s="13">
        <f t="shared" si="152"/>
        <v>54184</v>
      </c>
      <c r="CC596" s="15">
        <f t="shared" si="153"/>
        <v>598</v>
      </c>
      <c r="CD596">
        <f t="shared" si="154"/>
        <v>0.73441016392828151</v>
      </c>
      <c r="CE596" s="14">
        <v>0.65431712962962962</v>
      </c>
      <c r="CF596">
        <v>302.68648403269327</v>
      </c>
      <c r="CG596">
        <v>297.97924839999996</v>
      </c>
      <c r="CH596">
        <v>298.039334</v>
      </c>
      <c r="CI596">
        <f t="shared" si="155"/>
        <v>56533</v>
      </c>
      <c r="CJ596" s="8">
        <f t="shared" si="156"/>
        <v>599</v>
      </c>
      <c r="CK596">
        <f t="shared" si="160"/>
        <v>0.73999096671523767</v>
      </c>
      <c r="CL596" s="14">
        <v>0.67991898148148155</v>
      </c>
      <c r="CM596">
        <v>301.92476020591062</v>
      </c>
      <c r="CN596">
        <v>298.46490319999998</v>
      </c>
      <c r="CO596">
        <v>298.41485030000001</v>
      </c>
      <c r="CP596">
        <f t="shared" si="157"/>
        <v>58745</v>
      </c>
      <c r="CQ596">
        <f t="shared" si="158"/>
        <v>600</v>
      </c>
      <c r="CR596">
        <f t="shared" si="159"/>
        <v>0.83866494725911844</v>
      </c>
    </row>
    <row r="597" spans="2:96" ht="15" thickBot="1" x14ac:dyDescent="0.35">
      <c r="B597">
        <v>17.635391200000001</v>
      </c>
      <c r="D597" s="1">
        <v>0.6068634259259259</v>
      </c>
      <c r="E597">
        <v>292.91644659750699</v>
      </c>
      <c r="F597">
        <v>296.6630596</v>
      </c>
      <c r="G597">
        <v>296.70635010000001</v>
      </c>
      <c r="I597">
        <v>296</v>
      </c>
      <c r="J597">
        <v>7063501</v>
      </c>
      <c r="K597">
        <f t="shared" si="151"/>
        <v>296.70635010000001</v>
      </c>
      <c r="N597">
        <v>17.635391200000001</v>
      </c>
      <c r="O597">
        <v>23.513059599999998</v>
      </c>
      <c r="BX597" s="14">
        <v>0.62714120370370374</v>
      </c>
      <c r="BY597">
        <v>301.58928454388189</v>
      </c>
      <c r="BZ597">
        <v>297.4974254</v>
      </c>
      <c r="CA597">
        <v>297.37492680000003</v>
      </c>
      <c r="CB597" s="13">
        <f t="shared" si="152"/>
        <v>54185.000000000007</v>
      </c>
      <c r="CC597" s="15">
        <f t="shared" si="153"/>
        <v>599.00000000000728</v>
      </c>
      <c r="CD597">
        <f t="shared" si="154"/>
        <v>0.73403115923118711</v>
      </c>
      <c r="CE597" s="14">
        <v>0.65432870370370366</v>
      </c>
      <c r="CF597">
        <v>302.6893093058128</v>
      </c>
      <c r="CG597">
        <v>297.9540523</v>
      </c>
      <c r="CH597">
        <v>298.03956620000002</v>
      </c>
      <c r="CI597">
        <f t="shared" si="155"/>
        <v>56533.999999999993</v>
      </c>
      <c r="CJ597" s="8">
        <f t="shared" si="156"/>
        <v>599.99999999999272</v>
      </c>
      <c r="CK597">
        <f t="shared" si="160"/>
        <v>0.73961906674116296</v>
      </c>
      <c r="CL597" s="14">
        <v>0.67993055555555559</v>
      </c>
      <c r="CM597">
        <v>301.93389166116867</v>
      </c>
      <c r="CN597">
        <v>298.48527179999996</v>
      </c>
      <c r="CO597">
        <v>298.41506020000003</v>
      </c>
      <c r="CP597">
        <f t="shared" si="157"/>
        <v>58746.000000000007</v>
      </c>
      <c r="CQ597">
        <f t="shared" si="158"/>
        <v>601.00000000000728</v>
      </c>
      <c r="CR597">
        <f t="shared" si="159"/>
        <v>0.83841905320473065</v>
      </c>
    </row>
    <row r="598" spans="2:96" ht="15" thickBot="1" x14ac:dyDescent="0.35">
      <c r="B598">
        <v>17.6321601</v>
      </c>
      <c r="D598" s="1">
        <v>0.60687499999999994</v>
      </c>
      <c r="E598">
        <v>292.86998990551461</v>
      </c>
      <c r="F598">
        <v>296.66029959999997</v>
      </c>
      <c r="G598">
        <v>296.7067017</v>
      </c>
      <c r="I598">
        <v>296</v>
      </c>
      <c r="J598">
        <v>7067017</v>
      </c>
      <c r="K598">
        <f t="shared" si="151"/>
        <v>296.7067017</v>
      </c>
      <c r="N598">
        <v>17.6321601</v>
      </c>
      <c r="O598">
        <v>23.5102996</v>
      </c>
      <c r="BX598" s="14">
        <v>0.62715277777777778</v>
      </c>
      <c r="BY598">
        <v>301.58684460063307</v>
      </c>
      <c r="BZ598">
        <v>297.49991829999999</v>
      </c>
      <c r="CA598">
        <v>297.37517509999998</v>
      </c>
      <c r="CB598" s="13">
        <f t="shared" si="152"/>
        <v>54186</v>
      </c>
      <c r="CC598" s="15">
        <f t="shared" si="153"/>
        <v>600</v>
      </c>
      <c r="CD598">
        <f t="shared" si="154"/>
        <v>0.73365235012583641</v>
      </c>
      <c r="CE598" s="14">
        <v>0.65434027777777781</v>
      </c>
      <c r="CF598">
        <v>302.69095414675365</v>
      </c>
      <c r="CG598">
        <v>297.92097889999997</v>
      </c>
      <c r="CH598">
        <v>298.0397749</v>
      </c>
      <c r="CI598">
        <f t="shared" si="155"/>
        <v>56535</v>
      </c>
      <c r="CJ598" s="8">
        <f t="shared" si="156"/>
        <v>601</v>
      </c>
      <c r="CK598">
        <f t="shared" si="160"/>
        <v>0.73924735367421679</v>
      </c>
      <c r="CL598" s="14">
        <v>0.67994212962962963</v>
      </c>
      <c r="CM598">
        <v>301.94310650871222</v>
      </c>
      <c r="CN598">
        <v>298.50362809999996</v>
      </c>
      <c r="CO598">
        <v>298.41525899999999</v>
      </c>
      <c r="CP598">
        <f t="shared" si="157"/>
        <v>58747</v>
      </c>
      <c r="CQ598">
        <f t="shared" si="158"/>
        <v>602</v>
      </c>
      <c r="CR598">
        <f t="shared" si="159"/>
        <v>0.83817323124574783</v>
      </c>
    </row>
    <row r="599" spans="2:96" ht="15" thickBot="1" x14ac:dyDescent="0.35">
      <c r="B599">
        <v>17.6286506</v>
      </c>
      <c r="D599" s="1">
        <v>0.60688657407407409</v>
      </c>
      <c r="E599">
        <v>292.81953038382005</v>
      </c>
      <c r="F599">
        <v>296.6694225</v>
      </c>
      <c r="G599">
        <v>296.70706250000001</v>
      </c>
      <c r="I599">
        <v>296</v>
      </c>
      <c r="J599">
        <v>7070625</v>
      </c>
      <c r="K599">
        <f t="shared" si="151"/>
        <v>296.70706250000001</v>
      </c>
      <c r="N599">
        <v>17.6286506</v>
      </c>
      <c r="O599">
        <v>23.519422500000001</v>
      </c>
      <c r="BX599" s="14">
        <v>0.62716435185185182</v>
      </c>
      <c r="BY599">
        <v>301.6044777556142</v>
      </c>
      <c r="BZ599">
        <v>297.49321779999997</v>
      </c>
      <c r="CA599">
        <v>297.37543540000001</v>
      </c>
      <c r="CB599" s="13">
        <f t="shared" si="152"/>
        <v>54187</v>
      </c>
      <c r="CC599" s="15">
        <f t="shared" si="153"/>
        <v>601</v>
      </c>
      <c r="CD599">
        <f t="shared" si="154"/>
        <v>0.73327373651128258</v>
      </c>
      <c r="CE599" s="14">
        <v>0.65435185185185185</v>
      </c>
      <c r="CF599">
        <v>302.69545157897647</v>
      </c>
      <c r="CG599">
        <v>297.91285929999998</v>
      </c>
      <c r="CH599">
        <v>298.03998000000001</v>
      </c>
      <c r="CI599">
        <f t="shared" si="155"/>
        <v>56536</v>
      </c>
      <c r="CJ599" s="8">
        <f t="shared" si="156"/>
        <v>602</v>
      </c>
      <c r="CK599">
        <f t="shared" si="160"/>
        <v>0.73887582742047253</v>
      </c>
      <c r="CL599" s="14">
        <v>0.67995370370370367</v>
      </c>
      <c r="CM599">
        <v>301.94376502020776</v>
      </c>
      <c r="CN599">
        <v>298.51452859999995</v>
      </c>
      <c r="CO599">
        <v>298.4154661</v>
      </c>
      <c r="CP599">
        <f t="shared" si="157"/>
        <v>58748</v>
      </c>
      <c r="CQ599">
        <f t="shared" si="158"/>
        <v>603</v>
      </c>
      <c r="CR599">
        <f t="shared" si="159"/>
        <v>0.83792748136102646</v>
      </c>
    </row>
    <row r="600" spans="2:96" ht="15" thickBot="1" x14ac:dyDescent="0.35">
      <c r="B600">
        <v>17.6255016</v>
      </c>
      <c r="D600" s="1">
        <v>0.60689814814814813</v>
      </c>
      <c r="E600">
        <v>292.7742541240064</v>
      </c>
      <c r="F600">
        <v>296.69018209999996</v>
      </c>
      <c r="G600">
        <v>296.7074288</v>
      </c>
      <c r="I600">
        <v>296</v>
      </c>
      <c r="J600">
        <v>7074288</v>
      </c>
      <c r="K600">
        <f t="shared" si="151"/>
        <v>296.7074288</v>
      </c>
      <c r="N600">
        <v>17.6255016</v>
      </c>
      <c r="O600">
        <v>23.540182099999999</v>
      </c>
      <c r="BX600" s="14">
        <v>0.62717592592592586</v>
      </c>
      <c r="BY600">
        <v>301.60796010243126</v>
      </c>
      <c r="BZ600">
        <v>297.49507559999995</v>
      </c>
      <c r="CA600">
        <v>297.37566190000001</v>
      </c>
      <c r="CB600" s="13">
        <f t="shared" si="152"/>
        <v>54187.999999999993</v>
      </c>
      <c r="CC600" s="15">
        <f t="shared" si="153"/>
        <v>601.99999999999272</v>
      </c>
      <c r="CD600">
        <f t="shared" si="154"/>
        <v>0.73289531828664478</v>
      </c>
      <c r="CE600" s="14">
        <v>0.65436342592592589</v>
      </c>
      <c r="CF600">
        <v>302.70299282961867</v>
      </c>
      <c r="CG600">
        <v>297.9100593</v>
      </c>
      <c r="CH600">
        <v>298.04016439999998</v>
      </c>
      <c r="CI600">
        <f t="shared" si="155"/>
        <v>56537</v>
      </c>
      <c r="CJ600" s="8">
        <f t="shared" si="156"/>
        <v>603</v>
      </c>
      <c r="CK600">
        <f t="shared" si="160"/>
        <v>0.73850448788604028</v>
      </c>
      <c r="CL600" s="14">
        <v>0.67996527777777782</v>
      </c>
      <c r="CM600">
        <v>301.94697418539999</v>
      </c>
      <c r="CN600">
        <v>298.51662669999996</v>
      </c>
      <c r="CO600">
        <v>298.41565359999998</v>
      </c>
      <c r="CP600">
        <f t="shared" si="157"/>
        <v>58749.000000000007</v>
      </c>
      <c r="CQ600">
        <f t="shared" si="158"/>
        <v>604.00000000000728</v>
      </c>
      <c r="CR600">
        <f t="shared" si="159"/>
        <v>0.83768180352943444</v>
      </c>
    </row>
    <row r="601" spans="2:96" ht="15" thickBot="1" x14ac:dyDescent="0.35">
      <c r="B601">
        <v>17.623245199999999</v>
      </c>
      <c r="D601" s="1">
        <v>0.60690972222222228</v>
      </c>
      <c r="E601">
        <v>292.74181164936567</v>
      </c>
      <c r="F601">
        <v>296.71171029999999</v>
      </c>
      <c r="G601">
        <v>296.70779649999997</v>
      </c>
      <c r="I601">
        <v>296</v>
      </c>
      <c r="J601">
        <v>7077965</v>
      </c>
      <c r="K601">
        <f t="shared" si="151"/>
        <v>296.70779649999997</v>
      </c>
      <c r="N601">
        <v>17.623245199999999</v>
      </c>
      <c r="O601">
        <v>23.561710300000001</v>
      </c>
      <c r="BX601" s="14">
        <v>0.62718750000000001</v>
      </c>
      <c r="BY601">
        <v>301.61160779602119</v>
      </c>
      <c r="BZ601">
        <v>297.50717199999997</v>
      </c>
      <c r="CA601">
        <v>297.37592569999998</v>
      </c>
      <c r="CB601" s="13">
        <f t="shared" si="152"/>
        <v>54189</v>
      </c>
      <c r="CC601" s="15">
        <f t="shared" si="153"/>
        <v>603</v>
      </c>
      <c r="CD601">
        <f t="shared" si="154"/>
        <v>0.73251709535108067</v>
      </c>
      <c r="CE601" s="14">
        <v>0.65437500000000004</v>
      </c>
      <c r="CF601">
        <v>302.70208845466084</v>
      </c>
      <c r="CG601">
        <v>297.90575630000001</v>
      </c>
      <c r="CH601">
        <v>298.04033980000003</v>
      </c>
      <c r="CI601">
        <f t="shared" si="155"/>
        <v>56538.000000000007</v>
      </c>
      <c r="CJ601" s="8">
        <f t="shared" si="156"/>
        <v>604.00000000000728</v>
      </c>
      <c r="CK601">
        <f t="shared" si="160"/>
        <v>0.738133334977077</v>
      </c>
      <c r="CL601" s="14">
        <v>0.67997685185185175</v>
      </c>
      <c r="CM601">
        <v>301.9609323286287</v>
      </c>
      <c r="CN601">
        <v>298.52170209999997</v>
      </c>
      <c r="CO601">
        <v>298.41583320000001</v>
      </c>
      <c r="CP601">
        <f t="shared" si="157"/>
        <v>58749.999999999993</v>
      </c>
      <c r="CQ601">
        <f t="shared" si="158"/>
        <v>604.99999999999272</v>
      </c>
      <c r="CR601">
        <f t="shared" si="159"/>
        <v>0.83743619772985334</v>
      </c>
    </row>
    <row r="602" spans="2:96" ht="15" thickBot="1" x14ac:dyDescent="0.35">
      <c r="B602">
        <v>17.620609200000001</v>
      </c>
      <c r="D602" s="1">
        <v>0.60692129629629632</v>
      </c>
      <c r="E602">
        <v>292.7039112934213</v>
      </c>
      <c r="F602">
        <v>296.71212229999998</v>
      </c>
      <c r="G602">
        <v>296.70818100000002</v>
      </c>
      <c r="I602">
        <v>296</v>
      </c>
      <c r="J602">
        <v>7081810</v>
      </c>
      <c r="K602">
        <f t="shared" si="151"/>
        <v>296.70818100000002</v>
      </c>
      <c r="N602">
        <v>17.620609200000001</v>
      </c>
      <c r="O602">
        <v>23.562122299999999</v>
      </c>
      <c r="BX602" s="14">
        <v>0.62719907407407405</v>
      </c>
      <c r="BY602">
        <v>301.61903977401346</v>
      </c>
      <c r="BZ602">
        <v>297.50857199999996</v>
      </c>
      <c r="CA602">
        <v>297.37622320000003</v>
      </c>
      <c r="CB602" s="13">
        <f t="shared" si="152"/>
        <v>54190</v>
      </c>
      <c r="CC602" s="15">
        <f t="shared" si="153"/>
        <v>604</v>
      </c>
      <c r="CD602">
        <f t="shared" si="154"/>
        <v>0.7321390676038162</v>
      </c>
      <c r="CE602" s="14">
        <v>0.65438657407407408</v>
      </c>
      <c r="CF602">
        <v>302.7150056321193</v>
      </c>
      <c r="CG602">
        <v>297.93624339999997</v>
      </c>
      <c r="CH602">
        <v>298.04051029999999</v>
      </c>
      <c r="CI602">
        <f t="shared" si="155"/>
        <v>56539</v>
      </c>
      <c r="CJ602" s="8">
        <f t="shared" si="156"/>
        <v>605</v>
      </c>
      <c r="CK602">
        <f t="shared" si="160"/>
        <v>0.73776236859979782</v>
      </c>
      <c r="CL602" s="14">
        <v>0.6799884259259259</v>
      </c>
      <c r="CM602">
        <v>301.95174479924765</v>
      </c>
      <c r="CN602">
        <v>298.51790649999998</v>
      </c>
      <c r="CO602">
        <v>298.41601009999999</v>
      </c>
      <c r="CP602">
        <f t="shared" si="157"/>
        <v>58751</v>
      </c>
      <c r="CQ602">
        <f t="shared" si="158"/>
        <v>606</v>
      </c>
      <c r="CR602">
        <f t="shared" si="159"/>
        <v>0.83719066394115282</v>
      </c>
    </row>
    <row r="603" spans="2:96" ht="15" thickBot="1" x14ac:dyDescent="0.35">
      <c r="B603">
        <v>17.616975700000001</v>
      </c>
      <c r="D603" s="1">
        <v>0.60693287037037036</v>
      </c>
      <c r="E603">
        <v>292.65166890217552</v>
      </c>
      <c r="F603">
        <v>296.72081979999996</v>
      </c>
      <c r="G603">
        <v>296.70856629999997</v>
      </c>
      <c r="I603">
        <v>296</v>
      </c>
      <c r="J603">
        <v>7085663</v>
      </c>
      <c r="K603">
        <f t="shared" si="151"/>
        <v>296.70856629999997</v>
      </c>
      <c r="N603">
        <v>17.616975700000001</v>
      </c>
      <c r="O603">
        <v>23.570819799999999</v>
      </c>
      <c r="BX603" s="14">
        <v>0.6272106481481482</v>
      </c>
      <c r="BY603">
        <v>301.6326413433319</v>
      </c>
      <c r="BZ603">
        <v>297.51065289999997</v>
      </c>
      <c r="CA603">
        <v>297.37654250000003</v>
      </c>
      <c r="CB603" s="13">
        <f t="shared" si="152"/>
        <v>54191</v>
      </c>
      <c r="CC603" s="15">
        <f t="shared" si="153"/>
        <v>605</v>
      </c>
      <c r="CD603">
        <f t="shared" si="154"/>
        <v>0.73176123494411838</v>
      </c>
      <c r="CE603" s="14">
        <v>0.65439814814814812</v>
      </c>
      <c r="CF603">
        <v>302.72369855897966</v>
      </c>
      <c r="CG603">
        <v>297.99619709999996</v>
      </c>
      <c r="CH603">
        <v>298.04068489999997</v>
      </c>
      <c r="CI603">
        <f t="shared" si="155"/>
        <v>56540</v>
      </c>
      <c r="CJ603" s="8">
        <f t="shared" si="156"/>
        <v>606</v>
      </c>
      <c r="CK603">
        <f t="shared" si="160"/>
        <v>0.73739158866044874</v>
      </c>
      <c r="CL603" s="14">
        <v>0.68</v>
      </c>
      <c r="CM603">
        <v>301.95322573121359</v>
      </c>
      <c r="CN603">
        <v>298.51884109999997</v>
      </c>
      <c r="CO603">
        <v>298.41616929999998</v>
      </c>
      <c r="CP603">
        <f t="shared" si="157"/>
        <v>58752</v>
      </c>
      <c r="CQ603">
        <f t="shared" si="158"/>
        <v>607</v>
      </c>
      <c r="CR603">
        <f t="shared" si="159"/>
        <v>0.83694520214222667</v>
      </c>
    </row>
    <row r="604" spans="2:96" ht="15" thickBot="1" x14ac:dyDescent="0.35">
      <c r="B604">
        <v>17.6137351</v>
      </c>
      <c r="D604" s="1">
        <v>0.6069444444444444</v>
      </c>
      <c r="E604">
        <v>292.60507561937078</v>
      </c>
      <c r="F604">
        <v>296.735184</v>
      </c>
      <c r="G604">
        <v>296.7089575</v>
      </c>
      <c r="I604">
        <v>296</v>
      </c>
      <c r="J604">
        <v>7089575</v>
      </c>
      <c r="K604">
        <f t="shared" si="151"/>
        <v>296.7089575</v>
      </c>
      <c r="N604">
        <v>17.6137351</v>
      </c>
      <c r="O604">
        <v>23.585184000000002</v>
      </c>
      <c r="BX604" s="14">
        <v>0.62722222222222224</v>
      </c>
      <c r="BY604">
        <v>301.63568516175127</v>
      </c>
      <c r="BZ604">
        <v>297.51613079999998</v>
      </c>
      <c r="CA604">
        <v>297.37688079999998</v>
      </c>
      <c r="CB604" s="13">
        <f t="shared" si="152"/>
        <v>54192.000000000007</v>
      </c>
      <c r="CC604" s="15">
        <f t="shared" si="153"/>
        <v>606.00000000000728</v>
      </c>
      <c r="CD604">
        <f t="shared" si="154"/>
        <v>0.73138359727130642</v>
      </c>
      <c r="CE604" s="14">
        <v>0.65442129629629631</v>
      </c>
      <c r="CF604">
        <v>302.73096519019907</v>
      </c>
      <c r="CG604">
        <v>298.05487089999997</v>
      </c>
      <c r="CH604">
        <v>298.04087800000002</v>
      </c>
      <c r="CI604">
        <f t="shared" si="155"/>
        <v>56542</v>
      </c>
      <c r="CJ604" s="8">
        <f t="shared" si="156"/>
        <v>608</v>
      </c>
      <c r="CK604">
        <f t="shared" si="160"/>
        <v>0.73665058772080061</v>
      </c>
      <c r="CL604" s="14">
        <v>0.68001157407407409</v>
      </c>
      <c r="CM604">
        <v>301.96915940892893</v>
      </c>
      <c r="CN604">
        <v>298.52529939999999</v>
      </c>
      <c r="CO604">
        <v>298.41630249999997</v>
      </c>
      <c r="CP604">
        <f t="shared" si="157"/>
        <v>58753.000000000007</v>
      </c>
      <c r="CQ604">
        <f t="shared" si="158"/>
        <v>608.00000000000728</v>
      </c>
      <c r="CR604">
        <f t="shared" si="159"/>
        <v>0.836699812311964</v>
      </c>
    </row>
    <row r="605" spans="2:96" ht="15" thickBot="1" x14ac:dyDescent="0.35">
      <c r="B605">
        <v>17.6113529</v>
      </c>
      <c r="D605" s="1">
        <v>0.60695601851851855</v>
      </c>
      <c r="E605">
        <v>292.57082439481434</v>
      </c>
      <c r="F605">
        <v>296.74423249999995</v>
      </c>
      <c r="G605">
        <v>296.70936449999999</v>
      </c>
      <c r="I605">
        <v>296</v>
      </c>
      <c r="J605">
        <v>7093645</v>
      </c>
      <c r="K605">
        <f t="shared" si="151"/>
        <v>296.70936449999999</v>
      </c>
      <c r="N605">
        <v>17.6113529</v>
      </c>
      <c r="O605">
        <v>23.5942325</v>
      </c>
      <c r="BX605" s="14">
        <v>0.62723379629629628</v>
      </c>
      <c r="BY605">
        <v>301.66050443126232</v>
      </c>
      <c r="BZ605">
        <v>297.5023559</v>
      </c>
      <c r="CA605">
        <v>297.37721909999999</v>
      </c>
      <c r="CB605" s="13">
        <f t="shared" si="152"/>
        <v>54192.999999999993</v>
      </c>
      <c r="CC605" s="15">
        <f t="shared" si="153"/>
        <v>606.99999999999272</v>
      </c>
      <c r="CD605">
        <f t="shared" si="154"/>
        <v>0.7310061544847648</v>
      </c>
      <c r="CE605" s="14">
        <v>0.65443287037037035</v>
      </c>
      <c r="CF605">
        <v>302.73655966231513</v>
      </c>
      <c r="CG605">
        <v>298.07346569999999</v>
      </c>
      <c r="CH605">
        <v>298.04108179999997</v>
      </c>
      <c r="CI605">
        <f t="shared" si="155"/>
        <v>56543</v>
      </c>
      <c r="CJ605" s="8">
        <f t="shared" si="156"/>
        <v>609</v>
      </c>
      <c r="CK605">
        <f t="shared" si="160"/>
        <v>0.73628036653324536</v>
      </c>
      <c r="CL605" s="14">
        <v>0.68002314814814813</v>
      </c>
      <c r="CM605">
        <v>301.97733185290417</v>
      </c>
      <c r="CN605">
        <v>298.50917659999999</v>
      </c>
      <c r="CO605">
        <v>298.41642489999998</v>
      </c>
      <c r="CP605">
        <f t="shared" si="157"/>
        <v>58753.999999999993</v>
      </c>
      <c r="CQ605">
        <f t="shared" si="158"/>
        <v>608.99999999999272</v>
      </c>
      <c r="CR605">
        <f t="shared" si="159"/>
        <v>0.836454494429271</v>
      </c>
    </row>
    <row r="606" spans="2:96" ht="15" thickBot="1" x14ac:dyDescent="0.35">
      <c r="B606">
        <v>17.609355900000001</v>
      </c>
      <c r="D606" s="1">
        <v>0.60696759259259259</v>
      </c>
      <c r="E606">
        <v>292.54211156825107</v>
      </c>
      <c r="F606">
        <v>296.74571069999996</v>
      </c>
      <c r="G606">
        <v>296.70979190000003</v>
      </c>
      <c r="I606">
        <v>296</v>
      </c>
      <c r="J606">
        <v>7097919</v>
      </c>
      <c r="K606">
        <f t="shared" si="151"/>
        <v>296.70979190000003</v>
      </c>
      <c r="N606">
        <v>17.609355900000001</v>
      </c>
      <c r="O606">
        <v>23.595710700000001</v>
      </c>
      <c r="BX606" s="14">
        <v>0.62724537037037031</v>
      </c>
      <c r="BY606">
        <v>301.65740597651802</v>
      </c>
      <c r="BZ606">
        <v>297.49865369999998</v>
      </c>
      <c r="CA606">
        <v>297.37757090000002</v>
      </c>
      <c r="CB606" s="13">
        <f t="shared" si="152"/>
        <v>54194</v>
      </c>
      <c r="CC606" s="15">
        <f t="shared" si="153"/>
        <v>608</v>
      </c>
      <c r="CD606">
        <f t="shared" si="154"/>
        <v>0.73062890648390288</v>
      </c>
      <c r="CE606" s="14">
        <v>0.6544444444444445</v>
      </c>
      <c r="CF606">
        <v>302.7498607318463</v>
      </c>
      <c r="CG606">
        <v>298.10425029999999</v>
      </c>
      <c r="CH606">
        <v>298.04128550000001</v>
      </c>
      <c r="CI606">
        <f t="shared" si="155"/>
        <v>56544</v>
      </c>
      <c r="CJ606" s="8">
        <f t="shared" si="156"/>
        <v>610</v>
      </c>
      <c r="CK606">
        <f t="shared" si="160"/>
        <v>0.73591033140911011</v>
      </c>
      <c r="CL606" s="14">
        <v>0.68003472222222217</v>
      </c>
      <c r="CM606">
        <v>301.98550429687941</v>
      </c>
      <c r="CN606">
        <v>298.49091559999999</v>
      </c>
      <c r="CO606">
        <v>298.41652720000002</v>
      </c>
      <c r="CP606">
        <f t="shared" si="157"/>
        <v>58755</v>
      </c>
      <c r="CQ606">
        <f t="shared" si="158"/>
        <v>610</v>
      </c>
      <c r="CR606">
        <f t="shared" si="159"/>
        <v>0.83620924847304234</v>
      </c>
    </row>
    <row r="607" spans="2:96" ht="15" thickBot="1" x14ac:dyDescent="0.35">
      <c r="B607">
        <v>17.606616899999999</v>
      </c>
      <c r="D607" s="1">
        <v>0.60697916666666674</v>
      </c>
      <c r="E607">
        <v>292.5027302803407</v>
      </c>
      <c r="F607">
        <v>296.74612459999997</v>
      </c>
      <c r="G607">
        <v>296.71029879999998</v>
      </c>
      <c r="I607">
        <v>296</v>
      </c>
      <c r="J607">
        <v>7102988</v>
      </c>
      <c r="K607">
        <f t="shared" si="151"/>
        <v>296.71029879999998</v>
      </c>
      <c r="N607">
        <v>17.606616899999999</v>
      </c>
      <c r="O607">
        <v>23.5961246</v>
      </c>
      <c r="BX607" s="14">
        <v>0.62725694444444446</v>
      </c>
      <c r="BY607">
        <v>301.6576791581428</v>
      </c>
      <c r="BZ607">
        <v>297.51185449999997</v>
      </c>
      <c r="CA607">
        <v>297.37793570000002</v>
      </c>
      <c r="CB607" s="13">
        <f t="shared" si="152"/>
        <v>54195</v>
      </c>
      <c r="CC607" s="15">
        <f t="shared" si="153"/>
        <v>609</v>
      </c>
      <c r="CD607">
        <f t="shared" si="154"/>
        <v>0.73025185316820929</v>
      </c>
      <c r="CE607" s="14">
        <v>0.65445601851851853</v>
      </c>
      <c r="CF607">
        <v>302.74862710114064</v>
      </c>
      <c r="CG607">
        <v>298.11272269999995</v>
      </c>
      <c r="CH607">
        <v>298.04148620000001</v>
      </c>
      <c r="CI607">
        <f t="shared" si="155"/>
        <v>56545.000000000007</v>
      </c>
      <c r="CJ607" s="8">
        <f t="shared" si="156"/>
        <v>611.00000000000728</v>
      </c>
      <c r="CK607">
        <f t="shared" si="160"/>
        <v>0.73554048225488156</v>
      </c>
      <c r="CL607" s="14">
        <v>0.68004629629629632</v>
      </c>
      <c r="CM607">
        <v>301.97842889279741</v>
      </c>
      <c r="CN607">
        <v>298.50608099999999</v>
      </c>
      <c r="CO607">
        <v>298.4166318</v>
      </c>
      <c r="CP607">
        <f t="shared" si="157"/>
        <v>58756</v>
      </c>
      <c r="CQ607">
        <f t="shared" si="158"/>
        <v>611</v>
      </c>
      <c r="CR607">
        <f t="shared" si="159"/>
        <v>0.83596407442219633</v>
      </c>
    </row>
    <row r="608" spans="2:96" ht="15" thickBot="1" x14ac:dyDescent="0.35">
      <c r="B608">
        <v>17.603599500000001</v>
      </c>
      <c r="D608" s="1">
        <v>0.60699074074074078</v>
      </c>
      <c r="E608">
        <v>292.4593461627282</v>
      </c>
      <c r="F608">
        <v>296.7432273</v>
      </c>
      <c r="G608">
        <v>296.71077029999998</v>
      </c>
      <c r="I608">
        <v>296</v>
      </c>
      <c r="J608">
        <v>7107703</v>
      </c>
      <c r="K608">
        <f t="shared" si="151"/>
        <v>296.71077029999998</v>
      </c>
      <c r="N608">
        <v>17.603599500000001</v>
      </c>
      <c r="O608">
        <v>23.593227299999999</v>
      </c>
      <c r="BX608" s="14">
        <v>0.6272685185185185</v>
      </c>
      <c r="BY608">
        <v>301.67202263124227</v>
      </c>
      <c r="BZ608">
        <v>297.50821339999999</v>
      </c>
      <c r="CA608">
        <v>297.37831599999998</v>
      </c>
      <c r="CB608" s="13">
        <f t="shared" si="152"/>
        <v>54196</v>
      </c>
      <c r="CC608" s="15">
        <f t="shared" si="153"/>
        <v>610</v>
      </c>
      <c r="CD608">
        <f t="shared" si="154"/>
        <v>0.72987499443721049</v>
      </c>
      <c r="CE608" s="14">
        <v>0.65446759259259257</v>
      </c>
      <c r="CF608">
        <v>302.77906672313225</v>
      </c>
      <c r="CG608">
        <v>298.13467439999999</v>
      </c>
      <c r="CH608">
        <v>298.04167890000002</v>
      </c>
      <c r="CI608">
        <f t="shared" si="155"/>
        <v>56545.999999999993</v>
      </c>
      <c r="CJ608" s="8">
        <f t="shared" si="156"/>
        <v>611.99999999999272</v>
      </c>
      <c r="CK608">
        <f t="shared" si="160"/>
        <v>0.73517081897710701</v>
      </c>
      <c r="CL608" s="14">
        <v>0.68005787037037047</v>
      </c>
      <c r="CM608">
        <v>301.97634408566086</v>
      </c>
      <c r="CN608">
        <v>298.49991639999996</v>
      </c>
      <c r="CO608">
        <v>298.41673730000002</v>
      </c>
      <c r="CP608">
        <f t="shared" si="157"/>
        <v>58757.000000000007</v>
      </c>
      <c r="CQ608">
        <f t="shared" si="158"/>
        <v>612.00000000000728</v>
      </c>
      <c r="CR608">
        <f t="shared" si="159"/>
        <v>0.83571897225564695</v>
      </c>
    </row>
    <row r="609" spans="2:96" ht="15" thickBot="1" x14ac:dyDescent="0.35">
      <c r="B609">
        <v>17.602022099999999</v>
      </c>
      <c r="D609" s="1">
        <v>0.60700231481481481</v>
      </c>
      <c r="E609">
        <v>292.43666633667863</v>
      </c>
      <c r="F609">
        <v>296.76371609999995</v>
      </c>
      <c r="G609">
        <v>296.71125549999999</v>
      </c>
      <c r="I609">
        <v>296</v>
      </c>
      <c r="J609">
        <v>7112555</v>
      </c>
      <c r="K609">
        <f t="shared" si="151"/>
        <v>296.71125549999999</v>
      </c>
      <c r="N609">
        <v>17.602022099999999</v>
      </c>
      <c r="O609">
        <v>23.613716100000001</v>
      </c>
      <c r="BX609" s="14">
        <v>0.62728009259259265</v>
      </c>
      <c r="BY609">
        <v>301.67545034173435</v>
      </c>
      <c r="BZ609">
        <v>297.50394469999998</v>
      </c>
      <c r="CA609">
        <v>297.37869690000002</v>
      </c>
      <c r="CB609" s="13">
        <f t="shared" si="152"/>
        <v>54197.000000000007</v>
      </c>
      <c r="CC609" s="15">
        <f t="shared" si="153"/>
        <v>611.00000000000728</v>
      </c>
      <c r="CD609">
        <f t="shared" si="154"/>
        <v>0.72949833019048527</v>
      </c>
      <c r="CE609" s="14">
        <v>0.65447916666666661</v>
      </c>
      <c r="CF609">
        <v>302.77292444996851</v>
      </c>
      <c r="CG609">
        <v>298.14171819999996</v>
      </c>
      <c r="CH609">
        <v>298.04185710000002</v>
      </c>
      <c r="CI609">
        <f t="shared" si="155"/>
        <v>56547</v>
      </c>
      <c r="CJ609" s="8">
        <f t="shared" si="156"/>
        <v>613</v>
      </c>
      <c r="CK609">
        <f t="shared" si="160"/>
        <v>0.73480134148235365</v>
      </c>
      <c r="CL609" s="14">
        <v>0.68006944444444439</v>
      </c>
      <c r="CM609">
        <v>301.99150997923073</v>
      </c>
      <c r="CN609">
        <v>298.50172269999996</v>
      </c>
      <c r="CO609">
        <v>298.41680910000002</v>
      </c>
      <c r="CP609">
        <f t="shared" si="157"/>
        <v>58757.999999999993</v>
      </c>
      <c r="CQ609">
        <f t="shared" si="158"/>
        <v>612.99999999999272</v>
      </c>
      <c r="CR609">
        <f t="shared" si="159"/>
        <v>0.83547394195232516</v>
      </c>
    </row>
    <row r="610" spans="2:96" ht="15" thickBot="1" x14ac:dyDescent="0.35">
      <c r="B610">
        <v>17.599794299999999</v>
      </c>
      <c r="D610" s="1">
        <v>0.60701388888888885</v>
      </c>
      <c r="E610">
        <v>292.40463507227315</v>
      </c>
      <c r="F610">
        <v>296.74813109999997</v>
      </c>
      <c r="G610">
        <v>296.71172180000002</v>
      </c>
      <c r="I610">
        <v>296</v>
      </c>
      <c r="J610">
        <v>7117218</v>
      </c>
      <c r="K610">
        <f t="shared" si="151"/>
        <v>296.71172180000002</v>
      </c>
      <c r="N610">
        <v>17.599794299999999</v>
      </c>
      <c r="O610">
        <v>23.5981311</v>
      </c>
      <c r="BX610" s="14">
        <v>0.62729166666666669</v>
      </c>
      <c r="BY610">
        <v>301.67037635250335</v>
      </c>
      <c r="BZ610">
        <v>297.49581749999999</v>
      </c>
      <c r="CA610">
        <v>297.37907790000003</v>
      </c>
      <c r="CB610" s="13">
        <f t="shared" si="152"/>
        <v>54198</v>
      </c>
      <c r="CC610" s="15">
        <f t="shared" si="153"/>
        <v>612</v>
      </c>
      <c r="CD610">
        <f t="shared" si="154"/>
        <v>0.7291218603276749</v>
      </c>
      <c r="CE610" s="14">
        <v>0.65449074074074076</v>
      </c>
      <c r="CF610">
        <v>302.77026452362196</v>
      </c>
      <c r="CG610">
        <v>298.1398567</v>
      </c>
      <c r="CH610">
        <v>298.04203869999998</v>
      </c>
      <c r="CI610">
        <f t="shared" si="155"/>
        <v>56548</v>
      </c>
      <c r="CJ610" s="8">
        <f t="shared" si="156"/>
        <v>614</v>
      </c>
      <c r="CK610">
        <f t="shared" si="160"/>
        <v>0.7344320496772625</v>
      </c>
      <c r="CL610" s="14">
        <v>0.68008101851851854</v>
      </c>
      <c r="CM610">
        <v>302.00744365694601</v>
      </c>
      <c r="CN610">
        <v>298.50043139999997</v>
      </c>
      <c r="CO610">
        <v>298.4168894</v>
      </c>
      <c r="CP610">
        <f t="shared" si="157"/>
        <v>58759</v>
      </c>
      <c r="CQ610">
        <f t="shared" si="158"/>
        <v>614</v>
      </c>
      <c r="CR610">
        <f t="shared" si="159"/>
        <v>0.83522898349115016</v>
      </c>
    </row>
    <row r="611" spans="2:96" ht="15" thickBot="1" x14ac:dyDescent="0.35">
      <c r="B611">
        <v>17.597373900000001</v>
      </c>
      <c r="D611" s="1">
        <v>0.60702546296296289</v>
      </c>
      <c r="E611">
        <v>292.36983460887109</v>
      </c>
      <c r="F611">
        <v>296.7340835</v>
      </c>
      <c r="G611">
        <v>296.7121874</v>
      </c>
      <c r="I611">
        <v>296</v>
      </c>
      <c r="J611">
        <v>7121874</v>
      </c>
      <c r="K611">
        <f t="shared" si="151"/>
        <v>296.7121874</v>
      </c>
      <c r="N611">
        <v>17.597373900000001</v>
      </c>
      <c r="O611">
        <v>23.584083499999998</v>
      </c>
      <c r="BX611" s="14">
        <v>0.62730324074074073</v>
      </c>
      <c r="BY611">
        <v>301.68447252434248</v>
      </c>
      <c r="BZ611">
        <v>297.44038809999995</v>
      </c>
      <c r="CA611">
        <v>297.37941640000003</v>
      </c>
      <c r="CB611" s="13">
        <f t="shared" si="152"/>
        <v>54199</v>
      </c>
      <c r="CC611" s="15">
        <f t="shared" si="153"/>
        <v>613</v>
      </c>
      <c r="CD611">
        <f t="shared" si="154"/>
        <v>0.72874558474845597</v>
      </c>
      <c r="CE611" s="14">
        <v>0.6545023148148148</v>
      </c>
      <c r="CF611">
        <v>302.78392072926533</v>
      </c>
      <c r="CG611">
        <v>298.108971</v>
      </c>
      <c r="CH611">
        <v>298.0422011</v>
      </c>
      <c r="CI611">
        <f t="shared" si="155"/>
        <v>56549</v>
      </c>
      <c r="CJ611" s="8">
        <f t="shared" si="156"/>
        <v>615</v>
      </c>
      <c r="CK611">
        <f t="shared" si="160"/>
        <v>0.73406294346850842</v>
      </c>
      <c r="CL611" s="14">
        <v>0.68009259259259258</v>
      </c>
      <c r="CM611">
        <v>302.01597123703351</v>
      </c>
      <c r="CN611">
        <v>298.49604639999995</v>
      </c>
      <c r="CO611">
        <v>298.41697249999999</v>
      </c>
      <c r="CP611">
        <f t="shared" si="157"/>
        <v>58760</v>
      </c>
      <c r="CQ611">
        <f t="shared" si="158"/>
        <v>615</v>
      </c>
      <c r="CR611">
        <f t="shared" si="159"/>
        <v>0.83498409685106523</v>
      </c>
    </row>
    <row r="612" spans="2:96" ht="15" thickBot="1" x14ac:dyDescent="0.35">
      <c r="B612">
        <v>17.594152399999999</v>
      </c>
      <c r="D612" s="1">
        <v>0.60703703703703704</v>
      </c>
      <c r="E612">
        <v>292.32351594548913</v>
      </c>
      <c r="F612">
        <v>296.74871289999999</v>
      </c>
      <c r="G612">
        <v>296.71267230000001</v>
      </c>
      <c r="I612">
        <v>296</v>
      </c>
      <c r="J612">
        <v>7126723</v>
      </c>
      <c r="K612">
        <f t="shared" si="151"/>
        <v>296.71267230000001</v>
      </c>
      <c r="N612">
        <v>17.594152399999999</v>
      </c>
      <c r="O612">
        <v>23.598712899999999</v>
      </c>
      <c r="BX612" s="14">
        <v>0.62731481481481477</v>
      </c>
      <c r="BY612">
        <v>301.68340280261174</v>
      </c>
      <c r="BZ612">
        <v>297.38487849999996</v>
      </c>
      <c r="CA612">
        <v>297.37970869999998</v>
      </c>
      <c r="CB612" s="13">
        <f t="shared" si="152"/>
        <v>54199.999999999993</v>
      </c>
      <c r="CC612" s="15">
        <f t="shared" si="153"/>
        <v>613.99999999999272</v>
      </c>
      <c r="CD612">
        <f t="shared" si="154"/>
        <v>0.72836950335257078</v>
      </c>
      <c r="CE612" s="14">
        <v>0.65451388888888895</v>
      </c>
      <c r="CF612">
        <v>302.79253170163827</v>
      </c>
      <c r="CG612">
        <v>298.0677761</v>
      </c>
      <c r="CH612">
        <v>298.04235549999999</v>
      </c>
      <c r="CI612">
        <f t="shared" si="155"/>
        <v>56550.000000000007</v>
      </c>
      <c r="CJ612" s="8">
        <f t="shared" si="156"/>
        <v>616.00000000000728</v>
      </c>
      <c r="CK612">
        <f t="shared" si="160"/>
        <v>0.73369402276281248</v>
      </c>
      <c r="CL612" s="14">
        <v>0.68010416666666673</v>
      </c>
      <c r="CM612">
        <v>302.0122703449166</v>
      </c>
      <c r="CN612">
        <v>298.49208479999999</v>
      </c>
      <c r="CO612">
        <v>298.41705400000001</v>
      </c>
      <c r="CP612">
        <f t="shared" si="157"/>
        <v>58761.000000000007</v>
      </c>
      <c r="CQ612">
        <f t="shared" si="158"/>
        <v>616.00000000000728</v>
      </c>
      <c r="CR612">
        <f t="shared" si="159"/>
        <v>0.834739282011009</v>
      </c>
    </row>
    <row r="613" spans="2:96" ht="15" thickBot="1" x14ac:dyDescent="0.35">
      <c r="B613">
        <v>17.592468199999999</v>
      </c>
      <c r="D613" s="1">
        <v>0.60704861111111108</v>
      </c>
      <c r="E613">
        <v>292.29930055114863</v>
      </c>
      <c r="F613">
        <v>296.7521175</v>
      </c>
      <c r="G613">
        <v>296.71315340000001</v>
      </c>
      <c r="I613">
        <v>296</v>
      </c>
      <c r="J613">
        <v>7131534</v>
      </c>
      <c r="K613">
        <f t="shared" si="151"/>
        <v>296.71315340000001</v>
      </c>
      <c r="N613">
        <v>17.592468199999999</v>
      </c>
      <c r="O613">
        <v>23.602117499999999</v>
      </c>
      <c r="BX613" s="14">
        <v>0.62732638888888892</v>
      </c>
      <c r="BY613">
        <v>301.70018621895997</v>
      </c>
      <c r="BZ613">
        <v>297.37589299999996</v>
      </c>
      <c r="CA613">
        <v>297.37995619999998</v>
      </c>
      <c r="CB613" s="13">
        <f t="shared" si="152"/>
        <v>54201</v>
      </c>
      <c r="CC613" s="15">
        <f t="shared" si="153"/>
        <v>615</v>
      </c>
      <c r="CD613">
        <f t="shared" si="154"/>
        <v>0.72799361603979962</v>
      </c>
      <c r="CE613" s="14">
        <v>0.65452546296296299</v>
      </c>
      <c r="CF613">
        <v>302.7972217987965</v>
      </c>
      <c r="CG613">
        <v>298.03286779999996</v>
      </c>
      <c r="CH613">
        <v>298.04250990000003</v>
      </c>
      <c r="CI613">
        <f t="shared" si="155"/>
        <v>56551</v>
      </c>
      <c r="CJ613" s="8">
        <f t="shared" si="156"/>
        <v>617</v>
      </c>
      <c r="CK613">
        <f t="shared" si="160"/>
        <v>0.73332528746695413</v>
      </c>
      <c r="CL613" s="14">
        <v>0.68011574074074066</v>
      </c>
      <c r="CM613">
        <v>302.02718749942812</v>
      </c>
      <c r="CN613">
        <v>298.50157959999996</v>
      </c>
      <c r="CO613">
        <v>298.41714250000001</v>
      </c>
      <c r="CP613">
        <f t="shared" si="157"/>
        <v>58761.999999999993</v>
      </c>
      <c r="CQ613">
        <f t="shared" si="158"/>
        <v>616.99999999999272</v>
      </c>
      <c r="CR613">
        <f t="shared" si="159"/>
        <v>0.83449453894993708</v>
      </c>
    </row>
    <row r="614" spans="2:96" ht="15" thickBot="1" x14ac:dyDescent="0.35">
      <c r="B614">
        <v>17.590698199999999</v>
      </c>
      <c r="D614" s="1">
        <v>0.60706018518518523</v>
      </c>
      <c r="E614">
        <v>292.27385152610253</v>
      </c>
      <c r="F614">
        <v>296.75504719999998</v>
      </c>
      <c r="G614">
        <v>296.71365029999998</v>
      </c>
      <c r="I614">
        <v>296</v>
      </c>
      <c r="J614">
        <v>7136503</v>
      </c>
      <c r="K614">
        <f t="shared" si="151"/>
        <v>296.71365029999998</v>
      </c>
      <c r="N614">
        <v>17.590698199999999</v>
      </c>
      <c r="O614">
        <v>23.605047200000001</v>
      </c>
      <c r="BX614" s="14">
        <v>0.62733796296296296</v>
      </c>
      <c r="BY614">
        <v>301.70405389564775</v>
      </c>
      <c r="BZ614">
        <v>297.40132749999998</v>
      </c>
      <c r="CA614">
        <v>297.3801861</v>
      </c>
      <c r="CB614" s="13">
        <f t="shared" si="152"/>
        <v>54202</v>
      </c>
      <c r="CC614" s="15">
        <f t="shared" si="153"/>
        <v>616</v>
      </c>
      <c r="CD614">
        <f t="shared" si="154"/>
        <v>0.72761792270999059</v>
      </c>
      <c r="CE614" s="14">
        <v>0.65453703703703703</v>
      </c>
      <c r="CF614">
        <v>302.79746910005679</v>
      </c>
      <c r="CG614">
        <v>298.00496129999999</v>
      </c>
      <c r="CH614">
        <v>298.04265329999998</v>
      </c>
      <c r="CI614">
        <f t="shared" si="155"/>
        <v>56552</v>
      </c>
      <c r="CJ614" s="8">
        <f t="shared" si="156"/>
        <v>618</v>
      </c>
      <c r="CK614">
        <f t="shared" si="160"/>
        <v>0.73295673748774304</v>
      </c>
      <c r="CL614" s="14">
        <v>0.68012731481481481</v>
      </c>
      <c r="CM614">
        <v>302.02562461297475</v>
      </c>
      <c r="CN614">
        <v>298.50800169999997</v>
      </c>
      <c r="CO614">
        <v>298.41721489999998</v>
      </c>
      <c r="CP614">
        <f t="shared" si="157"/>
        <v>58763</v>
      </c>
      <c r="CQ614">
        <f t="shared" si="158"/>
        <v>618</v>
      </c>
      <c r="CR614">
        <f t="shared" si="159"/>
        <v>0.83424986764679332</v>
      </c>
    </row>
    <row r="615" spans="2:96" ht="15" thickBot="1" x14ac:dyDescent="0.35">
      <c r="B615">
        <v>17.5884857</v>
      </c>
      <c r="D615" s="1">
        <v>0.60707175925925927</v>
      </c>
      <c r="E615">
        <v>292.24204024479491</v>
      </c>
      <c r="F615">
        <v>296.75035129999998</v>
      </c>
      <c r="G615">
        <v>296.71414809999999</v>
      </c>
      <c r="I615">
        <v>296</v>
      </c>
      <c r="J615">
        <v>7141481</v>
      </c>
      <c r="K615">
        <f t="shared" si="151"/>
        <v>296.71414809999999</v>
      </c>
      <c r="N615">
        <v>17.5884857</v>
      </c>
      <c r="O615">
        <v>23.6003513</v>
      </c>
      <c r="BX615" s="14">
        <v>0.62734953703703711</v>
      </c>
      <c r="BY615">
        <v>301.70674114015685</v>
      </c>
      <c r="BZ615">
        <v>297.40881759999996</v>
      </c>
      <c r="CA615">
        <v>297.38039709999998</v>
      </c>
      <c r="CB615" s="13">
        <f t="shared" si="152"/>
        <v>54203</v>
      </c>
      <c r="CC615" s="15">
        <f t="shared" si="153"/>
        <v>617</v>
      </c>
      <c r="CD615">
        <f t="shared" si="154"/>
        <v>0.72724242326303301</v>
      </c>
      <c r="CE615" s="14">
        <v>0.65454861111111107</v>
      </c>
      <c r="CF615">
        <v>302.81822802794471</v>
      </c>
      <c r="CG615">
        <v>297.99390439999996</v>
      </c>
      <c r="CH615">
        <v>298.04280410000001</v>
      </c>
      <c r="CI615">
        <f t="shared" si="155"/>
        <v>56552.999999999993</v>
      </c>
      <c r="CJ615" s="8">
        <f t="shared" si="156"/>
        <v>618.99999999999272</v>
      </c>
      <c r="CK615">
        <f t="shared" si="160"/>
        <v>0.73258837273204935</v>
      </c>
      <c r="CL615" s="14">
        <v>0.68013888888888896</v>
      </c>
      <c r="CM615">
        <v>302.02946497150003</v>
      </c>
      <c r="CN615">
        <v>298.51075399999996</v>
      </c>
      <c r="CO615">
        <v>298.41726299999999</v>
      </c>
      <c r="CP615">
        <f t="shared" si="157"/>
        <v>58764</v>
      </c>
      <c r="CQ615">
        <f t="shared" si="158"/>
        <v>619</v>
      </c>
      <c r="CR615">
        <f t="shared" si="159"/>
        <v>0.83400526808054576</v>
      </c>
    </row>
    <row r="616" spans="2:96" ht="15" thickBot="1" x14ac:dyDescent="0.35">
      <c r="B616">
        <v>17.586276999999999</v>
      </c>
      <c r="D616" s="1">
        <v>0.60708333333333331</v>
      </c>
      <c r="E616">
        <v>292.21028359981221</v>
      </c>
      <c r="F616">
        <v>296.7760528</v>
      </c>
      <c r="G616">
        <v>296.71464129999998</v>
      </c>
      <c r="I616">
        <v>296</v>
      </c>
      <c r="J616">
        <v>7146413</v>
      </c>
      <c r="K616">
        <f t="shared" si="151"/>
        <v>296.71464129999998</v>
      </c>
      <c r="N616">
        <v>17.586276999999999</v>
      </c>
      <c r="O616">
        <v>23.6260528</v>
      </c>
      <c r="BX616" s="14">
        <v>0.62736111111111115</v>
      </c>
      <c r="BY616">
        <v>301.71080004398198</v>
      </c>
      <c r="BZ616">
        <v>297.39337</v>
      </c>
      <c r="CA616">
        <v>297.38059820000001</v>
      </c>
      <c r="CB616" s="13">
        <f t="shared" si="152"/>
        <v>54204.000000000007</v>
      </c>
      <c r="CC616" s="15">
        <f t="shared" si="153"/>
        <v>618.00000000000728</v>
      </c>
      <c r="CD616">
        <f t="shared" si="154"/>
        <v>0.72686711759886757</v>
      </c>
      <c r="CE616" s="14">
        <v>0.65456018518518522</v>
      </c>
      <c r="CF616">
        <v>302.81713098805147</v>
      </c>
      <c r="CG616">
        <v>298.03043589999999</v>
      </c>
      <c r="CH616">
        <v>298.04296829999998</v>
      </c>
      <c r="CI616">
        <f t="shared" si="155"/>
        <v>56554</v>
      </c>
      <c r="CJ616" s="8">
        <f t="shared" si="156"/>
        <v>620</v>
      </c>
      <c r="CK616">
        <f t="shared" si="160"/>
        <v>0.73222019310677655</v>
      </c>
      <c r="CL616" s="14">
        <v>0.680150462962963</v>
      </c>
      <c r="CM616">
        <v>302.04331384207882</v>
      </c>
      <c r="CN616">
        <v>298.5089572</v>
      </c>
      <c r="CO616">
        <v>298.41730589999997</v>
      </c>
      <c r="CP616">
        <f t="shared" si="157"/>
        <v>58765.000000000007</v>
      </c>
      <c r="CQ616">
        <f t="shared" si="158"/>
        <v>620.00000000000728</v>
      </c>
      <c r="CR616">
        <f t="shared" si="159"/>
        <v>0.83376074023015767</v>
      </c>
    </row>
    <row r="617" spans="2:96" ht="15" thickBot="1" x14ac:dyDescent="0.35">
      <c r="B617">
        <v>17.583839399999999</v>
      </c>
      <c r="D617" s="1">
        <v>0.60709490740740735</v>
      </c>
      <c r="E617">
        <v>292.17523583514986</v>
      </c>
      <c r="F617">
        <v>296.77114519999998</v>
      </c>
      <c r="G617">
        <v>296.71513210000001</v>
      </c>
      <c r="I617">
        <v>296</v>
      </c>
      <c r="J617">
        <v>7151321</v>
      </c>
      <c r="K617">
        <f t="shared" si="151"/>
        <v>296.71513210000001</v>
      </c>
      <c r="N617">
        <v>17.583839399999999</v>
      </c>
      <c r="O617">
        <v>23.621145200000001</v>
      </c>
      <c r="BX617" s="14">
        <v>0.62737268518518519</v>
      </c>
      <c r="BY617">
        <v>301.71455701022188</v>
      </c>
      <c r="BZ617">
        <v>297.38690029999998</v>
      </c>
      <c r="CA617">
        <v>297.380807</v>
      </c>
      <c r="CB617" s="13">
        <f t="shared" si="152"/>
        <v>54205</v>
      </c>
      <c r="CC617" s="15">
        <f t="shared" si="153"/>
        <v>619</v>
      </c>
      <c r="CD617">
        <f t="shared" si="154"/>
        <v>0.7264920056174976</v>
      </c>
      <c r="CE617" s="14">
        <v>0.65457175925925926</v>
      </c>
      <c r="CF617">
        <v>302.82648242640738</v>
      </c>
      <c r="CG617">
        <v>298.03390729999995</v>
      </c>
      <c r="CH617">
        <v>298.04316469999998</v>
      </c>
      <c r="CI617">
        <f t="shared" si="155"/>
        <v>56555</v>
      </c>
      <c r="CJ617" s="8">
        <f t="shared" si="156"/>
        <v>621</v>
      </c>
      <c r="CK617">
        <f t="shared" si="160"/>
        <v>0.73185219851889105</v>
      </c>
      <c r="CL617" s="14">
        <v>0.68016203703703704</v>
      </c>
      <c r="CM617">
        <v>302.04238071116049</v>
      </c>
      <c r="CN617">
        <v>298.5080036</v>
      </c>
      <c r="CO617">
        <v>298.41734000000002</v>
      </c>
      <c r="CP617">
        <f t="shared" si="157"/>
        <v>58766</v>
      </c>
      <c r="CQ617">
        <f t="shared" si="158"/>
        <v>621</v>
      </c>
      <c r="CR617">
        <f t="shared" si="159"/>
        <v>0.83351628407460765</v>
      </c>
    </row>
    <row r="618" spans="2:96" ht="15" thickBot="1" x14ac:dyDescent="0.35">
      <c r="B618">
        <v>17.582252499999999</v>
      </c>
      <c r="D618" s="1">
        <v>0.6071064814814815</v>
      </c>
      <c r="E618">
        <v>292.15241941828788</v>
      </c>
      <c r="F618">
        <v>296.73276929999997</v>
      </c>
      <c r="G618">
        <v>296.71562110000002</v>
      </c>
      <c r="I618">
        <v>296</v>
      </c>
      <c r="J618">
        <v>7156211</v>
      </c>
      <c r="K618">
        <f t="shared" si="151"/>
        <v>296.71562110000002</v>
      </c>
      <c r="N618">
        <v>17.582252499999999</v>
      </c>
      <c r="O618">
        <v>23.582769299999999</v>
      </c>
      <c r="BX618" s="14">
        <v>0.62738425925925922</v>
      </c>
      <c r="BY618">
        <v>301.72769273298013</v>
      </c>
      <c r="BZ618">
        <v>297.39882499999999</v>
      </c>
      <c r="CA618">
        <v>297.38101920000003</v>
      </c>
      <c r="CB618" s="13">
        <f t="shared" si="152"/>
        <v>54206</v>
      </c>
      <c r="CC618" s="15">
        <f t="shared" si="153"/>
        <v>620</v>
      </c>
      <c r="CD618">
        <f t="shared" si="154"/>
        <v>0.72611708721896162</v>
      </c>
      <c r="CE618" s="14">
        <v>0.65458333333333341</v>
      </c>
      <c r="CF618">
        <v>302.82714093790293</v>
      </c>
      <c r="CG618">
        <v>298.01042969999997</v>
      </c>
      <c r="CH618">
        <v>298.04334469999998</v>
      </c>
      <c r="CI618">
        <f t="shared" si="155"/>
        <v>56556</v>
      </c>
      <c r="CJ618" s="8">
        <f t="shared" si="156"/>
        <v>622</v>
      </c>
      <c r="CK618">
        <f t="shared" si="160"/>
        <v>0.73148438887539513</v>
      </c>
      <c r="CL618" s="14">
        <v>0.68017361111111108</v>
      </c>
      <c r="CM618">
        <v>302.05584568966646</v>
      </c>
      <c r="CN618">
        <v>298.51601059999996</v>
      </c>
      <c r="CO618">
        <v>298.4173576</v>
      </c>
      <c r="CP618">
        <f t="shared" si="157"/>
        <v>58767</v>
      </c>
      <c r="CQ618">
        <f t="shared" si="158"/>
        <v>622</v>
      </c>
      <c r="CR618">
        <f t="shared" si="159"/>
        <v>0.83327189959286951</v>
      </c>
    </row>
    <row r="619" spans="2:96" ht="15" thickBot="1" x14ac:dyDescent="0.35">
      <c r="B619">
        <v>17.580900100000001</v>
      </c>
      <c r="D619" s="1">
        <v>0.60711805555555554</v>
      </c>
      <c r="E619">
        <v>292.13297463779509</v>
      </c>
      <c r="F619">
        <v>296.68385539999997</v>
      </c>
      <c r="G619">
        <v>296.71611469999999</v>
      </c>
      <c r="I619">
        <v>296</v>
      </c>
      <c r="J619">
        <v>7161147</v>
      </c>
      <c r="K619">
        <f t="shared" si="151"/>
        <v>296.71611469999999</v>
      </c>
      <c r="N619">
        <v>17.580900100000001</v>
      </c>
      <c r="O619">
        <v>23.5338554</v>
      </c>
      <c r="BX619" s="14">
        <v>0.62739583333333326</v>
      </c>
      <c r="BY619">
        <v>301.72434697697548</v>
      </c>
      <c r="BZ619">
        <v>297.41172819999997</v>
      </c>
      <c r="CA619">
        <v>297.38123569999999</v>
      </c>
      <c r="CB619" s="13">
        <f t="shared" si="152"/>
        <v>54206.999999999993</v>
      </c>
      <c r="CC619" s="15">
        <f t="shared" si="153"/>
        <v>620.99999999999272</v>
      </c>
      <c r="CD619">
        <f t="shared" si="154"/>
        <v>0.72574236230336353</v>
      </c>
      <c r="CE619" s="14">
        <v>0.65459490740740744</v>
      </c>
      <c r="CF619">
        <v>302.84129174606699</v>
      </c>
      <c r="CG619">
        <v>297.9750598</v>
      </c>
      <c r="CH619">
        <v>298.04351789999998</v>
      </c>
      <c r="CI619">
        <f t="shared" si="155"/>
        <v>56557.000000000007</v>
      </c>
      <c r="CJ619" s="8">
        <f t="shared" si="156"/>
        <v>623.00000000000728</v>
      </c>
      <c r="CK619">
        <f t="shared" si="160"/>
        <v>0.73111676408333803</v>
      </c>
      <c r="CL619" s="14">
        <v>0.68018518518518523</v>
      </c>
      <c r="CM619">
        <v>302.05902753669625</v>
      </c>
      <c r="CN619">
        <v>298.52416449999998</v>
      </c>
      <c r="CO619">
        <v>298.41736079999998</v>
      </c>
      <c r="CP619">
        <f t="shared" si="157"/>
        <v>58768</v>
      </c>
      <c r="CQ619">
        <f t="shared" si="158"/>
        <v>623</v>
      </c>
      <c r="CR619">
        <f t="shared" si="159"/>
        <v>0.83302758676393052</v>
      </c>
    </row>
    <row r="620" spans="2:96" ht="15" thickBot="1" x14ac:dyDescent="0.35">
      <c r="B620">
        <v>17.578834499999999</v>
      </c>
      <c r="D620" s="1">
        <v>0.60712962962962969</v>
      </c>
      <c r="E620">
        <v>292.10327548178645</v>
      </c>
      <c r="F620">
        <v>296.62276109999999</v>
      </c>
      <c r="G620">
        <v>296.71660609999998</v>
      </c>
      <c r="I620">
        <v>296</v>
      </c>
      <c r="J620">
        <v>7166061</v>
      </c>
      <c r="K620">
        <f t="shared" si="151"/>
        <v>296.71660609999998</v>
      </c>
      <c r="N620">
        <v>17.578834499999999</v>
      </c>
      <c r="O620">
        <v>23.4727611</v>
      </c>
      <c r="BX620" s="14">
        <v>0.62740740740740741</v>
      </c>
      <c r="BY620">
        <v>301.74041724550318</v>
      </c>
      <c r="BZ620">
        <v>297.39961469999997</v>
      </c>
      <c r="CA620">
        <v>297.38145589999999</v>
      </c>
      <c r="CB620" s="13">
        <f t="shared" si="152"/>
        <v>54208</v>
      </c>
      <c r="CC620" s="15">
        <f t="shared" si="153"/>
        <v>622</v>
      </c>
      <c r="CD620">
        <f t="shared" si="154"/>
        <v>0.72536783077084488</v>
      </c>
      <c r="CE620" s="14">
        <v>0.65460648148148148</v>
      </c>
      <c r="CF620">
        <v>302.84205953021245</v>
      </c>
      <c r="CG620">
        <v>297.96603429999999</v>
      </c>
      <c r="CH620">
        <v>298.04369559999998</v>
      </c>
      <c r="CI620">
        <f t="shared" si="155"/>
        <v>56558</v>
      </c>
      <c r="CJ620" s="8">
        <f t="shared" si="156"/>
        <v>624</v>
      </c>
      <c r="CK620">
        <f t="shared" si="160"/>
        <v>0.7307493240498264</v>
      </c>
      <c r="CL620" s="14">
        <v>0.68019675925925915</v>
      </c>
      <c r="CM620">
        <v>302.05952070141888</v>
      </c>
      <c r="CN620">
        <v>298.53539309999996</v>
      </c>
      <c r="CO620">
        <v>298.41734889999998</v>
      </c>
      <c r="CP620">
        <f t="shared" si="157"/>
        <v>58768.999999999993</v>
      </c>
      <c r="CQ620">
        <f t="shared" si="158"/>
        <v>623.99999999999272</v>
      </c>
      <c r="CR620">
        <f t="shared" si="159"/>
        <v>0.83278334556678424</v>
      </c>
    </row>
    <row r="621" spans="2:96" ht="15" thickBot="1" x14ac:dyDescent="0.35">
      <c r="B621">
        <v>17.5773601</v>
      </c>
      <c r="D621" s="1">
        <v>0.60714120370370372</v>
      </c>
      <c r="E621">
        <v>292.08207658770283</v>
      </c>
      <c r="F621">
        <v>296.54332189999997</v>
      </c>
      <c r="G621">
        <v>296.71712839999998</v>
      </c>
      <c r="I621">
        <v>296</v>
      </c>
      <c r="J621">
        <v>7171284</v>
      </c>
      <c r="K621">
        <f t="shared" si="151"/>
        <v>296.71712839999998</v>
      </c>
      <c r="N621">
        <v>17.5773601</v>
      </c>
      <c r="O621">
        <v>23.3933219</v>
      </c>
      <c r="BX621" s="14">
        <v>0.62741898148148145</v>
      </c>
      <c r="BY621">
        <v>301.74993403063195</v>
      </c>
      <c r="BZ621">
        <v>297.38415559999999</v>
      </c>
      <c r="CA621">
        <v>297.3817062</v>
      </c>
      <c r="CB621" s="13">
        <f t="shared" si="152"/>
        <v>54209</v>
      </c>
      <c r="CC621" s="15">
        <f t="shared" si="153"/>
        <v>623</v>
      </c>
      <c r="CD621">
        <f t="shared" si="154"/>
        <v>0.72499349252161538</v>
      </c>
      <c r="CE621" s="14">
        <v>0.65461805555555552</v>
      </c>
      <c r="CF621">
        <v>302.85187681512855</v>
      </c>
      <c r="CG621">
        <v>297.96520079999999</v>
      </c>
      <c r="CH621">
        <v>298.0439068</v>
      </c>
      <c r="CI621">
        <f t="shared" si="155"/>
        <v>56559</v>
      </c>
      <c r="CJ621" s="8">
        <f t="shared" si="156"/>
        <v>625</v>
      </c>
      <c r="CK621">
        <f t="shared" si="160"/>
        <v>0.73038206868199729</v>
      </c>
      <c r="CL621" s="14">
        <v>0.6802083333333333</v>
      </c>
      <c r="CM621">
        <v>302.06100163338482</v>
      </c>
      <c r="CN621">
        <v>298.5111488</v>
      </c>
      <c r="CO621">
        <v>298.41732710000002</v>
      </c>
      <c r="CP621">
        <f t="shared" si="157"/>
        <v>58770</v>
      </c>
      <c r="CQ621">
        <f t="shared" si="158"/>
        <v>625</v>
      </c>
      <c r="CR621">
        <f t="shared" si="159"/>
        <v>0.83253917598042282</v>
      </c>
    </row>
    <row r="622" spans="2:96" ht="15" thickBot="1" x14ac:dyDescent="0.35">
      <c r="B622">
        <v>17.575614900000001</v>
      </c>
      <c r="D622" s="1">
        <v>0.60715277777777776</v>
      </c>
      <c r="E622">
        <v>292.056984136567</v>
      </c>
      <c r="F622">
        <v>296.49796519999995</v>
      </c>
      <c r="G622">
        <v>296.71767060000002</v>
      </c>
      <c r="I622">
        <v>296</v>
      </c>
      <c r="J622">
        <v>7176706</v>
      </c>
      <c r="K622">
        <f t="shared" si="151"/>
        <v>296.71767060000002</v>
      </c>
      <c r="N622">
        <v>17.575614900000001</v>
      </c>
      <c r="O622">
        <v>23.347965200000001</v>
      </c>
      <c r="BX622" s="14">
        <v>0.6274305555555556</v>
      </c>
      <c r="BY622">
        <v>301.75355296826143</v>
      </c>
      <c r="BZ622">
        <v>297.37753329999998</v>
      </c>
      <c r="CA622">
        <v>297.38195689999998</v>
      </c>
      <c r="CB622" s="13">
        <f t="shared" si="152"/>
        <v>54210</v>
      </c>
      <c r="CC622" s="15">
        <f t="shared" si="153"/>
        <v>624</v>
      </c>
      <c r="CD622">
        <f t="shared" si="154"/>
        <v>0.72461934745592516</v>
      </c>
      <c r="CE622" s="14">
        <v>0.65462962962962956</v>
      </c>
      <c r="CF622">
        <v>302.85941950356874</v>
      </c>
      <c r="CG622">
        <v>297.95925169999998</v>
      </c>
      <c r="CH622">
        <v>298.04411879999998</v>
      </c>
      <c r="CI622">
        <f t="shared" si="155"/>
        <v>56559.999999999993</v>
      </c>
      <c r="CJ622" s="8">
        <f t="shared" si="156"/>
        <v>625.99999999999272</v>
      </c>
      <c r="CK622">
        <f t="shared" si="160"/>
        <v>0.73001499788704793</v>
      </c>
      <c r="CL622" s="14">
        <v>0.68021990740740745</v>
      </c>
      <c r="CM622">
        <v>302.06662342366337</v>
      </c>
      <c r="CN622">
        <v>298.50060309999998</v>
      </c>
      <c r="CO622">
        <v>298.41730380000001</v>
      </c>
      <c r="CP622">
        <f t="shared" si="157"/>
        <v>58771</v>
      </c>
      <c r="CQ622">
        <f t="shared" si="158"/>
        <v>626</v>
      </c>
      <c r="CR622">
        <f t="shared" si="159"/>
        <v>0.83229507798385571</v>
      </c>
    </row>
    <row r="623" spans="2:96" ht="15" thickBot="1" x14ac:dyDescent="0.35">
      <c r="B623">
        <v>17.5742282</v>
      </c>
      <c r="D623" s="1">
        <v>0.6071643518518518</v>
      </c>
      <c r="E623">
        <v>292.03704619135146</v>
      </c>
      <c r="F623">
        <v>296.4099506</v>
      </c>
      <c r="G623">
        <v>296.71820550000001</v>
      </c>
      <c r="I623">
        <v>296</v>
      </c>
      <c r="J623">
        <v>7182055</v>
      </c>
      <c r="K623">
        <f t="shared" si="151"/>
        <v>296.71820550000001</v>
      </c>
      <c r="N623">
        <v>17.5742282</v>
      </c>
      <c r="O623">
        <v>23.2599506</v>
      </c>
      <c r="BX623" s="14">
        <v>0.62744212962962964</v>
      </c>
      <c r="BY623">
        <v>301.76002593497094</v>
      </c>
      <c r="BZ623">
        <v>297.38338119999997</v>
      </c>
      <c r="CA623">
        <v>297.38218469999998</v>
      </c>
      <c r="CB623" s="13">
        <f t="shared" si="152"/>
        <v>54211.000000000007</v>
      </c>
      <c r="CC623" s="15">
        <f t="shared" si="153"/>
        <v>625.00000000000728</v>
      </c>
      <c r="CD623">
        <f t="shared" si="154"/>
        <v>0.72424539547407585</v>
      </c>
      <c r="CE623" s="14">
        <v>0.65464120370370371</v>
      </c>
      <c r="CF623">
        <v>302.86868754963922</v>
      </c>
      <c r="CG623">
        <v>297.91799199999997</v>
      </c>
      <c r="CH623">
        <v>298.04432279999997</v>
      </c>
      <c r="CI623">
        <f t="shared" si="155"/>
        <v>56561</v>
      </c>
      <c r="CJ623" s="8">
        <f t="shared" si="156"/>
        <v>627</v>
      </c>
      <c r="CK623">
        <f t="shared" si="160"/>
        <v>0.72964811157220888</v>
      </c>
      <c r="CL623" s="14">
        <v>0.68023148148148149</v>
      </c>
      <c r="CM623">
        <v>302.06972187840768</v>
      </c>
      <c r="CN623">
        <v>298.48991429999995</v>
      </c>
      <c r="CO623">
        <v>298.41727730000002</v>
      </c>
      <c r="CP623">
        <f t="shared" si="157"/>
        <v>58772.000000000007</v>
      </c>
      <c r="CQ623">
        <f t="shared" si="158"/>
        <v>627.00000000000728</v>
      </c>
      <c r="CR623">
        <f t="shared" si="159"/>
        <v>0.83205105155608949</v>
      </c>
    </row>
    <row r="624" spans="2:96" ht="15" thickBot="1" x14ac:dyDescent="0.35">
      <c r="B624">
        <v>17.572545999999999</v>
      </c>
      <c r="D624" s="1">
        <v>0.60717592592592595</v>
      </c>
      <c r="E624">
        <v>292.01285955297146</v>
      </c>
      <c r="F624">
        <v>296.37570219999998</v>
      </c>
      <c r="G624">
        <v>296.71874320000001</v>
      </c>
      <c r="I624">
        <v>296</v>
      </c>
      <c r="J624">
        <v>7187432</v>
      </c>
      <c r="K624">
        <f t="shared" si="151"/>
        <v>296.71874320000001</v>
      </c>
      <c r="N624">
        <v>17.572545999999999</v>
      </c>
      <c r="O624">
        <v>23.225702200000001</v>
      </c>
      <c r="BX624" s="14">
        <v>0.62745370370370368</v>
      </c>
      <c r="BY624">
        <v>301.77077491300736</v>
      </c>
      <c r="BZ624">
        <v>297.38277089999997</v>
      </c>
      <c r="CA624">
        <v>297.38238760000002</v>
      </c>
      <c r="CB624" s="13">
        <f t="shared" si="152"/>
        <v>54211.999999999993</v>
      </c>
      <c r="CC624" s="15">
        <f t="shared" si="153"/>
        <v>625.99999999999272</v>
      </c>
      <c r="CD624">
        <f t="shared" si="154"/>
        <v>0.72387163647643427</v>
      </c>
      <c r="CE624" s="14">
        <v>0.65465277777777775</v>
      </c>
      <c r="CF624">
        <v>302.87946528363614</v>
      </c>
      <c r="CG624">
        <v>297.91888839999996</v>
      </c>
      <c r="CH624">
        <v>298.04453319999999</v>
      </c>
      <c r="CI624">
        <f t="shared" si="155"/>
        <v>56562</v>
      </c>
      <c r="CJ624" s="8">
        <f t="shared" si="156"/>
        <v>628</v>
      </c>
      <c r="CK624">
        <f t="shared" si="160"/>
        <v>0.72928140964477339</v>
      </c>
      <c r="CL624" s="14">
        <v>0.68024305555555553</v>
      </c>
      <c r="CM624">
        <v>302.07836160674117</v>
      </c>
      <c r="CN624">
        <v>298.47900229999999</v>
      </c>
      <c r="CO624">
        <v>298.41724820000002</v>
      </c>
      <c r="CP624">
        <f t="shared" si="157"/>
        <v>58772.999999999993</v>
      </c>
      <c r="CQ624">
        <f t="shared" si="158"/>
        <v>627.99999999999272</v>
      </c>
      <c r="CR624">
        <f t="shared" si="159"/>
        <v>0.83180709667614738</v>
      </c>
    </row>
    <row r="625" spans="2:96" ht="15" thickBot="1" x14ac:dyDescent="0.35">
      <c r="B625">
        <v>17.570854099999998</v>
      </c>
      <c r="D625" s="1">
        <v>0.60718749999999999</v>
      </c>
      <c r="E625">
        <v>291.98853344818303</v>
      </c>
      <c r="F625">
        <v>296.37210119999997</v>
      </c>
      <c r="G625">
        <v>296.7192728</v>
      </c>
      <c r="I625">
        <v>296</v>
      </c>
      <c r="J625">
        <v>7192728</v>
      </c>
      <c r="K625">
        <f t="shared" si="151"/>
        <v>296.7192728</v>
      </c>
      <c r="N625">
        <v>17.570854099999998</v>
      </c>
      <c r="O625">
        <v>23.222101200000001</v>
      </c>
      <c r="BX625" s="14">
        <v>0.62746527777777772</v>
      </c>
      <c r="BY625">
        <v>301.7852276587567</v>
      </c>
      <c r="BZ625">
        <v>297.38462479999998</v>
      </c>
      <c r="CA625">
        <v>297.38257379999999</v>
      </c>
      <c r="CB625" s="13">
        <f t="shared" si="152"/>
        <v>54213</v>
      </c>
      <c r="CC625" s="15">
        <f t="shared" si="153"/>
        <v>627</v>
      </c>
      <c r="CD625">
        <f t="shared" si="154"/>
        <v>0.72349807036339131</v>
      </c>
      <c r="CE625" s="14">
        <v>0.6546643518518519</v>
      </c>
      <c r="CF625">
        <v>302.8923824610946</v>
      </c>
      <c r="CG625">
        <v>297.92627369999997</v>
      </c>
      <c r="CH625">
        <v>298.04476490000002</v>
      </c>
      <c r="CI625">
        <f t="shared" si="155"/>
        <v>56563</v>
      </c>
      <c r="CJ625" s="8">
        <f t="shared" si="156"/>
        <v>629</v>
      </c>
      <c r="CK625">
        <f t="shared" si="160"/>
        <v>0.72891489201207038</v>
      </c>
      <c r="CL625" s="14">
        <v>0.68025462962962957</v>
      </c>
      <c r="CM625">
        <v>302.0932801990507</v>
      </c>
      <c r="CN625">
        <v>298.45561249999997</v>
      </c>
      <c r="CO625">
        <v>298.41721489999998</v>
      </c>
      <c r="CP625">
        <f t="shared" si="157"/>
        <v>58774</v>
      </c>
      <c r="CQ625">
        <f t="shared" si="158"/>
        <v>629</v>
      </c>
      <c r="CR625">
        <f t="shared" si="159"/>
        <v>0.83156321332304117</v>
      </c>
    </row>
    <row r="626" spans="2:96" ht="15" thickBot="1" x14ac:dyDescent="0.35">
      <c r="B626">
        <v>17.569759300000001</v>
      </c>
      <c r="D626" s="1">
        <v>0.60719907407407414</v>
      </c>
      <c r="E626">
        <v>291.97279243540316</v>
      </c>
      <c r="F626">
        <v>296.36402349999997</v>
      </c>
      <c r="G626">
        <v>296.7197974</v>
      </c>
      <c r="I626">
        <v>296</v>
      </c>
      <c r="J626">
        <v>7197974</v>
      </c>
      <c r="K626">
        <f t="shared" si="151"/>
        <v>296.7197974</v>
      </c>
      <c r="N626">
        <v>17.569759300000001</v>
      </c>
      <c r="O626">
        <v>23.2140235</v>
      </c>
      <c r="BX626" s="14">
        <v>0.62747685185185187</v>
      </c>
      <c r="BY626">
        <v>301.7839667098886</v>
      </c>
      <c r="BZ626">
        <v>297.40875469999997</v>
      </c>
      <c r="CA626">
        <v>297.38275879999998</v>
      </c>
      <c r="CB626" s="13">
        <f t="shared" si="152"/>
        <v>54214</v>
      </c>
      <c r="CC626" s="15">
        <f t="shared" si="153"/>
        <v>628</v>
      </c>
      <c r="CD626">
        <f t="shared" si="154"/>
        <v>0.72312469703541649</v>
      </c>
      <c r="CE626" s="14">
        <v>0.65467592592592594</v>
      </c>
      <c r="CF626">
        <v>302.88766504577387</v>
      </c>
      <c r="CG626">
        <v>297.9516185</v>
      </c>
      <c r="CH626">
        <v>298.04501959999999</v>
      </c>
      <c r="CI626">
        <f t="shared" si="155"/>
        <v>56564.000000000007</v>
      </c>
      <c r="CJ626" s="8">
        <f t="shared" si="156"/>
        <v>630.00000000000728</v>
      </c>
      <c r="CK626">
        <f t="shared" si="160"/>
        <v>0.7285485585814756</v>
      </c>
      <c r="CL626" s="14">
        <v>0.68026620370370372</v>
      </c>
      <c r="CM626">
        <v>302.096378653795</v>
      </c>
      <c r="CN626">
        <v>298.43916349999995</v>
      </c>
      <c r="CO626">
        <v>298.41719310000002</v>
      </c>
      <c r="CP626">
        <f t="shared" si="157"/>
        <v>58775</v>
      </c>
      <c r="CQ626">
        <f t="shared" si="158"/>
        <v>630</v>
      </c>
      <c r="CR626">
        <f t="shared" si="159"/>
        <v>0.83131940147580641</v>
      </c>
    </row>
    <row r="627" spans="2:96" ht="15" thickBot="1" x14ac:dyDescent="0.35">
      <c r="B627">
        <v>17.568529099999999</v>
      </c>
      <c r="D627" s="1">
        <v>0.60721064814814818</v>
      </c>
      <c r="E627">
        <v>291.95510464409705</v>
      </c>
      <c r="F627">
        <v>296.34894979999996</v>
      </c>
      <c r="G627">
        <v>296.72033570000002</v>
      </c>
      <c r="I627">
        <v>296</v>
      </c>
      <c r="J627">
        <v>7203357</v>
      </c>
      <c r="K627">
        <f t="shared" si="151"/>
        <v>296.72033570000002</v>
      </c>
      <c r="N627">
        <v>17.568529099999999</v>
      </c>
      <c r="O627">
        <v>23.198949800000001</v>
      </c>
      <c r="BX627" s="14">
        <v>0.62748842592592591</v>
      </c>
      <c r="BY627">
        <v>301.79485371653544</v>
      </c>
      <c r="BZ627">
        <v>297.44093929999997</v>
      </c>
      <c r="CA627">
        <v>297.38297219999998</v>
      </c>
      <c r="CB627" s="13">
        <f t="shared" si="152"/>
        <v>54215</v>
      </c>
      <c r="CC627" s="15">
        <f t="shared" si="153"/>
        <v>629</v>
      </c>
      <c r="CD627">
        <f t="shared" si="154"/>
        <v>0.72275151639301716</v>
      </c>
      <c r="CE627" s="14">
        <v>0.65468749999999998</v>
      </c>
      <c r="CF627">
        <v>302.8955082340014</v>
      </c>
      <c r="CG627">
        <v>297.95522149999999</v>
      </c>
      <c r="CH627">
        <v>298.04528399999998</v>
      </c>
      <c r="CI627">
        <f t="shared" si="155"/>
        <v>56564.999999999993</v>
      </c>
      <c r="CJ627" s="8">
        <f t="shared" si="156"/>
        <v>630.99999999999272</v>
      </c>
      <c r="CK627">
        <f t="shared" si="160"/>
        <v>0.72818240926042455</v>
      </c>
      <c r="CL627" s="14">
        <v>0.68027777777777787</v>
      </c>
      <c r="CM627">
        <v>302.10836270033508</v>
      </c>
      <c r="CN627">
        <v>298.42473639999997</v>
      </c>
      <c r="CO627">
        <v>298.41717</v>
      </c>
      <c r="CP627">
        <f t="shared" si="157"/>
        <v>58776.000000000007</v>
      </c>
      <c r="CQ627">
        <f t="shared" si="158"/>
        <v>631.00000000000728</v>
      </c>
      <c r="CR627">
        <f t="shared" si="159"/>
        <v>0.83107566111347442</v>
      </c>
    </row>
    <row r="628" spans="2:96" ht="15" thickBot="1" x14ac:dyDescent="0.35">
      <c r="B628">
        <v>17.566658</v>
      </c>
      <c r="D628" s="1">
        <v>0.60722222222222222</v>
      </c>
      <c r="E628">
        <v>291.9282020052475</v>
      </c>
      <c r="F628">
        <v>296.3426288</v>
      </c>
      <c r="G628">
        <v>296.72086780000001</v>
      </c>
      <c r="I628">
        <v>296</v>
      </c>
      <c r="J628">
        <v>7208678</v>
      </c>
      <c r="K628">
        <f t="shared" si="151"/>
        <v>296.72086780000001</v>
      </c>
      <c r="N628">
        <v>17.566658</v>
      </c>
      <c r="O628">
        <v>23.192628800000001</v>
      </c>
      <c r="BX628" s="14">
        <v>0.62750000000000006</v>
      </c>
      <c r="BY628">
        <v>301.78851877843636</v>
      </c>
      <c r="BZ628">
        <v>297.43743929999999</v>
      </c>
      <c r="CA628">
        <v>297.38320720000002</v>
      </c>
      <c r="CB628" s="13">
        <f t="shared" si="152"/>
        <v>54216.000000000007</v>
      </c>
      <c r="CC628" s="15">
        <f t="shared" si="153"/>
        <v>630.00000000000728</v>
      </c>
      <c r="CD628">
        <f t="shared" si="154"/>
        <v>0.72237852833675198</v>
      </c>
      <c r="CE628" s="14">
        <v>0.65469907407407402</v>
      </c>
      <c r="CF628">
        <v>302.89808620586058</v>
      </c>
      <c r="CG628">
        <v>297.96274409999995</v>
      </c>
      <c r="CH628">
        <v>298.04555429999999</v>
      </c>
      <c r="CI628">
        <f t="shared" si="155"/>
        <v>56566</v>
      </c>
      <c r="CJ628" s="8">
        <f t="shared" si="156"/>
        <v>632</v>
      </c>
      <c r="CK628">
        <f t="shared" si="160"/>
        <v>0.72781644395637279</v>
      </c>
      <c r="CL628" s="14">
        <v>0.6802893518518518</v>
      </c>
      <c r="CM628">
        <v>302.11409376326355</v>
      </c>
      <c r="CN628">
        <v>298.4055065</v>
      </c>
      <c r="CO628">
        <v>298.4171432</v>
      </c>
      <c r="CP628">
        <f t="shared" si="157"/>
        <v>58776.999999999993</v>
      </c>
      <c r="CQ628">
        <f t="shared" si="158"/>
        <v>631.99999999999272</v>
      </c>
      <c r="CR628">
        <f t="shared" si="159"/>
        <v>0.83083199221509296</v>
      </c>
    </row>
    <row r="629" spans="2:96" ht="15" thickBot="1" x14ac:dyDescent="0.35">
      <c r="B629">
        <v>17.5643806</v>
      </c>
      <c r="D629" s="1">
        <v>0.60723379629629626</v>
      </c>
      <c r="E629">
        <v>291.89545759302149</v>
      </c>
      <c r="F629">
        <v>296.34439309999999</v>
      </c>
      <c r="G629">
        <v>296.72138469999999</v>
      </c>
      <c r="I629">
        <v>296</v>
      </c>
      <c r="J629">
        <v>7213847</v>
      </c>
      <c r="K629">
        <f t="shared" si="151"/>
        <v>296.72138469999999</v>
      </c>
      <c r="N629">
        <v>17.5643806</v>
      </c>
      <c r="O629">
        <v>23.194393099999999</v>
      </c>
      <c r="BX629" s="14">
        <v>0.6275115740740741</v>
      </c>
      <c r="BY629">
        <v>301.80371199016867</v>
      </c>
      <c r="BZ629">
        <v>297.43712269999997</v>
      </c>
      <c r="CA629">
        <v>297.38343370000001</v>
      </c>
      <c r="CB629" s="13">
        <f t="shared" si="152"/>
        <v>54217</v>
      </c>
      <c r="CC629" s="15">
        <f t="shared" si="153"/>
        <v>631</v>
      </c>
      <c r="CD629">
        <f t="shared" si="154"/>
        <v>0.72200573276724178</v>
      </c>
      <c r="CE629" s="14">
        <v>0.65471064814814817</v>
      </c>
      <c r="CF629">
        <v>302.91229165034957</v>
      </c>
      <c r="CG629">
        <v>297.97316009999997</v>
      </c>
      <c r="CH629">
        <v>298.0458165</v>
      </c>
      <c r="CI629">
        <f t="shared" si="155"/>
        <v>56567</v>
      </c>
      <c r="CJ629" s="8">
        <f t="shared" si="156"/>
        <v>633</v>
      </c>
      <c r="CK629">
        <f t="shared" si="160"/>
        <v>0.72745066257684854</v>
      </c>
      <c r="CL629" s="14">
        <v>0.68030092592592595</v>
      </c>
      <c r="CM629">
        <v>302.11963359905468</v>
      </c>
      <c r="CN629">
        <v>298.3919338</v>
      </c>
      <c r="CO629">
        <v>298.41712869999998</v>
      </c>
      <c r="CP629">
        <f t="shared" si="157"/>
        <v>58778</v>
      </c>
      <c r="CQ629">
        <f t="shared" si="158"/>
        <v>633</v>
      </c>
      <c r="CR629">
        <f t="shared" si="159"/>
        <v>0.83058839475969859</v>
      </c>
    </row>
    <row r="630" spans="2:96" ht="15" thickBot="1" x14ac:dyDescent="0.35">
      <c r="B630">
        <v>17.563056899999999</v>
      </c>
      <c r="D630" s="1">
        <v>0.6072453703703703</v>
      </c>
      <c r="E630">
        <v>291.87642546056185</v>
      </c>
      <c r="F630">
        <v>296.36953009999996</v>
      </c>
      <c r="G630">
        <v>296.7219164</v>
      </c>
      <c r="I630">
        <v>296</v>
      </c>
      <c r="J630">
        <v>7219164</v>
      </c>
      <c r="K630">
        <f t="shared" si="151"/>
        <v>296.7219164</v>
      </c>
      <c r="N630">
        <v>17.563056899999999</v>
      </c>
      <c r="O630">
        <v>23.2195301</v>
      </c>
      <c r="BX630" s="14">
        <v>0.62752314814814814</v>
      </c>
      <c r="BY630">
        <v>301.81725892316217</v>
      </c>
      <c r="BZ630">
        <v>297.45268279999999</v>
      </c>
      <c r="CA630">
        <v>297.38366079999997</v>
      </c>
      <c r="CB630" s="13">
        <f t="shared" si="152"/>
        <v>54218</v>
      </c>
      <c r="CC630" s="15">
        <f t="shared" si="153"/>
        <v>632</v>
      </c>
      <c r="CD630">
        <f t="shared" si="154"/>
        <v>0.72163312958514236</v>
      </c>
      <c r="CE630" s="14">
        <v>0.65472222222222221</v>
      </c>
      <c r="CF630">
        <v>302.90598403041298</v>
      </c>
      <c r="CG630">
        <v>297.98345409999996</v>
      </c>
      <c r="CH630">
        <v>298.04608630000001</v>
      </c>
      <c r="CI630">
        <f t="shared" si="155"/>
        <v>56568</v>
      </c>
      <c r="CJ630" s="8">
        <f t="shared" si="156"/>
        <v>634</v>
      </c>
      <c r="CK630">
        <f t="shared" si="160"/>
        <v>0.72708506502941384</v>
      </c>
      <c r="CL630" s="14">
        <v>0.68031249999999999</v>
      </c>
      <c r="CM630">
        <v>302.1201828379003</v>
      </c>
      <c r="CN630">
        <v>298.38213949999999</v>
      </c>
      <c r="CO630">
        <v>298.41715540000001</v>
      </c>
      <c r="CP630">
        <f t="shared" si="157"/>
        <v>58779</v>
      </c>
      <c r="CQ630">
        <f t="shared" si="158"/>
        <v>634</v>
      </c>
      <c r="CR630">
        <f t="shared" si="159"/>
        <v>0.83034486872635127</v>
      </c>
    </row>
    <row r="631" spans="2:96" ht="15" thickBot="1" x14ac:dyDescent="0.35">
      <c r="B631">
        <v>17.561921999999999</v>
      </c>
      <c r="D631" s="1">
        <v>0.60725694444444445</v>
      </c>
      <c r="E631">
        <v>291.8601078907738</v>
      </c>
      <c r="F631">
        <v>296.41034539999998</v>
      </c>
      <c r="G631">
        <v>296.722442</v>
      </c>
      <c r="I631">
        <v>296</v>
      </c>
      <c r="J631">
        <v>7224420</v>
      </c>
      <c r="K631">
        <f t="shared" si="151"/>
        <v>296.722442</v>
      </c>
      <c r="N631">
        <v>17.561921999999999</v>
      </c>
      <c r="O631">
        <v>23.260345399999999</v>
      </c>
      <c r="BX631" s="14">
        <v>0.62753472222222217</v>
      </c>
      <c r="BY631">
        <v>301.82068663365425</v>
      </c>
      <c r="BZ631">
        <v>297.47939909999997</v>
      </c>
      <c r="CA631">
        <v>297.38390099999998</v>
      </c>
      <c r="CB631" s="13">
        <f t="shared" si="152"/>
        <v>54218.999999999993</v>
      </c>
      <c r="CC631" s="15">
        <f t="shared" si="153"/>
        <v>632.99999999999272</v>
      </c>
      <c r="CD631">
        <f t="shared" si="154"/>
        <v>0.72126071869117436</v>
      </c>
      <c r="CE631" s="14">
        <v>0.65473379629629636</v>
      </c>
      <c r="CF631">
        <v>302.91832465086333</v>
      </c>
      <c r="CG631">
        <v>297.99296979999997</v>
      </c>
      <c r="CH631">
        <v>298.04636859999999</v>
      </c>
      <c r="CI631">
        <f t="shared" si="155"/>
        <v>56569.000000000007</v>
      </c>
      <c r="CJ631" s="8">
        <f t="shared" si="156"/>
        <v>635.00000000000728</v>
      </c>
      <c r="CK631">
        <f t="shared" si="160"/>
        <v>0.7267196512216767</v>
      </c>
      <c r="CL631" s="14">
        <v>0.68032407407407414</v>
      </c>
      <c r="CM631">
        <v>302.12574999185392</v>
      </c>
      <c r="CN631">
        <v>298.3813404</v>
      </c>
      <c r="CO631">
        <v>298.41718309999999</v>
      </c>
      <c r="CP631">
        <f t="shared" si="157"/>
        <v>58780.000000000007</v>
      </c>
      <c r="CQ631">
        <f t="shared" si="158"/>
        <v>635.00000000000728</v>
      </c>
      <c r="CR631">
        <f t="shared" si="159"/>
        <v>0.83010141409410698</v>
      </c>
    </row>
    <row r="632" spans="2:96" ht="15" thickBot="1" x14ac:dyDescent="0.35">
      <c r="B632">
        <v>17.561244899999998</v>
      </c>
      <c r="D632" s="1">
        <v>0.60726851851851849</v>
      </c>
      <c r="E632">
        <v>291.85037256034514</v>
      </c>
      <c r="F632">
        <v>296.4577678</v>
      </c>
      <c r="G632">
        <v>296.7229628</v>
      </c>
      <c r="I632">
        <v>296</v>
      </c>
      <c r="J632">
        <v>7229628</v>
      </c>
      <c r="K632">
        <f t="shared" si="151"/>
        <v>296.7229628</v>
      </c>
      <c r="N632">
        <v>17.561244899999998</v>
      </c>
      <c r="O632">
        <v>23.307767800000001</v>
      </c>
      <c r="BX632" s="14">
        <v>0.62754629629629632</v>
      </c>
      <c r="BY632">
        <v>301.82304462241558</v>
      </c>
      <c r="BZ632">
        <v>297.47325549999999</v>
      </c>
      <c r="CA632">
        <v>297.38410649999997</v>
      </c>
      <c r="CB632" s="13">
        <f t="shared" si="152"/>
        <v>54220</v>
      </c>
      <c r="CC632" s="15">
        <f t="shared" si="153"/>
        <v>634</v>
      </c>
      <c r="CD632">
        <f t="shared" si="154"/>
        <v>0.72088849998609628</v>
      </c>
      <c r="CE632" s="14">
        <v>0.65474537037037039</v>
      </c>
      <c r="CF632">
        <v>302.92789607231714</v>
      </c>
      <c r="CG632">
        <v>298.00084529999998</v>
      </c>
      <c r="CH632">
        <v>298.04664989999998</v>
      </c>
      <c r="CI632">
        <f t="shared" si="155"/>
        <v>56570</v>
      </c>
      <c r="CJ632" s="8">
        <f t="shared" si="156"/>
        <v>636</v>
      </c>
      <c r="CK632">
        <f t="shared" si="160"/>
        <v>0.72635442106130232</v>
      </c>
      <c r="CL632" s="14">
        <v>0.68033564814814806</v>
      </c>
      <c r="CM632">
        <v>302.1253934179436</v>
      </c>
      <c r="CN632">
        <v>298.3707756</v>
      </c>
      <c r="CO632">
        <v>298.417214</v>
      </c>
      <c r="CP632">
        <f t="shared" si="157"/>
        <v>58780.999999999993</v>
      </c>
      <c r="CQ632">
        <f t="shared" si="158"/>
        <v>635.99999999999272</v>
      </c>
      <c r="CR632">
        <f t="shared" si="159"/>
        <v>0.82985803084203802</v>
      </c>
    </row>
    <row r="633" spans="2:96" ht="15" thickBot="1" x14ac:dyDescent="0.35">
      <c r="B633">
        <v>17.559682800000001</v>
      </c>
      <c r="D633" s="1">
        <v>0.60728009259259264</v>
      </c>
      <c r="E633">
        <v>291.82791271739347</v>
      </c>
      <c r="F633">
        <v>296.47585899999996</v>
      </c>
      <c r="G633">
        <v>296.72349609999998</v>
      </c>
      <c r="I633">
        <v>296</v>
      </c>
      <c r="J633">
        <v>7234961</v>
      </c>
      <c r="K633">
        <f t="shared" si="151"/>
        <v>296.72349609999998</v>
      </c>
      <c r="N633">
        <v>17.559682800000001</v>
      </c>
      <c r="O633">
        <v>23.325859000000001</v>
      </c>
      <c r="BX633" s="14">
        <v>0.62755787037037036</v>
      </c>
      <c r="BY633">
        <v>301.8250747932272</v>
      </c>
      <c r="BZ633">
        <v>297.48259959999996</v>
      </c>
      <c r="CA633">
        <v>297.38432929999999</v>
      </c>
      <c r="CB633" s="13">
        <f t="shared" si="152"/>
        <v>54221</v>
      </c>
      <c r="CC633" s="15">
        <f t="shared" si="153"/>
        <v>635</v>
      </c>
      <c r="CD633">
        <f t="shared" si="154"/>
        <v>0.72051647337073377</v>
      </c>
      <c r="CE633" s="14">
        <v>0.65475694444444443</v>
      </c>
      <c r="CF633">
        <v>302.93478024926179</v>
      </c>
      <c r="CG633">
        <v>297.9887832</v>
      </c>
      <c r="CH633">
        <v>298.04693429999998</v>
      </c>
      <c r="CI633">
        <f t="shared" si="155"/>
        <v>56571</v>
      </c>
      <c r="CJ633" s="8">
        <f t="shared" si="156"/>
        <v>637</v>
      </c>
      <c r="CK633">
        <f t="shared" si="160"/>
        <v>0.72598937445598666</v>
      </c>
      <c r="CL633" s="14">
        <v>0.68034722222222221</v>
      </c>
      <c r="CM633">
        <v>302.12668168497419</v>
      </c>
      <c r="CN633">
        <v>298.36355429999998</v>
      </c>
      <c r="CO633">
        <v>298.41723350000001</v>
      </c>
      <c r="CP633">
        <f t="shared" si="157"/>
        <v>58782</v>
      </c>
      <c r="CQ633">
        <f t="shared" si="158"/>
        <v>637</v>
      </c>
      <c r="CR633">
        <f t="shared" si="159"/>
        <v>0.82961471894920535</v>
      </c>
    </row>
    <row r="634" spans="2:96" ht="15" thickBot="1" x14ac:dyDescent="0.35">
      <c r="B634">
        <v>17.5582332</v>
      </c>
      <c r="D634" s="1">
        <v>0.60729166666666667</v>
      </c>
      <c r="E634">
        <v>291.80707039722012</v>
      </c>
      <c r="F634">
        <v>296.50140219999997</v>
      </c>
      <c r="G634">
        <v>296.72403079999998</v>
      </c>
      <c r="I634">
        <v>296</v>
      </c>
      <c r="J634">
        <v>7240308</v>
      </c>
      <c r="K634">
        <f t="shared" si="151"/>
        <v>296.72403079999998</v>
      </c>
      <c r="N634">
        <v>17.5582332</v>
      </c>
      <c r="O634">
        <v>23.351402199999999</v>
      </c>
      <c r="BX634" s="14">
        <v>0.62756944444444451</v>
      </c>
      <c r="BY634">
        <v>301.83623641929682</v>
      </c>
      <c r="BZ634">
        <v>297.49291259999995</v>
      </c>
      <c r="CA634">
        <v>297.38457560000001</v>
      </c>
      <c r="CB634" s="13">
        <f t="shared" si="152"/>
        <v>54222</v>
      </c>
      <c r="CC634" s="15">
        <f t="shared" si="153"/>
        <v>636</v>
      </c>
      <c r="CD634">
        <f t="shared" si="154"/>
        <v>0.72014463874595314</v>
      </c>
      <c r="CE634" s="14">
        <v>0.65476851851851847</v>
      </c>
      <c r="CF634">
        <v>302.94813451731989</v>
      </c>
      <c r="CG634">
        <v>297.99393879999997</v>
      </c>
      <c r="CH634">
        <v>298.04720620000001</v>
      </c>
      <c r="CI634">
        <f t="shared" si="155"/>
        <v>56571.999999999993</v>
      </c>
      <c r="CJ634" s="8">
        <f t="shared" si="156"/>
        <v>637.99999999999272</v>
      </c>
      <c r="CK634">
        <f t="shared" si="160"/>
        <v>0.72562451131348471</v>
      </c>
      <c r="CL634" s="14">
        <v>0.68035879629629636</v>
      </c>
      <c r="CM634">
        <v>302.12177304251617</v>
      </c>
      <c r="CN634">
        <v>298.3578819</v>
      </c>
      <c r="CO634">
        <v>298.41724290000002</v>
      </c>
      <c r="CP634">
        <f t="shared" si="157"/>
        <v>58783</v>
      </c>
      <c r="CQ634">
        <f t="shared" si="158"/>
        <v>638</v>
      </c>
      <c r="CR634">
        <f t="shared" si="159"/>
        <v>0.82937147839469383</v>
      </c>
    </row>
    <row r="635" spans="2:96" ht="15" thickBot="1" x14ac:dyDescent="0.35">
      <c r="B635">
        <v>17.557441699999998</v>
      </c>
      <c r="D635" s="1">
        <v>0.60730324074074071</v>
      </c>
      <c r="E635">
        <v>291.79569022585059</v>
      </c>
      <c r="F635">
        <v>296.51519619999999</v>
      </c>
      <c r="G635">
        <v>296.72456060000002</v>
      </c>
      <c r="I635">
        <v>296</v>
      </c>
      <c r="J635">
        <v>7245606</v>
      </c>
      <c r="K635">
        <f t="shared" si="151"/>
        <v>296.72456060000002</v>
      </c>
      <c r="N635">
        <v>17.557441699999998</v>
      </c>
      <c r="O635">
        <v>23.3651962</v>
      </c>
      <c r="BX635" s="14">
        <v>0.62758101851851855</v>
      </c>
      <c r="BY635">
        <v>301.83508474307865</v>
      </c>
      <c r="BZ635">
        <v>297.51109919999999</v>
      </c>
      <c r="CA635">
        <v>297.38483530000002</v>
      </c>
      <c r="CB635" s="13">
        <f t="shared" si="152"/>
        <v>54223.000000000007</v>
      </c>
      <c r="CC635" s="15">
        <f t="shared" si="153"/>
        <v>637.00000000000728</v>
      </c>
      <c r="CD635">
        <f t="shared" si="154"/>
        <v>0.71977299601267164</v>
      </c>
      <c r="CE635" s="14">
        <v>0.65478009259259262</v>
      </c>
      <c r="CF635">
        <v>302.95781521142362</v>
      </c>
      <c r="CG635">
        <v>297.99285729999997</v>
      </c>
      <c r="CH635">
        <v>298.04746130000001</v>
      </c>
      <c r="CI635">
        <f t="shared" si="155"/>
        <v>56573</v>
      </c>
      <c r="CJ635" s="8">
        <f t="shared" si="156"/>
        <v>639</v>
      </c>
      <c r="CK635">
        <f t="shared" si="160"/>
        <v>0.72525983154158524</v>
      </c>
      <c r="CL635" s="14">
        <v>0.6803703703703704</v>
      </c>
      <c r="CM635">
        <v>302.13202885582996</v>
      </c>
      <c r="CN635">
        <v>298.35797719999999</v>
      </c>
      <c r="CO635">
        <v>298.41725100000002</v>
      </c>
      <c r="CP635">
        <f t="shared" si="157"/>
        <v>58784.000000000007</v>
      </c>
      <c r="CQ635">
        <f t="shared" si="158"/>
        <v>639.00000000000728</v>
      </c>
      <c r="CR635">
        <f t="shared" si="159"/>
        <v>0.82912830915758362</v>
      </c>
    </row>
    <row r="636" spans="2:96" ht="15" thickBot="1" x14ac:dyDescent="0.35">
      <c r="B636">
        <v>17.555810900000001</v>
      </c>
      <c r="D636" s="1">
        <v>0.60731481481481475</v>
      </c>
      <c r="E636">
        <v>291.77224261565561</v>
      </c>
      <c r="F636">
        <v>296.5386661</v>
      </c>
      <c r="G636">
        <v>296.72508390000002</v>
      </c>
      <c r="I636">
        <v>296</v>
      </c>
      <c r="J636">
        <v>7250839</v>
      </c>
      <c r="K636">
        <f t="shared" si="151"/>
        <v>296.72508390000002</v>
      </c>
      <c r="N636">
        <v>17.555810900000001</v>
      </c>
      <c r="O636">
        <v>23.388666099999998</v>
      </c>
      <c r="BX636" s="14">
        <v>0.62759259259259259</v>
      </c>
      <c r="BY636">
        <v>301.84440886327212</v>
      </c>
      <c r="BZ636">
        <v>297.51597249999998</v>
      </c>
      <c r="CA636">
        <v>297.38513490000003</v>
      </c>
      <c r="CB636" s="13">
        <f t="shared" si="152"/>
        <v>54224</v>
      </c>
      <c r="CC636" s="15">
        <f t="shared" si="153"/>
        <v>638</v>
      </c>
      <c r="CD636">
        <f t="shared" si="154"/>
        <v>0.71940154507186849</v>
      </c>
      <c r="CE636" s="14">
        <v>0.65479166666666666</v>
      </c>
      <c r="CF636">
        <v>302.95005397768352</v>
      </c>
      <c r="CG636">
        <v>297.98881559999995</v>
      </c>
      <c r="CH636">
        <v>298.04771899999997</v>
      </c>
      <c r="CI636">
        <f t="shared" si="155"/>
        <v>56574</v>
      </c>
      <c r="CJ636" s="8">
        <f t="shared" si="156"/>
        <v>640</v>
      </c>
      <c r="CK636">
        <f t="shared" si="160"/>
        <v>0.72489533504813886</v>
      </c>
      <c r="CL636" s="14">
        <v>0.68038194444444444</v>
      </c>
      <c r="CM636">
        <v>302.13386636170617</v>
      </c>
      <c r="CN636">
        <v>298.35397369999998</v>
      </c>
      <c r="CO636">
        <v>298.41725910000002</v>
      </c>
      <c r="CP636">
        <f t="shared" si="157"/>
        <v>58785</v>
      </c>
      <c r="CQ636">
        <f t="shared" si="158"/>
        <v>640</v>
      </c>
      <c r="CR636">
        <f t="shared" si="159"/>
        <v>0.82888521121697012</v>
      </c>
    </row>
    <row r="637" spans="2:96" ht="15" thickBot="1" x14ac:dyDescent="0.35">
      <c r="B637">
        <v>17.555694500000001</v>
      </c>
      <c r="D637" s="1">
        <v>0.6073263888888889</v>
      </c>
      <c r="E637">
        <v>291.77056901875426</v>
      </c>
      <c r="F637">
        <v>296.54170069999998</v>
      </c>
      <c r="G637">
        <v>296.7255978</v>
      </c>
      <c r="I637">
        <v>296</v>
      </c>
      <c r="J637">
        <v>7255978</v>
      </c>
      <c r="K637">
        <f t="shared" si="151"/>
        <v>296.7255978</v>
      </c>
      <c r="N637">
        <v>17.555694500000001</v>
      </c>
      <c r="O637">
        <v>23.391700700000001</v>
      </c>
      <c r="BX637" s="14">
        <v>0.62760416666666663</v>
      </c>
      <c r="BY637">
        <v>301.84709610778117</v>
      </c>
      <c r="BZ637">
        <v>297.5152286</v>
      </c>
      <c r="CA637">
        <v>297.38544940000003</v>
      </c>
      <c r="CB637" s="13">
        <f t="shared" si="152"/>
        <v>54225</v>
      </c>
      <c r="CC637" s="15">
        <f t="shared" si="153"/>
        <v>639</v>
      </c>
      <c r="CD637">
        <f t="shared" si="154"/>
        <v>0.71903028582455808</v>
      </c>
      <c r="CE637" s="14">
        <v>0.65480324074074081</v>
      </c>
      <c r="CF637">
        <v>302.96458867792035</v>
      </c>
      <c r="CG637">
        <v>298.0272296</v>
      </c>
      <c r="CH637">
        <v>298.04797309999998</v>
      </c>
      <c r="CI637">
        <f t="shared" si="155"/>
        <v>56575</v>
      </c>
      <c r="CJ637" s="8">
        <f t="shared" si="156"/>
        <v>641</v>
      </c>
      <c r="CK637">
        <f t="shared" si="160"/>
        <v>0.7245310217410319</v>
      </c>
      <c r="CL637" s="14">
        <v>0.68039351851851848</v>
      </c>
      <c r="CM637">
        <v>302.15388626140913</v>
      </c>
      <c r="CN637">
        <v>298.36045869999998</v>
      </c>
      <c r="CO637">
        <v>298.41726060000002</v>
      </c>
      <c r="CP637">
        <f t="shared" si="157"/>
        <v>58786</v>
      </c>
      <c r="CQ637">
        <f t="shared" si="158"/>
        <v>641</v>
      </c>
      <c r="CR637">
        <f t="shared" si="159"/>
        <v>0.82864218455194394</v>
      </c>
    </row>
    <row r="638" spans="2:96" ht="15" thickBot="1" x14ac:dyDescent="0.35">
      <c r="B638">
        <v>17.553872999999999</v>
      </c>
      <c r="D638" s="1">
        <v>0.60733796296296294</v>
      </c>
      <c r="E638">
        <v>291.74437952772513</v>
      </c>
      <c r="F638">
        <v>296.5569423</v>
      </c>
      <c r="G638">
        <v>296.72609290000003</v>
      </c>
      <c r="I638">
        <v>296</v>
      </c>
      <c r="J638">
        <v>7260929</v>
      </c>
      <c r="K638">
        <f t="shared" si="151"/>
        <v>296.72609290000003</v>
      </c>
      <c r="N638">
        <v>17.553872999999999</v>
      </c>
      <c r="O638">
        <v>23.406942300000001</v>
      </c>
      <c r="BX638" s="14">
        <v>0.62761574074074067</v>
      </c>
      <c r="BY638">
        <v>301.85230668782452</v>
      </c>
      <c r="BZ638">
        <v>297.51660759999999</v>
      </c>
      <c r="CA638">
        <v>297.38577320000002</v>
      </c>
      <c r="CB638" s="13">
        <f t="shared" si="152"/>
        <v>54225.999999999993</v>
      </c>
      <c r="CC638" s="15">
        <f t="shared" si="153"/>
        <v>639.99999999999272</v>
      </c>
      <c r="CD638">
        <f t="shared" si="154"/>
        <v>0.71865921817181899</v>
      </c>
      <c r="CE638" s="14">
        <v>0.65481481481481485</v>
      </c>
      <c r="CF638">
        <v>302.96014588202246</v>
      </c>
      <c r="CG638">
        <v>298.03270559999999</v>
      </c>
      <c r="CH638">
        <v>298.04822009999998</v>
      </c>
      <c r="CI638">
        <f t="shared" si="155"/>
        <v>56576.000000000007</v>
      </c>
      <c r="CJ638" s="8">
        <f t="shared" si="156"/>
        <v>642.00000000000728</v>
      </c>
      <c r="CK638">
        <f t="shared" si="160"/>
        <v>0.72416689152819724</v>
      </c>
      <c r="CL638" s="14">
        <v>0.68040509259259263</v>
      </c>
      <c r="CM638">
        <v>302.15481795452945</v>
      </c>
      <c r="CN638">
        <v>298.37073169999996</v>
      </c>
      <c r="CO638">
        <v>298.4172729</v>
      </c>
      <c r="CP638">
        <f t="shared" si="157"/>
        <v>58787</v>
      </c>
      <c r="CQ638">
        <f t="shared" si="158"/>
        <v>642</v>
      </c>
      <c r="CR638">
        <f t="shared" si="159"/>
        <v>0.82839922914160913</v>
      </c>
    </row>
    <row r="639" spans="2:96" ht="15" thickBot="1" x14ac:dyDescent="0.35">
      <c r="B639">
        <v>17.552970800000001</v>
      </c>
      <c r="D639" s="1">
        <v>0.60734953703703709</v>
      </c>
      <c r="E639">
        <v>291.73140771394179</v>
      </c>
      <c r="F639">
        <v>296.5688346</v>
      </c>
      <c r="G639">
        <v>296.72656189999998</v>
      </c>
      <c r="I639">
        <v>296</v>
      </c>
      <c r="J639">
        <v>7265619</v>
      </c>
      <c r="K639">
        <f t="shared" si="151"/>
        <v>296.72656189999998</v>
      </c>
      <c r="N639">
        <v>17.552970800000001</v>
      </c>
      <c r="O639">
        <v>23.4188346</v>
      </c>
      <c r="BX639" s="14">
        <v>0.62762731481481482</v>
      </c>
      <c r="BY639">
        <v>301.86006792156456</v>
      </c>
      <c r="BZ639">
        <v>297.52154959999996</v>
      </c>
      <c r="CA639">
        <v>297.38612769999997</v>
      </c>
      <c r="CB639" s="13">
        <f t="shared" si="152"/>
        <v>54227</v>
      </c>
      <c r="CC639" s="15">
        <f t="shared" si="153"/>
        <v>641</v>
      </c>
      <c r="CD639">
        <f t="shared" si="154"/>
        <v>0.71828834201476743</v>
      </c>
      <c r="CE639" s="14">
        <v>0.65482638888888889</v>
      </c>
      <c r="CF639">
        <v>302.96812709886035</v>
      </c>
      <c r="CG639">
        <v>298.0343517</v>
      </c>
      <c r="CH639">
        <v>298.0484634</v>
      </c>
      <c r="CI639">
        <f t="shared" si="155"/>
        <v>56577</v>
      </c>
      <c r="CJ639" s="8">
        <f t="shared" si="156"/>
        <v>643</v>
      </c>
      <c r="CK639">
        <f t="shared" si="160"/>
        <v>0.72380294431762437</v>
      </c>
      <c r="CL639" s="14">
        <v>0.68041666666666656</v>
      </c>
      <c r="CM639">
        <v>302.16331965425246</v>
      </c>
      <c r="CN639">
        <v>298.39663539999998</v>
      </c>
      <c r="CO639">
        <v>298.41730419999999</v>
      </c>
      <c r="CP639">
        <f t="shared" si="157"/>
        <v>58787.999999999993</v>
      </c>
      <c r="CQ639">
        <f t="shared" si="158"/>
        <v>642.99999999999272</v>
      </c>
      <c r="CR639">
        <f t="shared" si="159"/>
        <v>0.82815634496507584</v>
      </c>
    </row>
    <row r="640" spans="2:96" ht="15" thickBot="1" x14ac:dyDescent="0.35">
      <c r="B640">
        <v>17.5520839</v>
      </c>
      <c r="D640" s="1">
        <v>0.60736111111111113</v>
      </c>
      <c r="E640">
        <v>291.71865588325625</v>
      </c>
      <c r="F640">
        <v>296.59507589999998</v>
      </c>
      <c r="G640">
        <v>296.72702199999998</v>
      </c>
      <c r="I640">
        <v>296</v>
      </c>
      <c r="J640">
        <v>7270220</v>
      </c>
      <c r="K640">
        <f t="shared" si="151"/>
        <v>296.72702199999998</v>
      </c>
      <c r="N640">
        <v>17.5520839</v>
      </c>
      <c r="O640">
        <v>23.445075899999999</v>
      </c>
      <c r="BX640" s="14">
        <v>0.62763888888888886</v>
      </c>
      <c r="BY640">
        <v>301.87090029188647</v>
      </c>
      <c r="BZ640">
        <v>297.53219639999998</v>
      </c>
      <c r="CA640">
        <v>297.38650699999999</v>
      </c>
      <c r="CB640" s="13">
        <f t="shared" si="152"/>
        <v>54228</v>
      </c>
      <c r="CC640" s="15">
        <f t="shared" si="153"/>
        <v>642</v>
      </c>
      <c r="CD640">
        <f t="shared" si="154"/>
        <v>0.71791765725458712</v>
      </c>
      <c r="CE640" s="14">
        <v>0.65483796296296293</v>
      </c>
      <c r="CF640">
        <v>302.97871216792191</v>
      </c>
      <c r="CG640">
        <v>298.02866589999996</v>
      </c>
      <c r="CH640">
        <v>298.04870410000001</v>
      </c>
      <c r="CI640">
        <f t="shared" si="155"/>
        <v>56578</v>
      </c>
      <c r="CJ640" s="8">
        <f t="shared" si="156"/>
        <v>644</v>
      </c>
      <c r="CK640">
        <f t="shared" si="160"/>
        <v>0.72343918001733332</v>
      </c>
      <c r="CL640" s="14">
        <v>0.68042824074074071</v>
      </c>
      <c r="CM640">
        <v>302.17132818925285</v>
      </c>
      <c r="CN640">
        <v>298.42762979999998</v>
      </c>
      <c r="CO640">
        <v>298.4173649</v>
      </c>
      <c r="CP640">
        <f t="shared" si="157"/>
        <v>58789</v>
      </c>
      <c r="CQ640">
        <f t="shared" si="158"/>
        <v>644</v>
      </c>
      <c r="CR640">
        <f t="shared" si="159"/>
        <v>0.82791353200145323</v>
      </c>
    </row>
    <row r="641" spans="2:96" ht="15" thickBot="1" x14ac:dyDescent="0.35">
      <c r="B641">
        <v>17.5513534</v>
      </c>
      <c r="D641" s="1">
        <v>0.60737268518518517</v>
      </c>
      <c r="E641">
        <v>291.70815276868211</v>
      </c>
      <c r="F641">
        <v>296.60762819999997</v>
      </c>
      <c r="G641">
        <v>296.72746840000002</v>
      </c>
      <c r="I641">
        <v>296</v>
      </c>
      <c r="J641">
        <v>7274684</v>
      </c>
      <c r="K641">
        <f t="shared" si="151"/>
        <v>296.72746840000002</v>
      </c>
      <c r="N641">
        <v>17.5513534</v>
      </c>
      <c r="O641">
        <v>23.457628199999998</v>
      </c>
      <c r="BX641" s="14">
        <v>0.62765046296296301</v>
      </c>
      <c r="BY641">
        <v>301.87778303103318</v>
      </c>
      <c r="BZ641">
        <v>297.52140459999998</v>
      </c>
      <c r="CA641">
        <v>297.3868966</v>
      </c>
      <c r="CB641" s="13">
        <f t="shared" si="152"/>
        <v>54229</v>
      </c>
      <c r="CC641" s="15">
        <f t="shared" si="153"/>
        <v>643</v>
      </c>
      <c r="CD641">
        <f t="shared" si="154"/>
        <v>0.71754716379250183</v>
      </c>
      <c r="CE641" s="14">
        <v>0.65484953703703697</v>
      </c>
      <c r="CF641">
        <v>302.98540367993121</v>
      </c>
      <c r="CG641">
        <v>298.03846769999996</v>
      </c>
      <c r="CH641">
        <v>298.04896980000001</v>
      </c>
      <c r="CI641">
        <f t="shared" si="155"/>
        <v>56578.999999999993</v>
      </c>
      <c r="CJ641" s="8">
        <f t="shared" si="156"/>
        <v>644.99999999999272</v>
      </c>
      <c r="CK641">
        <f t="shared" si="160"/>
        <v>0.72307559853540337</v>
      </c>
      <c r="CL641" s="14">
        <v>0.68043981481481486</v>
      </c>
      <c r="CM641">
        <v>302.1706696777573</v>
      </c>
      <c r="CN641">
        <v>298.43320499999999</v>
      </c>
      <c r="CO641">
        <v>298.41741969999998</v>
      </c>
      <c r="CP641">
        <f t="shared" si="157"/>
        <v>58790</v>
      </c>
      <c r="CQ641">
        <f t="shared" si="158"/>
        <v>645</v>
      </c>
      <c r="CR641">
        <f t="shared" si="159"/>
        <v>0.82767079022986711</v>
      </c>
    </row>
    <row r="642" spans="2:96" ht="15" thickBot="1" x14ac:dyDescent="0.35">
      <c r="B642">
        <v>17.550081200000001</v>
      </c>
      <c r="D642" s="1">
        <v>0.60738425925925921</v>
      </c>
      <c r="E642">
        <v>291.6898611022055</v>
      </c>
      <c r="F642">
        <v>296.63067279999996</v>
      </c>
      <c r="G642">
        <v>296.7279011</v>
      </c>
      <c r="I642">
        <v>296</v>
      </c>
      <c r="J642">
        <v>7279011</v>
      </c>
      <c r="K642">
        <f t="shared" ref="K642:K705" si="161">I642+J642/10000000</f>
        <v>296.7279011</v>
      </c>
      <c r="N642">
        <v>17.550081200000001</v>
      </c>
      <c r="O642">
        <v>23.480672800000001</v>
      </c>
      <c r="BX642" s="14">
        <v>0.62766203703703705</v>
      </c>
      <c r="BY642">
        <v>301.88740908881186</v>
      </c>
      <c r="BZ642">
        <v>297.52693399999998</v>
      </c>
      <c r="CA642">
        <v>297.38729810000001</v>
      </c>
      <c r="CB642" s="13">
        <f t="shared" si="152"/>
        <v>54230.000000000007</v>
      </c>
      <c r="CC642" s="15">
        <f t="shared" si="153"/>
        <v>644.00000000000728</v>
      </c>
      <c r="CD642">
        <f t="shared" si="154"/>
        <v>0.7171768615297861</v>
      </c>
      <c r="CE642" s="14">
        <v>0.65486111111111112</v>
      </c>
      <c r="CF642">
        <v>303.00578015354438</v>
      </c>
      <c r="CG642">
        <v>298.08513479999999</v>
      </c>
      <c r="CH642">
        <v>298.04924849999998</v>
      </c>
      <c r="CI642">
        <f t="shared" si="155"/>
        <v>56580</v>
      </c>
      <c r="CJ642" s="8">
        <f t="shared" si="156"/>
        <v>646</v>
      </c>
      <c r="CK642">
        <f t="shared" si="160"/>
        <v>0.72271219977994694</v>
      </c>
      <c r="CL642" s="14">
        <v>0.6804513888888889</v>
      </c>
      <c r="CM642">
        <v>302.17785435448923</v>
      </c>
      <c r="CN642">
        <v>298.44403109999996</v>
      </c>
      <c r="CO642">
        <v>298.41746310000002</v>
      </c>
      <c r="CP642">
        <f t="shared" si="157"/>
        <v>58791.000000000007</v>
      </c>
      <c r="CQ642">
        <f t="shared" si="158"/>
        <v>646.00000000000728</v>
      </c>
      <c r="CR642">
        <f t="shared" si="159"/>
        <v>0.82742811962944063</v>
      </c>
    </row>
    <row r="643" spans="2:96" ht="15" thickBot="1" x14ac:dyDescent="0.35">
      <c r="B643">
        <v>17.549007400000001</v>
      </c>
      <c r="D643" s="1">
        <v>0.60739583333333336</v>
      </c>
      <c r="E643">
        <v>291.67442202701085</v>
      </c>
      <c r="F643">
        <v>296.6361392</v>
      </c>
      <c r="G643">
        <v>296.72832649999998</v>
      </c>
      <c r="I643">
        <v>296</v>
      </c>
      <c r="J643">
        <v>7283265</v>
      </c>
      <c r="K643">
        <f t="shared" si="161"/>
        <v>296.72832649999998</v>
      </c>
      <c r="N643">
        <v>17.549007400000001</v>
      </c>
      <c r="O643">
        <v>23.4861392</v>
      </c>
      <c r="BX643" s="14">
        <v>0.62767361111111108</v>
      </c>
      <c r="BY643">
        <v>301.8978848852235</v>
      </c>
      <c r="BZ643">
        <v>297.52781329999999</v>
      </c>
      <c r="CA643">
        <v>297.3877018</v>
      </c>
      <c r="CB643" s="13">
        <f t="shared" ref="CB643:CB706" si="162">BX643*24*3600</f>
        <v>54230.999999999993</v>
      </c>
      <c r="CC643" s="15">
        <f t="shared" ref="CC643:CC706" si="163">CB643-53586</f>
        <v>644.99999999999272</v>
      </c>
      <c r="CD643">
        <f t="shared" ref="CD643:CD706" si="164">EXP(CC643*(-0.0005162))</f>
        <v>0.71680675036777908</v>
      </c>
      <c r="CE643" s="14">
        <v>0.65487268518518515</v>
      </c>
      <c r="CF643">
        <v>303.00435385790342</v>
      </c>
      <c r="CG643">
        <v>298.09160459999998</v>
      </c>
      <c r="CH643">
        <v>298.04953699999999</v>
      </c>
      <c r="CI643">
        <f t="shared" ref="CI643:CI706" si="165">CE643*24*3600</f>
        <v>56581</v>
      </c>
      <c r="CJ643" s="8">
        <f t="shared" ref="CJ643:CJ706" si="166">CI643-55934</f>
        <v>647</v>
      </c>
      <c r="CK643">
        <f t="shared" si="160"/>
        <v>0.72234898365913847</v>
      </c>
      <c r="CL643" s="14">
        <v>0.68046296296296294</v>
      </c>
      <c r="CM643">
        <v>302.17977381485287</v>
      </c>
      <c r="CN643">
        <v>298.45652039999999</v>
      </c>
      <c r="CO643">
        <v>298.41749929999997</v>
      </c>
      <c r="CP643">
        <f t="shared" ref="CP643:CP706" si="167">CL643*24*3600</f>
        <v>58791.999999999993</v>
      </c>
      <c r="CQ643">
        <f t="shared" ref="CQ643:CQ706" si="168">CP643-58145</f>
        <v>646.99999999999272</v>
      </c>
      <c r="CR643">
        <f t="shared" ref="CR643:CR706" si="169">EXP(CQ643*(-0.00029324))</f>
        <v>0.8271855201793139</v>
      </c>
    </row>
    <row r="644" spans="2:96" ht="15" thickBot="1" x14ac:dyDescent="0.35">
      <c r="B644">
        <v>17.546857800000002</v>
      </c>
      <c r="D644" s="1">
        <v>0.6074074074074074</v>
      </c>
      <c r="E644">
        <v>291.64351512066105</v>
      </c>
      <c r="F644">
        <v>296.61976279999999</v>
      </c>
      <c r="G644">
        <v>296.72872619999998</v>
      </c>
      <c r="I644">
        <v>296</v>
      </c>
      <c r="J644">
        <v>7287262</v>
      </c>
      <c r="K644">
        <f t="shared" si="161"/>
        <v>296.72872619999998</v>
      </c>
      <c r="N644">
        <v>17.546857800000002</v>
      </c>
      <c r="O644">
        <v>23.469762800000002</v>
      </c>
      <c r="BX644" s="14">
        <v>0.62768518518518512</v>
      </c>
      <c r="BY644">
        <v>301.89881657834388</v>
      </c>
      <c r="BZ644">
        <v>297.52900729999999</v>
      </c>
      <c r="CA644">
        <v>297.38810089999998</v>
      </c>
      <c r="CB644" s="13">
        <f t="shared" si="162"/>
        <v>54232</v>
      </c>
      <c r="CC644" s="15">
        <f t="shared" si="163"/>
        <v>646</v>
      </c>
      <c r="CD644">
        <f t="shared" si="164"/>
        <v>0.71643683020784399</v>
      </c>
      <c r="CE644" s="14">
        <v>0.6548842592592593</v>
      </c>
      <c r="CF644">
        <v>303.01535013720019</v>
      </c>
      <c r="CG644">
        <v>298.1018661</v>
      </c>
      <c r="CH644">
        <v>298.04982219999999</v>
      </c>
      <c r="CI644">
        <f t="shared" si="165"/>
        <v>56582</v>
      </c>
      <c r="CJ644" s="8">
        <f t="shared" si="166"/>
        <v>648</v>
      </c>
      <c r="CK644">
        <f t="shared" ref="CK644:CK707" si="170">EXP(CJ644*(-0.0005027))</f>
        <v>0.72198595008118793</v>
      </c>
      <c r="CL644" s="14">
        <v>0.68047453703703698</v>
      </c>
      <c r="CM644">
        <v>302.18742577594304</v>
      </c>
      <c r="CN644">
        <v>298.43751939999999</v>
      </c>
      <c r="CO644">
        <v>298.41753949999998</v>
      </c>
      <c r="CP644">
        <f t="shared" si="167"/>
        <v>58793</v>
      </c>
      <c r="CQ644">
        <f t="shared" si="168"/>
        <v>648</v>
      </c>
      <c r="CR644">
        <f t="shared" si="169"/>
        <v>0.82694299185861497</v>
      </c>
    </row>
    <row r="645" spans="2:96" ht="15" thickBot="1" x14ac:dyDescent="0.35">
      <c r="B645">
        <v>17.5470504</v>
      </c>
      <c r="D645" s="1">
        <v>0.60741898148148155</v>
      </c>
      <c r="E645">
        <v>291.64628431965758</v>
      </c>
      <c r="F645">
        <v>296.60443149999998</v>
      </c>
      <c r="G645">
        <v>296.72909190000001</v>
      </c>
      <c r="I645">
        <v>296</v>
      </c>
      <c r="J645">
        <v>7290919</v>
      </c>
      <c r="K645">
        <f t="shared" si="161"/>
        <v>296.72909190000001</v>
      </c>
      <c r="N645">
        <v>17.5470504</v>
      </c>
      <c r="O645">
        <v>23.454431499999998</v>
      </c>
      <c r="BX645" s="14">
        <v>0.62769675925925927</v>
      </c>
      <c r="BY645">
        <v>301.91483221054659</v>
      </c>
      <c r="BZ645">
        <v>297.52742989999996</v>
      </c>
      <c r="CA645">
        <v>297.38849929999998</v>
      </c>
      <c r="CB645" s="13">
        <f t="shared" si="162"/>
        <v>54233</v>
      </c>
      <c r="CC645" s="15">
        <f t="shared" si="163"/>
        <v>647</v>
      </c>
      <c r="CD645">
        <f t="shared" si="164"/>
        <v>0.71606710095142168</v>
      </c>
      <c r="CE645" s="14">
        <v>0.65489583333333334</v>
      </c>
      <c r="CF645">
        <v>303.02461962106861</v>
      </c>
      <c r="CG645">
        <v>298.10379059999997</v>
      </c>
      <c r="CH645">
        <v>298.05012019999998</v>
      </c>
      <c r="CI645">
        <f t="shared" si="165"/>
        <v>56583.000000000007</v>
      </c>
      <c r="CJ645" s="8">
        <f t="shared" si="166"/>
        <v>649.00000000000728</v>
      </c>
      <c r="CK645">
        <f t="shared" si="170"/>
        <v>0.72162309895435151</v>
      </c>
      <c r="CL645" s="14">
        <v>0.68048611111111112</v>
      </c>
      <c r="CM645">
        <v>302.18024109921106</v>
      </c>
      <c r="CN645">
        <v>298.4330238</v>
      </c>
      <c r="CO645">
        <v>298.41758629999998</v>
      </c>
      <c r="CP645">
        <f t="shared" si="167"/>
        <v>58794</v>
      </c>
      <c r="CQ645">
        <f t="shared" si="168"/>
        <v>649</v>
      </c>
      <c r="CR645">
        <f t="shared" si="169"/>
        <v>0.82670053464649618</v>
      </c>
    </row>
    <row r="646" spans="2:96" ht="15" thickBot="1" x14ac:dyDescent="0.35">
      <c r="B646">
        <v>17.545829699999999</v>
      </c>
      <c r="D646" s="1">
        <v>0.60743055555555558</v>
      </c>
      <c r="E646">
        <v>291.62873311916388</v>
      </c>
      <c r="F646">
        <v>296.60346059999995</v>
      </c>
      <c r="G646">
        <v>296.72943140000001</v>
      </c>
      <c r="I646">
        <v>296</v>
      </c>
      <c r="J646">
        <v>7294314</v>
      </c>
      <c r="K646">
        <f t="shared" si="161"/>
        <v>296.72943140000001</v>
      </c>
      <c r="N646">
        <v>17.545829699999999</v>
      </c>
      <c r="O646">
        <v>23.4534606</v>
      </c>
      <c r="BX646" s="14">
        <v>0.62770833333333331</v>
      </c>
      <c r="BY646">
        <v>301.91365321616593</v>
      </c>
      <c r="BZ646">
        <v>297.52747949999997</v>
      </c>
      <c r="CA646">
        <v>297.3889011</v>
      </c>
      <c r="CB646" s="13">
        <f t="shared" si="162"/>
        <v>54234</v>
      </c>
      <c r="CC646" s="15">
        <f t="shared" si="163"/>
        <v>648</v>
      </c>
      <c r="CD646">
        <f t="shared" si="164"/>
        <v>0.7156975624999905</v>
      </c>
      <c r="CE646" s="14">
        <v>0.65490740740740738</v>
      </c>
      <c r="CF646">
        <v>303.02706100211549</v>
      </c>
      <c r="CG646">
        <v>298.12797389999997</v>
      </c>
      <c r="CH646">
        <v>298.05043619999998</v>
      </c>
      <c r="CI646">
        <f t="shared" si="165"/>
        <v>56583.999999999993</v>
      </c>
      <c r="CJ646" s="8">
        <f t="shared" si="166"/>
        <v>649.99999999999272</v>
      </c>
      <c r="CK646">
        <f t="shared" si="170"/>
        <v>0.72126043018694452</v>
      </c>
      <c r="CL646" s="14">
        <v>0.68049768518518527</v>
      </c>
      <c r="CM646">
        <v>302.19156663425559</v>
      </c>
      <c r="CN646">
        <v>298.43685369999997</v>
      </c>
      <c r="CO646">
        <v>298.41763120000002</v>
      </c>
      <c r="CP646">
        <f t="shared" si="167"/>
        <v>58795.000000000007</v>
      </c>
      <c r="CQ646">
        <f t="shared" si="168"/>
        <v>650.00000000000728</v>
      </c>
      <c r="CR646">
        <f t="shared" si="169"/>
        <v>0.8264581485221052</v>
      </c>
    </row>
    <row r="647" spans="2:96" ht="15" thickBot="1" x14ac:dyDescent="0.35">
      <c r="B647">
        <v>17.545284200000001</v>
      </c>
      <c r="D647" s="1">
        <v>0.60744212962962962</v>
      </c>
      <c r="E647">
        <v>291.62088993093647</v>
      </c>
      <c r="F647">
        <v>296.60642079999997</v>
      </c>
      <c r="G647">
        <v>296.72976269999998</v>
      </c>
      <c r="I647">
        <v>296</v>
      </c>
      <c r="J647">
        <v>7297627</v>
      </c>
      <c r="K647">
        <f t="shared" si="161"/>
        <v>296.72976269999998</v>
      </c>
      <c r="N647">
        <v>17.545284200000001</v>
      </c>
      <c r="O647">
        <v>23.4564208</v>
      </c>
      <c r="BX647" s="14">
        <v>0.62771990740740746</v>
      </c>
      <c r="BY647">
        <v>301.92580260947892</v>
      </c>
      <c r="BZ647">
        <v>297.51994549999995</v>
      </c>
      <c r="CA647">
        <v>297.38931380000002</v>
      </c>
      <c r="CB647" s="13">
        <f t="shared" si="162"/>
        <v>54235.000000000007</v>
      </c>
      <c r="CC647" s="15">
        <f t="shared" si="163"/>
        <v>649.00000000000728</v>
      </c>
      <c r="CD647">
        <f t="shared" si="164"/>
        <v>0.71532821475507979</v>
      </c>
      <c r="CE647" s="14">
        <v>0.65491898148148142</v>
      </c>
      <c r="CF647">
        <v>303.02785610442339</v>
      </c>
      <c r="CG647">
        <v>298.12641179999997</v>
      </c>
      <c r="CH647">
        <v>298.05075310000001</v>
      </c>
      <c r="CI647">
        <f t="shared" si="165"/>
        <v>56585</v>
      </c>
      <c r="CJ647" s="8">
        <f t="shared" si="166"/>
        <v>651</v>
      </c>
      <c r="CK647">
        <f t="shared" si="170"/>
        <v>0.72089794368730209</v>
      </c>
      <c r="CL647" s="14">
        <v>0.6805092592592592</v>
      </c>
      <c r="CM647">
        <v>302.19137396932024</v>
      </c>
      <c r="CN647">
        <v>298.43005399999998</v>
      </c>
      <c r="CO647">
        <v>298.41769310000001</v>
      </c>
      <c r="CP647">
        <f t="shared" si="167"/>
        <v>58795.999999999993</v>
      </c>
      <c r="CQ647">
        <f t="shared" si="168"/>
        <v>650.99999999999272</v>
      </c>
      <c r="CR647">
        <f t="shared" si="169"/>
        <v>0.82621583346460614</v>
      </c>
    </row>
    <row r="648" spans="2:96" ht="15" thickBot="1" x14ac:dyDescent="0.35">
      <c r="B648">
        <v>17.5441951</v>
      </c>
      <c r="D648" s="1">
        <v>0.60745370370370366</v>
      </c>
      <c r="E648">
        <v>291.60523087264392</v>
      </c>
      <c r="F648">
        <v>296.60991319999999</v>
      </c>
      <c r="G648">
        <v>296.73007860000001</v>
      </c>
      <c r="I648">
        <v>296</v>
      </c>
      <c r="J648">
        <v>7300786</v>
      </c>
      <c r="K648">
        <f t="shared" si="161"/>
        <v>296.73007860000001</v>
      </c>
      <c r="N648">
        <v>17.5441951</v>
      </c>
      <c r="O648">
        <v>23.459913199999999</v>
      </c>
      <c r="BX648" s="14">
        <v>0.6277314814814815</v>
      </c>
      <c r="BY648">
        <v>301.91957694402976</v>
      </c>
      <c r="BZ648">
        <v>297.52288279999999</v>
      </c>
      <c r="CA648">
        <v>297.38972519999999</v>
      </c>
      <c r="CB648" s="13">
        <f t="shared" si="162"/>
        <v>54236</v>
      </c>
      <c r="CC648" s="15">
        <f t="shared" si="163"/>
        <v>650</v>
      </c>
      <c r="CD648">
        <f t="shared" si="164"/>
        <v>0.71495905761828005</v>
      </c>
      <c r="CE648" s="14">
        <v>0.65493055555555557</v>
      </c>
      <c r="CF648">
        <v>303.04302199799321</v>
      </c>
      <c r="CG648">
        <v>298.11981809999997</v>
      </c>
      <c r="CH648">
        <v>298.05107909999998</v>
      </c>
      <c r="CI648">
        <f t="shared" si="165"/>
        <v>56586</v>
      </c>
      <c r="CJ648" s="8">
        <f t="shared" si="166"/>
        <v>652</v>
      </c>
      <c r="CK648">
        <f t="shared" si="170"/>
        <v>0.72053563936383203</v>
      </c>
      <c r="CL648" s="14">
        <v>0.68052083333333335</v>
      </c>
      <c r="CM648">
        <v>302.19932786799569</v>
      </c>
      <c r="CN648">
        <v>298.43984639999996</v>
      </c>
      <c r="CO648">
        <v>298.41778879999998</v>
      </c>
      <c r="CP648">
        <f t="shared" si="167"/>
        <v>58797</v>
      </c>
      <c r="CQ648">
        <f t="shared" si="168"/>
        <v>652</v>
      </c>
      <c r="CR648">
        <f t="shared" si="169"/>
        <v>0.82597358945315213</v>
      </c>
    </row>
    <row r="649" spans="2:96" ht="15" thickBot="1" x14ac:dyDescent="0.35">
      <c r="B649">
        <v>17.5433998</v>
      </c>
      <c r="D649" s="1">
        <v>0.60746527777777781</v>
      </c>
      <c r="E649">
        <v>291.59379606494952</v>
      </c>
      <c r="F649">
        <v>296.60972819999995</v>
      </c>
      <c r="G649">
        <v>296.73039849999998</v>
      </c>
      <c r="I649">
        <v>296</v>
      </c>
      <c r="J649">
        <v>7303985</v>
      </c>
      <c r="K649">
        <f t="shared" si="161"/>
        <v>296.73039849999998</v>
      </c>
      <c r="N649">
        <v>17.5433998</v>
      </c>
      <c r="O649">
        <v>23.459728200000001</v>
      </c>
      <c r="BX649" s="14">
        <v>0.62774305555555554</v>
      </c>
      <c r="BY649">
        <v>301.92681769488468</v>
      </c>
      <c r="BZ649">
        <v>297.51323919999999</v>
      </c>
      <c r="CA649">
        <v>297.39011629999999</v>
      </c>
      <c r="CB649" s="13">
        <f t="shared" si="162"/>
        <v>54237</v>
      </c>
      <c r="CC649" s="15">
        <f t="shared" si="163"/>
        <v>651</v>
      </c>
      <c r="CD649">
        <f t="shared" si="164"/>
        <v>0.71459009099121695</v>
      </c>
      <c r="CE649" s="14">
        <v>0.65494212962962961</v>
      </c>
      <c r="CF649">
        <v>303.04392637295109</v>
      </c>
      <c r="CG649">
        <v>298.12096059999999</v>
      </c>
      <c r="CH649">
        <v>298.05141909999998</v>
      </c>
      <c r="CI649">
        <f t="shared" si="165"/>
        <v>56587</v>
      </c>
      <c r="CJ649" s="8">
        <f t="shared" si="166"/>
        <v>653</v>
      </c>
      <c r="CK649">
        <f t="shared" si="170"/>
        <v>0.72017351712497446</v>
      </c>
      <c r="CL649" s="14">
        <v>0.68053240740740739</v>
      </c>
      <c r="CM649">
        <v>302.20275557848777</v>
      </c>
      <c r="CN649">
        <v>298.4311012</v>
      </c>
      <c r="CO649">
        <v>298.41789690000002</v>
      </c>
      <c r="CP649">
        <f t="shared" si="167"/>
        <v>58798</v>
      </c>
      <c r="CQ649">
        <f t="shared" si="168"/>
        <v>653</v>
      </c>
      <c r="CR649">
        <f t="shared" si="169"/>
        <v>0.8257314164669195</v>
      </c>
    </row>
    <row r="650" spans="2:96" ht="15" thickBot="1" x14ac:dyDescent="0.35">
      <c r="B650">
        <v>17.542413700000001</v>
      </c>
      <c r="D650" s="1">
        <v>0.60747685185185185</v>
      </c>
      <c r="E650">
        <v>291.57961793862296</v>
      </c>
      <c r="F650">
        <v>296.57859639999998</v>
      </c>
      <c r="G650">
        <v>296.7307285</v>
      </c>
      <c r="I650">
        <v>296</v>
      </c>
      <c r="J650">
        <v>7307285</v>
      </c>
      <c r="K650">
        <f t="shared" si="161"/>
        <v>296.7307285</v>
      </c>
      <c r="N650">
        <v>17.542413700000001</v>
      </c>
      <c r="O650">
        <v>23.4285964</v>
      </c>
      <c r="BX650" s="14">
        <v>0.62775462962962958</v>
      </c>
      <c r="BY650">
        <v>301.93556525807003</v>
      </c>
      <c r="BZ650">
        <v>297.50818479999998</v>
      </c>
      <c r="CA650">
        <v>297.39049399999999</v>
      </c>
      <c r="CB650" s="13">
        <f t="shared" si="162"/>
        <v>54237.999999999993</v>
      </c>
      <c r="CC650" s="15">
        <f t="shared" si="163"/>
        <v>651.99999999999272</v>
      </c>
      <c r="CD650">
        <f t="shared" si="164"/>
        <v>0.71422131477558004</v>
      </c>
      <c r="CE650" s="14">
        <v>0.65495370370370376</v>
      </c>
      <c r="CF650">
        <v>303.05102909519559</v>
      </c>
      <c r="CG650">
        <v>298.1189693</v>
      </c>
      <c r="CH650">
        <v>298.05177359999999</v>
      </c>
      <c r="CI650">
        <f t="shared" si="165"/>
        <v>56588.000000000007</v>
      </c>
      <c r="CJ650" s="8">
        <f t="shared" si="166"/>
        <v>654.00000000000728</v>
      </c>
      <c r="CK650">
        <f t="shared" si="170"/>
        <v>0.71981157687921593</v>
      </c>
      <c r="CL650" s="14">
        <v>0.68054398148148154</v>
      </c>
      <c r="CM650">
        <v>302.22107456312688</v>
      </c>
      <c r="CN650">
        <v>298.4378246</v>
      </c>
      <c r="CO650">
        <v>298.41800769999998</v>
      </c>
      <c r="CP650">
        <f t="shared" si="167"/>
        <v>58799.000000000007</v>
      </c>
      <c r="CQ650">
        <f t="shared" si="168"/>
        <v>654.00000000000728</v>
      </c>
      <c r="CR650">
        <f t="shared" si="169"/>
        <v>0.82548931448508034</v>
      </c>
    </row>
    <row r="651" spans="2:96" ht="15" thickBot="1" x14ac:dyDescent="0.35">
      <c r="B651">
        <v>17.5420169</v>
      </c>
      <c r="D651" s="1">
        <v>0.60748842592592589</v>
      </c>
      <c r="E651">
        <v>291.57391275605897</v>
      </c>
      <c r="F651">
        <v>296.52501519999998</v>
      </c>
      <c r="G651">
        <v>296.73103029999999</v>
      </c>
      <c r="I651">
        <v>296</v>
      </c>
      <c r="J651">
        <v>7310303</v>
      </c>
      <c r="K651">
        <f t="shared" si="161"/>
        <v>296.73103029999999</v>
      </c>
      <c r="N651">
        <v>17.5420169</v>
      </c>
      <c r="O651">
        <v>23.3750152</v>
      </c>
      <c r="BX651" s="14">
        <v>0.62776620370370373</v>
      </c>
      <c r="BY651">
        <v>301.94083047443831</v>
      </c>
      <c r="BZ651">
        <v>297.5161918</v>
      </c>
      <c r="CA651">
        <v>297.3908783</v>
      </c>
      <c r="CB651" s="13">
        <f t="shared" si="162"/>
        <v>54239</v>
      </c>
      <c r="CC651" s="15">
        <f t="shared" si="163"/>
        <v>653</v>
      </c>
      <c r="CD651">
        <f t="shared" si="164"/>
        <v>0.71385272887309614</v>
      </c>
      <c r="CE651" s="14">
        <v>0.6549652777777778</v>
      </c>
      <c r="CF651">
        <v>303.056816232247</v>
      </c>
      <c r="CG651">
        <v>298.11698369999999</v>
      </c>
      <c r="CH651">
        <v>298.05212829999999</v>
      </c>
      <c r="CI651">
        <f t="shared" si="165"/>
        <v>56589</v>
      </c>
      <c r="CJ651" s="8">
        <f t="shared" si="166"/>
        <v>655</v>
      </c>
      <c r="CK651">
        <f t="shared" si="170"/>
        <v>0.71944981853509937</v>
      </c>
      <c r="CL651" s="14">
        <v>0.68055555555555547</v>
      </c>
      <c r="CM651">
        <v>302.22145845519964</v>
      </c>
      <c r="CN651">
        <v>298.43619759999996</v>
      </c>
      <c r="CO651">
        <v>298.41813739999998</v>
      </c>
      <c r="CP651">
        <f t="shared" si="167"/>
        <v>58799.999999999993</v>
      </c>
      <c r="CQ651">
        <f t="shared" si="168"/>
        <v>654.99999999999272</v>
      </c>
      <c r="CR651">
        <f t="shared" si="169"/>
        <v>0.82524728348682364</v>
      </c>
    </row>
    <row r="652" spans="2:96" ht="15" thickBot="1" x14ac:dyDescent="0.35">
      <c r="B652">
        <v>17.540958400000001</v>
      </c>
      <c r="D652" s="1">
        <v>0.60750000000000004</v>
      </c>
      <c r="E652">
        <v>291.55869366396217</v>
      </c>
      <c r="F652">
        <v>296.45062479999996</v>
      </c>
      <c r="G652">
        <v>296.73129990000001</v>
      </c>
      <c r="I652">
        <v>296</v>
      </c>
      <c r="J652">
        <v>7312999</v>
      </c>
      <c r="K652">
        <f t="shared" si="161"/>
        <v>296.73129990000001</v>
      </c>
      <c r="N652">
        <v>17.540958400000001</v>
      </c>
      <c r="O652">
        <v>23.300624800000001</v>
      </c>
      <c r="BX652" s="14">
        <v>0.62777777777777777</v>
      </c>
      <c r="BY652">
        <v>301.95525590202521</v>
      </c>
      <c r="BZ652">
        <v>297.5034564</v>
      </c>
      <c r="CA652">
        <v>297.39126620000002</v>
      </c>
      <c r="CB652" s="13">
        <f t="shared" si="162"/>
        <v>54240</v>
      </c>
      <c r="CC652" s="15">
        <f t="shared" si="163"/>
        <v>654</v>
      </c>
      <c r="CD652">
        <f t="shared" si="164"/>
        <v>0.71348433318555904</v>
      </c>
      <c r="CE652" s="14">
        <v>0.65497685185185184</v>
      </c>
      <c r="CF652">
        <v>303.06046248803892</v>
      </c>
      <c r="CG652">
        <v>298.12123709999997</v>
      </c>
      <c r="CH652">
        <v>298.05250239999998</v>
      </c>
      <c r="CI652">
        <f t="shared" si="165"/>
        <v>56590</v>
      </c>
      <c r="CJ652" s="8">
        <f t="shared" si="166"/>
        <v>656</v>
      </c>
      <c r="CK652">
        <f t="shared" si="170"/>
        <v>0.71908824200119803</v>
      </c>
      <c r="CL652" s="14">
        <v>0.68056712962962962</v>
      </c>
      <c r="CM652">
        <v>302.2297401718248</v>
      </c>
      <c r="CN652">
        <v>298.44819669999998</v>
      </c>
      <c r="CO652">
        <v>298.41826049999997</v>
      </c>
      <c r="CP652">
        <f t="shared" si="167"/>
        <v>58801</v>
      </c>
      <c r="CQ652">
        <f t="shared" si="168"/>
        <v>656</v>
      </c>
      <c r="CR652">
        <f t="shared" si="169"/>
        <v>0.82500532345132638</v>
      </c>
    </row>
    <row r="653" spans="2:96" ht="15" thickBot="1" x14ac:dyDescent="0.35">
      <c r="B653">
        <v>17.5403938</v>
      </c>
      <c r="D653" s="1">
        <v>0.60751157407407408</v>
      </c>
      <c r="E653">
        <v>291.55057585631187</v>
      </c>
      <c r="F653">
        <v>296.42468489999999</v>
      </c>
      <c r="G653">
        <v>296.73159329999999</v>
      </c>
      <c r="I653">
        <v>296</v>
      </c>
      <c r="J653">
        <v>7315933</v>
      </c>
      <c r="K653">
        <f t="shared" si="161"/>
        <v>296.73159329999999</v>
      </c>
      <c r="N653">
        <v>17.5403938</v>
      </c>
      <c r="O653">
        <v>23.2746849</v>
      </c>
      <c r="BX653" s="14">
        <v>0.62778935185185192</v>
      </c>
      <c r="BY653">
        <v>301.95275988465346</v>
      </c>
      <c r="BZ653">
        <v>297.50857579999996</v>
      </c>
      <c r="CA653">
        <v>297.39167209999999</v>
      </c>
      <c r="CB653" s="13">
        <f t="shared" si="162"/>
        <v>54241</v>
      </c>
      <c r="CC653" s="15">
        <f t="shared" si="163"/>
        <v>655</v>
      </c>
      <c r="CD653">
        <f t="shared" si="164"/>
        <v>0.71311612761480259</v>
      </c>
      <c r="CE653" s="14">
        <v>0.65498842592592588</v>
      </c>
      <c r="CF653">
        <v>303.07143288697131</v>
      </c>
      <c r="CG653">
        <v>298.1636489</v>
      </c>
      <c r="CH653">
        <v>298.05287379999999</v>
      </c>
      <c r="CI653">
        <f t="shared" si="165"/>
        <v>56590.999999999993</v>
      </c>
      <c r="CJ653" s="8">
        <f t="shared" si="166"/>
        <v>656.99999999999272</v>
      </c>
      <c r="CK653">
        <f t="shared" si="170"/>
        <v>0.71872684718614399</v>
      </c>
      <c r="CL653" s="14">
        <v>0.68057870370370377</v>
      </c>
      <c r="CM653">
        <v>302.23656971244452</v>
      </c>
      <c r="CN653">
        <v>298.4660667</v>
      </c>
      <c r="CO653">
        <v>298.41841640000001</v>
      </c>
      <c r="CP653">
        <f t="shared" si="167"/>
        <v>58802</v>
      </c>
      <c r="CQ653">
        <f t="shared" si="168"/>
        <v>657</v>
      </c>
      <c r="CR653">
        <f t="shared" si="169"/>
        <v>0.82476343435778976</v>
      </c>
    </row>
    <row r="654" spans="2:96" ht="15" thickBot="1" x14ac:dyDescent="0.35">
      <c r="B654">
        <v>17.539235999999999</v>
      </c>
      <c r="D654" s="1">
        <v>0.60752314814814812</v>
      </c>
      <c r="E654">
        <v>291.53392903077605</v>
      </c>
      <c r="F654">
        <v>296.42759739999997</v>
      </c>
      <c r="G654">
        <v>296.73188169999997</v>
      </c>
      <c r="I654">
        <v>296</v>
      </c>
      <c r="J654">
        <v>7318817</v>
      </c>
      <c r="K654">
        <f t="shared" si="161"/>
        <v>296.73188169999997</v>
      </c>
      <c r="N654">
        <v>17.539235999999999</v>
      </c>
      <c r="O654">
        <v>23.277597400000001</v>
      </c>
      <c r="BX654" s="14">
        <v>0.62780092592592596</v>
      </c>
      <c r="BY654">
        <v>301.96660875523219</v>
      </c>
      <c r="BZ654">
        <v>297.49474939999999</v>
      </c>
      <c r="CA654">
        <v>297.39206910000001</v>
      </c>
      <c r="CB654" s="13">
        <f t="shared" si="162"/>
        <v>54242.000000000007</v>
      </c>
      <c r="CC654" s="15">
        <f t="shared" si="163"/>
        <v>656.00000000000728</v>
      </c>
      <c r="CD654">
        <f t="shared" si="164"/>
        <v>0.71274811206271094</v>
      </c>
      <c r="CE654" s="14">
        <v>0.65500000000000003</v>
      </c>
      <c r="CF654">
        <v>303.07357089263473</v>
      </c>
      <c r="CG654">
        <v>298.18215779999997</v>
      </c>
      <c r="CH654">
        <v>298.05326170000001</v>
      </c>
      <c r="CI654">
        <f t="shared" si="165"/>
        <v>56592</v>
      </c>
      <c r="CJ654" s="8">
        <f t="shared" si="166"/>
        <v>658</v>
      </c>
      <c r="CK654">
        <f t="shared" si="170"/>
        <v>0.71836563399860243</v>
      </c>
      <c r="CL654" s="14">
        <v>0.68059027777777781</v>
      </c>
      <c r="CM654">
        <v>302.23755604188977</v>
      </c>
      <c r="CN654">
        <v>298.4758056</v>
      </c>
      <c r="CO654">
        <v>298.41858860000002</v>
      </c>
      <c r="CP654">
        <f t="shared" si="167"/>
        <v>58803.000000000007</v>
      </c>
      <c r="CQ654">
        <f t="shared" si="168"/>
        <v>658.00000000000728</v>
      </c>
      <c r="CR654">
        <f t="shared" si="169"/>
        <v>0.8245216161854102</v>
      </c>
    </row>
    <row r="655" spans="2:96" ht="15" thickBot="1" x14ac:dyDescent="0.35">
      <c r="B655">
        <v>17.5382499</v>
      </c>
      <c r="D655" s="1">
        <v>0.60753472222222216</v>
      </c>
      <c r="E655">
        <v>291.5197509044495</v>
      </c>
      <c r="F655">
        <v>296.42312269999996</v>
      </c>
      <c r="G655">
        <v>296.73218650000001</v>
      </c>
      <c r="I655">
        <v>296</v>
      </c>
      <c r="J655">
        <v>7321865</v>
      </c>
      <c r="K655">
        <f t="shared" si="161"/>
        <v>296.73218650000001</v>
      </c>
      <c r="N655">
        <v>17.5382499</v>
      </c>
      <c r="O655">
        <v>23.273122699999998</v>
      </c>
      <c r="BX655" s="14">
        <v>0.6278125</v>
      </c>
      <c r="BY655">
        <v>301.96520977775367</v>
      </c>
      <c r="BZ655">
        <v>297.51649699999996</v>
      </c>
      <c r="CA655">
        <v>297.39245099999999</v>
      </c>
      <c r="CB655" s="13">
        <f t="shared" si="162"/>
        <v>54243</v>
      </c>
      <c r="CC655" s="15">
        <f t="shared" si="163"/>
        <v>657</v>
      </c>
      <c r="CD655">
        <f t="shared" si="164"/>
        <v>0.71238028643122997</v>
      </c>
      <c r="CE655" s="14">
        <v>0.65501157407407407</v>
      </c>
      <c r="CF655">
        <v>303.07924875703628</v>
      </c>
      <c r="CG655">
        <v>298.16838299999995</v>
      </c>
      <c r="CH655">
        <v>298.05365649999999</v>
      </c>
      <c r="CI655">
        <f t="shared" si="165"/>
        <v>56593</v>
      </c>
      <c r="CJ655" s="8">
        <f t="shared" si="166"/>
        <v>659</v>
      </c>
      <c r="CK655">
        <f t="shared" si="170"/>
        <v>0.71800460234729979</v>
      </c>
      <c r="CL655" s="14">
        <v>0.68060185185185185</v>
      </c>
      <c r="CM655">
        <v>302.24775865667664</v>
      </c>
      <c r="CN655">
        <v>298.48776469999996</v>
      </c>
      <c r="CO655">
        <v>298.41876000000002</v>
      </c>
      <c r="CP655">
        <f t="shared" si="167"/>
        <v>58804</v>
      </c>
      <c r="CQ655">
        <f t="shared" si="168"/>
        <v>659</v>
      </c>
      <c r="CR655">
        <f t="shared" si="169"/>
        <v>0.82427986891339911</v>
      </c>
    </row>
    <row r="656" spans="2:96" ht="15" thickBot="1" x14ac:dyDescent="0.35">
      <c r="B656">
        <v>17.537835999999999</v>
      </c>
      <c r="D656" s="1">
        <v>0.60754629629629631</v>
      </c>
      <c r="E656">
        <v>291.51379985842317</v>
      </c>
      <c r="F656">
        <v>296.44874799999997</v>
      </c>
      <c r="G656">
        <v>296.73246920000003</v>
      </c>
      <c r="I656">
        <v>296</v>
      </c>
      <c r="J656">
        <v>7324692</v>
      </c>
      <c r="K656">
        <f t="shared" si="161"/>
        <v>296.73246920000003</v>
      </c>
      <c r="N656">
        <v>17.537835999999999</v>
      </c>
      <c r="O656">
        <v>23.298748</v>
      </c>
      <c r="BX656" s="14">
        <v>0.62782407407407403</v>
      </c>
      <c r="BY656">
        <v>301.97308028414363</v>
      </c>
      <c r="BZ656">
        <v>297.53819119999997</v>
      </c>
      <c r="CA656">
        <v>297.39283870000003</v>
      </c>
      <c r="CB656" s="13">
        <f t="shared" si="162"/>
        <v>54244</v>
      </c>
      <c r="CC656" s="15">
        <f t="shared" si="163"/>
        <v>658</v>
      </c>
      <c r="CD656">
        <f t="shared" si="164"/>
        <v>0.71201265062233987</v>
      </c>
      <c r="CE656" s="14">
        <v>0.65502314814814822</v>
      </c>
      <c r="CF656">
        <v>303.09455124141857</v>
      </c>
      <c r="CG656">
        <v>298.15604239999999</v>
      </c>
      <c r="CH656">
        <v>298.05403419999999</v>
      </c>
      <c r="CI656">
        <f t="shared" si="165"/>
        <v>56594</v>
      </c>
      <c r="CJ656" s="8">
        <f t="shared" si="166"/>
        <v>660</v>
      </c>
      <c r="CK656">
        <f t="shared" si="170"/>
        <v>0.71764375214099829</v>
      </c>
      <c r="CL656" s="14">
        <v>0.68061342592592589</v>
      </c>
      <c r="CM656">
        <v>302.25025323625033</v>
      </c>
      <c r="CN656">
        <v>298.49924499999997</v>
      </c>
      <c r="CO656">
        <v>298.41891479999998</v>
      </c>
      <c r="CP656">
        <f t="shared" si="167"/>
        <v>58805</v>
      </c>
      <c r="CQ656">
        <f t="shared" si="168"/>
        <v>660</v>
      </c>
      <c r="CR656">
        <f t="shared" si="169"/>
        <v>0.82403819252096333</v>
      </c>
    </row>
    <row r="657" spans="2:96" ht="15" thickBot="1" x14ac:dyDescent="0.35">
      <c r="B657">
        <v>17.537208499999998</v>
      </c>
      <c r="D657" s="1">
        <v>0.60755787037037035</v>
      </c>
      <c r="E657">
        <v>291.50477767581503</v>
      </c>
      <c r="F657">
        <v>296.45652229999996</v>
      </c>
      <c r="G657">
        <v>296.73277380000002</v>
      </c>
      <c r="I657">
        <v>296</v>
      </c>
      <c r="J657">
        <v>7327738</v>
      </c>
      <c r="K657">
        <f t="shared" si="161"/>
        <v>296.73277380000002</v>
      </c>
      <c r="N657">
        <v>17.537208499999998</v>
      </c>
      <c r="O657">
        <v>23.306522300000001</v>
      </c>
      <c r="BX657" s="14">
        <v>0.62783564814814818</v>
      </c>
      <c r="BY657">
        <v>301.98662865493515</v>
      </c>
      <c r="BZ657">
        <v>297.5387748</v>
      </c>
      <c r="CA657">
        <v>297.39323309999997</v>
      </c>
      <c r="CB657" s="13">
        <f t="shared" si="162"/>
        <v>54245</v>
      </c>
      <c r="CC657" s="15">
        <f t="shared" si="163"/>
        <v>659</v>
      </c>
      <c r="CD657">
        <f t="shared" si="164"/>
        <v>0.71164520453808222</v>
      </c>
      <c r="CE657" s="14">
        <v>0.65503472222222225</v>
      </c>
      <c r="CF657">
        <v>303.09367274682512</v>
      </c>
      <c r="CG657">
        <v>298.15367729999997</v>
      </c>
      <c r="CH657">
        <v>298.05440379999999</v>
      </c>
      <c r="CI657">
        <f t="shared" si="165"/>
        <v>56595.000000000007</v>
      </c>
      <c r="CJ657" s="8">
        <f t="shared" si="166"/>
        <v>661.00000000000728</v>
      </c>
      <c r="CK657">
        <f t="shared" si="170"/>
        <v>0.71728308328850576</v>
      </c>
      <c r="CL657" s="14">
        <v>0.68062500000000004</v>
      </c>
      <c r="CM657">
        <v>302.26851758456456</v>
      </c>
      <c r="CN657">
        <v>298.49487909999999</v>
      </c>
      <c r="CO657">
        <v>298.4190552</v>
      </c>
      <c r="CP657">
        <f t="shared" si="167"/>
        <v>58806</v>
      </c>
      <c r="CQ657">
        <f t="shared" si="168"/>
        <v>661</v>
      </c>
      <c r="CR657">
        <f t="shared" si="169"/>
        <v>0.82379658698732317</v>
      </c>
    </row>
    <row r="658" spans="2:96" ht="15" thickBot="1" x14ac:dyDescent="0.35">
      <c r="B658">
        <v>17.536771699999999</v>
      </c>
      <c r="D658" s="1">
        <v>0.6075694444444445</v>
      </c>
      <c r="E658">
        <v>291.49849737404094</v>
      </c>
      <c r="F658">
        <v>296.50141559999997</v>
      </c>
      <c r="G658">
        <v>296.73306689999998</v>
      </c>
      <c r="I658">
        <v>296</v>
      </c>
      <c r="J658">
        <v>7330669</v>
      </c>
      <c r="K658">
        <f t="shared" si="161"/>
        <v>296.73306689999998</v>
      </c>
      <c r="N658">
        <v>17.536771699999999</v>
      </c>
      <c r="O658">
        <v>23.351415599999999</v>
      </c>
      <c r="BX658" s="14">
        <v>0.62784722222222222</v>
      </c>
      <c r="BY658">
        <v>301.98317362628057</v>
      </c>
      <c r="BZ658">
        <v>297.53356589999999</v>
      </c>
      <c r="CA658">
        <v>297.39361350000001</v>
      </c>
      <c r="CB658" s="13">
        <f t="shared" si="162"/>
        <v>54246</v>
      </c>
      <c r="CC658" s="15">
        <f t="shared" si="163"/>
        <v>660</v>
      </c>
      <c r="CD658">
        <f t="shared" si="164"/>
        <v>0.71127794808054634</v>
      </c>
      <c r="CE658" s="14">
        <v>0.65504629629629629</v>
      </c>
      <c r="CF658">
        <v>303.09976182146187</v>
      </c>
      <c r="CG658">
        <v>298.14699779999995</v>
      </c>
      <c r="CH658">
        <v>298.0547828</v>
      </c>
      <c r="CI658">
        <f t="shared" si="165"/>
        <v>56596</v>
      </c>
      <c r="CJ658" s="8">
        <f t="shared" si="166"/>
        <v>662</v>
      </c>
      <c r="CK658">
        <f t="shared" si="170"/>
        <v>0.71692259569868644</v>
      </c>
      <c r="CL658" s="14">
        <v>0.68063657407407396</v>
      </c>
      <c r="CM658">
        <v>302.26873756766236</v>
      </c>
      <c r="CN658">
        <v>298.51472889999997</v>
      </c>
      <c r="CO658">
        <v>298.41917230000001</v>
      </c>
      <c r="CP658">
        <f t="shared" si="167"/>
        <v>58806.999999999993</v>
      </c>
      <c r="CQ658">
        <f t="shared" si="168"/>
        <v>661.99999999999272</v>
      </c>
      <c r="CR658">
        <f t="shared" si="169"/>
        <v>0.82355505229170467</v>
      </c>
    </row>
    <row r="659" spans="2:96" ht="15" thickBot="1" x14ac:dyDescent="0.35">
      <c r="B659">
        <v>17.5360622</v>
      </c>
      <c r="D659" s="1">
        <v>0.60758101851851853</v>
      </c>
      <c r="E659">
        <v>291.48829619705214</v>
      </c>
      <c r="F659">
        <v>296.55640059999996</v>
      </c>
      <c r="G659">
        <v>296.73335179999998</v>
      </c>
      <c r="I659">
        <v>296</v>
      </c>
      <c r="J659">
        <v>7333518</v>
      </c>
      <c r="K659">
        <f t="shared" si="161"/>
        <v>296.73335179999998</v>
      </c>
      <c r="N659">
        <v>17.5360622</v>
      </c>
      <c r="O659">
        <v>23.406400600000001</v>
      </c>
      <c r="BX659" s="14">
        <v>0.62785879629629626</v>
      </c>
      <c r="BY659">
        <v>301.99504696237267</v>
      </c>
      <c r="BZ659">
        <v>297.5070652</v>
      </c>
      <c r="CA659">
        <v>297.39396099999999</v>
      </c>
      <c r="CB659" s="13">
        <f t="shared" si="162"/>
        <v>54247</v>
      </c>
      <c r="CC659" s="15">
        <f t="shared" si="163"/>
        <v>661</v>
      </c>
      <c r="CD659">
        <f t="shared" si="164"/>
        <v>0.71091088115187229</v>
      </c>
      <c r="CE659" s="14">
        <v>0.65505787037037033</v>
      </c>
      <c r="CF659">
        <v>303.11289754422012</v>
      </c>
      <c r="CG659">
        <v>298.15626179999998</v>
      </c>
      <c r="CH659">
        <v>298.0551481</v>
      </c>
      <c r="CI659">
        <f t="shared" si="165"/>
        <v>56597</v>
      </c>
      <c r="CJ659" s="8">
        <f t="shared" si="166"/>
        <v>663</v>
      </c>
      <c r="CK659">
        <f t="shared" si="170"/>
        <v>0.71656228928043453</v>
      </c>
      <c r="CL659" s="14">
        <v>0.68065972222222226</v>
      </c>
      <c r="CM659">
        <v>302.26945071548289</v>
      </c>
      <c r="CN659">
        <v>298.51072729999999</v>
      </c>
      <c r="CO659">
        <v>298.4193022</v>
      </c>
      <c r="CP659">
        <f t="shared" si="167"/>
        <v>58809</v>
      </c>
      <c r="CQ659">
        <f t="shared" si="168"/>
        <v>664</v>
      </c>
      <c r="CR659">
        <f t="shared" si="169"/>
        <v>0.82307219533145015</v>
      </c>
    </row>
    <row r="660" spans="2:96" ht="15" thickBot="1" x14ac:dyDescent="0.35">
      <c r="B660">
        <v>17.535762699999999</v>
      </c>
      <c r="D660" s="1">
        <v>0.60759259259259257</v>
      </c>
      <c r="E660">
        <v>291.48398999196661</v>
      </c>
      <c r="F660">
        <v>296.58389889999995</v>
      </c>
      <c r="G660">
        <v>296.73362630000003</v>
      </c>
      <c r="I660">
        <v>296</v>
      </c>
      <c r="J660">
        <v>7336263</v>
      </c>
      <c r="K660">
        <f t="shared" si="161"/>
        <v>296.73362630000003</v>
      </c>
      <c r="N660">
        <v>17.535762699999999</v>
      </c>
      <c r="O660">
        <v>23.433898899999999</v>
      </c>
      <c r="BX660" s="14">
        <v>0.62787037037037041</v>
      </c>
      <c r="BY660">
        <v>301.99853074698774</v>
      </c>
      <c r="BZ660">
        <v>297.5075286</v>
      </c>
      <c r="CA660">
        <v>297.39427490000003</v>
      </c>
      <c r="CB660" s="13">
        <f t="shared" si="162"/>
        <v>54248</v>
      </c>
      <c r="CC660" s="15">
        <f t="shared" si="163"/>
        <v>662</v>
      </c>
      <c r="CD660">
        <f t="shared" si="164"/>
        <v>0.71054400365425041</v>
      </c>
      <c r="CE660" s="14">
        <v>0.65506944444444437</v>
      </c>
      <c r="CF660">
        <v>303.1240318521273</v>
      </c>
      <c r="CG660">
        <v>298.16206199999999</v>
      </c>
      <c r="CH660">
        <v>298.05551489999999</v>
      </c>
      <c r="CI660">
        <f t="shared" si="165"/>
        <v>56597.999999999993</v>
      </c>
      <c r="CJ660" s="8">
        <f t="shared" si="166"/>
        <v>663.99999999999272</v>
      </c>
      <c r="CK660">
        <f t="shared" si="170"/>
        <v>0.71620216394270342</v>
      </c>
      <c r="CL660" s="14">
        <v>0.6806712962962963</v>
      </c>
      <c r="CM660">
        <v>302.27309697127481</v>
      </c>
      <c r="CN660">
        <v>298.5030635</v>
      </c>
      <c r="CO660">
        <v>298.41941989999998</v>
      </c>
      <c r="CP660">
        <f t="shared" si="167"/>
        <v>58810.000000000007</v>
      </c>
      <c r="CQ660">
        <f t="shared" si="168"/>
        <v>665.00000000000728</v>
      </c>
      <c r="CR660">
        <f t="shared" si="169"/>
        <v>0.82283087302529512</v>
      </c>
    </row>
    <row r="661" spans="2:96" ht="15" thickBot="1" x14ac:dyDescent="0.35">
      <c r="B661">
        <v>17.535037899999999</v>
      </c>
      <c r="D661" s="1">
        <v>0.60760416666666661</v>
      </c>
      <c r="E661">
        <v>291.47356883187996</v>
      </c>
      <c r="F661">
        <v>296.57306509999995</v>
      </c>
      <c r="G661">
        <v>296.7338795</v>
      </c>
      <c r="I661">
        <v>296</v>
      </c>
      <c r="J661">
        <v>7338795</v>
      </c>
      <c r="K661">
        <f t="shared" si="161"/>
        <v>296.7338795</v>
      </c>
      <c r="N661">
        <v>17.535037899999999</v>
      </c>
      <c r="O661">
        <v>23.423065099999999</v>
      </c>
      <c r="BX661" s="14">
        <v>0.62788194444444445</v>
      </c>
      <c r="BY661">
        <v>302.00719635568566</v>
      </c>
      <c r="BZ661">
        <v>297.5117267</v>
      </c>
      <c r="CA661">
        <v>297.39456180000002</v>
      </c>
      <c r="CB661" s="13">
        <f t="shared" si="162"/>
        <v>54249.000000000007</v>
      </c>
      <c r="CC661" s="15">
        <f t="shared" si="163"/>
        <v>663.00000000000728</v>
      </c>
      <c r="CD661">
        <f t="shared" si="164"/>
        <v>0.71017731548991903</v>
      </c>
      <c r="CE661" s="14">
        <v>0.65508101851851852</v>
      </c>
      <c r="CF661">
        <v>303.12304408488399</v>
      </c>
      <c r="CG661">
        <v>298.1720661</v>
      </c>
      <c r="CH661">
        <v>298.05589140000001</v>
      </c>
      <c r="CI661">
        <f t="shared" si="165"/>
        <v>56599</v>
      </c>
      <c r="CJ661" s="8">
        <f t="shared" si="166"/>
        <v>665</v>
      </c>
      <c r="CK661">
        <f t="shared" si="170"/>
        <v>0.7158422195944788</v>
      </c>
      <c r="CL661" s="14">
        <v>0.6806712962962963</v>
      </c>
      <c r="CM661">
        <v>302.27929531856148</v>
      </c>
      <c r="CN661">
        <v>298.50292619999999</v>
      </c>
      <c r="CO661">
        <v>298.41954070000003</v>
      </c>
      <c r="CP661">
        <f t="shared" si="167"/>
        <v>58810.000000000007</v>
      </c>
      <c r="CQ661">
        <f t="shared" si="168"/>
        <v>665.00000000000728</v>
      </c>
      <c r="CR661">
        <f t="shared" si="169"/>
        <v>0.82283087302529512</v>
      </c>
    </row>
    <row r="662" spans="2:96" ht="15" thickBot="1" x14ac:dyDescent="0.35">
      <c r="B662">
        <v>17.534524900000001</v>
      </c>
      <c r="D662" s="1">
        <v>0.60761574074074076</v>
      </c>
      <c r="E662">
        <v>291.46619292801068</v>
      </c>
      <c r="F662">
        <v>296.58315689999995</v>
      </c>
      <c r="G662">
        <v>296.73414589999999</v>
      </c>
      <c r="I662">
        <v>296</v>
      </c>
      <c r="J662">
        <v>7341459</v>
      </c>
      <c r="K662">
        <f t="shared" si="161"/>
        <v>296.73414589999999</v>
      </c>
      <c r="N662">
        <v>17.534524900000001</v>
      </c>
      <c r="O662">
        <v>23.4331569</v>
      </c>
      <c r="BX662" s="14">
        <v>0.62789351851851849</v>
      </c>
      <c r="BY662">
        <v>302.01065138434024</v>
      </c>
      <c r="BZ662">
        <v>297.51602399999996</v>
      </c>
      <c r="CA662">
        <v>297.39484220000003</v>
      </c>
      <c r="CB662" s="13">
        <f t="shared" si="162"/>
        <v>54249.999999999993</v>
      </c>
      <c r="CC662" s="15">
        <f t="shared" si="163"/>
        <v>663.99999999999272</v>
      </c>
      <c r="CD662">
        <f t="shared" si="164"/>
        <v>0.70981081656118017</v>
      </c>
      <c r="CE662" s="14">
        <v>0.65509259259259256</v>
      </c>
      <c r="CF662">
        <v>303.13475351200123</v>
      </c>
      <c r="CG662">
        <v>298.17171889999997</v>
      </c>
      <c r="CH662">
        <v>298.05627779999998</v>
      </c>
      <c r="CI662">
        <f t="shared" si="165"/>
        <v>56600</v>
      </c>
      <c r="CJ662" s="8">
        <f t="shared" si="166"/>
        <v>666</v>
      </c>
      <c r="CK662">
        <f t="shared" si="170"/>
        <v>0.71548245614480799</v>
      </c>
      <c r="CL662" s="14">
        <v>0.68068287037037034</v>
      </c>
      <c r="CM662">
        <v>302.28165330732281</v>
      </c>
      <c r="CN662">
        <v>298.51058039999998</v>
      </c>
      <c r="CO662">
        <v>298.4196488</v>
      </c>
      <c r="CP662">
        <f t="shared" si="167"/>
        <v>58810.999999999993</v>
      </c>
      <c r="CQ662">
        <f t="shared" si="168"/>
        <v>665.99999999999272</v>
      </c>
      <c r="CR662">
        <f t="shared" si="169"/>
        <v>0.82258962147412396</v>
      </c>
    </row>
    <row r="663" spans="2:96" ht="15" thickBot="1" x14ac:dyDescent="0.35">
      <c r="B663">
        <v>17.533981300000001</v>
      </c>
      <c r="D663" s="1">
        <v>0.6076273148148148</v>
      </c>
      <c r="E663">
        <v>291.45837705794565</v>
      </c>
      <c r="F663">
        <v>296.58633269999996</v>
      </c>
      <c r="G663">
        <v>296.7344281</v>
      </c>
      <c r="I663">
        <v>296</v>
      </c>
      <c r="J663">
        <v>7344281</v>
      </c>
      <c r="K663">
        <f t="shared" si="161"/>
        <v>296.7344281</v>
      </c>
      <c r="N663">
        <v>17.533981300000001</v>
      </c>
      <c r="O663">
        <v>23.436332700000001</v>
      </c>
      <c r="BX663" s="14">
        <v>0.62790509259259253</v>
      </c>
      <c r="BY663">
        <v>302.00752561143349</v>
      </c>
      <c r="BZ663">
        <v>297.5070594</v>
      </c>
      <c r="CA663">
        <v>297.39512230000003</v>
      </c>
      <c r="CB663" s="13">
        <f t="shared" si="162"/>
        <v>54251</v>
      </c>
      <c r="CC663" s="15">
        <f t="shared" si="163"/>
        <v>665</v>
      </c>
      <c r="CD663">
        <f t="shared" si="164"/>
        <v>0.70944450677035953</v>
      </c>
      <c r="CE663" s="14">
        <v>0.65510416666666671</v>
      </c>
      <c r="CF663">
        <v>303.13201163116719</v>
      </c>
      <c r="CG663">
        <v>298.16752279999997</v>
      </c>
      <c r="CH663">
        <v>298.05667080000001</v>
      </c>
      <c r="CI663">
        <f t="shared" si="165"/>
        <v>56601</v>
      </c>
      <c r="CJ663" s="8">
        <f t="shared" si="166"/>
        <v>667</v>
      </c>
      <c r="CK663">
        <f t="shared" si="170"/>
        <v>0.71512287350277348</v>
      </c>
      <c r="CL663" s="14">
        <v>0.68069444444444438</v>
      </c>
      <c r="CM663">
        <v>302.29144471187448</v>
      </c>
      <c r="CN663">
        <v>298.5088485</v>
      </c>
      <c r="CO663">
        <v>298.41976899999997</v>
      </c>
      <c r="CP663">
        <f t="shared" si="167"/>
        <v>58812</v>
      </c>
      <c r="CQ663">
        <f t="shared" si="168"/>
        <v>667</v>
      </c>
      <c r="CR663">
        <f t="shared" si="169"/>
        <v>0.82234844065718071</v>
      </c>
    </row>
    <row r="664" spans="2:96" ht="15" thickBot="1" x14ac:dyDescent="0.35">
      <c r="B664">
        <v>17.5332355</v>
      </c>
      <c r="D664" s="1">
        <v>0.60763888888888895</v>
      </c>
      <c r="E664">
        <v>291.44765396027367</v>
      </c>
      <c r="F664">
        <v>296.59055549999999</v>
      </c>
      <c r="G664">
        <v>296.73475000000002</v>
      </c>
      <c r="I664">
        <v>296</v>
      </c>
      <c r="J664">
        <v>7347500</v>
      </c>
      <c r="K664">
        <f t="shared" si="161"/>
        <v>296.73475000000002</v>
      </c>
      <c r="N664">
        <v>17.5332355</v>
      </c>
      <c r="O664">
        <v>23.440555499999999</v>
      </c>
      <c r="BX664" s="14">
        <v>0.62791666666666668</v>
      </c>
      <c r="BY664">
        <v>302.01630049278128</v>
      </c>
      <c r="BZ664">
        <v>297.50185809999999</v>
      </c>
      <c r="CA664">
        <v>297.39540929999998</v>
      </c>
      <c r="CB664" s="13">
        <f t="shared" si="162"/>
        <v>54252</v>
      </c>
      <c r="CC664" s="15">
        <f t="shared" si="163"/>
        <v>666</v>
      </c>
      <c r="CD664">
        <f t="shared" si="164"/>
        <v>0.70907838601986029</v>
      </c>
      <c r="CE664" s="14">
        <v>0.65511574074074075</v>
      </c>
      <c r="CF664">
        <v>303.14646437691653</v>
      </c>
      <c r="CG664">
        <v>298.16671599999995</v>
      </c>
      <c r="CH664">
        <v>298.0570606</v>
      </c>
      <c r="CI664">
        <f t="shared" si="165"/>
        <v>56602.000000000007</v>
      </c>
      <c r="CJ664" s="8">
        <f t="shared" si="166"/>
        <v>668.00000000000728</v>
      </c>
      <c r="CK664">
        <f t="shared" si="170"/>
        <v>0.71476347157750353</v>
      </c>
      <c r="CL664" s="14">
        <v>0.68070601851851853</v>
      </c>
      <c r="CM664">
        <v>302.29646262698242</v>
      </c>
      <c r="CN664">
        <v>298.53100619999998</v>
      </c>
      <c r="CO664">
        <v>298.41990859999999</v>
      </c>
      <c r="CP664">
        <f t="shared" si="167"/>
        <v>58813</v>
      </c>
      <c r="CQ664">
        <f t="shared" si="168"/>
        <v>668</v>
      </c>
      <c r="CR664">
        <f t="shared" si="169"/>
        <v>0.82210733055373353</v>
      </c>
    </row>
    <row r="665" spans="2:96" ht="15" thickBot="1" x14ac:dyDescent="0.35">
      <c r="B665">
        <v>17.5326004</v>
      </c>
      <c r="D665" s="1">
        <v>0.60765046296296299</v>
      </c>
      <c r="E665">
        <v>291.43852250501561</v>
      </c>
      <c r="F665">
        <v>296.59995679999997</v>
      </c>
      <c r="G665">
        <v>296.73508859999998</v>
      </c>
      <c r="I665">
        <v>296</v>
      </c>
      <c r="J665">
        <v>7350886</v>
      </c>
      <c r="K665">
        <f t="shared" si="161"/>
        <v>296.73508859999998</v>
      </c>
      <c r="N665">
        <v>17.5326004</v>
      </c>
      <c r="O665">
        <v>23.449956799999999</v>
      </c>
      <c r="BX665" s="14">
        <v>0.62792824074074072</v>
      </c>
      <c r="BY665">
        <v>302.03190491474879</v>
      </c>
      <c r="BZ665">
        <v>297.50415449999997</v>
      </c>
      <c r="CA665">
        <v>297.3957034</v>
      </c>
      <c r="CB665" s="13">
        <f t="shared" si="162"/>
        <v>54253</v>
      </c>
      <c r="CC665" s="15">
        <f t="shared" si="163"/>
        <v>667</v>
      </c>
      <c r="CD665">
        <f t="shared" si="164"/>
        <v>0.70871245421212192</v>
      </c>
      <c r="CE665" s="14">
        <v>0.65512731481481479</v>
      </c>
      <c r="CF665">
        <v>303.15850305978159</v>
      </c>
      <c r="CG665">
        <v>298.17837179999998</v>
      </c>
      <c r="CH665">
        <v>298.0574426</v>
      </c>
      <c r="CI665">
        <f t="shared" si="165"/>
        <v>56602.999999999993</v>
      </c>
      <c r="CJ665" s="8">
        <f t="shared" si="166"/>
        <v>668.99999999999272</v>
      </c>
      <c r="CK665">
        <f t="shared" si="170"/>
        <v>0.71440425027818522</v>
      </c>
      <c r="CL665" s="14">
        <v>0.68071759259259268</v>
      </c>
      <c r="CM665">
        <v>302.3006854397824</v>
      </c>
      <c r="CN665">
        <v>298.53858979999995</v>
      </c>
      <c r="CO665">
        <v>298.42007210000003</v>
      </c>
      <c r="CP665">
        <f t="shared" si="167"/>
        <v>58814.000000000007</v>
      </c>
      <c r="CQ665">
        <f t="shared" si="168"/>
        <v>669.00000000000728</v>
      </c>
      <c r="CR665">
        <f t="shared" si="169"/>
        <v>0.82186629114304588</v>
      </c>
    </row>
    <row r="666" spans="2:96" ht="15" thickBot="1" x14ac:dyDescent="0.35">
      <c r="B666">
        <v>17.532152100000001</v>
      </c>
      <c r="D666" s="1">
        <v>0.60766203703703703</v>
      </c>
      <c r="E666">
        <v>291.43207685646865</v>
      </c>
      <c r="F666">
        <v>296.60053859999999</v>
      </c>
      <c r="G666">
        <v>296.73544040000002</v>
      </c>
      <c r="I666">
        <v>296</v>
      </c>
      <c r="J666">
        <v>7354404</v>
      </c>
      <c r="K666">
        <f t="shared" si="161"/>
        <v>296.73544040000002</v>
      </c>
      <c r="N666">
        <v>17.532152100000001</v>
      </c>
      <c r="O666">
        <v>23.450538600000002</v>
      </c>
      <c r="BX666" s="14">
        <v>0.62793981481481487</v>
      </c>
      <c r="BY666">
        <v>302.03736279605249</v>
      </c>
      <c r="BZ666">
        <v>297.50298149999998</v>
      </c>
      <c r="CA666">
        <v>297.39601709999999</v>
      </c>
      <c r="CB666" s="13">
        <f t="shared" si="162"/>
        <v>54254.000000000007</v>
      </c>
      <c r="CC666" s="15">
        <f t="shared" si="163"/>
        <v>668.00000000000728</v>
      </c>
      <c r="CD666">
        <f t="shared" si="164"/>
        <v>0.708346711249635</v>
      </c>
      <c r="CE666" s="14">
        <v>0.65513888888888883</v>
      </c>
      <c r="CF666">
        <v>303.16969200401371</v>
      </c>
      <c r="CG666">
        <v>298.19089539999999</v>
      </c>
      <c r="CH666">
        <v>298.05782699999997</v>
      </c>
      <c r="CI666">
        <f t="shared" si="165"/>
        <v>56604</v>
      </c>
      <c r="CJ666" s="8">
        <f t="shared" si="166"/>
        <v>670</v>
      </c>
      <c r="CK666">
        <f t="shared" si="170"/>
        <v>0.71404520951402484</v>
      </c>
      <c r="CL666" s="14">
        <v>0.68072916666666661</v>
      </c>
      <c r="CM666">
        <v>302.30702037788143</v>
      </c>
      <c r="CN666">
        <v>298.54704509999999</v>
      </c>
      <c r="CO666">
        <v>298.42024479999998</v>
      </c>
      <c r="CP666">
        <f t="shared" si="167"/>
        <v>58814.999999999993</v>
      </c>
      <c r="CQ666">
        <f t="shared" si="168"/>
        <v>669.99999999999272</v>
      </c>
      <c r="CR666">
        <f t="shared" si="169"/>
        <v>0.82162532240439778</v>
      </c>
    </row>
    <row r="667" spans="2:96" ht="15" thickBot="1" x14ac:dyDescent="0.35">
      <c r="B667">
        <v>17.531673399999999</v>
      </c>
      <c r="D667" s="1">
        <v>0.60767361111111107</v>
      </c>
      <c r="E667">
        <v>291.42519411732195</v>
      </c>
      <c r="F667">
        <v>296.62250549999999</v>
      </c>
      <c r="G667">
        <v>296.7357935</v>
      </c>
      <c r="I667">
        <v>296</v>
      </c>
      <c r="J667">
        <v>7357935</v>
      </c>
      <c r="K667">
        <f t="shared" si="161"/>
        <v>296.7357935</v>
      </c>
      <c r="N667">
        <v>17.531673399999999</v>
      </c>
      <c r="O667">
        <v>23.4725055</v>
      </c>
      <c r="BX667" s="14">
        <v>0.62796296296296295</v>
      </c>
      <c r="BY667">
        <v>302.03854179043316</v>
      </c>
      <c r="BZ667">
        <v>297.5055107</v>
      </c>
      <c r="CA667">
        <v>297.39635570000002</v>
      </c>
      <c r="CB667" s="13">
        <f t="shared" si="162"/>
        <v>54256</v>
      </c>
      <c r="CC667" s="15">
        <f t="shared" si="163"/>
        <v>670</v>
      </c>
      <c r="CD667">
        <f t="shared" si="164"/>
        <v>0.70761579147065434</v>
      </c>
      <c r="CE667" s="14">
        <v>0.65515046296296298</v>
      </c>
      <c r="CF667">
        <v>303.15732406540093</v>
      </c>
      <c r="CG667">
        <v>298.20268279999999</v>
      </c>
      <c r="CH667">
        <v>298.0582038</v>
      </c>
      <c r="CI667">
        <f t="shared" si="165"/>
        <v>56605</v>
      </c>
      <c r="CJ667" s="8">
        <f t="shared" si="166"/>
        <v>671</v>
      </c>
      <c r="CK667">
        <f t="shared" si="170"/>
        <v>0.71368634919430074</v>
      </c>
      <c r="CL667" s="14">
        <v>0.6807523148148148</v>
      </c>
      <c r="CM667">
        <v>302.30762425305204</v>
      </c>
      <c r="CN667">
        <v>298.53574979999996</v>
      </c>
      <c r="CO667">
        <v>298.42040609999998</v>
      </c>
      <c r="CP667">
        <f t="shared" si="167"/>
        <v>58817</v>
      </c>
      <c r="CQ667">
        <f t="shared" si="168"/>
        <v>672</v>
      </c>
      <c r="CR667">
        <f t="shared" si="169"/>
        <v>0.82114359686031857</v>
      </c>
    </row>
    <row r="668" spans="2:96" ht="15" thickBot="1" x14ac:dyDescent="0.35">
      <c r="B668">
        <v>17.531518899999998</v>
      </c>
      <c r="D668" s="1">
        <v>0.60768518518518522</v>
      </c>
      <c r="E668">
        <v>291.42297271937304</v>
      </c>
      <c r="F668">
        <v>296.64634359999997</v>
      </c>
      <c r="G668">
        <v>296.73616729999998</v>
      </c>
      <c r="I668">
        <v>296</v>
      </c>
      <c r="J668">
        <v>7361673</v>
      </c>
      <c r="K668">
        <f t="shared" si="161"/>
        <v>296.73616729999998</v>
      </c>
      <c r="N668">
        <v>17.531518899999998</v>
      </c>
      <c r="O668">
        <v>23.496343599999999</v>
      </c>
      <c r="BX668" s="14">
        <v>0.62796296296296295</v>
      </c>
      <c r="BY668">
        <v>302.04734398994344</v>
      </c>
      <c r="BZ668">
        <v>297.5024894</v>
      </c>
      <c r="CA668">
        <v>297.39671240000001</v>
      </c>
      <c r="CB668" s="13">
        <f t="shared" si="162"/>
        <v>54256</v>
      </c>
      <c r="CC668" s="15">
        <f t="shared" si="163"/>
        <v>670</v>
      </c>
      <c r="CD668">
        <f t="shared" si="164"/>
        <v>0.70761579147065434</v>
      </c>
      <c r="CE668" s="14">
        <v>0.65516203703703701</v>
      </c>
      <c r="CF668">
        <v>303.17509381119436</v>
      </c>
      <c r="CG668">
        <v>298.21408499999995</v>
      </c>
      <c r="CH668">
        <v>298.05859509999999</v>
      </c>
      <c r="CI668">
        <f t="shared" si="165"/>
        <v>56606</v>
      </c>
      <c r="CJ668" s="8">
        <f t="shared" si="166"/>
        <v>672</v>
      </c>
      <c r="CK668">
        <f t="shared" si="170"/>
        <v>0.71332766922832358</v>
      </c>
      <c r="CL668" s="14">
        <v>0.68076388888888895</v>
      </c>
      <c r="CM668">
        <v>302.3123963046977</v>
      </c>
      <c r="CN668">
        <v>298.51869619999997</v>
      </c>
      <c r="CO668">
        <v>298.42058109999999</v>
      </c>
      <c r="CP668">
        <f t="shared" si="167"/>
        <v>58818.000000000007</v>
      </c>
      <c r="CQ668">
        <f t="shared" si="168"/>
        <v>673.00000000000728</v>
      </c>
      <c r="CR668">
        <f t="shared" si="169"/>
        <v>0.82090284001346769</v>
      </c>
    </row>
    <row r="669" spans="2:96" ht="15" thickBot="1" x14ac:dyDescent="0.35">
      <c r="B669">
        <v>17.531041999999999</v>
      </c>
      <c r="D669" s="1">
        <v>0.60769675925925926</v>
      </c>
      <c r="E669">
        <v>291.41611586059082</v>
      </c>
      <c r="F669">
        <v>296.6602863</v>
      </c>
      <c r="G669">
        <v>296.73655600000001</v>
      </c>
      <c r="I669">
        <v>296</v>
      </c>
      <c r="J669">
        <v>7365560</v>
      </c>
      <c r="K669">
        <f t="shared" si="161"/>
        <v>296.73655600000001</v>
      </c>
      <c r="N669">
        <v>17.531041999999999</v>
      </c>
      <c r="O669">
        <v>23.510286300000001</v>
      </c>
      <c r="BX669" s="14">
        <v>0.62797453703703698</v>
      </c>
      <c r="BY669">
        <v>302.04128367126719</v>
      </c>
      <c r="BZ669">
        <v>297.50090059999997</v>
      </c>
      <c r="CA669">
        <v>297.39708259999998</v>
      </c>
      <c r="CB669" s="13">
        <f t="shared" si="162"/>
        <v>54256.999999999993</v>
      </c>
      <c r="CC669" s="15">
        <f t="shared" si="163"/>
        <v>670.99999999999272</v>
      </c>
      <c r="CD669">
        <f t="shared" si="164"/>
        <v>0.7072506144593953</v>
      </c>
      <c r="CE669" s="14">
        <v>0.65517361111111116</v>
      </c>
      <c r="CF669">
        <v>303.18411743160055</v>
      </c>
      <c r="CG669">
        <v>298.20466649999997</v>
      </c>
      <c r="CH669">
        <v>298.0589966</v>
      </c>
      <c r="CI669">
        <f t="shared" si="165"/>
        <v>56607.000000000007</v>
      </c>
      <c r="CJ669" s="8">
        <f t="shared" si="166"/>
        <v>673.00000000000728</v>
      </c>
      <c r="CK669">
        <f t="shared" si="170"/>
        <v>0.71296916952544986</v>
      </c>
      <c r="CL669" s="14">
        <v>0.68077546296296287</v>
      </c>
      <c r="CM669">
        <v>302.31911513486949</v>
      </c>
      <c r="CN669">
        <v>298.4849342</v>
      </c>
      <c r="CO669">
        <v>298.42074480000002</v>
      </c>
      <c r="CP669">
        <f t="shared" si="167"/>
        <v>58818.999999999993</v>
      </c>
      <c r="CQ669">
        <f t="shared" si="168"/>
        <v>673.99999999999272</v>
      </c>
      <c r="CR669">
        <f t="shared" si="169"/>
        <v>0.82066215375580942</v>
      </c>
    </row>
    <row r="670" spans="2:96" ht="15" thickBot="1" x14ac:dyDescent="0.35">
      <c r="B670">
        <v>17.5304222</v>
      </c>
      <c r="D670" s="1">
        <v>0.60770833333333341</v>
      </c>
      <c r="E670">
        <v>291.40720438843061</v>
      </c>
      <c r="F670">
        <v>296.66754759999998</v>
      </c>
      <c r="G670">
        <v>296.73696009999998</v>
      </c>
      <c r="I670">
        <v>296</v>
      </c>
      <c r="J670">
        <v>7369601</v>
      </c>
      <c r="K670">
        <f t="shared" si="161"/>
        <v>296.73696009999998</v>
      </c>
      <c r="N670">
        <v>17.5304222</v>
      </c>
      <c r="O670">
        <v>23.5175476</v>
      </c>
      <c r="BX670" s="14">
        <v>0.62798611111111113</v>
      </c>
      <c r="BY670">
        <v>302.06901016838526</v>
      </c>
      <c r="BZ670">
        <v>297.50280599999996</v>
      </c>
      <c r="CA670">
        <v>297.39739739999999</v>
      </c>
      <c r="CB670" s="13">
        <f t="shared" si="162"/>
        <v>54258</v>
      </c>
      <c r="CC670" s="15">
        <f t="shared" si="163"/>
        <v>672</v>
      </c>
      <c r="CD670">
        <f t="shared" si="164"/>
        <v>0.7068856259038595</v>
      </c>
      <c r="CE670" s="14">
        <v>0.6551851851851852</v>
      </c>
      <c r="CF670">
        <v>303.19094553442227</v>
      </c>
      <c r="CG670">
        <v>298.19403679999999</v>
      </c>
      <c r="CH670">
        <v>298.05941339999998</v>
      </c>
      <c r="CI670">
        <f t="shared" si="165"/>
        <v>56608</v>
      </c>
      <c r="CJ670" s="8">
        <f t="shared" si="166"/>
        <v>674</v>
      </c>
      <c r="CK670">
        <f t="shared" si="170"/>
        <v>0.71261084999509183</v>
      </c>
      <c r="CL670" s="14">
        <v>0.68078703703703702</v>
      </c>
      <c r="CM670">
        <v>302.32868511852524</v>
      </c>
      <c r="CN670">
        <v>298.48787909999999</v>
      </c>
      <c r="CO670">
        <v>298.42089340000001</v>
      </c>
      <c r="CP670">
        <f t="shared" si="167"/>
        <v>58820</v>
      </c>
      <c r="CQ670">
        <f t="shared" si="168"/>
        <v>675</v>
      </c>
      <c r="CR670">
        <f t="shared" si="169"/>
        <v>0.82042153806663687</v>
      </c>
    </row>
    <row r="671" spans="2:96" ht="15" thickBot="1" x14ac:dyDescent="0.35">
      <c r="B671">
        <v>17.529710699999999</v>
      </c>
      <c r="D671" s="1">
        <v>0.60771990740740744</v>
      </c>
      <c r="E671">
        <v>291.39697445548131</v>
      </c>
      <c r="F671">
        <v>296.6772216</v>
      </c>
      <c r="G671">
        <v>296.73736050000002</v>
      </c>
      <c r="I671">
        <v>296</v>
      </c>
      <c r="J671">
        <v>7373605</v>
      </c>
      <c r="K671">
        <f t="shared" si="161"/>
        <v>296.73736050000002</v>
      </c>
      <c r="N671">
        <v>17.529710699999999</v>
      </c>
      <c r="O671">
        <v>23.527221600000001</v>
      </c>
      <c r="BX671" s="14">
        <v>0.62799768518518517</v>
      </c>
      <c r="BY671">
        <v>302.07070964565105</v>
      </c>
      <c r="BZ671">
        <v>297.49656709999999</v>
      </c>
      <c r="CA671">
        <v>297.39768350000003</v>
      </c>
      <c r="CB671" s="13">
        <f t="shared" si="162"/>
        <v>54259</v>
      </c>
      <c r="CC671" s="15">
        <f t="shared" si="163"/>
        <v>673</v>
      </c>
      <c r="CD671">
        <f t="shared" si="164"/>
        <v>0.70652082570679919</v>
      </c>
      <c r="CE671" s="14">
        <v>0.65519675925925924</v>
      </c>
      <c r="CF671">
        <v>303.19303034155882</v>
      </c>
      <c r="CG671">
        <v>298.19799459999996</v>
      </c>
      <c r="CH671">
        <v>298.059842</v>
      </c>
      <c r="CI671">
        <f t="shared" si="165"/>
        <v>56609</v>
      </c>
      <c r="CJ671" s="8">
        <f t="shared" si="166"/>
        <v>675</v>
      </c>
      <c r="CK671">
        <f t="shared" si="170"/>
        <v>0.71225271054669159</v>
      </c>
      <c r="CL671" s="14">
        <v>0.68079861111111117</v>
      </c>
      <c r="CM671">
        <v>302.33096115279915</v>
      </c>
      <c r="CN671">
        <v>298.48208460000001</v>
      </c>
      <c r="CO671">
        <v>298.42104089999998</v>
      </c>
      <c r="CP671">
        <f t="shared" si="167"/>
        <v>58821</v>
      </c>
      <c r="CQ671">
        <f t="shared" si="168"/>
        <v>676</v>
      </c>
      <c r="CR671">
        <f t="shared" si="169"/>
        <v>0.82018099292526658</v>
      </c>
    </row>
    <row r="672" spans="2:96" ht="15" thickBot="1" x14ac:dyDescent="0.35">
      <c r="B672">
        <v>17.530321099999998</v>
      </c>
      <c r="D672" s="1">
        <v>0.60773148148148148</v>
      </c>
      <c r="E672">
        <v>291.40575077462711</v>
      </c>
      <c r="F672">
        <v>296.67494429999999</v>
      </c>
      <c r="G672">
        <v>296.73777510000002</v>
      </c>
      <c r="I672">
        <v>296</v>
      </c>
      <c r="J672">
        <v>7377751</v>
      </c>
      <c r="K672">
        <f t="shared" si="161"/>
        <v>296.73777510000002</v>
      </c>
      <c r="N672">
        <v>17.530321099999998</v>
      </c>
      <c r="O672">
        <v>23.524944300000001</v>
      </c>
      <c r="BX672" s="14">
        <v>0.62800925925925932</v>
      </c>
      <c r="BY672">
        <v>302.07770309524568</v>
      </c>
      <c r="BZ672">
        <v>297.49320639999996</v>
      </c>
      <c r="CA672">
        <v>297.39800150000002</v>
      </c>
      <c r="CB672" s="13">
        <f t="shared" si="162"/>
        <v>54260</v>
      </c>
      <c r="CC672" s="15">
        <f t="shared" si="163"/>
        <v>674</v>
      </c>
      <c r="CD672">
        <f t="shared" si="164"/>
        <v>0.70615621377100635</v>
      </c>
      <c r="CE672" s="14">
        <v>0.65520833333333328</v>
      </c>
      <c r="CF672">
        <v>303.1995838249577</v>
      </c>
      <c r="CG672">
        <v>298.20517949999999</v>
      </c>
      <c r="CH672">
        <v>298.06025679999999</v>
      </c>
      <c r="CI672">
        <f t="shared" si="165"/>
        <v>56609.999999999993</v>
      </c>
      <c r="CJ672" s="8">
        <f t="shared" si="166"/>
        <v>675.99999999999272</v>
      </c>
      <c r="CK672">
        <f t="shared" si="170"/>
        <v>0.7118947510897502</v>
      </c>
      <c r="CL672" s="14">
        <v>0.68081018518518521</v>
      </c>
      <c r="CM672">
        <v>302.32994750519134</v>
      </c>
      <c r="CN672">
        <v>298.46058689999995</v>
      </c>
      <c r="CO672">
        <v>298.42120160000002</v>
      </c>
      <c r="CP672">
        <f t="shared" si="167"/>
        <v>58822.000000000007</v>
      </c>
      <c r="CQ672">
        <f t="shared" si="168"/>
        <v>677.00000000000728</v>
      </c>
      <c r="CR672">
        <f t="shared" si="169"/>
        <v>0.81994051831101056</v>
      </c>
    </row>
    <row r="673" spans="2:96" ht="15" thickBot="1" x14ac:dyDescent="0.35">
      <c r="B673">
        <v>17.5295925</v>
      </c>
      <c r="D673" s="1">
        <v>0.60774305555555552</v>
      </c>
      <c r="E673">
        <v>291.39527497821553</v>
      </c>
      <c r="F673">
        <v>296.67875699999996</v>
      </c>
      <c r="G673">
        <v>296.73819709999998</v>
      </c>
      <c r="I673">
        <v>296</v>
      </c>
      <c r="J673">
        <v>7381971</v>
      </c>
      <c r="K673">
        <f t="shared" si="161"/>
        <v>296.73819709999998</v>
      </c>
      <c r="N673">
        <v>17.5295925</v>
      </c>
      <c r="O673">
        <v>23.528756999999999</v>
      </c>
      <c r="BX673" s="14">
        <v>0.6280324074074074</v>
      </c>
      <c r="BY673">
        <v>302.0861774768062</v>
      </c>
      <c r="BZ673">
        <v>297.50893239999999</v>
      </c>
      <c r="CA673">
        <v>297.39829570000001</v>
      </c>
      <c r="CB673" s="13">
        <f t="shared" si="162"/>
        <v>54261.999999999993</v>
      </c>
      <c r="CC673" s="15">
        <f t="shared" si="163"/>
        <v>675.99999999999272</v>
      </c>
      <c r="CD673">
        <f t="shared" si="164"/>
        <v>0.70542755429465354</v>
      </c>
      <c r="CE673" s="14">
        <v>0.65521990740740743</v>
      </c>
      <c r="CF673">
        <v>303.20361541062033</v>
      </c>
      <c r="CG673">
        <v>298.21648249999998</v>
      </c>
      <c r="CH673">
        <v>298.06066349999998</v>
      </c>
      <c r="CI673">
        <f t="shared" si="165"/>
        <v>56611</v>
      </c>
      <c r="CJ673" s="8">
        <f t="shared" si="166"/>
        <v>677</v>
      </c>
      <c r="CK673">
        <f t="shared" si="170"/>
        <v>0.71153697153380058</v>
      </c>
      <c r="CL673" s="14">
        <v>0.68082175925925925</v>
      </c>
      <c r="CM673">
        <v>302.34119108574845</v>
      </c>
      <c r="CN673">
        <v>298.45626479999999</v>
      </c>
      <c r="CO673">
        <v>298.42137719999999</v>
      </c>
      <c r="CP673">
        <f t="shared" si="167"/>
        <v>58822.999999999993</v>
      </c>
      <c r="CQ673">
        <f t="shared" si="168"/>
        <v>677.99999999999272</v>
      </c>
      <c r="CR673">
        <f t="shared" si="169"/>
        <v>0.81970011420319744</v>
      </c>
    </row>
    <row r="674" spans="2:96" ht="15" thickBot="1" x14ac:dyDescent="0.35">
      <c r="B674">
        <v>17.5286331</v>
      </c>
      <c r="D674" s="1">
        <v>0.60775462962962956</v>
      </c>
      <c r="E674">
        <v>291.38148074396173</v>
      </c>
      <c r="F674">
        <v>296.68476899999996</v>
      </c>
      <c r="G674">
        <v>296.73863790000001</v>
      </c>
      <c r="I674">
        <v>296</v>
      </c>
      <c r="J674">
        <v>7386379</v>
      </c>
      <c r="K674">
        <f t="shared" si="161"/>
        <v>296.73863790000001</v>
      </c>
      <c r="N674">
        <v>17.5286331</v>
      </c>
      <c r="O674">
        <v>23.534769000000001</v>
      </c>
      <c r="BX674" s="14">
        <v>0.6280324074074074</v>
      </c>
      <c r="BY674">
        <v>302.09226511364488</v>
      </c>
      <c r="BZ674">
        <v>297.50743899999998</v>
      </c>
      <c r="CA674">
        <v>297.3985854</v>
      </c>
      <c r="CB674" s="13">
        <f t="shared" si="162"/>
        <v>54261.999999999993</v>
      </c>
      <c r="CC674" s="15">
        <f t="shared" si="163"/>
        <v>675.99999999999272</v>
      </c>
      <c r="CD674">
        <f t="shared" si="164"/>
        <v>0.70542755429465354</v>
      </c>
      <c r="CE674" s="14">
        <v>0.65523148148148147</v>
      </c>
      <c r="CF674">
        <v>303.2179574459218</v>
      </c>
      <c r="CG674">
        <v>298.24066199999999</v>
      </c>
      <c r="CH674">
        <v>298.06108310000002</v>
      </c>
      <c r="CI674">
        <f t="shared" si="165"/>
        <v>56612</v>
      </c>
      <c r="CJ674" s="8">
        <f t="shared" si="166"/>
        <v>678</v>
      </c>
      <c r="CK674">
        <f t="shared" si="170"/>
        <v>0.71117937178843726</v>
      </c>
      <c r="CL674" s="14">
        <v>0.68083333333333329</v>
      </c>
      <c r="CM674">
        <v>302.34445488726567</v>
      </c>
      <c r="CN674">
        <v>298.44927439999998</v>
      </c>
      <c r="CO674">
        <v>298.42155320000001</v>
      </c>
      <c r="CP674">
        <f t="shared" si="167"/>
        <v>58824</v>
      </c>
      <c r="CQ674">
        <f t="shared" si="168"/>
        <v>679</v>
      </c>
      <c r="CR674">
        <f t="shared" si="169"/>
        <v>0.81945978058114466</v>
      </c>
    </row>
    <row r="675" spans="2:96" ht="15" thickBot="1" x14ac:dyDescent="0.35">
      <c r="B675">
        <v>17.527025200000001</v>
      </c>
      <c r="D675" s="1">
        <v>0.60776620370370371</v>
      </c>
      <c r="E675">
        <v>291.35836238951447</v>
      </c>
      <c r="F675">
        <v>296.6896385</v>
      </c>
      <c r="G675">
        <v>296.73908130000001</v>
      </c>
      <c r="I675">
        <v>296</v>
      </c>
      <c r="J675">
        <v>7390813</v>
      </c>
      <c r="K675">
        <f t="shared" si="161"/>
        <v>296.73908130000001</v>
      </c>
      <c r="N675">
        <v>17.527025200000001</v>
      </c>
      <c r="O675">
        <v>23.539638499999999</v>
      </c>
      <c r="BX675" s="14">
        <v>0.62805555555555559</v>
      </c>
      <c r="BY675">
        <v>302.09731034691532</v>
      </c>
      <c r="BZ675">
        <v>297.50316269999996</v>
      </c>
      <c r="CA675">
        <v>297.3988688</v>
      </c>
      <c r="CB675" s="13">
        <f t="shared" si="162"/>
        <v>54264</v>
      </c>
      <c r="CC675" s="15">
        <f t="shared" si="163"/>
        <v>678</v>
      </c>
      <c r="CD675">
        <f t="shared" si="164"/>
        <v>0.70469964669815177</v>
      </c>
      <c r="CE675" s="14">
        <v>0.65524305555555562</v>
      </c>
      <c r="CF675">
        <v>303.22851663461887</v>
      </c>
      <c r="CG675">
        <v>298.24312429999998</v>
      </c>
      <c r="CH675">
        <v>298.06151360000001</v>
      </c>
      <c r="CI675">
        <f t="shared" si="165"/>
        <v>56613</v>
      </c>
      <c r="CJ675" s="8">
        <f t="shared" si="166"/>
        <v>679</v>
      </c>
      <c r="CK675">
        <f t="shared" si="170"/>
        <v>0.71082195176328944</v>
      </c>
      <c r="CL675" s="14">
        <v>0.68084490740740744</v>
      </c>
      <c r="CM675">
        <v>302.3534770698738</v>
      </c>
      <c r="CN675">
        <v>298.43579899999997</v>
      </c>
      <c r="CO675">
        <v>298.42174360000001</v>
      </c>
      <c r="CP675">
        <f t="shared" si="167"/>
        <v>58825</v>
      </c>
      <c r="CQ675">
        <f t="shared" si="168"/>
        <v>680</v>
      </c>
      <c r="CR675">
        <f t="shared" si="169"/>
        <v>0.81921951742419274</v>
      </c>
    </row>
    <row r="676" spans="2:96" ht="15" thickBot="1" x14ac:dyDescent="0.35">
      <c r="B676">
        <v>17.5281524</v>
      </c>
      <c r="D676" s="1">
        <v>0.60777777777777775</v>
      </c>
      <c r="E676">
        <v>291.37456924885453</v>
      </c>
      <c r="F676">
        <v>296.68942679999998</v>
      </c>
      <c r="G676">
        <v>296.73952609999998</v>
      </c>
      <c r="I676">
        <v>296</v>
      </c>
      <c r="J676">
        <v>7395261</v>
      </c>
      <c r="K676">
        <f t="shared" si="161"/>
        <v>296.73952609999998</v>
      </c>
      <c r="N676">
        <v>17.5281524</v>
      </c>
      <c r="O676">
        <v>23.539426800000001</v>
      </c>
      <c r="BX676" s="14">
        <v>0.62805555555555559</v>
      </c>
      <c r="BY676">
        <v>302.09695377300505</v>
      </c>
      <c r="BZ676">
        <v>297.51112969999997</v>
      </c>
      <c r="CA676">
        <v>297.39913769999998</v>
      </c>
      <c r="CB676" s="13">
        <f t="shared" si="162"/>
        <v>54264</v>
      </c>
      <c r="CC676" s="15">
        <f t="shared" si="163"/>
        <v>678</v>
      </c>
      <c r="CD676">
        <f t="shared" si="164"/>
        <v>0.70469964669815177</v>
      </c>
      <c r="CE676" s="14">
        <v>0.65525462962962966</v>
      </c>
      <c r="CF676">
        <v>303.23671639675666</v>
      </c>
      <c r="CG676">
        <v>298.24532729999999</v>
      </c>
      <c r="CH676">
        <v>298.06193239999999</v>
      </c>
      <c r="CI676">
        <f t="shared" si="165"/>
        <v>56614.000000000007</v>
      </c>
      <c r="CJ676" s="8">
        <f t="shared" si="166"/>
        <v>680.00000000000728</v>
      </c>
      <c r="CK676">
        <f t="shared" si="170"/>
        <v>0.7104647113680318</v>
      </c>
      <c r="CL676" s="14">
        <v>0.68085648148148159</v>
      </c>
      <c r="CM676">
        <v>302.36420016754579</v>
      </c>
      <c r="CN676">
        <v>298.43775589999996</v>
      </c>
      <c r="CO676">
        <v>298.42192460000001</v>
      </c>
      <c r="CP676">
        <f t="shared" si="167"/>
        <v>58826.000000000007</v>
      </c>
      <c r="CQ676">
        <f t="shared" si="168"/>
        <v>681.00000000000728</v>
      </c>
      <c r="CR676">
        <f t="shared" si="169"/>
        <v>0.81897932471167822</v>
      </c>
    </row>
    <row r="677" spans="2:96" ht="15" thickBot="1" x14ac:dyDescent="0.35">
      <c r="B677">
        <v>17.5271759</v>
      </c>
      <c r="D677" s="1">
        <v>0.6077893518518519</v>
      </c>
      <c r="E677">
        <v>291.36052915113845</v>
      </c>
      <c r="F677">
        <v>296.69468339999997</v>
      </c>
      <c r="G677">
        <v>296.73997589999999</v>
      </c>
      <c r="I677">
        <v>296</v>
      </c>
      <c r="J677">
        <v>7399759</v>
      </c>
      <c r="K677">
        <f t="shared" si="161"/>
        <v>296.73997589999999</v>
      </c>
      <c r="N677">
        <v>17.5271759</v>
      </c>
      <c r="O677">
        <v>23.5446834</v>
      </c>
      <c r="BX677" s="14">
        <v>0.62806712962962963</v>
      </c>
      <c r="BY677">
        <v>302.10677249571921</v>
      </c>
      <c r="BZ677">
        <v>297.50598939999998</v>
      </c>
      <c r="CA677">
        <v>297.3994012</v>
      </c>
      <c r="CB677" s="13">
        <f t="shared" si="162"/>
        <v>54265</v>
      </c>
      <c r="CC677" s="15">
        <f t="shared" si="163"/>
        <v>679</v>
      </c>
      <c r="CD677">
        <f t="shared" si="164"/>
        <v>0.70433597461236697</v>
      </c>
      <c r="CE677" s="14">
        <v>0.6552662037037037</v>
      </c>
      <c r="CF677">
        <v>303.22994149246188</v>
      </c>
      <c r="CG677">
        <v>298.2551254</v>
      </c>
      <c r="CH677">
        <v>298.06235329999998</v>
      </c>
      <c r="CI677">
        <f t="shared" si="165"/>
        <v>56614.999999999993</v>
      </c>
      <c r="CJ677" s="8">
        <f t="shared" si="166"/>
        <v>680.99999999999272</v>
      </c>
      <c r="CK677">
        <f t="shared" si="170"/>
        <v>0.71010765051239777</v>
      </c>
      <c r="CL677" s="14">
        <v>0.68086805555555552</v>
      </c>
      <c r="CM677">
        <v>302.36474796859341</v>
      </c>
      <c r="CN677">
        <v>298.41391019999998</v>
      </c>
      <c r="CO677">
        <v>298.42213020000003</v>
      </c>
      <c r="CP677">
        <f t="shared" si="167"/>
        <v>58827</v>
      </c>
      <c r="CQ677">
        <f t="shared" si="168"/>
        <v>682</v>
      </c>
      <c r="CR677">
        <f t="shared" si="169"/>
        <v>0.81873920242295217</v>
      </c>
    </row>
    <row r="678" spans="2:96" ht="15" thickBot="1" x14ac:dyDescent="0.35">
      <c r="B678">
        <v>17.526862999999999</v>
      </c>
      <c r="D678" s="1">
        <v>0.60780092592592594</v>
      </c>
      <c r="E678">
        <v>291.35603028111757</v>
      </c>
      <c r="F678">
        <v>296.70002969999996</v>
      </c>
      <c r="G678">
        <v>296.74043599999999</v>
      </c>
      <c r="I678">
        <v>296</v>
      </c>
      <c r="J678">
        <v>7404360</v>
      </c>
      <c r="K678">
        <f t="shared" si="161"/>
        <v>296.74043599999999</v>
      </c>
      <c r="N678">
        <v>17.526862999999999</v>
      </c>
      <c r="O678">
        <v>23.5500297</v>
      </c>
      <c r="BX678" s="14">
        <v>0.62809027777777782</v>
      </c>
      <c r="BY678">
        <v>302.1045237796078</v>
      </c>
      <c r="BZ678">
        <v>297.49726139999996</v>
      </c>
      <c r="CA678">
        <v>297.39965560000002</v>
      </c>
      <c r="CB678" s="13">
        <f t="shared" si="162"/>
        <v>54267</v>
      </c>
      <c r="CC678" s="15">
        <f t="shared" si="163"/>
        <v>681</v>
      </c>
      <c r="CD678">
        <f t="shared" si="164"/>
        <v>0.70360919338120198</v>
      </c>
      <c r="CE678" s="14">
        <v>0.65527777777777774</v>
      </c>
      <c r="CF678">
        <v>303.23915634000537</v>
      </c>
      <c r="CG678">
        <v>298.24430309999997</v>
      </c>
      <c r="CH678">
        <v>298.06277949999998</v>
      </c>
      <c r="CI678">
        <f t="shared" si="165"/>
        <v>56616</v>
      </c>
      <c r="CJ678" s="8">
        <f t="shared" si="166"/>
        <v>682</v>
      </c>
      <c r="CK678">
        <f t="shared" si="170"/>
        <v>0.70975076910613955</v>
      </c>
      <c r="CL678" s="14">
        <v>0.68087962962962967</v>
      </c>
      <c r="CM678">
        <v>302.37459257167194</v>
      </c>
      <c r="CN678">
        <v>298.4069427</v>
      </c>
      <c r="CO678">
        <v>298.42234639999998</v>
      </c>
      <c r="CP678">
        <f t="shared" si="167"/>
        <v>58828</v>
      </c>
      <c r="CQ678">
        <f t="shared" si="168"/>
        <v>683</v>
      </c>
      <c r="CR678">
        <f t="shared" si="169"/>
        <v>0.81849915053736133</v>
      </c>
    </row>
    <row r="679" spans="2:96" ht="15" thickBot="1" x14ac:dyDescent="0.35">
      <c r="B679">
        <v>17.527729000000001</v>
      </c>
      <c r="D679" s="1">
        <v>0.60781249999999998</v>
      </c>
      <c r="E679">
        <v>291.36848161201584</v>
      </c>
      <c r="F679">
        <v>296.69765309999997</v>
      </c>
      <c r="G679">
        <v>296.74089880000002</v>
      </c>
      <c r="I679">
        <v>296</v>
      </c>
      <c r="J679">
        <v>7408988</v>
      </c>
      <c r="K679">
        <f t="shared" si="161"/>
        <v>296.74089880000002</v>
      </c>
      <c r="N679">
        <v>17.527729000000001</v>
      </c>
      <c r="O679">
        <v>23.547653100000002</v>
      </c>
      <c r="BX679" s="14">
        <v>0.62810185185185186</v>
      </c>
      <c r="BY679">
        <v>302.11634247937496</v>
      </c>
      <c r="BZ679">
        <v>297.50321609999997</v>
      </c>
      <c r="CA679">
        <v>297.39990640000002</v>
      </c>
      <c r="CB679" s="13">
        <f t="shared" si="162"/>
        <v>54268</v>
      </c>
      <c r="CC679" s="15">
        <f t="shared" si="163"/>
        <v>682</v>
      </c>
      <c r="CD679">
        <f t="shared" si="164"/>
        <v>0.70324608404216193</v>
      </c>
      <c r="CE679" s="14">
        <v>0.65528935185185189</v>
      </c>
      <c r="CF679">
        <v>303.23803198194969</v>
      </c>
      <c r="CG679">
        <v>298.26507409999999</v>
      </c>
      <c r="CH679">
        <v>298.06318870000001</v>
      </c>
      <c r="CI679">
        <f t="shared" si="165"/>
        <v>56617</v>
      </c>
      <c r="CJ679" s="8">
        <f t="shared" si="166"/>
        <v>683</v>
      </c>
      <c r="CK679">
        <f t="shared" si="170"/>
        <v>0.70939406705908115</v>
      </c>
      <c r="CL679" s="14">
        <v>0.68089120370370371</v>
      </c>
      <c r="CM679">
        <v>302.37508717419263</v>
      </c>
      <c r="CN679">
        <v>298.39621389999996</v>
      </c>
      <c r="CO679">
        <v>298.42257649999999</v>
      </c>
      <c r="CP679">
        <f t="shared" si="167"/>
        <v>58829</v>
      </c>
      <c r="CQ679">
        <f t="shared" si="168"/>
        <v>684</v>
      </c>
      <c r="CR679">
        <f t="shared" si="169"/>
        <v>0.81825916903426532</v>
      </c>
    </row>
    <row r="680" spans="2:96" ht="15" thickBot="1" x14ac:dyDescent="0.35">
      <c r="B680">
        <v>17.525722500000001</v>
      </c>
      <c r="D680" s="1">
        <v>0.60782407407407402</v>
      </c>
      <c r="E680">
        <v>291.3396321946401</v>
      </c>
      <c r="F680">
        <v>296.69564279999997</v>
      </c>
      <c r="G680">
        <v>296.7413664</v>
      </c>
      <c r="I680">
        <v>296</v>
      </c>
      <c r="J680">
        <v>7413664</v>
      </c>
      <c r="K680">
        <f t="shared" si="161"/>
        <v>296.7413664</v>
      </c>
      <c r="N680">
        <v>17.525722500000001</v>
      </c>
      <c r="O680">
        <v>23.5456428</v>
      </c>
      <c r="BX680" s="14">
        <v>0.62811342592592589</v>
      </c>
      <c r="BY680">
        <v>302.11952432640476</v>
      </c>
      <c r="BZ680">
        <v>297.50194199999999</v>
      </c>
      <c r="CA680">
        <v>297.40015099999999</v>
      </c>
      <c r="CB680" s="13">
        <f t="shared" si="162"/>
        <v>54268.999999999993</v>
      </c>
      <c r="CC680" s="15">
        <f t="shared" si="163"/>
        <v>682.99999999999272</v>
      </c>
      <c r="CD680">
        <f t="shared" si="164"/>
        <v>0.70288316209179613</v>
      </c>
      <c r="CE680" s="14">
        <v>0.65530092592592593</v>
      </c>
      <c r="CF680">
        <v>303.25980599524337</v>
      </c>
      <c r="CG680">
        <v>298.26884489999998</v>
      </c>
      <c r="CH680">
        <v>298.06361149999998</v>
      </c>
      <c r="CI680">
        <f t="shared" si="165"/>
        <v>56618</v>
      </c>
      <c r="CJ680" s="8">
        <f t="shared" si="166"/>
        <v>684</v>
      </c>
      <c r="CK680">
        <f t="shared" si="170"/>
        <v>0.70903754428107879</v>
      </c>
      <c r="CL680" s="14">
        <v>0.68090277777777775</v>
      </c>
      <c r="CM680">
        <v>302.37637544122322</v>
      </c>
      <c r="CN680">
        <v>298.38846049999995</v>
      </c>
      <c r="CO680">
        <v>298.4228162</v>
      </c>
      <c r="CP680">
        <f t="shared" si="167"/>
        <v>58829.999999999993</v>
      </c>
      <c r="CQ680">
        <f t="shared" si="168"/>
        <v>684.99999999999272</v>
      </c>
      <c r="CR680">
        <f t="shared" si="169"/>
        <v>0.8180192578930302</v>
      </c>
    </row>
    <row r="681" spans="2:96" ht="15" thickBot="1" x14ac:dyDescent="0.35">
      <c r="B681">
        <v>17.5257282</v>
      </c>
      <c r="D681" s="1">
        <v>0.60783564814814817</v>
      </c>
      <c r="E681">
        <v>291.33971414912753</v>
      </c>
      <c r="F681">
        <v>296.71140699999995</v>
      </c>
      <c r="G681">
        <v>296.7418242</v>
      </c>
      <c r="I681">
        <v>296</v>
      </c>
      <c r="J681">
        <v>7418242</v>
      </c>
      <c r="K681">
        <f t="shared" si="161"/>
        <v>296.7418242</v>
      </c>
      <c r="N681">
        <v>17.5257282</v>
      </c>
      <c r="O681">
        <v>23.561406999999999</v>
      </c>
      <c r="BX681" s="14">
        <v>0.62812499999999993</v>
      </c>
      <c r="BY681">
        <v>302.12827188959011</v>
      </c>
      <c r="BZ681">
        <v>297.49371559999997</v>
      </c>
      <c r="CA681">
        <v>297.40038129999999</v>
      </c>
      <c r="CB681" s="13">
        <f t="shared" si="162"/>
        <v>54270</v>
      </c>
      <c r="CC681" s="15">
        <f t="shared" si="163"/>
        <v>684</v>
      </c>
      <c r="CD681">
        <f t="shared" si="164"/>
        <v>0.70252042743339171</v>
      </c>
      <c r="CE681" s="14">
        <v>0.65531249999999996</v>
      </c>
      <c r="CF681">
        <v>303.25341642081935</v>
      </c>
      <c r="CG681">
        <v>298.2640136</v>
      </c>
      <c r="CH681">
        <v>298.0640047</v>
      </c>
      <c r="CI681">
        <f t="shared" si="165"/>
        <v>56619</v>
      </c>
      <c r="CJ681" s="8">
        <f t="shared" si="166"/>
        <v>685</v>
      </c>
      <c r="CK681">
        <f t="shared" si="170"/>
        <v>0.70868120068203655</v>
      </c>
      <c r="CL681" s="14">
        <v>0.68091435185185178</v>
      </c>
      <c r="CM681">
        <v>302.38057093586082</v>
      </c>
      <c r="CN681">
        <v>298.38068799999996</v>
      </c>
      <c r="CO681">
        <v>298.4230642</v>
      </c>
      <c r="CP681">
        <f t="shared" si="167"/>
        <v>58831</v>
      </c>
      <c r="CQ681">
        <f t="shared" si="168"/>
        <v>686</v>
      </c>
      <c r="CR681">
        <f t="shared" si="169"/>
        <v>0.8177794170930206</v>
      </c>
    </row>
    <row r="682" spans="2:96" ht="15" thickBot="1" x14ac:dyDescent="0.35">
      <c r="B682">
        <v>17.524822199999999</v>
      </c>
      <c r="D682" s="1">
        <v>0.60784722222222221</v>
      </c>
      <c r="E682">
        <v>291.3266876990192</v>
      </c>
      <c r="F682">
        <v>296.720755</v>
      </c>
      <c r="G682">
        <v>296.74227630000001</v>
      </c>
      <c r="I682">
        <v>296</v>
      </c>
      <c r="J682">
        <v>7422763</v>
      </c>
      <c r="K682">
        <f t="shared" si="161"/>
        <v>296.74227630000001</v>
      </c>
      <c r="N682">
        <v>17.524822199999999</v>
      </c>
      <c r="O682">
        <v>23.570754999999998</v>
      </c>
      <c r="BX682" s="14">
        <v>0.62813657407407408</v>
      </c>
      <c r="BY682">
        <v>302.13433364606436</v>
      </c>
      <c r="BZ682">
        <v>297.53234509999999</v>
      </c>
      <c r="CA682">
        <v>297.40061650000001</v>
      </c>
      <c r="CB682" s="13">
        <f t="shared" si="162"/>
        <v>54271</v>
      </c>
      <c r="CC682" s="15">
        <f t="shared" si="163"/>
        <v>685</v>
      </c>
      <c r="CD682">
        <f t="shared" si="164"/>
        <v>0.70215787997030121</v>
      </c>
      <c r="CE682" s="14">
        <v>0.65532407407407411</v>
      </c>
      <c r="CF682">
        <v>303.26381026274356</v>
      </c>
      <c r="CG682">
        <v>298.21317319999997</v>
      </c>
      <c r="CH682">
        <v>298.0644011</v>
      </c>
      <c r="CI682">
        <f t="shared" si="165"/>
        <v>56620</v>
      </c>
      <c r="CJ682" s="8">
        <f t="shared" si="166"/>
        <v>686</v>
      </c>
      <c r="CK682">
        <f t="shared" si="170"/>
        <v>0.70832503617190379</v>
      </c>
      <c r="CL682" s="14">
        <v>0.68092592592592593</v>
      </c>
      <c r="CM682">
        <v>302.40179714810682</v>
      </c>
      <c r="CN682">
        <v>298.36523849999998</v>
      </c>
      <c r="CO682">
        <v>298.42331080000002</v>
      </c>
      <c r="CP682">
        <f t="shared" si="167"/>
        <v>58832</v>
      </c>
      <c r="CQ682">
        <f t="shared" si="168"/>
        <v>687</v>
      </c>
      <c r="CR682">
        <f t="shared" si="169"/>
        <v>0.81753964661361811</v>
      </c>
    </row>
    <row r="683" spans="2:96" ht="15" thickBot="1" x14ac:dyDescent="0.35">
      <c r="B683">
        <v>17.525402</v>
      </c>
      <c r="D683" s="1">
        <v>0.60785879629629636</v>
      </c>
      <c r="E683">
        <v>291.33502405196936</v>
      </c>
      <c r="F683">
        <v>296.73296769999996</v>
      </c>
      <c r="G683">
        <v>296.74270539999998</v>
      </c>
      <c r="I683">
        <v>296</v>
      </c>
      <c r="J683">
        <v>7427054</v>
      </c>
      <c r="K683">
        <f t="shared" si="161"/>
        <v>296.74270539999998</v>
      </c>
      <c r="N683">
        <v>17.525402</v>
      </c>
      <c r="O683">
        <v>23.582967700000001</v>
      </c>
      <c r="BX683" s="14">
        <v>0.62814814814814812</v>
      </c>
      <c r="BY683">
        <v>302.14434215811781</v>
      </c>
      <c r="BZ683">
        <v>297.52766069999996</v>
      </c>
      <c r="CA683">
        <v>297.40084419999999</v>
      </c>
      <c r="CB683" s="13">
        <f t="shared" si="162"/>
        <v>54272</v>
      </c>
      <c r="CC683" s="15">
        <f t="shared" si="163"/>
        <v>686</v>
      </c>
      <c r="CD683">
        <f t="shared" si="164"/>
        <v>0.70179551960591691</v>
      </c>
      <c r="CE683" s="14">
        <v>0.65533564814814815</v>
      </c>
      <c r="CF683">
        <v>303.2751372355861</v>
      </c>
      <c r="CG683">
        <v>298.20343429999997</v>
      </c>
      <c r="CH683">
        <v>298.0647965</v>
      </c>
      <c r="CI683">
        <f t="shared" si="165"/>
        <v>56621</v>
      </c>
      <c r="CJ683" s="8">
        <f t="shared" si="166"/>
        <v>687</v>
      </c>
      <c r="CK683">
        <f t="shared" si="170"/>
        <v>0.70796905066067506</v>
      </c>
      <c r="CL683" s="14">
        <v>0.68093750000000008</v>
      </c>
      <c r="CM683">
        <v>302.39540757368286</v>
      </c>
      <c r="CN683">
        <v>298.37052569999997</v>
      </c>
      <c r="CO683">
        <v>298.42356139999998</v>
      </c>
      <c r="CP683">
        <f t="shared" si="167"/>
        <v>58833.000000000007</v>
      </c>
      <c r="CQ683">
        <f t="shared" si="168"/>
        <v>688.00000000000728</v>
      </c>
      <c r="CR683">
        <f t="shared" si="169"/>
        <v>0.81729994643420134</v>
      </c>
    </row>
    <row r="684" spans="2:96" ht="15" thickBot="1" x14ac:dyDescent="0.35">
      <c r="B684">
        <v>17.524989999999999</v>
      </c>
      <c r="D684" s="1">
        <v>0.60787037037037039</v>
      </c>
      <c r="E684">
        <v>291.32910032410547</v>
      </c>
      <c r="F684">
        <v>296.7409404</v>
      </c>
      <c r="G684">
        <v>296.7431272</v>
      </c>
      <c r="I684">
        <v>296</v>
      </c>
      <c r="J684">
        <v>7431272</v>
      </c>
      <c r="K684">
        <f t="shared" si="161"/>
        <v>296.7431272</v>
      </c>
      <c r="N684">
        <v>17.524989999999999</v>
      </c>
      <c r="O684">
        <v>23.590940400000001</v>
      </c>
      <c r="BX684" s="14">
        <v>0.62815972222222227</v>
      </c>
      <c r="BY684">
        <v>302.15495598313987</v>
      </c>
      <c r="BZ684">
        <v>297.51999509999996</v>
      </c>
      <c r="CA684">
        <v>297.40107380000001</v>
      </c>
      <c r="CB684" s="13">
        <f t="shared" si="162"/>
        <v>54273.000000000007</v>
      </c>
      <c r="CC684" s="15">
        <f t="shared" si="163"/>
        <v>687.00000000000728</v>
      </c>
      <c r="CD684">
        <f t="shared" si="164"/>
        <v>0.70143334624368059</v>
      </c>
      <c r="CE684" s="14">
        <v>0.65534722222222219</v>
      </c>
      <c r="CF684">
        <v>303.2813614632372</v>
      </c>
      <c r="CG684">
        <v>298.20633729999997</v>
      </c>
      <c r="CH684">
        <v>298.06518369999998</v>
      </c>
      <c r="CI684">
        <f t="shared" si="165"/>
        <v>56621.999999999993</v>
      </c>
      <c r="CJ684" s="8">
        <f t="shared" si="166"/>
        <v>687.99999999999272</v>
      </c>
      <c r="CK684">
        <f t="shared" si="170"/>
        <v>0.70761324405839288</v>
      </c>
      <c r="CL684" s="14">
        <v>0.68094907407407401</v>
      </c>
      <c r="CM684">
        <v>302.41054614909024</v>
      </c>
      <c r="CN684">
        <v>298.3880676</v>
      </c>
      <c r="CO684">
        <v>298.4238143</v>
      </c>
      <c r="CP684">
        <f t="shared" si="167"/>
        <v>58833.999999999993</v>
      </c>
      <c r="CQ684">
        <f t="shared" si="168"/>
        <v>688.99999999999272</v>
      </c>
      <c r="CR684">
        <f t="shared" si="169"/>
        <v>0.81706031653416555</v>
      </c>
    </row>
    <row r="685" spans="2:96" ht="15" thickBot="1" x14ac:dyDescent="0.35">
      <c r="B685">
        <v>17.524934699999999</v>
      </c>
      <c r="D685" s="1">
        <v>0.60788194444444443</v>
      </c>
      <c r="E685">
        <v>291.32830522179756</v>
      </c>
      <c r="F685">
        <v>296.75003659999999</v>
      </c>
      <c r="G685">
        <v>296.74355969999999</v>
      </c>
      <c r="I685">
        <v>296</v>
      </c>
      <c r="J685">
        <v>7435597</v>
      </c>
      <c r="K685">
        <f t="shared" si="161"/>
        <v>296.74355969999999</v>
      </c>
      <c r="N685">
        <v>17.524934699999999</v>
      </c>
      <c r="O685">
        <v>23.600036599999999</v>
      </c>
      <c r="BX685" s="14">
        <v>0.62817129629629631</v>
      </c>
      <c r="BY685">
        <v>302.15539451153757</v>
      </c>
      <c r="BZ685">
        <v>297.51974329999996</v>
      </c>
      <c r="CA685">
        <v>297.40132030000001</v>
      </c>
      <c r="CB685" s="13">
        <f t="shared" si="162"/>
        <v>54274</v>
      </c>
      <c r="CC685" s="15">
        <f t="shared" si="163"/>
        <v>688</v>
      </c>
      <c r="CD685">
        <f t="shared" si="164"/>
        <v>0.70107135978709467</v>
      </c>
      <c r="CE685" s="14">
        <v>0.65535879629629623</v>
      </c>
      <c r="CF685">
        <v>303.28358286118618</v>
      </c>
      <c r="CG685">
        <v>298.19789729999997</v>
      </c>
      <c r="CH685">
        <v>298.06555969999999</v>
      </c>
      <c r="CI685">
        <f t="shared" si="165"/>
        <v>56623</v>
      </c>
      <c r="CJ685" s="8">
        <f t="shared" si="166"/>
        <v>689</v>
      </c>
      <c r="CK685">
        <f t="shared" si="170"/>
        <v>0.70725761627513473</v>
      </c>
      <c r="CL685" s="14">
        <v>0.68096064814814816</v>
      </c>
      <c r="CM685">
        <v>302.41482359821521</v>
      </c>
      <c r="CN685">
        <v>298.39366949999999</v>
      </c>
      <c r="CO685">
        <v>298.424059</v>
      </c>
      <c r="CP685">
        <f t="shared" si="167"/>
        <v>58835</v>
      </c>
      <c r="CQ685">
        <f t="shared" si="168"/>
        <v>690</v>
      </c>
      <c r="CR685">
        <f t="shared" si="169"/>
        <v>0.81682075689289457</v>
      </c>
    </row>
    <row r="686" spans="2:96" ht="15" thickBot="1" x14ac:dyDescent="0.35">
      <c r="B686">
        <v>17.5248165</v>
      </c>
      <c r="D686" s="1">
        <v>0.60789351851851847</v>
      </c>
      <c r="E686">
        <v>291.32660574453178</v>
      </c>
      <c r="F686">
        <v>296.73177179999999</v>
      </c>
      <c r="G686">
        <v>296.74397959999999</v>
      </c>
      <c r="I686">
        <v>296</v>
      </c>
      <c r="J686">
        <v>7439796</v>
      </c>
      <c r="K686">
        <f t="shared" si="161"/>
        <v>296.74397959999999</v>
      </c>
      <c r="N686">
        <v>17.5248165</v>
      </c>
      <c r="O686">
        <v>23.581771799999999</v>
      </c>
      <c r="BX686" s="14">
        <v>0.62818287037037035</v>
      </c>
      <c r="BY686">
        <v>302.16537714322652</v>
      </c>
      <c r="BZ686">
        <v>297.52338629999997</v>
      </c>
      <c r="CA686">
        <v>297.40159410000001</v>
      </c>
      <c r="CB686" s="13">
        <f t="shared" si="162"/>
        <v>54275</v>
      </c>
      <c r="CC686" s="15">
        <f t="shared" si="163"/>
        <v>689</v>
      </c>
      <c r="CD686">
        <f t="shared" si="164"/>
        <v>0.70070956013969543</v>
      </c>
      <c r="CE686" s="14">
        <v>0.65537037037037038</v>
      </c>
      <c r="CF686">
        <v>303.29260504379437</v>
      </c>
      <c r="CG686">
        <v>298.19537389999999</v>
      </c>
      <c r="CH686">
        <v>298.06589609999997</v>
      </c>
      <c r="CI686">
        <f t="shared" si="165"/>
        <v>56624</v>
      </c>
      <c r="CJ686" s="8">
        <f t="shared" si="166"/>
        <v>690</v>
      </c>
      <c r="CK686">
        <f t="shared" si="170"/>
        <v>0.70690216722103827</v>
      </c>
      <c r="CL686" s="14">
        <v>0.6809722222222222</v>
      </c>
      <c r="CM686">
        <v>302.41671574041635</v>
      </c>
      <c r="CN686">
        <v>298.39407569999997</v>
      </c>
      <c r="CO686">
        <v>298.42430519999999</v>
      </c>
      <c r="CP686">
        <f t="shared" si="167"/>
        <v>58836</v>
      </c>
      <c r="CQ686">
        <f t="shared" si="168"/>
        <v>691</v>
      </c>
      <c r="CR686">
        <f t="shared" si="169"/>
        <v>0.81658126748979576</v>
      </c>
    </row>
    <row r="687" spans="2:96" ht="15" thickBot="1" x14ac:dyDescent="0.35">
      <c r="B687">
        <v>17.5241641</v>
      </c>
      <c r="D687" s="1">
        <v>0.60790509259259262</v>
      </c>
      <c r="E687">
        <v>291.31722555021531</v>
      </c>
      <c r="F687">
        <v>296.72015219999997</v>
      </c>
      <c r="G687">
        <v>296.74437790000002</v>
      </c>
      <c r="I687">
        <v>296</v>
      </c>
      <c r="J687">
        <v>7443779</v>
      </c>
      <c r="K687">
        <f t="shared" si="161"/>
        <v>296.74437790000002</v>
      </c>
      <c r="N687">
        <v>17.5241641</v>
      </c>
      <c r="O687">
        <v>23.570152199999999</v>
      </c>
      <c r="BX687" s="14">
        <v>0.62819444444444439</v>
      </c>
      <c r="BY687">
        <v>302.17491980871984</v>
      </c>
      <c r="BZ687">
        <v>297.51573409999997</v>
      </c>
      <c r="CA687">
        <v>297.40186940000001</v>
      </c>
      <c r="CB687" s="13">
        <f t="shared" si="162"/>
        <v>54275.999999999993</v>
      </c>
      <c r="CC687" s="15">
        <f t="shared" si="163"/>
        <v>689.99999999999272</v>
      </c>
      <c r="CD687">
        <f t="shared" si="164"/>
        <v>0.70034794720508209</v>
      </c>
      <c r="CE687" s="14">
        <v>0.65538194444444442</v>
      </c>
      <c r="CF687">
        <v>303.30050430614477</v>
      </c>
      <c r="CG687">
        <v>298.19495039999998</v>
      </c>
      <c r="CH687">
        <v>298.06622149999998</v>
      </c>
      <c r="CI687">
        <f t="shared" si="165"/>
        <v>56625</v>
      </c>
      <c r="CJ687" s="8">
        <f t="shared" si="166"/>
        <v>691</v>
      </c>
      <c r="CK687">
        <f t="shared" si="170"/>
        <v>0.70654689680627669</v>
      </c>
      <c r="CL687" s="14">
        <v>0.68098379629629635</v>
      </c>
      <c r="CM687">
        <v>302.41929371227559</v>
      </c>
      <c r="CN687">
        <v>298.39098579999995</v>
      </c>
      <c r="CO687">
        <v>298.42455990000002</v>
      </c>
      <c r="CP687">
        <f t="shared" si="167"/>
        <v>58837.000000000007</v>
      </c>
      <c r="CQ687">
        <f t="shared" si="168"/>
        <v>692.00000000000728</v>
      </c>
      <c r="CR687">
        <f t="shared" si="169"/>
        <v>0.81634184830427192</v>
      </c>
    </row>
    <row r="688" spans="2:96" ht="15" thickBot="1" x14ac:dyDescent="0.35">
      <c r="B688">
        <v>17.523820799999999</v>
      </c>
      <c r="D688" s="1">
        <v>0.60791666666666666</v>
      </c>
      <c r="E688">
        <v>291.3122895895948</v>
      </c>
      <c r="F688">
        <v>296.72114599999998</v>
      </c>
      <c r="G688">
        <v>296.74474980000002</v>
      </c>
      <c r="I688">
        <v>296</v>
      </c>
      <c r="J688">
        <v>7447498</v>
      </c>
      <c r="K688">
        <f t="shared" si="161"/>
        <v>296.74474980000002</v>
      </c>
      <c r="N688">
        <v>17.523820799999999</v>
      </c>
      <c r="O688">
        <v>23.571145999999999</v>
      </c>
      <c r="BX688" s="14">
        <v>0.62820601851851854</v>
      </c>
      <c r="BY688">
        <v>302.18273567878481</v>
      </c>
      <c r="BZ688">
        <v>297.52986559999999</v>
      </c>
      <c r="CA688">
        <v>297.40209979999997</v>
      </c>
      <c r="CB688" s="13">
        <f t="shared" si="162"/>
        <v>54277</v>
      </c>
      <c r="CC688" s="15">
        <f t="shared" si="163"/>
        <v>691</v>
      </c>
      <c r="CD688">
        <f t="shared" si="164"/>
        <v>0.6999865208868904</v>
      </c>
      <c r="CE688" s="14">
        <v>0.65539351851851857</v>
      </c>
      <c r="CF688">
        <v>303.30025700488443</v>
      </c>
      <c r="CG688">
        <v>298.20760569999999</v>
      </c>
      <c r="CH688">
        <v>298.06651399999998</v>
      </c>
      <c r="CI688">
        <f t="shared" si="165"/>
        <v>56626.000000000007</v>
      </c>
      <c r="CJ688" s="8">
        <f t="shared" si="166"/>
        <v>692.00000000000728</v>
      </c>
      <c r="CK688">
        <f t="shared" si="170"/>
        <v>0.7061918049410677</v>
      </c>
      <c r="CL688" s="14">
        <v>0.68099537037037028</v>
      </c>
      <c r="CM688">
        <v>302.42689103704078</v>
      </c>
      <c r="CN688">
        <v>298.40840949999995</v>
      </c>
      <c r="CO688">
        <v>298.42481709999998</v>
      </c>
      <c r="CP688">
        <f t="shared" si="167"/>
        <v>58837.999999999993</v>
      </c>
      <c r="CQ688">
        <f t="shared" si="168"/>
        <v>692.99999999999272</v>
      </c>
      <c r="CR688">
        <f t="shared" si="169"/>
        <v>0.81610249931574241</v>
      </c>
    </row>
    <row r="689" spans="2:96" ht="15" thickBot="1" x14ac:dyDescent="0.35">
      <c r="B689">
        <v>17.523088399999999</v>
      </c>
      <c r="D689" s="1">
        <v>0.60792824074074081</v>
      </c>
      <c r="E689">
        <v>291.30175915685822</v>
      </c>
      <c r="F689">
        <v>296.73017339999996</v>
      </c>
      <c r="G689">
        <v>296.74511330000001</v>
      </c>
      <c r="I689">
        <v>296</v>
      </c>
      <c r="J689">
        <v>7451133</v>
      </c>
      <c r="K689">
        <f t="shared" si="161"/>
        <v>296.74511330000001</v>
      </c>
      <c r="N689">
        <v>17.523088399999999</v>
      </c>
      <c r="O689">
        <v>23.5801734</v>
      </c>
      <c r="BX689" s="14">
        <v>0.62821759259259258</v>
      </c>
      <c r="BY689">
        <v>302.19044227619986</v>
      </c>
      <c r="BZ689">
        <v>297.50859869999999</v>
      </c>
      <c r="CA689">
        <v>297.40235899999999</v>
      </c>
      <c r="CB689" s="13">
        <f t="shared" si="162"/>
        <v>54278</v>
      </c>
      <c r="CC689" s="15">
        <f t="shared" si="163"/>
        <v>692</v>
      </c>
      <c r="CD689">
        <f t="shared" si="164"/>
        <v>0.69962528108882183</v>
      </c>
      <c r="CE689" s="14">
        <v>0.65540509259259261</v>
      </c>
      <c r="CF689">
        <v>303.29548495323883</v>
      </c>
      <c r="CG689">
        <v>298.2099498</v>
      </c>
      <c r="CH689">
        <v>298.06677969999998</v>
      </c>
      <c r="CI689">
        <f t="shared" si="165"/>
        <v>56627</v>
      </c>
      <c r="CJ689" s="8">
        <f t="shared" si="166"/>
        <v>693</v>
      </c>
      <c r="CK689">
        <f t="shared" si="170"/>
        <v>0.70583689153568496</v>
      </c>
      <c r="CL689" s="14">
        <v>0.68100694444444443</v>
      </c>
      <c r="CM689">
        <v>302.43467815114525</v>
      </c>
      <c r="CN689">
        <v>298.43051749999995</v>
      </c>
      <c r="CO689">
        <v>298.4250882</v>
      </c>
      <c r="CP689">
        <f t="shared" si="167"/>
        <v>58839</v>
      </c>
      <c r="CQ689">
        <f t="shared" si="168"/>
        <v>694</v>
      </c>
      <c r="CR689">
        <f t="shared" si="169"/>
        <v>0.81586322050361537</v>
      </c>
    </row>
    <row r="690" spans="2:96" ht="15" thickBot="1" x14ac:dyDescent="0.35">
      <c r="B690">
        <v>17.5235919</v>
      </c>
      <c r="D690" s="1">
        <v>0.60793981481481485</v>
      </c>
      <c r="E690">
        <v>291.30899846991514</v>
      </c>
      <c r="F690">
        <v>296.71959339999995</v>
      </c>
      <c r="G690">
        <v>296.7454755</v>
      </c>
      <c r="I690">
        <v>296</v>
      </c>
      <c r="J690">
        <v>7454755</v>
      </c>
      <c r="K690">
        <f t="shared" si="161"/>
        <v>296.7454755</v>
      </c>
      <c r="N690">
        <v>17.5235919</v>
      </c>
      <c r="O690">
        <v>23.569593399999999</v>
      </c>
      <c r="BX690" s="14">
        <v>0.62822916666666673</v>
      </c>
      <c r="BY690">
        <v>302.18125474681881</v>
      </c>
      <c r="BZ690">
        <v>297.5183242</v>
      </c>
      <c r="CA690">
        <v>297.40262619999999</v>
      </c>
      <c r="CB690" s="13">
        <f t="shared" si="162"/>
        <v>54279</v>
      </c>
      <c r="CC690" s="15">
        <f t="shared" si="163"/>
        <v>693</v>
      </c>
      <c r="CD690">
        <f t="shared" si="164"/>
        <v>0.69926422771461694</v>
      </c>
      <c r="CE690" s="14">
        <v>0.65542824074074069</v>
      </c>
      <c r="CF690">
        <v>303.32765280845666</v>
      </c>
      <c r="CG690">
        <v>298.22439609999998</v>
      </c>
      <c r="CH690">
        <v>298.06704150000002</v>
      </c>
      <c r="CI690">
        <f t="shared" si="165"/>
        <v>56628.999999999993</v>
      </c>
      <c r="CJ690" s="8">
        <f t="shared" si="166"/>
        <v>694.99999999999272</v>
      </c>
      <c r="CK690">
        <f t="shared" si="170"/>
        <v>0.70512759974566819</v>
      </c>
      <c r="CL690" s="14">
        <v>0.68101851851851858</v>
      </c>
      <c r="CM690">
        <v>302.43514543550344</v>
      </c>
      <c r="CN690">
        <v>298.45653569999996</v>
      </c>
      <c r="CO690">
        <v>298.42535140000001</v>
      </c>
      <c r="CP690">
        <f t="shared" si="167"/>
        <v>58840</v>
      </c>
      <c r="CQ690">
        <f t="shared" si="168"/>
        <v>695</v>
      </c>
      <c r="CR690">
        <f t="shared" si="169"/>
        <v>0.81562401184732225</v>
      </c>
    </row>
    <row r="691" spans="2:96" ht="15" thickBot="1" x14ac:dyDescent="0.35">
      <c r="B691">
        <v>17.523151299999999</v>
      </c>
      <c r="D691" s="1">
        <v>0.60795138888888889</v>
      </c>
      <c r="E691">
        <v>291.30266353181605</v>
      </c>
      <c r="F691">
        <v>296.67969359999995</v>
      </c>
      <c r="G691">
        <v>296.74582989999999</v>
      </c>
      <c r="I691">
        <v>296</v>
      </c>
      <c r="J691">
        <v>7458299</v>
      </c>
      <c r="K691">
        <f t="shared" si="161"/>
        <v>296.74582989999999</v>
      </c>
      <c r="N691">
        <v>17.523151299999999</v>
      </c>
      <c r="O691">
        <v>23.529693600000002</v>
      </c>
      <c r="BX691" s="14">
        <v>0.62824074074074077</v>
      </c>
      <c r="BY691">
        <v>302.19315683887146</v>
      </c>
      <c r="BZ691">
        <v>297.51047549999998</v>
      </c>
      <c r="CA691">
        <v>297.4028859</v>
      </c>
      <c r="CB691" s="13">
        <f t="shared" si="162"/>
        <v>54280.000000000007</v>
      </c>
      <c r="CC691" s="15">
        <f t="shared" si="163"/>
        <v>694.00000000000728</v>
      </c>
      <c r="CD691">
        <f t="shared" si="164"/>
        <v>0.69890336066806591</v>
      </c>
      <c r="CE691" s="14">
        <v>0.65542824074074069</v>
      </c>
      <c r="CF691">
        <v>303.32705037108411</v>
      </c>
      <c r="CG691">
        <v>298.23901589999997</v>
      </c>
      <c r="CH691">
        <v>298.0672897</v>
      </c>
      <c r="CI691">
        <f t="shared" si="165"/>
        <v>56628.999999999993</v>
      </c>
      <c r="CJ691" s="8">
        <f t="shared" si="166"/>
        <v>694.99999999999272</v>
      </c>
      <c r="CK691">
        <f t="shared" si="170"/>
        <v>0.70512759974566819</v>
      </c>
      <c r="CL691" s="14">
        <v>0.68103009259259262</v>
      </c>
      <c r="CM691">
        <v>302.44334519764118</v>
      </c>
      <c r="CN691">
        <v>298.46200019999998</v>
      </c>
      <c r="CO691">
        <v>298.42562789999999</v>
      </c>
      <c r="CP691">
        <f t="shared" si="167"/>
        <v>58841.000000000007</v>
      </c>
      <c r="CQ691">
        <f t="shared" si="168"/>
        <v>696.00000000000728</v>
      </c>
      <c r="CR691">
        <f t="shared" si="169"/>
        <v>0.81538487332628995</v>
      </c>
    </row>
    <row r="692" spans="2:96" ht="15" thickBot="1" x14ac:dyDescent="0.35">
      <c r="B692">
        <v>17.523303899999998</v>
      </c>
      <c r="D692" s="1">
        <v>0.60796296296296293</v>
      </c>
      <c r="E692">
        <v>291.30485761160253</v>
      </c>
      <c r="F692">
        <v>296.67668759999998</v>
      </c>
      <c r="G692">
        <v>296.74615419999998</v>
      </c>
      <c r="I692">
        <v>296</v>
      </c>
      <c r="J692">
        <v>7461542</v>
      </c>
      <c r="K692">
        <f t="shared" si="161"/>
        <v>296.74615419999998</v>
      </c>
      <c r="N692">
        <v>17.523303899999998</v>
      </c>
      <c r="O692">
        <v>23.526687599999999</v>
      </c>
      <c r="BX692" s="14">
        <v>0.62825231481481481</v>
      </c>
      <c r="BY692">
        <v>302.20785688588114</v>
      </c>
      <c r="BZ692">
        <v>297.50540579999995</v>
      </c>
      <c r="CA692">
        <v>297.40314180000001</v>
      </c>
      <c r="CB692" s="13">
        <f t="shared" si="162"/>
        <v>54280.999999999993</v>
      </c>
      <c r="CC692" s="15">
        <f t="shared" si="163"/>
        <v>694.99999999999272</v>
      </c>
      <c r="CD692">
        <f t="shared" si="164"/>
        <v>0.69854267985302165</v>
      </c>
      <c r="CE692" s="14">
        <v>0.65543981481481484</v>
      </c>
      <c r="CF692">
        <v>303.33343994550813</v>
      </c>
      <c r="CG692">
        <v>298.26737249999996</v>
      </c>
      <c r="CH692">
        <v>298.06752790000002</v>
      </c>
      <c r="CI692">
        <f t="shared" si="165"/>
        <v>56630</v>
      </c>
      <c r="CJ692" s="8">
        <f t="shared" si="166"/>
        <v>696</v>
      </c>
      <c r="CK692">
        <f t="shared" si="170"/>
        <v>0.70477322118178831</v>
      </c>
      <c r="CL692" s="14">
        <v>0.68104166666666666</v>
      </c>
      <c r="CM692">
        <v>302.43731075932942</v>
      </c>
      <c r="CN692">
        <v>298.46080429999995</v>
      </c>
      <c r="CO692">
        <v>298.42588740000002</v>
      </c>
      <c r="CP692">
        <f t="shared" si="167"/>
        <v>58841.999999999993</v>
      </c>
      <c r="CQ692">
        <f t="shared" si="168"/>
        <v>696.99999999999272</v>
      </c>
      <c r="CR692">
        <f t="shared" si="169"/>
        <v>0.81514580491996214</v>
      </c>
    </row>
    <row r="693" spans="2:96" ht="15" thickBot="1" x14ac:dyDescent="0.35">
      <c r="B693">
        <v>17.522956799999999</v>
      </c>
      <c r="D693" s="1">
        <v>0.60797453703703697</v>
      </c>
      <c r="E693">
        <v>291.29986701465702</v>
      </c>
      <c r="F693">
        <v>296.66021569999998</v>
      </c>
      <c r="G693">
        <v>296.74647800000002</v>
      </c>
      <c r="I693">
        <v>296</v>
      </c>
      <c r="J693">
        <v>7464780</v>
      </c>
      <c r="K693">
        <f t="shared" si="161"/>
        <v>296.74647800000002</v>
      </c>
      <c r="N693">
        <v>17.522956799999999</v>
      </c>
      <c r="O693">
        <v>23.5102157</v>
      </c>
      <c r="BX693" s="14">
        <v>0.62826388888888884</v>
      </c>
      <c r="BY693">
        <v>302.21120264188585</v>
      </c>
      <c r="BZ693">
        <v>297.49427829999996</v>
      </c>
      <c r="CA693">
        <v>297.40339690000002</v>
      </c>
      <c r="CB693" s="13">
        <f t="shared" si="162"/>
        <v>54282</v>
      </c>
      <c r="CC693" s="15">
        <f t="shared" si="163"/>
        <v>696</v>
      </c>
      <c r="CD693">
        <f t="shared" si="164"/>
        <v>0.69818218517336061</v>
      </c>
      <c r="CE693" s="14">
        <v>0.65545138888888888</v>
      </c>
      <c r="CF693">
        <v>303.33272679768766</v>
      </c>
      <c r="CG693">
        <v>298.28016700000001</v>
      </c>
      <c r="CH693">
        <v>298.06775340000002</v>
      </c>
      <c r="CI693">
        <f t="shared" si="165"/>
        <v>56631</v>
      </c>
      <c r="CJ693" s="8">
        <f t="shared" si="166"/>
        <v>697</v>
      </c>
      <c r="CK693">
        <f t="shared" si="170"/>
        <v>0.70441902071924556</v>
      </c>
      <c r="CL693" s="14">
        <v>0.6810532407407407</v>
      </c>
      <c r="CM693">
        <v>302.44625098745007</v>
      </c>
      <c r="CN693">
        <v>298.4688362</v>
      </c>
      <c r="CO693">
        <v>298.42613949999998</v>
      </c>
      <c r="CP693">
        <f t="shared" si="167"/>
        <v>58843</v>
      </c>
      <c r="CQ693">
        <f t="shared" si="168"/>
        <v>698</v>
      </c>
      <c r="CR693">
        <f t="shared" si="169"/>
        <v>0.81490680660777082</v>
      </c>
    </row>
    <row r="694" spans="2:96" ht="15" thickBot="1" x14ac:dyDescent="0.35">
      <c r="B694">
        <v>17.522642099999999</v>
      </c>
      <c r="D694" s="1">
        <v>0.60798611111111112</v>
      </c>
      <c r="E694">
        <v>291.29534226427171</v>
      </c>
      <c r="F694">
        <v>296.65532149999996</v>
      </c>
      <c r="G694">
        <v>296.74679420000001</v>
      </c>
      <c r="I694">
        <v>296</v>
      </c>
      <c r="J694">
        <v>7467942</v>
      </c>
      <c r="K694">
        <f t="shared" si="161"/>
        <v>296.74679420000001</v>
      </c>
      <c r="N694">
        <v>17.522642099999999</v>
      </c>
      <c r="O694">
        <v>23.505321500000001</v>
      </c>
      <c r="BX694" s="14">
        <v>0.62827546296296299</v>
      </c>
      <c r="BY694">
        <v>302.21685175032684</v>
      </c>
      <c r="BZ694">
        <v>297.48008569999996</v>
      </c>
      <c r="CA694">
        <v>297.40365580000002</v>
      </c>
      <c r="CB694" s="13">
        <f t="shared" si="162"/>
        <v>54283</v>
      </c>
      <c r="CC694" s="15">
        <f t="shared" si="163"/>
        <v>697</v>
      </c>
      <c r="CD694">
        <f t="shared" si="164"/>
        <v>0.69782187653303485</v>
      </c>
      <c r="CE694" s="14">
        <v>0.65546296296296302</v>
      </c>
      <c r="CF694">
        <v>303.34243480995383</v>
      </c>
      <c r="CG694">
        <v>298.28731949999997</v>
      </c>
      <c r="CH694">
        <v>298.06797019999999</v>
      </c>
      <c r="CI694">
        <f t="shared" si="165"/>
        <v>56632</v>
      </c>
      <c r="CJ694" s="8">
        <f t="shared" si="166"/>
        <v>698</v>
      </c>
      <c r="CK694">
        <f t="shared" si="170"/>
        <v>0.70406499826852831</v>
      </c>
      <c r="CL694" s="14">
        <v>0.68106481481481485</v>
      </c>
      <c r="CM694">
        <v>302.44913089689464</v>
      </c>
      <c r="CN694">
        <v>298.48272169999996</v>
      </c>
      <c r="CO694">
        <v>298.42640510000001</v>
      </c>
      <c r="CP694">
        <f t="shared" si="167"/>
        <v>58844</v>
      </c>
      <c r="CQ694">
        <f t="shared" si="168"/>
        <v>699</v>
      </c>
      <c r="CR694">
        <f t="shared" si="169"/>
        <v>0.81466787836917154</v>
      </c>
    </row>
    <row r="695" spans="2:96" ht="15" thickBot="1" x14ac:dyDescent="0.35">
      <c r="B695">
        <v>17.522380800000001</v>
      </c>
      <c r="D695" s="1">
        <v>0.60799768518518515</v>
      </c>
      <c r="E695">
        <v>291.29158529803186</v>
      </c>
      <c r="F695">
        <v>296.65788679999997</v>
      </c>
      <c r="G695">
        <v>296.74707760000001</v>
      </c>
      <c r="I695">
        <v>296</v>
      </c>
      <c r="J695">
        <v>7470776</v>
      </c>
      <c r="K695">
        <f t="shared" si="161"/>
        <v>296.74707760000001</v>
      </c>
      <c r="N695">
        <v>17.522380800000001</v>
      </c>
      <c r="O695">
        <v>23.507886800000001</v>
      </c>
      <c r="BX695" s="14">
        <v>0.62828703703703703</v>
      </c>
      <c r="BY695">
        <v>302.21816733551992</v>
      </c>
      <c r="BZ695">
        <v>297.47849689999998</v>
      </c>
      <c r="CA695">
        <v>297.40393990000001</v>
      </c>
      <c r="CB695" s="13">
        <f t="shared" si="162"/>
        <v>54284</v>
      </c>
      <c r="CC695" s="15">
        <f t="shared" si="163"/>
        <v>698</v>
      </c>
      <c r="CD695">
        <f t="shared" si="164"/>
        <v>0.69746175383603326</v>
      </c>
      <c r="CE695" s="14">
        <v>0.65547453703703706</v>
      </c>
      <c r="CF695">
        <v>303.35603637927227</v>
      </c>
      <c r="CG695">
        <v>298.29866629999998</v>
      </c>
      <c r="CH695">
        <v>298.06818700000002</v>
      </c>
      <c r="CI695">
        <f t="shared" si="165"/>
        <v>56633.000000000007</v>
      </c>
      <c r="CJ695" s="8">
        <f t="shared" si="166"/>
        <v>699.00000000000728</v>
      </c>
      <c r="CK695">
        <f t="shared" si="170"/>
        <v>0.7037111537401699</v>
      </c>
      <c r="CL695" s="14">
        <v>0.68107638888888899</v>
      </c>
      <c r="CM695">
        <v>302.4587023183484</v>
      </c>
      <c r="CN695">
        <v>298.44698559999995</v>
      </c>
      <c r="CO695">
        <v>298.42667219999998</v>
      </c>
      <c r="CP695">
        <f t="shared" si="167"/>
        <v>58845.000000000007</v>
      </c>
      <c r="CQ695">
        <f t="shared" si="168"/>
        <v>700.00000000000728</v>
      </c>
      <c r="CR695">
        <f t="shared" si="169"/>
        <v>0.81442902018361563</v>
      </c>
    </row>
    <row r="696" spans="2:96" ht="15" thickBot="1" x14ac:dyDescent="0.35">
      <c r="B696">
        <v>17.5219898</v>
      </c>
      <c r="D696" s="1">
        <v>0.6080092592592593</v>
      </c>
      <c r="E696">
        <v>291.28596350775331</v>
      </c>
      <c r="F696">
        <v>296.66432409999999</v>
      </c>
      <c r="G696">
        <v>296.74734269999999</v>
      </c>
      <c r="I696">
        <v>296</v>
      </c>
      <c r="J696">
        <v>7473427</v>
      </c>
      <c r="K696">
        <f t="shared" si="161"/>
        <v>296.74734269999999</v>
      </c>
      <c r="N696">
        <v>17.5219898</v>
      </c>
      <c r="O696">
        <v>23.5143241</v>
      </c>
      <c r="BX696" s="14">
        <v>0.62829861111111118</v>
      </c>
      <c r="BY696">
        <v>302.23615706441126</v>
      </c>
      <c r="BZ696">
        <v>297.5007938</v>
      </c>
      <c r="CA696">
        <v>297.4042298</v>
      </c>
      <c r="CB696" s="13">
        <f t="shared" si="162"/>
        <v>54285.000000000007</v>
      </c>
      <c r="CC696" s="15">
        <f t="shared" si="163"/>
        <v>699.00000000000728</v>
      </c>
      <c r="CD696">
        <f t="shared" si="164"/>
        <v>0.69710181698639384</v>
      </c>
      <c r="CE696" s="14">
        <v>0.6554861111111111</v>
      </c>
      <c r="CF696">
        <v>303.35633831685755</v>
      </c>
      <c r="CG696">
        <v>298.26755369999995</v>
      </c>
      <c r="CH696">
        <v>298.06838549999998</v>
      </c>
      <c r="CI696">
        <f t="shared" si="165"/>
        <v>56633.999999999993</v>
      </c>
      <c r="CJ696" s="8">
        <f t="shared" si="166"/>
        <v>699.99999999999272</v>
      </c>
      <c r="CK696">
        <f t="shared" si="170"/>
        <v>0.70335748704476164</v>
      </c>
      <c r="CL696" s="14">
        <v>0.68108796296296292</v>
      </c>
      <c r="CM696">
        <v>302.46259587540061</v>
      </c>
      <c r="CN696">
        <v>298.4376815</v>
      </c>
      <c r="CO696">
        <v>298.42693680000002</v>
      </c>
      <c r="CP696">
        <f t="shared" si="167"/>
        <v>58846</v>
      </c>
      <c r="CQ696">
        <f t="shared" si="168"/>
        <v>701</v>
      </c>
      <c r="CR696">
        <f t="shared" si="169"/>
        <v>0.81419023203056884</v>
      </c>
    </row>
    <row r="697" spans="2:96" ht="15" thickBot="1" x14ac:dyDescent="0.35">
      <c r="B697">
        <v>17.521541500000001</v>
      </c>
      <c r="D697" s="1">
        <v>0.60802083333333334</v>
      </c>
      <c r="E697">
        <v>291.27951785920635</v>
      </c>
      <c r="F697">
        <v>296.67346989999999</v>
      </c>
      <c r="G697">
        <v>296.74759499999999</v>
      </c>
      <c r="I697">
        <v>296</v>
      </c>
      <c r="J697">
        <v>7475950</v>
      </c>
      <c r="K697">
        <f t="shared" si="161"/>
        <v>296.74759499999999</v>
      </c>
      <c r="N697">
        <v>17.521541500000001</v>
      </c>
      <c r="O697">
        <v>23.523469899999998</v>
      </c>
      <c r="BX697" s="14">
        <v>0.62831018518518522</v>
      </c>
      <c r="BY697">
        <v>302.24419291757414</v>
      </c>
      <c r="BZ697">
        <v>297.49546659999999</v>
      </c>
      <c r="CA697">
        <v>297.40451789999997</v>
      </c>
      <c r="CB697" s="13">
        <f t="shared" si="162"/>
        <v>54286</v>
      </c>
      <c r="CC697" s="15">
        <f t="shared" si="163"/>
        <v>700</v>
      </c>
      <c r="CD697">
        <f t="shared" si="164"/>
        <v>0.69674206588821486</v>
      </c>
      <c r="CE697" s="14">
        <v>0.65549768518518514</v>
      </c>
      <c r="CF697">
        <v>303.37515190401734</v>
      </c>
      <c r="CG697">
        <v>298.27842169999997</v>
      </c>
      <c r="CH697">
        <v>298.06858290000002</v>
      </c>
      <c r="CI697">
        <f t="shared" si="165"/>
        <v>56635</v>
      </c>
      <c r="CJ697" s="8">
        <f t="shared" si="166"/>
        <v>701</v>
      </c>
      <c r="CK697">
        <f t="shared" si="170"/>
        <v>0.70300399809291381</v>
      </c>
      <c r="CL697" s="14">
        <v>0.68109953703703707</v>
      </c>
      <c r="CM697">
        <v>302.46489922783701</v>
      </c>
      <c r="CN697">
        <v>298.42877799999997</v>
      </c>
      <c r="CO697">
        <v>298.42719870000002</v>
      </c>
      <c r="CP697">
        <f t="shared" si="167"/>
        <v>58847</v>
      </c>
      <c r="CQ697">
        <f t="shared" si="168"/>
        <v>702</v>
      </c>
      <c r="CR697">
        <f t="shared" si="169"/>
        <v>0.81395151388949261</v>
      </c>
    </row>
    <row r="698" spans="2:96" ht="15" thickBot="1" x14ac:dyDescent="0.35">
      <c r="B698">
        <v>17.521945899999999</v>
      </c>
      <c r="D698" s="1">
        <v>0.60803240740740738</v>
      </c>
      <c r="E698">
        <v>291.28533231442026</v>
      </c>
      <c r="F698">
        <v>296.68254309999998</v>
      </c>
      <c r="G698">
        <v>296.747838</v>
      </c>
      <c r="I698">
        <v>296</v>
      </c>
      <c r="J698">
        <v>7478380</v>
      </c>
      <c r="K698">
        <f t="shared" si="161"/>
        <v>296.747838</v>
      </c>
      <c r="N698">
        <v>17.521945899999999</v>
      </c>
      <c r="O698">
        <v>23.532543100000002</v>
      </c>
      <c r="BX698" s="14">
        <v>0.62832175925925926</v>
      </c>
      <c r="BY698">
        <v>302.24504265620703</v>
      </c>
      <c r="BZ698">
        <v>297.49898179999997</v>
      </c>
      <c r="CA698">
        <v>297.40481269999998</v>
      </c>
      <c r="CB698" s="13">
        <f t="shared" si="162"/>
        <v>54287</v>
      </c>
      <c r="CC698" s="15">
        <f t="shared" si="163"/>
        <v>701</v>
      </c>
      <c r="CD698">
        <f t="shared" si="164"/>
        <v>0.69638250044562833</v>
      </c>
      <c r="CE698" s="14">
        <v>0.65550925925925929</v>
      </c>
      <c r="CF698">
        <v>303.36876089179532</v>
      </c>
      <c r="CG698">
        <v>298.26683079999998</v>
      </c>
      <c r="CH698">
        <v>298.0687777</v>
      </c>
      <c r="CI698">
        <f t="shared" si="165"/>
        <v>56636</v>
      </c>
      <c r="CJ698" s="8">
        <f t="shared" si="166"/>
        <v>702</v>
      </c>
      <c r="CK698">
        <f t="shared" si="170"/>
        <v>0.70265068679530751</v>
      </c>
      <c r="CL698" s="14">
        <v>0.68111111111111111</v>
      </c>
      <c r="CM698">
        <v>302.46588699508033</v>
      </c>
      <c r="CN698">
        <v>298.41184079999999</v>
      </c>
      <c r="CO698">
        <v>298.42746410000001</v>
      </c>
      <c r="CP698">
        <f t="shared" si="167"/>
        <v>58848</v>
      </c>
      <c r="CQ698">
        <f t="shared" si="168"/>
        <v>703</v>
      </c>
      <c r="CR698">
        <f t="shared" si="169"/>
        <v>0.81371286573986146</v>
      </c>
    </row>
    <row r="699" spans="2:96" ht="15" thickBot="1" x14ac:dyDescent="0.35">
      <c r="B699">
        <v>17.521860100000001</v>
      </c>
      <c r="D699" s="1">
        <v>0.60804398148148142</v>
      </c>
      <c r="E699">
        <v>291.28409868371466</v>
      </c>
      <c r="F699">
        <v>296.6828807</v>
      </c>
      <c r="G699">
        <v>296.74809320000003</v>
      </c>
      <c r="I699">
        <v>296</v>
      </c>
      <c r="J699">
        <v>7480932</v>
      </c>
      <c r="K699">
        <f t="shared" si="161"/>
        <v>296.74809320000003</v>
      </c>
      <c r="N699">
        <v>17.521860100000001</v>
      </c>
      <c r="O699">
        <v>23.5328807</v>
      </c>
      <c r="BX699" s="14">
        <v>0.6283333333333333</v>
      </c>
      <c r="BY699">
        <v>302.25176148637877</v>
      </c>
      <c r="BZ699">
        <v>297.49844389999998</v>
      </c>
      <c r="CA699">
        <v>297.40511120000002</v>
      </c>
      <c r="CB699" s="13">
        <f t="shared" si="162"/>
        <v>54287.999999999993</v>
      </c>
      <c r="CC699" s="15">
        <f t="shared" si="163"/>
        <v>701.99999999999272</v>
      </c>
      <c r="CD699">
        <f t="shared" si="164"/>
        <v>0.69602312056282878</v>
      </c>
      <c r="CE699" s="14">
        <v>0.65552083333333333</v>
      </c>
      <c r="CF699">
        <v>303.37890887025719</v>
      </c>
      <c r="CG699">
        <v>298.24296219999997</v>
      </c>
      <c r="CH699">
        <v>298.06896369999998</v>
      </c>
      <c r="CI699">
        <f t="shared" si="165"/>
        <v>56637</v>
      </c>
      <c r="CJ699" s="8">
        <f t="shared" si="166"/>
        <v>703</v>
      </c>
      <c r="CK699">
        <f t="shared" si="170"/>
        <v>0.70229755306265584</v>
      </c>
      <c r="CL699" s="14">
        <v>0.68112268518518515</v>
      </c>
      <c r="CM699">
        <v>302.48601616743315</v>
      </c>
      <c r="CN699">
        <v>298.42847859999995</v>
      </c>
      <c r="CO699">
        <v>298.4277227</v>
      </c>
      <c r="CP699">
        <f t="shared" si="167"/>
        <v>58848.999999999993</v>
      </c>
      <c r="CQ699">
        <f t="shared" si="168"/>
        <v>703.99999999999272</v>
      </c>
      <c r="CR699">
        <f t="shared" si="169"/>
        <v>0.81347428756115581</v>
      </c>
    </row>
    <row r="700" spans="2:96" ht="15" thickBot="1" x14ac:dyDescent="0.35">
      <c r="B700">
        <v>17.521354599999999</v>
      </c>
      <c r="D700" s="1">
        <v>0.60805555555555557</v>
      </c>
      <c r="E700">
        <v>291.27683061469719</v>
      </c>
      <c r="F700">
        <v>296.71197919999997</v>
      </c>
      <c r="G700">
        <v>296.74834870000001</v>
      </c>
      <c r="I700">
        <v>296</v>
      </c>
      <c r="J700">
        <v>7483487</v>
      </c>
      <c r="K700">
        <f t="shared" si="161"/>
        <v>296.74834870000001</v>
      </c>
      <c r="N700">
        <v>17.521354599999999</v>
      </c>
      <c r="O700">
        <v>23.5619792</v>
      </c>
      <c r="BX700" s="14">
        <v>0.62834490740740734</v>
      </c>
      <c r="BY700">
        <v>302.26486989097458</v>
      </c>
      <c r="BZ700">
        <v>297.49638019999998</v>
      </c>
      <c r="CA700">
        <v>297.4054175</v>
      </c>
      <c r="CB700" s="13">
        <f t="shared" si="162"/>
        <v>54289</v>
      </c>
      <c r="CC700" s="15">
        <f t="shared" si="163"/>
        <v>703</v>
      </c>
      <c r="CD700">
        <f t="shared" si="164"/>
        <v>0.69566392614404704</v>
      </c>
      <c r="CE700" s="14">
        <v>0.65553240740740748</v>
      </c>
      <c r="CF700">
        <v>303.3807736942959</v>
      </c>
      <c r="CG700">
        <v>298.21252859999998</v>
      </c>
      <c r="CH700">
        <v>298.06914940000001</v>
      </c>
      <c r="CI700">
        <f t="shared" si="165"/>
        <v>56638.000000000007</v>
      </c>
      <c r="CJ700" s="8">
        <f t="shared" si="166"/>
        <v>704.00000000000728</v>
      </c>
      <c r="CK700">
        <f t="shared" si="170"/>
        <v>0.70194459680571675</v>
      </c>
      <c r="CL700" s="14">
        <v>0.68113425925925919</v>
      </c>
      <c r="CM700">
        <v>302.48683858790361</v>
      </c>
      <c r="CN700">
        <v>298.43813929999999</v>
      </c>
      <c r="CO700">
        <v>298.4279803</v>
      </c>
      <c r="CP700">
        <f t="shared" si="167"/>
        <v>58850</v>
      </c>
      <c r="CQ700">
        <f t="shared" si="168"/>
        <v>705</v>
      </c>
      <c r="CR700">
        <f t="shared" si="169"/>
        <v>0.81323577933285518</v>
      </c>
    </row>
    <row r="701" spans="2:96" ht="15" thickBot="1" x14ac:dyDescent="0.35">
      <c r="B701">
        <v>17.521432799999999</v>
      </c>
      <c r="D701" s="1">
        <v>0.60806712962962961</v>
      </c>
      <c r="E701">
        <v>291.27795497275292</v>
      </c>
      <c r="F701">
        <v>296.7328685</v>
      </c>
      <c r="G701">
        <v>296.74863329999999</v>
      </c>
      <c r="I701">
        <v>296</v>
      </c>
      <c r="J701">
        <v>7486333</v>
      </c>
      <c r="K701">
        <f t="shared" si="161"/>
        <v>296.74863329999999</v>
      </c>
      <c r="N701">
        <v>17.521432799999999</v>
      </c>
      <c r="O701">
        <v>23.5828685</v>
      </c>
      <c r="BX701" s="14">
        <v>0.62835648148148149</v>
      </c>
      <c r="BY701">
        <v>302.26083974310995</v>
      </c>
      <c r="BZ701">
        <v>297.49690659999999</v>
      </c>
      <c r="CA701">
        <v>297.40571249999999</v>
      </c>
      <c r="CB701" s="13">
        <f t="shared" si="162"/>
        <v>54290</v>
      </c>
      <c r="CC701" s="15">
        <f t="shared" si="163"/>
        <v>704</v>
      </c>
      <c r="CD701">
        <f t="shared" si="164"/>
        <v>0.69530491709357933</v>
      </c>
      <c r="CE701" s="14">
        <v>0.65554398148148152</v>
      </c>
      <c r="CF701">
        <v>303.38233658074927</v>
      </c>
      <c r="CG701">
        <v>298.16770209999999</v>
      </c>
      <c r="CH701">
        <v>298.06932569999998</v>
      </c>
      <c r="CI701">
        <f t="shared" si="165"/>
        <v>56639</v>
      </c>
      <c r="CJ701" s="8">
        <f t="shared" si="166"/>
        <v>705</v>
      </c>
      <c r="CK701">
        <f t="shared" si="170"/>
        <v>0.70159181793530334</v>
      </c>
      <c r="CL701" s="14">
        <v>0.68114583333333334</v>
      </c>
      <c r="CM701">
        <v>302.49956310042666</v>
      </c>
      <c r="CN701">
        <v>298.43641889999998</v>
      </c>
      <c r="CO701">
        <v>298.42823820000001</v>
      </c>
      <c r="CP701">
        <f t="shared" si="167"/>
        <v>58851</v>
      </c>
      <c r="CQ701">
        <f t="shared" si="168"/>
        <v>706</v>
      </c>
      <c r="CR701">
        <f t="shared" si="169"/>
        <v>0.81299734103445553</v>
      </c>
    </row>
    <row r="702" spans="2:96" ht="15" thickBot="1" x14ac:dyDescent="0.35">
      <c r="B702">
        <v>17.520118700000001</v>
      </c>
      <c r="D702" s="1">
        <v>0.60807870370370376</v>
      </c>
      <c r="E702">
        <v>291.25906086890376</v>
      </c>
      <c r="F702">
        <v>296.71149099999997</v>
      </c>
      <c r="G702">
        <v>296.74892110000002</v>
      </c>
      <c r="I702">
        <v>296</v>
      </c>
      <c r="J702">
        <v>7489211</v>
      </c>
      <c r="K702">
        <f t="shared" si="161"/>
        <v>296.74892110000002</v>
      </c>
      <c r="N702">
        <v>17.520118700000001</v>
      </c>
      <c r="O702">
        <v>23.561491</v>
      </c>
      <c r="BX702" s="14">
        <v>0.62836805555555553</v>
      </c>
      <c r="BY702">
        <v>302.26805173800437</v>
      </c>
      <c r="BZ702">
        <v>297.50175889999997</v>
      </c>
      <c r="CA702">
        <v>297.40600389999997</v>
      </c>
      <c r="CB702" s="13">
        <f t="shared" si="162"/>
        <v>54291</v>
      </c>
      <c r="CC702" s="15">
        <f t="shared" si="163"/>
        <v>705</v>
      </c>
      <c r="CD702">
        <f t="shared" si="164"/>
        <v>0.6949460933157604</v>
      </c>
      <c r="CE702" s="14">
        <v>0.65555555555555556</v>
      </c>
      <c r="CF702">
        <v>303.38812228000268</v>
      </c>
      <c r="CG702">
        <v>298.16844209999999</v>
      </c>
      <c r="CH702">
        <v>298.06951090000001</v>
      </c>
      <c r="CI702">
        <f t="shared" si="165"/>
        <v>56640</v>
      </c>
      <c r="CJ702" s="8">
        <f t="shared" si="166"/>
        <v>706</v>
      </c>
      <c r="CK702">
        <f t="shared" si="170"/>
        <v>0.70123921636225806</v>
      </c>
      <c r="CL702" s="14">
        <v>0.68115740740740749</v>
      </c>
      <c r="CM702">
        <v>302.49926116284138</v>
      </c>
      <c r="CN702">
        <v>298.4316867</v>
      </c>
      <c r="CO702">
        <v>298.42849039999999</v>
      </c>
      <c r="CP702">
        <f t="shared" si="167"/>
        <v>58852.000000000007</v>
      </c>
      <c r="CQ702">
        <f t="shared" si="168"/>
        <v>707.00000000000728</v>
      </c>
      <c r="CR702">
        <f t="shared" si="169"/>
        <v>0.81275897264545016</v>
      </c>
    </row>
    <row r="703" spans="2:96" ht="15" thickBot="1" x14ac:dyDescent="0.35">
      <c r="B703">
        <v>17.521163900000001</v>
      </c>
      <c r="D703" s="1">
        <v>0.6080902777777778</v>
      </c>
      <c r="E703">
        <v>291.27408873386321</v>
      </c>
      <c r="F703">
        <v>296.70978199999996</v>
      </c>
      <c r="G703">
        <v>296.74922400000003</v>
      </c>
      <c r="I703">
        <v>296</v>
      </c>
      <c r="J703">
        <v>7492240</v>
      </c>
      <c r="K703">
        <f t="shared" si="161"/>
        <v>296.74922400000003</v>
      </c>
      <c r="N703">
        <v>17.521163900000001</v>
      </c>
      <c r="O703">
        <v>23.559781999999998</v>
      </c>
      <c r="BX703" s="14">
        <v>0.62837962962962968</v>
      </c>
      <c r="BY703">
        <v>302.26876488582485</v>
      </c>
      <c r="BZ703">
        <v>297.51578939999996</v>
      </c>
      <c r="CA703">
        <v>297.40629100000001</v>
      </c>
      <c r="CB703" s="13">
        <f t="shared" si="162"/>
        <v>54292.000000000007</v>
      </c>
      <c r="CC703" s="15">
        <f t="shared" si="163"/>
        <v>706.00000000000728</v>
      </c>
      <c r="CD703">
        <f t="shared" si="164"/>
        <v>0.69458745471497474</v>
      </c>
      <c r="CE703" s="14">
        <v>0.6555671296296296</v>
      </c>
      <c r="CF703">
        <v>303.39152267233231</v>
      </c>
      <c r="CG703">
        <v>298.1958545</v>
      </c>
      <c r="CH703">
        <v>298.06969270000002</v>
      </c>
      <c r="CI703">
        <f t="shared" si="165"/>
        <v>56640.999999999993</v>
      </c>
      <c r="CJ703" s="8">
        <f t="shared" si="166"/>
        <v>706.99999999999272</v>
      </c>
      <c r="CK703">
        <f t="shared" si="170"/>
        <v>0.70088679199748105</v>
      </c>
      <c r="CL703" s="14">
        <v>0.68116898148148142</v>
      </c>
      <c r="CM703">
        <v>302.50033088457212</v>
      </c>
      <c r="CN703">
        <v>298.41827430000001</v>
      </c>
      <c r="CO703">
        <v>298.42873809999998</v>
      </c>
      <c r="CP703">
        <f t="shared" si="167"/>
        <v>58852.999999999993</v>
      </c>
      <c r="CQ703">
        <f t="shared" si="168"/>
        <v>707.99999999999272</v>
      </c>
      <c r="CR703">
        <f t="shared" si="169"/>
        <v>0.81252067414534879</v>
      </c>
    </row>
    <row r="704" spans="2:96" ht="15" thickBot="1" x14ac:dyDescent="0.35">
      <c r="B704">
        <v>17.520517300000002</v>
      </c>
      <c r="D704" s="1">
        <v>0.60810185185185184</v>
      </c>
      <c r="E704">
        <v>291.26479193183224</v>
      </c>
      <c r="F704">
        <v>296.70071059999998</v>
      </c>
      <c r="G704">
        <v>296.74954439999999</v>
      </c>
      <c r="I704">
        <v>296</v>
      </c>
      <c r="J704">
        <v>7495444</v>
      </c>
      <c r="K704">
        <f t="shared" si="161"/>
        <v>296.74954439999999</v>
      </c>
      <c r="N704">
        <v>17.520517300000002</v>
      </c>
      <c r="O704">
        <v>23.550710599999999</v>
      </c>
      <c r="BX704" s="14">
        <v>0.62839120370370372</v>
      </c>
      <c r="BY704">
        <v>302.28318887561369</v>
      </c>
      <c r="BZ704">
        <v>297.52011519999996</v>
      </c>
      <c r="CA704">
        <v>297.4065569</v>
      </c>
      <c r="CB704" s="13">
        <f t="shared" si="162"/>
        <v>54293</v>
      </c>
      <c r="CC704" s="15">
        <f t="shared" si="163"/>
        <v>707</v>
      </c>
      <c r="CD704">
        <f t="shared" si="164"/>
        <v>0.69422900119566633</v>
      </c>
      <c r="CE704" s="14">
        <v>0.65557870370370364</v>
      </c>
      <c r="CF704">
        <v>303.4179048282968</v>
      </c>
      <c r="CG704">
        <v>298.2106708</v>
      </c>
      <c r="CH704">
        <v>298.06988289999998</v>
      </c>
      <c r="CI704">
        <f t="shared" si="165"/>
        <v>56642</v>
      </c>
      <c r="CJ704" s="8">
        <f t="shared" si="166"/>
        <v>708</v>
      </c>
      <c r="CK704">
        <f t="shared" si="170"/>
        <v>0.70053454475190446</v>
      </c>
      <c r="CL704" s="14">
        <v>0.68118055555555557</v>
      </c>
      <c r="CM704">
        <v>302.50921647636784</v>
      </c>
      <c r="CN704">
        <v>298.42338789999997</v>
      </c>
      <c r="CO704">
        <v>298.42899790000001</v>
      </c>
      <c r="CP704">
        <f t="shared" si="167"/>
        <v>58854</v>
      </c>
      <c r="CQ704">
        <f t="shared" si="168"/>
        <v>709</v>
      </c>
      <c r="CR704">
        <f t="shared" si="169"/>
        <v>0.81228244551364981</v>
      </c>
    </row>
    <row r="705" spans="2:96" ht="15" thickBot="1" x14ac:dyDescent="0.35">
      <c r="B705">
        <v>17.520803399999998</v>
      </c>
      <c r="D705" s="1">
        <v>0.60811342592592588</v>
      </c>
      <c r="E705">
        <v>291.26890547198229</v>
      </c>
      <c r="F705">
        <v>296.71416699999997</v>
      </c>
      <c r="G705">
        <v>296.7498855</v>
      </c>
      <c r="I705">
        <v>296</v>
      </c>
      <c r="J705">
        <v>7498855</v>
      </c>
      <c r="K705">
        <f t="shared" si="161"/>
        <v>296.7498855</v>
      </c>
      <c r="N705">
        <v>17.520803399999998</v>
      </c>
      <c r="O705">
        <v>23.564167000000001</v>
      </c>
      <c r="BX705" s="14">
        <v>0.62840277777777775</v>
      </c>
      <c r="BY705">
        <v>302.28044699477965</v>
      </c>
      <c r="BZ705">
        <v>297.51935419999995</v>
      </c>
      <c r="CA705">
        <v>297.4068173</v>
      </c>
      <c r="CB705" s="13">
        <f t="shared" si="162"/>
        <v>54294</v>
      </c>
      <c r="CC705" s="15">
        <f t="shared" si="163"/>
        <v>708</v>
      </c>
      <c r="CD705">
        <f t="shared" si="164"/>
        <v>0.69387073266231292</v>
      </c>
      <c r="CE705" s="14">
        <v>0.65559027777777779</v>
      </c>
      <c r="CF705">
        <v>303.41812481139465</v>
      </c>
      <c r="CG705">
        <v>298.19782669999995</v>
      </c>
      <c r="CH705">
        <v>298.07011449999999</v>
      </c>
      <c r="CI705">
        <f t="shared" si="165"/>
        <v>56643</v>
      </c>
      <c r="CJ705" s="8">
        <f t="shared" si="166"/>
        <v>709</v>
      </c>
      <c r="CK705">
        <f t="shared" si="170"/>
        <v>0.7001824745365206</v>
      </c>
      <c r="CL705" s="14">
        <v>0.68119212962962961</v>
      </c>
      <c r="CM705">
        <v>302.50751699910205</v>
      </c>
      <c r="CN705">
        <v>298.42660939999996</v>
      </c>
      <c r="CO705">
        <v>298.42924790000001</v>
      </c>
      <c r="CP705">
        <f t="shared" si="167"/>
        <v>58855</v>
      </c>
      <c r="CQ705">
        <f t="shared" si="168"/>
        <v>710</v>
      </c>
      <c r="CR705">
        <f t="shared" si="169"/>
        <v>0.81204428672987483</v>
      </c>
    </row>
    <row r="706" spans="2:96" ht="15" thickBot="1" x14ac:dyDescent="0.35">
      <c r="B706">
        <v>17.520071000000002</v>
      </c>
      <c r="D706" s="1">
        <v>0.60812500000000003</v>
      </c>
      <c r="E706">
        <v>291.25837503924572</v>
      </c>
      <c r="F706">
        <v>296.70438229999996</v>
      </c>
      <c r="G706">
        <v>296.75022489999998</v>
      </c>
      <c r="I706">
        <v>296</v>
      </c>
      <c r="J706">
        <v>7502249</v>
      </c>
      <c r="K706">
        <f t="shared" ref="K706:K769" si="171">I706+J706/10000000</f>
        <v>296.75022489999998</v>
      </c>
      <c r="N706">
        <v>17.520071000000002</v>
      </c>
      <c r="O706">
        <v>23.5543823</v>
      </c>
      <c r="BX706" s="14">
        <v>0.62841435185185179</v>
      </c>
      <c r="BY706">
        <v>302.2908954730288</v>
      </c>
      <c r="BZ706">
        <v>297.51572829999998</v>
      </c>
      <c r="CA706">
        <v>297.40706799999998</v>
      </c>
      <c r="CB706" s="13">
        <f t="shared" si="162"/>
        <v>54294.999999999993</v>
      </c>
      <c r="CC706" s="15">
        <f t="shared" si="163"/>
        <v>708.99999999999272</v>
      </c>
      <c r="CD706">
        <f t="shared" si="164"/>
        <v>0.69351264901945486</v>
      </c>
      <c r="CE706" s="14">
        <v>0.65560185185185182</v>
      </c>
      <c r="CF706">
        <v>303.4187272487672</v>
      </c>
      <c r="CG706">
        <v>298.21677239999997</v>
      </c>
      <c r="CH706">
        <v>298.07038410000001</v>
      </c>
      <c r="CI706">
        <f t="shared" si="165"/>
        <v>56644</v>
      </c>
      <c r="CJ706" s="8">
        <f t="shared" si="166"/>
        <v>710</v>
      </c>
      <c r="CK706">
        <f t="shared" si="170"/>
        <v>0.69983058126235598</v>
      </c>
      <c r="CL706" s="14">
        <v>0.68120370370370376</v>
      </c>
      <c r="CM706">
        <v>302.51077936282127</v>
      </c>
      <c r="CN706">
        <v>298.41465599999998</v>
      </c>
      <c r="CO706">
        <v>298.42949160000001</v>
      </c>
      <c r="CP706">
        <f t="shared" si="167"/>
        <v>58856.000000000007</v>
      </c>
      <c r="CQ706">
        <f t="shared" si="168"/>
        <v>711.00000000000728</v>
      </c>
      <c r="CR706">
        <f t="shared" si="169"/>
        <v>0.81180619777354124</v>
      </c>
    </row>
    <row r="707" spans="2:96" ht="15" thickBot="1" x14ac:dyDescent="0.35">
      <c r="B707">
        <v>17.520515400000001</v>
      </c>
      <c r="D707" s="1">
        <v>0.60813657407407407</v>
      </c>
      <c r="E707">
        <v>291.26476461366974</v>
      </c>
      <c r="F707">
        <v>296.69581639999996</v>
      </c>
      <c r="G707">
        <v>296.75055989999998</v>
      </c>
      <c r="I707">
        <v>296</v>
      </c>
      <c r="J707">
        <v>7505599</v>
      </c>
      <c r="K707">
        <f t="shared" si="171"/>
        <v>296.75055989999998</v>
      </c>
      <c r="N707">
        <v>17.520515400000001</v>
      </c>
      <c r="O707">
        <v>23.5458164</v>
      </c>
      <c r="BX707" s="14">
        <v>0.62842592592592594</v>
      </c>
      <c r="BY707">
        <v>302.31028417939865</v>
      </c>
      <c r="BZ707">
        <v>297.52189859999999</v>
      </c>
      <c r="CA707">
        <v>297.40731210000001</v>
      </c>
      <c r="CB707" s="13">
        <f t="shared" ref="CB707:CB770" si="172">BX707*24*3600</f>
        <v>54296</v>
      </c>
      <c r="CC707" s="15">
        <f t="shared" ref="CC707:CC770" si="173">CB707-53586</f>
        <v>710</v>
      </c>
      <c r="CD707">
        <f t="shared" ref="CD707:CD770" si="174">EXP(CC707*(-0.0005162))</f>
        <v>0.69315475017166828</v>
      </c>
      <c r="CE707" s="14">
        <v>0.65561342592592597</v>
      </c>
      <c r="CF707">
        <v>303.44390309218852</v>
      </c>
      <c r="CG707">
        <v>298.20665579999996</v>
      </c>
      <c r="CH707">
        <v>298.07061240000002</v>
      </c>
      <c r="CI707">
        <f t="shared" ref="CI707:CI770" si="175">CE707*24*3600</f>
        <v>56645.000000000007</v>
      </c>
      <c r="CJ707" s="8">
        <f t="shared" ref="CJ707:CJ770" si="176">CI707-55934</f>
        <v>711.00000000000728</v>
      </c>
      <c r="CK707">
        <f t="shared" si="170"/>
        <v>0.69947886484048227</v>
      </c>
      <c r="CL707" s="14">
        <v>0.68121527777777768</v>
      </c>
      <c r="CM707">
        <v>302.52161173314317</v>
      </c>
      <c r="CN707">
        <v>298.41119989999999</v>
      </c>
      <c r="CO707">
        <v>298.42972930000002</v>
      </c>
      <c r="CP707">
        <f t="shared" ref="CP707:CP770" si="177">CL707*24*3600</f>
        <v>58856.999999999993</v>
      </c>
      <c r="CQ707">
        <f t="shared" ref="CQ707:CQ770" si="178">CP707-58145</f>
        <v>711.99999999999272</v>
      </c>
      <c r="CR707">
        <f t="shared" ref="CR707:CR770" si="179">EXP(CQ707*(-0.00029324))</f>
        <v>0.81156817862418296</v>
      </c>
    </row>
    <row r="708" spans="2:96" ht="15" thickBot="1" x14ac:dyDescent="0.35">
      <c r="B708">
        <v>17.5206871</v>
      </c>
      <c r="D708" s="1">
        <v>0.60814814814814822</v>
      </c>
      <c r="E708">
        <v>291.267233312879</v>
      </c>
      <c r="F708">
        <v>296.67332489999995</v>
      </c>
      <c r="G708">
        <v>296.75092210000003</v>
      </c>
      <c r="I708">
        <v>296</v>
      </c>
      <c r="J708">
        <v>7509221</v>
      </c>
      <c r="K708">
        <f t="shared" si="171"/>
        <v>296.75092210000003</v>
      </c>
      <c r="N708">
        <v>17.5206871</v>
      </c>
      <c r="O708">
        <v>23.523324899999999</v>
      </c>
      <c r="BX708" s="14">
        <v>0.62843749999999998</v>
      </c>
      <c r="BY708">
        <v>302.30482629809501</v>
      </c>
      <c r="BZ708">
        <v>297.51406129999998</v>
      </c>
      <c r="CA708">
        <v>297.40753719999998</v>
      </c>
      <c r="CB708" s="13">
        <f t="shared" si="172"/>
        <v>54297</v>
      </c>
      <c r="CC708" s="15">
        <f t="shared" si="173"/>
        <v>711</v>
      </c>
      <c r="CD708">
        <f t="shared" si="174"/>
        <v>0.69279703602359433</v>
      </c>
      <c r="CE708" s="14">
        <v>0.65563657407407405</v>
      </c>
      <c r="CF708">
        <v>303.43298876737919</v>
      </c>
      <c r="CG708">
        <v>298.15603669999996</v>
      </c>
      <c r="CH708">
        <v>298.0708267</v>
      </c>
      <c r="CI708">
        <f t="shared" si="175"/>
        <v>56647</v>
      </c>
      <c r="CJ708" s="8">
        <f t="shared" si="176"/>
        <v>713</v>
      </c>
      <c r="CK708">
        <f t="shared" ref="CK708:CK771" si="180">EXP(CJ708*(-0.0005027))</f>
        <v>0.69877596219814209</v>
      </c>
      <c r="CL708" s="14">
        <v>0.68122685185185183</v>
      </c>
      <c r="CM708">
        <v>302.53217092184025</v>
      </c>
      <c r="CN708">
        <v>298.42302359999996</v>
      </c>
      <c r="CO708">
        <v>298.42996959999999</v>
      </c>
      <c r="CP708">
        <f t="shared" si="177"/>
        <v>58858</v>
      </c>
      <c r="CQ708">
        <f t="shared" si="178"/>
        <v>713</v>
      </c>
      <c r="CR708">
        <f t="shared" si="179"/>
        <v>0.81133022926132214</v>
      </c>
    </row>
    <row r="709" spans="2:96" ht="15" thickBot="1" x14ac:dyDescent="0.35">
      <c r="B709">
        <v>17.519864999999999</v>
      </c>
      <c r="D709" s="1">
        <v>0.60815972222222225</v>
      </c>
      <c r="E709">
        <v>291.25541317531378</v>
      </c>
      <c r="F709">
        <v>296.65555029999996</v>
      </c>
      <c r="G709">
        <v>296.7512878</v>
      </c>
      <c r="I709">
        <v>296</v>
      </c>
      <c r="J709">
        <v>7512878</v>
      </c>
      <c r="K709">
        <f t="shared" si="171"/>
        <v>296.7512878</v>
      </c>
      <c r="N709">
        <v>17.519864999999999</v>
      </c>
      <c r="O709">
        <v>23.505550299999999</v>
      </c>
      <c r="BX709" s="14">
        <v>0.62844907407407413</v>
      </c>
      <c r="BY709">
        <v>302.31763420290355</v>
      </c>
      <c r="BZ709">
        <v>297.5069355</v>
      </c>
      <c r="CA709">
        <v>297.4077499</v>
      </c>
      <c r="CB709" s="13">
        <f t="shared" si="172"/>
        <v>54298</v>
      </c>
      <c r="CC709" s="15">
        <f t="shared" si="173"/>
        <v>712</v>
      </c>
      <c r="CD709">
        <f t="shared" si="174"/>
        <v>0.69243950647991326</v>
      </c>
      <c r="CE709" s="14">
        <v>0.65564814814814809</v>
      </c>
      <c r="CF709">
        <v>303.44184560321446</v>
      </c>
      <c r="CG709">
        <v>298.09407649999997</v>
      </c>
      <c r="CH709">
        <v>298.07103069999999</v>
      </c>
      <c r="CI709">
        <f t="shared" si="175"/>
        <v>56647.999999999993</v>
      </c>
      <c r="CJ709" s="8">
        <f t="shared" si="176"/>
        <v>713.99999999999272</v>
      </c>
      <c r="CK709">
        <f t="shared" si="180"/>
        <v>0.69842477580004436</v>
      </c>
      <c r="CL709" s="14">
        <v>0.68123842592592598</v>
      </c>
      <c r="CM709">
        <v>302.54914556532583</v>
      </c>
      <c r="CN709">
        <v>298.45121609999995</v>
      </c>
      <c r="CO709">
        <v>298.43020769999998</v>
      </c>
      <c r="CP709">
        <f t="shared" si="177"/>
        <v>58859</v>
      </c>
      <c r="CQ709">
        <f t="shared" si="178"/>
        <v>714</v>
      </c>
      <c r="CR709">
        <f t="shared" si="179"/>
        <v>0.81109234966450461</v>
      </c>
    </row>
    <row r="710" spans="2:96" ht="15" thickBot="1" x14ac:dyDescent="0.35">
      <c r="B710">
        <v>17.520648900000001</v>
      </c>
      <c r="D710" s="1">
        <v>0.60817129629629629</v>
      </c>
      <c r="E710">
        <v>291.26668407403338</v>
      </c>
      <c r="F710">
        <v>296.64264519999995</v>
      </c>
      <c r="G710">
        <v>296.75162820000003</v>
      </c>
      <c r="I710">
        <v>296</v>
      </c>
      <c r="J710">
        <v>7516282</v>
      </c>
      <c r="K710">
        <f t="shared" si="171"/>
        <v>296.75162820000003</v>
      </c>
      <c r="N710">
        <v>17.520648900000001</v>
      </c>
      <c r="O710">
        <v>23.492645199999998</v>
      </c>
      <c r="BX710" s="14">
        <v>0.62846064814814817</v>
      </c>
      <c r="BY710">
        <v>302.31519282185673</v>
      </c>
      <c r="BZ710">
        <v>297.49730519999997</v>
      </c>
      <c r="CA710">
        <v>297.40796560000001</v>
      </c>
      <c r="CB710" s="13">
        <f t="shared" si="172"/>
        <v>54299.000000000007</v>
      </c>
      <c r="CC710" s="15">
        <f t="shared" si="173"/>
        <v>713.00000000000728</v>
      </c>
      <c r="CD710">
        <f t="shared" si="174"/>
        <v>0.69208216144535406</v>
      </c>
      <c r="CE710" s="14">
        <v>0.65564814814814809</v>
      </c>
      <c r="CF710">
        <v>303.44401236483839</v>
      </c>
      <c r="CG710">
        <v>298.08004029999995</v>
      </c>
      <c r="CH710">
        <v>298.07122679999998</v>
      </c>
      <c r="CI710">
        <f t="shared" si="175"/>
        <v>56647.999999999993</v>
      </c>
      <c r="CJ710" s="8">
        <f t="shared" si="176"/>
        <v>713.99999999999272</v>
      </c>
      <c r="CK710">
        <f t="shared" si="180"/>
        <v>0.69842477580004436</v>
      </c>
      <c r="CL710" s="14">
        <v>0.68125000000000002</v>
      </c>
      <c r="CM710">
        <v>302.54108383179852</v>
      </c>
      <c r="CN710">
        <v>298.4860347</v>
      </c>
      <c r="CO710">
        <v>298.43044479999998</v>
      </c>
      <c r="CP710">
        <f t="shared" si="177"/>
        <v>58860.000000000007</v>
      </c>
      <c r="CQ710">
        <f t="shared" si="178"/>
        <v>715.00000000000728</v>
      </c>
      <c r="CR710">
        <f t="shared" si="179"/>
        <v>0.81085453981327171</v>
      </c>
    </row>
    <row r="711" spans="2:96" ht="15" thickBot="1" x14ac:dyDescent="0.35">
      <c r="B711">
        <v>17.5208625</v>
      </c>
      <c r="D711" s="1">
        <v>0.60818287037037033</v>
      </c>
      <c r="E711">
        <v>291.26975521061519</v>
      </c>
      <c r="F711">
        <v>296.60124049999996</v>
      </c>
      <c r="G711">
        <v>296.75195459999998</v>
      </c>
      <c r="I711">
        <v>296</v>
      </c>
      <c r="J711">
        <v>7519546</v>
      </c>
      <c r="K711">
        <f t="shared" si="171"/>
        <v>296.75195459999998</v>
      </c>
      <c r="N711">
        <v>17.5208625</v>
      </c>
      <c r="O711">
        <v>23.451240500000001</v>
      </c>
      <c r="BX711" s="14">
        <v>0.62847222222222221</v>
      </c>
      <c r="BY711">
        <v>302.32399645916502</v>
      </c>
      <c r="BZ711">
        <v>297.51019699999995</v>
      </c>
      <c r="CA711">
        <v>297.40818460000003</v>
      </c>
      <c r="CB711" s="13">
        <f t="shared" si="172"/>
        <v>54299.999999999993</v>
      </c>
      <c r="CC711" s="15">
        <f t="shared" si="173"/>
        <v>713.99999999999272</v>
      </c>
      <c r="CD711">
        <f t="shared" si="174"/>
        <v>0.69172500082470811</v>
      </c>
      <c r="CE711" s="14">
        <v>0.65567129629629628</v>
      </c>
      <c r="CF711">
        <v>303.46137233819474</v>
      </c>
      <c r="CG711">
        <v>298.05864750000001</v>
      </c>
      <c r="CH711">
        <v>298.0714107</v>
      </c>
      <c r="CI711">
        <f t="shared" si="175"/>
        <v>56650</v>
      </c>
      <c r="CJ711" s="8">
        <f t="shared" si="176"/>
        <v>716</v>
      </c>
      <c r="CK711">
        <f t="shared" si="180"/>
        <v>0.69772293240624683</v>
      </c>
      <c r="CL711" s="14">
        <v>0.68126157407407406</v>
      </c>
      <c r="CM711">
        <v>302.55035187786899</v>
      </c>
      <c r="CN711">
        <v>298.48485410000001</v>
      </c>
      <c r="CO711">
        <v>298.4306843</v>
      </c>
      <c r="CP711">
        <f t="shared" si="177"/>
        <v>58860.999999999993</v>
      </c>
      <c r="CQ711">
        <f t="shared" si="178"/>
        <v>715.99999999999272</v>
      </c>
      <c r="CR711">
        <f t="shared" si="179"/>
        <v>0.81061679968718126</v>
      </c>
    </row>
    <row r="712" spans="2:96" ht="15" thickBot="1" x14ac:dyDescent="0.35">
      <c r="B712">
        <v>17.520044299999999</v>
      </c>
      <c r="D712" s="1">
        <v>0.60819444444444437</v>
      </c>
      <c r="E712">
        <v>291.25799114717296</v>
      </c>
      <c r="F712">
        <v>296.56459269999999</v>
      </c>
      <c r="G712">
        <v>296.75230420000003</v>
      </c>
      <c r="I712">
        <v>296</v>
      </c>
      <c r="J712">
        <v>7523042</v>
      </c>
      <c r="K712">
        <f t="shared" si="171"/>
        <v>296.75230420000003</v>
      </c>
      <c r="N712">
        <v>17.520044299999999</v>
      </c>
      <c r="O712">
        <v>23.4145927</v>
      </c>
      <c r="BX712" s="14">
        <v>0.62848379629629625</v>
      </c>
      <c r="BY712">
        <v>302.32034876557509</v>
      </c>
      <c r="BZ712">
        <v>297.52316509999997</v>
      </c>
      <c r="CA712">
        <v>297.40840329999997</v>
      </c>
      <c r="CB712" s="13">
        <f t="shared" si="172"/>
        <v>54301</v>
      </c>
      <c r="CC712" s="15">
        <f t="shared" si="173"/>
        <v>715</v>
      </c>
      <c r="CD712">
        <f t="shared" si="174"/>
        <v>0.69136802452279011</v>
      </c>
      <c r="CE712" s="14">
        <v>0.65567129629629628</v>
      </c>
      <c r="CF712">
        <v>303.46743265687098</v>
      </c>
      <c r="CG712">
        <v>298.04630689999999</v>
      </c>
      <c r="CH712">
        <v>298.07158449999997</v>
      </c>
      <c r="CI712">
        <f t="shared" si="175"/>
        <v>56650</v>
      </c>
      <c r="CJ712" s="8">
        <f t="shared" si="176"/>
        <v>716</v>
      </c>
      <c r="CK712">
        <f t="shared" si="180"/>
        <v>0.69772293240624683</v>
      </c>
      <c r="CL712" s="14">
        <v>0.6812731481481481</v>
      </c>
      <c r="CM712">
        <v>302.55062649729177</v>
      </c>
      <c r="CN712">
        <v>298.4649738</v>
      </c>
      <c r="CO712">
        <v>298.43092130000002</v>
      </c>
      <c r="CP712">
        <f t="shared" si="177"/>
        <v>58862</v>
      </c>
      <c r="CQ712">
        <f t="shared" si="178"/>
        <v>717</v>
      </c>
      <c r="CR712">
        <f t="shared" si="179"/>
        <v>0.81037912926577949</v>
      </c>
    </row>
    <row r="713" spans="2:96" ht="15" thickBot="1" x14ac:dyDescent="0.35">
      <c r="B713">
        <v>17.520278900000001</v>
      </c>
      <c r="D713" s="1">
        <v>0.60820601851851852</v>
      </c>
      <c r="E713">
        <v>291.2613642213401</v>
      </c>
      <c r="F713">
        <v>296.54932439999999</v>
      </c>
      <c r="G713">
        <v>296.75266149999999</v>
      </c>
      <c r="I713">
        <v>296</v>
      </c>
      <c r="J713">
        <v>7526615</v>
      </c>
      <c r="K713">
        <f t="shared" si="171"/>
        <v>296.75266149999999</v>
      </c>
      <c r="N713">
        <v>17.520278900000001</v>
      </c>
      <c r="O713">
        <v>23.399324400000001</v>
      </c>
      <c r="BX713" s="14">
        <v>0.6284953703703704</v>
      </c>
      <c r="BY713">
        <v>302.33044066991403</v>
      </c>
      <c r="BZ713">
        <v>297.53034239999999</v>
      </c>
      <c r="CA713">
        <v>297.40861030000002</v>
      </c>
      <c r="CB713" s="13">
        <f t="shared" si="172"/>
        <v>54302</v>
      </c>
      <c r="CC713" s="15">
        <f t="shared" si="173"/>
        <v>716</v>
      </c>
      <c r="CD713">
        <f t="shared" si="174"/>
        <v>0.69101123244448948</v>
      </c>
      <c r="CE713" s="14">
        <v>0.65569444444444447</v>
      </c>
      <c r="CF713">
        <v>303.47722262362458</v>
      </c>
      <c r="CG713">
        <v>298.03481139999997</v>
      </c>
      <c r="CH713">
        <v>298.07177610000002</v>
      </c>
      <c r="CI713">
        <f t="shared" si="175"/>
        <v>56652.000000000007</v>
      </c>
      <c r="CJ713" s="8">
        <f t="shared" si="176"/>
        <v>718.00000000000728</v>
      </c>
      <c r="CK713">
        <f t="shared" si="180"/>
        <v>0.69702179429119437</v>
      </c>
      <c r="CL713" s="14">
        <v>0.68128472222222225</v>
      </c>
      <c r="CM713">
        <v>302.56576507269909</v>
      </c>
      <c r="CN713">
        <v>298.44132839999997</v>
      </c>
      <c r="CO713">
        <v>298.43115799999998</v>
      </c>
      <c r="CP713">
        <f t="shared" si="177"/>
        <v>58863</v>
      </c>
      <c r="CQ713">
        <f t="shared" si="178"/>
        <v>718</v>
      </c>
      <c r="CR713">
        <f t="shared" si="179"/>
        <v>0.8101415285286363</v>
      </c>
    </row>
    <row r="714" spans="2:96" ht="15" thickBot="1" x14ac:dyDescent="0.35">
      <c r="B714">
        <v>17.5201511</v>
      </c>
      <c r="D714" s="1">
        <v>0.60821759259259256</v>
      </c>
      <c r="E714">
        <v>291.25952671546389</v>
      </c>
      <c r="F714">
        <v>296.5516265</v>
      </c>
      <c r="G714">
        <v>296.75302540000001</v>
      </c>
      <c r="I714">
        <v>296</v>
      </c>
      <c r="J714">
        <v>7530254</v>
      </c>
      <c r="K714">
        <f t="shared" si="171"/>
        <v>296.75302540000001</v>
      </c>
      <c r="N714">
        <v>17.5201511</v>
      </c>
      <c r="O714">
        <v>23.401626499999999</v>
      </c>
      <c r="BX714" s="14">
        <v>0.62850694444444444</v>
      </c>
      <c r="BY714">
        <v>302.33639171594035</v>
      </c>
      <c r="BZ714">
        <v>297.53965410000001</v>
      </c>
      <c r="CA714">
        <v>297.4088276</v>
      </c>
      <c r="CB714" s="13">
        <f t="shared" si="172"/>
        <v>54303</v>
      </c>
      <c r="CC714" s="15">
        <f t="shared" si="173"/>
        <v>717</v>
      </c>
      <c r="CD714">
        <f t="shared" si="174"/>
        <v>0.69065462449473203</v>
      </c>
      <c r="CE714" s="14">
        <v>0.65570601851851851</v>
      </c>
      <c r="CF714">
        <v>303.47793577144506</v>
      </c>
      <c r="CG714">
        <v>298.05718259999998</v>
      </c>
      <c r="CH714">
        <v>298.07199059999999</v>
      </c>
      <c r="CI714">
        <f t="shared" si="175"/>
        <v>56652.999999999993</v>
      </c>
      <c r="CJ714" s="8">
        <f t="shared" si="176"/>
        <v>718.99999999999272</v>
      </c>
      <c r="CK714">
        <f t="shared" si="180"/>
        <v>0.69667148949169777</v>
      </c>
      <c r="CL714" s="14">
        <v>0.6812962962962964</v>
      </c>
      <c r="CM714">
        <v>302.55416491823178</v>
      </c>
      <c r="CN714">
        <v>298.44238889999997</v>
      </c>
      <c r="CO714">
        <v>298.43139830000001</v>
      </c>
      <c r="CP714">
        <f t="shared" si="177"/>
        <v>58864.000000000007</v>
      </c>
      <c r="CQ714">
        <f t="shared" si="178"/>
        <v>719.00000000000728</v>
      </c>
      <c r="CR714">
        <f t="shared" si="179"/>
        <v>0.80990399745531694</v>
      </c>
    </row>
    <row r="715" spans="2:96" ht="15" thickBot="1" x14ac:dyDescent="0.35">
      <c r="B715">
        <v>17.5196933</v>
      </c>
      <c r="D715" s="1">
        <v>0.60822916666666671</v>
      </c>
      <c r="E715">
        <v>291.25294447610452</v>
      </c>
      <c r="F715">
        <v>296.53805189999997</v>
      </c>
      <c r="G715">
        <v>296.75337969999998</v>
      </c>
      <c r="I715">
        <v>296</v>
      </c>
      <c r="J715">
        <v>7533797</v>
      </c>
      <c r="K715">
        <f t="shared" si="171"/>
        <v>296.75337969999998</v>
      </c>
      <c r="N715">
        <v>17.5196933</v>
      </c>
      <c r="O715">
        <v>23.388051900000001</v>
      </c>
      <c r="BX715" s="14">
        <v>0.62851851851851859</v>
      </c>
      <c r="BY715">
        <v>302.34566119980883</v>
      </c>
      <c r="BZ715">
        <v>297.51573209999998</v>
      </c>
      <c r="CA715">
        <v>297.40904460000002</v>
      </c>
      <c r="CB715" s="13">
        <f t="shared" si="172"/>
        <v>54304.000000000007</v>
      </c>
      <c r="CC715" s="15">
        <f t="shared" si="173"/>
        <v>718.00000000000728</v>
      </c>
      <c r="CD715">
        <f t="shared" si="174"/>
        <v>0.69029820057849245</v>
      </c>
      <c r="CE715" s="14">
        <v>0.65571759259259255</v>
      </c>
      <c r="CF715">
        <v>303.48956324407487</v>
      </c>
      <c r="CG715">
        <v>298.0538105</v>
      </c>
      <c r="CH715">
        <v>298.07222789999997</v>
      </c>
      <c r="CI715">
        <f t="shared" si="175"/>
        <v>56654</v>
      </c>
      <c r="CJ715" s="8">
        <f t="shared" si="176"/>
        <v>720</v>
      </c>
      <c r="CK715">
        <f t="shared" si="180"/>
        <v>0.69632136074616124</v>
      </c>
      <c r="CL715" s="14">
        <v>0.68130787037037033</v>
      </c>
      <c r="CM715">
        <v>302.55043527015442</v>
      </c>
      <c r="CN715">
        <v>298.4834808</v>
      </c>
      <c r="CO715">
        <v>298.43163579999998</v>
      </c>
      <c r="CP715">
        <f t="shared" si="177"/>
        <v>58864.999999999993</v>
      </c>
      <c r="CQ715">
        <f t="shared" si="178"/>
        <v>719.99999999999272</v>
      </c>
      <c r="CR715">
        <f t="shared" si="179"/>
        <v>0.80966653602540306</v>
      </c>
    </row>
    <row r="716" spans="2:96" ht="15" thickBot="1" x14ac:dyDescent="0.35">
      <c r="B716">
        <v>17.519617</v>
      </c>
      <c r="D716" s="1">
        <v>0.60824074074074075</v>
      </c>
      <c r="E716">
        <v>291.25184743621128</v>
      </c>
      <c r="F716">
        <v>296.52531469999997</v>
      </c>
      <c r="G716">
        <v>296.75373139999999</v>
      </c>
      <c r="I716">
        <v>296</v>
      </c>
      <c r="J716">
        <v>7537314</v>
      </c>
      <c r="K716">
        <f t="shared" si="171"/>
        <v>296.75373139999999</v>
      </c>
      <c r="N716">
        <v>17.519617</v>
      </c>
      <c r="O716">
        <v>23.375314700000001</v>
      </c>
      <c r="BX716" s="14">
        <v>0.62853009259259263</v>
      </c>
      <c r="BY716">
        <v>302.36526845147853</v>
      </c>
      <c r="BZ716">
        <v>297.51284819999995</v>
      </c>
      <c r="CA716">
        <v>297.40927149999999</v>
      </c>
      <c r="CB716" s="13">
        <f t="shared" si="172"/>
        <v>54305</v>
      </c>
      <c r="CC716" s="15">
        <f t="shared" si="173"/>
        <v>719</v>
      </c>
      <c r="CD716">
        <f t="shared" si="174"/>
        <v>0.68994196060080504</v>
      </c>
      <c r="CE716" s="14">
        <v>0.6557291666666667</v>
      </c>
      <c r="CF716">
        <v>303.49702254022969</v>
      </c>
      <c r="CG716">
        <v>298.05145109999995</v>
      </c>
      <c r="CH716">
        <v>298.07249159999998</v>
      </c>
      <c r="CI716">
        <f t="shared" si="175"/>
        <v>56655</v>
      </c>
      <c r="CJ716" s="8">
        <f t="shared" si="176"/>
        <v>721</v>
      </c>
      <c r="CK716">
        <f t="shared" si="180"/>
        <v>0.69597140796611501</v>
      </c>
      <c r="CL716" s="14">
        <v>0.68131944444444448</v>
      </c>
      <c r="CM716">
        <v>302.55635756022025</v>
      </c>
      <c r="CN716">
        <v>298.50949699999995</v>
      </c>
      <c r="CO716">
        <v>298.43186859999997</v>
      </c>
      <c r="CP716">
        <f t="shared" si="177"/>
        <v>58866</v>
      </c>
      <c r="CQ716">
        <f t="shared" si="178"/>
        <v>721</v>
      </c>
      <c r="CR716">
        <f t="shared" si="179"/>
        <v>0.80942914421846501</v>
      </c>
    </row>
    <row r="717" spans="2:96" ht="15" thickBot="1" x14ac:dyDescent="0.35">
      <c r="B717">
        <v>17.519723800000001</v>
      </c>
      <c r="D717" s="1">
        <v>0.60826388888888883</v>
      </c>
      <c r="E717">
        <v>291.25338300450221</v>
      </c>
      <c r="F717">
        <v>296.50330199999996</v>
      </c>
      <c r="G717">
        <v>296.75408650000003</v>
      </c>
      <c r="I717">
        <v>296</v>
      </c>
      <c r="J717">
        <v>7540865</v>
      </c>
      <c r="K717">
        <f t="shared" si="171"/>
        <v>296.75408650000003</v>
      </c>
      <c r="N717">
        <v>17.519723800000001</v>
      </c>
      <c r="O717">
        <v>23.353301999999999</v>
      </c>
      <c r="BX717" s="14">
        <v>0.62854166666666667</v>
      </c>
      <c r="BY717">
        <v>302.36609230974699</v>
      </c>
      <c r="BZ717">
        <v>297.51669339999995</v>
      </c>
      <c r="CA717">
        <v>297.40951009999998</v>
      </c>
      <c r="CB717" s="13">
        <f t="shared" si="172"/>
        <v>54306</v>
      </c>
      <c r="CC717" s="15">
        <f t="shared" si="173"/>
        <v>720</v>
      </c>
      <c r="CD717">
        <f t="shared" si="174"/>
        <v>0.6895859044667374</v>
      </c>
      <c r="CE717" s="14">
        <v>0.65574074074074074</v>
      </c>
      <c r="CF717">
        <v>303.50280967728111</v>
      </c>
      <c r="CG717">
        <v>298.08050379999997</v>
      </c>
      <c r="CH717">
        <v>298.07279870000002</v>
      </c>
      <c r="CI717">
        <f t="shared" si="175"/>
        <v>56656</v>
      </c>
      <c r="CJ717" s="8">
        <f t="shared" si="176"/>
        <v>722</v>
      </c>
      <c r="CK717">
        <f t="shared" si="180"/>
        <v>0.69562163106312092</v>
      </c>
      <c r="CL717" s="14">
        <v>0.68133101851851852</v>
      </c>
      <c r="CM717">
        <v>302.57009715814905</v>
      </c>
      <c r="CN717">
        <v>298.52532229999997</v>
      </c>
      <c r="CO717">
        <v>298.43209289999999</v>
      </c>
      <c r="CP717">
        <f t="shared" si="177"/>
        <v>58867</v>
      </c>
      <c r="CQ717">
        <f t="shared" si="178"/>
        <v>722</v>
      </c>
      <c r="CR717">
        <f t="shared" si="179"/>
        <v>0.80919182201409667</v>
      </c>
    </row>
    <row r="718" spans="2:96" ht="15" thickBot="1" x14ac:dyDescent="0.35">
      <c r="B718">
        <v>17.520021400000001</v>
      </c>
      <c r="D718" s="1">
        <v>0.60826388888888883</v>
      </c>
      <c r="E718">
        <v>291.25766189142524</v>
      </c>
      <c r="F718">
        <v>296.43661149999997</v>
      </c>
      <c r="G718">
        <v>296.7544623</v>
      </c>
      <c r="I718">
        <v>296</v>
      </c>
      <c r="J718">
        <v>7544623</v>
      </c>
      <c r="K718">
        <f t="shared" si="171"/>
        <v>296.7544623</v>
      </c>
      <c r="N718">
        <v>17.520021400000001</v>
      </c>
      <c r="O718">
        <v>23.286611499999999</v>
      </c>
      <c r="BX718" s="14">
        <v>0.6285532407407407</v>
      </c>
      <c r="BY718">
        <v>302.36655815630712</v>
      </c>
      <c r="BZ718">
        <v>297.51323919999999</v>
      </c>
      <c r="CA718">
        <v>297.40975029999998</v>
      </c>
      <c r="CB718" s="13">
        <f t="shared" si="172"/>
        <v>54306.999999999993</v>
      </c>
      <c r="CC718" s="15">
        <f t="shared" si="173"/>
        <v>720.99999999999272</v>
      </c>
      <c r="CD718">
        <f t="shared" si="174"/>
        <v>0.6892300320814192</v>
      </c>
      <c r="CE718" s="14">
        <v>0.65575231481481489</v>
      </c>
      <c r="CF718">
        <v>303.50190386452522</v>
      </c>
      <c r="CG718">
        <v>298.10063009999999</v>
      </c>
      <c r="CH718">
        <v>298.0731394</v>
      </c>
      <c r="CI718">
        <f t="shared" si="175"/>
        <v>56657.000000000007</v>
      </c>
      <c r="CJ718" s="8">
        <f t="shared" si="176"/>
        <v>723.00000000000728</v>
      </c>
      <c r="CK718">
        <f t="shared" si="180"/>
        <v>0.69527202994878534</v>
      </c>
      <c r="CL718" s="14">
        <v>0.68134259259259267</v>
      </c>
      <c r="CM718">
        <v>302.57105760722993</v>
      </c>
      <c r="CN718">
        <v>298.52406339999999</v>
      </c>
      <c r="CO718">
        <v>298.43232610000001</v>
      </c>
      <c r="CP718">
        <f t="shared" si="177"/>
        <v>58868.000000000007</v>
      </c>
      <c r="CQ718">
        <f t="shared" si="178"/>
        <v>723.00000000000728</v>
      </c>
      <c r="CR718">
        <f t="shared" si="179"/>
        <v>0.80895456939188704</v>
      </c>
    </row>
    <row r="719" spans="2:96" ht="15" thickBot="1" x14ac:dyDescent="0.35">
      <c r="B719">
        <v>17.5193786</v>
      </c>
      <c r="D719" s="1">
        <v>0.60827546296296298</v>
      </c>
      <c r="E719">
        <v>291.2484197257192</v>
      </c>
      <c r="F719">
        <v>296.41072499999996</v>
      </c>
      <c r="G719">
        <v>296.75487340000001</v>
      </c>
      <c r="I719">
        <v>296</v>
      </c>
      <c r="J719">
        <v>7548734</v>
      </c>
      <c r="K719">
        <f t="shared" si="171"/>
        <v>296.75487340000001</v>
      </c>
      <c r="N719">
        <v>17.5193786</v>
      </c>
      <c r="O719">
        <v>23.260725000000001</v>
      </c>
      <c r="BX719" s="14">
        <v>0.62856481481481474</v>
      </c>
      <c r="BY719">
        <v>302.37955728825295</v>
      </c>
      <c r="BZ719">
        <v>297.50152049999997</v>
      </c>
      <c r="CA719">
        <v>297.41000480000002</v>
      </c>
      <c r="CB719" s="13">
        <f t="shared" si="172"/>
        <v>54308</v>
      </c>
      <c r="CC719" s="15">
        <f t="shared" si="173"/>
        <v>722</v>
      </c>
      <c r="CD719">
        <f t="shared" si="174"/>
        <v>0.68887434335001585</v>
      </c>
      <c r="CE719" s="14">
        <v>0.65576388888888892</v>
      </c>
      <c r="CF719">
        <v>303.51163919495389</v>
      </c>
      <c r="CG719">
        <v>298.10984449999995</v>
      </c>
      <c r="CH719">
        <v>298.07346209999997</v>
      </c>
      <c r="CI719">
        <f t="shared" si="175"/>
        <v>56658</v>
      </c>
      <c r="CJ719" s="8">
        <f t="shared" si="176"/>
        <v>724</v>
      </c>
      <c r="CK719">
        <f t="shared" si="180"/>
        <v>0.69492260453476895</v>
      </c>
      <c r="CL719" s="14">
        <v>0.68135416666666659</v>
      </c>
      <c r="CM719">
        <v>302.58644204609959</v>
      </c>
      <c r="CN719">
        <v>298.50865019999998</v>
      </c>
      <c r="CO719">
        <v>298.43254899999999</v>
      </c>
      <c r="CP719">
        <f t="shared" si="177"/>
        <v>58869</v>
      </c>
      <c r="CQ719">
        <f t="shared" si="178"/>
        <v>724</v>
      </c>
      <c r="CR719">
        <f t="shared" si="179"/>
        <v>0.8087173863314403</v>
      </c>
    </row>
    <row r="720" spans="2:96" ht="15" thickBot="1" x14ac:dyDescent="0.35">
      <c r="B720">
        <v>17.519887900000001</v>
      </c>
      <c r="D720" s="1">
        <v>0.60828703703703701</v>
      </c>
      <c r="E720">
        <v>291.25574243106155</v>
      </c>
      <c r="F720">
        <v>296.40962249999995</v>
      </c>
      <c r="G720">
        <v>296.75527069999998</v>
      </c>
      <c r="I720">
        <v>296</v>
      </c>
      <c r="J720">
        <v>7552707</v>
      </c>
      <c r="K720">
        <f t="shared" si="171"/>
        <v>296.75527069999998</v>
      </c>
      <c r="N720">
        <v>17.519887900000001</v>
      </c>
      <c r="O720">
        <v>23.259622499999999</v>
      </c>
      <c r="BX720" s="14">
        <v>0.62857638888888889</v>
      </c>
      <c r="BY720">
        <v>302.38265574299731</v>
      </c>
      <c r="BZ720">
        <v>297.5096992</v>
      </c>
      <c r="CA720">
        <v>297.41025999999999</v>
      </c>
      <c r="CB720" s="13">
        <f t="shared" si="172"/>
        <v>54309</v>
      </c>
      <c r="CC720" s="15">
        <f t="shared" si="173"/>
        <v>723</v>
      </c>
      <c r="CD720">
        <f t="shared" si="174"/>
        <v>0.68851883817775761</v>
      </c>
      <c r="CE720" s="14">
        <v>0.65577546296296296</v>
      </c>
      <c r="CF720">
        <v>303.50900658676971</v>
      </c>
      <c r="CG720">
        <v>298.10821569999996</v>
      </c>
      <c r="CH720">
        <v>298.07372049999998</v>
      </c>
      <c r="CI720">
        <f t="shared" si="175"/>
        <v>56659</v>
      </c>
      <c r="CJ720" s="8">
        <f t="shared" si="176"/>
        <v>725</v>
      </c>
      <c r="CK720">
        <f t="shared" si="180"/>
        <v>0.69457335473276194</v>
      </c>
      <c r="CL720" s="14">
        <v>0.68136574074074074</v>
      </c>
      <c r="CM720">
        <v>302.6047610307387</v>
      </c>
      <c r="CN720">
        <v>298.48921239999999</v>
      </c>
      <c r="CO720">
        <v>298.43275949999997</v>
      </c>
      <c r="CP720">
        <f t="shared" si="177"/>
        <v>58870</v>
      </c>
      <c r="CQ720">
        <f t="shared" si="178"/>
        <v>725</v>
      </c>
      <c r="CR720">
        <f t="shared" si="179"/>
        <v>0.80848027281235568</v>
      </c>
    </row>
    <row r="721" spans="2:96" ht="15" thickBot="1" x14ac:dyDescent="0.35">
      <c r="B721">
        <v>17.519805900000001</v>
      </c>
      <c r="D721" s="1">
        <v>0.60829861111111116</v>
      </c>
      <c r="E721">
        <v>291.25456343668094</v>
      </c>
      <c r="F721">
        <v>296.4227909</v>
      </c>
      <c r="G721">
        <v>296.75564859999997</v>
      </c>
      <c r="I721">
        <v>296</v>
      </c>
      <c r="J721">
        <v>7556486</v>
      </c>
      <c r="K721">
        <f t="shared" si="171"/>
        <v>296.75564859999997</v>
      </c>
      <c r="N721">
        <v>17.519805900000001</v>
      </c>
      <c r="O721">
        <v>23.2727909</v>
      </c>
      <c r="BX721" s="14">
        <v>0.62858796296296293</v>
      </c>
      <c r="BY721">
        <v>302.38572687957918</v>
      </c>
      <c r="BZ721">
        <v>297.5000938</v>
      </c>
      <c r="CA721">
        <v>297.41052639999998</v>
      </c>
      <c r="CB721" s="13">
        <f t="shared" si="172"/>
        <v>54310</v>
      </c>
      <c r="CC721" s="15">
        <f t="shared" si="173"/>
        <v>724</v>
      </c>
      <c r="CD721">
        <f t="shared" si="174"/>
        <v>0.68816351646991303</v>
      </c>
      <c r="CE721" s="14">
        <v>0.655787037037037</v>
      </c>
      <c r="CF721">
        <v>303.5318230036317</v>
      </c>
      <c r="CG721">
        <v>298.13558039999998</v>
      </c>
      <c r="CH721">
        <v>298.07396169999998</v>
      </c>
      <c r="CI721">
        <f t="shared" si="175"/>
        <v>56659.999999999993</v>
      </c>
      <c r="CJ721" s="8">
        <f t="shared" si="176"/>
        <v>725.99999999999272</v>
      </c>
      <c r="CK721">
        <f t="shared" si="180"/>
        <v>0.69422428045451123</v>
      </c>
      <c r="CL721" s="14">
        <v>0.68137731481481489</v>
      </c>
      <c r="CM721">
        <v>302.60015432586596</v>
      </c>
      <c r="CN721">
        <v>298.4874767</v>
      </c>
      <c r="CO721">
        <v>298.43296779999997</v>
      </c>
      <c r="CP721">
        <f t="shared" si="177"/>
        <v>58871</v>
      </c>
      <c r="CQ721">
        <f t="shared" si="178"/>
        <v>726</v>
      </c>
      <c r="CR721">
        <f t="shared" si="179"/>
        <v>0.80824322881424582</v>
      </c>
    </row>
    <row r="722" spans="2:96" ht="15" thickBot="1" x14ac:dyDescent="0.35">
      <c r="B722">
        <v>17.519231699999999</v>
      </c>
      <c r="D722" s="1">
        <v>0.6083101851851852</v>
      </c>
      <c r="E722">
        <v>291.24630760042015</v>
      </c>
      <c r="F722">
        <v>296.41419059999998</v>
      </c>
      <c r="G722">
        <v>296.75602629999997</v>
      </c>
      <c r="I722">
        <v>296</v>
      </c>
      <c r="J722">
        <v>7560263</v>
      </c>
      <c r="K722">
        <f t="shared" si="171"/>
        <v>296.75602629999997</v>
      </c>
      <c r="N722">
        <v>17.519231699999999</v>
      </c>
      <c r="O722">
        <v>23.264190599999999</v>
      </c>
      <c r="BX722" s="14">
        <v>0.62859953703703708</v>
      </c>
      <c r="BY722">
        <v>302.37985922583829</v>
      </c>
      <c r="BZ722">
        <v>297.48597939999996</v>
      </c>
      <c r="CA722">
        <v>297.41079639999998</v>
      </c>
      <c r="CB722" s="13">
        <f t="shared" si="172"/>
        <v>54311.000000000007</v>
      </c>
      <c r="CC722" s="15">
        <f t="shared" si="173"/>
        <v>725.00000000000728</v>
      </c>
      <c r="CD722">
        <f t="shared" si="174"/>
        <v>0.68780837813179974</v>
      </c>
      <c r="CE722" s="14">
        <v>0.65579861111111104</v>
      </c>
      <c r="CF722">
        <v>303.53050741843862</v>
      </c>
      <c r="CG722">
        <v>298.15033369999998</v>
      </c>
      <c r="CH722">
        <v>298.07419959999999</v>
      </c>
      <c r="CI722">
        <f t="shared" si="175"/>
        <v>56661</v>
      </c>
      <c r="CJ722" s="8">
        <f t="shared" si="176"/>
        <v>727</v>
      </c>
      <c r="CK722">
        <f t="shared" si="180"/>
        <v>0.69387538161179574</v>
      </c>
      <c r="CL722" s="14">
        <v>0.68138888888888882</v>
      </c>
      <c r="CM722">
        <v>302.60251231462735</v>
      </c>
      <c r="CN722">
        <v>298.49674640000001</v>
      </c>
      <c r="CO722">
        <v>298.43317939999997</v>
      </c>
      <c r="CP722">
        <f t="shared" si="177"/>
        <v>58871.999999999993</v>
      </c>
      <c r="CQ722">
        <f t="shared" si="178"/>
        <v>726.99999999999272</v>
      </c>
      <c r="CR722">
        <f t="shared" si="179"/>
        <v>0.80800625431672901</v>
      </c>
    </row>
    <row r="723" spans="2:96" ht="15" thickBot="1" x14ac:dyDescent="0.35">
      <c r="B723">
        <v>17.518777799999999</v>
      </c>
      <c r="D723" s="1">
        <v>0.60832175925925924</v>
      </c>
      <c r="E723">
        <v>291.23978143518377</v>
      </c>
      <c r="F723">
        <v>296.35452879999997</v>
      </c>
      <c r="G723">
        <v>296.75640820000001</v>
      </c>
      <c r="I723">
        <v>296</v>
      </c>
      <c r="J723">
        <v>7564082</v>
      </c>
      <c r="K723">
        <f t="shared" si="171"/>
        <v>296.75640820000001</v>
      </c>
      <c r="N723">
        <v>17.518777799999999</v>
      </c>
      <c r="O723">
        <v>23.204528799999999</v>
      </c>
      <c r="BX723" s="14">
        <v>0.62861111111111112</v>
      </c>
      <c r="BY723">
        <v>302.41575672913359</v>
      </c>
      <c r="BZ723">
        <v>297.49574309999997</v>
      </c>
      <c r="CA723">
        <v>297.41107060000002</v>
      </c>
      <c r="CB723" s="13">
        <f t="shared" si="172"/>
        <v>54312</v>
      </c>
      <c r="CC723" s="15">
        <f t="shared" si="173"/>
        <v>726</v>
      </c>
      <c r="CD723">
        <f t="shared" si="174"/>
        <v>0.6874534230687942</v>
      </c>
      <c r="CE723" s="14">
        <v>0.65581018518518519</v>
      </c>
      <c r="CF723">
        <v>303.54232755600384</v>
      </c>
      <c r="CG723">
        <v>298.15660509999998</v>
      </c>
      <c r="CH723">
        <v>298.07445039999999</v>
      </c>
      <c r="CI723">
        <f t="shared" si="175"/>
        <v>56662</v>
      </c>
      <c r="CJ723" s="8">
        <f t="shared" si="176"/>
        <v>728</v>
      </c>
      <c r="CK723">
        <f t="shared" si="180"/>
        <v>0.69352665811645386</v>
      </c>
      <c r="CL723" s="14">
        <v>0.68140046296296297</v>
      </c>
      <c r="CM723">
        <v>302.60862870742653</v>
      </c>
      <c r="CN723">
        <v>298.4823078</v>
      </c>
      <c r="CO723">
        <v>298.43340699999999</v>
      </c>
      <c r="CP723">
        <f t="shared" si="177"/>
        <v>58873</v>
      </c>
      <c r="CQ723">
        <f t="shared" si="178"/>
        <v>728</v>
      </c>
      <c r="CR723">
        <f t="shared" si="179"/>
        <v>0.80776934929942268</v>
      </c>
    </row>
    <row r="724" spans="2:96" ht="15" thickBot="1" x14ac:dyDescent="0.35">
      <c r="B724">
        <v>17.519023799999999</v>
      </c>
      <c r="D724" s="1">
        <v>0.60833333333333328</v>
      </c>
      <c r="E724">
        <v>291.24331841832577</v>
      </c>
      <c r="F724">
        <v>296.301266</v>
      </c>
      <c r="G724">
        <v>296.75678310000001</v>
      </c>
      <c r="I724">
        <v>296</v>
      </c>
      <c r="J724">
        <v>7567831</v>
      </c>
      <c r="K724">
        <f t="shared" si="171"/>
        <v>296.75678310000001</v>
      </c>
      <c r="N724">
        <v>17.519023799999999</v>
      </c>
      <c r="O724">
        <v>23.151266</v>
      </c>
      <c r="BX724" s="14">
        <v>0.62862268518518516</v>
      </c>
      <c r="BY724">
        <v>302.40744625654787</v>
      </c>
      <c r="BZ724">
        <v>297.50730169999997</v>
      </c>
      <c r="CA724">
        <v>297.41133939999997</v>
      </c>
      <c r="CB724" s="13">
        <f t="shared" si="172"/>
        <v>54313</v>
      </c>
      <c r="CC724" s="15">
        <f t="shared" si="173"/>
        <v>727</v>
      </c>
      <c r="CD724">
        <f t="shared" si="174"/>
        <v>0.68709865118630675</v>
      </c>
      <c r="CE724" s="14">
        <v>0.65582175925925923</v>
      </c>
      <c r="CF724">
        <v>303.54454751615475</v>
      </c>
      <c r="CG724">
        <v>298.1691917</v>
      </c>
      <c r="CH724">
        <v>298.0746982</v>
      </c>
      <c r="CI724">
        <f t="shared" si="175"/>
        <v>56663</v>
      </c>
      <c r="CJ724" s="8">
        <f t="shared" si="176"/>
        <v>729</v>
      </c>
      <c r="CK724">
        <f t="shared" si="180"/>
        <v>0.69317810988035788</v>
      </c>
      <c r="CL724" s="14">
        <v>0.68141203703703701</v>
      </c>
      <c r="CM724">
        <v>302.62552139642469</v>
      </c>
      <c r="CN724">
        <v>298.48199499999998</v>
      </c>
      <c r="CO724">
        <v>298.433627</v>
      </c>
      <c r="CP724">
        <f t="shared" si="177"/>
        <v>58874</v>
      </c>
      <c r="CQ724">
        <f t="shared" si="178"/>
        <v>729</v>
      </c>
      <c r="CR724">
        <f t="shared" si="179"/>
        <v>0.80753251374196067</v>
      </c>
    </row>
    <row r="725" spans="2:96" ht="15" thickBot="1" x14ac:dyDescent="0.35">
      <c r="B725">
        <v>17.518588999999999</v>
      </c>
      <c r="D725" s="1">
        <v>0.60834490740740743</v>
      </c>
      <c r="E725">
        <v>291.23706687251217</v>
      </c>
      <c r="F725">
        <v>296.29275739999997</v>
      </c>
      <c r="G725">
        <v>296.75715079999998</v>
      </c>
      <c r="I725">
        <v>296</v>
      </c>
      <c r="J725">
        <v>7571508</v>
      </c>
      <c r="K725">
        <f t="shared" si="171"/>
        <v>296.75715079999998</v>
      </c>
      <c r="N725">
        <v>17.518588999999999</v>
      </c>
      <c r="O725">
        <v>23.142757400000001</v>
      </c>
      <c r="BX725" s="14">
        <v>0.6286342592592592</v>
      </c>
      <c r="BY725">
        <v>302.41350801302212</v>
      </c>
      <c r="BZ725">
        <v>297.51517899999999</v>
      </c>
      <c r="CA725">
        <v>297.41161899999997</v>
      </c>
      <c r="CB725" s="13">
        <f t="shared" si="172"/>
        <v>54313.999999999993</v>
      </c>
      <c r="CC725" s="15">
        <f t="shared" si="173"/>
        <v>727.99999999999272</v>
      </c>
      <c r="CD725">
        <f t="shared" si="174"/>
        <v>0.68674406238980912</v>
      </c>
      <c r="CE725" s="14">
        <v>0.65583333333333338</v>
      </c>
      <c r="CF725">
        <v>303.55447551151877</v>
      </c>
      <c r="CG725">
        <v>298.18208540000001</v>
      </c>
      <c r="CH725">
        <v>298.07494919999999</v>
      </c>
      <c r="CI725">
        <f t="shared" si="175"/>
        <v>56664.000000000007</v>
      </c>
      <c r="CJ725" s="8">
        <f t="shared" si="176"/>
        <v>730.00000000000728</v>
      </c>
      <c r="CK725">
        <f t="shared" si="180"/>
        <v>0.6928297368154247</v>
      </c>
      <c r="CL725" s="14">
        <v>0.68142361111111116</v>
      </c>
      <c r="CM725">
        <v>302.61992692430857</v>
      </c>
      <c r="CN725">
        <v>298.47679739999995</v>
      </c>
      <c r="CO725">
        <v>298.43385169999999</v>
      </c>
      <c r="CP725">
        <f t="shared" si="177"/>
        <v>58875.000000000007</v>
      </c>
      <c r="CQ725">
        <f t="shared" si="178"/>
        <v>730.00000000000728</v>
      </c>
      <c r="CR725">
        <f t="shared" si="179"/>
        <v>0.80729574762397416</v>
      </c>
    </row>
    <row r="726" spans="2:96" ht="15" thickBot="1" x14ac:dyDescent="0.35">
      <c r="B726">
        <v>17.518915100000001</v>
      </c>
      <c r="D726" s="1">
        <v>0.60835648148148147</v>
      </c>
      <c r="E726">
        <v>291.2417555318724</v>
      </c>
      <c r="F726">
        <v>296.29893719999995</v>
      </c>
      <c r="G726">
        <v>296.75752970000002</v>
      </c>
      <c r="I726">
        <v>296</v>
      </c>
      <c r="J726">
        <v>7575297</v>
      </c>
      <c r="K726">
        <f t="shared" si="171"/>
        <v>296.75752970000002</v>
      </c>
      <c r="N726">
        <v>17.518915100000001</v>
      </c>
      <c r="O726">
        <v>23.148937199999999</v>
      </c>
      <c r="BX726" s="14">
        <v>0.62864583333333335</v>
      </c>
      <c r="BY726">
        <v>302.42354528103607</v>
      </c>
      <c r="BZ726">
        <v>297.51476509999998</v>
      </c>
      <c r="CA726">
        <v>297.41190310000002</v>
      </c>
      <c r="CB726" s="13">
        <f t="shared" si="172"/>
        <v>54315</v>
      </c>
      <c r="CC726" s="15">
        <f t="shared" si="173"/>
        <v>729</v>
      </c>
      <c r="CD726">
        <f t="shared" si="174"/>
        <v>0.68638965658480877</v>
      </c>
      <c r="CE726" s="14">
        <v>0.65584490740740742</v>
      </c>
      <c r="CF726">
        <v>303.55943879030178</v>
      </c>
      <c r="CG726">
        <v>298.17624129999996</v>
      </c>
      <c r="CH726">
        <v>298.07520690000001</v>
      </c>
      <c r="CI726">
        <f t="shared" si="175"/>
        <v>56665</v>
      </c>
      <c r="CJ726" s="8">
        <f t="shared" si="176"/>
        <v>731</v>
      </c>
      <c r="CK726">
        <f t="shared" si="180"/>
        <v>0.69248153883362551</v>
      </c>
      <c r="CL726" s="14">
        <v>0.68143518518518509</v>
      </c>
      <c r="CM726">
        <v>302.62864716933149</v>
      </c>
      <c r="CN726">
        <v>298.49542269999995</v>
      </c>
      <c r="CO726">
        <v>298.43407589999998</v>
      </c>
      <c r="CP726">
        <f t="shared" si="177"/>
        <v>58875.999999999993</v>
      </c>
      <c r="CQ726">
        <f t="shared" si="178"/>
        <v>730.99999999999272</v>
      </c>
      <c r="CR726">
        <f t="shared" si="179"/>
        <v>0.80705905092511043</v>
      </c>
    </row>
    <row r="727" spans="2:96" ht="15" thickBot="1" x14ac:dyDescent="0.35">
      <c r="B727">
        <v>17.518783500000001</v>
      </c>
      <c r="D727" s="1">
        <v>0.60836805555555562</v>
      </c>
      <c r="E727">
        <v>291.23986338967126</v>
      </c>
      <c r="F727">
        <v>296.3547615</v>
      </c>
      <c r="G727">
        <v>296.75792799999999</v>
      </c>
      <c r="I727">
        <v>296</v>
      </c>
      <c r="J727">
        <v>7579280</v>
      </c>
      <c r="K727">
        <f t="shared" si="171"/>
        <v>296.75792799999999</v>
      </c>
      <c r="N727">
        <v>17.518783500000001</v>
      </c>
      <c r="O727">
        <v>23.2047615</v>
      </c>
      <c r="BX727" s="14">
        <v>0.62865740740740739</v>
      </c>
      <c r="BY727">
        <v>302.41753816088675</v>
      </c>
      <c r="BZ727">
        <v>297.51972799999999</v>
      </c>
      <c r="CA727">
        <v>297.41219380000001</v>
      </c>
      <c r="CB727" s="13">
        <f t="shared" si="172"/>
        <v>54316</v>
      </c>
      <c r="CC727" s="15">
        <f t="shared" si="173"/>
        <v>730</v>
      </c>
      <c r="CD727">
        <f t="shared" si="174"/>
        <v>0.6860354336768778</v>
      </c>
      <c r="CE727" s="14">
        <v>0.65585648148148146</v>
      </c>
      <c r="CF727">
        <v>303.55378968186079</v>
      </c>
      <c r="CG727">
        <v>298.14924459999997</v>
      </c>
      <c r="CH727">
        <v>298.07543609999999</v>
      </c>
      <c r="CI727">
        <f t="shared" si="175"/>
        <v>56666</v>
      </c>
      <c r="CJ727" s="8">
        <f t="shared" si="176"/>
        <v>732</v>
      </c>
      <c r="CK727">
        <f t="shared" si="180"/>
        <v>0.69213351584696059</v>
      </c>
      <c r="CL727" s="14">
        <v>0.68144675925925924</v>
      </c>
      <c r="CM727">
        <v>302.63624449409662</v>
      </c>
      <c r="CN727">
        <v>298.49210199999999</v>
      </c>
      <c r="CO727">
        <v>298.43429639999999</v>
      </c>
      <c r="CP727">
        <f t="shared" si="177"/>
        <v>58877</v>
      </c>
      <c r="CQ727">
        <f t="shared" si="178"/>
        <v>732</v>
      </c>
      <c r="CR727">
        <f t="shared" si="179"/>
        <v>0.80682242362500578</v>
      </c>
    </row>
    <row r="728" spans="2:96" ht="15" thickBot="1" x14ac:dyDescent="0.35">
      <c r="B728">
        <v>17.519281299999999</v>
      </c>
      <c r="D728" s="1">
        <v>0.60837962962962966</v>
      </c>
      <c r="E728">
        <v>291.24702074824069</v>
      </c>
      <c r="F728">
        <v>296.43047369999999</v>
      </c>
      <c r="G728">
        <v>296.75834950000001</v>
      </c>
      <c r="I728">
        <v>296</v>
      </c>
      <c r="J728">
        <v>7583495</v>
      </c>
      <c r="K728">
        <f t="shared" si="171"/>
        <v>296.75834950000001</v>
      </c>
      <c r="N728">
        <v>17.519281299999999</v>
      </c>
      <c r="O728">
        <v>23.280473700000002</v>
      </c>
      <c r="BX728" s="14">
        <v>0.62866898148148154</v>
      </c>
      <c r="BY728">
        <v>302.43034606569529</v>
      </c>
      <c r="BZ728">
        <v>297.51148259999997</v>
      </c>
      <c r="CA728">
        <v>297.41248960000001</v>
      </c>
      <c r="CB728" s="13">
        <f t="shared" si="172"/>
        <v>54317</v>
      </c>
      <c r="CC728" s="15">
        <f t="shared" si="173"/>
        <v>731</v>
      </c>
      <c r="CD728">
        <f t="shared" si="174"/>
        <v>0.68568139357162661</v>
      </c>
      <c r="CE728" s="14">
        <v>0.6558680555555555</v>
      </c>
      <c r="CF728">
        <v>303.56297721124184</v>
      </c>
      <c r="CG728">
        <v>298.12600169999996</v>
      </c>
      <c r="CH728">
        <v>298.07563809999999</v>
      </c>
      <c r="CI728">
        <f t="shared" si="175"/>
        <v>56666.999999999993</v>
      </c>
      <c r="CJ728" s="8">
        <f t="shared" si="176"/>
        <v>732.99999999999272</v>
      </c>
      <c r="CK728">
        <f t="shared" si="180"/>
        <v>0.69178566776748696</v>
      </c>
      <c r="CL728" s="14">
        <v>0.68145833333333339</v>
      </c>
      <c r="CM728">
        <v>302.63473480617017</v>
      </c>
      <c r="CN728">
        <v>298.48925429999997</v>
      </c>
      <c r="CO728">
        <v>298.43452430000002</v>
      </c>
      <c r="CP728">
        <f t="shared" si="177"/>
        <v>58878</v>
      </c>
      <c r="CQ728">
        <f t="shared" si="178"/>
        <v>733</v>
      </c>
      <c r="CR728">
        <f t="shared" si="179"/>
        <v>0.80658586570331958</v>
      </c>
    </row>
    <row r="729" spans="2:96" ht="15" thickBot="1" x14ac:dyDescent="0.35">
      <c r="B729">
        <v>17.519304200000001</v>
      </c>
      <c r="D729" s="1">
        <v>0.6083912037037037</v>
      </c>
      <c r="E729">
        <v>291.24735000398846</v>
      </c>
      <c r="F729">
        <v>296.47120129999996</v>
      </c>
      <c r="G729">
        <v>296.75876979999998</v>
      </c>
      <c r="I729">
        <v>296</v>
      </c>
      <c r="J729">
        <v>7587698</v>
      </c>
      <c r="K729">
        <f t="shared" si="171"/>
        <v>296.75876979999998</v>
      </c>
      <c r="N729">
        <v>17.519304200000001</v>
      </c>
      <c r="O729">
        <v>23.321201299999998</v>
      </c>
      <c r="BX729" s="14">
        <v>0.62868055555555558</v>
      </c>
      <c r="BY729">
        <v>302.44104040740677</v>
      </c>
      <c r="BZ729">
        <v>297.51916919999996</v>
      </c>
      <c r="CA729">
        <v>297.41278030000001</v>
      </c>
      <c r="CB729" s="13">
        <f t="shared" si="172"/>
        <v>54318.000000000007</v>
      </c>
      <c r="CC729" s="15">
        <f t="shared" si="173"/>
        <v>732.00000000000728</v>
      </c>
      <c r="CD729">
        <f t="shared" si="174"/>
        <v>0.68532753617471387</v>
      </c>
      <c r="CE729" s="14">
        <v>0.65587962962962965</v>
      </c>
      <c r="CF729">
        <v>303.58115960506854</v>
      </c>
      <c r="CG729">
        <v>298.12868149999997</v>
      </c>
      <c r="CH729">
        <v>298.07582029999998</v>
      </c>
      <c r="CI729">
        <f t="shared" si="175"/>
        <v>56668</v>
      </c>
      <c r="CJ729" s="8">
        <f t="shared" si="176"/>
        <v>734</v>
      </c>
      <c r="CK729">
        <f t="shared" si="180"/>
        <v>0.69143799450729326</v>
      </c>
      <c r="CL729" s="14">
        <v>0.68146990740740743</v>
      </c>
      <c r="CM729">
        <v>302.63761471561463</v>
      </c>
      <c r="CN729">
        <v>298.50547059999997</v>
      </c>
      <c r="CO729">
        <v>298.4347472</v>
      </c>
      <c r="CP729">
        <f t="shared" si="177"/>
        <v>58879.000000000007</v>
      </c>
      <c r="CQ729">
        <f t="shared" si="178"/>
        <v>734.00000000000728</v>
      </c>
      <c r="CR729">
        <f t="shared" si="179"/>
        <v>0.80634937713970689</v>
      </c>
    </row>
    <row r="730" spans="2:96" ht="15" thickBot="1" x14ac:dyDescent="0.35">
      <c r="B730">
        <v>17.518131199999999</v>
      </c>
      <c r="D730" s="1">
        <v>0.60840277777777774</v>
      </c>
      <c r="E730">
        <v>291.2304846331528</v>
      </c>
      <c r="F730">
        <v>296.44245749999999</v>
      </c>
      <c r="G730">
        <v>296.75920660000003</v>
      </c>
      <c r="I730">
        <v>296</v>
      </c>
      <c r="J730">
        <v>7592066</v>
      </c>
      <c r="K730">
        <f t="shared" si="171"/>
        <v>296.75920660000003</v>
      </c>
      <c r="N730">
        <v>17.518131199999999</v>
      </c>
      <c r="O730">
        <v>23.292457500000001</v>
      </c>
      <c r="BX730" s="14">
        <v>0.62869212962962961</v>
      </c>
      <c r="BY730">
        <v>302.44600512398785</v>
      </c>
      <c r="BZ730">
        <v>297.52442769999999</v>
      </c>
      <c r="CA730">
        <v>297.41307369999998</v>
      </c>
      <c r="CB730" s="13">
        <f t="shared" si="172"/>
        <v>54318.999999999993</v>
      </c>
      <c r="CC730" s="15">
        <f t="shared" si="173"/>
        <v>732.99999999999272</v>
      </c>
      <c r="CD730">
        <f t="shared" si="174"/>
        <v>0.68497386139186056</v>
      </c>
      <c r="CE730" s="14">
        <v>0.65589120370370368</v>
      </c>
      <c r="CF730">
        <v>303.57860895137185</v>
      </c>
      <c r="CG730">
        <v>298.1381935</v>
      </c>
      <c r="CH730">
        <v>298.07598039999999</v>
      </c>
      <c r="CI730">
        <f t="shared" si="175"/>
        <v>56669</v>
      </c>
      <c r="CJ730" s="8">
        <f t="shared" si="176"/>
        <v>735</v>
      </c>
      <c r="CK730">
        <f t="shared" si="180"/>
        <v>0.69109049597852756</v>
      </c>
      <c r="CL730" s="14">
        <v>0.68148148148148147</v>
      </c>
      <c r="CM730">
        <v>302.64441550027385</v>
      </c>
      <c r="CN730">
        <v>298.48003989999995</v>
      </c>
      <c r="CO730">
        <v>298.4349785</v>
      </c>
      <c r="CP730">
        <f t="shared" si="177"/>
        <v>58879.999999999993</v>
      </c>
      <c r="CQ730">
        <f t="shared" si="178"/>
        <v>734.99999999999272</v>
      </c>
      <c r="CR730">
        <f t="shared" si="179"/>
        <v>0.80611295791383886</v>
      </c>
    </row>
    <row r="731" spans="2:96" ht="15" thickBot="1" x14ac:dyDescent="0.35">
      <c r="B731">
        <v>17.518638599999999</v>
      </c>
      <c r="D731" s="1">
        <v>0.60841435185185189</v>
      </c>
      <c r="E731">
        <v>291.23778002033271</v>
      </c>
      <c r="F731">
        <v>296.47703779999995</v>
      </c>
      <c r="G731">
        <v>296.75967830000002</v>
      </c>
      <c r="I731">
        <v>296</v>
      </c>
      <c r="J731">
        <v>7596783</v>
      </c>
      <c r="K731">
        <f t="shared" si="171"/>
        <v>296.75967830000002</v>
      </c>
      <c r="N731">
        <v>17.518638599999999</v>
      </c>
      <c r="O731">
        <v>23.327037799999999</v>
      </c>
      <c r="BX731" s="14">
        <v>0.62870370370370365</v>
      </c>
      <c r="BY731">
        <v>302.44246670304778</v>
      </c>
      <c r="BZ731">
        <v>297.52659449999999</v>
      </c>
      <c r="CA731">
        <v>297.41337010000001</v>
      </c>
      <c r="CB731" s="13">
        <f t="shared" si="172"/>
        <v>54320</v>
      </c>
      <c r="CC731" s="15">
        <f t="shared" si="173"/>
        <v>734</v>
      </c>
      <c r="CD731">
        <f t="shared" si="174"/>
        <v>0.68462036912880997</v>
      </c>
      <c r="CE731" s="14">
        <v>0.65590277777777783</v>
      </c>
      <c r="CF731">
        <v>303.58560096316842</v>
      </c>
      <c r="CG731">
        <v>298.14801629999999</v>
      </c>
      <c r="CH731">
        <v>298.07612269999998</v>
      </c>
      <c r="CI731">
        <f t="shared" si="175"/>
        <v>56670</v>
      </c>
      <c r="CJ731" s="8">
        <f t="shared" si="176"/>
        <v>736</v>
      </c>
      <c r="CK731">
        <f t="shared" si="180"/>
        <v>0.69074317209337199</v>
      </c>
      <c r="CL731" s="14">
        <v>0.6814930555555555</v>
      </c>
      <c r="CM731">
        <v>302.6500933646754</v>
      </c>
      <c r="CN731">
        <v>298.47235899999998</v>
      </c>
      <c r="CO731">
        <v>298.43520360000002</v>
      </c>
      <c r="CP731">
        <f t="shared" si="177"/>
        <v>58881</v>
      </c>
      <c r="CQ731">
        <f t="shared" si="178"/>
        <v>736</v>
      </c>
      <c r="CR731">
        <f t="shared" si="179"/>
        <v>0.80587660800537575</v>
      </c>
    </row>
    <row r="732" spans="2:96" ht="15" thickBot="1" x14ac:dyDescent="0.35">
      <c r="B732">
        <v>17.518548899999999</v>
      </c>
      <c r="D732" s="1">
        <v>0.60843749999999996</v>
      </c>
      <c r="E732">
        <v>291.23649031550406</v>
      </c>
      <c r="F732">
        <v>296.50004039999999</v>
      </c>
      <c r="G732">
        <v>296.7601598</v>
      </c>
      <c r="I732">
        <v>296</v>
      </c>
      <c r="J732">
        <v>7601598</v>
      </c>
      <c r="K732">
        <f t="shared" si="171"/>
        <v>296.7601598</v>
      </c>
      <c r="N732">
        <v>17.518548899999999</v>
      </c>
      <c r="O732">
        <v>23.350040400000001</v>
      </c>
      <c r="BX732" s="14">
        <v>0.6287152777777778</v>
      </c>
      <c r="BY732">
        <v>302.45834574443808</v>
      </c>
      <c r="BZ732">
        <v>297.527716</v>
      </c>
      <c r="CA732">
        <v>297.41366640000001</v>
      </c>
      <c r="CB732" s="13">
        <f t="shared" si="172"/>
        <v>54321</v>
      </c>
      <c r="CC732" s="15">
        <f t="shared" si="173"/>
        <v>735</v>
      </c>
      <c r="CD732">
        <f t="shared" si="174"/>
        <v>0.68426705929137999</v>
      </c>
      <c r="CE732" s="14">
        <v>0.65591435185185187</v>
      </c>
      <c r="CF732">
        <v>303.60104147616107</v>
      </c>
      <c r="CG732">
        <v>298.14537459999997</v>
      </c>
      <c r="CH732">
        <v>298.07626570000002</v>
      </c>
      <c r="CI732">
        <f t="shared" si="175"/>
        <v>56671.000000000007</v>
      </c>
      <c r="CJ732" s="8">
        <f t="shared" si="176"/>
        <v>737.00000000000728</v>
      </c>
      <c r="CK732">
        <f t="shared" si="180"/>
        <v>0.69039602276405265</v>
      </c>
      <c r="CL732" s="14">
        <v>0.68150462962962965</v>
      </c>
      <c r="CM732">
        <v>302.65697610382205</v>
      </c>
      <c r="CN732">
        <v>298.49275999999998</v>
      </c>
      <c r="CO732">
        <v>298.43542309999998</v>
      </c>
      <c r="CP732">
        <f t="shared" si="177"/>
        <v>58882</v>
      </c>
      <c r="CQ732">
        <f t="shared" si="178"/>
        <v>737</v>
      </c>
      <c r="CR732">
        <f t="shared" si="179"/>
        <v>0.8056403273940006</v>
      </c>
    </row>
    <row r="733" spans="2:96" ht="15" thickBot="1" x14ac:dyDescent="0.35">
      <c r="B733">
        <v>17.518692000000001</v>
      </c>
      <c r="D733" s="1">
        <v>0.60843749999999996</v>
      </c>
      <c r="E733">
        <v>291.23854780447817</v>
      </c>
      <c r="F733">
        <v>296.4920047</v>
      </c>
      <c r="G733">
        <v>296.76064009999999</v>
      </c>
      <c r="I733">
        <v>296</v>
      </c>
      <c r="J733">
        <v>7606401</v>
      </c>
      <c r="K733">
        <f t="shared" si="171"/>
        <v>296.76064009999999</v>
      </c>
      <c r="N733">
        <v>17.518692000000001</v>
      </c>
      <c r="O733">
        <v>23.3420047</v>
      </c>
      <c r="BX733" s="14">
        <v>0.62872685185185184</v>
      </c>
      <c r="BY733">
        <v>302.46426947230196</v>
      </c>
      <c r="BZ733">
        <v>297.53115689999998</v>
      </c>
      <c r="CA733">
        <v>297.41395110000002</v>
      </c>
      <c r="CB733" s="13">
        <f t="shared" si="172"/>
        <v>54322</v>
      </c>
      <c r="CC733" s="15">
        <f t="shared" si="173"/>
        <v>736</v>
      </c>
      <c r="CD733">
        <f t="shared" si="174"/>
        <v>0.68391393178542437</v>
      </c>
      <c r="CE733" s="14">
        <v>0.65592592592592591</v>
      </c>
      <c r="CF733">
        <v>303.60482576056341</v>
      </c>
      <c r="CG733">
        <v>298.14777409999999</v>
      </c>
      <c r="CH733">
        <v>298.07641360000002</v>
      </c>
      <c r="CI733">
        <f t="shared" si="175"/>
        <v>56671.999999999993</v>
      </c>
      <c r="CJ733" s="8">
        <f t="shared" si="176"/>
        <v>737.99999999999272</v>
      </c>
      <c r="CK733">
        <f t="shared" si="180"/>
        <v>0.69004904790285249</v>
      </c>
      <c r="CL733" s="14">
        <v>0.6815162037037038</v>
      </c>
      <c r="CM733">
        <v>302.656344910489</v>
      </c>
      <c r="CN733">
        <v>298.47848929999998</v>
      </c>
      <c r="CO733">
        <v>298.43565180000002</v>
      </c>
      <c r="CP733">
        <f t="shared" si="177"/>
        <v>58883.000000000007</v>
      </c>
      <c r="CQ733">
        <f t="shared" si="178"/>
        <v>738.00000000000728</v>
      </c>
      <c r="CR733">
        <f t="shared" si="179"/>
        <v>0.80540411605939244</v>
      </c>
    </row>
    <row r="734" spans="2:96" ht="15" thickBot="1" x14ac:dyDescent="0.35">
      <c r="B734">
        <v>17.518795000000001</v>
      </c>
      <c r="D734" s="1">
        <v>0.60844907407407411</v>
      </c>
      <c r="E734">
        <v>291.24002873644412</v>
      </c>
      <c r="F734">
        <v>296.5409454</v>
      </c>
      <c r="G734">
        <v>296.76110649999998</v>
      </c>
      <c r="I734">
        <v>296</v>
      </c>
      <c r="J734">
        <v>7611065</v>
      </c>
      <c r="K734">
        <f t="shared" si="171"/>
        <v>296.76110649999998</v>
      </c>
      <c r="N734">
        <v>17.518795000000001</v>
      </c>
      <c r="O734">
        <v>23.3909454</v>
      </c>
      <c r="BX734" s="14">
        <v>0.62873842592592599</v>
      </c>
      <c r="BY734">
        <v>302.46470800069966</v>
      </c>
      <c r="BZ734">
        <v>297.53163559999996</v>
      </c>
      <c r="CA734">
        <v>297.41422849999998</v>
      </c>
      <c r="CB734" s="13">
        <f t="shared" si="172"/>
        <v>54323.000000000007</v>
      </c>
      <c r="CC734" s="15">
        <f t="shared" si="173"/>
        <v>737.00000000000728</v>
      </c>
      <c r="CD734">
        <f t="shared" si="174"/>
        <v>0.68356098651684516</v>
      </c>
      <c r="CE734" s="14">
        <v>0.65593749999999995</v>
      </c>
      <c r="CF734">
        <v>303.61253235797852</v>
      </c>
      <c r="CG734">
        <v>298.16213449999998</v>
      </c>
      <c r="CH734">
        <v>298.0765682</v>
      </c>
      <c r="CI734">
        <f t="shared" si="175"/>
        <v>56673</v>
      </c>
      <c r="CJ734" s="8">
        <f t="shared" si="176"/>
        <v>739</v>
      </c>
      <c r="CK734">
        <f t="shared" si="180"/>
        <v>0.68970224742207331</v>
      </c>
      <c r="CL734" s="14">
        <v>0.68152777777777773</v>
      </c>
      <c r="CM734">
        <v>302.67532240662359</v>
      </c>
      <c r="CN734">
        <v>298.48689489999998</v>
      </c>
      <c r="CO734">
        <v>298.4358818</v>
      </c>
      <c r="CP734">
        <f t="shared" si="177"/>
        <v>58883.999999999993</v>
      </c>
      <c r="CQ734">
        <f t="shared" si="178"/>
        <v>738.99999999999272</v>
      </c>
      <c r="CR734">
        <f t="shared" si="179"/>
        <v>0.80516797398124618</v>
      </c>
    </row>
    <row r="735" spans="2:96" ht="15" thickBot="1" x14ac:dyDescent="0.35">
      <c r="B735">
        <v>17.518978100000002</v>
      </c>
      <c r="D735" s="1">
        <v>0.60847222222222219</v>
      </c>
      <c r="E735">
        <v>291.24266134462829</v>
      </c>
      <c r="F735">
        <v>296.58946639999999</v>
      </c>
      <c r="G735">
        <v>296.76153410000001</v>
      </c>
      <c r="I735">
        <v>296</v>
      </c>
      <c r="J735">
        <v>7615341</v>
      </c>
      <c r="K735">
        <f t="shared" si="171"/>
        <v>296.76153410000001</v>
      </c>
      <c r="N735">
        <v>17.518978100000002</v>
      </c>
      <c r="O735">
        <v>23.439466400000001</v>
      </c>
      <c r="BX735" s="14">
        <v>0.62875000000000003</v>
      </c>
      <c r="BY735">
        <v>302.46819034751667</v>
      </c>
      <c r="BZ735">
        <v>297.51615369999996</v>
      </c>
      <c r="CA735">
        <v>297.41450250000003</v>
      </c>
      <c r="CB735" s="13">
        <f t="shared" si="172"/>
        <v>54324</v>
      </c>
      <c r="CC735" s="15">
        <f t="shared" si="173"/>
        <v>738</v>
      </c>
      <c r="CD735">
        <f t="shared" si="174"/>
        <v>0.68320822339160359</v>
      </c>
      <c r="CE735" s="14">
        <v>0.6559490740740741</v>
      </c>
      <c r="CF735">
        <v>303.61505425571471</v>
      </c>
      <c r="CG735">
        <v>298.1763977</v>
      </c>
      <c r="CH735">
        <v>298.0767113</v>
      </c>
      <c r="CI735">
        <f t="shared" si="175"/>
        <v>56674</v>
      </c>
      <c r="CJ735" s="8">
        <f t="shared" si="176"/>
        <v>740</v>
      </c>
      <c r="CK735">
        <f t="shared" si="180"/>
        <v>0.68935562123408622</v>
      </c>
      <c r="CL735" s="14">
        <v>0.68153935185185188</v>
      </c>
      <c r="CM735">
        <v>302.66553243986999</v>
      </c>
      <c r="CN735">
        <v>298.47983009999996</v>
      </c>
      <c r="CO735">
        <v>298.43610530000001</v>
      </c>
      <c r="CP735">
        <f t="shared" si="177"/>
        <v>58885</v>
      </c>
      <c r="CQ735">
        <f t="shared" si="178"/>
        <v>740</v>
      </c>
      <c r="CR735">
        <f t="shared" si="179"/>
        <v>0.80493190113924595</v>
      </c>
    </row>
    <row r="736" spans="2:96" ht="15" thickBot="1" x14ac:dyDescent="0.35">
      <c r="B736">
        <v>17.518911299999999</v>
      </c>
      <c r="D736" s="1">
        <v>0.60848379629629623</v>
      </c>
      <c r="E736">
        <v>291.24170089554741</v>
      </c>
      <c r="F736">
        <v>296.62526929999996</v>
      </c>
      <c r="G736">
        <v>296.76195919999998</v>
      </c>
      <c r="I736">
        <v>296</v>
      </c>
      <c r="J736">
        <v>7619592</v>
      </c>
      <c r="K736">
        <f t="shared" si="171"/>
        <v>296.76195919999998</v>
      </c>
      <c r="N736">
        <v>17.518911299999999</v>
      </c>
      <c r="O736">
        <v>23.475269300000001</v>
      </c>
      <c r="BX736" s="14">
        <v>0.62876157407407407</v>
      </c>
      <c r="BY736">
        <v>302.48338355924903</v>
      </c>
      <c r="BZ736">
        <v>297.50418119999995</v>
      </c>
      <c r="CA736">
        <v>297.4147681</v>
      </c>
      <c r="CB736" s="13">
        <f t="shared" si="172"/>
        <v>54325</v>
      </c>
      <c r="CC736" s="15">
        <f t="shared" si="173"/>
        <v>739</v>
      </c>
      <c r="CD736">
        <f t="shared" si="174"/>
        <v>0.68285564231569362</v>
      </c>
      <c r="CE736" s="14">
        <v>0.65596064814814814</v>
      </c>
      <c r="CF736">
        <v>303.62399448383542</v>
      </c>
      <c r="CG736">
        <v>298.17576059999999</v>
      </c>
      <c r="CH736">
        <v>298.07686740000003</v>
      </c>
      <c r="CI736">
        <f t="shared" si="175"/>
        <v>56675</v>
      </c>
      <c r="CJ736" s="8">
        <f t="shared" si="176"/>
        <v>741</v>
      </c>
      <c r="CK736">
        <f t="shared" si="180"/>
        <v>0.68900916925129363</v>
      </c>
      <c r="CL736" s="14">
        <v>0.68155092592592592</v>
      </c>
      <c r="CM736">
        <v>302.67189469613152</v>
      </c>
      <c r="CN736">
        <v>298.4778331</v>
      </c>
      <c r="CO736">
        <v>298.43632280000003</v>
      </c>
      <c r="CP736">
        <f t="shared" si="177"/>
        <v>58886</v>
      </c>
      <c r="CQ736">
        <f t="shared" si="178"/>
        <v>741</v>
      </c>
      <c r="CR736">
        <f t="shared" si="179"/>
        <v>0.80469589751309878</v>
      </c>
    </row>
    <row r="737" spans="2:96" ht="15" thickBot="1" x14ac:dyDescent="0.35">
      <c r="B737">
        <v>17.518877</v>
      </c>
      <c r="D737" s="1">
        <v>0.60849537037037038</v>
      </c>
      <c r="E737">
        <v>291.24120773082478</v>
      </c>
      <c r="F737">
        <v>296.60512</v>
      </c>
      <c r="G737">
        <v>296.76235270000001</v>
      </c>
      <c r="I737">
        <v>296</v>
      </c>
      <c r="J737">
        <v>7623527</v>
      </c>
      <c r="K737">
        <f t="shared" si="171"/>
        <v>296.76235270000001</v>
      </c>
      <c r="N737">
        <v>17.518877</v>
      </c>
      <c r="O737">
        <v>23.455120000000001</v>
      </c>
      <c r="BX737" s="14">
        <v>0.62877314814814811</v>
      </c>
      <c r="BY737">
        <v>302.48261577510357</v>
      </c>
      <c r="BZ737">
        <v>297.48596219999996</v>
      </c>
      <c r="CA737">
        <v>297.41503829999999</v>
      </c>
      <c r="CB737" s="13">
        <f t="shared" si="172"/>
        <v>54325.999999999993</v>
      </c>
      <c r="CC737" s="15">
        <f t="shared" si="173"/>
        <v>739.99999999999272</v>
      </c>
      <c r="CD737">
        <f t="shared" si="174"/>
        <v>0.68250324319517097</v>
      </c>
      <c r="CE737" s="14">
        <v>0.65597222222222229</v>
      </c>
      <c r="CF737">
        <v>303.62564076257428</v>
      </c>
      <c r="CG737">
        <v>298.18498639999996</v>
      </c>
      <c r="CH737">
        <v>298.0770339</v>
      </c>
      <c r="CI737">
        <f t="shared" si="175"/>
        <v>56676.000000000007</v>
      </c>
      <c r="CJ737" s="8">
        <f t="shared" si="176"/>
        <v>742.00000000000728</v>
      </c>
      <c r="CK737">
        <f t="shared" si="180"/>
        <v>0.68866289138614212</v>
      </c>
      <c r="CL737" s="14">
        <v>0.68156250000000007</v>
      </c>
      <c r="CM737">
        <v>302.67444534982826</v>
      </c>
      <c r="CN737">
        <v>298.48598699999997</v>
      </c>
      <c r="CO737">
        <v>298.43652750000001</v>
      </c>
      <c r="CP737">
        <f t="shared" si="177"/>
        <v>58887.000000000007</v>
      </c>
      <c r="CQ737">
        <f t="shared" si="178"/>
        <v>742.00000000000728</v>
      </c>
      <c r="CR737">
        <f t="shared" si="179"/>
        <v>0.80445996308250711</v>
      </c>
    </row>
    <row r="738" spans="2:96" ht="15" thickBot="1" x14ac:dyDescent="0.35">
      <c r="B738">
        <v>17.518451599999999</v>
      </c>
      <c r="D738" s="1">
        <v>0.60850694444444442</v>
      </c>
      <c r="E738">
        <v>291.23509133802554</v>
      </c>
      <c r="F738">
        <v>296.59831649999995</v>
      </c>
      <c r="G738">
        <v>296.76277199999998</v>
      </c>
      <c r="I738">
        <v>296</v>
      </c>
      <c r="J738">
        <v>7627720</v>
      </c>
      <c r="K738">
        <f t="shared" si="171"/>
        <v>296.76277199999998</v>
      </c>
      <c r="N738">
        <v>17.518451599999999</v>
      </c>
      <c r="O738">
        <v>23.448316500000001</v>
      </c>
      <c r="BX738" s="14">
        <v>0.62878472222222226</v>
      </c>
      <c r="BY738">
        <v>302.49237842369473</v>
      </c>
      <c r="BZ738">
        <v>297.46311219999996</v>
      </c>
      <c r="CA738">
        <v>297.41531809999998</v>
      </c>
      <c r="CB738" s="13">
        <f t="shared" si="172"/>
        <v>54327</v>
      </c>
      <c r="CC738" s="15">
        <f t="shared" si="173"/>
        <v>741</v>
      </c>
      <c r="CD738">
        <f t="shared" si="174"/>
        <v>0.68215102593612664</v>
      </c>
      <c r="CE738" s="14">
        <v>0.65598379629629633</v>
      </c>
      <c r="CF738">
        <v>303.64582457125209</v>
      </c>
      <c r="CG738">
        <v>298.19231449999995</v>
      </c>
      <c r="CH738">
        <v>298.07720069999999</v>
      </c>
      <c r="CI738">
        <f t="shared" si="175"/>
        <v>56677</v>
      </c>
      <c r="CJ738" s="8">
        <f t="shared" si="176"/>
        <v>743</v>
      </c>
      <c r="CK738">
        <f t="shared" si="180"/>
        <v>0.68831678755113235</v>
      </c>
      <c r="CL738" s="14">
        <v>0.681574074074074</v>
      </c>
      <c r="CM738">
        <v>302.68108222551263</v>
      </c>
      <c r="CN738">
        <v>298.49623329999997</v>
      </c>
      <c r="CO738">
        <v>298.43672850000002</v>
      </c>
      <c r="CP738">
        <f t="shared" si="177"/>
        <v>58888</v>
      </c>
      <c r="CQ738">
        <f t="shared" si="178"/>
        <v>743</v>
      </c>
      <c r="CR738">
        <f t="shared" si="179"/>
        <v>0.80422409782718851</v>
      </c>
    </row>
    <row r="739" spans="2:96" ht="15" thickBot="1" x14ac:dyDescent="0.35">
      <c r="B739">
        <v>17.518955200000001</v>
      </c>
      <c r="D739" s="1">
        <v>0.60851851851851857</v>
      </c>
      <c r="E739">
        <v>291.24233208888052</v>
      </c>
      <c r="F739">
        <v>296.59123259999996</v>
      </c>
      <c r="G739">
        <v>296.7632006</v>
      </c>
      <c r="I739">
        <v>296</v>
      </c>
      <c r="J739">
        <v>7632006</v>
      </c>
      <c r="K739">
        <f t="shared" si="171"/>
        <v>296.7632006</v>
      </c>
      <c r="N739">
        <v>17.518955200000001</v>
      </c>
      <c r="O739">
        <v>23.441232599999999</v>
      </c>
      <c r="BX739" s="14">
        <v>0.6287962962962963</v>
      </c>
      <c r="BY739">
        <v>302.50359468608934</v>
      </c>
      <c r="BZ739">
        <v>297.4472068</v>
      </c>
      <c r="CA739">
        <v>297.41559289999998</v>
      </c>
      <c r="CB739" s="13">
        <f t="shared" si="172"/>
        <v>54328</v>
      </c>
      <c r="CC739" s="15">
        <f t="shared" si="173"/>
        <v>742</v>
      </c>
      <c r="CD739">
        <f t="shared" si="174"/>
        <v>0.68179899044471581</v>
      </c>
      <c r="CE739" s="14">
        <v>0.65599537037037037</v>
      </c>
      <c r="CF739">
        <v>303.63655508738361</v>
      </c>
      <c r="CG739">
        <v>298.1887916</v>
      </c>
      <c r="CH739">
        <v>298.07736729999999</v>
      </c>
      <c r="CI739">
        <f t="shared" si="175"/>
        <v>56678</v>
      </c>
      <c r="CJ739" s="8">
        <f t="shared" si="176"/>
        <v>744</v>
      </c>
      <c r="CK739">
        <f t="shared" si="180"/>
        <v>0.68797085765879373</v>
      </c>
      <c r="CL739" s="14">
        <v>0.68158564814814815</v>
      </c>
      <c r="CM739">
        <v>302.68859615799232</v>
      </c>
      <c r="CN739">
        <v>298.50268969999996</v>
      </c>
      <c r="CO739">
        <v>298.43692609999999</v>
      </c>
      <c r="CP739">
        <f t="shared" si="177"/>
        <v>58889</v>
      </c>
      <c r="CQ739">
        <f t="shared" si="178"/>
        <v>744</v>
      </c>
      <c r="CR739">
        <f t="shared" si="179"/>
        <v>0.80398830172685554</v>
      </c>
    </row>
    <row r="740" spans="2:96" ht="15" thickBot="1" x14ac:dyDescent="0.35">
      <c r="B740">
        <v>17.518834999999999</v>
      </c>
      <c r="D740" s="1">
        <v>0.60853009259259261</v>
      </c>
      <c r="E740">
        <v>291.24060385565417</v>
      </c>
      <c r="F740">
        <v>296.60095249999995</v>
      </c>
      <c r="G740">
        <v>296.76361689999999</v>
      </c>
      <c r="I740">
        <v>296</v>
      </c>
      <c r="J740">
        <v>7636169</v>
      </c>
      <c r="K740">
        <f t="shared" si="171"/>
        <v>296.76361689999999</v>
      </c>
      <c r="N740">
        <v>17.518834999999999</v>
      </c>
      <c r="O740">
        <v>23.4509525</v>
      </c>
      <c r="BX740" s="14">
        <v>0.62880787037037034</v>
      </c>
      <c r="BY740">
        <v>302.50364932241428</v>
      </c>
      <c r="BZ740">
        <v>297.46692309999997</v>
      </c>
      <c r="CA740">
        <v>297.41586819999998</v>
      </c>
      <c r="CB740" s="13">
        <f t="shared" si="172"/>
        <v>54329</v>
      </c>
      <c r="CC740" s="15">
        <f t="shared" si="173"/>
        <v>743</v>
      </c>
      <c r="CD740">
        <f t="shared" si="174"/>
        <v>0.68144713662713152</v>
      </c>
      <c r="CE740" s="14">
        <v>0.65600694444444441</v>
      </c>
      <c r="CF740">
        <v>303.64376708227803</v>
      </c>
      <c r="CG740">
        <v>298.18644179999995</v>
      </c>
      <c r="CH740">
        <v>298.07751610000003</v>
      </c>
      <c r="CI740">
        <f t="shared" si="175"/>
        <v>56678.999999999993</v>
      </c>
      <c r="CJ740" s="8">
        <f t="shared" si="176"/>
        <v>744.99999999999272</v>
      </c>
      <c r="CK740">
        <f t="shared" si="180"/>
        <v>0.68762510162171231</v>
      </c>
      <c r="CL740" s="14">
        <v>0.6815972222222223</v>
      </c>
      <c r="CM740">
        <v>302.69240776055716</v>
      </c>
      <c r="CN740">
        <v>298.52045469999996</v>
      </c>
      <c r="CO740">
        <v>298.43710759999999</v>
      </c>
      <c r="CP740">
        <f t="shared" si="177"/>
        <v>58890</v>
      </c>
      <c r="CQ740">
        <f t="shared" si="178"/>
        <v>745</v>
      </c>
      <c r="CR740">
        <f t="shared" si="179"/>
        <v>0.80375257476123396</v>
      </c>
    </row>
    <row r="741" spans="2:96" ht="15" thickBot="1" x14ac:dyDescent="0.35">
      <c r="B741">
        <v>17.5194835</v>
      </c>
      <c r="D741" s="1">
        <v>0.60854166666666665</v>
      </c>
      <c r="E741">
        <v>291.24992797584764</v>
      </c>
      <c r="F741">
        <v>296.62200009999998</v>
      </c>
      <c r="G741">
        <v>296.76401479999998</v>
      </c>
      <c r="I741">
        <v>296</v>
      </c>
      <c r="J741">
        <v>7640148</v>
      </c>
      <c r="K741">
        <f t="shared" si="171"/>
        <v>296.76401479999998</v>
      </c>
      <c r="N741">
        <v>17.5194835</v>
      </c>
      <c r="O741">
        <v>23.472000099999999</v>
      </c>
      <c r="BX741" s="14">
        <v>0.62881944444444449</v>
      </c>
      <c r="BY741">
        <v>302.51552409630443</v>
      </c>
      <c r="BZ741">
        <v>297.48604809999995</v>
      </c>
      <c r="CA741">
        <v>297.41614670000001</v>
      </c>
      <c r="CB741" s="13">
        <f t="shared" si="172"/>
        <v>54330.000000000007</v>
      </c>
      <c r="CC741" s="15">
        <f t="shared" si="173"/>
        <v>744.00000000000728</v>
      </c>
      <c r="CD741">
        <f t="shared" si="174"/>
        <v>0.68109546438961555</v>
      </c>
      <c r="CE741" s="14">
        <v>0.65601851851851845</v>
      </c>
      <c r="CF741">
        <v>303.65364044131712</v>
      </c>
      <c r="CG741">
        <v>298.200558</v>
      </c>
      <c r="CH741">
        <v>298.07766859999998</v>
      </c>
      <c r="CI741">
        <f t="shared" si="175"/>
        <v>56680</v>
      </c>
      <c r="CJ741" s="8">
        <f t="shared" si="176"/>
        <v>746</v>
      </c>
      <c r="CK741">
        <f t="shared" si="180"/>
        <v>0.68727951935250553</v>
      </c>
      <c r="CL741" s="14">
        <v>0.68160879629629623</v>
      </c>
      <c r="CM741">
        <v>302.70107336925503</v>
      </c>
      <c r="CN741">
        <v>298.51775199999997</v>
      </c>
      <c r="CO741">
        <v>298.43727810000001</v>
      </c>
      <c r="CP741">
        <f t="shared" si="177"/>
        <v>58890.999999999993</v>
      </c>
      <c r="CQ741">
        <f t="shared" si="178"/>
        <v>745.99999999999272</v>
      </c>
      <c r="CR741">
        <f t="shared" si="179"/>
        <v>0.80351691691005556</v>
      </c>
    </row>
    <row r="742" spans="2:96" ht="15" thickBot="1" x14ac:dyDescent="0.35">
      <c r="B742">
        <v>17.519081100000001</v>
      </c>
      <c r="D742" s="1">
        <v>0.60855324074074069</v>
      </c>
      <c r="E742">
        <v>291.24414227659423</v>
      </c>
      <c r="F742">
        <v>296.61199790000001</v>
      </c>
      <c r="G742">
        <v>296.76439599999998</v>
      </c>
      <c r="I742">
        <v>296</v>
      </c>
      <c r="J742">
        <v>7643960</v>
      </c>
      <c r="K742">
        <f t="shared" si="171"/>
        <v>296.76439599999998</v>
      </c>
      <c r="N742">
        <v>17.519081100000001</v>
      </c>
      <c r="O742">
        <v>23.4619979</v>
      </c>
      <c r="BX742" s="14">
        <v>0.62883101851851853</v>
      </c>
      <c r="BY742">
        <v>302.51993957403982</v>
      </c>
      <c r="BZ742">
        <v>297.49831419999998</v>
      </c>
      <c r="CA742">
        <v>297.416427</v>
      </c>
      <c r="CB742" s="13">
        <f t="shared" si="172"/>
        <v>54331</v>
      </c>
      <c r="CC742" s="15">
        <f t="shared" si="173"/>
        <v>745</v>
      </c>
      <c r="CD742">
        <f t="shared" si="174"/>
        <v>0.68074397363846795</v>
      </c>
      <c r="CE742" s="14">
        <v>0.6560300925925926</v>
      </c>
      <c r="CF742">
        <v>303.65471016304781</v>
      </c>
      <c r="CG742">
        <v>298.21974599999999</v>
      </c>
      <c r="CH742">
        <v>298.07781899999998</v>
      </c>
      <c r="CI742">
        <f t="shared" si="175"/>
        <v>56681</v>
      </c>
      <c r="CJ742" s="8">
        <f t="shared" si="176"/>
        <v>747</v>
      </c>
      <c r="CK742">
        <f t="shared" si="180"/>
        <v>0.68693411076384969</v>
      </c>
      <c r="CL742" s="14">
        <v>0.68162037037037038</v>
      </c>
      <c r="CM742">
        <v>302.70702441528135</v>
      </c>
      <c r="CN742">
        <v>298.5086273</v>
      </c>
      <c r="CO742">
        <v>298.43745740000003</v>
      </c>
      <c r="CP742">
        <f t="shared" si="177"/>
        <v>58892</v>
      </c>
      <c r="CQ742">
        <f t="shared" si="178"/>
        <v>747</v>
      </c>
      <c r="CR742">
        <f t="shared" si="179"/>
        <v>0.80328132815305087</v>
      </c>
    </row>
    <row r="743" spans="2:96" ht="15" thickBot="1" x14ac:dyDescent="0.35">
      <c r="B743">
        <v>17.5186767</v>
      </c>
      <c r="D743" s="1">
        <v>0.60856481481481484</v>
      </c>
      <c r="E743">
        <v>291.23832782138032</v>
      </c>
      <c r="F743">
        <v>296.61217719999996</v>
      </c>
      <c r="G743">
        <v>296.76477180000001</v>
      </c>
      <c r="I743">
        <v>296</v>
      </c>
      <c r="J743">
        <v>7647718</v>
      </c>
      <c r="K743">
        <f t="shared" si="171"/>
        <v>296.76477180000001</v>
      </c>
      <c r="N743">
        <v>17.5186767</v>
      </c>
      <c r="O743">
        <v>23.462177199999999</v>
      </c>
      <c r="BX743" s="14">
        <v>0.62884259259259256</v>
      </c>
      <c r="BY743">
        <v>302.52542477350596</v>
      </c>
      <c r="BZ743">
        <v>297.51501309999998</v>
      </c>
      <c r="CA743">
        <v>297.41671380000003</v>
      </c>
      <c r="CB743" s="13">
        <f t="shared" si="172"/>
        <v>54332</v>
      </c>
      <c r="CC743" s="15">
        <f t="shared" si="173"/>
        <v>746</v>
      </c>
      <c r="CD743">
        <f t="shared" si="174"/>
        <v>0.6803926642800221</v>
      </c>
      <c r="CE743" s="14">
        <v>0.65604166666666663</v>
      </c>
      <c r="CF743">
        <v>303.66943609042198</v>
      </c>
      <c r="CG743">
        <v>298.21759069999996</v>
      </c>
      <c r="CH743">
        <v>298.07797470000003</v>
      </c>
      <c r="CI743">
        <f t="shared" si="175"/>
        <v>56682</v>
      </c>
      <c r="CJ743" s="8">
        <f t="shared" si="176"/>
        <v>748</v>
      </c>
      <c r="CK743">
        <f t="shared" si="180"/>
        <v>0.68658887576845506</v>
      </c>
      <c r="CL743" s="14">
        <v>0.68163194444444442</v>
      </c>
      <c r="CM743">
        <v>302.71322276256802</v>
      </c>
      <c r="CN743">
        <v>298.49131239999997</v>
      </c>
      <c r="CO743">
        <v>298.43765100000002</v>
      </c>
      <c r="CP743">
        <f t="shared" si="177"/>
        <v>58893</v>
      </c>
      <c r="CQ743">
        <f t="shared" si="178"/>
        <v>748</v>
      </c>
      <c r="CR743">
        <f t="shared" si="179"/>
        <v>0.80304580846996687</v>
      </c>
    </row>
    <row r="744" spans="2:96" ht="15" thickBot="1" x14ac:dyDescent="0.35">
      <c r="B744">
        <v>17.5188369</v>
      </c>
      <c r="D744" s="1">
        <v>0.60857638888888888</v>
      </c>
      <c r="E744">
        <v>291.24063117381667</v>
      </c>
      <c r="F744">
        <v>296.60924939999995</v>
      </c>
      <c r="G744">
        <v>296.7651669</v>
      </c>
      <c r="I744">
        <v>296</v>
      </c>
      <c r="J744">
        <v>7651669</v>
      </c>
      <c r="K744">
        <f t="shared" si="171"/>
        <v>296.7651669</v>
      </c>
      <c r="N744">
        <v>17.5188369</v>
      </c>
      <c r="O744">
        <v>23.459249400000001</v>
      </c>
      <c r="BX744" s="14">
        <v>0.6288541666666666</v>
      </c>
      <c r="BY744">
        <v>302.52898907481045</v>
      </c>
      <c r="BZ744">
        <v>297.51261169999998</v>
      </c>
      <c r="CA744">
        <v>297.41700730000002</v>
      </c>
      <c r="CB744" s="13">
        <f t="shared" si="172"/>
        <v>54332.999999999993</v>
      </c>
      <c r="CC744" s="15">
        <f t="shared" si="173"/>
        <v>746.99999999999272</v>
      </c>
      <c r="CD744">
        <f t="shared" si="174"/>
        <v>0.68004153622067232</v>
      </c>
      <c r="CE744" s="14">
        <v>0.65605324074074078</v>
      </c>
      <c r="CF744">
        <v>303.66864098811402</v>
      </c>
      <c r="CG744">
        <v>298.22254019999997</v>
      </c>
      <c r="CH744">
        <v>298.07811679999998</v>
      </c>
      <c r="CI744">
        <f t="shared" si="175"/>
        <v>56683.000000000007</v>
      </c>
      <c r="CJ744" s="8">
        <f t="shared" si="176"/>
        <v>749.00000000000728</v>
      </c>
      <c r="CK744">
        <f t="shared" si="180"/>
        <v>0.68624381427907577</v>
      </c>
      <c r="CL744" s="14">
        <v>0.68164351851851857</v>
      </c>
      <c r="CM744">
        <v>302.71497831395681</v>
      </c>
      <c r="CN744">
        <v>298.48436959999998</v>
      </c>
      <c r="CO744">
        <v>298.43784419999997</v>
      </c>
      <c r="CP744">
        <f t="shared" si="177"/>
        <v>58894.000000000007</v>
      </c>
      <c r="CQ744">
        <f t="shared" si="178"/>
        <v>749.00000000000728</v>
      </c>
      <c r="CR744">
        <f t="shared" si="179"/>
        <v>0.80281035784054799</v>
      </c>
    </row>
    <row r="745" spans="2:96" ht="15" thickBot="1" x14ac:dyDescent="0.35">
      <c r="B745">
        <v>17.518852200000001</v>
      </c>
      <c r="D745" s="1">
        <v>0.60858796296296302</v>
      </c>
      <c r="E745">
        <v>291.24085115691457</v>
      </c>
      <c r="F745">
        <v>296.61166409999998</v>
      </c>
      <c r="G745">
        <v>296.7655737</v>
      </c>
      <c r="I745">
        <v>296</v>
      </c>
      <c r="J745">
        <v>7655737</v>
      </c>
      <c r="K745">
        <f t="shared" si="171"/>
        <v>296.7655737</v>
      </c>
      <c r="N745">
        <v>17.518852200000001</v>
      </c>
      <c r="O745">
        <v>23.4616641</v>
      </c>
      <c r="BX745" s="14">
        <v>0.62886574074074075</v>
      </c>
      <c r="BY745">
        <v>302.53647568912771</v>
      </c>
      <c r="BZ745">
        <v>297.50135649999999</v>
      </c>
      <c r="CA745">
        <v>297.41729199999997</v>
      </c>
      <c r="CB745" s="13">
        <f t="shared" si="172"/>
        <v>54334</v>
      </c>
      <c r="CC745" s="15">
        <f t="shared" si="173"/>
        <v>748</v>
      </c>
      <c r="CD745">
        <f t="shared" si="174"/>
        <v>0.67969058936684845</v>
      </c>
      <c r="CE745" s="14">
        <v>0.65606481481481482</v>
      </c>
      <c r="CF745">
        <v>303.67766317072221</v>
      </c>
      <c r="CG745">
        <v>298.21821819999997</v>
      </c>
      <c r="CH745">
        <v>298.07827909999997</v>
      </c>
      <c r="CI745">
        <f t="shared" si="175"/>
        <v>56684</v>
      </c>
      <c r="CJ745" s="8">
        <f t="shared" si="176"/>
        <v>750</v>
      </c>
      <c r="CK745">
        <f t="shared" si="180"/>
        <v>0.68589892620851978</v>
      </c>
      <c r="CL745" s="14">
        <v>0.68165509259259249</v>
      </c>
      <c r="CM745">
        <v>302.72825062752747</v>
      </c>
      <c r="CN745">
        <v>298.49460629999999</v>
      </c>
      <c r="CO745">
        <v>298.43804369999998</v>
      </c>
      <c r="CP745">
        <f t="shared" si="177"/>
        <v>58894.999999999993</v>
      </c>
      <c r="CQ745">
        <f t="shared" si="178"/>
        <v>749.99999999999272</v>
      </c>
      <c r="CR745">
        <f t="shared" si="179"/>
        <v>0.80257497624455454</v>
      </c>
    </row>
    <row r="746" spans="2:96" ht="15" thickBot="1" x14ac:dyDescent="0.35">
      <c r="B746">
        <v>17.5187454</v>
      </c>
      <c r="D746" s="1">
        <v>0.60859953703703706</v>
      </c>
      <c r="E746">
        <v>291.23931558862364</v>
      </c>
      <c r="F746">
        <v>296.62227279999996</v>
      </c>
      <c r="G746">
        <v>296.76597409999999</v>
      </c>
      <c r="I746">
        <v>296</v>
      </c>
      <c r="J746">
        <v>7659741</v>
      </c>
      <c r="K746">
        <f t="shared" si="171"/>
        <v>296.76597409999999</v>
      </c>
      <c r="N746">
        <v>17.5187454</v>
      </c>
      <c r="O746">
        <v>23.472272799999999</v>
      </c>
      <c r="BX746" s="14">
        <v>0.62887731481481479</v>
      </c>
      <c r="BY746">
        <v>302.55180549167244</v>
      </c>
      <c r="BZ746">
        <v>297.49826659999997</v>
      </c>
      <c r="CA746">
        <v>297.41756959999998</v>
      </c>
      <c r="CB746" s="13">
        <f t="shared" si="172"/>
        <v>54335</v>
      </c>
      <c r="CC746" s="15">
        <f t="shared" si="173"/>
        <v>749</v>
      </c>
      <c r="CD746">
        <f t="shared" si="174"/>
        <v>0.67933982362504408</v>
      </c>
      <c r="CE746" s="14">
        <v>0.65607638888888886</v>
      </c>
      <c r="CF746">
        <v>303.69167738807386</v>
      </c>
      <c r="CG746">
        <v>298.22949629999999</v>
      </c>
      <c r="CH746">
        <v>298.07845609999998</v>
      </c>
      <c r="CI746">
        <f t="shared" si="175"/>
        <v>56685</v>
      </c>
      <c r="CJ746" s="8">
        <f t="shared" si="176"/>
        <v>751</v>
      </c>
      <c r="CK746">
        <f t="shared" si="180"/>
        <v>0.68555421146962359</v>
      </c>
      <c r="CL746" s="14">
        <v>0.68166666666666664</v>
      </c>
      <c r="CM746">
        <v>302.7264404398137</v>
      </c>
      <c r="CN746">
        <v>298.50173789999997</v>
      </c>
      <c r="CO746">
        <v>298.43825290000001</v>
      </c>
      <c r="CP746">
        <f t="shared" si="177"/>
        <v>58896</v>
      </c>
      <c r="CQ746">
        <f t="shared" si="178"/>
        <v>751</v>
      </c>
      <c r="CR746">
        <f t="shared" si="179"/>
        <v>0.80233966366173592</v>
      </c>
    </row>
    <row r="747" spans="2:96" ht="15" thickBot="1" x14ac:dyDescent="0.35">
      <c r="B747">
        <v>17.518554600000002</v>
      </c>
      <c r="D747" s="1">
        <v>0.6086111111111111</v>
      </c>
      <c r="E747">
        <v>291.23657226999154</v>
      </c>
      <c r="F747">
        <v>296.6116088</v>
      </c>
      <c r="G747">
        <v>296.7663829</v>
      </c>
      <c r="I747">
        <v>296</v>
      </c>
      <c r="J747">
        <v>7663829</v>
      </c>
      <c r="K747">
        <f t="shared" si="171"/>
        <v>296.7663829</v>
      </c>
      <c r="N747">
        <v>17.518554600000002</v>
      </c>
      <c r="O747">
        <v>23.4616088</v>
      </c>
      <c r="BX747" s="14">
        <v>0.62888888888888894</v>
      </c>
      <c r="BY747">
        <v>302.55095575303949</v>
      </c>
      <c r="BZ747">
        <v>297.50327519999996</v>
      </c>
      <c r="CA747">
        <v>297.41785069999997</v>
      </c>
      <c r="CB747" s="13">
        <f t="shared" si="172"/>
        <v>54336</v>
      </c>
      <c r="CC747" s="15">
        <f t="shared" si="173"/>
        <v>750</v>
      </c>
      <c r="CD747">
        <f t="shared" si="174"/>
        <v>0.67898923890179064</v>
      </c>
      <c r="CE747" s="14">
        <v>0.6560879629629629</v>
      </c>
      <c r="CF747">
        <v>303.68512246687698</v>
      </c>
      <c r="CG747">
        <v>298.24252539999998</v>
      </c>
      <c r="CH747">
        <v>298.07861430000003</v>
      </c>
      <c r="CI747">
        <f t="shared" si="175"/>
        <v>56685.999999999993</v>
      </c>
      <c r="CJ747" s="8">
        <f t="shared" si="176"/>
        <v>751.99999999999272</v>
      </c>
      <c r="CK747">
        <f t="shared" si="180"/>
        <v>0.68520966997528066</v>
      </c>
      <c r="CL747" s="14">
        <v>0.68167824074074079</v>
      </c>
      <c r="CM747">
        <v>302.73392705413096</v>
      </c>
      <c r="CN747">
        <v>298.508509</v>
      </c>
      <c r="CO747">
        <v>298.43846760000002</v>
      </c>
      <c r="CP747">
        <f t="shared" si="177"/>
        <v>58897</v>
      </c>
      <c r="CQ747">
        <f t="shared" si="178"/>
        <v>752</v>
      </c>
      <c r="CR747">
        <f t="shared" si="179"/>
        <v>0.80210442007186467</v>
      </c>
    </row>
    <row r="748" spans="2:96" ht="15" thickBot="1" x14ac:dyDescent="0.35">
      <c r="B748">
        <v>17.5196456</v>
      </c>
      <c r="D748" s="1">
        <v>0.60862268518518514</v>
      </c>
      <c r="E748">
        <v>291.25225864644648</v>
      </c>
      <c r="F748">
        <v>296.59976229999995</v>
      </c>
      <c r="G748">
        <v>296.76680090000002</v>
      </c>
      <c r="I748">
        <v>296</v>
      </c>
      <c r="J748">
        <v>7668009</v>
      </c>
      <c r="K748">
        <f t="shared" si="171"/>
        <v>296.76680090000002</v>
      </c>
      <c r="N748">
        <v>17.5196456</v>
      </c>
      <c r="O748">
        <v>23.4497623</v>
      </c>
      <c r="BX748" s="14">
        <v>0.62890046296296298</v>
      </c>
      <c r="BY748">
        <v>302.55454881030448</v>
      </c>
      <c r="BZ748">
        <v>297.49115599999999</v>
      </c>
      <c r="CA748">
        <v>297.41813580000002</v>
      </c>
      <c r="CB748" s="13">
        <f t="shared" si="172"/>
        <v>54337.000000000007</v>
      </c>
      <c r="CC748" s="15">
        <f t="shared" si="173"/>
        <v>751.00000000000728</v>
      </c>
      <c r="CD748">
        <f t="shared" si="174"/>
        <v>0.67863883510366807</v>
      </c>
      <c r="CE748" s="14">
        <v>0.65609953703703705</v>
      </c>
      <c r="CF748">
        <v>303.69354221211256</v>
      </c>
      <c r="CG748">
        <v>298.2516445</v>
      </c>
      <c r="CH748">
        <v>298.07876779999998</v>
      </c>
      <c r="CI748">
        <f t="shared" si="175"/>
        <v>56687</v>
      </c>
      <c r="CJ748" s="8">
        <f t="shared" si="176"/>
        <v>753</v>
      </c>
      <c r="CK748">
        <f t="shared" si="180"/>
        <v>0.68486530163841508</v>
      </c>
      <c r="CL748" s="14">
        <v>0.68168981481481483</v>
      </c>
      <c r="CM748">
        <v>302.74678959526443</v>
      </c>
      <c r="CN748">
        <v>298.50975259999996</v>
      </c>
      <c r="CO748">
        <v>298.43867790000002</v>
      </c>
      <c r="CP748">
        <f t="shared" si="177"/>
        <v>58898.000000000007</v>
      </c>
      <c r="CQ748">
        <f t="shared" si="178"/>
        <v>753.00000000000728</v>
      </c>
      <c r="CR748">
        <f t="shared" si="179"/>
        <v>0.80186924545470861</v>
      </c>
    </row>
    <row r="749" spans="2:96" ht="15" thickBot="1" x14ac:dyDescent="0.35">
      <c r="B749">
        <v>17.5197048</v>
      </c>
      <c r="D749" s="1">
        <v>0.60863425925925929</v>
      </c>
      <c r="E749">
        <v>291.25310982287743</v>
      </c>
      <c r="F749">
        <v>296.61120259999996</v>
      </c>
      <c r="G749">
        <v>296.7671876</v>
      </c>
      <c r="I749">
        <v>296</v>
      </c>
      <c r="J749">
        <v>7671876</v>
      </c>
      <c r="K749">
        <f t="shared" si="171"/>
        <v>296.7671876</v>
      </c>
      <c r="N749">
        <v>17.5197048</v>
      </c>
      <c r="O749">
        <v>23.4612026</v>
      </c>
      <c r="BX749" s="14">
        <v>0.62891203703703702</v>
      </c>
      <c r="BY749">
        <v>302.55874430494208</v>
      </c>
      <c r="BZ749">
        <v>297.4879669</v>
      </c>
      <c r="CA749">
        <v>297.4184267</v>
      </c>
      <c r="CB749" s="13">
        <f t="shared" si="172"/>
        <v>54337.999999999993</v>
      </c>
      <c r="CC749" s="15">
        <f t="shared" si="173"/>
        <v>751.99999999999272</v>
      </c>
      <c r="CD749">
        <f t="shared" si="174"/>
        <v>0.67828861213731706</v>
      </c>
      <c r="CE749" s="14">
        <v>0.65611111111111109</v>
      </c>
      <c r="CF749">
        <v>303.70522432106736</v>
      </c>
      <c r="CG749">
        <v>298.25494419999995</v>
      </c>
      <c r="CH749">
        <v>298.07893330000002</v>
      </c>
      <c r="CI749">
        <f t="shared" si="175"/>
        <v>56688</v>
      </c>
      <c r="CJ749" s="8">
        <f t="shared" si="176"/>
        <v>754</v>
      </c>
      <c r="CK749">
        <f t="shared" si="180"/>
        <v>0.68452110637201002</v>
      </c>
      <c r="CL749" s="14">
        <v>0.68170138888888887</v>
      </c>
      <c r="CM749">
        <v>302.74577450985868</v>
      </c>
      <c r="CN749">
        <v>298.5131629</v>
      </c>
      <c r="CO749">
        <v>298.43889780000001</v>
      </c>
      <c r="CP749">
        <f t="shared" si="177"/>
        <v>58898.999999999993</v>
      </c>
      <c r="CQ749">
        <f t="shared" si="178"/>
        <v>753.99999999999272</v>
      </c>
      <c r="CR749">
        <f t="shared" si="179"/>
        <v>0.80163413979005216</v>
      </c>
    </row>
    <row r="750" spans="2:96" ht="15" thickBot="1" x14ac:dyDescent="0.35">
      <c r="B750">
        <v>17.519243199999998</v>
      </c>
      <c r="D750" s="1">
        <v>0.60864583333333333</v>
      </c>
      <c r="E750">
        <v>291.24647294719307</v>
      </c>
      <c r="F750">
        <v>296.59820399999995</v>
      </c>
      <c r="G750">
        <v>296.76753689999998</v>
      </c>
      <c r="I750">
        <v>296</v>
      </c>
      <c r="J750">
        <v>7675369</v>
      </c>
      <c r="K750">
        <f t="shared" si="171"/>
        <v>296.76753689999998</v>
      </c>
      <c r="N750">
        <v>17.519243199999998</v>
      </c>
      <c r="O750">
        <v>23.448204</v>
      </c>
      <c r="BX750" s="14">
        <v>0.62892361111111106</v>
      </c>
      <c r="BY750">
        <v>302.5690835105413</v>
      </c>
      <c r="BZ750">
        <v>297.48742709999999</v>
      </c>
      <c r="CA750">
        <v>297.41871950000001</v>
      </c>
      <c r="CB750" s="13">
        <f t="shared" si="172"/>
        <v>54339</v>
      </c>
      <c r="CC750" s="15">
        <f t="shared" si="173"/>
        <v>753</v>
      </c>
      <c r="CD750">
        <f t="shared" si="174"/>
        <v>0.67793856990940105</v>
      </c>
      <c r="CE750" s="14">
        <v>0.65612268518518524</v>
      </c>
      <c r="CF750">
        <v>303.71501428782096</v>
      </c>
      <c r="CG750">
        <v>298.25315129999996</v>
      </c>
      <c r="CH750">
        <v>298.07911799999999</v>
      </c>
      <c r="CI750">
        <f t="shared" si="175"/>
        <v>56689</v>
      </c>
      <c r="CJ750" s="8">
        <f t="shared" si="176"/>
        <v>755</v>
      </c>
      <c r="CK750">
        <f t="shared" si="180"/>
        <v>0.6841770840890824</v>
      </c>
      <c r="CL750" s="14">
        <v>0.68171296296296291</v>
      </c>
      <c r="CM750">
        <v>302.74500672571315</v>
      </c>
      <c r="CN750">
        <v>298.48548729999999</v>
      </c>
      <c r="CO750">
        <v>298.4391048</v>
      </c>
      <c r="CP750">
        <f t="shared" si="177"/>
        <v>58900</v>
      </c>
      <c r="CQ750">
        <f t="shared" si="178"/>
        <v>755</v>
      </c>
      <c r="CR750">
        <f t="shared" si="179"/>
        <v>0.80139910305766837</v>
      </c>
    </row>
    <row r="751" spans="2:96" ht="15" thickBot="1" x14ac:dyDescent="0.35">
      <c r="B751">
        <v>17.519821100000001</v>
      </c>
      <c r="D751" s="1">
        <v>0.60865740740740748</v>
      </c>
      <c r="E751">
        <v>291.25478198198073</v>
      </c>
      <c r="F751">
        <v>296.59029989999999</v>
      </c>
      <c r="G751">
        <v>296.76783519999998</v>
      </c>
      <c r="I751">
        <v>296</v>
      </c>
      <c r="J751">
        <v>7678352</v>
      </c>
      <c r="K751">
        <f t="shared" si="171"/>
        <v>296.76783519999998</v>
      </c>
      <c r="N751">
        <v>17.519821100000001</v>
      </c>
      <c r="O751">
        <v>23.440299899999999</v>
      </c>
      <c r="BX751" s="14">
        <v>0.62893518518518521</v>
      </c>
      <c r="BY751">
        <v>302.580134426163</v>
      </c>
      <c r="BZ751">
        <v>297.51720269999998</v>
      </c>
      <c r="CA751">
        <v>297.41900859999998</v>
      </c>
      <c r="CB751" s="13">
        <f t="shared" si="172"/>
        <v>54340</v>
      </c>
      <c r="CC751" s="15">
        <f t="shared" si="173"/>
        <v>754</v>
      </c>
      <c r="CD751">
        <f t="shared" si="174"/>
        <v>0.67758870832665707</v>
      </c>
      <c r="CE751" s="14">
        <v>0.65613425925925928</v>
      </c>
      <c r="CF751">
        <v>303.71186119675173</v>
      </c>
      <c r="CG751">
        <v>298.26344899999998</v>
      </c>
      <c r="CH751">
        <v>298.0793099</v>
      </c>
      <c r="CI751">
        <f t="shared" si="175"/>
        <v>56690.000000000007</v>
      </c>
      <c r="CJ751" s="8">
        <f t="shared" si="176"/>
        <v>756.00000000000728</v>
      </c>
      <c r="CK751">
        <f t="shared" si="180"/>
        <v>0.68383323470269264</v>
      </c>
      <c r="CL751" s="14">
        <v>0.68172453703703706</v>
      </c>
      <c r="CM751">
        <v>302.75279527761569</v>
      </c>
      <c r="CN751">
        <v>298.49187499999999</v>
      </c>
      <c r="CO751">
        <v>298.4393149</v>
      </c>
      <c r="CP751">
        <f t="shared" si="177"/>
        <v>58901</v>
      </c>
      <c r="CQ751">
        <f t="shared" si="178"/>
        <v>756</v>
      </c>
      <c r="CR751">
        <f t="shared" si="179"/>
        <v>0.8011641352373533</v>
      </c>
    </row>
    <row r="752" spans="2:96" ht="15" thickBot="1" x14ac:dyDescent="0.35">
      <c r="B752">
        <v>17.519307999999999</v>
      </c>
      <c r="D752" s="1">
        <v>0.60866898148148152</v>
      </c>
      <c r="E752">
        <v>291.24740464031339</v>
      </c>
      <c r="F752">
        <v>296.59939229999998</v>
      </c>
      <c r="G752">
        <v>296.76811329999998</v>
      </c>
      <c r="I752">
        <v>296</v>
      </c>
      <c r="J752">
        <v>7681133</v>
      </c>
      <c r="K752">
        <f t="shared" si="171"/>
        <v>296.76811329999998</v>
      </c>
      <c r="N752">
        <v>17.519307999999999</v>
      </c>
      <c r="O752">
        <v>23.4493923</v>
      </c>
      <c r="BX752" s="14">
        <v>0.62894675925925925</v>
      </c>
      <c r="BY752">
        <v>302.58712787575763</v>
      </c>
      <c r="BZ752">
        <v>297.52078280000001</v>
      </c>
      <c r="CA752">
        <v>297.41929249999998</v>
      </c>
      <c r="CB752" s="13">
        <f t="shared" si="172"/>
        <v>54341</v>
      </c>
      <c r="CC752" s="15">
        <f t="shared" si="173"/>
        <v>755</v>
      </c>
      <c r="CD752">
        <f t="shared" si="174"/>
        <v>0.67723902729585761</v>
      </c>
      <c r="CE752" s="14">
        <v>0.65614583333333332</v>
      </c>
      <c r="CF752">
        <v>303.72721831745889</v>
      </c>
      <c r="CG752">
        <v>298.26182969999996</v>
      </c>
      <c r="CH752">
        <v>298.07948979999998</v>
      </c>
      <c r="CI752">
        <f t="shared" si="175"/>
        <v>56690.999999999993</v>
      </c>
      <c r="CJ752" s="8">
        <f t="shared" si="176"/>
        <v>756.99999999999272</v>
      </c>
      <c r="CK752">
        <f t="shared" si="180"/>
        <v>0.68348955812595769</v>
      </c>
      <c r="CL752" s="14">
        <v>0.68173611111111121</v>
      </c>
      <c r="CM752">
        <v>302.7636003297751</v>
      </c>
      <c r="CN752">
        <v>298.48473009999998</v>
      </c>
      <c r="CO752">
        <v>298.4395184</v>
      </c>
      <c r="CP752">
        <f t="shared" si="177"/>
        <v>58902.000000000007</v>
      </c>
      <c r="CQ752">
        <f t="shared" si="178"/>
        <v>757.00000000000728</v>
      </c>
      <c r="CR752">
        <f t="shared" si="179"/>
        <v>0.80092923630889867</v>
      </c>
    </row>
    <row r="753" spans="2:96" ht="15" thickBot="1" x14ac:dyDescent="0.35">
      <c r="B753">
        <v>17.519077299999999</v>
      </c>
      <c r="D753" s="1">
        <v>0.60868055555555556</v>
      </c>
      <c r="E753">
        <v>291.24408764026924</v>
      </c>
      <c r="F753">
        <v>296.58724439999997</v>
      </c>
      <c r="G753">
        <v>296.76839580000001</v>
      </c>
      <c r="I753">
        <v>296</v>
      </c>
      <c r="J753">
        <v>7683958</v>
      </c>
      <c r="K753">
        <f t="shared" si="171"/>
        <v>296.76839580000001</v>
      </c>
      <c r="N753">
        <v>17.519077299999999</v>
      </c>
      <c r="O753">
        <v>23.437244400000001</v>
      </c>
      <c r="BX753" s="14">
        <v>0.6289583333333334</v>
      </c>
      <c r="BY753">
        <v>302.58227386962454</v>
      </c>
      <c r="BZ753">
        <v>297.51475749999997</v>
      </c>
      <c r="CA753">
        <v>297.41958030000001</v>
      </c>
      <c r="CB753" s="13">
        <f t="shared" si="172"/>
        <v>54342.000000000007</v>
      </c>
      <c r="CC753" s="15">
        <f t="shared" si="173"/>
        <v>756.00000000000728</v>
      </c>
      <c r="CD753">
        <f t="shared" si="174"/>
        <v>0.6768895267238233</v>
      </c>
      <c r="CE753" s="14">
        <v>0.65615740740740736</v>
      </c>
      <c r="CF753">
        <v>303.72587397630531</v>
      </c>
      <c r="CG753">
        <v>298.27195389999997</v>
      </c>
      <c r="CH753">
        <v>298.07967380000002</v>
      </c>
      <c r="CI753">
        <f t="shared" si="175"/>
        <v>56692</v>
      </c>
      <c r="CJ753" s="8">
        <f t="shared" si="176"/>
        <v>758</v>
      </c>
      <c r="CK753">
        <f t="shared" si="180"/>
        <v>0.6831460542720128</v>
      </c>
      <c r="CL753" s="14">
        <v>0.68174768518518514</v>
      </c>
      <c r="CM753">
        <v>302.76469736966834</v>
      </c>
      <c r="CN753">
        <v>298.45752369999997</v>
      </c>
      <c r="CO753">
        <v>298.43973899999997</v>
      </c>
      <c r="CP753">
        <f t="shared" si="177"/>
        <v>58902.999999999993</v>
      </c>
      <c r="CQ753">
        <f t="shared" si="178"/>
        <v>757.99999999999272</v>
      </c>
      <c r="CR753">
        <f t="shared" si="179"/>
        <v>0.80069440625211252</v>
      </c>
    </row>
    <row r="754" spans="2:96" ht="15" thickBot="1" x14ac:dyDescent="0.35">
      <c r="B754">
        <v>17.5189266</v>
      </c>
      <c r="D754" s="1">
        <v>0.6086921296296296</v>
      </c>
      <c r="E754">
        <v>291.24192087864526</v>
      </c>
      <c r="F754">
        <v>296.55603439999999</v>
      </c>
      <c r="G754">
        <v>296.7686799</v>
      </c>
      <c r="I754">
        <v>296</v>
      </c>
      <c r="J754">
        <v>7686799</v>
      </c>
      <c r="K754">
        <f t="shared" si="171"/>
        <v>296.7686799</v>
      </c>
      <c r="N754">
        <v>17.5189266</v>
      </c>
      <c r="O754">
        <v>23.406034399999999</v>
      </c>
      <c r="BX754" s="14">
        <v>0.62896990740740744</v>
      </c>
      <c r="BY754">
        <v>302.59401061490428</v>
      </c>
      <c r="BZ754">
        <v>297.52194249999997</v>
      </c>
      <c r="CA754">
        <v>297.419871</v>
      </c>
      <c r="CB754" s="13">
        <f t="shared" si="172"/>
        <v>54343</v>
      </c>
      <c r="CC754" s="15">
        <f t="shared" si="173"/>
        <v>757</v>
      </c>
      <c r="CD754">
        <f t="shared" si="174"/>
        <v>0.67654020651743307</v>
      </c>
      <c r="CE754" s="14">
        <v>0.65616898148148151</v>
      </c>
      <c r="CF754">
        <v>303.73506150568636</v>
      </c>
      <c r="CG754">
        <v>298.26291309999999</v>
      </c>
      <c r="CH754">
        <v>298.07987609999998</v>
      </c>
      <c r="CI754">
        <f t="shared" si="175"/>
        <v>56693</v>
      </c>
      <c r="CJ754" s="8">
        <f t="shared" si="176"/>
        <v>759</v>
      </c>
      <c r="CK754">
        <f t="shared" si="180"/>
        <v>0.68280272305406209</v>
      </c>
      <c r="CL754" s="14">
        <v>0.68175925925925929</v>
      </c>
      <c r="CM754">
        <v>302.76593100037394</v>
      </c>
      <c r="CN754">
        <v>298.45150599999999</v>
      </c>
      <c r="CO754">
        <v>298.43997910000002</v>
      </c>
      <c r="CP754">
        <f t="shared" si="177"/>
        <v>58904</v>
      </c>
      <c r="CQ754">
        <f t="shared" si="178"/>
        <v>759</v>
      </c>
      <c r="CR754">
        <f t="shared" si="179"/>
        <v>0.80045964504679168</v>
      </c>
    </row>
    <row r="755" spans="2:96" ht="15" thickBot="1" x14ac:dyDescent="0.35">
      <c r="B755">
        <v>17.519063899999999</v>
      </c>
      <c r="D755" s="1">
        <v>0.60870370370370364</v>
      </c>
      <c r="E755">
        <v>291.24389497533389</v>
      </c>
      <c r="F755">
        <v>296.53643069999998</v>
      </c>
      <c r="G755">
        <v>296.7689532</v>
      </c>
      <c r="I755">
        <v>296</v>
      </c>
      <c r="J755">
        <v>7689532</v>
      </c>
      <c r="K755">
        <f t="shared" si="171"/>
        <v>296.7689532</v>
      </c>
      <c r="N755">
        <v>17.519063899999999</v>
      </c>
      <c r="O755">
        <v>23.386430699999998</v>
      </c>
      <c r="BX755" s="14">
        <v>0.62898148148148147</v>
      </c>
      <c r="BY755">
        <v>302.59924851311007</v>
      </c>
      <c r="BZ755">
        <v>297.51916729999999</v>
      </c>
      <c r="CA755">
        <v>297.42014929999999</v>
      </c>
      <c r="CB755" s="13">
        <f t="shared" si="172"/>
        <v>54344</v>
      </c>
      <c r="CC755" s="15">
        <f t="shared" si="173"/>
        <v>758</v>
      </c>
      <c r="CD755">
        <f t="shared" si="174"/>
        <v>0.6761910665835984</v>
      </c>
      <c r="CE755" s="14">
        <v>0.65618055555555554</v>
      </c>
      <c r="CF755">
        <v>303.73621318190453</v>
      </c>
      <c r="CG755">
        <v>298.25842319999998</v>
      </c>
      <c r="CH755">
        <v>298.08008810000001</v>
      </c>
      <c r="CI755">
        <f t="shared" si="175"/>
        <v>56694</v>
      </c>
      <c r="CJ755" s="8">
        <f t="shared" si="176"/>
        <v>760</v>
      </c>
      <c r="CK755">
        <f t="shared" si="180"/>
        <v>0.68245956438534072</v>
      </c>
      <c r="CL755" s="14">
        <v>0.68177083333333333</v>
      </c>
      <c r="CM755">
        <v>302.77303372261844</v>
      </c>
      <c r="CN755">
        <v>298.46130019999998</v>
      </c>
      <c r="CO755">
        <v>298.44022630000001</v>
      </c>
      <c r="CP755">
        <f t="shared" si="177"/>
        <v>58905</v>
      </c>
      <c r="CQ755">
        <f t="shared" si="178"/>
        <v>760</v>
      </c>
      <c r="CR755">
        <f t="shared" si="179"/>
        <v>0.80022495267275573</v>
      </c>
    </row>
    <row r="756" spans="2:96" ht="15" thickBot="1" x14ac:dyDescent="0.35">
      <c r="B756">
        <v>17.518674799999999</v>
      </c>
      <c r="D756" s="1">
        <v>0.60871527777777779</v>
      </c>
      <c r="E756">
        <v>291.23830050321783</v>
      </c>
      <c r="F756">
        <v>296.5233978</v>
      </c>
      <c r="G756">
        <v>296.7692606</v>
      </c>
      <c r="I756">
        <v>296</v>
      </c>
      <c r="J756">
        <v>7692606</v>
      </c>
      <c r="K756">
        <f t="shared" si="171"/>
        <v>296.7692606</v>
      </c>
      <c r="N756">
        <v>17.518674799999999</v>
      </c>
      <c r="O756">
        <v>23.373397799999999</v>
      </c>
      <c r="BX756" s="14">
        <v>0.62899305555555551</v>
      </c>
      <c r="BY756">
        <v>302.60487030338862</v>
      </c>
      <c r="BZ756">
        <v>297.52147709999997</v>
      </c>
      <c r="CA756">
        <v>297.42042989999999</v>
      </c>
      <c r="CB756" s="13">
        <f t="shared" si="172"/>
        <v>54344.999999999993</v>
      </c>
      <c r="CC756" s="15">
        <f t="shared" si="173"/>
        <v>758.99999999999272</v>
      </c>
      <c r="CD756">
        <f t="shared" si="174"/>
        <v>0.6758421068292918</v>
      </c>
      <c r="CE756" s="14">
        <v>0.65619212962962969</v>
      </c>
      <c r="CF756">
        <v>303.74603046682063</v>
      </c>
      <c r="CG756">
        <v>298.26246679999997</v>
      </c>
      <c r="CH756">
        <v>298.08030689999998</v>
      </c>
      <c r="CI756">
        <f t="shared" si="175"/>
        <v>56695.000000000007</v>
      </c>
      <c r="CJ756" s="8">
        <f t="shared" si="176"/>
        <v>761.00000000000728</v>
      </c>
      <c r="CK756">
        <f t="shared" si="180"/>
        <v>0.68211657817912752</v>
      </c>
      <c r="CL756" s="14">
        <v>0.68178240740740748</v>
      </c>
      <c r="CM756">
        <v>302.77988914360265</v>
      </c>
      <c r="CN756">
        <v>298.42761839999997</v>
      </c>
      <c r="CO756">
        <v>298.44048559999999</v>
      </c>
      <c r="CP756">
        <f t="shared" si="177"/>
        <v>58906.000000000007</v>
      </c>
      <c r="CQ756">
        <f t="shared" si="178"/>
        <v>761.00000000000728</v>
      </c>
      <c r="CR756">
        <f t="shared" si="179"/>
        <v>0.79999032910982038</v>
      </c>
    </row>
    <row r="757" spans="2:96" ht="15" thickBot="1" x14ac:dyDescent="0.35">
      <c r="B757">
        <v>17.518838800000001</v>
      </c>
      <c r="D757" s="1">
        <v>0.60872685185185182</v>
      </c>
      <c r="E757">
        <v>291.24065849197916</v>
      </c>
      <c r="F757">
        <v>296.50023489999995</v>
      </c>
      <c r="G757">
        <v>296.76963050000001</v>
      </c>
      <c r="I757">
        <v>296</v>
      </c>
      <c r="J757">
        <v>7696305</v>
      </c>
      <c r="K757">
        <f t="shared" si="171"/>
        <v>296.76963050000001</v>
      </c>
      <c r="N757">
        <v>17.518838800000001</v>
      </c>
      <c r="O757">
        <v>23.3502349</v>
      </c>
      <c r="BX757" s="14">
        <v>0.62900462962962966</v>
      </c>
      <c r="BY757">
        <v>302.61403051460718</v>
      </c>
      <c r="BZ757">
        <v>297.51793699999996</v>
      </c>
      <c r="CA757">
        <v>297.42071179999999</v>
      </c>
      <c r="CB757" s="13">
        <f t="shared" si="172"/>
        <v>54346</v>
      </c>
      <c r="CC757" s="15">
        <f t="shared" si="173"/>
        <v>760</v>
      </c>
      <c r="CD757">
        <f t="shared" si="174"/>
        <v>0.67549332716152088</v>
      </c>
      <c r="CE757" s="14">
        <v>0.65620370370370373</v>
      </c>
      <c r="CF757">
        <v>303.75082983662878</v>
      </c>
      <c r="CG757">
        <v>298.25661689999998</v>
      </c>
      <c r="CH757">
        <v>298.08052309999999</v>
      </c>
      <c r="CI757">
        <f t="shared" si="175"/>
        <v>56696</v>
      </c>
      <c r="CJ757" s="8">
        <f t="shared" si="176"/>
        <v>762</v>
      </c>
      <c r="CK757">
        <f t="shared" si="180"/>
        <v>0.68177376434875503</v>
      </c>
      <c r="CL757" s="14">
        <v>0.6817939814814814</v>
      </c>
      <c r="CM757">
        <v>302.77827162082428</v>
      </c>
      <c r="CN757">
        <v>298.41615519999999</v>
      </c>
      <c r="CO757">
        <v>298.44073839999999</v>
      </c>
      <c r="CP757">
        <f t="shared" si="177"/>
        <v>58907</v>
      </c>
      <c r="CQ757">
        <f t="shared" si="178"/>
        <v>762</v>
      </c>
      <c r="CR757">
        <f t="shared" si="179"/>
        <v>0.79975577433781542</v>
      </c>
    </row>
    <row r="758" spans="2:96" ht="15" thickBot="1" x14ac:dyDescent="0.35">
      <c r="B758">
        <v>17.519422500000001</v>
      </c>
      <c r="D758" s="1">
        <v>0.60873842592592597</v>
      </c>
      <c r="E758">
        <v>291.24905091905231</v>
      </c>
      <c r="F758">
        <v>296.50168259999998</v>
      </c>
      <c r="G758">
        <v>296.77002320000003</v>
      </c>
      <c r="I758">
        <v>296</v>
      </c>
      <c r="J758">
        <v>7700232</v>
      </c>
      <c r="K758">
        <f t="shared" si="171"/>
        <v>296.77002320000003</v>
      </c>
      <c r="N758">
        <v>17.519422500000001</v>
      </c>
      <c r="O758">
        <v>23.3516826</v>
      </c>
      <c r="BX758" s="14">
        <v>0.6290162037037037</v>
      </c>
      <c r="BY758">
        <v>302.60906723582423</v>
      </c>
      <c r="BZ758">
        <v>297.51644169999997</v>
      </c>
      <c r="CA758">
        <v>297.42102210000002</v>
      </c>
      <c r="CB758" s="13">
        <f t="shared" si="172"/>
        <v>54347</v>
      </c>
      <c r="CC758" s="15">
        <f t="shared" si="173"/>
        <v>761</v>
      </c>
      <c r="CD758">
        <f t="shared" si="174"/>
        <v>0.67514472748735677</v>
      </c>
      <c r="CE758" s="14">
        <v>0.65621527777777777</v>
      </c>
      <c r="CF758">
        <v>303.7603739399201</v>
      </c>
      <c r="CG758">
        <v>298.265715</v>
      </c>
      <c r="CH758">
        <v>298.08075689999998</v>
      </c>
      <c r="CI758">
        <f t="shared" si="175"/>
        <v>56697</v>
      </c>
      <c r="CJ758" s="8">
        <f t="shared" si="176"/>
        <v>763</v>
      </c>
      <c r="CK758">
        <f t="shared" si="180"/>
        <v>0.68143112280758389</v>
      </c>
      <c r="CL758" s="14">
        <v>0.68180555555555555</v>
      </c>
      <c r="CM758">
        <v>302.78367486580299</v>
      </c>
      <c r="CN758">
        <v>298.40953669999999</v>
      </c>
      <c r="CO758">
        <v>298.44101860000001</v>
      </c>
      <c r="CP758">
        <f t="shared" si="177"/>
        <v>58908</v>
      </c>
      <c r="CQ758">
        <f t="shared" si="178"/>
        <v>763</v>
      </c>
      <c r="CR758">
        <f t="shared" si="179"/>
        <v>0.79952128833656633</v>
      </c>
    </row>
    <row r="759" spans="2:96" ht="15" thickBot="1" x14ac:dyDescent="0.35">
      <c r="B759">
        <v>17.519226</v>
      </c>
      <c r="D759" s="1">
        <v>0.60875000000000001</v>
      </c>
      <c r="E759">
        <v>291.24622564593273</v>
      </c>
      <c r="F759">
        <v>296.5310806</v>
      </c>
      <c r="G759">
        <v>296.770422</v>
      </c>
      <c r="I759">
        <v>296</v>
      </c>
      <c r="J759">
        <v>7704220</v>
      </c>
      <c r="K759">
        <f t="shared" si="171"/>
        <v>296.770422</v>
      </c>
      <c r="N759">
        <v>17.519226</v>
      </c>
      <c r="O759">
        <v>23.381080600000001</v>
      </c>
      <c r="BX759" s="14">
        <v>0.62902777777777774</v>
      </c>
      <c r="BY759">
        <v>302.62261416881768</v>
      </c>
      <c r="BZ759">
        <v>297.52788579999998</v>
      </c>
      <c r="CA759">
        <v>297.42132950000001</v>
      </c>
      <c r="CB759" s="13">
        <f t="shared" si="172"/>
        <v>54348</v>
      </c>
      <c r="CC759" s="15">
        <f t="shared" si="173"/>
        <v>762</v>
      </c>
      <c r="CD759">
        <f t="shared" si="174"/>
        <v>0.67479630771390808</v>
      </c>
      <c r="CE759" s="14">
        <v>0.65622685185185181</v>
      </c>
      <c r="CF759">
        <v>303.76794250872479</v>
      </c>
      <c r="CG759">
        <v>298.2680934</v>
      </c>
      <c r="CH759">
        <v>298.0809893</v>
      </c>
      <c r="CI759">
        <f t="shared" si="175"/>
        <v>56697.999999999993</v>
      </c>
      <c r="CJ759" s="8">
        <f t="shared" si="176"/>
        <v>763.99999999999272</v>
      </c>
      <c r="CK759">
        <f t="shared" si="180"/>
        <v>0.68108865346903125</v>
      </c>
      <c r="CL759" s="14">
        <v>0.6818171296296297</v>
      </c>
      <c r="CM759">
        <v>302.79650865097597</v>
      </c>
      <c r="CN759">
        <v>298.41523009999997</v>
      </c>
      <c r="CO759">
        <v>298.44131729999998</v>
      </c>
      <c r="CP759">
        <f t="shared" si="177"/>
        <v>58909</v>
      </c>
      <c r="CQ759">
        <f t="shared" si="178"/>
        <v>764</v>
      </c>
      <c r="CR759">
        <f t="shared" si="179"/>
        <v>0.79928687108591157</v>
      </c>
    </row>
    <row r="760" spans="2:96" ht="15" thickBot="1" x14ac:dyDescent="0.35">
      <c r="B760">
        <v>17.519698999999999</v>
      </c>
      <c r="D760" s="1">
        <v>0.60876157407407405</v>
      </c>
      <c r="E760">
        <v>291.25302643059194</v>
      </c>
      <c r="F760">
        <v>296.57401119999997</v>
      </c>
      <c r="G760">
        <v>296.77083699999997</v>
      </c>
      <c r="I760">
        <v>296</v>
      </c>
      <c r="J760">
        <v>7708370</v>
      </c>
      <c r="K760">
        <f t="shared" si="171"/>
        <v>296.77083699999997</v>
      </c>
      <c r="N760">
        <v>17.519698999999999</v>
      </c>
      <c r="O760">
        <v>23.424011199999999</v>
      </c>
      <c r="BX760" s="14">
        <v>0.62903935185185189</v>
      </c>
      <c r="BY760">
        <v>302.63355581178951</v>
      </c>
      <c r="BZ760">
        <v>297.55397259999995</v>
      </c>
      <c r="CA760">
        <v>297.42164609999998</v>
      </c>
      <c r="CB760" s="13">
        <f t="shared" si="172"/>
        <v>54349.000000000007</v>
      </c>
      <c r="CC760" s="15">
        <f t="shared" si="173"/>
        <v>763.00000000000728</v>
      </c>
      <c r="CD760">
        <f t="shared" si="174"/>
        <v>0.67444806774833144</v>
      </c>
      <c r="CE760" s="14">
        <v>0.65623842592592596</v>
      </c>
      <c r="CF760">
        <v>303.7778978222513</v>
      </c>
      <c r="CG760">
        <v>298.2809585</v>
      </c>
      <c r="CH760">
        <v>298.08119679999999</v>
      </c>
      <c r="CI760">
        <f t="shared" si="175"/>
        <v>56699</v>
      </c>
      <c r="CJ760" s="8">
        <f t="shared" si="176"/>
        <v>765</v>
      </c>
      <c r="CK760">
        <f t="shared" si="180"/>
        <v>0.68074635624654523</v>
      </c>
      <c r="CL760" s="14">
        <v>0.68182870370370363</v>
      </c>
      <c r="CM760">
        <v>302.79324484945874</v>
      </c>
      <c r="CN760">
        <v>298.40505819999998</v>
      </c>
      <c r="CO760">
        <v>298.441621</v>
      </c>
      <c r="CP760">
        <f t="shared" si="177"/>
        <v>58909.999999999993</v>
      </c>
      <c r="CQ760">
        <f t="shared" si="178"/>
        <v>764.99999999999272</v>
      </c>
      <c r="CR760">
        <f t="shared" si="179"/>
        <v>0.79905252256569537</v>
      </c>
    </row>
    <row r="761" spans="2:96" ht="15" thickBot="1" x14ac:dyDescent="0.35">
      <c r="B761">
        <v>17.519241300000001</v>
      </c>
      <c r="D761" s="1">
        <v>0.60877314814814809</v>
      </c>
      <c r="E761">
        <v>291.24644562903063</v>
      </c>
      <c r="F761">
        <v>296.60546719999996</v>
      </c>
      <c r="G761">
        <v>296.77127630000001</v>
      </c>
      <c r="I761">
        <v>296</v>
      </c>
      <c r="J761">
        <v>7712763</v>
      </c>
      <c r="K761">
        <f t="shared" si="171"/>
        <v>296.77127630000001</v>
      </c>
      <c r="N761">
        <v>17.519241300000001</v>
      </c>
      <c r="O761">
        <v>23.455467200000001</v>
      </c>
      <c r="BX761" s="14">
        <v>0.62905092592592593</v>
      </c>
      <c r="BY761">
        <v>302.63701227824208</v>
      </c>
      <c r="BZ761">
        <v>297.55327449999999</v>
      </c>
      <c r="CA761">
        <v>297.42196560000002</v>
      </c>
      <c r="CB761" s="13">
        <f t="shared" si="172"/>
        <v>54350</v>
      </c>
      <c r="CC761" s="15">
        <f t="shared" si="173"/>
        <v>764</v>
      </c>
      <c r="CD761">
        <f t="shared" si="174"/>
        <v>0.67410000749784171</v>
      </c>
      <c r="CE761" s="14">
        <v>0.65625</v>
      </c>
      <c r="CF761">
        <v>303.7925144769755</v>
      </c>
      <c r="CG761">
        <v>298.27770839999999</v>
      </c>
      <c r="CH761">
        <v>298.08136510000003</v>
      </c>
      <c r="CI761">
        <f t="shared" si="175"/>
        <v>56700</v>
      </c>
      <c r="CJ761" s="8">
        <f t="shared" si="176"/>
        <v>766</v>
      </c>
      <c r="CK761">
        <f t="shared" si="180"/>
        <v>0.68040423105363212</v>
      </c>
      <c r="CL761" s="14">
        <v>0.68184027777777778</v>
      </c>
      <c r="CM761">
        <v>302.79892127606229</v>
      </c>
      <c r="CN761">
        <v>298.38966019999998</v>
      </c>
      <c r="CO761">
        <v>298.4419446</v>
      </c>
      <c r="CP761">
        <f t="shared" si="177"/>
        <v>58911</v>
      </c>
      <c r="CQ761">
        <f t="shared" si="178"/>
        <v>766</v>
      </c>
      <c r="CR761">
        <f t="shared" si="179"/>
        <v>0.79881824275576108</v>
      </c>
    </row>
    <row r="762" spans="2:96" ht="15" thickBot="1" x14ac:dyDescent="0.35">
      <c r="B762">
        <v>17.519405299999999</v>
      </c>
      <c r="D762" s="1">
        <v>0.60878472222222224</v>
      </c>
      <c r="E762">
        <v>291.24880361779191</v>
      </c>
      <c r="F762">
        <v>296.62995179999996</v>
      </c>
      <c r="G762">
        <v>296.77172860000002</v>
      </c>
      <c r="I762">
        <v>296</v>
      </c>
      <c r="J762">
        <v>7717286</v>
      </c>
      <c r="K762">
        <f t="shared" si="171"/>
        <v>296.77172860000002</v>
      </c>
      <c r="N762">
        <v>17.519405299999999</v>
      </c>
      <c r="O762">
        <v>23.479951799999998</v>
      </c>
      <c r="BX762" s="14">
        <v>0.62906249999999997</v>
      </c>
      <c r="BY762">
        <v>302.64134436369204</v>
      </c>
      <c r="BZ762">
        <v>297.56468619999998</v>
      </c>
      <c r="CA762">
        <v>297.42226890000001</v>
      </c>
      <c r="CB762" s="13">
        <f t="shared" si="172"/>
        <v>54351</v>
      </c>
      <c r="CC762" s="15">
        <f t="shared" si="173"/>
        <v>765</v>
      </c>
      <c r="CD762">
        <f t="shared" si="174"/>
        <v>0.67375212686968622</v>
      </c>
      <c r="CE762" s="14">
        <v>0.65626157407407404</v>
      </c>
      <c r="CF762">
        <v>303.79196523812988</v>
      </c>
      <c r="CG762">
        <v>298.27830919999997</v>
      </c>
      <c r="CH762">
        <v>298.08150719999998</v>
      </c>
      <c r="CI762">
        <f t="shared" si="175"/>
        <v>56701</v>
      </c>
      <c r="CJ762" s="8">
        <f t="shared" si="176"/>
        <v>767</v>
      </c>
      <c r="CK762">
        <f t="shared" si="180"/>
        <v>0.68006227780383199</v>
      </c>
      <c r="CL762" s="14">
        <v>0.68185185185185182</v>
      </c>
      <c r="CM762">
        <v>302.81175649903327</v>
      </c>
      <c r="CN762">
        <v>298.38434629999995</v>
      </c>
      <c r="CO762">
        <v>298.44227100000001</v>
      </c>
      <c r="CP762">
        <f t="shared" si="177"/>
        <v>58912</v>
      </c>
      <c r="CQ762">
        <f t="shared" si="178"/>
        <v>767</v>
      </c>
      <c r="CR762">
        <f t="shared" si="179"/>
        <v>0.79858403163596803</v>
      </c>
    </row>
    <row r="763" spans="2:96" ht="15" thickBot="1" x14ac:dyDescent="0.35">
      <c r="B763">
        <v>17.5196571</v>
      </c>
      <c r="D763" s="1">
        <v>0.60879629629629628</v>
      </c>
      <c r="E763">
        <v>291.2524239932194</v>
      </c>
      <c r="F763">
        <v>296.6258358</v>
      </c>
      <c r="G763">
        <v>296.77219710000003</v>
      </c>
      <c r="I763">
        <v>296</v>
      </c>
      <c r="J763">
        <v>7721971</v>
      </c>
      <c r="K763">
        <f t="shared" si="171"/>
        <v>296.77219710000003</v>
      </c>
      <c r="N763">
        <v>17.5196571</v>
      </c>
      <c r="O763">
        <v>23.475835799999999</v>
      </c>
      <c r="BX763" s="14">
        <v>0.62907407407407401</v>
      </c>
      <c r="BY763">
        <v>302.66473733756209</v>
      </c>
      <c r="BZ763">
        <v>297.55718459999997</v>
      </c>
      <c r="CA763">
        <v>297.42256209999999</v>
      </c>
      <c r="CB763" s="13">
        <f t="shared" si="172"/>
        <v>54351.999999999993</v>
      </c>
      <c r="CC763" s="15">
        <f t="shared" si="173"/>
        <v>765.99999999999272</v>
      </c>
      <c r="CD763">
        <f t="shared" si="174"/>
        <v>0.67340442577117288</v>
      </c>
      <c r="CE763" s="14">
        <v>0.65627314814814819</v>
      </c>
      <c r="CF763">
        <v>303.8104495695419</v>
      </c>
      <c r="CG763">
        <v>298.27117569999996</v>
      </c>
      <c r="CH763">
        <v>298.08163660000002</v>
      </c>
      <c r="CI763">
        <f t="shared" si="175"/>
        <v>56702.000000000007</v>
      </c>
      <c r="CJ763" s="8">
        <f t="shared" si="176"/>
        <v>768.00000000000728</v>
      </c>
      <c r="CK763">
        <f t="shared" si="180"/>
        <v>0.67972049641072818</v>
      </c>
      <c r="CL763" s="14">
        <v>0.68186342592592597</v>
      </c>
      <c r="CM763">
        <v>302.81395057881969</v>
      </c>
      <c r="CN763">
        <v>298.37839349999996</v>
      </c>
      <c r="CO763">
        <v>298.44259890000001</v>
      </c>
      <c r="CP763">
        <f t="shared" si="177"/>
        <v>58913.000000000007</v>
      </c>
      <c r="CQ763">
        <f t="shared" si="178"/>
        <v>768.00000000000728</v>
      </c>
      <c r="CR763">
        <f t="shared" si="179"/>
        <v>0.79834988918617322</v>
      </c>
    </row>
    <row r="764" spans="2:96" ht="15" thickBot="1" x14ac:dyDescent="0.35">
      <c r="B764">
        <v>17.519924100000001</v>
      </c>
      <c r="D764" s="1">
        <v>0.60880787037037043</v>
      </c>
      <c r="E764">
        <v>291.25626291394673</v>
      </c>
      <c r="F764">
        <v>296.63091879999996</v>
      </c>
      <c r="G764">
        <v>296.772694</v>
      </c>
      <c r="I764">
        <v>296</v>
      </c>
      <c r="J764">
        <v>7726940</v>
      </c>
      <c r="K764">
        <f t="shared" si="171"/>
        <v>296.772694</v>
      </c>
      <c r="N764">
        <v>17.519924100000001</v>
      </c>
      <c r="O764">
        <v>23.480918800000001</v>
      </c>
      <c r="BX764" s="14">
        <v>0.62908564814814816</v>
      </c>
      <c r="BY764">
        <v>302.66668411608822</v>
      </c>
      <c r="BZ764">
        <v>297.55077009999997</v>
      </c>
      <c r="CA764">
        <v>297.42287449999998</v>
      </c>
      <c r="CB764" s="13">
        <f t="shared" si="172"/>
        <v>54353</v>
      </c>
      <c r="CC764" s="15">
        <f t="shared" si="173"/>
        <v>767</v>
      </c>
      <c r="CD764">
        <f t="shared" si="174"/>
        <v>0.67305690410964492</v>
      </c>
      <c r="CE764" s="14">
        <v>0.65628472222222223</v>
      </c>
      <c r="CF764">
        <v>303.80087814808815</v>
      </c>
      <c r="CG764">
        <v>298.26903379999999</v>
      </c>
      <c r="CH764">
        <v>298.08176359999999</v>
      </c>
      <c r="CI764">
        <f t="shared" si="175"/>
        <v>56703</v>
      </c>
      <c r="CJ764" s="8">
        <f t="shared" si="176"/>
        <v>769</v>
      </c>
      <c r="CK764">
        <f t="shared" si="180"/>
        <v>0.67937888678795766</v>
      </c>
      <c r="CL764" s="14">
        <v>0.68188657407407405</v>
      </c>
      <c r="CM764">
        <v>302.82670240950523</v>
      </c>
      <c r="CN764">
        <v>298.37238729999996</v>
      </c>
      <c r="CO764">
        <v>298.44293119999998</v>
      </c>
      <c r="CP764">
        <f t="shared" si="177"/>
        <v>58915</v>
      </c>
      <c r="CQ764">
        <f t="shared" si="178"/>
        <v>770</v>
      </c>
      <c r="CR764">
        <f t="shared" si="179"/>
        <v>0.79788181021605886</v>
      </c>
    </row>
    <row r="765" spans="2:96" ht="15" thickBot="1" x14ac:dyDescent="0.35">
      <c r="B765">
        <v>17.5191993</v>
      </c>
      <c r="D765" s="1">
        <v>0.60881944444444447</v>
      </c>
      <c r="E765">
        <v>291.24584175386002</v>
      </c>
      <c r="F765">
        <v>296.6324333</v>
      </c>
      <c r="G765">
        <v>296.77320900000001</v>
      </c>
      <c r="I765">
        <v>296</v>
      </c>
      <c r="J765">
        <v>7732090</v>
      </c>
      <c r="K765">
        <f t="shared" si="171"/>
        <v>296.77320900000001</v>
      </c>
      <c r="N765">
        <v>17.5191993</v>
      </c>
      <c r="O765">
        <v>23.4824333</v>
      </c>
      <c r="BX765" s="14">
        <v>0.6290972222222222</v>
      </c>
      <c r="BY765">
        <v>302.66078770638688</v>
      </c>
      <c r="BZ765">
        <v>297.55306849999999</v>
      </c>
      <c r="CA765">
        <v>297.42318010000002</v>
      </c>
      <c r="CB765" s="13">
        <f t="shared" si="172"/>
        <v>54354</v>
      </c>
      <c r="CC765" s="15">
        <f t="shared" si="173"/>
        <v>768</v>
      </c>
      <c r="CD765">
        <f t="shared" si="174"/>
        <v>0.6727095617925084</v>
      </c>
      <c r="CE765" s="14">
        <v>0.65629629629629627</v>
      </c>
      <c r="CF765">
        <v>303.80644530204171</v>
      </c>
      <c r="CG765">
        <v>298.25869019999999</v>
      </c>
      <c r="CH765">
        <v>298.08189019999998</v>
      </c>
      <c r="CI765">
        <f t="shared" si="175"/>
        <v>56704</v>
      </c>
      <c r="CJ765" s="8">
        <f t="shared" si="176"/>
        <v>770</v>
      </c>
      <c r="CK765">
        <f t="shared" si="180"/>
        <v>0.6790374488491856</v>
      </c>
      <c r="CL765" s="14">
        <v>0.68188657407407405</v>
      </c>
      <c r="CM765">
        <v>302.82694971076563</v>
      </c>
      <c r="CN765">
        <v>298.37672459999999</v>
      </c>
      <c r="CO765">
        <v>298.44327079999999</v>
      </c>
      <c r="CP765">
        <f t="shared" si="177"/>
        <v>58915</v>
      </c>
      <c r="CQ765">
        <f t="shared" si="178"/>
        <v>770</v>
      </c>
      <c r="CR765">
        <f t="shared" si="179"/>
        <v>0.79788181021605886</v>
      </c>
    </row>
    <row r="766" spans="2:96" ht="15" thickBot="1" x14ac:dyDescent="0.35">
      <c r="B766">
        <v>17.519241300000001</v>
      </c>
      <c r="D766" s="1">
        <v>0.60883101851851851</v>
      </c>
      <c r="E766">
        <v>291.24644562903063</v>
      </c>
      <c r="F766">
        <v>296.65776669999997</v>
      </c>
      <c r="G766">
        <v>296.77372700000001</v>
      </c>
      <c r="I766">
        <v>296</v>
      </c>
      <c r="J766">
        <v>7737270</v>
      </c>
      <c r="K766">
        <f t="shared" si="171"/>
        <v>296.77372700000001</v>
      </c>
      <c r="N766">
        <v>17.519241300000001</v>
      </c>
      <c r="O766">
        <v>23.507766700000001</v>
      </c>
      <c r="BX766" s="14">
        <v>0.62910879629629635</v>
      </c>
      <c r="BY766">
        <v>302.67200396878144</v>
      </c>
      <c r="BZ766">
        <v>297.55417089999997</v>
      </c>
      <c r="CA766">
        <v>297.42348249999998</v>
      </c>
      <c r="CB766" s="13">
        <f t="shared" si="172"/>
        <v>54355</v>
      </c>
      <c r="CC766" s="15">
        <f t="shared" si="173"/>
        <v>769</v>
      </c>
      <c r="CD766">
        <f t="shared" si="174"/>
        <v>0.67236239872720704</v>
      </c>
      <c r="CE766" s="14">
        <v>0.65630787037037031</v>
      </c>
      <c r="CF766">
        <v>303.81552355877284</v>
      </c>
      <c r="CG766">
        <v>298.2611488</v>
      </c>
      <c r="CH766">
        <v>298.08199630000001</v>
      </c>
      <c r="CI766">
        <f t="shared" si="175"/>
        <v>56704.999999999993</v>
      </c>
      <c r="CJ766" s="8">
        <f t="shared" si="176"/>
        <v>770.99999999999272</v>
      </c>
      <c r="CK766">
        <f t="shared" si="180"/>
        <v>0.67869618250813313</v>
      </c>
      <c r="CL766" s="14">
        <v>0.6818981481481482</v>
      </c>
      <c r="CM766">
        <v>302.82667509134274</v>
      </c>
      <c r="CN766">
        <v>298.36585839999998</v>
      </c>
      <c r="CO766">
        <v>298.44362139999998</v>
      </c>
      <c r="CP766">
        <f t="shared" si="177"/>
        <v>58916</v>
      </c>
      <c r="CQ766">
        <f t="shared" si="178"/>
        <v>771</v>
      </c>
      <c r="CR766">
        <f t="shared" si="179"/>
        <v>0.79764787365548595</v>
      </c>
    </row>
    <row r="767" spans="2:96" ht="15" thickBot="1" x14ac:dyDescent="0.35">
      <c r="B767">
        <v>17.519472100000002</v>
      </c>
      <c r="D767" s="1">
        <v>0.60884259259259255</v>
      </c>
      <c r="E767">
        <v>291.24976406687279</v>
      </c>
      <c r="F767">
        <v>296.67084149999999</v>
      </c>
      <c r="G767">
        <v>296.77424610000003</v>
      </c>
      <c r="I767">
        <v>296</v>
      </c>
      <c r="J767">
        <v>7742461</v>
      </c>
      <c r="K767">
        <f t="shared" si="171"/>
        <v>296.77424610000003</v>
      </c>
      <c r="N767">
        <v>17.519472100000002</v>
      </c>
      <c r="O767">
        <v>23.5208415</v>
      </c>
      <c r="BX767" s="14">
        <v>0.62912037037037039</v>
      </c>
      <c r="BY767">
        <v>302.67559702604643</v>
      </c>
      <c r="BZ767">
        <v>297.55212439999997</v>
      </c>
      <c r="CA767">
        <v>297.4237832</v>
      </c>
      <c r="CB767" s="13">
        <f t="shared" si="172"/>
        <v>54356.000000000007</v>
      </c>
      <c r="CC767" s="15">
        <f t="shared" si="173"/>
        <v>770.00000000000728</v>
      </c>
      <c r="CD767">
        <f t="shared" si="174"/>
        <v>0.6720154148212325</v>
      </c>
      <c r="CE767" s="14">
        <v>0.65631944444444446</v>
      </c>
      <c r="CF767">
        <v>303.8315665091381</v>
      </c>
      <c r="CG767">
        <v>298.25910219999997</v>
      </c>
      <c r="CH767">
        <v>298.08209629999999</v>
      </c>
      <c r="CI767">
        <f t="shared" si="175"/>
        <v>56706</v>
      </c>
      <c r="CJ767" s="8">
        <f t="shared" si="176"/>
        <v>772</v>
      </c>
      <c r="CK767">
        <f t="shared" si="180"/>
        <v>0.67835508767855224</v>
      </c>
      <c r="CL767" s="14">
        <v>0.68192129629629628</v>
      </c>
      <c r="CM767">
        <v>302.83114520540317</v>
      </c>
      <c r="CN767">
        <v>298.36903799999999</v>
      </c>
      <c r="CO767">
        <v>298.44396749999999</v>
      </c>
      <c r="CP767">
        <f t="shared" si="177"/>
        <v>58917.999999999993</v>
      </c>
      <c r="CQ767">
        <f t="shared" si="178"/>
        <v>772.99999999999272</v>
      </c>
      <c r="CR767">
        <f t="shared" si="179"/>
        <v>0.79718020628273145</v>
      </c>
    </row>
    <row r="768" spans="2:96" ht="15" thickBot="1" x14ac:dyDescent="0.35">
      <c r="B768">
        <v>17.519804000000001</v>
      </c>
      <c r="D768" s="1">
        <v>0.6088541666666667</v>
      </c>
      <c r="E768">
        <v>291.25453611851844</v>
      </c>
      <c r="F768">
        <v>296.67357479999998</v>
      </c>
      <c r="G768">
        <v>296.77475529999998</v>
      </c>
      <c r="I768">
        <v>296</v>
      </c>
      <c r="J768">
        <v>7747553</v>
      </c>
      <c r="K768">
        <f t="shared" si="171"/>
        <v>296.77475529999998</v>
      </c>
      <c r="N768">
        <v>17.519804000000001</v>
      </c>
      <c r="O768">
        <v>23.523574799999999</v>
      </c>
      <c r="BX768" s="14">
        <v>0.62913194444444442</v>
      </c>
      <c r="BY768">
        <v>302.67488387822596</v>
      </c>
      <c r="BZ768">
        <v>297.54651869999998</v>
      </c>
      <c r="CA768">
        <v>297.42410669999998</v>
      </c>
      <c r="CB768" s="13">
        <f t="shared" si="172"/>
        <v>54356.999999999993</v>
      </c>
      <c r="CC768" s="15">
        <f t="shared" si="173"/>
        <v>770.99999999999272</v>
      </c>
      <c r="CD768">
        <f t="shared" si="174"/>
        <v>0.67166860998213673</v>
      </c>
      <c r="CE768" s="14">
        <v>0.65633101851851849</v>
      </c>
      <c r="CF768">
        <v>303.81856737719221</v>
      </c>
      <c r="CG768">
        <v>298.25373869999999</v>
      </c>
      <c r="CH768">
        <v>298.0821861</v>
      </c>
      <c r="CI768">
        <f t="shared" si="175"/>
        <v>56707</v>
      </c>
      <c r="CJ768" s="8">
        <f t="shared" si="176"/>
        <v>773</v>
      </c>
      <c r="CK768">
        <f t="shared" si="180"/>
        <v>0.67801416427425343</v>
      </c>
      <c r="CL768" s="14">
        <v>0.68192129629629628</v>
      </c>
      <c r="CM768">
        <v>302.84332047908055</v>
      </c>
      <c r="CN768">
        <v>298.37079269999998</v>
      </c>
      <c r="CO768">
        <v>298.44431659999998</v>
      </c>
      <c r="CP768">
        <f t="shared" si="177"/>
        <v>58917.999999999993</v>
      </c>
      <c r="CQ768">
        <f t="shared" si="178"/>
        <v>772.99999999999272</v>
      </c>
      <c r="CR768">
        <f t="shared" si="179"/>
        <v>0.79718020628273145</v>
      </c>
    </row>
    <row r="769" spans="2:96" ht="15" thickBot="1" x14ac:dyDescent="0.35">
      <c r="B769">
        <v>17.519783</v>
      </c>
      <c r="D769" s="1">
        <v>0.60886574074074074</v>
      </c>
      <c r="E769">
        <v>291.25423418093311</v>
      </c>
      <c r="F769">
        <v>296.67057449999999</v>
      </c>
      <c r="G769">
        <v>296.77528599999999</v>
      </c>
      <c r="I769">
        <v>296</v>
      </c>
      <c r="J769">
        <v>7752860</v>
      </c>
      <c r="K769">
        <f t="shared" si="171"/>
        <v>296.77528599999999</v>
      </c>
      <c r="N769">
        <v>17.519783</v>
      </c>
      <c r="O769">
        <v>23.520574499999999</v>
      </c>
      <c r="BX769" s="14">
        <v>0.62914351851851846</v>
      </c>
      <c r="BY769">
        <v>302.69153070376177</v>
      </c>
      <c r="BZ769">
        <v>297.53407319999997</v>
      </c>
      <c r="CA769">
        <v>297.42442110000002</v>
      </c>
      <c r="CB769" s="13">
        <f t="shared" si="172"/>
        <v>54358</v>
      </c>
      <c r="CC769" s="15">
        <f t="shared" si="173"/>
        <v>772</v>
      </c>
      <c r="CD769">
        <f t="shared" si="174"/>
        <v>0.671321984117494</v>
      </c>
      <c r="CE769" s="14">
        <v>0.65634259259259264</v>
      </c>
      <c r="CF769">
        <v>303.84319398176791</v>
      </c>
      <c r="CG769">
        <v>298.23975789999997</v>
      </c>
      <c r="CH769">
        <v>298.08225220000003</v>
      </c>
      <c r="CI769">
        <f t="shared" si="175"/>
        <v>56708</v>
      </c>
      <c r="CJ769" s="8">
        <f t="shared" si="176"/>
        <v>774</v>
      </c>
      <c r="CK769">
        <f t="shared" si="180"/>
        <v>0.67767341220908017</v>
      </c>
      <c r="CL769" s="14">
        <v>0.68193287037037031</v>
      </c>
      <c r="CM769">
        <v>302.84729742841824</v>
      </c>
      <c r="CN769">
        <v>298.38539349999996</v>
      </c>
      <c r="CO769">
        <v>298.44465680000002</v>
      </c>
      <c r="CP769">
        <f t="shared" si="177"/>
        <v>58919</v>
      </c>
      <c r="CQ769">
        <f t="shared" si="178"/>
        <v>774</v>
      </c>
      <c r="CR769">
        <f t="shared" si="179"/>
        <v>0.79694647543033192</v>
      </c>
    </row>
    <row r="770" spans="2:96" ht="15" thickBot="1" x14ac:dyDescent="0.35">
      <c r="B770">
        <v>17.5200271</v>
      </c>
      <c r="D770" s="1">
        <v>0.60887731481481489</v>
      </c>
      <c r="E770">
        <v>291.25774384591267</v>
      </c>
      <c r="F770">
        <v>296.68473849999998</v>
      </c>
      <c r="G770">
        <v>296.77581400000003</v>
      </c>
      <c r="I770">
        <v>296</v>
      </c>
      <c r="J770">
        <v>7758140</v>
      </c>
      <c r="K770">
        <f t="shared" ref="K770:K833" si="181">I770+J770/10000000</f>
        <v>296.77581400000003</v>
      </c>
      <c r="N770">
        <v>17.5200271</v>
      </c>
      <c r="O770">
        <v>23.5347385</v>
      </c>
      <c r="BX770" s="14">
        <v>0.62915509259259261</v>
      </c>
      <c r="BY770">
        <v>302.69372478354819</v>
      </c>
      <c r="BZ770">
        <v>297.5428756</v>
      </c>
      <c r="CA770">
        <v>297.4247249</v>
      </c>
      <c r="CB770" s="13">
        <f t="shared" si="172"/>
        <v>54359</v>
      </c>
      <c r="CC770" s="15">
        <f t="shared" si="173"/>
        <v>773</v>
      </c>
      <c r="CD770">
        <f t="shared" si="174"/>
        <v>0.67097553713495162</v>
      </c>
      <c r="CE770" s="14">
        <v>0.65635416666666668</v>
      </c>
      <c r="CF770">
        <v>303.84357787384062</v>
      </c>
      <c r="CG770">
        <v>298.2357753</v>
      </c>
      <c r="CH770">
        <v>298.08229640000002</v>
      </c>
      <c r="CI770">
        <f t="shared" si="175"/>
        <v>56709.000000000007</v>
      </c>
      <c r="CJ770" s="8">
        <f t="shared" si="176"/>
        <v>775.00000000000728</v>
      </c>
      <c r="CK770">
        <f t="shared" si="180"/>
        <v>0.67733283139691969</v>
      </c>
      <c r="CL770" s="14">
        <v>0.68195601851851861</v>
      </c>
      <c r="CM770">
        <v>302.85623765653901</v>
      </c>
      <c r="CN770">
        <v>298.38820869999995</v>
      </c>
      <c r="CO770">
        <v>298.44499889999997</v>
      </c>
      <c r="CP770">
        <f t="shared" si="177"/>
        <v>58921.000000000007</v>
      </c>
      <c r="CQ770">
        <f t="shared" si="178"/>
        <v>776.00000000000728</v>
      </c>
      <c r="CR770">
        <f t="shared" si="179"/>
        <v>0.79647921929300258</v>
      </c>
    </row>
    <row r="771" spans="2:96" ht="15" thickBot="1" x14ac:dyDescent="0.35">
      <c r="B771">
        <v>17.519577000000002</v>
      </c>
      <c r="D771" s="1">
        <v>0.60888888888888892</v>
      </c>
      <c r="E771">
        <v>291.25127231700122</v>
      </c>
      <c r="F771">
        <v>296.686621</v>
      </c>
      <c r="G771">
        <v>296.77635129999999</v>
      </c>
      <c r="I771">
        <v>296</v>
      </c>
      <c r="J771">
        <v>7763513</v>
      </c>
      <c r="K771">
        <f t="shared" si="181"/>
        <v>296.77635129999999</v>
      </c>
      <c r="N771">
        <v>17.519577000000002</v>
      </c>
      <c r="O771">
        <v>23.536621</v>
      </c>
      <c r="BX771" s="14">
        <v>0.62916666666666665</v>
      </c>
      <c r="BY771">
        <v>302.70990432472587</v>
      </c>
      <c r="BZ771">
        <v>297.53381189999999</v>
      </c>
      <c r="CA771">
        <v>297.42503340000002</v>
      </c>
      <c r="CB771" s="13">
        <f t="shared" ref="CB771:CB834" si="182">BX771*24*3600</f>
        <v>54360</v>
      </c>
      <c r="CC771" s="15">
        <f t="shared" ref="CC771:CC834" si="183">CB771-53586</f>
        <v>774</v>
      </c>
      <c r="CD771">
        <f t="shared" ref="CD771:CD834" si="184">EXP(CC771*(-0.0005162))</f>
        <v>0.6706292689421921</v>
      </c>
      <c r="CE771" s="14">
        <v>0.65636574074074072</v>
      </c>
      <c r="CF771">
        <v>303.851584971043</v>
      </c>
      <c r="CG771">
        <v>298.2374633</v>
      </c>
      <c r="CH771">
        <v>298.08234829999998</v>
      </c>
      <c r="CI771">
        <f t="shared" ref="CI771:CI834" si="185">CE771*24*3600</f>
        <v>56709.999999999993</v>
      </c>
      <c r="CJ771" s="8">
        <f t="shared" ref="CJ771:CJ834" si="186">CI771-55934</f>
        <v>775.99999999999272</v>
      </c>
      <c r="CK771">
        <f t="shared" si="180"/>
        <v>0.67699242175171437</v>
      </c>
      <c r="CL771" s="14">
        <v>0.68196759259259254</v>
      </c>
      <c r="CM771">
        <v>302.86525983914714</v>
      </c>
      <c r="CN771">
        <v>298.36985619999996</v>
      </c>
      <c r="CO771">
        <v>298.44533790000003</v>
      </c>
      <c r="CP771">
        <f t="shared" ref="CP771:CP834" si="187">CL771*24*3600</f>
        <v>58921.999999999993</v>
      </c>
      <c r="CQ771">
        <f t="shared" ref="CQ771:CQ834" si="188">CP771-58145</f>
        <v>776.99999999999272</v>
      </c>
      <c r="CR771">
        <f t="shared" ref="CR771:CR834" si="189">EXP(CQ771*(-0.00029324))</f>
        <v>0.79624569396789702</v>
      </c>
    </row>
    <row r="772" spans="2:96" ht="15" thickBot="1" x14ac:dyDescent="0.35">
      <c r="B772">
        <v>17.520280799999998</v>
      </c>
      <c r="D772" s="1">
        <v>0.60890046296296296</v>
      </c>
      <c r="E772">
        <v>291.2613915395026</v>
      </c>
      <c r="F772">
        <v>296.69993049999999</v>
      </c>
      <c r="G772">
        <v>296.77690430000001</v>
      </c>
      <c r="I772">
        <v>296</v>
      </c>
      <c r="J772">
        <v>7769043</v>
      </c>
      <c r="K772">
        <f t="shared" si="181"/>
        <v>296.77690430000001</v>
      </c>
      <c r="N772">
        <v>17.520280799999998</v>
      </c>
      <c r="O772">
        <v>23.549930499999999</v>
      </c>
      <c r="BX772" s="14">
        <v>0.6291782407407408</v>
      </c>
      <c r="BY772">
        <v>302.71804945053862</v>
      </c>
      <c r="BZ772">
        <v>297.53246339999998</v>
      </c>
      <c r="CA772">
        <v>297.42533600000002</v>
      </c>
      <c r="CB772" s="13">
        <f t="shared" si="182"/>
        <v>54361.000000000007</v>
      </c>
      <c r="CC772" s="15">
        <f t="shared" si="183"/>
        <v>775.00000000000728</v>
      </c>
      <c r="CD772">
        <f t="shared" si="184"/>
        <v>0.67028317944694538</v>
      </c>
      <c r="CE772" s="14">
        <v>0.65637731481481476</v>
      </c>
      <c r="CF772">
        <v>303.86005935260351</v>
      </c>
      <c r="CG772">
        <v>298.25800929999997</v>
      </c>
      <c r="CH772">
        <v>298.08240990000002</v>
      </c>
      <c r="CI772">
        <f t="shared" si="185"/>
        <v>56711</v>
      </c>
      <c r="CJ772" s="8">
        <f t="shared" si="186"/>
        <v>777</v>
      </c>
      <c r="CK772">
        <f t="shared" ref="CK772:CK835" si="190">EXP(CJ772*(-0.0005027))</f>
        <v>0.67665218318742548</v>
      </c>
      <c r="CL772" s="14">
        <v>0.68197916666666669</v>
      </c>
      <c r="CM772">
        <v>302.86002194094129</v>
      </c>
      <c r="CN772">
        <v>298.35821379999999</v>
      </c>
      <c r="CO772">
        <v>298.44566909999998</v>
      </c>
      <c r="CP772">
        <f t="shared" si="187"/>
        <v>58923</v>
      </c>
      <c r="CQ772">
        <f t="shared" si="188"/>
        <v>778</v>
      </c>
      <c r="CR772">
        <f t="shared" si="189"/>
        <v>0.79601223711171343</v>
      </c>
    </row>
    <row r="773" spans="2:96" ht="15" thickBot="1" x14ac:dyDescent="0.35">
      <c r="B773">
        <v>17.520053799999999</v>
      </c>
      <c r="D773" s="1">
        <v>0.608912037037037</v>
      </c>
      <c r="E773">
        <v>291.25812773798538</v>
      </c>
      <c r="F773">
        <v>296.71328389999996</v>
      </c>
      <c r="G773">
        <v>296.777468</v>
      </c>
      <c r="I773">
        <v>296</v>
      </c>
      <c r="J773">
        <v>7774680</v>
      </c>
      <c r="K773">
        <f t="shared" si="181"/>
        <v>296.777468</v>
      </c>
      <c r="N773">
        <v>17.520053799999999</v>
      </c>
      <c r="O773">
        <v>23.563283899999998</v>
      </c>
      <c r="BX773" s="14">
        <v>0.62918981481481484</v>
      </c>
      <c r="BY773">
        <v>302.71187842141444</v>
      </c>
      <c r="BZ773">
        <v>297.49836379999999</v>
      </c>
      <c r="CA773">
        <v>297.42564540000001</v>
      </c>
      <c r="CB773" s="13">
        <f t="shared" si="182"/>
        <v>54362</v>
      </c>
      <c r="CC773" s="15">
        <f t="shared" si="183"/>
        <v>776</v>
      </c>
      <c r="CD773">
        <f t="shared" si="184"/>
        <v>0.66993726855699909</v>
      </c>
      <c r="CE773" s="14">
        <v>0.65638888888888891</v>
      </c>
      <c r="CF773">
        <v>303.86655819967746</v>
      </c>
      <c r="CG773">
        <v>298.24518619999998</v>
      </c>
      <c r="CH773">
        <v>298.08248930000002</v>
      </c>
      <c r="CI773">
        <f t="shared" si="185"/>
        <v>56712</v>
      </c>
      <c r="CJ773" s="8">
        <f t="shared" si="186"/>
        <v>778</v>
      </c>
      <c r="CK773">
        <f t="shared" si="190"/>
        <v>0.67631211561808213</v>
      </c>
      <c r="CL773" s="14">
        <v>0.68199074074074073</v>
      </c>
      <c r="CM773">
        <v>302.86641151536537</v>
      </c>
      <c r="CN773">
        <v>298.37885889999995</v>
      </c>
      <c r="CO773">
        <v>298.44599399999998</v>
      </c>
      <c r="CP773">
        <f t="shared" si="187"/>
        <v>58924</v>
      </c>
      <c r="CQ773">
        <f t="shared" si="188"/>
        <v>779</v>
      </c>
      <c r="CR773">
        <f t="shared" si="189"/>
        <v>0.79577884870438342</v>
      </c>
    </row>
    <row r="774" spans="2:96" ht="15" thickBot="1" x14ac:dyDescent="0.35">
      <c r="B774">
        <v>17.5207996</v>
      </c>
      <c r="D774" s="1">
        <v>0.60892361111111104</v>
      </c>
      <c r="E774">
        <v>291.26885083565736</v>
      </c>
      <c r="F774">
        <v>296.74244719999996</v>
      </c>
      <c r="G774">
        <v>296.7780234</v>
      </c>
      <c r="I774">
        <v>296</v>
      </c>
      <c r="J774">
        <v>7780234</v>
      </c>
      <c r="K774">
        <f t="shared" si="181"/>
        <v>296.7780234</v>
      </c>
      <c r="N774">
        <v>17.5207996</v>
      </c>
      <c r="O774">
        <v>23.592447199999999</v>
      </c>
      <c r="BX774" s="14">
        <v>0.62920138888888888</v>
      </c>
      <c r="BY774">
        <v>302.71473101269646</v>
      </c>
      <c r="BZ774">
        <v>297.4777378</v>
      </c>
      <c r="CA774">
        <v>297.42595490000002</v>
      </c>
      <c r="CB774" s="13">
        <f t="shared" si="182"/>
        <v>54363</v>
      </c>
      <c r="CC774" s="15">
        <f t="shared" si="183"/>
        <v>777</v>
      </c>
      <c r="CD774">
        <f t="shared" si="184"/>
        <v>0.66959153618017342</v>
      </c>
      <c r="CE774" s="14">
        <v>0.65640046296296295</v>
      </c>
      <c r="CF774">
        <v>303.86082713674904</v>
      </c>
      <c r="CG774">
        <v>298.25619919999997</v>
      </c>
      <c r="CH774">
        <v>298.08259650000002</v>
      </c>
      <c r="CI774">
        <f t="shared" si="185"/>
        <v>56713</v>
      </c>
      <c r="CJ774" s="8">
        <f t="shared" si="186"/>
        <v>779</v>
      </c>
      <c r="CK774">
        <f t="shared" si="190"/>
        <v>0.6759722189577444</v>
      </c>
      <c r="CL774" s="14">
        <v>0.68200231481481488</v>
      </c>
      <c r="CM774">
        <v>302.86962068055755</v>
      </c>
      <c r="CN774">
        <v>298.36444889999996</v>
      </c>
      <c r="CO774">
        <v>298.44632039999999</v>
      </c>
      <c r="CP774">
        <f t="shared" si="187"/>
        <v>58925.000000000007</v>
      </c>
      <c r="CQ774">
        <f t="shared" si="188"/>
        <v>780.00000000000728</v>
      </c>
      <c r="CR774">
        <f t="shared" si="189"/>
        <v>0.79554552872583484</v>
      </c>
    </row>
    <row r="775" spans="2:96" ht="15" thickBot="1" x14ac:dyDescent="0.35">
      <c r="B775">
        <v>17.5205001</v>
      </c>
      <c r="D775" s="1">
        <v>0.60893518518518519</v>
      </c>
      <c r="E775">
        <v>291.26454463057183</v>
      </c>
      <c r="F775">
        <v>296.74557719999996</v>
      </c>
      <c r="G775">
        <v>296.77858140000001</v>
      </c>
      <c r="I775">
        <v>296</v>
      </c>
      <c r="J775">
        <v>7785814</v>
      </c>
      <c r="K775">
        <f t="shared" si="181"/>
        <v>296.77858140000001</v>
      </c>
      <c r="N775">
        <v>17.5205001</v>
      </c>
      <c r="O775">
        <v>23.595577200000001</v>
      </c>
      <c r="BX775" s="14">
        <v>0.62921296296296292</v>
      </c>
      <c r="BY775">
        <v>302.72114790528298</v>
      </c>
      <c r="BZ775">
        <v>297.46476969999998</v>
      </c>
      <c r="CA775">
        <v>297.42624699999999</v>
      </c>
      <c r="CB775" s="13">
        <f t="shared" si="182"/>
        <v>54363.999999999993</v>
      </c>
      <c r="CC775" s="15">
        <f t="shared" si="183"/>
        <v>777.99999999999272</v>
      </c>
      <c r="CD775">
        <f t="shared" si="184"/>
        <v>0.66924598222434883</v>
      </c>
      <c r="CE775" s="14">
        <v>0.6564120370370371</v>
      </c>
      <c r="CF775">
        <v>303.87758323493472</v>
      </c>
      <c r="CG775">
        <v>298.24699049999998</v>
      </c>
      <c r="CH775">
        <v>298.08273109999999</v>
      </c>
      <c r="CI775">
        <f t="shared" si="185"/>
        <v>56714.000000000007</v>
      </c>
      <c r="CJ775" s="8">
        <f t="shared" si="186"/>
        <v>780.00000000000728</v>
      </c>
      <c r="CK775">
        <f t="shared" si="190"/>
        <v>0.67563249312051532</v>
      </c>
      <c r="CL775" s="14">
        <v>0.68201388888888881</v>
      </c>
      <c r="CM775">
        <v>302.87387081152008</v>
      </c>
      <c r="CN775">
        <v>298.35046419999998</v>
      </c>
      <c r="CO775">
        <v>298.44664619999998</v>
      </c>
      <c r="CP775">
        <f t="shared" si="187"/>
        <v>58925.999999999993</v>
      </c>
      <c r="CQ775">
        <f t="shared" si="188"/>
        <v>780.99999999999272</v>
      </c>
      <c r="CR775">
        <f t="shared" si="189"/>
        <v>0.79531227715601127</v>
      </c>
    </row>
    <row r="776" spans="2:96" ht="15" thickBot="1" x14ac:dyDescent="0.35">
      <c r="B776">
        <v>17.520008000000001</v>
      </c>
      <c r="D776" s="1">
        <v>0.60894675925925923</v>
      </c>
      <c r="E776">
        <v>291.25746922648983</v>
      </c>
      <c r="F776">
        <v>296.73450879999996</v>
      </c>
      <c r="G776">
        <v>296.77915510000003</v>
      </c>
      <c r="I776">
        <v>296</v>
      </c>
      <c r="J776">
        <v>7791551</v>
      </c>
      <c r="K776">
        <f t="shared" si="181"/>
        <v>296.77915510000003</v>
      </c>
      <c r="N776">
        <v>17.520008000000001</v>
      </c>
      <c r="O776">
        <v>23.584508799999998</v>
      </c>
      <c r="BX776" s="14">
        <v>0.62922453703703707</v>
      </c>
      <c r="BY776">
        <v>302.73379046331854</v>
      </c>
      <c r="BZ776">
        <v>297.47742499999998</v>
      </c>
      <c r="CA776">
        <v>297.42653369999999</v>
      </c>
      <c r="CB776" s="13">
        <f t="shared" si="182"/>
        <v>54365</v>
      </c>
      <c r="CC776" s="15">
        <f t="shared" si="183"/>
        <v>779</v>
      </c>
      <c r="CD776">
        <f t="shared" si="184"/>
        <v>0.66890060659744055</v>
      </c>
      <c r="CE776" s="14">
        <v>0.65642361111111114</v>
      </c>
      <c r="CF776">
        <v>303.8695200636094</v>
      </c>
      <c r="CG776">
        <v>298.248175</v>
      </c>
      <c r="CH776">
        <v>298.08287790000003</v>
      </c>
      <c r="CI776">
        <f t="shared" si="185"/>
        <v>56715</v>
      </c>
      <c r="CJ776" s="8">
        <f t="shared" si="186"/>
        <v>781</v>
      </c>
      <c r="CK776">
        <f t="shared" si="190"/>
        <v>0.67529293802055113</v>
      </c>
      <c r="CL776" s="14">
        <v>0.68202546296296296</v>
      </c>
      <c r="CM776">
        <v>302.87463859566554</v>
      </c>
      <c r="CN776">
        <v>298.35556639999999</v>
      </c>
      <c r="CO776">
        <v>298.44698749999998</v>
      </c>
      <c r="CP776">
        <f t="shared" si="187"/>
        <v>58927</v>
      </c>
      <c r="CQ776">
        <f t="shared" si="188"/>
        <v>782</v>
      </c>
      <c r="CR776">
        <f t="shared" si="189"/>
        <v>0.79507909397484533</v>
      </c>
    </row>
    <row r="777" spans="2:96" ht="15" thickBot="1" x14ac:dyDescent="0.35">
      <c r="B777">
        <v>17.520475300000001</v>
      </c>
      <c r="D777" s="1">
        <v>0.60895833333333338</v>
      </c>
      <c r="E777">
        <v>291.26418805666162</v>
      </c>
      <c r="F777">
        <v>296.72817069999996</v>
      </c>
      <c r="G777">
        <v>296.77973429999997</v>
      </c>
      <c r="I777">
        <v>296</v>
      </c>
      <c r="J777">
        <v>7797343</v>
      </c>
      <c r="K777">
        <f t="shared" si="181"/>
        <v>296.77973429999997</v>
      </c>
      <c r="N777">
        <v>17.520475300000001</v>
      </c>
      <c r="O777">
        <v>23.578170700000001</v>
      </c>
      <c r="BX777" s="14">
        <v>0.62923611111111111</v>
      </c>
      <c r="BY777">
        <v>302.73675232725049</v>
      </c>
      <c r="BZ777">
        <v>297.47135959999997</v>
      </c>
      <c r="CA777">
        <v>297.42682600000001</v>
      </c>
      <c r="CB777" s="13">
        <f t="shared" si="182"/>
        <v>54366</v>
      </c>
      <c r="CC777" s="15">
        <f t="shared" si="183"/>
        <v>780</v>
      </c>
      <c r="CD777">
        <f t="shared" si="184"/>
        <v>0.66855540920742651</v>
      </c>
      <c r="CE777" s="14">
        <v>0.65643518518518518</v>
      </c>
      <c r="CF777">
        <v>303.88024316128138</v>
      </c>
      <c r="CG777">
        <v>298.24922789999999</v>
      </c>
      <c r="CH777">
        <v>298.08304370000002</v>
      </c>
      <c r="CI777">
        <f t="shared" si="185"/>
        <v>56716</v>
      </c>
      <c r="CJ777" s="8">
        <f t="shared" si="186"/>
        <v>782</v>
      </c>
      <c r="CK777">
        <f t="shared" si="190"/>
        <v>0.67495355357203646</v>
      </c>
      <c r="CL777" s="14">
        <v>0.68203703703703711</v>
      </c>
      <c r="CM777">
        <v>302.89139469385128</v>
      </c>
      <c r="CN777">
        <v>298.35555869999996</v>
      </c>
      <c r="CO777">
        <v>298.44734390000002</v>
      </c>
      <c r="CP777">
        <f t="shared" si="187"/>
        <v>58928</v>
      </c>
      <c r="CQ777">
        <f t="shared" si="188"/>
        <v>783</v>
      </c>
      <c r="CR777">
        <f t="shared" si="189"/>
        <v>0.79484597916229238</v>
      </c>
    </row>
    <row r="778" spans="2:96" ht="15" thickBot="1" x14ac:dyDescent="0.35">
      <c r="B778">
        <v>17.520133900000001</v>
      </c>
      <c r="D778" s="1">
        <v>0.60896990740740742</v>
      </c>
      <c r="E778">
        <v>291.2592794142036</v>
      </c>
      <c r="F778">
        <v>296.74476849999996</v>
      </c>
      <c r="G778">
        <v>296.78032569999999</v>
      </c>
      <c r="I778">
        <v>296</v>
      </c>
      <c r="J778">
        <v>7803257</v>
      </c>
      <c r="K778">
        <f t="shared" si="181"/>
        <v>296.78032569999999</v>
      </c>
      <c r="N778">
        <v>17.520133900000001</v>
      </c>
      <c r="O778">
        <v>23.594768500000001</v>
      </c>
      <c r="BX778" s="14">
        <v>0.62924768518518526</v>
      </c>
      <c r="BY778">
        <v>302.74736471447454</v>
      </c>
      <c r="BZ778">
        <v>297.48511349999995</v>
      </c>
      <c r="CA778">
        <v>297.42711109999999</v>
      </c>
      <c r="CB778" s="13">
        <f t="shared" si="182"/>
        <v>54367</v>
      </c>
      <c r="CC778" s="15">
        <f t="shared" si="183"/>
        <v>781</v>
      </c>
      <c r="CD778">
        <f t="shared" si="184"/>
        <v>0.66821038996232207</v>
      </c>
      <c r="CE778" s="14">
        <v>0.65644675925925922</v>
      </c>
      <c r="CF778">
        <v>303.88224457613245</v>
      </c>
      <c r="CG778">
        <v>298.2607769</v>
      </c>
      <c r="CH778">
        <v>298.08322329999999</v>
      </c>
      <c r="CI778">
        <f t="shared" si="185"/>
        <v>56716.999999999993</v>
      </c>
      <c r="CJ778" s="8">
        <f t="shared" si="186"/>
        <v>782.99999999999272</v>
      </c>
      <c r="CK778">
        <f t="shared" si="190"/>
        <v>0.67461433968921114</v>
      </c>
      <c r="CL778" s="14">
        <v>0.68204861111111104</v>
      </c>
      <c r="CM778">
        <v>302.89271171684237</v>
      </c>
      <c r="CN778">
        <v>298.36922489999995</v>
      </c>
      <c r="CO778">
        <v>298.44768959999999</v>
      </c>
      <c r="CP778">
        <f t="shared" si="187"/>
        <v>58928.999999999993</v>
      </c>
      <c r="CQ778">
        <f t="shared" si="188"/>
        <v>783.99999999999272</v>
      </c>
      <c r="CR778">
        <f t="shared" si="189"/>
        <v>0.79461293269830702</v>
      </c>
    </row>
    <row r="779" spans="2:96" ht="15" thickBot="1" x14ac:dyDescent="0.35">
      <c r="B779">
        <v>17.520337999999999</v>
      </c>
      <c r="D779" s="1">
        <v>0.60898148148148146</v>
      </c>
      <c r="E779">
        <v>291.262213959973</v>
      </c>
      <c r="F779">
        <v>296.75355939999997</v>
      </c>
      <c r="G779">
        <v>296.78091590000002</v>
      </c>
      <c r="I779">
        <v>296</v>
      </c>
      <c r="J779">
        <v>7809159</v>
      </c>
      <c r="K779">
        <f t="shared" si="181"/>
        <v>296.78091590000002</v>
      </c>
      <c r="N779">
        <v>17.520337999999999</v>
      </c>
      <c r="O779">
        <v>23.603559400000002</v>
      </c>
      <c r="BX779" s="14">
        <v>0.6292592592592593</v>
      </c>
      <c r="BY779">
        <v>302.75197285714523</v>
      </c>
      <c r="BZ779">
        <v>297.49917249999999</v>
      </c>
      <c r="CA779">
        <v>297.42740049999998</v>
      </c>
      <c r="CB779" s="13">
        <f t="shared" si="182"/>
        <v>54368.000000000007</v>
      </c>
      <c r="CC779" s="15">
        <f t="shared" si="183"/>
        <v>782.00000000000728</v>
      </c>
      <c r="CD779">
        <f t="shared" si="184"/>
        <v>0.66786554877018989</v>
      </c>
      <c r="CE779" s="14">
        <v>0.65645833333333337</v>
      </c>
      <c r="CF779">
        <v>303.90651460679783</v>
      </c>
      <c r="CG779">
        <v>298.27609859999995</v>
      </c>
      <c r="CH779">
        <v>298.0834079</v>
      </c>
      <c r="CI779">
        <f t="shared" si="185"/>
        <v>56718</v>
      </c>
      <c r="CJ779" s="8">
        <f t="shared" si="186"/>
        <v>784</v>
      </c>
      <c r="CK779">
        <f t="shared" si="190"/>
        <v>0.67427529628634619</v>
      </c>
      <c r="CL779" s="14">
        <v>0.68206018518518519</v>
      </c>
      <c r="CM779">
        <v>302.90370799613913</v>
      </c>
      <c r="CN779">
        <v>298.38796079999997</v>
      </c>
      <c r="CO779">
        <v>298.44802199999998</v>
      </c>
      <c r="CP779">
        <f t="shared" si="187"/>
        <v>58930</v>
      </c>
      <c r="CQ779">
        <f t="shared" si="188"/>
        <v>785</v>
      </c>
      <c r="CR779">
        <f t="shared" si="189"/>
        <v>0.7943799545628446</v>
      </c>
    </row>
    <row r="780" spans="2:96" ht="15" thickBot="1" x14ac:dyDescent="0.35">
      <c r="B780">
        <v>17.520387599999999</v>
      </c>
      <c r="D780" s="1">
        <v>0.6089930555555555</v>
      </c>
      <c r="E780">
        <v>291.26292710779353</v>
      </c>
      <c r="F780">
        <v>296.73308599999996</v>
      </c>
      <c r="G780">
        <v>296.78151279999997</v>
      </c>
      <c r="I780">
        <v>296</v>
      </c>
      <c r="J780">
        <v>7815128</v>
      </c>
      <c r="K780">
        <f t="shared" si="181"/>
        <v>296.78151279999997</v>
      </c>
      <c r="N780">
        <v>17.520387599999999</v>
      </c>
      <c r="O780">
        <v>23.583086000000002</v>
      </c>
      <c r="BX780" s="14">
        <v>0.62928240740740737</v>
      </c>
      <c r="BY780">
        <v>302.75131434564975</v>
      </c>
      <c r="BZ780">
        <v>297.51499969999998</v>
      </c>
      <c r="CA780">
        <v>297.42771040000002</v>
      </c>
      <c r="CB780" s="13">
        <f t="shared" si="182"/>
        <v>54370</v>
      </c>
      <c r="CC780" s="15">
        <f t="shared" si="183"/>
        <v>784</v>
      </c>
      <c r="CD780">
        <f t="shared" si="184"/>
        <v>0.66717640017735647</v>
      </c>
      <c r="CE780" s="14">
        <v>0.6564699074074074</v>
      </c>
      <c r="CF780">
        <v>303.90511706711737</v>
      </c>
      <c r="CG780">
        <v>298.28188169999999</v>
      </c>
      <c r="CH780">
        <v>298.0835932</v>
      </c>
      <c r="CI780">
        <f t="shared" si="185"/>
        <v>56719</v>
      </c>
      <c r="CJ780" s="8">
        <f t="shared" si="186"/>
        <v>785</v>
      </c>
      <c r="CK780">
        <f t="shared" si="190"/>
        <v>0.67393642327777004</v>
      </c>
      <c r="CL780" s="14">
        <v>0.68207175925925922</v>
      </c>
      <c r="CM780">
        <v>302.90252900175847</v>
      </c>
      <c r="CN780">
        <v>298.41324079999998</v>
      </c>
      <c r="CO780">
        <v>298.44834930000002</v>
      </c>
      <c r="CP780">
        <f t="shared" si="187"/>
        <v>58931</v>
      </c>
      <c r="CQ780">
        <f t="shared" si="188"/>
        <v>786</v>
      </c>
      <c r="CR780">
        <f t="shared" si="189"/>
        <v>0.79414704473587638</v>
      </c>
    </row>
    <row r="781" spans="2:96" ht="15" thickBot="1" x14ac:dyDescent="0.35">
      <c r="B781">
        <v>17.520652699999999</v>
      </c>
      <c r="D781" s="1">
        <v>0.60900462962962965</v>
      </c>
      <c r="E781">
        <v>291.26673871035831</v>
      </c>
      <c r="F781">
        <v>296.70142969999995</v>
      </c>
      <c r="G781">
        <v>296.7820878</v>
      </c>
      <c r="I781">
        <v>296</v>
      </c>
      <c r="J781">
        <v>7820878</v>
      </c>
      <c r="K781">
        <f t="shared" si="181"/>
        <v>296.7820878</v>
      </c>
      <c r="N781">
        <v>17.520652699999999</v>
      </c>
      <c r="O781">
        <v>23.5514297</v>
      </c>
      <c r="BX781" s="14">
        <v>0.62928240740740737</v>
      </c>
      <c r="BY781">
        <v>302.76373692058752</v>
      </c>
      <c r="BZ781">
        <v>297.52012669999999</v>
      </c>
      <c r="CA781">
        <v>297.42800360000001</v>
      </c>
      <c r="CB781" s="13">
        <f t="shared" si="182"/>
        <v>54370</v>
      </c>
      <c r="CC781" s="15">
        <f t="shared" si="183"/>
        <v>784</v>
      </c>
      <c r="CD781">
        <f t="shared" si="184"/>
        <v>0.66717640017735647</v>
      </c>
      <c r="CE781" s="14">
        <v>0.65648148148148155</v>
      </c>
      <c r="CF781">
        <v>303.91888398320873</v>
      </c>
      <c r="CG781">
        <v>298.28074299999997</v>
      </c>
      <c r="CH781">
        <v>298.08375940000002</v>
      </c>
      <c r="CI781">
        <f t="shared" si="185"/>
        <v>56720</v>
      </c>
      <c r="CJ781" s="8">
        <f t="shared" si="186"/>
        <v>786</v>
      </c>
      <c r="CK781">
        <f t="shared" si="190"/>
        <v>0.67359772057784462</v>
      </c>
      <c r="CL781" s="14">
        <v>0.68208333333333337</v>
      </c>
      <c r="CM781">
        <v>302.90491430868229</v>
      </c>
      <c r="CN781">
        <v>298.41923369999995</v>
      </c>
      <c r="CO781">
        <v>298.4486766</v>
      </c>
      <c r="CP781">
        <f t="shared" si="187"/>
        <v>58932</v>
      </c>
      <c r="CQ781">
        <f t="shared" si="188"/>
        <v>787</v>
      </c>
      <c r="CR781">
        <f t="shared" si="189"/>
        <v>0.79391420319737294</v>
      </c>
    </row>
    <row r="782" spans="2:96" ht="15" thickBot="1" x14ac:dyDescent="0.35">
      <c r="B782">
        <v>17.520572600000001</v>
      </c>
      <c r="D782" s="1">
        <v>0.60901620370370368</v>
      </c>
      <c r="E782">
        <v>291.26558703414014</v>
      </c>
      <c r="F782">
        <v>296.70953399999996</v>
      </c>
      <c r="G782">
        <v>296.78262410000002</v>
      </c>
      <c r="I782">
        <v>296</v>
      </c>
      <c r="J782">
        <v>7826241</v>
      </c>
      <c r="K782">
        <f t="shared" si="181"/>
        <v>296.78262410000002</v>
      </c>
      <c r="N782">
        <v>17.520572600000001</v>
      </c>
      <c r="O782">
        <v>23.559533999999999</v>
      </c>
      <c r="BX782" s="14">
        <v>0.62929398148148141</v>
      </c>
      <c r="BY782">
        <v>302.77056502340918</v>
      </c>
      <c r="BZ782">
        <v>297.52278739999997</v>
      </c>
      <c r="CA782">
        <v>297.42829829999999</v>
      </c>
      <c r="CB782" s="13">
        <f t="shared" si="182"/>
        <v>54370.999999999993</v>
      </c>
      <c r="CC782" s="15">
        <f t="shared" si="183"/>
        <v>784.99999999999272</v>
      </c>
      <c r="CD782">
        <f t="shared" si="184"/>
        <v>0.66683209259302034</v>
      </c>
      <c r="CE782" s="14">
        <v>0.65649305555555559</v>
      </c>
      <c r="CF782">
        <v>303.91726502263231</v>
      </c>
      <c r="CG782">
        <v>298.27183179999997</v>
      </c>
      <c r="CH782">
        <v>298.0839186</v>
      </c>
      <c r="CI782">
        <f t="shared" si="185"/>
        <v>56721.000000000007</v>
      </c>
      <c r="CJ782" s="8">
        <f t="shared" si="186"/>
        <v>787.00000000000728</v>
      </c>
      <c r="CK782">
        <f t="shared" si="190"/>
        <v>0.67325918810097485</v>
      </c>
      <c r="CL782" s="14">
        <v>0.6820949074074073</v>
      </c>
      <c r="CM782">
        <v>302.9107287638962</v>
      </c>
      <c r="CN782">
        <v>298.40887679999997</v>
      </c>
      <c r="CO782">
        <v>298.44895880000001</v>
      </c>
      <c r="CP782">
        <f t="shared" si="187"/>
        <v>58932.999999999993</v>
      </c>
      <c r="CQ782">
        <f t="shared" si="188"/>
        <v>787.99999999999272</v>
      </c>
      <c r="CR782">
        <f t="shared" si="189"/>
        <v>0.79368142992731394</v>
      </c>
    </row>
    <row r="783" spans="2:96" ht="15" thickBot="1" x14ac:dyDescent="0.35">
      <c r="B783">
        <v>17.5209388</v>
      </c>
      <c r="D783" s="1">
        <v>0.60902777777777783</v>
      </c>
      <c r="E783">
        <v>291.27085225050843</v>
      </c>
      <c r="F783">
        <v>296.73175839999999</v>
      </c>
      <c r="G783">
        <v>296.78313589999999</v>
      </c>
      <c r="I783">
        <v>296</v>
      </c>
      <c r="J783">
        <v>7831359</v>
      </c>
      <c r="K783">
        <f t="shared" si="181"/>
        <v>296.78313589999999</v>
      </c>
      <c r="N783">
        <v>17.5209388</v>
      </c>
      <c r="O783">
        <v>23.581758399999998</v>
      </c>
      <c r="BX783" s="14">
        <v>0.6293171296296296</v>
      </c>
      <c r="BY783">
        <v>302.77544778550276</v>
      </c>
      <c r="BZ783">
        <v>297.52261769999996</v>
      </c>
      <c r="CA783">
        <v>297.4285883</v>
      </c>
      <c r="CB783" s="13">
        <f t="shared" si="182"/>
        <v>54373</v>
      </c>
      <c r="CC783" s="15">
        <f t="shared" si="183"/>
        <v>787</v>
      </c>
      <c r="CD783">
        <f t="shared" si="184"/>
        <v>0.66614401038977411</v>
      </c>
      <c r="CE783" s="14">
        <v>0.65650462962962963</v>
      </c>
      <c r="CF783">
        <v>303.93062072848846</v>
      </c>
      <c r="CG783">
        <v>298.29265249999997</v>
      </c>
      <c r="CH783">
        <v>298.08406630000002</v>
      </c>
      <c r="CI783">
        <f t="shared" si="185"/>
        <v>56722</v>
      </c>
      <c r="CJ783" s="8">
        <f t="shared" si="186"/>
        <v>788</v>
      </c>
      <c r="CK783">
        <f t="shared" si="190"/>
        <v>0.67292082576161849</v>
      </c>
      <c r="CL783" s="14">
        <v>0.68210648148148145</v>
      </c>
      <c r="CM783">
        <v>302.92745754391945</v>
      </c>
      <c r="CN783">
        <v>298.39404709999997</v>
      </c>
      <c r="CO783">
        <v>298.44921310000001</v>
      </c>
      <c r="CP783">
        <f t="shared" si="187"/>
        <v>58934</v>
      </c>
      <c r="CQ783">
        <f t="shared" si="188"/>
        <v>789</v>
      </c>
      <c r="CR783">
        <f t="shared" si="189"/>
        <v>0.79344872490567808</v>
      </c>
    </row>
    <row r="784" spans="2:96" ht="15" thickBot="1" x14ac:dyDescent="0.35">
      <c r="B784">
        <v>17.520997999999999</v>
      </c>
      <c r="D784" s="1">
        <v>0.60903935185185187</v>
      </c>
      <c r="E784">
        <v>291.27170342693933</v>
      </c>
      <c r="F784">
        <v>296.72888029999996</v>
      </c>
      <c r="G784">
        <v>296.78363510000003</v>
      </c>
      <c r="I784">
        <v>296</v>
      </c>
      <c r="J784">
        <v>7836351</v>
      </c>
      <c r="K784">
        <f t="shared" si="181"/>
        <v>296.78363510000003</v>
      </c>
      <c r="N784">
        <v>17.520997999999999</v>
      </c>
      <c r="O784">
        <v>23.578880300000002</v>
      </c>
      <c r="BX784" s="14">
        <v>0.62932870370370375</v>
      </c>
      <c r="BY784">
        <v>302.78216661567456</v>
      </c>
      <c r="BZ784">
        <v>297.53515279999999</v>
      </c>
      <c r="CA784">
        <v>297.42885289999998</v>
      </c>
      <c r="CB784" s="13">
        <f t="shared" si="182"/>
        <v>54374</v>
      </c>
      <c r="CC784" s="15">
        <f t="shared" si="183"/>
        <v>788</v>
      </c>
      <c r="CD784">
        <f t="shared" si="184"/>
        <v>0.66580023558752099</v>
      </c>
      <c r="CE784" s="14">
        <v>0.65651620370370367</v>
      </c>
      <c r="CF784">
        <v>303.93158117756929</v>
      </c>
      <c r="CG784">
        <v>298.30348240000001</v>
      </c>
      <c r="CH784">
        <v>298.0842184</v>
      </c>
      <c r="CI784">
        <f t="shared" si="185"/>
        <v>56723</v>
      </c>
      <c r="CJ784" s="8">
        <f t="shared" si="186"/>
        <v>789</v>
      </c>
      <c r="CK784">
        <f t="shared" si="190"/>
        <v>0.67258263347426162</v>
      </c>
      <c r="CL784" s="14">
        <v>0.6821180555555556</v>
      </c>
      <c r="CM784">
        <v>302.92970626003085</v>
      </c>
      <c r="CN784">
        <v>298.40883669999999</v>
      </c>
      <c r="CO784">
        <v>298.44947710000002</v>
      </c>
      <c r="CP784">
        <f t="shared" si="187"/>
        <v>58935</v>
      </c>
      <c r="CQ784">
        <f t="shared" si="188"/>
        <v>790</v>
      </c>
      <c r="CR784">
        <f t="shared" si="189"/>
        <v>0.79321608811246047</v>
      </c>
    </row>
    <row r="785" spans="2:96" ht="15" thickBot="1" x14ac:dyDescent="0.35">
      <c r="B785">
        <v>17.521030400000001</v>
      </c>
      <c r="D785" s="1">
        <v>0.60905092592592591</v>
      </c>
      <c r="E785">
        <v>291.27216927349951</v>
      </c>
      <c r="F785">
        <v>296.73669279999996</v>
      </c>
      <c r="G785">
        <v>296.78413660000001</v>
      </c>
      <c r="I785">
        <v>296</v>
      </c>
      <c r="J785">
        <v>7841366</v>
      </c>
      <c r="K785">
        <f t="shared" si="181"/>
        <v>296.78413660000001</v>
      </c>
      <c r="N785">
        <v>17.521030400000001</v>
      </c>
      <c r="O785">
        <v>23.586692800000002</v>
      </c>
      <c r="BX785" s="14">
        <v>0.62934027777777779</v>
      </c>
      <c r="BY785">
        <v>302.78978982080417</v>
      </c>
      <c r="BZ785">
        <v>297.53347049999996</v>
      </c>
      <c r="CA785">
        <v>297.42911400000003</v>
      </c>
      <c r="CB785" s="13">
        <f t="shared" si="182"/>
        <v>54375.000000000007</v>
      </c>
      <c r="CC785" s="15">
        <f t="shared" si="183"/>
        <v>789.00000000000728</v>
      </c>
      <c r="CD785">
        <f t="shared" si="184"/>
        <v>0.66545663819602463</v>
      </c>
      <c r="CE785" s="14">
        <v>0.65652777777777771</v>
      </c>
      <c r="CF785">
        <v>303.94252282054111</v>
      </c>
      <c r="CG785">
        <v>298.30247149999997</v>
      </c>
      <c r="CH785">
        <v>298.08437750000002</v>
      </c>
      <c r="CI785">
        <f t="shared" si="185"/>
        <v>56723.999999999993</v>
      </c>
      <c r="CJ785" s="8">
        <f t="shared" si="186"/>
        <v>789.99999999999272</v>
      </c>
      <c r="CK785">
        <f t="shared" si="190"/>
        <v>0.67224461115344525</v>
      </c>
      <c r="CL785" s="14">
        <v>0.68212962962962964</v>
      </c>
      <c r="CM785">
        <v>302.92353523090668</v>
      </c>
      <c r="CN785">
        <v>298.40548359999997</v>
      </c>
      <c r="CO785">
        <v>298.44974769999999</v>
      </c>
      <c r="CP785">
        <f t="shared" si="187"/>
        <v>58936.000000000007</v>
      </c>
      <c r="CQ785">
        <f t="shared" si="188"/>
        <v>791.00000000000728</v>
      </c>
      <c r="CR785">
        <f t="shared" si="189"/>
        <v>0.79298351952765311</v>
      </c>
    </row>
    <row r="786" spans="2:96" ht="15" thickBot="1" x14ac:dyDescent="0.35">
      <c r="B786">
        <v>17.5207424</v>
      </c>
      <c r="D786" s="1">
        <v>0.60906249999999995</v>
      </c>
      <c r="E786">
        <v>291.2680284151869</v>
      </c>
      <c r="F786">
        <v>296.73320609999996</v>
      </c>
      <c r="G786">
        <v>296.78462939999997</v>
      </c>
      <c r="I786">
        <v>296</v>
      </c>
      <c r="J786">
        <v>7846294</v>
      </c>
      <c r="K786">
        <f t="shared" si="181"/>
        <v>296.78462939999997</v>
      </c>
      <c r="N786">
        <v>17.5207424</v>
      </c>
      <c r="O786">
        <v>23.583206100000002</v>
      </c>
      <c r="BX786" s="14">
        <v>0.62935185185185183</v>
      </c>
      <c r="BY786">
        <v>302.79568623050557</v>
      </c>
      <c r="BZ786">
        <v>297.54132879999997</v>
      </c>
      <c r="CA786">
        <v>297.42935920000002</v>
      </c>
      <c r="CB786" s="13">
        <f t="shared" si="182"/>
        <v>54375.999999999993</v>
      </c>
      <c r="CC786" s="15">
        <f t="shared" si="183"/>
        <v>789.99999999999272</v>
      </c>
      <c r="CD786">
        <f t="shared" si="184"/>
        <v>0.66511321812373914</v>
      </c>
      <c r="CE786" s="14">
        <v>0.65653935185185186</v>
      </c>
      <c r="CF786">
        <v>303.94392179801963</v>
      </c>
      <c r="CG786">
        <v>298.30206139999996</v>
      </c>
      <c r="CH786">
        <v>298.08452720000003</v>
      </c>
      <c r="CI786">
        <f t="shared" si="185"/>
        <v>56725</v>
      </c>
      <c r="CJ786" s="8">
        <f t="shared" si="186"/>
        <v>791</v>
      </c>
      <c r="CK786">
        <f t="shared" si="190"/>
        <v>0.6719067587137415</v>
      </c>
      <c r="CL786" s="14">
        <v>0.68214120370370368</v>
      </c>
      <c r="CM786">
        <v>302.93543732295933</v>
      </c>
      <c r="CN786">
        <v>298.39424739999998</v>
      </c>
      <c r="CO786">
        <v>298.45003020000001</v>
      </c>
      <c r="CP786">
        <f t="shared" si="187"/>
        <v>58936.999999999993</v>
      </c>
      <c r="CQ786">
        <f t="shared" si="188"/>
        <v>791.99999999999272</v>
      </c>
      <c r="CR786">
        <f t="shared" si="189"/>
        <v>0.79275101913126433</v>
      </c>
    </row>
    <row r="787" spans="2:96" ht="15" thickBot="1" x14ac:dyDescent="0.35">
      <c r="B787">
        <v>17.521017000000001</v>
      </c>
      <c r="D787" s="1">
        <v>0.6090740740740741</v>
      </c>
      <c r="E787">
        <v>291.27197660856416</v>
      </c>
      <c r="F787">
        <v>296.72406039999998</v>
      </c>
      <c r="G787">
        <v>296.78511259999999</v>
      </c>
      <c r="I787">
        <v>296</v>
      </c>
      <c r="J787">
        <v>7851126</v>
      </c>
      <c r="K787">
        <f t="shared" si="181"/>
        <v>296.78511259999999</v>
      </c>
      <c r="N787">
        <v>17.521017000000001</v>
      </c>
      <c r="O787">
        <v>23.5740604</v>
      </c>
      <c r="BX787" s="14">
        <v>0.62936342592592587</v>
      </c>
      <c r="BY787">
        <v>302.80808148728084</v>
      </c>
      <c r="BZ787">
        <v>297.54833249999996</v>
      </c>
      <c r="CA787">
        <v>297.42959960000002</v>
      </c>
      <c r="CB787" s="13">
        <f t="shared" si="182"/>
        <v>54377</v>
      </c>
      <c r="CC787" s="15">
        <f t="shared" si="183"/>
        <v>791</v>
      </c>
      <c r="CD787">
        <f t="shared" si="184"/>
        <v>0.66476997527914117</v>
      </c>
      <c r="CE787" s="14">
        <v>0.6565509259259259</v>
      </c>
      <c r="CF787">
        <v>303.95689217400496</v>
      </c>
      <c r="CG787">
        <v>298.29512249999999</v>
      </c>
      <c r="CH787">
        <v>298.08467180000002</v>
      </c>
      <c r="CI787">
        <f t="shared" si="185"/>
        <v>56726</v>
      </c>
      <c r="CJ787" s="8">
        <f t="shared" si="186"/>
        <v>792</v>
      </c>
      <c r="CK787">
        <f t="shared" si="190"/>
        <v>0.67156907606977989</v>
      </c>
      <c r="CL787" s="14">
        <v>0.68215277777777772</v>
      </c>
      <c r="CM787">
        <v>302.95205683033265</v>
      </c>
      <c r="CN787">
        <v>298.40414079999999</v>
      </c>
      <c r="CO787">
        <v>298.450333</v>
      </c>
      <c r="CP787">
        <f t="shared" si="187"/>
        <v>58938</v>
      </c>
      <c r="CQ787">
        <f t="shared" si="188"/>
        <v>793</v>
      </c>
      <c r="CR787">
        <f t="shared" si="189"/>
        <v>0.79251858690329147</v>
      </c>
    </row>
    <row r="788" spans="2:96" ht="15" thickBot="1" x14ac:dyDescent="0.35">
      <c r="B788">
        <v>17.5213985</v>
      </c>
      <c r="D788" s="1">
        <v>0.60908564814814814</v>
      </c>
      <c r="E788">
        <v>291.2774618080303</v>
      </c>
      <c r="F788">
        <v>296.6986278</v>
      </c>
      <c r="G788">
        <v>296.78558809999998</v>
      </c>
      <c r="I788">
        <v>296</v>
      </c>
      <c r="J788">
        <v>7855881</v>
      </c>
      <c r="K788">
        <f t="shared" si="181"/>
        <v>296.78558809999998</v>
      </c>
      <c r="N788">
        <v>17.5213985</v>
      </c>
      <c r="O788">
        <v>23.548627799999998</v>
      </c>
      <c r="BX788" s="14">
        <v>0.62937500000000002</v>
      </c>
      <c r="BY788">
        <v>302.80706640187503</v>
      </c>
      <c r="BZ788">
        <v>297.55008729999997</v>
      </c>
      <c r="CA788">
        <v>297.42982810000001</v>
      </c>
      <c r="CB788" s="13">
        <f t="shared" si="182"/>
        <v>54378</v>
      </c>
      <c r="CC788" s="15">
        <f t="shared" si="183"/>
        <v>792</v>
      </c>
      <c r="CD788">
        <f t="shared" si="184"/>
        <v>0.66442690957077921</v>
      </c>
      <c r="CE788" s="14">
        <v>0.65656250000000005</v>
      </c>
      <c r="CF788">
        <v>303.95752336733807</v>
      </c>
      <c r="CG788">
        <v>298.29019959999999</v>
      </c>
      <c r="CH788">
        <v>298.08481289999997</v>
      </c>
      <c r="CI788">
        <f t="shared" si="185"/>
        <v>56727</v>
      </c>
      <c r="CJ788" s="8">
        <f t="shared" si="186"/>
        <v>793</v>
      </c>
      <c r="CK788">
        <f t="shared" si="190"/>
        <v>0.67123156313622312</v>
      </c>
      <c r="CL788" s="14">
        <v>0.68216435185185187</v>
      </c>
      <c r="CM788">
        <v>302.95211146665758</v>
      </c>
      <c r="CN788">
        <v>298.39779119999997</v>
      </c>
      <c r="CO788">
        <v>298.45065579999999</v>
      </c>
      <c r="CP788">
        <f t="shared" si="187"/>
        <v>58939</v>
      </c>
      <c r="CQ788">
        <f t="shared" si="188"/>
        <v>794</v>
      </c>
      <c r="CR788">
        <f t="shared" si="189"/>
        <v>0.79228622282375438</v>
      </c>
    </row>
    <row r="789" spans="2:96" ht="15" thickBot="1" x14ac:dyDescent="0.35">
      <c r="B789">
        <v>17.5208206</v>
      </c>
      <c r="D789" s="1">
        <v>0.60909722222222229</v>
      </c>
      <c r="E789">
        <v>291.26915277324264</v>
      </c>
      <c r="F789">
        <v>296.68071399999997</v>
      </c>
      <c r="G789">
        <v>296.78607049999999</v>
      </c>
      <c r="I789">
        <v>296</v>
      </c>
      <c r="J789">
        <v>7860705</v>
      </c>
      <c r="K789">
        <f t="shared" si="181"/>
        <v>296.78607049999999</v>
      </c>
      <c r="N789">
        <v>17.5208206</v>
      </c>
      <c r="O789">
        <v>23.530714</v>
      </c>
      <c r="BX789" s="14">
        <v>0.62938657407407406</v>
      </c>
      <c r="BY789">
        <v>302.80725906681039</v>
      </c>
      <c r="BZ789">
        <v>297.5412086</v>
      </c>
      <c r="CA789">
        <v>297.43005090000003</v>
      </c>
      <c r="CB789" s="13">
        <f t="shared" si="182"/>
        <v>54379</v>
      </c>
      <c r="CC789" s="15">
        <f t="shared" si="183"/>
        <v>793</v>
      </c>
      <c r="CD789">
        <f t="shared" si="184"/>
        <v>0.66408402090723684</v>
      </c>
      <c r="CE789" s="14">
        <v>0.65657407407407409</v>
      </c>
      <c r="CF789">
        <v>303.95815456067106</v>
      </c>
      <c r="CG789">
        <v>298.28213529999999</v>
      </c>
      <c r="CH789">
        <v>298.08495169999998</v>
      </c>
      <c r="CI789">
        <f t="shared" si="185"/>
        <v>56728.000000000007</v>
      </c>
      <c r="CJ789" s="8">
        <f t="shared" si="186"/>
        <v>794.00000000000728</v>
      </c>
      <c r="CK789">
        <f t="shared" si="190"/>
        <v>0.67089421982777675</v>
      </c>
      <c r="CL789" s="14">
        <v>0.68217592592592602</v>
      </c>
      <c r="CM789">
        <v>302.95921418890214</v>
      </c>
      <c r="CN789">
        <v>298.38586839999999</v>
      </c>
      <c r="CO789">
        <v>298.4509784</v>
      </c>
      <c r="CP789">
        <f t="shared" si="187"/>
        <v>58940.000000000007</v>
      </c>
      <c r="CQ789">
        <f t="shared" si="188"/>
        <v>795.00000000000728</v>
      </c>
      <c r="CR789">
        <f t="shared" si="189"/>
        <v>0.79205392687266873</v>
      </c>
    </row>
    <row r="790" spans="2:96" ht="15" thickBot="1" x14ac:dyDescent="0.35">
      <c r="B790">
        <v>17.521259300000001</v>
      </c>
      <c r="D790" s="1">
        <v>0.60910879629629633</v>
      </c>
      <c r="E790">
        <v>291.27546039317923</v>
      </c>
      <c r="F790">
        <v>296.66581189999999</v>
      </c>
      <c r="G790">
        <v>296.7865845</v>
      </c>
      <c r="I790">
        <v>296</v>
      </c>
      <c r="J790">
        <v>7865845</v>
      </c>
      <c r="K790">
        <f t="shared" si="181"/>
        <v>296.7865845</v>
      </c>
      <c r="N790">
        <v>17.521259300000001</v>
      </c>
      <c r="O790">
        <v>23.515811899999999</v>
      </c>
      <c r="BX790" s="14">
        <v>0.62939814814814821</v>
      </c>
      <c r="BY790">
        <v>302.82017480647079</v>
      </c>
      <c r="BZ790">
        <v>297.55100279999999</v>
      </c>
      <c r="CA790">
        <v>297.43028149999998</v>
      </c>
      <c r="CB790" s="13">
        <f t="shared" si="182"/>
        <v>54380.000000000007</v>
      </c>
      <c r="CC790" s="15">
        <f t="shared" si="183"/>
        <v>794.00000000000728</v>
      </c>
      <c r="CD790">
        <f t="shared" si="184"/>
        <v>0.66374130919714436</v>
      </c>
      <c r="CE790" s="14">
        <v>0.65658564814814813</v>
      </c>
      <c r="CF790">
        <v>303.96706747062933</v>
      </c>
      <c r="CG790">
        <v>298.28163179999996</v>
      </c>
      <c r="CH790">
        <v>298.08508389999997</v>
      </c>
      <c r="CI790">
        <f t="shared" si="185"/>
        <v>56728.999999999993</v>
      </c>
      <c r="CJ790" s="8">
        <f t="shared" si="186"/>
        <v>794.99999999999272</v>
      </c>
      <c r="CK790">
        <f t="shared" si="190"/>
        <v>0.67055704605920152</v>
      </c>
      <c r="CL790" s="14">
        <v>0.68218749999999995</v>
      </c>
      <c r="CM790">
        <v>302.96124292191564</v>
      </c>
      <c r="CN790">
        <v>298.39278059999998</v>
      </c>
      <c r="CO790">
        <v>298.45129150000002</v>
      </c>
      <c r="CP790">
        <f t="shared" si="187"/>
        <v>58940.999999999993</v>
      </c>
      <c r="CQ790">
        <f t="shared" si="188"/>
        <v>795.99999999999272</v>
      </c>
      <c r="CR790">
        <f t="shared" si="189"/>
        <v>0.79182169903006638</v>
      </c>
    </row>
    <row r="791" spans="2:96" ht="15" thickBot="1" x14ac:dyDescent="0.35">
      <c r="B791">
        <v>17.521354599999999</v>
      </c>
      <c r="D791" s="1">
        <v>0.60912037037037037</v>
      </c>
      <c r="E791">
        <v>291.27683061469719</v>
      </c>
      <c r="F791">
        <v>296.66816549999999</v>
      </c>
      <c r="G791">
        <v>296.7871088</v>
      </c>
      <c r="I791">
        <v>296</v>
      </c>
      <c r="J791">
        <v>7871088</v>
      </c>
      <c r="K791">
        <f t="shared" si="181"/>
        <v>296.7871088</v>
      </c>
      <c r="N791">
        <v>17.521354599999999</v>
      </c>
      <c r="O791">
        <v>23.518165499999999</v>
      </c>
      <c r="BX791" s="14">
        <v>0.62940972222222225</v>
      </c>
      <c r="BY791">
        <v>302.82357663659843</v>
      </c>
      <c r="BZ791">
        <v>297.5433792</v>
      </c>
      <c r="CA791">
        <v>297.43051700000001</v>
      </c>
      <c r="CB791" s="13">
        <f t="shared" si="182"/>
        <v>54381</v>
      </c>
      <c r="CC791" s="15">
        <f t="shared" si="183"/>
        <v>795</v>
      </c>
      <c r="CD791">
        <f t="shared" si="184"/>
        <v>0.66339877434918959</v>
      </c>
      <c r="CE791" s="14">
        <v>0.65659722222222217</v>
      </c>
      <c r="CF791">
        <v>303.97896956268193</v>
      </c>
      <c r="CG791">
        <v>298.29215269999997</v>
      </c>
      <c r="CH791">
        <v>298.08519999999999</v>
      </c>
      <c r="CI791">
        <f t="shared" si="185"/>
        <v>56730</v>
      </c>
      <c r="CJ791" s="8">
        <f t="shared" si="186"/>
        <v>796</v>
      </c>
      <c r="CK791">
        <f t="shared" si="190"/>
        <v>0.67022004174527638</v>
      </c>
      <c r="CL791" s="14">
        <v>0.6821990740740741</v>
      </c>
      <c r="CM791">
        <v>302.96730467838995</v>
      </c>
      <c r="CN791">
        <v>298.38538969999996</v>
      </c>
      <c r="CO791">
        <v>298.45161569999999</v>
      </c>
      <c r="CP791">
        <f t="shared" si="187"/>
        <v>58942</v>
      </c>
      <c r="CQ791">
        <f t="shared" si="188"/>
        <v>797</v>
      </c>
      <c r="CR791">
        <f t="shared" si="189"/>
        <v>0.79158953927596787</v>
      </c>
    </row>
    <row r="792" spans="2:96" ht="15" thickBot="1" x14ac:dyDescent="0.35">
      <c r="B792">
        <v>17.521373700000002</v>
      </c>
      <c r="D792" s="1">
        <v>0.60913194444444441</v>
      </c>
      <c r="E792">
        <v>291.27710523412009</v>
      </c>
      <c r="F792">
        <v>296.65417129999997</v>
      </c>
      <c r="G792">
        <v>296.78764990000002</v>
      </c>
      <c r="I792">
        <v>296</v>
      </c>
      <c r="J792">
        <v>7876499</v>
      </c>
      <c r="K792">
        <f t="shared" si="181"/>
        <v>296.78764990000002</v>
      </c>
      <c r="N792">
        <v>17.521373700000002</v>
      </c>
      <c r="O792">
        <v>23.504171299999999</v>
      </c>
      <c r="BX792" s="14">
        <v>0.62942129629629628</v>
      </c>
      <c r="BY792">
        <v>302.82513952305186</v>
      </c>
      <c r="BZ792">
        <v>297.52420269999999</v>
      </c>
      <c r="CA792">
        <v>297.43075670000002</v>
      </c>
      <c r="CB792" s="13">
        <f t="shared" si="182"/>
        <v>54382</v>
      </c>
      <c r="CC792" s="15">
        <f t="shared" si="183"/>
        <v>796</v>
      </c>
      <c r="CD792">
        <f t="shared" si="184"/>
        <v>0.66305641627209233</v>
      </c>
      <c r="CE792" s="14">
        <v>0.65660879629629632</v>
      </c>
      <c r="CF792">
        <v>303.9840967504399</v>
      </c>
      <c r="CG792">
        <v>298.28583179999998</v>
      </c>
      <c r="CH792">
        <v>298.08531479999999</v>
      </c>
      <c r="CI792">
        <f t="shared" si="185"/>
        <v>56731</v>
      </c>
      <c r="CJ792" s="8">
        <f t="shared" si="186"/>
        <v>797</v>
      </c>
      <c r="CK792">
        <f t="shared" si="190"/>
        <v>0.66988320680084767</v>
      </c>
      <c r="CL792" s="14">
        <v>0.68221064814814814</v>
      </c>
      <c r="CM792">
        <v>302.97270648557065</v>
      </c>
      <c r="CN792">
        <v>298.39029349999998</v>
      </c>
      <c r="CO792">
        <v>298.45192789999999</v>
      </c>
      <c r="CP792">
        <f t="shared" si="187"/>
        <v>58943</v>
      </c>
      <c r="CQ792">
        <f t="shared" si="188"/>
        <v>798</v>
      </c>
      <c r="CR792">
        <f t="shared" si="189"/>
        <v>0.7913574475904166</v>
      </c>
    </row>
    <row r="793" spans="2:96" ht="15" thickBot="1" x14ac:dyDescent="0.35">
      <c r="B793">
        <v>17.521680799999999</v>
      </c>
      <c r="D793" s="1">
        <v>0.60914351851851845</v>
      </c>
      <c r="E793">
        <v>291.28152071185542</v>
      </c>
      <c r="F793">
        <v>296.66047889999999</v>
      </c>
      <c r="G793">
        <v>296.78819829999998</v>
      </c>
      <c r="I793">
        <v>296</v>
      </c>
      <c r="J793">
        <v>7881983</v>
      </c>
      <c r="K793">
        <f t="shared" si="181"/>
        <v>296.78819829999998</v>
      </c>
      <c r="N793">
        <v>17.521680799999999</v>
      </c>
      <c r="O793">
        <v>23.510478899999999</v>
      </c>
      <c r="BX793" s="14">
        <v>0.62943287037037032</v>
      </c>
      <c r="BY793">
        <v>302.83981081410104</v>
      </c>
      <c r="BZ793">
        <v>297.5263751</v>
      </c>
      <c r="CA793">
        <v>297.43100700000002</v>
      </c>
      <c r="CB793" s="13">
        <f t="shared" si="182"/>
        <v>54382.999999999993</v>
      </c>
      <c r="CC793" s="15">
        <f t="shared" si="183"/>
        <v>796.99999999999272</v>
      </c>
      <c r="CD793">
        <f t="shared" si="184"/>
        <v>0.6627142348746321</v>
      </c>
      <c r="CE793" s="14">
        <v>0.65662037037037035</v>
      </c>
      <c r="CF793">
        <v>303.98316505731952</v>
      </c>
      <c r="CG793">
        <v>298.26656759999997</v>
      </c>
      <c r="CH793">
        <v>298.08543950000001</v>
      </c>
      <c r="CI793">
        <f t="shared" si="185"/>
        <v>56732</v>
      </c>
      <c r="CJ793" s="8">
        <f t="shared" si="186"/>
        <v>798</v>
      </c>
      <c r="CK793">
        <f t="shared" si="190"/>
        <v>0.66954654114079237</v>
      </c>
      <c r="CL793" s="14">
        <v>0.68222222222222229</v>
      </c>
      <c r="CM793">
        <v>302.97950727022987</v>
      </c>
      <c r="CN793">
        <v>298.40108329999998</v>
      </c>
      <c r="CO793">
        <v>298.4522225</v>
      </c>
      <c r="CP793">
        <f t="shared" si="187"/>
        <v>58944.000000000007</v>
      </c>
      <c r="CQ793">
        <f t="shared" si="188"/>
        <v>799.00000000000728</v>
      </c>
      <c r="CR793">
        <f t="shared" si="189"/>
        <v>0.79112542395345187</v>
      </c>
    </row>
    <row r="794" spans="2:96" ht="15" thickBot="1" x14ac:dyDescent="0.35">
      <c r="B794">
        <v>17.521619699999999</v>
      </c>
      <c r="D794" s="1">
        <v>0.6091550925925926</v>
      </c>
      <c r="E794">
        <v>291.28064221726203</v>
      </c>
      <c r="F794">
        <v>296.68577419999997</v>
      </c>
      <c r="G794">
        <v>296.78871679999997</v>
      </c>
      <c r="I794">
        <v>296</v>
      </c>
      <c r="J794">
        <v>7887168</v>
      </c>
      <c r="K794">
        <f t="shared" si="181"/>
        <v>296.78871679999997</v>
      </c>
      <c r="N794">
        <v>17.521619699999999</v>
      </c>
      <c r="O794">
        <v>23.535774199999999</v>
      </c>
      <c r="BX794" s="14">
        <v>0.62944444444444447</v>
      </c>
      <c r="BY794">
        <v>302.84455554758421</v>
      </c>
      <c r="BZ794">
        <v>297.56015619999999</v>
      </c>
      <c r="CA794">
        <v>297.43128539999998</v>
      </c>
      <c r="CB794" s="13">
        <f t="shared" si="182"/>
        <v>54384</v>
      </c>
      <c r="CC794" s="15">
        <f t="shared" si="183"/>
        <v>798</v>
      </c>
      <c r="CD794">
        <f t="shared" si="184"/>
        <v>0.66237223006562285</v>
      </c>
      <c r="CE794" s="14">
        <v>0.6566319444444445</v>
      </c>
      <c r="CF794">
        <v>304.00110014988593</v>
      </c>
      <c r="CG794">
        <v>298.2452758</v>
      </c>
      <c r="CH794">
        <v>298.085576</v>
      </c>
      <c r="CI794">
        <f t="shared" si="185"/>
        <v>56733.000000000007</v>
      </c>
      <c r="CJ794" s="8">
        <f t="shared" si="186"/>
        <v>799.00000000000728</v>
      </c>
      <c r="CK794">
        <f t="shared" si="190"/>
        <v>0.66921004468003009</v>
      </c>
      <c r="CL794" s="14">
        <v>0.68223379629629621</v>
      </c>
      <c r="CM794">
        <v>302.97786242928902</v>
      </c>
      <c r="CN794">
        <v>298.41759709999997</v>
      </c>
      <c r="CO794">
        <v>298.45247060000003</v>
      </c>
      <c r="CP794">
        <f t="shared" si="187"/>
        <v>58944.999999999993</v>
      </c>
      <c r="CQ794">
        <f t="shared" si="188"/>
        <v>799.99999999999272</v>
      </c>
      <c r="CR794">
        <f t="shared" si="189"/>
        <v>0.79089346834512853</v>
      </c>
    </row>
    <row r="795" spans="2:96" ht="15" thickBot="1" x14ac:dyDescent="0.35">
      <c r="B795">
        <v>17.5219345</v>
      </c>
      <c r="D795" s="1">
        <v>0.60916666666666663</v>
      </c>
      <c r="E795">
        <v>291.2851684054454</v>
      </c>
      <c r="F795">
        <v>296.70434789999996</v>
      </c>
      <c r="G795">
        <v>296.78920479999999</v>
      </c>
      <c r="I795">
        <v>296</v>
      </c>
      <c r="J795">
        <v>7892048</v>
      </c>
      <c r="K795">
        <f t="shared" si="181"/>
        <v>296.78920479999999</v>
      </c>
      <c r="N795">
        <v>17.5219345</v>
      </c>
      <c r="O795">
        <v>23.5543479</v>
      </c>
      <c r="BX795" s="14">
        <v>0.62945601851851851</v>
      </c>
      <c r="BY795">
        <v>302.84301997929327</v>
      </c>
      <c r="BZ795">
        <v>297.55732949999998</v>
      </c>
      <c r="CA795">
        <v>297.43156720000002</v>
      </c>
      <c r="CB795" s="13">
        <f t="shared" si="182"/>
        <v>54385</v>
      </c>
      <c r="CC795" s="15">
        <f t="shared" si="183"/>
        <v>799</v>
      </c>
      <c r="CD795">
        <f t="shared" si="184"/>
        <v>0.66203040175394057</v>
      </c>
      <c r="CE795" s="14">
        <v>0.65664351851851854</v>
      </c>
      <c r="CF795">
        <v>304.00214255345418</v>
      </c>
      <c r="CG795">
        <v>298.24734530000001</v>
      </c>
      <c r="CH795">
        <v>298.08569619999997</v>
      </c>
      <c r="CI795">
        <f t="shared" si="185"/>
        <v>56734</v>
      </c>
      <c r="CJ795" s="8">
        <f t="shared" si="186"/>
        <v>800</v>
      </c>
      <c r="CK795">
        <f t="shared" si="190"/>
        <v>0.66887371733353318</v>
      </c>
      <c r="CL795" s="14">
        <v>0.68224537037037036</v>
      </c>
      <c r="CM795">
        <v>302.98408809473818</v>
      </c>
      <c r="CN795">
        <v>298.413298</v>
      </c>
      <c r="CO795">
        <v>298.45269100000002</v>
      </c>
      <c r="CP795">
        <f t="shared" si="187"/>
        <v>58946</v>
      </c>
      <c r="CQ795">
        <f t="shared" si="188"/>
        <v>801</v>
      </c>
      <c r="CR795">
        <f t="shared" si="189"/>
        <v>0.79066158074549087</v>
      </c>
    </row>
    <row r="796" spans="2:96" ht="15" thickBot="1" x14ac:dyDescent="0.35">
      <c r="B796">
        <v>17.521802900000001</v>
      </c>
      <c r="D796" s="1">
        <v>0.60917824074074078</v>
      </c>
      <c r="E796">
        <v>291.28327626324426</v>
      </c>
      <c r="F796">
        <v>296.72113449999995</v>
      </c>
      <c r="G796">
        <v>296.7896963</v>
      </c>
      <c r="I796">
        <v>296</v>
      </c>
      <c r="J796">
        <v>7896963</v>
      </c>
      <c r="K796">
        <f t="shared" si="181"/>
        <v>296.7896963</v>
      </c>
      <c r="N796">
        <v>17.521802900000001</v>
      </c>
      <c r="O796">
        <v>23.571134499999999</v>
      </c>
      <c r="BX796" s="14">
        <v>0.62946759259259266</v>
      </c>
      <c r="BY796">
        <v>302.85267191743651</v>
      </c>
      <c r="BZ796">
        <v>297.55672679999998</v>
      </c>
      <c r="CA796">
        <v>297.43183060000001</v>
      </c>
      <c r="CB796" s="13">
        <f t="shared" si="182"/>
        <v>54386</v>
      </c>
      <c r="CC796" s="15">
        <f t="shared" si="183"/>
        <v>800</v>
      </c>
      <c r="CD796">
        <f t="shared" si="184"/>
        <v>0.66168874984849835</v>
      </c>
      <c r="CE796" s="14">
        <v>0.65665509259259258</v>
      </c>
      <c r="CF796">
        <v>303.9947652117869</v>
      </c>
      <c r="CG796">
        <v>298.24248159999996</v>
      </c>
      <c r="CH796">
        <v>298.08583750000003</v>
      </c>
      <c r="CI796">
        <f t="shared" si="185"/>
        <v>56735</v>
      </c>
      <c r="CJ796" s="8">
        <f t="shared" si="186"/>
        <v>801</v>
      </c>
      <c r="CK796">
        <f t="shared" si="190"/>
        <v>0.66853755901630174</v>
      </c>
      <c r="CL796" s="14">
        <v>0.68225694444444451</v>
      </c>
      <c r="CM796">
        <v>302.98112623080624</v>
      </c>
      <c r="CN796">
        <v>298.39622529999997</v>
      </c>
      <c r="CO796">
        <v>298.4528775</v>
      </c>
      <c r="CP796">
        <f t="shared" si="187"/>
        <v>58947</v>
      </c>
      <c r="CQ796">
        <f t="shared" si="188"/>
        <v>802</v>
      </c>
      <c r="CR796">
        <f t="shared" si="189"/>
        <v>0.79042976113460561</v>
      </c>
    </row>
    <row r="797" spans="2:96" ht="15" thickBot="1" x14ac:dyDescent="0.35">
      <c r="B797">
        <v>17.521509099999999</v>
      </c>
      <c r="D797" s="1">
        <v>0.60918981481481482</v>
      </c>
      <c r="E797">
        <v>291.27905201264616</v>
      </c>
      <c r="F797">
        <v>296.72457919999999</v>
      </c>
      <c r="G797">
        <v>296.79019039999997</v>
      </c>
      <c r="I797">
        <v>296</v>
      </c>
      <c r="J797">
        <v>7901904</v>
      </c>
      <c r="K797">
        <f t="shared" si="181"/>
        <v>296.79019039999997</v>
      </c>
      <c r="N797">
        <v>17.521509099999999</v>
      </c>
      <c r="O797">
        <v>23.574579199999999</v>
      </c>
      <c r="BX797" s="14">
        <v>0.6294791666666667</v>
      </c>
      <c r="BY797">
        <v>302.85497670767091</v>
      </c>
      <c r="BZ797">
        <v>297.57598529999996</v>
      </c>
      <c r="CA797">
        <v>297.43207039999999</v>
      </c>
      <c r="CB797" s="13">
        <f t="shared" si="182"/>
        <v>54387.000000000007</v>
      </c>
      <c r="CC797" s="15">
        <f t="shared" si="183"/>
        <v>801.00000000000728</v>
      </c>
      <c r="CD797">
        <f t="shared" si="184"/>
        <v>0.66134727425825646</v>
      </c>
      <c r="CE797" s="14">
        <v>0.65666666666666662</v>
      </c>
      <c r="CF797">
        <v>304.01385198057142</v>
      </c>
      <c r="CG797">
        <v>298.27604709999997</v>
      </c>
      <c r="CH797">
        <v>298.0859787</v>
      </c>
      <c r="CI797">
        <f t="shared" si="185"/>
        <v>56735.999999999993</v>
      </c>
      <c r="CJ797" s="8">
        <f t="shared" si="186"/>
        <v>801.99999999999272</v>
      </c>
      <c r="CK797">
        <f t="shared" si="190"/>
        <v>0.66820156964339117</v>
      </c>
      <c r="CL797" s="14">
        <v>0.68226851851851855</v>
      </c>
      <c r="CM797">
        <v>302.98145548655401</v>
      </c>
      <c r="CN797">
        <v>298.40738709999999</v>
      </c>
      <c r="CO797">
        <v>298.45305250000001</v>
      </c>
      <c r="CP797">
        <f t="shared" si="187"/>
        <v>58948.000000000007</v>
      </c>
      <c r="CQ797">
        <f t="shared" si="188"/>
        <v>803.00000000000728</v>
      </c>
      <c r="CR797">
        <f t="shared" si="189"/>
        <v>0.79019800949253516</v>
      </c>
    </row>
    <row r="798" spans="2:96" ht="15" thickBot="1" x14ac:dyDescent="0.35">
      <c r="B798">
        <v>17.522058399999999</v>
      </c>
      <c r="D798" s="1">
        <v>0.60920138888888886</v>
      </c>
      <c r="E798">
        <v>291.28694983719862</v>
      </c>
      <c r="F798">
        <v>296.74112349999996</v>
      </c>
      <c r="G798">
        <v>296.79069420000002</v>
      </c>
      <c r="I798">
        <v>296</v>
      </c>
      <c r="J798">
        <v>7906942</v>
      </c>
      <c r="K798">
        <f t="shared" si="181"/>
        <v>296.79069420000002</v>
      </c>
      <c r="N798">
        <v>17.522058399999999</v>
      </c>
      <c r="O798">
        <v>23.591123499999998</v>
      </c>
      <c r="BX798" s="14">
        <v>0.62949074074074074</v>
      </c>
      <c r="BY798">
        <v>302.86314915164616</v>
      </c>
      <c r="BZ798">
        <v>297.55337939999998</v>
      </c>
      <c r="CA798">
        <v>297.43232690000002</v>
      </c>
      <c r="CB798" s="13">
        <f t="shared" si="182"/>
        <v>54388</v>
      </c>
      <c r="CC798" s="15">
        <f t="shared" si="183"/>
        <v>802</v>
      </c>
      <c r="CD798">
        <f t="shared" si="184"/>
        <v>0.6610059748922319</v>
      </c>
      <c r="CE798" s="14">
        <v>0.65667824074074077</v>
      </c>
      <c r="CF798">
        <v>304.01461976471694</v>
      </c>
      <c r="CG798">
        <v>298.29459989999998</v>
      </c>
      <c r="CH798">
        <v>298.08613129999998</v>
      </c>
      <c r="CI798">
        <f t="shared" si="185"/>
        <v>56737</v>
      </c>
      <c r="CJ798" s="8">
        <f t="shared" si="186"/>
        <v>803</v>
      </c>
      <c r="CK798">
        <f t="shared" si="190"/>
        <v>0.66786574912988705</v>
      </c>
      <c r="CL798" s="14">
        <v>0.68228009259259259</v>
      </c>
      <c r="CM798">
        <v>303.0086039888659</v>
      </c>
      <c r="CN798">
        <v>298.41931949999997</v>
      </c>
      <c r="CO798">
        <v>298.45322670000002</v>
      </c>
      <c r="CP798">
        <f t="shared" si="187"/>
        <v>58949</v>
      </c>
      <c r="CQ798">
        <f t="shared" si="188"/>
        <v>804</v>
      </c>
      <c r="CR798">
        <f t="shared" si="189"/>
        <v>0.78996632579935655</v>
      </c>
    </row>
    <row r="799" spans="2:96" ht="15" thickBot="1" x14ac:dyDescent="0.35">
      <c r="B799">
        <v>17.521677</v>
      </c>
      <c r="D799" s="1">
        <v>0.6092129629629629</v>
      </c>
      <c r="E799">
        <v>291.28146607553049</v>
      </c>
      <c r="F799">
        <v>296.73039659999995</v>
      </c>
      <c r="G799">
        <v>296.79121459999999</v>
      </c>
      <c r="I799">
        <v>296</v>
      </c>
      <c r="J799">
        <v>7912146</v>
      </c>
      <c r="K799">
        <f t="shared" si="181"/>
        <v>296.79121459999999</v>
      </c>
      <c r="N799">
        <v>17.521677</v>
      </c>
      <c r="O799">
        <v>23.5803966</v>
      </c>
      <c r="BX799" s="14">
        <v>0.62950231481481478</v>
      </c>
      <c r="BY799">
        <v>302.85802052609023</v>
      </c>
      <c r="BZ799">
        <v>297.52516019999996</v>
      </c>
      <c r="CA799">
        <v>297.43257749999998</v>
      </c>
      <c r="CB799" s="13">
        <f t="shared" si="182"/>
        <v>54389</v>
      </c>
      <c r="CC799" s="15">
        <f t="shared" si="183"/>
        <v>803</v>
      </c>
      <c r="CD799">
        <f t="shared" si="184"/>
        <v>0.66066485165947353</v>
      </c>
      <c r="CE799" s="14">
        <v>0.65668981481481481</v>
      </c>
      <c r="CF799">
        <v>304.0339538347618</v>
      </c>
      <c r="CG799">
        <v>298.31776079999997</v>
      </c>
      <c r="CH799">
        <v>298.08631500000001</v>
      </c>
      <c r="CI799">
        <f t="shared" si="185"/>
        <v>56738</v>
      </c>
      <c r="CJ799" s="8">
        <f t="shared" si="186"/>
        <v>804</v>
      </c>
      <c r="CK799">
        <f t="shared" si="190"/>
        <v>0.6675300973909325</v>
      </c>
      <c r="CL799" s="14">
        <v>0.68229166666666663</v>
      </c>
      <c r="CM799">
        <v>303.00693182976261</v>
      </c>
      <c r="CN799">
        <v>298.41763149999997</v>
      </c>
      <c r="CO799">
        <v>298.45340499999998</v>
      </c>
      <c r="CP799">
        <f t="shared" si="187"/>
        <v>58950</v>
      </c>
      <c r="CQ799">
        <f t="shared" si="188"/>
        <v>805</v>
      </c>
      <c r="CR799">
        <f t="shared" si="189"/>
        <v>0.78973471003514228</v>
      </c>
    </row>
    <row r="800" spans="2:96" ht="15" thickBot="1" x14ac:dyDescent="0.35">
      <c r="B800">
        <v>17.521984100000001</v>
      </c>
      <c r="D800" s="1">
        <v>0.60922453703703705</v>
      </c>
      <c r="E800">
        <v>291.28588155326588</v>
      </c>
      <c r="F800">
        <v>296.71079479999997</v>
      </c>
      <c r="G800">
        <v>296.79172419999998</v>
      </c>
      <c r="I800">
        <v>296</v>
      </c>
      <c r="J800">
        <v>7917242</v>
      </c>
      <c r="K800">
        <f t="shared" si="181"/>
        <v>296.79172419999998</v>
      </c>
      <c r="N800">
        <v>17.521984100000001</v>
      </c>
      <c r="O800">
        <v>23.5607948</v>
      </c>
      <c r="BX800" s="14">
        <v>0.62951388888888882</v>
      </c>
      <c r="BY800">
        <v>302.87606489130656</v>
      </c>
      <c r="BZ800">
        <v>297.53032149999996</v>
      </c>
      <c r="CA800">
        <v>297.43282119999998</v>
      </c>
      <c r="CB800" s="13">
        <f t="shared" si="182"/>
        <v>54389.999999999993</v>
      </c>
      <c r="CC800" s="15">
        <f t="shared" si="183"/>
        <v>803.99999999999272</v>
      </c>
      <c r="CD800">
        <f t="shared" si="184"/>
        <v>0.66032390446909006</v>
      </c>
      <c r="CE800" s="14">
        <v>0.65670138888888896</v>
      </c>
      <c r="CF800">
        <v>304.03222560153557</v>
      </c>
      <c r="CG800">
        <v>298.32552369999996</v>
      </c>
      <c r="CH800">
        <v>298.08652269999999</v>
      </c>
      <c r="CI800">
        <f t="shared" si="185"/>
        <v>56739</v>
      </c>
      <c r="CJ800" s="8">
        <f t="shared" si="186"/>
        <v>805</v>
      </c>
      <c r="CK800">
        <f t="shared" si="190"/>
        <v>0.66719461434170346</v>
      </c>
      <c r="CL800" s="14">
        <v>0.68230324074074078</v>
      </c>
      <c r="CM800">
        <v>303.00844007989105</v>
      </c>
      <c r="CN800">
        <v>298.4052471</v>
      </c>
      <c r="CO800">
        <v>298.45358750000003</v>
      </c>
      <c r="CP800">
        <f t="shared" si="187"/>
        <v>58951</v>
      </c>
      <c r="CQ800">
        <f t="shared" si="188"/>
        <v>806</v>
      </c>
      <c r="CR800">
        <f t="shared" si="189"/>
        <v>0.78950316217997729</v>
      </c>
    </row>
    <row r="801" spans="2:96" ht="15" thickBot="1" x14ac:dyDescent="0.35">
      <c r="B801">
        <v>17.522827100000001</v>
      </c>
      <c r="D801" s="1">
        <v>0.60923611111111109</v>
      </c>
      <c r="E801">
        <v>291.29800219061838</v>
      </c>
      <c r="F801">
        <v>296.72973089999999</v>
      </c>
      <c r="G801">
        <v>296.79226720000003</v>
      </c>
      <c r="I801">
        <v>296</v>
      </c>
      <c r="J801">
        <v>7922672</v>
      </c>
      <c r="K801">
        <f t="shared" si="181"/>
        <v>296.79226720000003</v>
      </c>
      <c r="N801">
        <v>17.522827100000001</v>
      </c>
      <c r="O801">
        <v>23.579730900000001</v>
      </c>
      <c r="BX801" s="14">
        <v>0.62952546296296297</v>
      </c>
      <c r="BY801">
        <v>302.87825897109303</v>
      </c>
      <c r="BZ801">
        <v>297.53393589999996</v>
      </c>
      <c r="CA801">
        <v>297.433066</v>
      </c>
      <c r="CB801" s="13">
        <f t="shared" si="182"/>
        <v>54391</v>
      </c>
      <c r="CC801" s="15">
        <f t="shared" si="183"/>
        <v>805</v>
      </c>
      <c r="CD801">
        <f t="shared" si="184"/>
        <v>0.65998313323022428</v>
      </c>
      <c r="CE801" s="14">
        <v>0.656712962962963</v>
      </c>
      <c r="CF801">
        <v>304.04242821632238</v>
      </c>
      <c r="CG801">
        <v>298.339516</v>
      </c>
      <c r="CH801">
        <v>298.0867427</v>
      </c>
      <c r="CI801">
        <f t="shared" si="185"/>
        <v>56740.000000000007</v>
      </c>
      <c r="CJ801" s="8">
        <f t="shared" si="186"/>
        <v>806.00000000000728</v>
      </c>
      <c r="CK801">
        <f t="shared" si="190"/>
        <v>0.66685929989741843</v>
      </c>
      <c r="CL801" s="14">
        <v>0.68231481481481471</v>
      </c>
      <c r="CM801">
        <v>303.00525823286125</v>
      </c>
      <c r="CN801">
        <v>298.40097649999996</v>
      </c>
      <c r="CO801">
        <v>298.4537722</v>
      </c>
      <c r="CP801">
        <f t="shared" si="187"/>
        <v>58951.999999999993</v>
      </c>
      <c r="CQ801">
        <f t="shared" si="188"/>
        <v>806.99999999999272</v>
      </c>
      <c r="CR801">
        <f t="shared" si="189"/>
        <v>0.78927168221395272</v>
      </c>
    </row>
    <row r="802" spans="2:96" ht="15" thickBot="1" x14ac:dyDescent="0.35">
      <c r="B802">
        <v>17.522552399999999</v>
      </c>
      <c r="D802" s="1">
        <v>0.60924768518518524</v>
      </c>
      <c r="E802">
        <v>291.29405255944312</v>
      </c>
      <c r="F802">
        <v>296.7704147</v>
      </c>
      <c r="G802">
        <v>296.7928253</v>
      </c>
      <c r="I802">
        <v>296</v>
      </c>
      <c r="J802">
        <v>7928253</v>
      </c>
      <c r="K802">
        <f t="shared" si="181"/>
        <v>296.7928253</v>
      </c>
      <c r="N802">
        <v>17.522552399999999</v>
      </c>
      <c r="O802">
        <v>23.620414700000001</v>
      </c>
      <c r="BX802" s="14">
        <v>0.62953703703703701</v>
      </c>
      <c r="BY802">
        <v>302.88771968209886</v>
      </c>
      <c r="BZ802">
        <v>297.52883749999995</v>
      </c>
      <c r="CA802">
        <v>297.43331430000001</v>
      </c>
      <c r="CB802" s="13">
        <f t="shared" si="182"/>
        <v>54392</v>
      </c>
      <c r="CC802" s="15">
        <f t="shared" si="183"/>
        <v>806</v>
      </c>
      <c r="CD802">
        <f t="shared" si="184"/>
        <v>0.65964253785208093</v>
      </c>
      <c r="CE802" s="14">
        <v>0.65672453703703704</v>
      </c>
      <c r="CF802">
        <v>304.04615786439973</v>
      </c>
      <c r="CG802">
        <v>298.31694829999998</v>
      </c>
      <c r="CH802">
        <v>298.08697940000002</v>
      </c>
      <c r="CI802">
        <f t="shared" si="185"/>
        <v>56741</v>
      </c>
      <c r="CJ802" s="8">
        <f t="shared" si="186"/>
        <v>807</v>
      </c>
      <c r="CK802">
        <f t="shared" si="190"/>
        <v>0.66652415397334819</v>
      </c>
      <c r="CL802" s="14">
        <v>0.68232638888888886</v>
      </c>
      <c r="CM802">
        <v>303.02064410952897</v>
      </c>
      <c r="CN802">
        <v>298.39103729999999</v>
      </c>
      <c r="CO802">
        <v>298.45400619999998</v>
      </c>
      <c r="CP802">
        <f t="shared" si="187"/>
        <v>58953</v>
      </c>
      <c r="CQ802">
        <f t="shared" si="188"/>
        <v>808</v>
      </c>
      <c r="CR802">
        <f t="shared" si="189"/>
        <v>0.78904027011715849</v>
      </c>
    </row>
    <row r="803" spans="2:96" ht="15" thickBot="1" x14ac:dyDescent="0.35">
      <c r="B803">
        <v>17.522260599999999</v>
      </c>
      <c r="D803" s="1">
        <v>0.60925925925925928</v>
      </c>
      <c r="E803">
        <v>291.28985706480557</v>
      </c>
      <c r="F803">
        <v>296.78796039999997</v>
      </c>
      <c r="G803">
        <v>296.79337500000003</v>
      </c>
      <c r="I803">
        <v>296</v>
      </c>
      <c r="J803">
        <v>7933750</v>
      </c>
      <c r="K803">
        <f t="shared" si="181"/>
        <v>296.79337500000003</v>
      </c>
      <c r="N803">
        <v>17.522260599999999</v>
      </c>
      <c r="O803">
        <v>23.637960400000001</v>
      </c>
      <c r="BX803" s="14">
        <v>0.62954861111111116</v>
      </c>
      <c r="BY803">
        <v>302.89901933677896</v>
      </c>
      <c r="BZ803">
        <v>297.53906659999996</v>
      </c>
      <c r="CA803">
        <v>297.43357120000002</v>
      </c>
      <c r="CB803" s="13">
        <f t="shared" si="182"/>
        <v>54393</v>
      </c>
      <c r="CC803" s="15">
        <f t="shared" si="183"/>
        <v>807</v>
      </c>
      <c r="CD803">
        <f t="shared" si="184"/>
        <v>0.65930211824390161</v>
      </c>
      <c r="CE803" s="14">
        <v>0.65673611111111108</v>
      </c>
      <c r="CF803">
        <v>304.04898169972125</v>
      </c>
      <c r="CG803">
        <v>298.27633889999998</v>
      </c>
      <c r="CH803">
        <v>298.08719860000002</v>
      </c>
      <c r="CI803">
        <f t="shared" si="185"/>
        <v>56742</v>
      </c>
      <c r="CJ803" s="8">
        <f t="shared" si="186"/>
        <v>808</v>
      </c>
      <c r="CK803">
        <f t="shared" si="190"/>
        <v>0.66618917648479181</v>
      </c>
      <c r="CL803" s="14">
        <v>0.68233796296296301</v>
      </c>
      <c r="CM803">
        <v>303.02267284254253</v>
      </c>
      <c r="CN803">
        <v>298.39476049999996</v>
      </c>
      <c r="CO803">
        <v>298.45424880000002</v>
      </c>
      <c r="CP803">
        <f t="shared" si="187"/>
        <v>58954</v>
      </c>
      <c r="CQ803">
        <f t="shared" si="188"/>
        <v>809</v>
      </c>
      <c r="CR803">
        <f t="shared" si="189"/>
        <v>0.78880892586970064</v>
      </c>
    </row>
    <row r="804" spans="2:96" ht="15" thickBot="1" x14ac:dyDescent="0.35">
      <c r="B804">
        <v>17.522390300000001</v>
      </c>
      <c r="D804" s="1">
        <v>0.60927083333333332</v>
      </c>
      <c r="E804">
        <v>291.29172188884428</v>
      </c>
      <c r="F804">
        <v>296.80686219999996</v>
      </c>
      <c r="G804">
        <v>296.79390710000001</v>
      </c>
      <c r="I804">
        <v>296</v>
      </c>
      <c r="J804">
        <v>7939071</v>
      </c>
      <c r="K804">
        <f t="shared" si="181"/>
        <v>296.79390710000001</v>
      </c>
      <c r="N804">
        <v>17.522390300000001</v>
      </c>
      <c r="O804">
        <v>23.656862199999999</v>
      </c>
      <c r="BX804" s="14">
        <v>0.62956018518518519</v>
      </c>
      <c r="BY804">
        <v>302.89926520024125</v>
      </c>
      <c r="BZ804">
        <v>297.54098349999998</v>
      </c>
      <c r="CA804">
        <v>297.43384170000002</v>
      </c>
      <c r="CB804" s="13">
        <f t="shared" si="182"/>
        <v>54394.000000000007</v>
      </c>
      <c r="CC804" s="15">
        <f t="shared" si="183"/>
        <v>808.00000000000728</v>
      </c>
      <c r="CD804">
        <f t="shared" si="184"/>
        <v>0.65896187431497488</v>
      </c>
      <c r="CE804" s="14">
        <v>0.65674768518518511</v>
      </c>
      <c r="CF804">
        <v>304.05526200149535</v>
      </c>
      <c r="CG804">
        <v>298.26172859999997</v>
      </c>
      <c r="CH804">
        <v>298.08739439999999</v>
      </c>
      <c r="CI804">
        <f t="shared" si="185"/>
        <v>56742.999999999993</v>
      </c>
      <c r="CJ804" s="8">
        <f t="shared" si="186"/>
        <v>808.99999999999272</v>
      </c>
      <c r="CK804">
        <f t="shared" si="190"/>
        <v>0.6658543673471029</v>
      </c>
      <c r="CL804" s="14">
        <v>0.68234953703703705</v>
      </c>
      <c r="CM804">
        <v>303.03712558829187</v>
      </c>
      <c r="CN804">
        <v>298.4024776</v>
      </c>
      <c r="CO804">
        <v>298.45450199999999</v>
      </c>
      <c r="CP804">
        <f t="shared" si="187"/>
        <v>58955.000000000007</v>
      </c>
      <c r="CQ804">
        <f t="shared" si="188"/>
        <v>810.00000000000728</v>
      </c>
      <c r="CR804">
        <f t="shared" si="189"/>
        <v>0.78857764945168263</v>
      </c>
    </row>
    <row r="805" spans="2:96" ht="15" thickBot="1" x14ac:dyDescent="0.35">
      <c r="B805">
        <v>17.522500900000001</v>
      </c>
      <c r="D805" s="1">
        <v>0.60928240740740736</v>
      </c>
      <c r="E805">
        <v>291.29331209346014</v>
      </c>
      <c r="F805">
        <v>296.82079919999995</v>
      </c>
      <c r="G805">
        <v>296.79443880000002</v>
      </c>
      <c r="I805">
        <v>296</v>
      </c>
      <c r="J805">
        <v>7944388</v>
      </c>
      <c r="K805">
        <f t="shared" si="181"/>
        <v>296.79443880000002</v>
      </c>
      <c r="N805">
        <v>17.522500900000001</v>
      </c>
      <c r="O805">
        <v>23.670799200000001</v>
      </c>
      <c r="BX805" s="14">
        <v>0.62957175925925923</v>
      </c>
      <c r="BY805">
        <v>302.91561008819178</v>
      </c>
      <c r="BZ805">
        <v>297.55692519999997</v>
      </c>
      <c r="CA805">
        <v>297.43410610000001</v>
      </c>
      <c r="CB805" s="13">
        <f t="shared" si="182"/>
        <v>54394.999999999993</v>
      </c>
      <c r="CC805" s="15">
        <f t="shared" si="183"/>
        <v>808.99999999999272</v>
      </c>
      <c r="CD805">
        <f t="shared" si="184"/>
        <v>0.65862180597464837</v>
      </c>
      <c r="CE805" s="14">
        <v>0.65675925925925926</v>
      </c>
      <c r="CF805">
        <v>304.06244667822727</v>
      </c>
      <c r="CG805">
        <v>298.2526153</v>
      </c>
      <c r="CH805">
        <v>298.08759179999998</v>
      </c>
      <c r="CI805">
        <f t="shared" si="185"/>
        <v>56744</v>
      </c>
      <c r="CJ805" s="8">
        <f t="shared" si="186"/>
        <v>810</v>
      </c>
      <c r="CK805">
        <f t="shared" si="190"/>
        <v>0.66551972647566526</v>
      </c>
      <c r="CL805" s="14">
        <v>0.68236111111111108</v>
      </c>
      <c r="CM805">
        <v>303.03367055963736</v>
      </c>
      <c r="CN805">
        <v>298.42865979999999</v>
      </c>
      <c r="CO805">
        <v>298.45477080000001</v>
      </c>
      <c r="CP805">
        <f t="shared" si="187"/>
        <v>58955.999999999993</v>
      </c>
      <c r="CQ805">
        <f t="shared" si="188"/>
        <v>810.99999999999272</v>
      </c>
      <c r="CR805">
        <f t="shared" si="189"/>
        <v>0.78834644084322381</v>
      </c>
    </row>
    <row r="806" spans="2:96" ht="15" thickBot="1" x14ac:dyDescent="0.35">
      <c r="B806">
        <v>17.5224704</v>
      </c>
      <c r="D806" s="1">
        <v>0.60929398148148151</v>
      </c>
      <c r="E806">
        <v>291.29287356506245</v>
      </c>
      <c r="F806">
        <v>296.83354599999996</v>
      </c>
      <c r="G806">
        <v>296.79495459999998</v>
      </c>
      <c r="I806">
        <v>296</v>
      </c>
      <c r="J806">
        <v>7949546</v>
      </c>
      <c r="K806">
        <f t="shared" si="181"/>
        <v>296.79495459999998</v>
      </c>
      <c r="N806">
        <v>17.5224704</v>
      </c>
      <c r="O806">
        <v>23.683546</v>
      </c>
      <c r="BX806" s="14">
        <v>0.62958333333333327</v>
      </c>
      <c r="BY806">
        <v>302.91462232094847</v>
      </c>
      <c r="BZ806">
        <v>297.54559739999996</v>
      </c>
      <c r="CA806">
        <v>297.4343599</v>
      </c>
      <c r="CB806" s="13">
        <f t="shared" si="182"/>
        <v>54396</v>
      </c>
      <c r="CC806" s="15">
        <f t="shared" si="183"/>
        <v>810</v>
      </c>
      <c r="CD806">
        <f t="shared" si="184"/>
        <v>0.65828191313229178</v>
      </c>
      <c r="CE806" s="14">
        <v>0.6567708333333333</v>
      </c>
      <c r="CF806">
        <v>304.06683483780023</v>
      </c>
      <c r="CG806">
        <v>298.2414402</v>
      </c>
      <c r="CH806">
        <v>298.08778990000002</v>
      </c>
      <c r="CI806">
        <f t="shared" si="185"/>
        <v>56745</v>
      </c>
      <c r="CJ806" s="8">
        <f t="shared" si="186"/>
        <v>811</v>
      </c>
      <c r="CK806">
        <f t="shared" si="190"/>
        <v>0.66518525378592008</v>
      </c>
      <c r="CL806" s="14">
        <v>0.68237268518518512</v>
      </c>
      <c r="CM806">
        <v>303.03956553154063</v>
      </c>
      <c r="CN806">
        <v>298.4388927</v>
      </c>
      <c r="CO806">
        <v>298.45504089999997</v>
      </c>
      <c r="CP806">
        <f t="shared" si="187"/>
        <v>58957</v>
      </c>
      <c r="CQ806">
        <f t="shared" si="188"/>
        <v>812</v>
      </c>
      <c r="CR806">
        <f t="shared" si="189"/>
        <v>0.78811530002443242</v>
      </c>
    </row>
    <row r="807" spans="2:96" ht="15" thickBot="1" x14ac:dyDescent="0.35">
      <c r="B807">
        <v>17.5225887</v>
      </c>
      <c r="D807" s="1">
        <v>0.60930555555555554</v>
      </c>
      <c r="E807">
        <v>291.2945744801263</v>
      </c>
      <c r="F807">
        <v>296.83175499999999</v>
      </c>
      <c r="G807">
        <v>296.79545999999999</v>
      </c>
      <c r="I807">
        <v>296</v>
      </c>
      <c r="J807">
        <v>7954600</v>
      </c>
      <c r="K807">
        <f t="shared" si="181"/>
        <v>296.79545999999999</v>
      </c>
      <c r="N807">
        <v>17.5225887</v>
      </c>
      <c r="O807">
        <v>23.681754999999999</v>
      </c>
      <c r="BX807" s="14">
        <v>0.62959490740740742</v>
      </c>
      <c r="BY807">
        <v>302.90919319560527</v>
      </c>
      <c r="BZ807">
        <v>297.55741919999997</v>
      </c>
      <c r="CA807">
        <v>297.43462959999999</v>
      </c>
      <c r="CB807" s="13">
        <f t="shared" si="182"/>
        <v>54397</v>
      </c>
      <c r="CC807" s="15">
        <f t="shared" si="183"/>
        <v>811</v>
      </c>
      <c r="CD807">
        <f t="shared" si="184"/>
        <v>0.65794219569734635</v>
      </c>
      <c r="CE807" s="14">
        <v>0.65678240740740745</v>
      </c>
      <c r="CF807">
        <v>304.07081178713793</v>
      </c>
      <c r="CG807">
        <v>298.2480281</v>
      </c>
      <c r="CH807">
        <v>298.08799260000001</v>
      </c>
      <c r="CI807">
        <f t="shared" si="185"/>
        <v>56746</v>
      </c>
      <c r="CJ807" s="8">
        <f t="shared" si="186"/>
        <v>812</v>
      </c>
      <c r="CK807">
        <f t="shared" si="190"/>
        <v>0.66485094919334142</v>
      </c>
      <c r="CL807" s="14">
        <v>0.68238425925925927</v>
      </c>
      <c r="CM807">
        <v>303.04170497500218</v>
      </c>
      <c r="CN807">
        <v>298.44759399999998</v>
      </c>
      <c r="CO807">
        <v>298.45539259999998</v>
      </c>
      <c r="CP807">
        <f t="shared" si="187"/>
        <v>58958</v>
      </c>
      <c r="CQ807">
        <f t="shared" si="188"/>
        <v>813</v>
      </c>
      <c r="CR807">
        <f t="shared" si="189"/>
        <v>0.78788422697543947</v>
      </c>
    </row>
    <row r="808" spans="2:96" ht="15" thickBot="1" x14ac:dyDescent="0.35">
      <c r="B808">
        <v>17.522710799999999</v>
      </c>
      <c r="D808" s="1">
        <v>0.60931712962962969</v>
      </c>
      <c r="E808">
        <v>291.29633003151503</v>
      </c>
      <c r="F808">
        <v>296.83959229999999</v>
      </c>
      <c r="G808">
        <v>296.79596659999999</v>
      </c>
      <c r="I808">
        <v>296</v>
      </c>
      <c r="J808">
        <v>7959666</v>
      </c>
      <c r="K808">
        <f t="shared" si="181"/>
        <v>296.79596659999999</v>
      </c>
      <c r="N808">
        <v>17.522710799999999</v>
      </c>
      <c r="O808">
        <v>23.689592300000001</v>
      </c>
      <c r="BX808" s="14">
        <v>0.62960648148148146</v>
      </c>
      <c r="BY808">
        <v>302.92954091325794</v>
      </c>
      <c r="BZ808">
        <v>297.5503334</v>
      </c>
      <c r="CA808">
        <v>297.43489670000002</v>
      </c>
      <c r="CB808" s="13">
        <f t="shared" si="182"/>
        <v>54398</v>
      </c>
      <c r="CC808" s="15">
        <f t="shared" si="183"/>
        <v>812</v>
      </c>
      <c r="CD808">
        <f t="shared" si="184"/>
        <v>0.65760265357928771</v>
      </c>
      <c r="CE808" s="14">
        <v>0.65679398148148149</v>
      </c>
      <c r="CF808">
        <v>304.07741990686173</v>
      </c>
      <c r="CG808">
        <v>298.23534619999998</v>
      </c>
      <c r="CH808">
        <v>298.08819260000001</v>
      </c>
      <c r="CI808">
        <f t="shared" si="185"/>
        <v>56747.000000000007</v>
      </c>
      <c r="CJ808" s="8">
        <f t="shared" si="186"/>
        <v>813.00000000000728</v>
      </c>
      <c r="CK808">
        <f t="shared" si="190"/>
        <v>0.66451681261344542</v>
      </c>
      <c r="CL808" s="14">
        <v>0.68239583333333342</v>
      </c>
      <c r="CM808">
        <v>303.04252739547252</v>
      </c>
      <c r="CN808">
        <v>298.42764509999995</v>
      </c>
      <c r="CO808">
        <v>298.45573990000003</v>
      </c>
      <c r="CP808">
        <f t="shared" si="187"/>
        <v>58959.000000000007</v>
      </c>
      <c r="CQ808">
        <f t="shared" si="188"/>
        <v>814.00000000000728</v>
      </c>
      <c r="CR808">
        <f t="shared" si="189"/>
        <v>0.78765322167637175</v>
      </c>
    </row>
    <row r="809" spans="2:96" ht="15" thickBot="1" x14ac:dyDescent="0.35">
      <c r="B809">
        <v>17.5227012</v>
      </c>
      <c r="D809" s="1">
        <v>0.60932870370370373</v>
      </c>
      <c r="E809">
        <v>291.29619200290466</v>
      </c>
      <c r="F809">
        <v>296.84898219999997</v>
      </c>
      <c r="G809">
        <v>296.79647089999997</v>
      </c>
      <c r="I809">
        <v>296</v>
      </c>
      <c r="J809">
        <v>7964709</v>
      </c>
      <c r="K809">
        <f t="shared" si="181"/>
        <v>296.79647089999997</v>
      </c>
      <c r="N809">
        <v>17.5227012</v>
      </c>
      <c r="O809">
        <v>23.6989822</v>
      </c>
      <c r="BX809" s="14">
        <v>0.62961805555555561</v>
      </c>
      <c r="BY809">
        <v>302.90617669534839</v>
      </c>
      <c r="BZ809">
        <v>297.55455999999998</v>
      </c>
      <c r="CA809">
        <v>297.43516899999997</v>
      </c>
      <c r="CB809" s="13">
        <f t="shared" si="182"/>
        <v>54399.000000000007</v>
      </c>
      <c r="CC809" s="15">
        <f t="shared" si="183"/>
        <v>813.00000000000728</v>
      </c>
      <c r="CD809">
        <f t="shared" si="184"/>
        <v>0.657263286687638</v>
      </c>
      <c r="CE809" s="14">
        <v>0.65680555555555553</v>
      </c>
      <c r="CF809">
        <v>304.08904881728961</v>
      </c>
      <c r="CG809">
        <v>298.2362693</v>
      </c>
      <c r="CH809">
        <v>298.0883953</v>
      </c>
      <c r="CI809">
        <f t="shared" si="185"/>
        <v>56747.999999999993</v>
      </c>
      <c r="CJ809" s="8">
        <f t="shared" si="186"/>
        <v>813.99999999999272</v>
      </c>
      <c r="CK809">
        <f t="shared" si="190"/>
        <v>0.66418284396180316</v>
      </c>
      <c r="CL809" s="14">
        <v>0.68240740740740735</v>
      </c>
      <c r="CM809">
        <v>303.05692550489692</v>
      </c>
      <c r="CN809">
        <v>298.43003499999998</v>
      </c>
      <c r="CO809">
        <v>298.45611969999999</v>
      </c>
      <c r="CP809">
        <f t="shared" si="187"/>
        <v>58959.999999999993</v>
      </c>
      <c r="CQ809">
        <f t="shared" si="188"/>
        <v>814.99999999999272</v>
      </c>
      <c r="CR809">
        <f t="shared" si="189"/>
        <v>0.78742228410737203</v>
      </c>
    </row>
    <row r="810" spans="2:96" ht="15" thickBot="1" x14ac:dyDescent="0.35">
      <c r="B810">
        <v>17.5234241</v>
      </c>
      <c r="D810" s="1">
        <v>0.60934027777777777</v>
      </c>
      <c r="E810">
        <v>291.30658584482882</v>
      </c>
      <c r="F810">
        <v>296.85049659999999</v>
      </c>
      <c r="G810">
        <v>296.79697349999998</v>
      </c>
      <c r="I810">
        <v>296</v>
      </c>
      <c r="J810">
        <v>7969735</v>
      </c>
      <c r="K810">
        <f t="shared" si="181"/>
        <v>296.79697349999998</v>
      </c>
      <c r="N810">
        <v>17.5234241</v>
      </c>
      <c r="O810">
        <v>23.700496600000001</v>
      </c>
      <c r="BX810" s="14">
        <v>0.62962962962962965</v>
      </c>
      <c r="BY810">
        <v>302.93826259607886</v>
      </c>
      <c r="BZ810">
        <v>297.567881</v>
      </c>
      <c r="CA810">
        <v>297.43544930000002</v>
      </c>
      <c r="CB810" s="13">
        <f t="shared" si="182"/>
        <v>54400</v>
      </c>
      <c r="CC810" s="15">
        <f t="shared" si="183"/>
        <v>814</v>
      </c>
      <c r="CD810">
        <f t="shared" si="184"/>
        <v>0.65692409493197634</v>
      </c>
      <c r="CE810" s="14">
        <v>0.65681712962962957</v>
      </c>
      <c r="CF810">
        <v>304.09313503927723</v>
      </c>
      <c r="CG810">
        <v>298.22750120000001</v>
      </c>
      <c r="CH810">
        <v>298.08859419999999</v>
      </c>
      <c r="CI810">
        <f t="shared" si="185"/>
        <v>56749</v>
      </c>
      <c r="CJ810" s="8">
        <f t="shared" si="186"/>
        <v>815</v>
      </c>
      <c r="CK810">
        <f t="shared" si="190"/>
        <v>0.66384904315400362</v>
      </c>
      <c r="CL810" s="14">
        <v>0.6824189814814815</v>
      </c>
      <c r="CM810">
        <v>303.05843375502536</v>
      </c>
      <c r="CN810">
        <v>298.44259869999996</v>
      </c>
      <c r="CO810">
        <v>298.4564876</v>
      </c>
      <c r="CP810">
        <f t="shared" si="187"/>
        <v>58961</v>
      </c>
      <c r="CQ810">
        <f t="shared" si="188"/>
        <v>816</v>
      </c>
      <c r="CR810">
        <f t="shared" si="189"/>
        <v>0.78719141424857175</v>
      </c>
    </row>
    <row r="811" spans="2:96" ht="15" thickBot="1" x14ac:dyDescent="0.35">
      <c r="B811">
        <v>17.523086500000002</v>
      </c>
      <c r="D811" s="1">
        <v>0.60935185185185181</v>
      </c>
      <c r="E811">
        <v>291.30173183869579</v>
      </c>
      <c r="F811">
        <v>296.8636363</v>
      </c>
      <c r="G811">
        <v>296.79747350000002</v>
      </c>
      <c r="I811">
        <v>296</v>
      </c>
      <c r="J811">
        <v>7974735</v>
      </c>
      <c r="K811">
        <f t="shared" si="181"/>
        <v>296.79747350000002</v>
      </c>
      <c r="N811">
        <v>17.523086500000002</v>
      </c>
      <c r="O811">
        <v>23.713636300000001</v>
      </c>
      <c r="BX811" s="14">
        <v>0.62964120370370369</v>
      </c>
      <c r="BY811">
        <v>302.94939690398604</v>
      </c>
      <c r="BZ811">
        <v>297.56468809999996</v>
      </c>
      <c r="CA811">
        <v>297.43570899999997</v>
      </c>
      <c r="CB811" s="13">
        <f t="shared" si="182"/>
        <v>54401</v>
      </c>
      <c r="CC811" s="15">
        <f t="shared" si="183"/>
        <v>815</v>
      </c>
      <c r="CD811">
        <f t="shared" si="184"/>
        <v>0.65658507822191314</v>
      </c>
      <c r="CE811" s="14">
        <v>0.65682870370370372</v>
      </c>
      <c r="CF811">
        <v>304.10698390985601</v>
      </c>
      <c r="CG811">
        <v>298.21451979999995</v>
      </c>
      <c r="CH811">
        <v>298.08877439999998</v>
      </c>
      <c r="CI811">
        <f t="shared" si="185"/>
        <v>56750</v>
      </c>
      <c r="CJ811" s="8">
        <f t="shared" si="186"/>
        <v>816</v>
      </c>
      <c r="CK811">
        <f t="shared" si="190"/>
        <v>0.6635154101057027</v>
      </c>
      <c r="CL811" s="14">
        <v>0.68243055555555554</v>
      </c>
      <c r="CM811">
        <v>303.06040785171399</v>
      </c>
      <c r="CN811">
        <v>298.44741849999997</v>
      </c>
      <c r="CO811">
        <v>298.4568534</v>
      </c>
      <c r="CP811">
        <f t="shared" si="187"/>
        <v>58962</v>
      </c>
      <c r="CQ811">
        <f t="shared" si="188"/>
        <v>817</v>
      </c>
      <c r="CR811">
        <f t="shared" si="189"/>
        <v>0.78696061208012535</v>
      </c>
    </row>
    <row r="812" spans="2:96" ht="15" thickBot="1" x14ac:dyDescent="0.35">
      <c r="B812">
        <v>17.5236129</v>
      </c>
      <c r="D812" s="1">
        <v>0.60936342592592596</v>
      </c>
      <c r="E812">
        <v>291.30930040750042</v>
      </c>
      <c r="F812">
        <v>296.88044579999996</v>
      </c>
      <c r="G812">
        <v>296.79798419999997</v>
      </c>
      <c r="I812">
        <v>296</v>
      </c>
      <c r="J812">
        <v>7979842</v>
      </c>
      <c r="K812">
        <f t="shared" si="181"/>
        <v>296.79798419999997</v>
      </c>
      <c r="N812">
        <v>17.5236129</v>
      </c>
      <c r="O812">
        <v>23.730445799999998</v>
      </c>
      <c r="BX812" s="14">
        <v>0.62965277777777773</v>
      </c>
      <c r="BY812">
        <v>302.9545801658669</v>
      </c>
      <c r="BZ812">
        <v>297.54426039999998</v>
      </c>
      <c r="CA812">
        <v>297.43596780000001</v>
      </c>
      <c r="CB812" s="13">
        <f t="shared" si="182"/>
        <v>54401.999999999993</v>
      </c>
      <c r="CC812" s="15">
        <f t="shared" si="183"/>
        <v>815.99999999999272</v>
      </c>
      <c r="CD812">
        <f t="shared" si="184"/>
        <v>0.65624623646711844</v>
      </c>
      <c r="CE812" s="14">
        <v>0.65684027777777776</v>
      </c>
      <c r="CF812">
        <v>304.10808094974925</v>
      </c>
      <c r="CG812">
        <v>298.21112669999997</v>
      </c>
      <c r="CH812">
        <v>298.0889383</v>
      </c>
      <c r="CI812">
        <f t="shared" si="185"/>
        <v>56751</v>
      </c>
      <c r="CJ812" s="8">
        <f t="shared" si="186"/>
        <v>817</v>
      </c>
      <c r="CK812">
        <f t="shared" si="190"/>
        <v>0.66318194473258651</v>
      </c>
      <c r="CL812" s="14">
        <v>0.68244212962962969</v>
      </c>
      <c r="CM812">
        <v>303.07414744964285</v>
      </c>
      <c r="CN812">
        <v>298.44855339999998</v>
      </c>
      <c r="CO812">
        <v>298.45723829999997</v>
      </c>
      <c r="CP812">
        <f t="shared" si="187"/>
        <v>58963.000000000007</v>
      </c>
      <c r="CQ812">
        <f t="shared" si="188"/>
        <v>818.00000000000728</v>
      </c>
      <c r="CR812">
        <f t="shared" si="189"/>
        <v>0.78672987758218271</v>
      </c>
    </row>
    <row r="813" spans="2:96" ht="15" thickBot="1" x14ac:dyDescent="0.35">
      <c r="B813">
        <v>17.523643400000001</v>
      </c>
      <c r="D813" s="1">
        <v>0.609375</v>
      </c>
      <c r="E813">
        <v>291.30973893589811</v>
      </c>
      <c r="F813">
        <v>296.89136919999999</v>
      </c>
      <c r="G813">
        <v>296.798496</v>
      </c>
      <c r="I813">
        <v>296</v>
      </c>
      <c r="J813">
        <v>7984960</v>
      </c>
      <c r="K813">
        <f t="shared" si="181"/>
        <v>296.798496</v>
      </c>
      <c r="N813">
        <v>17.523643400000001</v>
      </c>
      <c r="O813">
        <v>23.741369200000001</v>
      </c>
      <c r="BX813" s="14">
        <v>0.62966435185185188</v>
      </c>
      <c r="BY813">
        <v>302.95532063184987</v>
      </c>
      <c r="BZ813">
        <v>297.52899389999999</v>
      </c>
      <c r="CA813">
        <v>297.43622499999998</v>
      </c>
      <c r="CB813" s="13">
        <f t="shared" si="182"/>
        <v>54403</v>
      </c>
      <c r="CC813" s="15">
        <f t="shared" si="183"/>
        <v>817</v>
      </c>
      <c r="CD813">
        <f t="shared" si="184"/>
        <v>0.65590756957729612</v>
      </c>
      <c r="CE813" s="14">
        <v>0.65686342592592595</v>
      </c>
      <c r="CF813">
        <v>304.12360197943133</v>
      </c>
      <c r="CG813">
        <v>298.21355089999997</v>
      </c>
      <c r="CH813">
        <v>298.08908780000002</v>
      </c>
      <c r="CI813">
        <f t="shared" si="185"/>
        <v>56753</v>
      </c>
      <c r="CJ813" s="8">
        <f t="shared" si="186"/>
        <v>819</v>
      </c>
      <c r="CK813">
        <f t="shared" si="190"/>
        <v>0.66251551667487407</v>
      </c>
      <c r="CL813" s="14">
        <v>0.68245370370370362</v>
      </c>
      <c r="CM813">
        <v>303.07571033609628</v>
      </c>
      <c r="CN813">
        <v>298.44848089999999</v>
      </c>
      <c r="CO813">
        <v>298.45765230000001</v>
      </c>
      <c r="CP813">
        <f t="shared" si="187"/>
        <v>58963.999999999993</v>
      </c>
      <c r="CQ813">
        <f t="shared" si="188"/>
        <v>818.99999999999272</v>
      </c>
      <c r="CR813">
        <f t="shared" si="189"/>
        <v>0.78649921073491003</v>
      </c>
    </row>
    <row r="814" spans="2:96" ht="15" thickBot="1" x14ac:dyDescent="0.35">
      <c r="B814">
        <v>17.5239276</v>
      </c>
      <c r="D814" s="1">
        <v>0.60938657407407404</v>
      </c>
      <c r="E814">
        <v>291.31382515788573</v>
      </c>
      <c r="F814">
        <v>296.89758329999995</v>
      </c>
      <c r="G814">
        <v>296.79900579999997</v>
      </c>
      <c r="I814">
        <v>296</v>
      </c>
      <c r="J814">
        <v>7990058</v>
      </c>
      <c r="K814">
        <f t="shared" si="181"/>
        <v>296.79900579999997</v>
      </c>
      <c r="N814">
        <v>17.5239276</v>
      </c>
      <c r="O814">
        <v>23.747583299999999</v>
      </c>
      <c r="BX814" s="14">
        <v>0.62967592592592592</v>
      </c>
      <c r="BY814">
        <v>302.96864758174547</v>
      </c>
      <c r="BZ814">
        <v>297.5271133</v>
      </c>
      <c r="CA814">
        <v>297.43648630000001</v>
      </c>
      <c r="CB814" s="13">
        <f t="shared" si="182"/>
        <v>54404</v>
      </c>
      <c r="CC814" s="15">
        <f t="shared" si="183"/>
        <v>818</v>
      </c>
      <c r="CD814">
        <f t="shared" si="184"/>
        <v>0.65556907746221149</v>
      </c>
      <c r="CE814" s="14">
        <v>0.65686342592592595</v>
      </c>
      <c r="CF814">
        <v>304.13155444030872</v>
      </c>
      <c r="CG814">
        <v>298.21616399999999</v>
      </c>
      <c r="CH814">
        <v>298.0892523</v>
      </c>
      <c r="CI814">
        <f t="shared" si="185"/>
        <v>56753</v>
      </c>
      <c r="CJ814" s="8">
        <f t="shared" si="186"/>
        <v>819</v>
      </c>
      <c r="CK814">
        <f t="shared" si="190"/>
        <v>0.66251551667487407</v>
      </c>
      <c r="CL814" s="14">
        <v>0.68246527777777777</v>
      </c>
      <c r="CM814">
        <v>303.08012581383167</v>
      </c>
      <c r="CN814">
        <v>298.4489997</v>
      </c>
      <c r="CO814">
        <v>298.45807539999998</v>
      </c>
      <c r="CP814">
        <f t="shared" si="187"/>
        <v>58965</v>
      </c>
      <c r="CQ814">
        <f t="shared" si="188"/>
        <v>820</v>
      </c>
      <c r="CR814">
        <f t="shared" si="189"/>
        <v>0.78626861151846195</v>
      </c>
    </row>
    <row r="815" spans="2:96" ht="15" thickBot="1" x14ac:dyDescent="0.35">
      <c r="B815">
        <v>17.523403099999999</v>
      </c>
      <c r="D815" s="1">
        <v>0.60939814814814819</v>
      </c>
      <c r="E815">
        <v>291.30628390724354</v>
      </c>
      <c r="F815">
        <v>296.89753569999999</v>
      </c>
      <c r="G815">
        <v>296.7994946</v>
      </c>
      <c r="I815">
        <v>296</v>
      </c>
      <c r="J815">
        <v>7994946</v>
      </c>
      <c r="K815">
        <f t="shared" si="181"/>
        <v>296.7994946</v>
      </c>
      <c r="N815">
        <v>17.523403099999999</v>
      </c>
      <c r="O815">
        <v>23.7475357</v>
      </c>
      <c r="BX815" s="14">
        <v>0.62968750000000007</v>
      </c>
      <c r="BY815">
        <v>302.97429669018652</v>
      </c>
      <c r="BZ815">
        <v>297.52441629999998</v>
      </c>
      <c r="CA815">
        <v>297.43671419999998</v>
      </c>
      <c r="CB815" s="13">
        <f t="shared" si="182"/>
        <v>54405</v>
      </c>
      <c r="CC815" s="15">
        <f t="shared" si="183"/>
        <v>819</v>
      </c>
      <c r="CD815">
        <f t="shared" si="184"/>
        <v>0.6552307600316668</v>
      </c>
      <c r="CE815" s="14">
        <v>0.65687499999999999</v>
      </c>
      <c r="CF815">
        <v>304.13191101421899</v>
      </c>
      <c r="CG815">
        <v>298.21165120000001</v>
      </c>
      <c r="CH815">
        <v>298.08942230000002</v>
      </c>
      <c r="CI815">
        <f t="shared" si="185"/>
        <v>56754</v>
      </c>
      <c r="CJ815" s="8">
        <f t="shared" si="186"/>
        <v>820</v>
      </c>
      <c r="CK815">
        <f t="shared" si="190"/>
        <v>0.66218255382186664</v>
      </c>
      <c r="CL815" s="14">
        <v>0.68247685185185192</v>
      </c>
      <c r="CM815">
        <v>303.08226525729316</v>
      </c>
      <c r="CN815">
        <v>298.4559673</v>
      </c>
      <c r="CO815">
        <v>298.45848769999998</v>
      </c>
      <c r="CP815">
        <f t="shared" si="187"/>
        <v>58966</v>
      </c>
      <c r="CQ815">
        <f t="shared" si="188"/>
        <v>821</v>
      </c>
      <c r="CR815">
        <f t="shared" si="189"/>
        <v>0.78603807991301622</v>
      </c>
    </row>
    <row r="816" spans="2:96" ht="15" thickBot="1" x14ac:dyDescent="0.35">
      <c r="B816">
        <v>17.5233612</v>
      </c>
      <c r="D816" s="1">
        <v>0.60940972222222223</v>
      </c>
      <c r="E816">
        <v>291.30568146987099</v>
      </c>
      <c r="F816">
        <v>296.89587239999997</v>
      </c>
      <c r="G816">
        <v>296.79996610000001</v>
      </c>
      <c r="I816">
        <v>296</v>
      </c>
      <c r="J816">
        <v>7999661</v>
      </c>
      <c r="K816">
        <f t="shared" si="181"/>
        <v>296.79996610000001</v>
      </c>
      <c r="N816">
        <v>17.5233612</v>
      </c>
      <c r="O816">
        <v>23.7458724</v>
      </c>
      <c r="BX816" s="14">
        <v>0.62969907407407411</v>
      </c>
      <c r="BY816">
        <v>302.98493783337108</v>
      </c>
      <c r="BZ816">
        <v>297.52994949999999</v>
      </c>
      <c r="CA816">
        <v>297.43693710000002</v>
      </c>
      <c r="CB816" s="13">
        <f t="shared" si="182"/>
        <v>54406.000000000007</v>
      </c>
      <c r="CC816" s="15">
        <f t="shared" si="183"/>
        <v>820.00000000000728</v>
      </c>
      <c r="CD816">
        <f t="shared" si="184"/>
        <v>0.65489261719551051</v>
      </c>
      <c r="CE816" s="14">
        <v>0.65689814814814818</v>
      </c>
      <c r="CF816">
        <v>304.14247020291606</v>
      </c>
      <c r="CG816">
        <v>298.20722039999998</v>
      </c>
      <c r="CH816">
        <v>298.08958560000002</v>
      </c>
      <c r="CI816">
        <f t="shared" si="185"/>
        <v>56756</v>
      </c>
      <c r="CJ816" s="8">
        <f t="shared" si="186"/>
        <v>822</v>
      </c>
      <c r="CK816">
        <f t="shared" si="190"/>
        <v>0.66151713004683832</v>
      </c>
      <c r="CL816" s="14">
        <v>0.68248842592592596</v>
      </c>
      <c r="CM816">
        <v>303.09397468441045</v>
      </c>
      <c r="CN816">
        <v>298.46985659999996</v>
      </c>
      <c r="CO816">
        <v>298.45888780000001</v>
      </c>
      <c r="CP816">
        <f t="shared" si="187"/>
        <v>58967.000000000007</v>
      </c>
      <c r="CQ816">
        <f t="shared" si="188"/>
        <v>822.00000000000728</v>
      </c>
      <c r="CR816">
        <f t="shared" si="189"/>
        <v>0.78580761589874604</v>
      </c>
    </row>
    <row r="817" spans="2:96" ht="15" thickBot="1" x14ac:dyDescent="0.35">
      <c r="B817">
        <v>17.5229663</v>
      </c>
      <c r="D817" s="1">
        <v>0.60942129629629627</v>
      </c>
      <c r="E817">
        <v>291.30000360546944</v>
      </c>
      <c r="F817">
        <v>296.8946823</v>
      </c>
      <c r="G817">
        <v>296.8004297</v>
      </c>
      <c r="I817">
        <v>296</v>
      </c>
      <c r="J817">
        <v>8004297</v>
      </c>
      <c r="K817">
        <f t="shared" si="181"/>
        <v>296.8004297</v>
      </c>
      <c r="N817">
        <v>17.5229663</v>
      </c>
      <c r="O817">
        <v>23.744682300000001</v>
      </c>
      <c r="BX817" s="14">
        <v>0.62971064814814814</v>
      </c>
      <c r="BY817">
        <v>302.98197596943913</v>
      </c>
      <c r="BZ817">
        <v>297.52038039999996</v>
      </c>
      <c r="CA817">
        <v>297.43715980000002</v>
      </c>
      <c r="CB817" s="13">
        <f t="shared" si="182"/>
        <v>54407</v>
      </c>
      <c r="CC817" s="15">
        <f t="shared" si="183"/>
        <v>821</v>
      </c>
      <c r="CD817">
        <f t="shared" si="184"/>
        <v>0.65455464886364778</v>
      </c>
      <c r="CE817" s="14">
        <v>0.65689814814814818</v>
      </c>
      <c r="CF817">
        <v>304.1447735553524</v>
      </c>
      <c r="CG817">
        <v>298.21106559999998</v>
      </c>
      <c r="CH817">
        <v>298.08975980000002</v>
      </c>
      <c r="CI817">
        <f t="shared" si="185"/>
        <v>56756</v>
      </c>
      <c r="CJ817" s="8">
        <f t="shared" si="186"/>
        <v>822</v>
      </c>
      <c r="CK817">
        <f t="shared" si="190"/>
        <v>0.66151713004683832</v>
      </c>
      <c r="CL817" s="14">
        <v>0.6825</v>
      </c>
      <c r="CM817">
        <v>303.10063887825726</v>
      </c>
      <c r="CN817">
        <v>298.47564539999996</v>
      </c>
      <c r="CO817">
        <v>298.45931610000002</v>
      </c>
      <c r="CP817">
        <f t="shared" si="187"/>
        <v>58968</v>
      </c>
      <c r="CQ817">
        <f t="shared" si="188"/>
        <v>823</v>
      </c>
      <c r="CR817">
        <f t="shared" si="189"/>
        <v>0.78557721945583903</v>
      </c>
    </row>
    <row r="818" spans="2:96" ht="15" thickBot="1" x14ac:dyDescent="0.35">
      <c r="B818">
        <v>17.5236415</v>
      </c>
      <c r="D818" s="1">
        <v>0.60943287037037031</v>
      </c>
      <c r="E818">
        <v>291.30971161773562</v>
      </c>
      <c r="F818">
        <v>296.89897569999999</v>
      </c>
      <c r="G818">
        <v>296.80089049999998</v>
      </c>
      <c r="I818">
        <v>296</v>
      </c>
      <c r="J818">
        <v>8008905</v>
      </c>
      <c r="K818">
        <f t="shared" si="181"/>
        <v>296.80089049999998</v>
      </c>
      <c r="N818">
        <v>17.5236415</v>
      </c>
      <c r="O818">
        <v>23.748975699999999</v>
      </c>
      <c r="BX818" s="14">
        <v>0.62972222222222218</v>
      </c>
      <c r="BY818">
        <v>302.98526708911879</v>
      </c>
      <c r="BZ818">
        <v>297.50805319999995</v>
      </c>
      <c r="CA818">
        <v>297.4373837</v>
      </c>
      <c r="CB818" s="13">
        <f t="shared" si="182"/>
        <v>54408</v>
      </c>
      <c r="CC818" s="15">
        <f t="shared" si="183"/>
        <v>822</v>
      </c>
      <c r="CD818">
        <f t="shared" si="184"/>
        <v>0.65421685494601522</v>
      </c>
      <c r="CE818" s="14">
        <v>0.65690972222222221</v>
      </c>
      <c r="CF818">
        <v>304.15289136300271</v>
      </c>
      <c r="CG818">
        <v>298.19533379999996</v>
      </c>
      <c r="CH818">
        <v>298.08995670000002</v>
      </c>
      <c r="CI818">
        <f t="shared" si="185"/>
        <v>56757</v>
      </c>
      <c r="CJ818" s="8">
        <f t="shared" si="186"/>
        <v>823</v>
      </c>
      <c r="CK818">
        <f t="shared" si="190"/>
        <v>0.66118466895665995</v>
      </c>
      <c r="CL818" s="14">
        <v>0.68251157407407403</v>
      </c>
      <c r="CM818">
        <v>303.10933180511762</v>
      </c>
      <c r="CN818">
        <v>298.46722059999996</v>
      </c>
      <c r="CO818">
        <v>298.45975120000003</v>
      </c>
      <c r="CP818">
        <f t="shared" si="187"/>
        <v>58969</v>
      </c>
      <c r="CQ818">
        <f t="shared" si="188"/>
        <v>824</v>
      </c>
      <c r="CR818">
        <f t="shared" si="189"/>
        <v>0.78534689056447837</v>
      </c>
    </row>
    <row r="819" spans="2:96" ht="15" thickBot="1" x14ac:dyDescent="0.35">
      <c r="B819">
        <v>17.5235214</v>
      </c>
      <c r="D819" s="1">
        <v>0.60944444444444446</v>
      </c>
      <c r="E819">
        <v>291.30798482230733</v>
      </c>
      <c r="F819">
        <v>296.89558829999999</v>
      </c>
      <c r="G819">
        <v>296.80135259999997</v>
      </c>
      <c r="I819">
        <v>296</v>
      </c>
      <c r="J819">
        <v>8013526</v>
      </c>
      <c r="K819">
        <f t="shared" si="181"/>
        <v>296.80135259999997</v>
      </c>
      <c r="N819">
        <v>17.5235214</v>
      </c>
      <c r="O819">
        <v>23.745588300000001</v>
      </c>
      <c r="BX819" s="14">
        <v>0.62973379629629633</v>
      </c>
      <c r="BY819">
        <v>302.98699388454708</v>
      </c>
      <c r="BZ819">
        <v>297.50948749999998</v>
      </c>
      <c r="CA819">
        <v>297.43759490000002</v>
      </c>
      <c r="CB819" s="13">
        <f t="shared" si="182"/>
        <v>54409</v>
      </c>
      <c r="CC819" s="15">
        <f t="shared" si="183"/>
        <v>823</v>
      </c>
      <c r="CD819">
        <f t="shared" si="184"/>
        <v>0.65387923535260606</v>
      </c>
      <c r="CE819" s="14">
        <v>0.6569328703703704</v>
      </c>
      <c r="CF819">
        <v>304.16405298907245</v>
      </c>
      <c r="CG819">
        <v>298.19556459999995</v>
      </c>
      <c r="CH819">
        <v>298.09017249999999</v>
      </c>
      <c r="CI819">
        <f t="shared" si="185"/>
        <v>56759.000000000007</v>
      </c>
      <c r="CJ819" s="8">
        <f t="shared" si="186"/>
        <v>825.00000000000728</v>
      </c>
      <c r="CK819">
        <f t="shared" si="190"/>
        <v>0.66052024795089614</v>
      </c>
      <c r="CL819" s="14">
        <v>0.68252314814814818</v>
      </c>
      <c r="CM819">
        <v>303.10464314575745</v>
      </c>
      <c r="CN819">
        <v>298.4653553</v>
      </c>
      <c r="CO819">
        <v>298.46017110000003</v>
      </c>
      <c r="CP819">
        <f t="shared" si="187"/>
        <v>58970</v>
      </c>
      <c r="CQ819">
        <f t="shared" si="188"/>
        <v>825</v>
      </c>
      <c r="CR819">
        <f t="shared" si="189"/>
        <v>0.78511662920485981</v>
      </c>
    </row>
    <row r="820" spans="2:96" ht="15" thickBot="1" x14ac:dyDescent="0.35">
      <c r="B820">
        <v>17.523847499999999</v>
      </c>
      <c r="D820" s="1">
        <v>0.60945601851851849</v>
      </c>
      <c r="E820">
        <v>291.3126734816675</v>
      </c>
      <c r="F820">
        <v>296.8783153</v>
      </c>
      <c r="G820">
        <v>296.80180580000001</v>
      </c>
      <c r="I820">
        <v>296</v>
      </c>
      <c r="J820">
        <v>8018058</v>
      </c>
      <c r="K820">
        <f t="shared" si="181"/>
        <v>296.80180580000001</v>
      </c>
      <c r="N820">
        <v>17.523847499999999</v>
      </c>
      <c r="O820">
        <v>23.728315299999998</v>
      </c>
      <c r="BX820" s="14">
        <v>0.62974537037037037</v>
      </c>
      <c r="BY820">
        <v>302.99513901035988</v>
      </c>
      <c r="BZ820">
        <v>297.49420579999997</v>
      </c>
      <c r="CA820">
        <v>297.43779640000002</v>
      </c>
      <c r="CB820" s="13">
        <f t="shared" si="182"/>
        <v>54410</v>
      </c>
      <c r="CC820" s="15">
        <f t="shared" si="183"/>
        <v>824</v>
      </c>
      <c r="CD820">
        <f t="shared" si="184"/>
        <v>0.65354178999345736</v>
      </c>
      <c r="CE820" s="14">
        <v>0.65694444444444444</v>
      </c>
      <c r="CF820">
        <v>304.16037797732002</v>
      </c>
      <c r="CG820">
        <v>298.20289639999999</v>
      </c>
      <c r="CH820">
        <v>298.09040770000001</v>
      </c>
      <c r="CI820">
        <f t="shared" si="185"/>
        <v>56760</v>
      </c>
      <c r="CJ820" s="8">
        <f t="shared" si="186"/>
        <v>826</v>
      </c>
      <c r="CK820">
        <f t="shared" si="190"/>
        <v>0.66018828786741146</v>
      </c>
      <c r="CL820" s="14">
        <v>0.68253472222222233</v>
      </c>
      <c r="CM820">
        <v>303.11607795345191</v>
      </c>
      <c r="CN820">
        <v>298.47140149999996</v>
      </c>
      <c r="CO820">
        <v>298.46059580000002</v>
      </c>
      <c r="CP820">
        <f t="shared" si="187"/>
        <v>58971.000000000007</v>
      </c>
      <c r="CQ820">
        <f t="shared" si="188"/>
        <v>826.00000000000728</v>
      </c>
      <c r="CR820">
        <f t="shared" si="189"/>
        <v>0.7848864353571815</v>
      </c>
    </row>
    <row r="821" spans="2:96" ht="15" thickBot="1" x14ac:dyDescent="0.35">
      <c r="B821">
        <v>17.523403099999999</v>
      </c>
      <c r="D821" s="1">
        <v>0.60946759259259264</v>
      </c>
      <c r="E821">
        <v>291.30628390724354</v>
      </c>
      <c r="F821">
        <v>296.86168889999999</v>
      </c>
      <c r="G821">
        <v>296.80225639999998</v>
      </c>
      <c r="I821">
        <v>296</v>
      </c>
      <c r="J821">
        <v>8022564</v>
      </c>
      <c r="K821">
        <f t="shared" si="181"/>
        <v>296.80225639999998</v>
      </c>
      <c r="N821">
        <v>17.523403099999999</v>
      </c>
      <c r="O821">
        <v>23.711688899999999</v>
      </c>
      <c r="BX821" s="14">
        <v>0.62975694444444441</v>
      </c>
      <c r="BY821">
        <v>303.00290024409992</v>
      </c>
      <c r="BZ821">
        <v>297.49490199999997</v>
      </c>
      <c r="CA821">
        <v>297.43798779999997</v>
      </c>
      <c r="CB821" s="13">
        <f t="shared" si="182"/>
        <v>54411</v>
      </c>
      <c r="CC821" s="15">
        <f t="shared" si="183"/>
        <v>825</v>
      </c>
      <c r="CD821">
        <f t="shared" si="184"/>
        <v>0.65320451877865238</v>
      </c>
      <c r="CE821" s="14">
        <v>0.65695601851851848</v>
      </c>
      <c r="CF821">
        <v>304.15631907349484</v>
      </c>
      <c r="CG821">
        <v>298.21362529999999</v>
      </c>
      <c r="CH821">
        <v>298.09066530000001</v>
      </c>
      <c r="CI821">
        <f t="shared" si="185"/>
        <v>56761</v>
      </c>
      <c r="CJ821" s="8">
        <f t="shared" si="186"/>
        <v>827</v>
      </c>
      <c r="CK821">
        <f t="shared" si="190"/>
        <v>0.65985649461832085</v>
      </c>
      <c r="CL821" s="14">
        <v>0.68254629629629626</v>
      </c>
      <c r="CM821">
        <v>303.12156315291804</v>
      </c>
      <c r="CN821">
        <v>298.44070469999997</v>
      </c>
      <c r="CO821">
        <v>298.4610169</v>
      </c>
      <c r="CP821">
        <f t="shared" si="187"/>
        <v>58972</v>
      </c>
      <c r="CQ821">
        <f t="shared" si="188"/>
        <v>827</v>
      </c>
      <c r="CR821">
        <f t="shared" si="189"/>
        <v>0.7846563090016544</v>
      </c>
    </row>
    <row r="822" spans="2:96" ht="15" thickBot="1" x14ac:dyDescent="0.35">
      <c r="B822">
        <v>17.524068799999998</v>
      </c>
      <c r="D822" s="1">
        <v>0.60947916666666668</v>
      </c>
      <c r="E822">
        <v>291.3158553286973</v>
      </c>
      <c r="F822">
        <v>296.80579409999996</v>
      </c>
      <c r="G822">
        <v>296.80271149999999</v>
      </c>
      <c r="I822">
        <v>296</v>
      </c>
      <c r="J822">
        <v>8027115</v>
      </c>
      <c r="K822">
        <f t="shared" si="181"/>
        <v>296.80271149999999</v>
      </c>
      <c r="N822">
        <v>17.524068799999998</v>
      </c>
      <c r="O822">
        <v>23.655794100000001</v>
      </c>
      <c r="BX822" s="14">
        <v>0.62976851851851856</v>
      </c>
      <c r="BY822">
        <v>303.00854935254097</v>
      </c>
      <c r="BZ822">
        <v>297.4821609</v>
      </c>
      <c r="CA822">
        <v>297.43819400000001</v>
      </c>
      <c r="CB822" s="13">
        <f t="shared" si="182"/>
        <v>54412</v>
      </c>
      <c r="CC822" s="15">
        <f t="shared" si="183"/>
        <v>826</v>
      </c>
      <c r="CD822">
        <f t="shared" si="184"/>
        <v>0.65286742161832123</v>
      </c>
      <c r="CE822" s="14">
        <v>0.65696759259259252</v>
      </c>
      <c r="CF822">
        <v>304.17562582537727</v>
      </c>
      <c r="CG822">
        <v>298.2124637</v>
      </c>
      <c r="CH822">
        <v>298.09094219999997</v>
      </c>
      <c r="CI822">
        <f t="shared" si="185"/>
        <v>56761.999999999993</v>
      </c>
      <c r="CJ822" s="8">
        <f t="shared" si="186"/>
        <v>827.99999999999272</v>
      </c>
      <c r="CK822">
        <f t="shared" si="190"/>
        <v>0.65952486811978273</v>
      </c>
      <c r="CL822" s="14">
        <v>0.68255787037037041</v>
      </c>
      <c r="CM822">
        <v>303.13001021631607</v>
      </c>
      <c r="CN822">
        <v>298.441439</v>
      </c>
      <c r="CO822">
        <v>298.46139629999999</v>
      </c>
      <c r="CP822">
        <f t="shared" si="187"/>
        <v>58973</v>
      </c>
      <c r="CQ822">
        <f t="shared" si="188"/>
        <v>828</v>
      </c>
      <c r="CR822">
        <f t="shared" si="189"/>
        <v>0.78442625011848466</v>
      </c>
    </row>
    <row r="823" spans="2:96" ht="15" thickBot="1" x14ac:dyDescent="0.35">
      <c r="B823">
        <v>17.523984899999999</v>
      </c>
      <c r="D823" s="1">
        <v>0.60949074074074072</v>
      </c>
      <c r="E823">
        <v>291.31464901615414</v>
      </c>
      <c r="F823">
        <v>296.7169116</v>
      </c>
      <c r="G823">
        <v>296.80316850000003</v>
      </c>
      <c r="I823">
        <v>296</v>
      </c>
      <c r="J823">
        <v>8031685</v>
      </c>
      <c r="K823">
        <f t="shared" si="181"/>
        <v>296.80316850000003</v>
      </c>
      <c r="N823">
        <v>17.523984899999999</v>
      </c>
      <c r="O823">
        <v>23.566911600000001</v>
      </c>
      <c r="BX823" s="14">
        <v>0.6297800925925926</v>
      </c>
      <c r="BY823">
        <v>303.02313868910267</v>
      </c>
      <c r="BZ823">
        <v>297.49053799999996</v>
      </c>
      <c r="CA823">
        <v>297.43841739999999</v>
      </c>
      <c r="CB823" s="13">
        <f t="shared" si="182"/>
        <v>54413.000000000007</v>
      </c>
      <c r="CC823" s="15">
        <f t="shared" si="183"/>
        <v>827.00000000000728</v>
      </c>
      <c r="CD823">
        <f t="shared" si="184"/>
        <v>0.65253049842263766</v>
      </c>
      <c r="CE823" s="14">
        <v>0.65697916666666667</v>
      </c>
      <c r="CF823">
        <v>304.17477464894637</v>
      </c>
      <c r="CG823">
        <v>298.20655089999997</v>
      </c>
      <c r="CH823">
        <v>298.09122000000002</v>
      </c>
      <c r="CI823">
        <f t="shared" si="185"/>
        <v>56763</v>
      </c>
      <c r="CJ823" s="8">
        <f t="shared" si="186"/>
        <v>829</v>
      </c>
      <c r="CK823">
        <f t="shared" si="190"/>
        <v>0.65919340828798545</v>
      </c>
      <c r="CL823" s="14">
        <v>0.68256944444444445</v>
      </c>
      <c r="CM823">
        <v>303.13187504035483</v>
      </c>
      <c r="CN823">
        <v>298.4451297</v>
      </c>
      <c r="CO823">
        <v>298.46176839999998</v>
      </c>
      <c r="CP823">
        <f t="shared" si="187"/>
        <v>58974.000000000007</v>
      </c>
      <c r="CQ823">
        <f t="shared" si="188"/>
        <v>829.00000000000728</v>
      </c>
      <c r="CR823">
        <f t="shared" si="189"/>
        <v>0.78419625868788989</v>
      </c>
    </row>
    <row r="824" spans="2:96" ht="15" thickBot="1" x14ac:dyDescent="0.35">
      <c r="B824">
        <v>17.5235004</v>
      </c>
      <c r="D824" s="1">
        <v>0.60950231481481476</v>
      </c>
      <c r="E824">
        <v>291.30768288472206</v>
      </c>
      <c r="F824">
        <v>296.66488299999997</v>
      </c>
      <c r="G824">
        <v>296.80362509999998</v>
      </c>
      <c r="I824">
        <v>296</v>
      </c>
      <c r="J824">
        <v>8036251</v>
      </c>
      <c r="K824">
        <f t="shared" si="181"/>
        <v>296.80362509999998</v>
      </c>
      <c r="N824">
        <v>17.5235004</v>
      </c>
      <c r="O824">
        <v>23.514883000000001</v>
      </c>
      <c r="BX824" s="14">
        <v>0.62979166666666664</v>
      </c>
      <c r="BY824">
        <v>303.02725222925278</v>
      </c>
      <c r="BZ824">
        <v>297.50699459999998</v>
      </c>
      <c r="CA824">
        <v>297.43865899999997</v>
      </c>
      <c r="CB824" s="13">
        <f t="shared" si="182"/>
        <v>54413.999999999993</v>
      </c>
      <c r="CC824" s="15">
        <f t="shared" si="183"/>
        <v>827.99999999999272</v>
      </c>
      <c r="CD824">
        <f t="shared" si="184"/>
        <v>0.65219374910183414</v>
      </c>
      <c r="CE824" s="14">
        <v>0.65699074074074071</v>
      </c>
      <c r="CF824">
        <v>304.21017898751899</v>
      </c>
      <c r="CG824">
        <v>298.20722229999996</v>
      </c>
      <c r="CH824">
        <v>298.0914932</v>
      </c>
      <c r="CI824">
        <f t="shared" si="185"/>
        <v>56764</v>
      </c>
      <c r="CJ824" s="8">
        <f t="shared" si="186"/>
        <v>830</v>
      </c>
      <c r="CK824">
        <f t="shared" si="190"/>
        <v>0.6588621150391738</v>
      </c>
      <c r="CL824" s="14">
        <v>0.68258101851851849</v>
      </c>
      <c r="CM824">
        <v>303.12707567054667</v>
      </c>
      <c r="CN824">
        <v>298.46875799999998</v>
      </c>
      <c r="CO824">
        <v>298.4621381</v>
      </c>
      <c r="CP824">
        <f t="shared" si="187"/>
        <v>58974.999999999993</v>
      </c>
      <c r="CQ824">
        <f t="shared" si="188"/>
        <v>829.99999999999272</v>
      </c>
      <c r="CR824">
        <f t="shared" si="189"/>
        <v>0.7839663346900998</v>
      </c>
    </row>
    <row r="825" spans="2:96" ht="15" thickBot="1" x14ac:dyDescent="0.35">
      <c r="B825">
        <v>17.5243568</v>
      </c>
      <c r="D825" s="1">
        <v>0.60951388888888891</v>
      </c>
      <c r="E825">
        <v>291.31999618700991</v>
      </c>
      <c r="F825">
        <v>296.59188489999997</v>
      </c>
      <c r="G825">
        <v>296.8040848</v>
      </c>
      <c r="I825">
        <v>296</v>
      </c>
      <c r="J825">
        <v>8040848</v>
      </c>
      <c r="K825">
        <f t="shared" si="181"/>
        <v>296.8040848</v>
      </c>
      <c r="N825">
        <v>17.5243568</v>
      </c>
      <c r="O825">
        <v>23.441884900000002</v>
      </c>
      <c r="BX825" s="14">
        <v>0.62980324074074068</v>
      </c>
      <c r="BY825">
        <v>303.02516885991429</v>
      </c>
      <c r="BZ825">
        <v>297.4867443</v>
      </c>
      <c r="CA825">
        <v>297.43891109999998</v>
      </c>
      <c r="CB825" s="13">
        <f t="shared" si="182"/>
        <v>54415</v>
      </c>
      <c r="CC825" s="15">
        <f t="shared" si="183"/>
        <v>829</v>
      </c>
      <c r="CD825">
        <f t="shared" si="184"/>
        <v>0.65185717356616479</v>
      </c>
      <c r="CE825" s="14">
        <v>0.65700231481481486</v>
      </c>
      <c r="CF825">
        <v>304.2021992084791</v>
      </c>
      <c r="CG825">
        <v>298.20310819999997</v>
      </c>
      <c r="CH825">
        <v>298.091769</v>
      </c>
      <c r="CI825">
        <f t="shared" si="185"/>
        <v>56765</v>
      </c>
      <c r="CJ825" s="8">
        <f t="shared" si="186"/>
        <v>831</v>
      </c>
      <c r="CK825">
        <f t="shared" si="190"/>
        <v>0.65853098828962531</v>
      </c>
      <c r="CL825" s="14">
        <v>0.68259259259259253</v>
      </c>
      <c r="CM825">
        <v>303.14407763219469</v>
      </c>
      <c r="CN825">
        <v>298.4638961</v>
      </c>
      <c r="CO825">
        <v>298.46249189999997</v>
      </c>
      <c r="CP825">
        <f t="shared" si="187"/>
        <v>58976</v>
      </c>
      <c r="CQ825">
        <f t="shared" si="188"/>
        <v>831</v>
      </c>
      <c r="CR825">
        <f t="shared" si="189"/>
        <v>0.7837364781053332</v>
      </c>
    </row>
    <row r="826" spans="2:96" ht="15" thickBot="1" x14ac:dyDescent="0.35">
      <c r="B826">
        <v>17.524515099999999</v>
      </c>
      <c r="D826" s="1">
        <v>0.60952546296296295</v>
      </c>
      <c r="E826">
        <v>291.32227222128381</v>
      </c>
      <c r="F826">
        <v>296.54391889999999</v>
      </c>
      <c r="G826">
        <v>296.80454800000001</v>
      </c>
      <c r="I826">
        <v>296</v>
      </c>
      <c r="J826">
        <v>8045480</v>
      </c>
      <c r="K826">
        <f t="shared" si="181"/>
        <v>296.80454800000001</v>
      </c>
      <c r="N826">
        <v>17.524515099999999</v>
      </c>
      <c r="O826">
        <v>23.393918899999999</v>
      </c>
      <c r="BX826" s="14">
        <v>0.62981481481481483</v>
      </c>
      <c r="BY826">
        <v>303.03227158215878</v>
      </c>
      <c r="BZ826">
        <v>297.48487309999996</v>
      </c>
      <c r="CA826">
        <v>297.43918400000001</v>
      </c>
      <c r="CB826" s="13">
        <f t="shared" si="182"/>
        <v>54416</v>
      </c>
      <c r="CC826" s="15">
        <f t="shared" si="183"/>
        <v>830</v>
      </c>
      <c r="CD826">
        <f t="shared" si="184"/>
        <v>0.65152077172595468</v>
      </c>
      <c r="CE826" s="14">
        <v>0.6570138888888889</v>
      </c>
      <c r="CF826">
        <v>304.2018153164064</v>
      </c>
      <c r="CG826">
        <v>298.22129849999999</v>
      </c>
      <c r="CH826">
        <v>298.09206230000001</v>
      </c>
      <c r="CI826">
        <f t="shared" si="185"/>
        <v>56766.000000000007</v>
      </c>
      <c r="CJ826" s="8">
        <f t="shared" si="186"/>
        <v>832.00000000000728</v>
      </c>
      <c r="CK826">
        <f t="shared" si="190"/>
        <v>0.65820002795565935</v>
      </c>
      <c r="CL826" s="14">
        <v>0.68260416666666668</v>
      </c>
      <c r="CM826">
        <v>303.14671024037887</v>
      </c>
      <c r="CN826">
        <v>298.48007999999999</v>
      </c>
      <c r="CO826">
        <v>298.4628482</v>
      </c>
      <c r="CP826">
        <f t="shared" si="187"/>
        <v>58977</v>
      </c>
      <c r="CQ826">
        <f t="shared" si="188"/>
        <v>832</v>
      </c>
      <c r="CR826">
        <f t="shared" si="189"/>
        <v>0.78350668891383146</v>
      </c>
    </row>
    <row r="827" spans="2:96" ht="15" thickBot="1" x14ac:dyDescent="0.35">
      <c r="B827">
        <v>17.524215600000002</v>
      </c>
      <c r="D827" s="1">
        <v>0.6095370370370371</v>
      </c>
      <c r="E827">
        <v>291.31796601619834</v>
      </c>
      <c r="F827">
        <v>296.52823479999995</v>
      </c>
      <c r="G827">
        <v>296.8049858</v>
      </c>
      <c r="I827">
        <v>296</v>
      </c>
      <c r="J827">
        <v>8049858</v>
      </c>
      <c r="K827">
        <f t="shared" si="181"/>
        <v>296.8049858</v>
      </c>
      <c r="N827">
        <v>17.524215600000002</v>
      </c>
      <c r="O827">
        <v>23.378234800000001</v>
      </c>
      <c r="BX827" s="14">
        <v>0.62982638888888887</v>
      </c>
      <c r="BY827">
        <v>303.04082791820679</v>
      </c>
      <c r="BZ827">
        <v>297.49922399999997</v>
      </c>
      <c r="CA827">
        <v>297.4394613</v>
      </c>
      <c r="CB827" s="13">
        <f t="shared" si="182"/>
        <v>54417</v>
      </c>
      <c r="CC827" s="15">
        <f t="shared" si="183"/>
        <v>831</v>
      </c>
      <c r="CD827">
        <f t="shared" si="184"/>
        <v>0.65118454349156307</v>
      </c>
      <c r="CE827" s="14">
        <v>0.65702546296296294</v>
      </c>
      <c r="CF827">
        <v>304.2111940729248</v>
      </c>
      <c r="CG827">
        <v>298.22023619999999</v>
      </c>
      <c r="CH827">
        <v>298.09235940000002</v>
      </c>
      <c r="CI827">
        <f t="shared" si="185"/>
        <v>56766.999999999993</v>
      </c>
      <c r="CJ827" s="8">
        <f t="shared" si="186"/>
        <v>832.99999999999272</v>
      </c>
      <c r="CK827">
        <f t="shared" si="190"/>
        <v>0.65786923395364938</v>
      </c>
      <c r="CL827" s="14">
        <v>0.68261574074074083</v>
      </c>
      <c r="CM827">
        <v>303.15282663317811</v>
      </c>
      <c r="CN827">
        <v>298.4713443</v>
      </c>
      <c r="CO827">
        <v>298.46321569999998</v>
      </c>
      <c r="CP827">
        <f t="shared" si="187"/>
        <v>58978.000000000007</v>
      </c>
      <c r="CQ827">
        <f t="shared" si="188"/>
        <v>833.00000000000728</v>
      </c>
      <c r="CR827">
        <f t="shared" si="189"/>
        <v>0.78327696709583172</v>
      </c>
    </row>
    <row r="828" spans="2:96" ht="15" thickBot="1" x14ac:dyDescent="0.35">
      <c r="B828">
        <v>17.524713500000001</v>
      </c>
      <c r="D828" s="1">
        <v>0.60954861111111114</v>
      </c>
      <c r="E828">
        <v>291.32512481256583</v>
      </c>
      <c r="F828">
        <v>296.50011099999995</v>
      </c>
      <c r="G828">
        <v>296.80541190000002</v>
      </c>
      <c r="I828">
        <v>296</v>
      </c>
      <c r="J828">
        <v>8054119</v>
      </c>
      <c r="K828">
        <f t="shared" si="181"/>
        <v>296.80541190000002</v>
      </c>
      <c r="N828">
        <v>17.524713500000001</v>
      </c>
      <c r="O828">
        <v>23.350110999999998</v>
      </c>
      <c r="BX828" s="14">
        <v>0.62983796296296302</v>
      </c>
      <c r="BY828">
        <v>303.04754674837852</v>
      </c>
      <c r="BZ828">
        <v>297.51229889999996</v>
      </c>
      <c r="CA828">
        <v>297.43973599999998</v>
      </c>
      <c r="CB828" s="13">
        <f t="shared" si="182"/>
        <v>54418.000000000007</v>
      </c>
      <c r="CC828" s="15">
        <f t="shared" si="183"/>
        <v>832.00000000000728</v>
      </c>
      <c r="CD828">
        <f t="shared" si="184"/>
        <v>0.65084848877339518</v>
      </c>
      <c r="CE828" s="14">
        <v>0.65703703703703698</v>
      </c>
      <c r="CF828">
        <v>304.22402785809777</v>
      </c>
      <c r="CG828">
        <v>298.21430619999995</v>
      </c>
      <c r="CH828">
        <v>298.09265679999999</v>
      </c>
      <c r="CI828">
        <f t="shared" si="185"/>
        <v>56768</v>
      </c>
      <c r="CJ828" s="8">
        <f t="shared" si="186"/>
        <v>834</v>
      </c>
      <c r="CK828">
        <f t="shared" si="190"/>
        <v>0.65753860619998705</v>
      </c>
      <c r="CL828" s="14">
        <v>0.68262731481481476</v>
      </c>
      <c r="CM828">
        <v>303.15715871862795</v>
      </c>
      <c r="CN828">
        <v>298.49309189999997</v>
      </c>
      <c r="CO828">
        <v>298.4635773</v>
      </c>
      <c r="CP828">
        <f t="shared" si="187"/>
        <v>58978.999999999993</v>
      </c>
      <c r="CQ828">
        <f t="shared" si="188"/>
        <v>833.99999999999272</v>
      </c>
      <c r="CR828">
        <f t="shared" si="189"/>
        <v>0.78304731263158711</v>
      </c>
    </row>
    <row r="829" spans="2:96" ht="15" thickBot="1" x14ac:dyDescent="0.35">
      <c r="B829">
        <v>17.524961399999999</v>
      </c>
      <c r="D829" s="1">
        <v>0.60956018518518518</v>
      </c>
      <c r="E829">
        <v>291.32868911387027</v>
      </c>
      <c r="F829">
        <v>296.5035499</v>
      </c>
      <c r="G829">
        <v>296.8058029</v>
      </c>
      <c r="I829">
        <v>296</v>
      </c>
      <c r="J829">
        <v>8058029</v>
      </c>
      <c r="K829">
        <f t="shared" si="181"/>
        <v>296.8058029</v>
      </c>
      <c r="N829">
        <v>17.524961399999999</v>
      </c>
      <c r="O829">
        <v>23.353549900000001</v>
      </c>
      <c r="BX829" s="14">
        <v>0.62984953703703705</v>
      </c>
      <c r="BY829">
        <v>303.05363438521726</v>
      </c>
      <c r="BZ829">
        <v>297.52051389999997</v>
      </c>
      <c r="CA829">
        <v>297.43999780000001</v>
      </c>
      <c r="CB829" s="13">
        <f t="shared" si="182"/>
        <v>54419</v>
      </c>
      <c r="CC829" s="15">
        <f t="shared" si="183"/>
        <v>833</v>
      </c>
      <c r="CD829">
        <f t="shared" si="184"/>
        <v>0.65051260748191253</v>
      </c>
      <c r="CE829" s="14">
        <v>0.65704861111111112</v>
      </c>
      <c r="CF829">
        <v>304.2186533690795</v>
      </c>
      <c r="CG829">
        <v>298.22636069999999</v>
      </c>
      <c r="CH829">
        <v>298.09295079999998</v>
      </c>
      <c r="CI829">
        <f t="shared" si="185"/>
        <v>56769</v>
      </c>
      <c r="CJ829" s="8">
        <f t="shared" si="186"/>
        <v>835</v>
      </c>
      <c r="CK829">
        <f t="shared" si="190"/>
        <v>0.65720814461112986</v>
      </c>
      <c r="CL829" s="14">
        <v>0.68263888888888891</v>
      </c>
      <c r="CM829">
        <v>303.15735138356337</v>
      </c>
      <c r="CN829">
        <v>298.4887794</v>
      </c>
      <c r="CO829">
        <v>298.46392850000001</v>
      </c>
      <c r="CP829">
        <f t="shared" si="187"/>
        <v>58980</v>
      </c>
      <c r="CQ829">
        <f t="shared" si="188"/>
        <v>835</v>
      </c>
      <c r="CR829">
        <f t="shared" si="189"/>
        <v>0.78281772550133955</v>
      </c>
    </row>
    <row r="830" spans="2:96" ht="15" thickBot="1" x14ac:dyDescent="0.35">
      <c r="B830">
        <v>17.525053</v>
      </c>
      <c r="D830" s="1">
        <v>0.60957175925925922</v>
      </c>
      <c r="E830">
        <v>291.33000613686136</v>
      </c>
      <c r="F830">
        <v>296.47802959999996</v>
      </c>
      <c r="G830">
        <v>296.80614600000001</v>
      </c>
      <c r="I830">
        <v>296</v>
      </c>
      <c r="J830">
        <v>8061460</v>
      </c>
      <c r="K830">
        <f t="shared" si="181"/>
        <v>296.80614600000001</v>
      </c>
      <c r="N830">
        <v>17.525053</v>
      </c>
      <c r="O830">
        <v>23.328029600000001</v>
      </c>
      <c r="BX830" s="14">
        <v>0.62986111111111109</v>
      </c>
      <c r="BY830">
        <v>303.06301314173567</v>
      </c>
      <c r="BZ830">
        <v>297.5186046</v>
      </c>
      <c r="CA830">
        <v>297.44026830000001</v>
      </c>
      <c r="CB830" s="13">
        <f t="shared" si="182"/>
        <v>54420</v>
      </c>
      <c r="CC830" s="15">
        <f t="shared" si="183"/>
        <v>834</v>
      </c>
      <c r="CD830">
        <f t="shared" si="184"/>
        <v>0.65017689952760782</v>
      </c>
      <c r="CE830" s="14">
        <v>0.65706018518518516</v>
      </c>
      <c r="CF830">
        <v>304.20603812920643</v>
      </c>
      <c r="CG830">
        <v>298.2303852</v>
      </c>
      <c r="CH830">
        <v>298.09323569999998</v>
      </c>
      <c r="CI830">
        <f t="shared" si="185"/>
        <v>56770</v>
      </c>
      <c r="CJ830" s="8">
        <f t="shared" si="186"/>
        <v>836</v>
      </c>
      <c r="CK830">
        <f t="shared" si="190"/>
        <v>0.65687784910356528</v>
      </c>
      <c r="CL830" s="14">
        <v>0.68265046296296295</v>
      </c>
      <c r="CM830">
        <v>303.16620965719665</v>
      </c>
      <c r="CN830">
        <v>298.50063739999996</v>
      </c>
      <c r="CO830">
        <v>298.4642503</v>
      </c>
      <c r="CP830">
        <f t="shared" si="187"/>
        <v>58981</v>
      </c>
      <c r="CQ830">
        <f t="shared" si="188"/>
        <v>836</v>
      </c>
      <c r="CR830">
        <f t="shared" si="189"/>
        <v>0.7825882056853537</v>
      </c>
    </row>
    <row r="831" spans="2:96" ht="15" thickBot="1" x14ac:dyDescent="0.35">
      <c r="B831">
        <v>17.524414</v>
      </c>
      <c r="D831" s="1">
        <v>0.60958333333333337</v>
      </c>
      <c r="E831">
        <v>291.32081860748031</v>
      </c>
      <c r="F831">
        <v>296.51654279999997</v>
      </c>
      <c r="G831">
        <v>296.8064498</v>
      </c>
      <c r="I831">
        <v>296</v>
      </c>
      <c r="J831">
        <v>8064498</v>
      </c>
      <c r="K831">
        <f t="shared" si="181"/>
        <v>296.8064498</v>
      </c>
      <c r="N831">
        <v>17.524414</v>
      </c>
      <c r="O831">
        <v>23.366542800000001</v>
      </c>
      <c r="BX831" s="14">
        <v>0.62987268518518513</v>
      </c>
      <c r="BY831">
        <v>303.05544457293098</v>
      </c>
      <c r="BZ831">
        <v>297.52522690000001</v>
      </c>
      <c r="CA831">
        <v>297.44052820000002</v>
      </c>
      <c r="CB831" s="13">
        <f t="shared" si="182"/>
        <v>54420.999999999993</v>
      </c>
      <c r="CC831" s="15">
        <f t="shared" si="183"/>
        <v>834.99999999999272</v>
      </c>
      <c r="CD831">
        <f t="shared" si="184"/>
        <v>0.6498413648210325</v>
      </c>
      <c r="CE831" s="14">
        <v>0.65707175925925931</v>
      </c>
      <c r="CF831">
        <v>304.22323275578981</v>
      </c>
      <c r="CG831">
        <v>298.23300589999997</v>
      </c>
      <c r="CH831">
        <v>298.09351370000002</v>
      </c>
      <c r="CI831">
        <f t="shared" si="185"/>
        <v>56771.000000000007</v>
      </c>
      <c r="CJ831" s="8">
        <f t="shared" si="186"/>
        <v>837.00000000000728</v>
      </c>
      <c r="CK831">
        <f t="shared" si="190"/>
        <v>0.65654771959382296</v>
      </c>
      <c r="CL831" s="14">
        <v>0.68266203703703709</v>
      </c>
      <c r="CM831">
        <v>303.16966468585122</v>
      </c>
      <c r="CN831">
        <v>298.49348669999995</v>
      </c>
      <c r="CO831">
        <v>298.46454349999999</v>
      </c>
      <c r="CP831">
        <f t="shared" si="187"/>
        <v>58982.000000000007</v>
      </c>
      <c r="CQ831">
        <f t="shared" si="188"/>
        <v>837.00000000000728</v>
      </c>
      <c r="CR831">
        <f t="shared" si="189"/>
        <v>0.7823587531638897</v>
      </c>
    </row>
    <row r="832" spans="2:96" ht="15" thickBot="1" x14ac:dyDescent="0.35">
      <c r="B832">
        <v>17.523713999999998</v>
      </c>
      <c r="D832" s="1">
        <v>0.6095949074074074</v>
      </c>
      <c r="E832">
        <v>291.31075402130386</v>
      </c>
      <c r="F832">
        <v>296.55409849999995</v>
      </c>
      <c r="G832">
        <v>296.80673530000001</v>
      </c>
      <c r="I832">
        <v>296</v>
      </c>
      <c r="J832">
        <v>8067353</v>
      </c>
      <c r="K832">
        <f t="shared" si="181"/>
        <v>296.80673530000001</v>
      </c>
      <c r="N832">
        <v>17.523713999999998</v>
      </c>
      <c r="O832">
        <v>23.4040985</v>
      </c>
      <c r="BX832" s="14">
        <v>0.62988425925925928</v>
      </c>
      <c r="BY832">
        <v>303.06347898829586</v>
      </c>
      <c r="BZ832">
        <v>297.51822119999997</v>
      </c>
      <c r="CA832">
        <v>297.44079909999999</v>
      </c>
      <c r="CB832" s="13">
        <f t="shared" si="182"/>
        <v>54422</v>
      </c>
      <c r="CC832" s="15">
        <f t="shared" si="183"/>
        <v>836</v>
      </c>
      <c r="CD832">
        <f t="shared" si="184"/>
        <v>0.64950600327277186</v>
      </c>
      <c r="CE832" s="14">
        <v>0.65708333333333335</v>
      </c>
      <c r="CF832">
        <v>304.23560069440259</v>
      </c>
      <c r="CG832">
        <v>298.22745549999996</v>
      </c>
      <c r="CH832">
        <v>298.09379710000002</v>
      </c>
      <c r="CI832">
        <f t="shared" si="185"/>
        <v>56772</v>
      </c>
      <c r="CJ832" s="8">
        <f t="shared" si="186"/>
        <v>838</v>
      </c>
      <c r="CK832">
        <f t="shared" si="190"/>
        <v>0.65621775599848398</v>
      </c>
      <c r="CL832" s="14">
        <v>0.68267361111111102</v>
      </c>
      <c r="CM832">
        <v>303.17273582243308</v>
      </c>
      <c r="CN832">
        <v>298.49125129999999</v>
      </c>
      <c r="CO832">
        <v>298.46482909999997</v>
      </c>
      <c r="CP832">
        <f t="shared" si="187"/>
        <v>58982.999999999993</v>
      </c>
      <c r="CQ832">
        <f t="shared" si="188"/>
        <v>837.99999999999272</v>
      </c>
      <c r="CR832">
        <f t="shared" si="189"/>
        <v>0.78212936791722387</v>
      </c>
    </row>
    <row r="833" spans="2:96" ht="15" thickBot="1" x14ac:dyDescent="0.35">
      <c r="B833">
        <v>17.525134999999999</v>
      </c>
      <c r="D833" s="1">
        <v>0.60960648148148155</v>
      </c>
      <c r="E833">
        <v>291.33118513124202</v>
      </c>
      <c r="F833">
        <v>296.56614719999999</v>
      </c>
      <c r="G833">
        <v>296.80701440000001</v>
      </c>
      <c r="I833">
        <v>296</v>
      </c>
      <c r="J833">
        <v>8070144</v>
      </c>
      <c r="K833">
        <f t="shared" si="181"/>
        <v>296.80701440000001</v>
      </c>
      <c r="N833">
        <v>17.525134999999999</v>
      </c>
      <c r="O833">
        <v>23.416147200000001</v>
      </c>
      <c r="BX833" s="14">
        <v>0.62989583333333332</v>
      </c>
      <c r="BY833">
        <v>303.07713663173729</v>
      </c>
      <c r="BZ833">
        <v>297.52191389999996</v>
      </c>
      <c r="CA833">
        <v>297.44106490000001</v>
      </c>
      <c r="CB833" s="13">
        <f t="shared" si="182"/>
        <v>54423</v>
      </c>
      <c r="CC833" s="15">
        <f t="shared" si="183"/>
        <v>837</v>
      </c>
      <c r="CD833">
        <f t="shared" si="184"/>
        <v>0.64917081479347183</v>
      </c>
      <c r="CE833" s="14">
        <v>0.65709490740740739</v>
      </c>
      <c r="CF833">
        <v>304.23601190463779</v>
      </c>
      <c r="CG833">
        <v>298.21625739999996</v>
      </c>
      <c r="CH833">
        <v>298.09407970000001</v>
      </c>
      <c r="CI833">
        <f t="shared" si="185"/>
        <v>56773</v>
      </c>
      <c r="CJ833" s="8">
        <f t="shared" si="186"/>
        <v>839</v>
      </c>
      <c r="CK833">
        <f t="shared" si="190"/>
        <v>0.6558879582341568</v>
      </c>
      <c r="CL833" s="14">
        <v>0.68268518518518517</v>
      </c>
      <c r="CM833">
        <v>303.18502180655844</v>
      </c>
      <c r="CN833">
        <v>298.48220289999995</v>
      </c>
      <c r="CO833">
        <v>298.46509259999999</v>
      </c>
      <c r="CP833">
        <f t="shared" si="187"/>
        <v>58984</v>
      </c>
      <c r="CQ833">
        <f t="shared" si="188"/>
        <v>839</v>
      </c>
      <c r="CR833">
        <f t="shared" si="189"/>
        <v>0.78190004992562134</v>
      </c>
    </row>
    <row r="834" spans="2:96" ht="15" thickBot="1" x14ac:dyDescent="0.35">
      <c r="B834">
        <v>17.524326299999998</v>
      </c>
      <c r="D834" s="1">
        <v>0.60961805555555559</v>
      </c>
      <c r="E834">
        <v>291.31955765861221</v>
      </c>
      <c r="F834">
        <v>296.59183339999998</v>
      </c>
      <c r="G834">
        <v>296.80729059999999</v>
      </c>
      <c r="I834">
        <v>296</v>
      </c>
      <c r="J834">
        <v>8072906</v>
      </c>
      <c r="K834">
        <f t="shared" ref="K834:K897" si="191">I834+J834/10000000</f>
        <v>296.80729059999999</v>
      </c>
      <c r="N834">
        <v>17.524326299999998</v>
      </c>
      <c r="O834">
        <v>23.4418334</v>
      </c>
      <c r="BX834" s="14">
        <v>0.62990740740740747</v>
      </c>
      <c r="BY834">
        <v>303.09260302509438</v>
      </c>
      <c r="BZ834">
        <v>297.51976809999996</v>
      </c>
      <c r="CA834">
        <v>297.4413457</v>
      </c>
      <c r="CB834" s="13">
        <f t="shared" si="182"/>
        <v>54424</v>
      </c>
      <c r="CC834" s="15">
        <f t="shared" si="183"/>
        <v>838</v>
      </c>
      <c r="CD834">
        <f t="shared" si="184"/>
        <v>0.64883579929381496</v>
      </c>
      <c r="CE834" s="14">
        <v>0.65710648148148143</v>
      </c>
      <c r="CF834">
        <v>304.24503552504399</v>
      </c>
      <c r="CG834">
        <v>298.19906079999998</v>
      </c>
      <c r="CH834">
        <v>298.0943638</v>
      </c>
      <c r="CI834">
        <f t="shared" si="185"/>
        <v>56773.999999999993</v>
      </c>
      <c r="CJ834" s="8">
        <f t="shared" si="186"/>
        <v>839.99999999999272</v>
      </c>
      <c r="CK834">
        <f t="shared" si="190"/>
        <v>0.65555832621750398</v>
      </c>
      <c r="CL834" s="14">
        <v>0.68269675925925932</v>
      </c>
      <c r="CM834">
        <v>303.18214189711398</v>
      </c>
      <c r="CN834">
        <v>298.49079359999996</v>
      </c>
      <c r="CO834">
        <v>298.46534450000001</v>
      </c>
      <c r="CP834">
        <f t="shared" si="187"/>
        <v>58985</v>
      </c>
      <c r="CQ834">
        <f t="shared" si="188"/>
        <v>840</v>
      </c>
      <c r="CR834">
        <f t="shared" si="189"/>
        <v>0.78167079916936988</v>
      </c>
    </row>
    <row r="835" spans="2:96" ht="15" thickBot="1" x14ac:dyDescent="0.35">
      <c r="B835">
        <v>17.524528499999999</v>
      </c>
      <c r="D835" s="1">
        <v>0.60962962962962963</v>
      </c>
      <c r="E835">
        <v>291.32246488621917</v>
      </c>
      <c r="F835">
        <v>296.61027939999997</v>
      </c>
      <c r="G835">
        <v>296.80758730000002</v>
      </c>
      <c r="I835">
        <v>296</v>
      </c>
      <c r="J835">
        <v>8075873</v>
      </c>
      <c r="K835">
        <f t="shared" si="191"/>
        <v>296.80758730000002</v>
      </c>
      <c r="N835">
        <v>17.524528499999999</v>
      </c>
      <c r="O835">
        <v>23.460279400000001</v>
      </c>
      <c r="BX835" s="14">
        <v>0.62991898148148151</v>
      </c>
      <c r="BY835">
        <v>303.10115936114238</v>
      </c>
      <c r="BZ835">
        <v>297.54121239999995</v>
      </c>
      <c r="CA835">
        <v>297.44162249999999</v>
      </c>
      <c r="CB835" s="13">
        <f t="shared" ref="CB835:CB898" si="192">BX835*24*3600</f>
        <v>54425.000000000007</v>
      </c>
      <c r="CC835" s="15">
        <f t="shared" ref="CC835:CC898" si="193">CB835-53586</f>
        <v>839.00000000000728</v>
      </c>
      <c r="CD835">
        <f t="shared" ref="CD835:CD898" si="194">EXP(CC835*(-0.0005162))</f>
        <v>0.64850095668452978</v>
      </c>
      <c r="CE835" s="14">
        <v>0.65711805555555558</v>
      </c>
      <c r="CF835">
        <v>304.25125975269509</v>
      </c>
      <c r="CG835">
        <v>298.20196759999999</v>
      </c>
      <c r="CH835">
        <v>298.09462289999999</v>
      </c>
      <c r="CI835">
        <f t="shared" ref="CI835:CI880" si="195">CE835*24*3600</f>
        <v>56775</v>
      </c>
      <c r="CJ835" s="8">
        <f t="shared" ref="CJ835:CJ880" si="196">CI835-55934</f>
        <v>841</v>
      </c>
      <c r="CK835">
        <f t="shared" si="190"/>
        <v>0.65522885986521784</v>
      </c>
      <c r="CL835" s="14">
        <v>0.68270833333333336</v>
      </c>
      <c r="CM835">
        <v>303.19264644948612</v>
      </c>
      <c r="CN835">
        <v>298.50882559999997</v>
      </c>
      <c r="CO835">
        <v>298.46560449999998</v>
      </c>
      <c r="CP835">
        <f t="shared" ref="CP835:CP887" si="197">CL835*24*3600</f>
        <v>58986.000000000007</v>
      </c>
      <c r="CQ835">
        <f t="shared" ref="CQ835:CQ888" si="198">CP835-58145</f>
        <v>841.00000000000728</v>
      </c>
      <c r="CR835">
        <f t="shared" ref="CR835:CR888" si="199">EXP(CQ835*(-0.00029324))</f>
        <v>0.78144161562875269</v>
      </c>
    </row>
    <row r="836" spans="2:96" ht="15" thickBot="1" x14ac:dyDescent="0.35">
      <c r="B836">
        <v>17.524782099999999</v>
      </c>
      <c r="D836" s="1">
        <v>0.60964120370370367</v>
      </c>
      <c r="E836">
        <v>291.32611114201109</v>
      </c>
      <c r="F836">
        <v>296.62367279999995</v>
      </c>
      <c r="G836">
        <v>296.80791440000002</v>
      </c>
      <c r="I836">
        <v>296</v>
      </c>
      <c r="J836">
        <v>8079144</v>
      </c>
      <c r="K836">
        <f t="shared" si="191"/>
        <v>296.80791440000002</v>
      </c>
      <c r="N836">
        <v>17.524782099999999</v>
      </c>
      <c r="O836">
        <v>23.473672799999999</v>
      </c>
      <c r="BX836" s="14">
        <v>0.62993055555555555</v>
      </c>
      <c r="BY836">
        <v>303.09252107060695</v>
      </c>
      <c r="BZ836">
        <v>297.55241809999995</v>
      </c>
      <c r="CA836">
        <v>297.4419173</v>
      </c>
      <c r="CB836" s="13">
        <f t="shared" si="192"/>
        <v>54425.999999999993</v>
      </c>
      <c r="CC836" s="15">
        <f t="shared" si="193"/>
        <v>839.99999999999272</v>
      </c>
      <c r="CD836">
        <f t="shared" si="194"/>
        <v>0.64816628687640299</v>
      </c>
      <c r="CE836" s="14">
        <v>0.65712962962962962</v>
      </c>
      <c r="CF836">
        <v>304.27103235113771</v>
      </c>
      <c r="CG836">
        <v>298.17535049999998</v>
      </c>
      <c r="CH836">
        <v>298.09489000000002</v>
      </c>
      <c r="CI836">
        <f t="shared" si="195"/>
        <v>56776</v>
      </c>
      <c r="CJ836" s="8">
        <f t="shared" si="196"/>
        <v>842</v>
      </c>
      <c r="CK836">
        <f t="shared" ref="CK836:CK880" si="200">EXP(CJ836*(-0.0005027))</f>
        <v>0.65489955909404718</v>
      </c>
      <c r="CL836" s="14">
        <v>0.6827199074074074</v>
      </c>
      <c r="CM836">
        <v>303.19536101215766</v>
      </c>
      <c r="CN836">
        <v>298.51884680000001</v>
      </c>
      <c r="CO836">
        <v>298.46587110000002</v>
      </c>
      <c r="CP836">
        <f t="shared" si="197"/>
        <v>58986.999999999993</v>
      </c>
      <c r="CQ836">
        <f t="shared" si="198"/>
        <v>841.99999999999272</v>
      </c>
      <c r="CR836">
        <f t="shared" si="199"/>
        <v>0.78121249928406933</v>
      </c>
    </row>
    <row r="837" spans="2:96" ht="15" thickBot="1" x14ac:dyDescent="0.35">
      <c r="B837">
        <v>17.524770700000001</v>
      </c>
      <c r="D837" s="1">
        <v>0.60965277777777771</v>
      </c>
      <c r="E837">
        <v>291.32594723303623</v>
      </c>
      <c r="F837">
        <v>296.64159429999995</v>
      </c>
      <c r="G837">
        <v>296.80824560000002</v>
      </c>
      <c r="I837">
        <v>296</v>
      </c>
      <c r="J837">
        <v>8082456</v>
      </c>
      <c r="K837">
        <f t="shared" si="191"/>
        <v>296.80824560000002</v>
      </c>
      <c r="N837">
        <v>17.524770700000001</v>
      </c>
      <c r="O837">
        <v>23.491594299999999</v>
      </c>
      <c r="BX837" s="14">
        <v>0.62994212962962959</v>
      </c>
      <c r="BY837">
        <v>303.1025310204584</v>
      </c>
      <c r="BZ837">
        <v>297.55341559999999</v>
      </c>
      <c r="CA837">
        <v>297.44224730000002</v>
      </c>
      <c r="CB837" s="13">
        <f t="shared" si="192"/>
        <v>54427</v>
      </c>
      <c r="CC837" s="15">
        <f t="shared" si="193"/>
        <v>841</v>
      </c>
      <c r="CD837">
        <f t="shared" si="194"/>
        <v>0.64783178978024303</v>
      </c>
      <c r="CE837" s="14">
        <v>0.65714120370370377</v>
      </c>
      <c r="CF837">
        <v>304.27040259560266</v>
      </c>
      <c r="CG837">
        <v>298.12851749999999</v>
      </c>
      <c r="CH837">
        <v>298.0951536</v>
      </c>
      <c r="CI837">
        <f t="shared" si="195"/>
        <v>56777</v>
      </c>
      <c r="CJ837" s="8">
        <f t="shared" si="196"/>
        <v>843</v>
      </c>
      <c r="CK837">
        <f t="shared" si="200"/>
        <v>0.6545704238207728</v>
      </c>
      <c r="CL837" s="14">
        <v>0.68273148148148144</v>
      </c>
      <c r="CM837">
        <v>303.19538833032016</v>
      </c>
      <c r="CN837">
        <v>298.50927769999998</v>
      </c>
      <c r="CO837">
        <v>298.46614219999998</v>
      </c>
      <c r="CP837">
        <f t="shared" si="197"/>
        <v>58988</v>
      </c>
      <c r="CQ837">
        <f t="shared" si="198"/>
        <v>843</v>
      </c>
      <c r="CR837">
        <f t="shared" si="199"/>
        <v>0.78098345011560799</v>
      </c>
    </row>
    <row r="838" spans="2:96" ht="15" thickBot="1" x14ac:dyDescent="0.35">
      <c r="B838">
        <v>17.524656199999999</v>
      </c>
      <c r="D838" s="1">
        <v>0.60966435185185186</v>
      </c>
      <c r="E838">
        <v>291.32430095429737</v>
      </c>
      <c r="F838">
        <v>296.61066089999997</v>
      </c>
      <c r="G838">
        <v>296.80858269999999</v>
      </c>
      <c r="I838">
        <v>296</v>
      </c>
      <c r="J838">
        <v>8085827</v>
      </c>
      <c r="K838">
        <f t="shared" si="191"/>
        <v>296.80858269999999</v>
      </c>
      <c r="N838">
        <v>17.524656199999999</v>
      </c>
      <c r="O838">
        <v>23.460660900000001</v>
      </c>
      <c r="BX838" s="14">
        <v>0.62995370370370374</v>
      </c>
      <c r="BY838">
        <v>303.12134316982014</v>
      </c>
      <c r="BZ838">
        <v>297.54497749999996</v>
      </c>
      <c r="CA838">
        <v>297.4425339</v>
      </c>
      <c r="CB838" s="13">
        <f t="shared" si="192"/>
        <v>54428</v>
      </c>
      <c r="CC838" s="15">
        <f t="shared" si="193"/>
        <v>842</v>
      </c>
      <c r="CD838">
        <f t="shared" si="194"/>
        <v>0.64749746530692875</v>
      </c>
      <c r="CE838" s="14">
        <v>0.65715277777777781</v>
      </c>
      <c r="CF838">
        <v>304.27676485186419</v>
      </c>
      <c r="CG838">
        <v>298.11006579999997</v>
      </c>
      <c r="CH838">
        <v>298.09540379999999</v>
      </c>
      <c r="CI838">
        <f t="shared" si="195"/>
        <v>56778.000000000007</v>
      </c>
      <c r="CJ838" s="8">
        <f t="shared" si="196"/>
        <v>844.00000000000728</v>
      </c>
      <c r="CK838">
        <f t="shared" si="200"/>
        <v>0.65424145396221745</v>
      </c>
      <c r="CL838" s="14">
        <v>0.68274305555555559</v>
      </c>
      <c r="CM838">
        <v>303.2035607742954</v>
      </c>
      <c r="CN838">
        <v>298.49793089999997</v>
      </c>
      <c r="CO838">
        <v>298.46641140000003</v>
      </c>
      <c r="CP838">
        <f t="shared" si="197"/>
        <v>58989</v>
      </c>
      <c r="CQ838">
        <f t="shared" si="198"/>
        <v>844</v>
      </c>
      <c r="CR838">
        <f t="shared" si="199"/>
        <v>0.78075446810367954</v>
      </c>
    </row>
    <row r="839" spans="2:96" ht="15" thickBot="1" x14ac:dyDescent="0.35">
      <c r="B839">
        <v>17.525192199999999</v>
      </c>
      <c r="D839" s="1">
        <v>0.6096759259259259</v>
      </c>
      <c r="E839">
        <v>291.33200755171242</v>
      </c>
      <c r="F839">
        <v>296.55674779999998</v>
      </c>
      <c r="G839">
        <v>296.80891700000001</v>
      </c>
      <c r="I839">
        <v>296</v>
      </c>
      <c r="J839">
        <v>8089170</v>
      </c>
      <c r="K839">
        <f t="shared" si="191"/>
        <v>296.80891700000001</v>
      </c>
      <c r="N839">
        <v>17.525192199999999</v>
      </c>
      <c r="O839">
        <v>23.406747800000002</v>
      </c>
      <c r="BX839" s="14">
        <v>0.62996527777777778</v>
      </c>
      <c r="BY839">
        <v>303.11841006184875</v>
      </c>
      <c r="BZ839">
        <v>297.54906689999996</v>
      </c>
      <c r="CA839">
        <v>297.44278100000002</v>
      </c>
      <c r="CB839" s="13">
        <f t="shared" si="192"/>
        <v>54429</v>
      </c>
      <c r="CC839" s="15">
        <f t="shared" si="193"/>
        <v>843</v>
      </c>
      <c r="CD839">
        <f t="shared" si="194"/>
        <v>0.64716331336737287</v>
      </c>
      <c r="CE839" s="14">
        <v>0.65716435185185185</v>
      </c>
      <c r="CF839">
        <v>304.27117037974813</v>
      </c>
      <c r="CG839">
        <v>298.08956559999996</v>
      </c>
      <c r="CH839">
        <v>298.09563630000002</v>
      </c>
      <c r="CI839">
        <f t="shared" si="195"/>
        <v>56779</v>
      </c>
      <c r="CJ839" s="8">
        <f t="shared" si="196"/>
        <v>845</v>
      </c>
      <c r="CK839">
        <f t="shared" si="200"/>
        <v>0.65391264943525507</v>
      </c>
      <c r="CL839" s="14">
        <v>0.68275462962962974</v>
      </c>
      <c r="CM839">
        <v>303.20249105256471</v>
      </c>
      <c r="CN839">
        <v>298.49088889999996</v>
      </c>
      <c r="CO839">
        <v>298.46666040000002</v>
      </c>
      <c r="CP839">
        <f t="shared" si="197"/>
        <v>58990.000000000007</v>
      </c>
      <c r="CQ839">
        <f t="shared" si="198"/>
        <v>845.00000000000728</v>
      </c>
      <c r="CR839">
        <f t="shared" si="199"/>
        <v>0.78052555322859052</v>
      </c>
    </row>
    <row r="840" spans="2:96" ht="15" thickBot="1" x14ac:dyDescent="0.35">
      <c r="B840">
        <v>17.5259094</v>
      </c>
      <c r="D840" s="1">
        <v>0.60968750000000005</v>
      </c>
      <c r="E840">
        <v>291.34231943914921</v>
      </c>
      <c r="F840">
        <v>296.5008014</v>
      </c>
      <c r="G840">
        <v>296.80927980000001</v>
      </c>
      <c r="I840">
        <v>296</v>
      </c>
      <c r="J840">
        <v>8092798</v>
      </c>
      <c r="K840">
        <f t="shared" si="191"/>
        <v>296.80927980000001</v>
      </c>
      <c r="N840">
        <v>17.5259094</v>
      </c>
      <c r="O840">
        <v>23.350801400000002</v>
      </c>
      <c r="BX840" s="14">
        <v>0.62997685185185182</v>
      </c>
      <c r="BY840">
        <v>303.12255092016136</v>
      </c>
      <c r="BZ840">
        <v>297.54550009999997</v>
      </c>
      <c r="CA840">
        <v>297.44299890000002</v>
      </c>
      <c r="CB840" s="13">
        <f t="shared" si="192"/>
        <v>54430</v>
      </c>
      <c r="CC840" s="15">
        <f t="shared" si="193"/>
        <v>844</v>
      </c>
      <c r="CD840">
        <f t="shared" si="194"/>
        <v>0.64682933387253638</v>
      </c>
      <c r="CE840" s="14">
        <v>0.65717592592592589</v>
      </c>
      <c r="CF840">
        <v>304.27300644782633</v>
      </c>
      <c r="CG840">
        <v>298.08234059999995</v>
      </c>
      <c r="CH840">
        <v>298.09585399999997</v>
      </c>
      <c r="CI840">
        <f t="shared" si="195"/>
        <v>56780</v>
      </c>
      <c r="CJ840" s="8">
        <f t="shared" si="196"/>
        <v>846</v>
      </c>
      <c r="CK840">
        <f t="shared" si="200"/>
        <v>0.65358401015678746</v>
      </c>
      <c r="CL840" s="14">
        <v>0.68276620370370367</v>
      </c>
      <c r="CM840">
        <v>303.21321415023664</v>
      </c>
      <c r="CN840">
        <v>298.49411809999998</v>
      </c>
      <c r="CO840">
        <v>298.46688599999999</v>
      </c>
      <c r="CP840">
        <f t="shared" si="197"/>
        <v>58991</v>
      </c>
      <c r="CQ840">
        <f t="shared" si="198"/>
        <v>846</v>
      </c>
      <c r="CR840">
        <f t="shared" si="199"/>
        <v>0.78029670547066154</v>
      </c>
    </row>
    <row r="841" spans="2:96" ht="15" thickBot="1" x14ac:dyDescent="0.35">
      <c r="B841">
        <v>17.525155999999999</v>
      </c>
      <c r="D841" s="1">
        <v>0.60969907407407409</v>
      </c>
      <c r="E841">
        <v>291.3314870688273</v>
      </c>
      <c r="F841">
        <v>296.50204879999995</v>
      </c>
      <c r="G841">
        <v>296.80963000000003</v>
      </c>
      <c r="I841">
        <v>296</v>
      </c>
      <c r="J841">
        <v>8096300</v>
      </c>
      <c r="K841">
        <f t="shared" si="191"/>
        <v>296.80963000000003</v>
      </c>
      <c r="N841">
        <v>17.525155999999999</v>
      </c>
      <c r="O841">
        <v>23.352048799999999</v>
      </c>
      <c r="BX841" s="14">
        <v>0.62998842592592597</v>
      </c>
      <c r="BY841">
        <v>303.12507281789755</v>
      </c>
      <c r="BZ841">
        <v>297.5347064</v>
      </c>
      <c r="CA841">
        <v>297.44319369999999</v>
      </c>
      <c r="CB841" s="13">
        <f t="shared" si="192"/>
        <v>54431</v>
      </c>
      <c r="CC841" s="15">
        <f t="shared" si="193"/>
        <v>845</v>
      </c>
      <c r="CD841">
        <f t="shared" si="194"/>
        <v>0.64649552673342614</v>
      </c>
      <c r="CE841" s="14">
        <v>0.65718750000000004</v>
      </c>
      <c r="CF841">
        <v>304.28298907951529</v>
      </c>
      <c r="CG841">
        <v>298.08604270000001</v>
      </c>
      <c r="CH841">
        <v>298.09605790000001</v>
      </c>
      <c r="CI841">
        <f t="shared" si="195"/>
        <v>56781</v>
      </c>
      <c r="CJ841" s="8">
        <f t="shared" si="196"/>
        <v>847</v>
      </c>
      <c r="CK841">
        <f t="shared" si="200"/>
        <v>0.65325553604376729</v>
      </c>
      <c r="CL841" s="14">
        <v>0.68277777777777782</v>
      </c>
      <c r="CM841">
        <v>303.21392729805711</v>
      </c>
      <c r="CN841">
        <v>298.49279059999998</v>
      </c>
      <c r="CO841">
        <v>298.46710250000001</v>
      </c>
      <c r="CP841">
        <f t="shared" si="197"/>
        <v>58992</v>
      </c>
      <c r="CQ841">
        <f t="shared" si="198"/>
        <v>847</v>
      </c>
      <c r="CR841">
        <f t="shared" si="199"/>
        <v>0.78006792481020915</v>
      </c>
    </row>
    <row r="842" spans="2:96" ht="15" thickBot="1" x14ac:dyDescent="0.35">
      <c r="B842">
        <v>17.525636599999999</v>
      </c>
      <c r="D842" s="1">
        <v>0.60971064814814813</v>
      </c>
      <c r="E842">
        <v>291.33839712613644</v>
      </c>
      <c r="F842">
        <v>296.52094679999999</v>
      </c>
      <c r="G842">
        <v>296.80995810000002</v>
      </c>
      <c r="I842">
        <v>296</v>
      </c>
      <c r="J842">
        <v>8099581</v>
      </c>
      <c r="K842">
        <f t="shared" si="191"/>
        <v>296.80995810000002</v>
      </c>
      <c r="N842">
        <v>17.525636599999999</v>
      </c>
      <c r="O842">
        <v>23.370946799999999</v>
      </c>
      <c r="BX842" s="14">
        <v>0.63</v>
      </c>
      <c r="BY842">
        <v>303.13883973398885</v>
      </c>
      <c r="BZ842">
        <v>297.52789529999995</v>
      </c>
      <c r="CA842">
        <v>297.44345879999997</v>
      </c>
      <c r="CB842" s="13">
        <f t="shared" si="192"/>
        <v>54432</v>
      </c>
      <c r="CC842" s="15">
        <f t="shared" si="193"/>
        <v>846</v>
      </c>
      <c r="CD842">
        <f t="shared" si="194"/>
        <v>0.64616189186109541</v>
      </c>
      <c r="CE842" s="14">
        <v>0.65719907407407407</v>
      </c>
      <c r="CF842">
        <v>304.29357558637486</v>
      </c>
      <c r="CG842">
        <v>298.10828809999998</v>
      </c>
      <c r="CH842">
        <v>298.09624550000001</v>
      </c>
      <c r="CI842">
        <f t="shared" si="195"/>
        <v>56782</v>
      </c>
      <c r="CJ842" s="8">
        <f t="shared" si="196"/>
        <v>848</v>
      </c>
      <c r="CK842">
        <f t="shared" si="200"/>
        <v>0.65292722701318673</v>
      </c>
      <c r="CL842" s="14">
        <v>0.68278935185185186</v>
      </c>
      <c r="CM842">
        <v>303.2281873788711</v>
      </c>
      <c r="CN842">
        <v>298.49517279999998</v>
      </c>
      <c r="CO842">
        <v>298.46730280000003</v>
      </c>
      <c r="CP842">
        <f t="shared" si="197"/>
        <v>58993</v>
      </c>
      <c r="CQ842">
        <f t="shared" si="198"/>
        <v>848</v>
      </c>
      <c r="CR842">
        <f t="shared" si="199"/>
        <v>0.77983921122756228</v>
      </c>
    </row>
    <row r="843" spans="2:96" ht="15" thickBot="1" x14ac:dyDescent="0.35">
      <c r="B843">
        <v>17.526006599999999</v>
      </c>
      <c r="D843" s="1">
        <v>0.60972222222222217</v>
      </c>
      <c r="E843">
        <v>291.34371697882972</v>
      </c>
      <c r="F843">
        <v>296.55279759999996</v>
      </c>
      <c r="G843">
        <v>296.81027899999998</v>
      </c>
      <c r="I843">
        <v>296</v>
      </c>
      <c r="J843">
        <v>8102790</v>
      </c>
      <c r="K843">
        <f t="shared" si="191"/>
        <v>296.81027899999998</v>
      </c>
      <c r="N843">
        <v>17.526006599999999</v>
      </c>
      <c r="O843">
        <v>23.4027976</v>
      </c>
      <c r="BX843" s="14">
        <v>0.63001157407407404</v>
      </c>
      <c r="BY843">
        <v>303.14416102448018</v>
      </c>
      <c r="BZ843">
        <v>297.52744899999999</v>
      </c>
      <c r="CA843">
        <v>297.44376360000001</v>
      </c>
      <c r="CB843" s="13">
        <f t="shared" si="192"/>
        <v>54432.999999999993</v>
      </c>
      <c r="CC843" s="15">
        <f t="shared" si="193"/>
        <v>846.99999999999272</v>
      </c>
      <c r="CD843">
        <f t="shared" si="194"/>
        <v>0.64582842916664518</v>
      </c>
      <c r="CE843" s="14">
        <v>0.65721064814814811</v>
      </c>
      <c r="CF843">
        <v>304.30202121197493</v>
      </c>
      <c r="CG843">
        <v>298.08910019999996</v>
      </c>
      <c r="CH843">
        <v>298.09647219999999</v>
      </c>
      <c r="CI843">
        <f t="shared" si="195"/>
        <v>56783</v>
      </c>
      <c r="CJ843" s="8">
        <f t="shared" si="196"/>
        <v>849</v>
      </c>
      <c r="CK843">
        <f t="shared" si="200"/>
        <v>0.6525990829820798</v>
      </c>
      <c r="CL843" s="14">
        <v>0.68280092592592589</v>
      </c>
      <c r="CM843">
        <v>303.22884589036664</v>
      </c>
      <c r="CN843">
        <v>298.50411069999996</v>
      </c>
      <c r="CO843">
        <v>298.4675062</v>
      </c>
      <c r="CP843">
        <f t="shared" si="197"/>
        <v>58993.999999999993</v>
      </c>
      <c r="CQ843">
        <f t="shared" si="198"/>
        <v>848.99999999999272</v>
      </c>
      <c r="CR843">
        <f t="shared" si="199"/>
        <v>0.77961056470305545</v>
      </c>
    </row>
    <row r="844" spans="2:96" ht="15" thickBot="1" x14ac:dyDescent="0.35">
      <c r="B844">
        <v>17.525874999999999</v>
      </c>
      <c r="D844" s="1">
        <v>0.60973379629629632</v>
      </c>
      <c r="E844">
        <v>291.34182483662852</v>
      </c>
      <c r="F844">
        <v>296.56295239999997</v>
      </c>
      <c r="G844">
        <v>296.81061820000002</v>
      </c>
      <c r="I844">
        <v>296</v>
      </c>
      <c r="J844">
        <v>8106182</v>
      </c>
      <c r="K844">
        <f t="shared" si="191"/>
        <v>296.81061820000002</v>
      </c>
      <c r="N844">
        <v>17.525874999999999</v>
      </c>
      <c r="O844">
        <v>23.412952400000002</v>
      </c>
      <c r="BX844" s="14">
        <v>0.63002314814814808</v>
      </c>
      <c r="BY844">
        <v>303.14602584851883</v>
      </c>
      <c r="BZ844">
        <v>297.52112799999998</v>
      </c>
      <c r="CA844">
        <v>297.44410740000001</v>
      </c>
      <c r="CB844" s="13">
        <f t="shared" si="192"/>
        <v>54434</v>
      </c>
      <c r="CC844" s="15">
        <f t="shared" si="193"/>
        <v>848</v>
      </c>
      <c r="CD844">
        <f t="shared" si="194"/>
        <v>0.64549513856121299</v>
      </c>
      <c r="CE844" s="14">
        <v>0.65722222222222226</v>
      </c>
      <c r="CF844">
        <v>304.31606274748907</v>
      </c>
      <c r="CG844">
        <v>298.06525649999998</v>
      </c>
      <c r="CH844">
        <v>298.09670929999999</v>
      </c>
      <c r="CI844">
        <f t="shared" si="195"/>
        <v>56784</v>
      </c>
      <c r="CJ844" s="8">
        <f t="shared" si="196"/>
        <v>850</v>
      </c>
      <c r="CK844">
        <f t="shared" si="200"/>
        <v>0.65227110386752196</v>
      </c>
      <c r="CL844" s="14">
        <v>0.68281249999999993</v>
      </c>
      <c r="CM844">
        <v>303.23098389603012</v>
      </c>
      <c r="CN844">
        <v>298.5170043</v>
      </c>
      <c r="CO844">
        <v>298.46771539999997</v>
      </c>
      <c r="CP844">
        <f t="shared" si="197"/>
        <v>58995</v>
      </c>
      <c r="CQ844">
        <f t="shared" si="198"/>
        <v>850</v>
      </c>
      <c r="CR844">
        <f t="shared" si="199"/>
        <v>0.7793819852170224</v>
      </c>
    </row>
    <row r="845" spans="2:96" ht="15" thickBot="1" x14ac:dyDescent="0.35">
      <c r="B845">
        <v>17.525886499999999</v>
      </c>
      <c r="D845" s="1">
        <v>0.60974537037037035</v>
      </c>
      <c r="E845">
        <v>291.34199018340144</v>
      </c>
      <c r="F845">
        <v>296.54638709999995</v>
      </c>
      <c r="G845">
        <v>296.81096200000002</v>
      </c>
      <c r="I845">
        <v>296</v>
      </c>
      <c r="J845">
        <v>8109620</v>
      </c>
      <c r="K845">
        <f t="shared" si="191"/>
        <v>296.81096200000002</v>
      </c>
      <c r="N845">
        <v>17.525886499999999</v>
      </c>
      <c r="O845">
        <v>23.396387099999998</v>
      </c>
      <c r="BX845" s="14">
        <v>0.63003472222222223</v>
      </c>
      <c r="BY845">
        <v>303.15502071296453</v>
      </c>
      <c r="BZ845">
        <v>297.51533539999997</v>
      </c>
      <c r="CA845">
        <v>297.44446720000002</v>
      </c>
      <c r="CB845" s="13">
        <f t="shared" si="192"/>
        <v>54435</v>
      </c>
      <c r="CC845" s="15">
        <f t="shared" si="193"/>
        <v>849</v>
      </c>
      <c r="CD845">
        <f t="shared" si="194"/>
        <v>0.64516201995599665</v>
      </c>
      <c r="CE845" s="14">
        <v>0.6572337962962963</v>
      </c>
      <c r="CF845">
        <v>304.31474572449798</v>
      </c>
      <c r="CG845">
        <v>298.0396369</v>
      </c>
      <c r="CH845">
        <v>298.09694880000001</v>
      </c>
      <c r="CI845">
        <f t="shared" si="195"/>
        <v>56785.000000000007</v>
      </c>
      <c r="CJ845" s="8">
        <f t="shared" si="196"/>
        <v>851.00000000000728</v>
      </c>
      <c r="CK845">
        <f t="shared" si="200"/>
        <v>0.65194328958662839</v>
      </c>
      <c r="CL845" s="14">
        <v>0.68282407407407408</v>
      </c>
      <c r="CM845">
        <v>303.23934900494072</v>
      </c>
      <c r="CN845">
        <v>298.51758989999996</v>
      </c>
      <c r="CO845">
        <v>298.46791739999998</v>
      </c>
      <c r="CP845">
        <f t="shared" si="197"/>
        <v>58996</v>
      </c>
      <c r="CQ845">
        <f t="shared" si="198"/>
        <v>851</v>
      </c>
      <c r="CR845">
        <f t="shared" si="199"/>
        <v>0.77915347274981284</v>
      </c>
    </row>
    <row r="846" spans="2:96" ht="15" thickBot="1" x14ac:dyDescent="0.35">
      <c r="B846">
        <v>17.526750499999999</v>
      </c>
      <c r="D846" s="1">
        <v>0.6097569444444445</v>
      </c>
      <c r="E846">
        <v>291.35441275833921</v>
      </c>
      <c r="F846">
        <v>296.55977659999996</v>
      </c>
      <c r="G846">
        <v>296.81131790000001</v>
      </c>
      <c r="I846">
        <v>296</v>
      </c>
      <c r="J846">
        <v>8113179</v>
      </c>
      <c r="K846">
        <f t="shared" si="191"/>
        <v>296.81131790000001</v>
      </c>
      <c r="N846">
        <v>17.526750499999999</v>
      </c>
      <c r="O846">
        <v>23.409776600000001</v>
      </c>
      <c r="BX846" s="14">
        <v>0.63004629629629627</v>
      </c>
      <c r="BY846">
        <v>303.15510266745196</v>
      </c>
      <c r="BZ846">
        <v>297.52584679999995</v>
      </c>
      <c r="CA846">
        <v>297.44482099999999</v>
      </c>
      <c r="CB846" s="13">
        <f t="shared" si="192"/>
        <v>54436</v>
      </c>
      <c r="CC846" s="15">
        <f t="shared" si="193"/>
        <v>850</v>
      </c>
      <c r="CD846">
        <f t="shared" si="194"/>
        <v>0.64482907326223016</v>
      </c>
      <c r="CE846" s="14">
        <v>0.65724537037037034</v>
      </c>
      <c r="CF846">
        <v>304.33037746462804</v>
      </c>
      <c r="CG846">
        <v>298.0344394</v>
      </c>
      <c r="CH846">
        <v>298.09717139999998</v>
      </c>
      <c r="CI846">
        <f t="shared" si="195"/>
        <v>56785.999999999993</v>
      </c>
      <c r="CJ846" s="8">
        <f t="shared" si="196"/>
        <v>851.99999999999272</v>
      </c>
      <c r="CK846">
        <f t="shared" si="200"/>
        <v>0.65161564005656725</v>
      </c>
      <c r="CL846" s="14">
        <v>0.68283564814814823</v>
      </c>
      <c r="CM846">
        <v>303.24170699370211</v>
      </c>
      <c r="CN846">
        <v>298.52686719999997</v>
      </c>
      <c r="CO846">
        <v>298.46811300000002</v>
      </c>
      <c r="CP846">
        <f t="shared" si="197"/>
        <v>58997.000000000007</v>
      </c>
      <c r="CQ846">
        <f t="shared" si="198"/>
        <v>852.00000000000728</v>
      </c>
      <c r="CR846">
        <f t="shared" si="199"/>
        <v>0.77892502728177349</v>
      </c>
    </row>
    <row r="847" spans="2:96" ht="15" thickBot="1" x14ac:dyDescent="0.35">
      <c r="B847">
        <v>17.526882100000002</v>
      </c>
      <c r="D847" s="1">
        <v>0.60976851851851854</v>
      </c>
      <c r="E847">
        <v>291.35630490054041</v>
      </c>
      <c r="F847">
        <v>296.57695039999999</v>
      </c>
      <c r="G847">
        <v>296.81167019999998</v>
      </c>
      <c r="I847">
        <v>296</v>
      </c>
      <c r="J847">
        <v>8116702</v>
      </c>
      <c r="K847">
        <f t="shared" si="191"/>
        <v>296.81167019999998</v>
      </c>
      <c r="N847">
        <v>17.526882100000002</v>
      </c>
      <c r="O847">
        <v>23.426950399999999</v>
      </c>
      <c r="BX847" s="14">
        <v>0.63005787037037042</v>
      </c>
      <c r="BY847">
        <v>303.16727937892739</v>
      </c>
      <c r="BZ847">
        <v>297.52310979999999</v>
      </c>
      <c r="CA847">
        <v>297.44516149999998</v>
      </c>
      <c r="CB847" s="13">
        <f t="shared" si="192"/>
        <v>54437.000000000007</v>
      </c>
      <c r="CC847" s="15">
        <f t="shared" si="193"/>
        <v>851.00000000000728</v>
      </c>
      <c r="CD847">
        <f t="shared" si="194"/>
        <v>0.64449629839119327</v>
      </c>
      <c r="CE847" s="14">
        <v>0.65725694444444438</v>
      </c>
      <c r="CF847">
        <v>304.34458290911704</v>
      </c>
      <c r="CG847">
        <v>298.02650869999997</v>
      </c>
      <c r="CH847">
        <v>298.09738190000002</v>
      </c>
      <c r="CI847">
        <f t="shared" si="195"/>
        <v>56787</v>
      </c>
      <c r="CJ847" s="8">
        <f t="shared" si="196"/>
        <v>853</v>
      </c>
      <c r="CK847">
        <f t="shared" si="200"/>
        <v>0.65128815519452499</v>
      </c>
      <c r="CL847" s="14">
        <v>0.68284722222222216</v>
      </c>
      <c r="CM847">
        <v>303.24540932361703</v>
      </c>
      <c r="CN847">
        <v>298.54162059999999</v>
      </c>
      <c r="CO847">
        <v>298.46829320000001</v>
      </c>
      <c r="CP847">
        <f t="shared" si="197"/>
        <v>58997.999999999993</v>
      </c>
      <c r="CQ847">
        <f t="shared" si="198"/>
        <v>852.99999999999272</v>
      </c>
      <c r="CR847">
        <f t="shared" si="199"/>
        <v>0.77869664879326717</v>
      </c>
    </row>
    <row r="848" spans="2:96" ht="15" thickBot="1" x14ac:dyDescent="0.35">
      <c r="B848">
        <v>17.526823</v>
      </c>
      <c r="D848" s="1">
        <v>0.60978009259259258</v>
      </c>
      <c r="E848">
        <v>291.35545516190751</v>
      </c>
      <c r="F848">
        <v>296.58390459999998</v>
      </c>
      <c r="G848">
        <v>296.81202409999997</v>
      </c>
      <c r="I848">
        <v>296</v>
      </c>
      <c r="J848">
        <v>8120241</v>
      </c>
      <c r="K848">
        <f t="shared" si="191"/>
        <v>296.81202409999997</v>
      </c>
      <c r="N848">
        <v>17.526823</v>
      </c>
      <c r="O848">
        <v>23.433904600000002</v>
      </c>
      <c r="BX848" s="14">
        <v>0.63006944444444446</v>
      </c>
      <c r="BY848">
        <v>303.17602694211274</v>
      </c>
      <c r="BZ848">
        <v>297.55815159999997</v>
      </c>
      <c r="CA848">
        <v>297.44546050000002</v>
      </c>
      <c r="CB848" s="13">
        <f t="shared" si="192"/>
        <v>54438</v>
      </c>
      <c r="CC848" s="15">
        <f t="shared" si="193"/>
        <v>852</v>
      </c>
      <c r="CD848">
        <f t="shared" si="194"/>
        <v>0.64416369525422135</v>
      </c>
      <c r="CE848" s="14">
        <v>0.65726851851851853</v>
      </c>
      <c r="CF848">
        <v>304.33111793061096</v>
      </c>
      <c r="CG848">
        <v>298.03041299999995</v>
      </c>
      <c r="CH848">
        <v>298.09754470000001</v>
      </c>
      <c r="CI848">
        <f t="shared" si="195"/>
        <v>56788</v>
      </c>
      <c r="CJ848" s="8">
        <f t="shared" si="196"/>
        <v>854</v>
      </c>
      <c r="CK848">
        <f t="shared" si="200"/>
        <v>0.65096083491775325</v>
      </c>
      <c r="CL848" s="14">
        <v>0.68285879629629631</v>
      </c>
      <c r="CM848">
        <v>303.25750264280697</v>
      </c>
      <c r="CN848">
        <v>298.54081189999999</v>
      </c>
      <c r="CO848">
        <v>298.46846959999999</v>
      </c>
      <c r="CP848">
        <f t="shared" si="197"/>
        <v>58999</v>
      </c>
      <c r="CQ848">
        <f t="shared" si="198"/>
        <v>854</v>
      </c>
      <c r="CR848">
        <f t="shared" si="199"/>
        <v>0.77846833726464582</v>
      </c>
    </row>
    <row r="849" spans="2:96" ht="15" thickBot="1" x14ac:dyDescent="0.35">
      <c r="B849">
        <v>17.5261821</v>
      </c>
      <c r="D849" s="1">
        <v>0.60979166666666662</v>
      </c>
      <c r="E849">
        <v>291.34624031436397</v>
      </c>
      <c r="F849">
        <v>296.62041699999997</v>
      </c>
      <c r="G849">
        <v>296.81235900000001</v>
      </c>
      <c r="I849">
        <v>296</v>
      </c>
      <c r="J849">
        <v>8123590</v>
      </c>
      <c r="K849">
        <f t="shared" si="191"/>
        <v>296.81235900000001</v>
      </c>
      <c r="N849">
        <v>17.5261821</v>
      </c>
      <c r="O849">
        <v>23.470417000000001</v>
      </c>
      <c r="BX849" s="14">
        <v>0.6300810185185185</v>
      </c>
      <c r="BY849">
        <v>303.18631151138703</v>
      </c>
      <c r="BZ849">
        <v>297.55643879999997</v>
      </c>
      <c r="CA849">
        <v>297.4457443</v>
      </c>
      <c r="CB849" s="13">
        <f t="shared" si="192"/>
        <v>54439</v>
      </c>
      <c r="CC849" s="15">
        <f t="shared" si="193"/>
        <v>853</v>
      </c>
      <c r="CD849">
        <f t="shared" si="194"/>
        <v>0.64383126376268085</v>
      </c>
      <c r="CE849" s="14">
        <v>0.65728009259259257</v>
      </c>
      <c r="CF849">
        <v>304.34195030093287</v>
      </c>
      <c r="CG849">
        <v>298.03774289999996</v>
      </c>
      <c r="CH849">
        <v>298.09768480000002</v>
      </c>
      <c r="CI849">
        <f t="shared" si="195"/>
        <v>56789</v>
      </c>
      <c r="CJ849" s="8">
        <f t="shared" si="196"/>
        <v>855</v>
      </c>
      <c r="CK849">
        <f t="shared" si="200"/>
        <v>0.65063367914353354</v>
      </c>
      <c r="CL849" s="14">
        <v>0.68287037037037035</v>
      </c>
      <c r="CM849">
        <v>303.25829774511493</v>
      </c>
      <c r="CN849">
        <v>298.54758679999998</v>
      </c>
      <c r="CO849">
        <v>298.4686284</v>
      </c>
      <c r="CP849">
        <f t="shared" si="197"/>
        <v>59000</v>
      </c>
      <c r="CQ849">
        <f t="shared" si="198"/>
        <v>855</v>
      </c>
      <c r="CR849">
        <f t="shared" si="199"/>
        <v>0.77824009267628336</v>
      </c>
    </row>
    <row r="850" spans="2:96" ht="15" thickBot="1" x14ac:dyDescent="0.35">
      <c r="B850">
        <v>17.526531200000001</v>
      </c>
      <c r="D850" s="1">
        <v>0.60980324074074077</v>
      </c>
      <c r="E850">
        <v>291.35125966726997</v>
      </c>
      <c r="F850">
        <v>296.62431749999996</v>
      </c>
      <c r="G850">
        <v>296.81269470000001</v>
      </c>
      <c r="I850">
        <v>296</v>
      </c>
      <c r="J850">
        <v>8126947</v>
      </c>
      <c r="K850">
        <f t="shared" si="191"/>
        <v>296.81269470000001</v>
      </c>
      <c r="N850">
        <v>17.526531200000001</v>
      </c>
      <c r="O850">
        <v>23.474317500000002</v>
      </c>
      <c r="BX850" s="14">
        <v>0.63009259259259254</v>
      </c>
      <c r="BY850">
        <v>303.1862008009391</v>
      </c>
      <c r="BZ850">
        <v>297.55269079999999</v>
      </c>
      <c r="CA850">
        <v>297.44600400000002</v>
      </c>
      <c r="CB850" s="13">
        <f t="shared" si="192"/>
        <v>54439.999999999993</v>
      </c>
      <c r="CC850" s="15">
        <f t="shared" si="193"/>
        <v>853.99999999999272</v>
      </c>
      <c r="CD850">
        <f t="shared" si="194"/>
        <v>0.64349900382799596</v>
      </c>
      <c r="CE850" s="14">
        <v>0.65729166666666672</v>
      </c>
      <c r="CF850">
        <v>304.35464749529342</v>
      </c>
      <c r="CG850">
        <v>298.03085169999997</v>
      </c>
      <c r="CH850">
        <v>298.09782280000002</v>
      </c>
      <c r="CI850">
        <f t="shared" si="195"/>
        <v>56790.000000000007</v>
      </c>
      <c r="CJ850" s="8">
        <f t="shared" si="196"/>
        <v>856.00000000000728</v>
      </c>
      <c r="CK850">
        <f t="shared" si="200"/>
        <v>0.65030668778918876</v>
      </c>
      <c r="CL850" s="14">
        <v>0.6828819444444445</v>
      </c>
      <c r="CM850">
        <v>303.25898357477291</v>
      </c>
      <c r="CN850">
        <v>298.56661449999996</v>
      </c>
      <c r="CO850">
        <v>298.46877740000002</v>
      </c>
      <c r="CP850">
        <f t="shared" si="197"/>
        <v>59001.000000000007</v>
      </c>
      <c r="CQ850">
        <f t="shared" si="198"/>
        <v>856.00000000000728</v>
      </c>
      <c r="CR850">
        <f t="shared" si="199"/>
        <v>0.77801191500855005</v>
      </c>
    </row>
    <row r="851" spans="2:96" ht="15" thickBot="1" x14ac:dyDescent="0.35">
      <c r="B851">
        <v>17.527036599999999</v>
      </c>
      <c r="D851" s="1">
        <v>0.60981481481481481</v>
      </c>
      <c r="E851">
        <v>291.35852629848932</v>
      </c>
      <c r="F851">
        <v>296.59733039999998</v>
      </c>
      <c r="G851">
        <v>296.81303530000002</v>
      </c>
      <c r="I851">
        <v>296</v>
      </c>
      <c r="J851">
        <v>8130353</v>
      </c>
      <c r="K851">
        <f t="shared" si="191"/>
        <v>296.81303530000002</v>
      </c>
      <c r="N851">
        <v>17.527036599999999</v>
      </c>
      <c r="O851">
        <v>23.447330399999998</v>
      </c>
      <c r="BX851" s="14">
        <v>0.63010416666666669</v>
      </c>
      <c r="BY851">
        <v>303.20048963771353</v>
      </c>
      <c r="BZ851">
        <v>297.55218919999999</v>
      </c>
      <c r="CA851">
        <v>297.44624320000003</v>
      </c>
      <c r="CB851" s="13">
        <f t="shared" si="192"/>
        <v>54441</v>
      </c>
      <c r="CC851" s="15">
        <f t="shared" si="193"/>
        <v>855</v>
      </c>
      <c r="CD851">
        <f t="shared" si="194"/>
        <v>0.64316691536162485</v>
      </c>
      <c r="CE851" s="14">
        <v>0.65730324074074076</v>
      </c>
      <c r="CF851">
        <v>304.35782934232321</v>
      </c>
      <c r="CG851">
        <v>298.02085529999999</v>
      </c>
      <c r="CH851">
        <v>298.09793159999998</v>
      </c>
      <c r="CI851">
        <f t="shared" si="195"/>
        <v>56791</v>
      </c>
      <c r="CJ851" s="8">
        <f t="shared" si="196"/>
        <v>857</v>
      </c>
      <c r="CK851">
        <f t="shared" si="200"/>
        <v>0.6499798607720928</v>
      </c>
      <c r="CL851" s="14">
        <v>0.68289351851851843</v>
      </c>
      <c r="CM851">
        <v>303.25994402385379</v>
      </c>
      <c r="CN851">
        <v>298.55938749999996</v>
      </c>
      <c r="CO851">
        <v>298.46891950000003</v>
      </c>
      <c r="CP851">
        <f t="shared" si="197"/>
        <v>59001.999999999993</v>
      </c>
      <c r="CQ851">
        <f t="shared" si="198"/>
        <v>856.99999999999272</v>
      </c>
      <c r="CR851">
        <f t="shared" si="199"/>
        <v>0.77778380424183147</v>
      </c>
    </row>
    <row r="852" spans="2:96" ht="15" thickBot="1" x14ac:dyDescent="0.35">
      <c r="B852">
        <v>17.527093799999999</v>
      </c>
      <c r="D852" s="1">
        <v>0.60982638888888896</v>
      </c>
      <c r="E852">
        <v>291.35934871895972</v>
      </c>
      <c r="F852">
        <v>296.57670049999996</v>
      </c>
      <c r="G852">
        <v>296.81337730000001</v>
      </c>
      <c r="I852">
        <v>296</v>
      </c>
      <c r="J852">
        <v>8133773</v>
      </c>
      <c r="K852">
        <f t="shared" si="191"/>
        <v>296.81337730000001</v>
      </c>
      <c r="N852">
        <v>17.527093799999999</v>
      </c>
      <c r="O852">
        <v>23.426700499999999</v>
      </c>
      <c r="BX852" s="14">
        <v>0.63011574074074073</v>
      </c>
      <c r="BY852">
        <v>303.1983501942521</v>
      </c>
      <c r="BZ852">
        <v>297.54212029999997</v>
      </c>
      <c r="CA852">
        <v>297.44648949999998</v>
      </c>
      <c r="CB852" s="13">
        <f t="shared" si="192"/>
        <v>54442</v>
      </c>
      <c r="CC852" s="15">
        <f t="shared" si="193"/>
        <v>856</v>
      </c>
      <c r="CD852">
        <f t="shared" si="194"/>
        <v>0.6428349982750855</v>
      </c>
      <c r="CE852" s="14">
        <v>0.6573148148148148</v>
      </c>
      <c r="CF852">
        <v>304.3643281893971</v>
      </c>
      <c r="CG852">
        <v>298.00324469999998</v>
      </c>
      <c r="CH852">
        <v>298.09803390000002</v>
      </c>
      <c r="CI852">
        <f t="shared" si="195"/>
        <v>56792</v>
      </c>
      <c r="CJ852" s="8">
        <f t="shared" si="196"/>
        <v>858</v>
      </c>
      <c r="CK852">
        <f t="shared" si="200"/>
        <v>0.64965319800964727</v>
      </c>
      <c r="CL852" s="14">
        <v>0.68290509259259258</v>
      </c>
      <c r="CM852">
        <v>303.2746972693904</v>
      </c>
      <c r="CN852">
        <v>298.5636695</v>
      </c>
      <c r="CO852">
        <v>298.46906080000002</v>
      </c>
      <c r="CP852">
        <f t="shared" si="197"/>
        <v>59003</v>
      </c>
      <c r="CQ852">
        <f t="shared" si="198"/>
        <v>858</v>
      </c>
      <c r="CR852">
        <f t="shared" si="199"/>
        <v>0.77755576035650253</v>
      </c>
    </row>
    <row r="853" spans="2:96" ht="15" thickBot="1" x14ac:dyDescent="0.35">
      <c r="B853">
        <v>17.527799600000002</v>
      </c>
      <c r="D853" s="1">
        <v>0.609837962962963</v>
      </c>
      <c r="E853">
        <v>291.36949669742165</v>
      </c>
      <c r="F853">
        <v>296.58844599999998</v>
      </c>
      <c r="G853">
        <v>296.81372529999999</v>
      </c>
      <c r="I853">
        <v>296</v>
      </c>
      <c r="J853">
        <v>8137253</v>
      </c>
      <c r="K853">
        <f t="shared" si="191"/>
        <v>296.81372529999999</v>
      </c>
      <c r="N853">
        <v>17.527799600000002</v>
      </c>
      <c r="O853">
        <v>23.438445999999999</v>
      </c>
      <c r="BX853" s="14">
        <v>0.63012731481481488</v>
      </c>
      <c r="BY853">
        <v>303.18973922187911</v>
      </c>
      <c r="BZ853">
        <v>297.5316833</v>
      </c>
      <c r="CA853">
        <v>297.44672029999998</v>
      </c>
      <c r="CB853" s="13">
        <f t="shared" si="192"/>
        <v>54443</v>
      </c>
      <c r="CC853" s="15">
        <f t="shared" si="193"/>
        <v>857</v>
      </c>
      <c r="CD853">
        <f t="shared" si="194"/>
        <v>0.64250325247993212</v>
      </c>
      <c r="CE853" s="14">
        <v>0.65732638888888884</v>
      </c>
      <c r="CF853">
        <v>304.36465744514493</v>
      </c>
      <c r="CG853">
        <v>298.00445019999995</v>
      </c>
      <c r="CH853">
        <v>298.09811389999999</v>
      </c>
      <c r="CI853">
        <f t="shared" si="195"/>
        <v>56792.999999999993</v>
      </c>
      <c r="CJ853" s="8">
        <f t="shared" si="196"/>
        <v>858.99999999999272</v>
      </c>
      <c r="CK853">
        <f t="shared" si="200"/>
        <v>0.64932669941930654</v>
      </c>
      <c r="CL853" s="14">
        <v>0.68291666666666673</v>
      </c>
      <c r="CM853">
        <v>303.27872885505309</v>
      </c>
      <c r="CN853">
        <v>298.56512290000001</v>
      </c>
      <c r="CO853">
        <v>298.46922130000002</v>
      </c>
      <c r="CP853">
        <f t="shared" si="197"/>
        <v>59004</v>
      </c>
      <c r="CQ853">
        <f t="shared" si="198"/>
        <v>859</v>
      </c>
      <c r="CR853">
        <f t="shared" si="199"/>
        <v>0.77732778333296049</v>
      </c>
    </row>
    <row r="854" spans="2:96" ht="15" thickBot="1" x14ac:dyDescent="0.35">
      <c r="B854">
        <v>17.526929800000001</v>
      </c>
      <c r="D854" s="1">
        <v>0.60984953703703704</v>
      </c>
      <c r="E854">
        <v>291.35699073019845</v>
      </c>
      <c r="F854">
        <v>296.5915225</v>
      </c>
      <c r="G854">
        <v>296.81407209999998</v>
      </c>
      <c r="I854">
        <v>296</v>
      </c>
      <c r="J854">
        <v>8140721</v>
      </c>
      <c r="K854">
        <f t="shared" si="191"/>
        <v>296.81407209999998</v>
      </c>
      <c r="N854">
        <v>17.526929800000001</v>
      </c>
      <c r="O854">
        <v>23.441522500000001</v>
      </c>
      <c r="BX854" s="14">
        <v>0.63013888888888892</v>
      </c>
      <c r="BY854">
        <v>303.18973922187911</v>
      </c>
      <c r="BZ854">
        <v>297.51545749999997</v>
      </c>
      <c r="CA854">
        <v>297.446957</v>
      </c>
      <c r="CB854" s="13">
        <f t="shared" si="192"/>
        <v>54444.000000000007</v>
      </c>
      <c r="CC854" s="15">
        <f t="shared" si="193"/>
        <v>858.00000000000728</v>
      </c>
      <c r="CD854">
        <f t="shared" si="194"/>
        <v>0.64217167788776441</v>
      </c>
      <c r="CE854" s="14">
        <v>0.65733796296296299</v>
      </c>
      <c r="CF854">
        <v>304.37891752595891</v>
      </c>
      <c r="CG854">
        <v>298.02546150000001</v>
      </c>
      <c r="CH854">
        <v>298.09817989999999</v>
      </c>
      <c r="CI854">
        <f t="shared" si="195"/>
        <v>56794</v>
      </c>
      <c r="CJ854" s="8">
        <f t="shared" si="196"/>
        <v>860</v>
      </c>
      <c r="CK854">
        <f t="shared" si="200"/>
        <v>0.64900036491855506</v>
      </c>
      <c r="CL854" s="14">
        <v>0.68292824074074077</v>
      </c>
      <c r="CM854">
        <v>303.30022968672199</v>
      </c>
      <c r="CN854">
        <v>298.56473</v>
      </c>
      <c r="CO854">
        <v>298.46938599999999</v>
      </c>
      <c r="CP854">
        <f t="shared" si="197"/>
        <v>59005.000000000007</v>
      </c>
      <c r="CQ854">
        <f t="shared" si="198"/>
        <v>860.00000000000728</v>
      </c>
      <c r="CR854">
        <f t="shared" si="199"/>
        <v>0.77709987315159812</v>
      </c>
    </row>
    <row r="855" spans="2:96" ht="15" thickBot="1" x14ac:dyDescent="0.35">
      <c r="B855">
        <v>17.526720000000001</v>
      </c>
      <c r="D855" s="1">
        <v>0.60986111111111108</v>
      </c>
      <c r="E855">
        <v>291.35397422994151</v>
      </c>
      <c r="F855">
        <v>296.59434160000001</v>
      </c>
      <c r="G855">
        <v>296.81443910000002</v>
      </c>
      <c r="I855">
        <v>296</v>
      </c>
      <c r="J855">
        <v>8144391</v>
      </c>
      <c r="K855">
        <f t="shared" si="191"/>
        <v>296.81443910000002</v>
      </c>
      <c r="N855">
        <v>17.526720000000001</v>
      </c>
      <c r="O855">
        <v>23.444341600000001</v>
      </c>
      <c r="BX855" s="14">
        <v>0.63015046296296295</v>
      </c>
      <c r="BY855">
        <v>303.20443783109079</v>
      </c>
      <c r="BZ855">
        <v>297.5147556</v>
      </c>
      <c r="CA855">
        <v>297.4471843</v>
      </c>
      <c r="CB855" s="13">
        <f t="shared" si="192"/>
        <v>54444.999999999993</v>
      </c>
      <c r="CC855" s="15">
        <f t="shared" si="193"/>
        <v>858.99999999999272</v>
      </c>
      <c r="CD855">
        <f t="shared" si="194"/>
        <v>0.64184027441024005</v>
      </c>
      <c r="CE855" s="14">
        <v>0.65734953703703702</v>
      </c>
      <c r="CF855">
        <v>304.38141354333067</v>
      </c>
      <c r="CG855">
        <v>298.0491012</v>
      </c>
      <c r="CH855">
        <v>298.0982396</v>
      </c>
      <c r="CI855">
        <f t="shared" si="195"/>
        <v>56795</v>
      </c>
      <c r="CJ855" s="8">
        <f t="shared" si="196"/>
        <v>861</v>
      </c>
      <c r="CK855">
        <f t="shared" si="200"/>
        <v>0.6486741944249329</v>
      </c>
      <c r="CL855" s="14">
        <v>0.68293981481481481</v>
      </c>
      <c r="CM855">
        <v>303.28245850313044</v>
      </c>
      <c r="CN855">
        <v>298.56249649999995</v>
      </c>
      <c r="CO855">
        <v>298.46956669999997</v>
      </c>
      <c r="CP855">
        <f t="shared" si="197"/>
        <v>59005.999999999993</v>
      </c>
      <c r="CQ855">
        <f t="shared" si="198"/>
        <v>860.99999999999272</v>
      </c>
      <c r="CR855">
        <f t="shared" si="199"/>
        <v>0.77687202979282444</v>
      </c>
    </row>
    <row r="856" spans="2:96" ht="15" thickBot="1" x14ac:dyDescent="0.35">
      <c r="B856">
        <v>17.527330299999999</v>
      </c>
      <c r="D856" s="1">
        <v>0.60987268518518511</v>
      </c>
      <c r="E856">
        <v>291.36274911128936</v>
      </c>
      <c r="F856">
        <v>296.58966099999998</v>
      </c>
      <c r="G856">
        <v>296.8148152</v>
      </c>
      <c r="I856">
        <v>296</v>
      </c>
      <c r="J856">
        <v>8148152</v>
      </c>
      <c r="K856">
        <f t="shared" si="191"/>
        <v>296.8148152</v>
      </c>
      <c r="N856">
        <v>17.527330299999999</v>
      </c>
      <c r="O856">
        <v>23.439661000000001</v>
      </c>
      <c r="BX856" s="14">
        <v>0.63016203703703699</v>
      </c>
      <c r="BY856">
        <v>303.21148591701035</v>
      </c>
      <c r="BZ856">
        <v>297.5038265</v>
      </c>
      <c r="CA856">
        <v>297.44740300000001</v>
      </c>
      <c r="CB856" s="13">
        <f t="shared" si="192"/>
        <v>54446</v>
      </c>
      <c r="CC856" s="15">
        <f t="shared" si="193"/>
        <v>860</v>
      </c>
      <c r="CD856">
        <f t="shared" si="194"/>
        <v>0.6415090419590378</v>
      </c>
      <c r="CE856" s="14">
        <v>0.65736111111111117</v>
      </c>
      <c r="CF856">
        <v>304.38522514589545</v>
      </c>
      <c r="CG856">
        <v>298.0588439</v>
      </c>
      <c r="CH856">
        <v>298.09831639999999</v>
      </c>
      <c r="CI856">
        <f t="shared" si="195"/>
        <v>56796</v>
      </c>
      <c r="CJ856" s="8">
        <f t="shared" si="196"/>
        <v>862</v>
      </c>
      <c r="CK856">
        <f t="shared" si="200"/>
        <v>0.648348187856012</v>
      </c>
      <c r="CL856" s="14">
        <v>0.68295138888888884</v>
      </c>
      <c r="CM856">
        <v>303.28873880490454</v>
      </c>
      <c r="CN856">
        <v>298.5643905</v>
      </c>
      <c r="CO856">
        <v>298.46975609999998</v>
      </c>
      <c r="CP856">
        <f t="shared" si="197"/>
        <v>59007</v>
      </c>
      <c r="CQ856">
        <f t="shared" si="198"/>
        <v>862</v>
      </c>
      <c r="CR856">
        <f t="shared" si="199"/>
        <v>0.77664425323703723</v>
      </c>
    </row>
    <row r="857" spans="2:96" ht="15" thickBot="1" x14ac:dyDescent="0.35">
      <c r="B857">
        <v>17.527397100000002</v>
      </c>
      <c r="D857" s="1">
        <v>0.60988425925925926</v>
      </c>
      <c r="E857">
        <v>291.36370956037018</v>
      </c>
      <c r="F857">
        <v>296.593571</v>
      </c>
      <c r="G857">
        <v>296.8152159</v>
      </c>
      <c r="I857">
        <v>296</v>
      </c>
      <c r="J857">
        <v>8152159</v>
      </c>
      <c r="K857">
        <f t="shared" si="191"/>
        <v>296.8152159</v>
      </c>
      <c r="N857">
        <v>17.527397100000002</v>
      </c>
      <c r="O857">
        <v>23.443570999999999</v>
      </c>
      <c r="BX857" s="14">
        <v>0.63017361111111114</v>
      </c>
      <c r="BY857">
        <v>303.22281145205488</v>
      </c>
      <c r="BZ857">
        <v>297.4710887</v>
      </c>
      <c r="CA857">
        <v>297.44763160000002</v>
      </c>
      <c r="CB857" s="13">
        <f t="shared" si="192"/>
        <v>54447</v>
      </c>
      <c r="CC857" s="15">
        <f t="shared" si="193"/>
        <v>861</v>
      </c>
      <c r="CD857">
        <f t="shared" si="194"/>
        <v>0.64117798044590635</v>
      </c>
      <c r="CE857" s="14">
        <v>0.65737268518518521</v>
      </c>
      <c r="CF857">
        <v>304.38892747581036</v>
      </c>
      <c r="CG857">
        <v>298.06612239999998</v>
      </c>
      <c r="CH857">
        <v>298.09842170000002</v>
      </c>
      <c r="CI857">
        <f t="shared" si="195"/>
        <v>56797.000000000007</v>
      </c>
      <c r="CJ857" s="8">
        <f t="shared" si="196"/>
        <v>863.00000000000728</v>
      </c>
      <c r="CK857">
        <f t="shared" si="200"/>
        <v>0.6480223451294056</v>
      </c>
      <c r="CL857" s="14">
        <v>0.68296296296296299</v>
      </c>
      <c r="CM857">
        <v>303.30500173836759</v>
      </c>
      <c r="CN857">
        <v>298.56361419999996</v>
      </c>
      <c r="CO857">
        <v>298.46991070000001</v>
      </c>
      <c r="CP857">
        <f t="shared" si="197"/>
        <v>59008</v>
      </c>
      <c r="CQ857">
        <f t="shared" si="198"/>
        <v>863</v>
      </c>
      <c r="CR857">
        <f t="shared" si="199"/>
        <v>0.77641654346465649</v>
      </c>
    </row>
    <row r="858" spans="2:96" ht="15" thickBot="1" x14ac:dyDescent="0.35">
      <c r="B858">
        <v>17.527317</v>
      </c>
      <c r="D858" s="1">
        <v>0.6098958333333333</v>
      </c>
      <c r="E858">
        <v>291.36255788415201</v>
      </c>
      <c r="F858">
        <v>296.60820419999999</v>
      </c>
      <c r="G858">
        <v>296.8156156</v>
      </c>
      <c r="I858">
        <v>296</v>
      </c>
      <c r="J858">
        <v>8156156</v>
      </c>
      <c r="K858">
        <f t="shared" si="191"/>
        <v>296.8156156</v>
      </c>
      <c r="N858">
        <v>17.527317</v>
      </c>
      <c r="O858">
        <v>23.458204200000001</v>
      </c>
      <c r="BX858" s="14">
        <v>0.63018518518518518</v>
      </c>
      <c r="BY858">
        <v>303.23139510626532</v>
      </c>
      <c r="BZ858">
        <v>297.45228039999995</v>
      </c>
      <c r="CA858">
        <v>297.44786160000001</v>
      </c>
      <c r="CB858" s="13">
        <f t="shared" si="192"/>
        <v>54448</v>
      </c>
      <c r="CC858" s="15">
        <f t="shared" si="193"/>
        <v>862</v>
      </c>
      <c r="CD858">
        <f t="shared" si="194"/>
        <v>0.64084708978262783</v>
      </c>
      <c r="CE858" s="14">
        <v>0.65738425925925925</v>
      </c>
      <c r="CF858">
        <v>304.39959593715736</v>
      </c>
      <c r="CG858">
        <v>298.0685924</v>
      </c>
      <c r="CH858">
        <v>298.09853429999998</v>
      </c>
      <c r="CI858">
        <f t="shared" si="195"/>
        <v>56797.999999999993</v>
      </c>
      <c r="CJ858" s="8">
        <f t="shared" si="196"/>
        <v>863.99999999999272</v>
      </c>
      <c r="CK858">
        <f t="shared" si="200"/>
        <v>0.64769666616278054</v>
      </c>
      <c r="CL858" s="14">
        <v>0.68297453703703714</v>
      </c>
      <c r="CM858">
        <v>303.30373935170149</v>
      </c>
      <c r="CN858">
        <v>298.55984719999998</v>
      </c>
      <c r="CO858">
        <v>298.47007259999998</v>
      </c>
      <c r="CP858">
        <f t="shared" si="197"/>
        <v>59009.000000000007</v>
      </c>
      <c r="CQ858">
        <f t="shared" si="198"/>
        <v>864.00000000000728</v>
      </c>
      <c r="CR858">
        <f t="shared" si="199"/>
        <v>0.77618890045609845</v>
      </c>
    </row>
    <row r="859" spans="2:96" ht="15" thickBot="1" x14ac:dyDescent="0.35">
      <c r="B859">
        <v>17.5273933</v>
      </c>
      <c r="D859" s="1">
        <v>0.60990740740740745</v>
      </c>
      <c r="E859">
        <v>291.36365492404525</v>
      </c>
      <c r="F859">
        <v>296.60640559999996</v>
      </c>
      <c r="G859">
        <v>296.81601119999999</v>
      </c>
      <c r="I859">
        <v>296</v>
      </c>
      <c r="J859">
        <v>8160112</v>
      </c>
      <c r="K859">
        <f t="shared" si="191"/>
        <v>296.81601119999999</v>
      </c>
      <c r="N859">
        <v>17.5273933</v>
      </c>
      <c r="O859">
        <v>23.4564056</v>
      </c>
      <c r="BX859" s="14">
        <v>0.63019675925925933</v>
      </c>
      <c r="BY859">
        <v>303.23572862951335</v>
      </c>
      <c r="BZ859">
        <v>297.43491969999997</v>
      </c>
      <c r="CA859">
        <v>297.44809420000001</v>
      </c>
      <c r="CB859" s="13">
        <f t="shared" si="192"/>
        <v>54449.000000000007</v>
      </c>
      <c r="CC859" s="15">
        <f t="shared" si="193"/>
        <v>863.00000000000728</v>
      </c>
      <c r="CD859">
        <f t="shared" si="194"/>
        <v>0.64051636988103</v>
      </c>
      <c r="CE859" s="14">
        <v>0.65739583333333329</v>
      </c>
      <c r="CF859">
        <v>304.39559166965716</v>
      </c>
      <c r="CG859">
        <v>298.0713581</v>
      </c>
      <c r="CH859">
        <v>298.09864149999999</v>
      </c>
      <c r="CI859">
        <f t="shared" si="195"/>
        <v>56799</v>
      </c>
      <c r="CJ859" s="8">
        <f t="shared" si="196"/>
        <v>865</v>
      </c>
      <c r="CK859">
        <f t="shared" si="200"/>
        <v>0.64737115087382102</v>
      </c>
      <c r="CL859" s="14">
        <v>0.68298611111111107</v>
      </c>
      <c r="CM859">
        <v>303.31180252302687</v>
      </c>
      <c r="CN859">
        <v>298.57060469999999</v>
      </c>
      <c r="CO859">
        <v>298.47023189999999</v>
      </c>
      <c r="CP859">
        <f t="shared" si="197"/>
        <v>59010</v>
      </c>
      <c r="CQ859">
        <f t="shared" si="198"/>
        <v>865</v>
      </c>
      <c r="CR859">
        <f t="shared" si="199"/>
        <v>0.77596132419179298</v>
      </c>
    </row>
    <row r="860" spans="2:96" ht="15" thickBot="1" x14ac:dyDescent="0.35">
      <c r="B860">
        <v>17.527542100000002</v>
      </c>
      <c r="D860" s="1">
        <v>0.60991898148148149</v>
      </c>
      <c r="E860">
        <v>291.36579436750674</v>
      </c>
      <c r="F860">
        <v>296.62020719999998</v>
      </c>
      <c r="G860">
        <v>296.81639699999999</v>
      </c>
      <c r="I860">
        <v>296</v>
      </c>
      <c r="J860">
        <v>8163970</v>
      </c>
      <c r="K860">
        <f t="shared" si="191"/>
        <v>296.81639699999999</v>
      </c>
      <c r="N860">
        <v>17.527542100000002</v>
      </c>
      <c r="O860">
        <v>23.470207200000001</v>
      </c>
      <c r="BX860" s="14">
        <v>0.63020833333333337</v>
      </c>
      <c r="BY860">
        <v>303.24209088577481</v>
      </c>
      <c r="BZ860">
        <v>297.38259729999999</v>
      </c>
      <c r="CA860">
        <v>297.44831829999998</v>
      </c>
      <c r="CB860" s="13">
        <f t="shared" si="192"/>
        <v>54450</v>
      </c>
      <c r="CC860" s="15">
        <f t="shared" si="193"/>
        <v>864</v>
      </c>
      <c r="CD860">
        <f t="shared" si="194"/>
        <v>0.64018582065299545</v>
      </c>
      <c r="CE860" s="14">
        <v>0.65740740740740744</v>
      </c>
      <c r="CF860">
        <v>304.41264970542824</v>
      </c>
      <c r="CG860">
        <v>298.07813679999998</v>
      </c>
      <c r="CH860">
        <v>298.09873449999998</v>
      </c>
      <c r="CI860">
        <f t="shared" si="195"/>
        <v>56800</v>
      </c>
      <c r="CJ860" s="8">
        <f t="shared" si="196"/>
        <v>866</v>
      </c>
      <c r="CK860">
        <f t="shared" si="200"/>
        <v>0.64704579918027649</v>
      </c>
      <c r="CL860" s="14">
        <v>0.68299768518518522</v>
      </c>
      <c r="CM860">
        <v>303.30842944885967</v>
      </c>
      <c r="CN860">
        <v>298.57282669999995</v>
      </c>
      <c r="CO860">
        <v>298.47038680000003</v>
      </c>
      <c r="CP860">
        <f t="shared" si="197"/>
        <v>59011</v>
      </c>
      <c r="CQ860">
        <f t="shared" si="198"/>
        <v>866</v>
      </c>
      <c r="CR860">
        <f t="shared" si="199"/>
        <v>0.77573381465216595</v>
      </c>
    </row>
    <row r="861" spans="2:96" ht="15" thickBot="1" x14ac:dyDescent="0.35">
      <c r="B861">
        <v>17.5271072</v>
      </c>
      <c r="D861" s="1">
        <v>0.60993055555555553</v>
      </c>
      <c r="E861">
        <v>291.35954138389513</v>
      </c>
      <c r="F861">
        <v>296.65388329999996</v>
      </c>
      <c r="G861">
        <v>296.8167752</v>
      </c>
      <c r="I861">
        <v>296</v>
      </c>
      <c r="J861">
        <v>8167752</v>
      </c>
      <c r="K861">
        <f t="shared" si="191"/>
        <v>296.8167752</v>
      </c>
      <c r="N861">
        <v>17.5271072</v>
      </c>
      <c r="O861">
        <v>23.503883299999998</v>
      </c>
      <c r="BX861" s="14">
        <v>0.63021990740740741</v>
      </c>
      <c r="BY861">
        <v>303.33590720691939</v>
      </c>
      <c r="BZ861">
        <v>297.36364779999997</v>
      </c>
      <c r="CA861">
        <v>297.44853649999999</v>
      </c>
      <c r="CB861" s="13">
        <f t="shared" si="192"/>
        <v>54451</v>
      </c>
      <c r="CC861" s="15">
        <f t="shared" si="193"/>
        <v>865</v>
      </c>
      <c r="CD861">
        <f t="shared" si="194"/>
        <v>0.6398554420104382</v>
      </c>
      <c r="CE861" s="14">
        <v>0.65741898148148148</v>
      </c>
      <c r="CF861">
        <v>304.41116877346224</v>
      </c>
      <c r="CG861">
        <v>298.0691951</v>
      </c>
      <c r="CH861">
        <v>298.09881419999999</v>
      </c>
      <c r="CI861">
        <f t="shared" si="195"/>
        <v>56801</v>
      </c>
      <c r="CJ861" s="8">
        <f t="shared" si="196"/>
        <v>867</v>
      </c>
      <c r="CK861">
        <f t="shared" si="200"/>
        <v>0.64672061099992584</v>
      </c>
      <c r="CL861" s="14">
        <v>0.68300925925925926</v>
      </c>
      <c r="CM861">
        <v>303.31747894963036</v>
      </c>
      <c r="CN861">
        <v>298.56293519999997</v>
      </c>
      <c r="CO861">
        <v>298.47055510000001</v>
      </c>
      <c r="CP861">
        <f t="shared" si="197"/>
        <v>59012</v>
      </c>
      <c r="CQ861">
        <f t="shared" si="198"/>
        <v>867</v>
      </c>
      <c r="CR861">
        <f t="shared" si="199"/>
        <v>0.77550637181765558</v>
      </c>
    </row>
    <row r="862" spans="2:96" ht="15" thickBot="1" x14ac:dyDescent="0.35">
      <c r="B862">
        <v>17.527398999999999</v>
      </c>
      <c r="D862" s="1">
        <v>0.60994212962962957</v>
      </c>
      <c r="E862">
        <v>291.36373687853262</v>
      </c>
      <c r="F862">
        <v>296.6678794</v>
      </c>
      <c r="G862">
        <v>296.8171481</v>
      </c>
      <c r="I862">
        <v>296</v>
      </c>
      <c r="J862">
        <v>8171481</v>
      </c>
      <c r="K862">
        <f t="shared" si="191"/>
        <v>296.8171481</v>
      </c>
      <c r="N862">
        <v>17.527398999999999</v>
      </c>
      <c r="O862">
        <v>23.517879400000002</v>
      </c>
      <c r="BX862" s="14">
        <v>0.63023148148148145</v>
      </c>
      <c r="BY862">
        <v>303.25330714816943</v>
      </c>
      <c r="BZ862">
        <v>297.34259259999999</v>
      </c>
      <c r="CA862">
        <v>297.44877559999998</v>
      </c>
      <c r="CB862" s="13">
        <f t="shared" si="192"/>
        <v>54451.999999999993</v>
      </c>
      <c r="CC862" s="15">
        <f t="shared" si="193"/>
        <v>865.99999999999272</v>
      </c>
      <c r="CD862">
        <f t="shared" si="194"/>
        <v>0.63952523386532933</v>
      </c>
      <c r="CE862" s="14">
        <v>0.65743055555555563</v>
      </c>
      <c r="CF862">
        <v>304.42710101337957</v>
      </c>
      <c r="CG862">
        <v>298.07759129999999</v>
      </c>
      <c r="CH862">
        <v>298.0988926</v>
      </c>
      <c r="CI862">
        <f t="shared" si="195"/>
        <v>56802.000000000007</v>
      </c>
      <c r="CJ862" s="8">
        <f t="shared" si="196"/>
        <v>868.00000000000728</v>
      </c>
      <c r="CK862">
        <f t="shared" si="200"/>
        <v>0.64639558625058924</v>
      </c>
      <c r="CL862" s="14">
        <v>0.6830208333333333</v>
      </c>
      <c r="CM862">
        <v>303.32115396138278</v>
      </c>
      <c r="CN862">
        <v>298.57415229999998</v>
      </c>
      <c r="CO862">
        <v>298.47072059999999</v>
      </c>
      <c r="CP862">
        <f t="shared" si="197"/>
        <v>59012.999999999993</v>
      </c>
      <c r="CQ862">
        <f t="shared" si="198"/>
        <v>867.99999999999272</v>
      </c>
      <c r="CR862">
        <f t="shared" si="199"/>
        <v>0.77527899566870573</v>
      </c>
    </row>
    <row r="863" spans="2:96" ht="15" thickBot="1" x14ac:dyDescent="0.35">
      <c r="B863">
        <v>17.527917800000001</v>
      </c>
      <c r="D863" s="1">
        <v>0.60995370370370372</v>
      </c>
      <c r="E863">
        <v>291.37119617468744</v>
      </c>
      <c r="F863">
        <v>296.67274699999996</v>
      </c>
      <c r="G863">
        <v>296.81753559999999</v>
      </c>
      <c r="I863">
        <v>296</v>
      </c>
      <c r="J863">
        <v>8175356</v>
      </c>
      <c r="K863">
        <f t="shared" si="191"/>
        <v>296.81753559999999</v>
      </c>
      <c r="N863">
        <v>17.527917800000001</v>
      </c>
      <c r="O863">
        <v>23.522746999999999</v>
      </c>
      <c r="BX863" s="14">
        <v>0.63024305555555549</v>
      </c>
      <c r="BY863">
        <v>303.25330714816943</v>
      </c>
      <c r="BZ863">
        <v>297.37330850000001</v>
      </c>
      <c r="CA863">
        <v>297.44902789999998</v>
      </c>
      <c r="CB863" s="13">
        <f t="shared" si="192"/>
        <v>54453</v>
      </c>
      <c r="CC863" s="15">
        <f t="shared" si="193"/>
        <v>867</v>
      </c>
      <c r="CD863">
        <f t="shared" si="194"/>
        <v>0.63919519612967379</v>
      </c>
      <c r="CE863" s="14">
        <v>0.65744212962962967</v>
      </c>
      <c r="CF863">
        <v>304.42954239442633</v>
      </c>
      <c r="CG863">
        <v>298.0797657</v>
      </c>
      <c r="CH863">
        <v>298.09896229999998</v>
      </c>
      <c r="CI863">
        <f t="shared" si="195"/>
        <v>56803</v>
      </c>
      <c r="CJ863" s="8">
        <f t="shared" si="196"/>
        <v>869</v>
      </c>
      <c r="CK863">
        <f t="shared" si="200"/>
        <v>0.64607072485013761</v>
      </c>
      <c r="CL863" s="14">
        <v>0.68303240740740734</v>
      </c>
      <c r="CM863">
        <v>303.32905178593518</v>
      </c>
      <c r="CN863">
        <v>298.57431829999996</v>
      </c>
      <c r="CO863">
        <v>298.47089019999999</v>
      </c>
      <c r="CP863">
        <f t="shared" si="197"/>
        <v>59014</v>
      </c>
      <c r="CQ863">
        <f t="shared" si="198"/>
        <v>869</v>
      </c>
      <c r="CR863">
        <f t="shared" si="199"/>
        <v>0.77505168618575937</v>
      </c>
    </row>
    <row r="864" spans="2:96" ht="15" thickBot="1" x14ac:dyDescent="0.35">
      <c r="B864">
        <v>17.528455699999999</v>
      </c>
      <c r="D864" s="1">
        <v>0.60996527777777776</v>
      </c>
      <c r="E864">
        <v>291.37893009026499</v>
      </c>
      <c r="F864">
        <v>296.69076569999999</v>
      </c>
      <c r="G864">
        <v>296.81792810000002</v>
      </c>
      <c r="I864">
        <v>296</v>
      </c>
      <c r="J864">
        <v>8179281</v>
      </c>
      <c r="K864">
        <f t="shared" si="191"/>
        <v>296.81792810000002</v>
      </c>
      <c r="N864">
        <v>17.528455699999999</v>
      </c>
      <c r="O864">
        <v>23.540765700000001</v>
      </c>
      <c r="BX864" s="14">
        <v>0.63025462962962964</v>
      </c>
      <c r="BY864">
        <v>303.25750264280697</v>
      </c>
      <c r="BZ864">
        <v>297.43520960000001</v>
      </c>
      <c r="CA864">
        <v>297.44928099999998</v>
      </c>
      <c r="CB864" s="13">
        <f t="shared" si="192"/>
        <v>54454</v>
      </c>
      <c r="CC864" s="15">
        <f t="shared" si="193"/>
        <v>868</v>
      </c>
      <c r="CD864">
        <f t="shared" si="194"/>
        <v>0.63886532871553603</v>
      </c>
      <c r="CE864" s="14">
        <v>0.65745370370370371</v>
      </c>
      <c r="CF864">
        <v>304.43371057090138</v>
      </c>
      <c r="CG864">
        <v>298.104401</v>
      </c>
      <c r="CH864">
        <v>298.09902879999999</v>
      </c>
      <c r="CI864">
        <f t="shared" si="195"/>
        <v>56804</v>
      </c>
      <c r="CJ864" s="8">
        <f t="shared" si="196"/>
        <v>870</v>
      </c>
      <c r="CK864">
        <f t="shared" si="200"/>
        <v>0.64574602671646919</v>
      </c>
      <c r="CL864" s="14">
        <v>0.68304398148148149</v>
      </c>
      <c r="CM864">
        <v>303.33327459873522</v>
      </c>
      <c r="CN864">
        <v>298.5785583</v>
      </c>
      <c r="CO864">
        <v>298.47107649999998</v>
      </c>
      <c r="CP864">
        <f t="shared" si="197"/>
        <v>59015</v>
      </c>
      <c r="CQ864">
        <f t="shared" si="198"/>
        <v>870</v>
      </c>
      <c r="CR864">
        <f t="shared" si="199"/>
        <v>0.77482444334927536</v>
      </c>
    </row>
    <row r="865" spans="2:96" ht="15" thickBot="1" x14ac:dyDescent="0.35">
      <c r="B865">
        <v>17.528470899999999</v>
      </c>
      <c r="D865" s="1">
        <v>0.60997685185185191</v>
      </c>
      <c r="E865">
        <v>291.37914863556477</v>
      </c>
      <c r="F865">
        <v>296.70565639999995</v>
      </c>
      <c r="G865">
        <v>296.81833519999998</v>
      </c>
      <c r="I865">
        <v>296</v>
      </c>
      <c r="J865">
        <v>8183352</v>
      </c>
      <c r="K865">
        <f t="shared" si="191"/>
        <v>296.81833519999998</v>
      </c>
      <c r="N865">
        <v>17.528470899999999</v>
      </c>
      <c r="O865">
        <v>23.5556564</v>
      </c>
      <c r="BX865" s="14">
        <v>0.63026620370370368</v>
      </c>
      <c r="BY865">
        <v>303.26836233129137</v>
      </c>
      <c r="BZ865">
        <v>297.44946319999997</v>
      </c>
      <c r="CA865">
        <v>297.44954619999999</v>
      </c>
      <c r="CB865" s="13">
        <f t="shared" si="192"/>
        <v>54455</v>
      </c>
      <c r="CC865" s="15">
        <f t="shared" si="193"/>
        <v>869</v>
      </c>
      <c r="CD865">
        <f t="shared" si="194"/>
        <v>0.63853563153501636</v>
      </c>
      <c r="CE865" s="14">
        <v>0.65746527777777775</v>
      </c>
      <c r="CF865">
        <v>304.44141716831643</v>
      </c>
      <c r="CG865">
        <v>298.1138919</v>
      </c>
      <c r="CH865">
        <v>298.0991267</v>
      </c>
      <c r="CI865">
        <f t="shared" si="195"/>
        <v>56804.999999999993</v>
      </c>
      <c r="CJ865" s="8">
        <f t="shared" si="196"/>
        <v>870.99999999999272</v>
      </c>
      <c r="CK865">
        <f t="shared" si="200"/>
        <v>0.64542149176753494</v>
      </c>
      <c r="CL865" s="14">
        <v>0.68305555555555564</v>
      </c>
      <c r="CM865">
        <v>303.33656571841493</v>
      </c>
      <c r="CN865">
        <v>298.57721549999997</v>
      </c>
      <c r="CO865">
        <v>298.47129480000001</v>
      </c>
      <c r="CP865">
        <f t="shared" si="197"/>
        <v>59016.000000000007</v>
      </c>
      <c r="CQ865">
        <f t="shared" si="198"/>
        <v>871.00000000000728</v>
      </c>
      <c r="CR865">
        <f t="shared" si="199"/>
        <v>0.77459726713970978</v>
      </c>
    </row>
    <row r="866" spans="2:96" ht="15" thickBot="1" x14ac:dyDescent="0.35">
      <c r="B866">
        <v>17.528440400000001</v>
      </c>
      <c r="D866" s="1">
        <v>0.60998842592592595</v>
      </c>
      <c r="E866">
        <v>291.37871010716714</v>
      </c>
      <c r="F866">
        <v>296.72017510000001</v>
      </c>
      <c r="G866">
        <v>296.81874060000001</v>
      </c>
      <c r="I866">
        <v>296</v>
      </c>
      <c r="J866">
        <v>8187406</v>
      </c>
      <c r="K866">
        <f t="shared" si="191"/>
        <v>296.81874060000001</v>
      </c>
      <c r="N866">
        <v>17.528440400000001</v>
      </c>
      <c r="O866">
        <v>23.5701751</v>
      </c>
      <c r="BX866" s="14">
        <v>0.63027777777777783</v>
      </c>
      <c r="BY866">
        <v>303.2732436555869</v>
      </c>
      <c r="BZ866">
        <v>297.49446709999995</v>
      </c>
      <c r="CA866">
        <v>297.44981730000001</v>
      </c>
      <c r="CB866" s="13">
        <f t="shared" si="192"/>
        <v>54456.000000000007</v>
      </c>
      <c r="CC866" s="15">
        <f t="shared" si="193"/>
        <v>870.00000000000728</v>
      </c>
      <c r="CD866">
        <f t="shared" si="194"/>
        <v>0.6382061045002605</v>
      </c>
      <c r="CE866" s="14">
        <v>0.65747685185185178</v>
      </c>
      <c r="CF866">
        <v>304.4490676916086</v>
      </c>
      <c r="CG866">
        <v>298.13091879999996</v>
      </c>
      <c r="CH866">
        <v>298.09922139999998</v>
      </c>
      <c r="CI866">
        <f t="shared" si="195"/>
        <v>56806</v>
      </c>
      <c r="CJ866" s="8">
        <f t="shared" si="196"/>
        <v>872</v>
      </c>
      <c r="CK866">
        <f t="shared" si="200"/>
        <v>0.64509711992131546</v>
      </c>
      <c r="CL866" s="14">
        <v>0.68306712962962957</v>
      </c>
      <c r="CM866">
        <v>303.34298261100139</v>
      </c>
      <c r="CN866">
        <v>298.56011039999999</v>
      </c>
      <c r="CO866">
        <v>298.47152419999998</v>
      </c>
      <c r="CP866">
        <f t="shared" si="197"/>
        <v>59016.999999999993</v>
      </c>
      <c r="CQ866">
        <f t="shared" si="198"/>
        <v>871.99999999999272</v>
      </c>
      <c r="CR866">
        <f t="shared" si="199"/>
        <v>0.77437015753753424</v>
      </c>
    </row>
    <row r="867" spans="2:96" ht="15" thickBot="1" x14ac:dyDescent="0.35">
      <c r="B867">
        <v>17.528738000000001</v>
      </c>
      <c r="D867" s="1">
        <v>0.61</v>
      </c>
      <c r="E867">
        <v>291.38298899409017</v>
      </c>
      <c r="F867">
        <v>296.6842006</v>
      </c>
      <c r="G867">
        <v>296.81912820000002</v>
      </c>
      <c r="I867">
        <v>296</v>
      </c>
      <c r="J867">
        <v>8191282</v>
      </c>
      <c r="K867">
        <f t="shared" si="191"/>
        <v>296.81912820000002</v>
      </c>
      <c r="N867">
        <v>17.528738000000001</v>
      </c>
      <c r="O867">
        <v>23.534200599999998</v>
      </c>
      <c r="BX867" s="14">
        <v>0.63028935185185186</v>
      </c>
      <c r="BY867">
        <v>303.29126214043879</v>
      </c>
      <c r="BZ867">
        <v>297.51461059999997</v>
      </c>
      <c r="CA867">
        <v>297.45009679999998</v>
      </c>
      <c r="CB867" s="13">
        <f t="shared" si="192"/>
        <v>54457</v>
      </c>
      <c r="CC867" s="15">
        <f t="shared" si="193"/>
        <v>871</v>
      </c>
      <c r="CD867">
        <f t="shared" si="194"/>
        <v>0.63787674752346901</v>
      </c>
      <c r="CE867" s="14">
        <v>0.65748842592592593</v>
      </c>
      <c r="CF867">
        <v>304.46203950539194</v>
      </c>
      <c r="CG867">
        <v>298.12851749999999</v>
      </c>
      <c r="CH867">
        <v>298.09933189999998</v>
      </c>
      <c r="CI867">
        <f t="shared" si="195"/>
        <v>56807</v>
      </c>
      <c r="CJ867" s="8">
        <f t="shared" si="196"/>
        <v>873</v>
      </c>
      <c r="CK867">
        <f t="shared" si="200"/>
        <v>0.64477291109584689</v>
      </c>
      <c r="CL867" s="14">
        <v>0.68307870370370372</v>
      </c>
      <c r="CM867">
        <v>303.35428226568149</v>
      </c>
      <c r="CN867">
        <v>298.54525789999997</v>
      </c>
      <c r="CO867">
        <v>298.47174990000002</v>
      </c>
      <c r="CP867">
        <f t="shared" si="197"/>
        <v>59018</v>
      </c>
      <c r="CQ867">
        <f t="shared" si="198"/>
        <v>873</v>
      </c>
      <c r="CR867">
        <f t="shared" si="199"/>
        <v>0.77414311452321005</v>
      </c>
    </row>
    <row r="868" spans="2:96" ht="15" thickBot="1" x14ac:dyDescent="0.35">
      <c r="B868">
        <v>17.5287723</v>
      </c>
      <c r="D868" s="1">
        <v>0.61001157407407403</v>
      </c>
      <c r="E868">
        <v>291.3834821588128</v>
      </c>
      <c r="F868">
        <v>296.70048939999998</v>
      </c>
      <c r="G868">
        <v>296.81954150000001</v>
      </c>
      <c r="I868">
        <v>296</v>
      </c>
      <c r="J868">
        <v>8195415</v>
      </c>
      <c r="K868">
        <f t="shared" si="191"/>
        <v>296.81954150000001</v>
      </c>
      <c r="N868">
        <v>17.5287723</v>
      </c>
      <c r="O868">
        <v>23.5504894</v>
      </c>
      <c r="BX868" s="14">
        <v>0.6303009259259259</v>
      </c>
      <c r="BY868">
        <v>303.27834496298033</v>
      </c>
      <c r="BZ868">
        <v>297.53237759999996</v>
      </c>
      <c r="CA868">
        <v>297.45036979999998</v>
      </c>
      <c r="CB868" s="13">
        <f t="shared" si="192"/>
        <v>54458</v>
      </c>
      <c r="CC868" s="15">
        <f t="shared" si="193"/>
        <v>872</v>
      </c>
      <c r="CD868">
        <f t="shared" si="194"/>
        <v>0.63754756051687345</v>
      </c>
      <c r="CE868" s="14">
        <v>0.65749999999999997</v>
      </c>
      <c r="CF868">
        <v>304.45364851611686</v>
      </c>
      <c r="CG868">
        <v>298.11769329999998</v>
      </c>
      <c r="CH868">
        <v>298.09944810000002</v>
      </c>
      <c r="CI868">
        <f t="shared" si="195"/>
        <v>56808</v>
      </c>
      <c r="CJ868" s="8">
        <f t="shared" si="196"/>
        <v>874</v>
      </c>
      <c r="CK868">
        <f t="shared" si="200"/>
        <v>0.64444886520919664</v>
      </c>
      <c r="CL868" s="14">
        <v>0.68309027777777775</v>
      </c>
      <c r="CM868">
        <v>303.35408960074608</v>
      </c>
      <c r="CN868">
        <v>298.54498129999996</v>
      </c>
      <c r="CO868">
        <v>298.47197460000001</v>
      </c>
      <c r="CP868">
        <f t="shared" si="197"/>
        <v>59019</v>
      </c>
      <c r="CQ868">
        <f t="shared" si="198"/>
        <v>874</v>
      </c>
      <c r="CR868">
        <f t="shared" si="199"/>
        <v>0.77391613807722026</v>
      </c>
    </row>
    <row r="869" spans="2:96" ht="15" thickBot="1" x14ac:dyDescent="0.35">
      <c r="B869">
        <v>17.529150000000001</v>
      </c>
      <c r="D869" s="1">
        <v>0.61002314814814818</v>
      </c>
      <c r="E869">
        <v>291.388912721954</v>
      </c>
      <c r="F869">
        <v>296.72582089999997</v>
      </c>
      <c r="G869">
        <v>296.8199505</v>
      </c>
      <c r="I869">
        <v>296</v>
      </c>
      <c r="J869">
        <v>8199505</v>
      </c>
      <c r="K869">
        <f t="shared" si="191"/>
        <v>296.8199505</v>
      </c>
      <c r="N869">
        <v>17.529150000000001</v>
      </c>
      <c r="O869">
        <v>23.5758209</v>
      </c>
      <c r="BX869" s="14">
        <v>0.63031249999999994</v>
      </c>
      <c r="BY869">
        <v>303.29707515785469</v>
      </c>
      <c r="BZ869">
        <v>297.53286969999999</v>
      </c>
      <c r="CA869">
        <v>297.45064330000002</v>
      </c>
      <c r="CB869" s="13">
        <f t="shared" si="192"/>
        <v>54458.999999999993</v>
      </c>
      <c r="CC869" s="15">
        <f t="shared" si="193"/>
        <v>872.99999999999272</v>
      </c>
      <c r="CD869">
        <f t="shared" si="194"/>
        <v>0.63721854339276263</v>
      </c>
      <c r="CE869" s="14">
        <v>0.65751157407407412</v>
      </c>
      <c r="CF869">
        <v>304.46620768186705</v>
      </c>
      <c r="CG869">
        <v>298.11746819999996</v>
      </c>
      <c r="CH869">
        <v>298.0995643</v>
      </c>
      <c r="CI869">
        <f t="shared" si="195"/>
        <v>56809.000000000007</v>
      </c>
      <c r="CJ869" s="8">
        <f t="shared" si="196"/>
        <v>875.00000000000728</v>
      </c>
      <c r="CK869">
        <f t="shared" si="200"/>
        <v>0.64412498217947378</v>
      </c>
      <c r="CL869" s="14">
        <v>0.68311342592592583</v>
      </c>
      <c r="CM869">
        <v>303.36127427747806</v>
      </c>
      <c r="CN869">
        <v>298.55558619999999</v>
      </c>
      <c r="CO869">
        <v>298.47220349999998</v>
      </c>
      <c r="CP869">
        <f t="shared" si="197"/>
        <v>59020.999999999993</v>
      </c>
      <c r="CQ869">
        <f t="shared" si="198"/>
        <v>875.99999999999272</v>
      </c>
      <c r="CR869">
        <f t="shared" si="199"/>
        <v>0.77346238481217577</v>
      </c>
    </row>
    <row r="870" spans="2:96" ht="15" thickBot="1" x14ac:dyDescent="0.35">
      <c r="B870">
        <v>17.529571499999999</v>
      </c>
      <c r="D870" s="1">
        <v>0.61003472222222221</v>
      </c>
      <c r="E870">
        <v>291.39497304063019</v>
      </c>
      <c r="F870">
        <v>296.7374805</v>
      </c>
      <c r="G870">
        <v>296.82037459999998</v>
      </c>
      <c r="I870">
        <v>296</v>
      </c>
      <c r="J870">
        <v>8203746</v>
      </c>
      <c r="K870">
        <f t="shared" si="191"/>
        <v>296.82037459999998</v>
      </c>
      <c r="N870">
        <v>17.529571499999999</v>
      </c>
      <c r="O870">
        <v>23.587480500000002</v>
      </c>
      <c r="BX870" s="14">
        <v>0.63033564814814813</v>
      </c>
      <c r="BY870">
        <v>303.29951653890146</v>
      </c>
      <c r="BZ870">
        <v>297.5205234</v>
      </c>
      <c r="CA870">
        <v>297.45091660000003</v>
      </c>
      <c r="CB870" s="13">
        <f t="shared" si="192"/>
        <v>54461</v>
      </c>
      <c r="CC870" s="15">
        <f t="shared" si="193"/>
        <v>875</v>
      </c>
      <c r="CD870">
        <f t="shared" si="194"/>
        <v>0.63656101844134338</v>
      </c>
      <c r="CE870" s="14">
        <v>0.65752314814814816</v>
      </c>
      <c r="CF870">
        <v>304.47188410847053</v>
      </c>
      <c r="CG870">
        <v>298.10688049999999</v>
      </c>
      <c r="CH870">
        <v>298.09968140000001</v>
      </c>
      <c r="CI870">
        <f t="shared" si="195"/>
        <v>56810</v>
      </c>
      <c r="CJ870" s="8">
        <f t="shared" si="196"/>
        <v>876</v>
      </c>
      <c r="CK870">
        <f t="shared" si="200"/>
        <v>0.64380126192483766</v>
      </c>
      <c r="CL870" s="14">
        <v>0.68311342592592583</v>
      </c>
      <c r="CM870">
        <v>303.35916358997707</v>
      </c>
      <c r="CN870">
        <v>298.56267009999999</v>
      </c>
      <c r="CO870">
        <v>298.47243830000002</v>
      </c>
      <c r="CP870">
        <f t="shared" si="197"/>
        <v>59020.999999999993</v>
      </c>
      <c r="CQ870">
        <f t="shared" si="198"/>
        <v>875.99999999999272</v>
      </c>
      <c r="CR870">
        <f t="shared" si="199"/>
        <v>0.77346238481217577</v>
      </c>
    </row>
    <row r="871" spans="2:96" ht="15" thickBot="1" x14ac:dyDescent="0.35">
      <c r="B871">
        <v>17.529424599999999</v>
      </c>
      <c r="D871" s="1">
        <v>0.61004629629629636</v>
      </c>
      <c r="E871">
        <v>291.3928609153312</v>
      </c>
      <c r="F871">
        <v>296.74015079999998</v>
      </c>
      <c r="G871">
        <v>296.82082819999999</v>
      </c>
      <c r="I871">
        <v>296</v>
      </c>
      <c r="J871">
        <v>8208282</v>
      </c>
      <c r="K871">
        <f t="shared" si="191"/>
        <v>296.82082819999999</v>
      </c>
      <c r="N871">
        <v>17.529424599999999</v>
      </c>
      <c r="O871">
        <v>23.5901508</v>
      </c>
      <c r="BX871" s="14">
        <v>0.63033564814814813</v>
      </c>
      <c r="BY871">
        <v>303.30220378341062</v>
      </c>
      <c r="BZ871">
        <v>297.51713599999999</v>
      </c>
      <c r="CA871">
        <v>297.45117490000001</v>
      </c>
      <c r="CB871" s="13">
        <f t="shared" si="192"/>
        <v>54461</v>
      </c>
      <c r="CC871" s="15">
        <f t="shared" si="193"/>
        <v>875</v>
      </c>
      <c r="CD871">
        <f t="shared" si="194"/>
        <v>0.63656101844134338</v>
      </c>
      <c r="CE871" s="14">
        <v>0.6575347222222222</v>
      </c>
      <c r="CF871">
        <v>304.49585363934875</v>
      </c>
      <c r="CG871">
        <v>298.11049689999999</v>
      </c>
      <c r="CH871">
        <v>298.09981210000001</v>
      </c>
      <c r="CI871">
        <f t="shared" si="195"/>
        <v>56811</v>
      </c>
      <c r="CJ871" s="8">
        <f t="shared" si="196"/>
        <v>877</v>
      </c>
      <c r="CK871">
        <f t="shared" si="200"/>
        <v>0.64347770436347496</v>
      </c>
      <c r="CL871" s="14">
        <v>0.68312499999999998</v>
      </c>
      <c r="CM871">
        <v>303.37526117666727</v>
      </c>
      <c r="CN871">
        <v>298.56975399999999</v>
      </c>
      <c r="CO871">
        <v>298.47266889999997</v>
      </c>
      <c r="CP871">
        <f t="shared" si="197"/>
        <v>59022</v>
      </c>
      <c r="CQ871">
        <f t="shared" si="198"/>
        <v>877</v>
      </c>
      <c r="CR871">
        <f t="shared" si="199"/>
        <v>0.77323560795409985</v>
      </c>
    </row>
    <row r="872" spans="2:96" ht="15" thickBot="1" x14ac:dyDescent="0.35">
      <c r="B872">
        <v>17.528623499999998</v>
      </c>
      <c r="D872" s="1">
        <v>0.6100578703703704</v>
      </c>
      <c r="E872">
        <v>291.38134271535125</v>
      </c>
      <c r="F872">
        <v>296.7459758</v>
      </c>
      <c r="G872">
        <v>296.82128740000002</v>
      </c>
      <c r="I872">
        <v>296</v>
      </c>
      <c r="J872">
        <v>8212874</v>
      </c>
      <c r="K872">
        <f t="shared" si="191"/>
        <v>296.82128740000002</v>
      </c>
      <c r="N872">
        <v>17.528623499999998</v>
      </c>
      <c r="O872">
        <v>23.595975800000001</v>
      </c>
      <c r="BX872" s="14">
        <v>0.63034722222222228</v>
      </c>
      <c r="BY872">
        <v>303.3118571593518</v>
      </c>
      <c r="BZ872">
        <v>297.5207408</v>
      </c>
      <c r="CA872">
        <v>297.4514484</v>
      </c>
      <c r="CB872" s="13">
        <f t="shared" si="192"/>
        <v>54462</v>
      </c>
      <c r="CC872" s="15">
        <f t="shared" si="193"/>
        <v>876</v>
      </c>
      <c r="CD872">
        <f t="shared" si="194"/>
        <v>0.636232510438834</v>
      </c>
      <c r="CE872" s="14">
        <v>0.65754629629629624</v>
      </c>
      <c r="CF872">
        <v>304.49138352528837</v>
      </c>
      <c r="CG872">
        <v>298.11901319999998</v>
      </c>
      <c r="CH872">
        <v>298.09994460000001</v>
      </c>
      <c r="CI872">
        <f t="shared" si="195"/>
        <v>56811.999999999993</v>
      </c>
      <c r="CJ872" s="8">
        <f t="shared" si="196"/>
        <v>877.99999999999272</v>
      </c>
      <c r="CK872">
        <f t="shared" si="200"/>
        <v>0.64315430941362473</v>
      </c>
      <c r="CL872" s="14">
        <v>0.68313657407407413</v>
      </c>
      <c r="CM872">
        <v>303.38502382525837</v>
      </c>
      <c r="CN872">
        <v>298.56777419999997</v>
      </c>
      <c r="CO872">
        <v>298.47290029999999</v>
      </c>
      <c r="CP872">
        <f t="shared" si="197"/>
        <v>59023</v>
      </c>
      <c r="CQ872">
        <f t="shared" si="198"/>
        <v>878</v>
      </c>
      <c r="CR872">
        <f t="shared" si="199"/>
        <v>0.77300889758632207</v>
      </c>
    </row>
    <row r="873" spans="2:96" ht="15" thickBot="1" x14ac:dyDescent="0.35">
      <c r="B873">
        <v>17.529262500000002</v>
      </c>
      <c r="D873" s="1">
        <v>0.61006944444444444</v>
      </c>
      <c r="E873">
        <v>291.39053024473236</v>
      </c>
      <c r="F873">
        <v>296.77157239999997</v>
      </c>
      <c r="G873">
        <v>296.82173899999998</v>
      </c>
      <c r="I873">
        <v>296</v>
      </c>
      <c r="J873">
        <v>8217390</v>
      </c>
      <c r="K873">
        <f t="shared" si="191"/>
        <v>296.82173899999998</v>
      </c>
      <c r="N873">
        <v>17.529262500000002</v>
      </c>
      <c r="O873">
        <v>23.621572400000002</v>
      </c>
      <c r="BX873" s="14">
        <v>0.63035879629629632</v>
      </c>
      <c r="BY873">
        <v>303.31468243247133</v>
      </c>
      <c r="BZ873">
        <v>297.52046619999999</v>
      </c>
      <c r="CA873">
        <v>297.45174500000002</v>
      </c>
      <c r="CB873" s="13">
        <f t="shared" si="192"/>
        <v>54463.000000000007</v>
      </c>
      <c r="CC873" s="15">
        <f t="shared" si="193"/>
        <v>877.00000000000728</v>
      </c>
      <c r="CD873">
        <f t="shared" si="194"/>
        <v>0.63590417196839311</v>
      </c>
      <c r="CE873" s="14">
        <v>0.65755787037037039</v>
      </c>
      <c r="CF873">
        <v>304.49738920763963</v>
      </c>
      <c r="CG873">
        <v>298.12641179999997</v>
      </c>
      <c r="CH873">
        <v>298.10007919999998</v>
      </c>
      <c r="CI873">
        <f t="shared" si="195"/>
        <v>56813</v>
      </c>
      <c r="CJ873" s="8">
        <f t="shared" si="196"/>
        <v>879</v>
      </c>
      <c r="CK873">
        <f t="shared" si="200"/>
        <v>0.64283107699355591</v>
      </c>
      <c r="CL873" s="14">
        <v>0.68315972222222221</v>
      </c>
      <c r="CM873">
        <v>303.385516989981</v>
      </c>
      <c r="CN873">
        <v>298.56735829999997</v>
      </c>
      <c r="CO873">
        <v>298.47313109999999</v>
      </c>
      <c r="CP873">
        <f t="shared" si="197"/>
        <v>59024.999999999993</v>
      </c>
      <c r="CQ873">
        <f t="shared" si="198"/>
        <v>879.99999999999272</v>
      </c>
      <c r="CR873">
        <f t="shared" si="199"/>
        <v>0.7725556762436846</v>
      </c>
    </row>
    <row r="874" spans="2:96" ht="15" thickBot="1" x14ac:dyDescent="0.35">
      <c r="B874">
        <v>17.529806099999998</v>
      </c>
      <c r="D874" s="1">
        <v>0.61008101851851848</v>
      </c>
      <c r="E874">
        <v>291.39834611479733</v>
      </c>
      <c r="F874">
        <v>296.76381719999995</v>
      </c>
      <c r="G874">
        <v>296.82220339999998</v>
      </c>
      <c r="I874">
        <v>296</v>
      </c>
      <c r="J874">
        <v>8222034</v>
      </c>
      <c r="K874">
        <f t="shared" si="191"/>
        <v>296.82220339999998</v>
      </c>
      <c r="N874">
        <v>17.529806099999998</v>
      </c>
      <c r="O874">
        <v>23.6138172</v>
      </c>
      <c r="BX874" s="14">
        <v>0.63037037037037036</v>
      </c>
      <c r="BY874">
        <v>303.31572339824157</v>
      </c>
      <c r="BZ874">
        <v>297.50595129999999</v>
      </c>
      <c r="CA874">
        <v>297.45204339999998</v>
      </c>
      <c r="CB874" s="13">
        <f t="shared" si="192"/>
        <v>54463.999999999993</v>
      </c>
      <c r="CC874" s="15">
        <f t="shared" si="193"/>
        <v>877.99999999999272</v>
      </c>
      <c r="CD874">
        <f t="shared" si="194"/>
        <v>0.63557600294254046</v>
      </c>
      <c r="CE874" s="14">
        <v>0.65756944444444443</v>
      </c>
      <c r="CF874">
        <v>304.49631948590888</v>
      </c>
      <c r="CG874">
        <v>298.12792619999999</v>
      </c>
      <c r="CH874">
        <v>298.10020850000001</v>
      </c>
      <c r="CI874">
        <f t="shared" si="195"/>
        <v>56814</v>
      </c>
      <c r="CJ874" s="8">
        <f t="shared" si="196"/>
        <v>880</v>
      </c>
      <c r="CK874">
        <f t="shared" si="200"/>
        <v>0.64250800702159216</v>
      </c>
      <c r="CL874" s="14">
        <v>0.68315972222222221</v>
      </c>
      <c r="CM874">
        <v>303.39300360429826</v>
      </c>
      <c r="CN874">
        <v>298.56977689999997</v>
      </c>
      <c r="CO874">
        <v>298.47334810000001</v>
      </c>
      <c r="CP874">
        <f t="shared" si="197"/>
        <v>59024.999999999993</v>
      </c>
      <c r="CQ874">
        <f t="shared" si="198"/>
        <v>879.99999999999272</v>
      </c>
      <c r="CR874">
        <f t="shared" si="199"/>
        <v>0.7725556762436846</v>
      </c>
    </row>
    <row r="875" spans="2:96" ht="15" thickBot="1" x14ac:dyDescent="0.35">
      <c r="B875">
        <v>17.5290088</v>
      </c>
      <c r="D875" s="1">
        <v>0.61009259259259252</v>
      </c>
      <c r="E875">
        <v>291.38688255114238</v>
      </c>
      <c r="F875">
        <v>296.7441963</v>
      </c>
      <c r="G875">
        <v>296.8226808</v>
      </c>
      <c r="I875">
        <v>296</v>
      </c>
      <c r="J875">
        <v>8226808</v>
      </c>
      <c r="K875">
        <f t="shared" si="191"/>
        <v>296.8226808</v>
      </c>
      <c r="N875">
        <v>17.5290088</v>
      </c>
      <c r="O875">
        <v>23.5941963</v>
      </c>
      <c r="BX875" s="14">
        <v>0.6303819444444444</v>
      </c>
      <c r="BY875">
        <v>303.32236027392588</v>
      </c>
      <c r="BZ875">
        <v>297.47436369999997</v>
      </c>
      <c r="CA875">
        <v>297.45235580000002</v>
      </c>
      <c r="CB875" s="13">
        <f t="shared" si="192"/>
        <v>54465</v>
      </c>
      <c r="CC875" s="15">
        <f t="shared" si="193"/>
        <v>879</v>
      </c>
      <c r="CD875">
        <f t="shared" si="194"/>
        <v>0.63524800327381692</v>
      </c>
      <c r="CE875" s="14">
        <v>0.65758101851851858</v>
      </c>
      <c r="CF875">
        <v>304.49505853704073</v>
      </c>
      <c r="CG875">
        <v>298.15387949999996</v>
      </c>
      <c r="CH875">
        <v>298.1003809</v>
      </c>
      <c r="CI875">
        <f t="shared" si="195"/>
        <v>56815</v>
      </c>
      <c r="CJ875" s="8">
        <f t="shared" si="196"/>
        <v>881</v>
      </c>
      <c r="CK875">
        <f t="shared" si="200"/>
        <v>0.64218509941608914</v>
      </c>
      <c r="CL875" s="14">
        <v>0.68317129629629625</v>
      </c>
      <c r="CM875">
        <v>303.38625745596397</v>
      </c>
      <c r="CN875">
        <v>298.56261099999995</v>
      </c>
      <c r="CO875">
        <v>298.47356100000002</v>
      </c>
      <c r="CP875">
        <f t="shared" si="197"/>
        <v>59026</v>
      </c>
      <c r="CQ875">
        <f t="shared" si="198"/>
        <v>881</v>
      </c>
      <c r="CR875">
        <f t="shared" si="199"/>
        <v>0.77232916522984918</v>
      </c>
    </row>
    <row r="876" spans="2:96" ht="15" thickBot="1" x14ac:dyDescent="0.35">
      <c r="B876">
        <v>17.529474199999999</v>
      </c>
      <c r="D876" s="1">
        <v>0.61010416666666667</v>
      </c>
      <c r="E876">
        <v>291.39357406315168</v>
      </c>
      <c r="F876">
        <v>296.74086409999995</v>
      </c>
      <c r="G876">
        <v>296.82315390000002</v>
      </c>
      <c r="I876">
        <v>296</v>
      </c>
      <c r="J876">
        <v>8231539</v>
      </c>
      <c r="K876">
        <f t="shared" si="191"/>
        <v>296.82315390000002</v>
      </c>
      <c r="N876">
        <v>17.529474199999999</v>
      </c>
      <c r="O876">
        <v>23.590864100000001</v>
      </c>
      <c r="BX876" s="14">
        <v>0.63039351851851855</v>
      </c>
      <c r="BY876">
        <v>303.33201364986712</v>
      </c>
      <c r="BZ876">
        <v>297.46820859999997</v>
      </c>
      <c r="CA876">
        <v>297.45268570000002</v>
      </c>
      <c r="CB876" s="13">
        <f t="shared" si="192"/>
        <v>54466</v>
      </c>
      <c r="CC876" s="15">
        <f t="shared" si="193"/>
        <v>880</v>
      </c>
      <c r="CD876">
        <f t="shared" si="194"/>
        <v>0.63492017287483249</v>
      </c>
      <c r="CE876" s="14">
        <v>0.65759259259259262</v>
      </c>
      <c r="CF876">
        <v>304.50416267413641</v>
      </c>
      <c r="CG876">
        <v>298.16440619999997</v>
      </c>
      <c r="CH876">
        <v>298.1005558</v>
      </c>
      <c r="CI876">
        <f t="shared" si="195"/>
        <v>56816.000000000007</v>
      </c>
      <c r="CJ876" s="8">
        <f t="shared" si="196"/>
        <v>882.00000000000728</v>
      </c>
      <c r="CK876">
        <f t="shared" si="200"/>
        <v>0.64186235409544334</v>
      </c>
      <c r="CL876" s="14">
        <v>0.68319444444444455</v>
      </c>
      <c r="CM876">
        <v>303.39067293369942</v>
      </c>
      <c r="CN876">
        <v>298.55601149999995</v>
      </c>
      <c r="CO876">
        <v>298.47377779999999</v>
      </c>
      <c r="CP876">
        <f t="shared" si="197"/>
        <v>59028.000000000007</v>
      </c>
      <c r="CQ876">
        <f t="shared" si="198"/>
        <v>883.00000000000728</v>
      </c>
      <c r="CR876">
        <f t="shared" si="199"/>
        <v>0.77187634241976377</v>
      </c>
    </row>
    <row r="877" spans="2:96" ht="15" thickBot="1" x14ac:dyDescent="0.35">
      <c r="B877">
        <v>17.529521899999999</v>
      </c>
      <c r="D877" s="1">
        <v>0.61011574074074071</v>
      </c>
      <c r="E877">
        <v>291.39425989280971</v>
      </c>
      <c r="F877">
        <v>296.73952899999995</v>
      </c>
      <c r="G877">
        <v>296.82362810000001</v>
      </c>
      <c r="I877">
        <v>296</v>
      </c>
      <c r="J877">
        <v>8236281</v>
      </c>
      <c r="K877">
        <f t="shared" si="191"/>
        <v>296.82362810000001</v>
      </c>
      <c r="N877">
        <v>17.529521899999999</v>
      </c>
      <c r="O877">
        <v>23.589528999999999</v>
      </c>
      <c r="BX877" s="14">
        <v>0.63040509259259259</v>
      </c>
      <c r="BY877">
        <v>303.34070657672754</v>
      </c>
      <c r="BZ877">
        <v>297.47793989999997</v>
      </c>
      <c r="CA877">
        <v>297.45300500000002</v>
      </c>
      <c r="CB877" s="13">
        <f t="shared" si="192"/>
        <v>54467</v>
      </c>
      <c r="CC877" s="15">
        <f t="shared" si="193"/>
        <v>881</v>
      </c>
      <c r="CD877">
        <f t="shared" si="194"/>
        <v>0.63459251165823027</v>
      </c>
      <c r="CE877" s="14">
        <v>0.65760416666666666</v>
      </c>
      <c r="CF877">
        <v>304.49865015650778</v>
      </c>
      <c r="CG877">
        <v>298.16276389999996</v>
      </c>
      <c r="CH877">
        <v>298.1006817</v>
      </c>
      <c r="CI877">
        <f t="shared" si="195"/>
        <v>56816.999999999993</v>
      </c>
      <c r="CJ877" s="8">
        <f t="shared" si="196"/>
        <v>882.99999999999272</v>
      </c>
      <c r="CK877">
        <f t="shared" si="200"/>
        <v>0.64153977097810411</v>
      </c>
      <c r="CL877" s="14">
        <v>0.68320601851851848</v>
      </c>
      <c r="CM877">
        <v>303.39656934340076</v>
      </c>
      <c r="CN877">
        <v>298.54627829999998</v>
      </c>
      <c r="CO877">
        <v>298.47397419999999</v>
      </c>
      <c r="CP877">
        <f t="shared" si="197"/>
        <v>59029</v>
      </c>
      <c r="CQ877">
        <f t="shared" si="198"/>
        <v>884</v>
      </c>
      <c r="CR877">
        <f t="shared" si="199"/>
        <v>0.77165003058457726</v>
      </c>
    </row>
    <row r="878" spans="2:96" ht="15" thickBot="1" x14ac:dyDescent="0.35">
      <c r="B878">
        <v>17.529710699999999</v>
      </c>
      <c r="D878" s="1">
        <v>0.61012731481481486</v>
      </c>
      <c r="E878">
        <v>291.39697445548131</v>
      </c>
      <c r="F878">
        <v>296.7196811</v>
      </c>
      <c r="G878">
        <v>296.8241122</v>
      </c>
      <c r="I878">
        <v>296</v>
      </c>
      <c r="J878">
        <v>8241122</v>
      </c>
      <c r="K878">
        <f t="shared" si="191"/>
        <v>296.8241122</v>
      </c>
      <c r="N878">
        <v>17.529710699999999</v>
      </c>
      <c r="O878">
        <v>23.5696811</v>
      </c>
      <c r="BX878" s="14">
        <v>0.63041666666666674</v>
      </c>
      <c r="BY878">
        <v>303.35318522578825</v>
      </c>
      <c r="BZ878">
        <v>297.48202739999999</v>
      </c>
      <c r="CA878">
        <v>297.45332730000001</v>
      </c>
      <c r="CB878" s="13">
        <f t="shared" si="192"/>
        <v>54468.000000000007</v>
      </c>
      <c r="CC878" s="15">
        <f t="shared" si="193"/>
        <v>882.00000000000728</v>
      </c>
      <c r="CD878">
        <f t="shared" si="194"/>
        <v>0.63426501953669856</v>
      </c>
      <c r="CE878" s="14">
        <v>0.6576157407407407</v>
      </c>
      <c r="CF878">
        <v>304.51842275495034</v>
      </c>
      <c r="CG878">
        <v>298.16052279999997</v>
      </c>
      <c r="CH878">
        <v>298.10076579999998</v>
      </c>
      <c r="CI878">
        <f t="shared" si="195"/>
        <v>56818</v>
      </c>
      <c r="CJ878" s="8">
        <f t="shared" si="196"/>
        <v>884</v>
      </c>
      <c r="CK878">
        <f t="shared" si="200"/>
        <v>0.6412173499825381</v>
      </c>
      <c r="CL878" s="14">
        <v>0.68321759259259263</v>
      </c>
      <c r="CM878">
        <v>303.39865415053731</v>
      </c>
      <c r="CN878">
        <v>298.53847349999995</v>
      </c>
      <c r="CO878">
        <v>298.47418649999997</v>
      </c>
      <c r="CP878">
        <f t="shared" si="197"/>
        <v>59030</v>
      </c>
      <c r="CQ878">
        <f t="shared" si="198"/>
        <v>885</v>
      </c>
      <c r="CR878">
        <f t="shared" si="199"/>
        <v>0.77142378510334231</v>
      </c>
    </row>
    <row r="879" spans="2:96" ht="15" thickBot="1" x14ac:dyDescent="0.35">
      <c r="B879">
        <v>17.529615400000001</v>
      </c>
      <c r="D879" s="1">
        <v>0.6101388888888889</v>
      </c>
      <c r="E879">
        <v>291.3956042339633</v>
      </c>
      <c r="F879">
        <v>296.71124679999997</v>
      </c>
      <c r="G879">
        <v>296.82459210000002</v>
      </c>
      <c r="I879">
        <v>296</v>
      </c>
      <c r="J879">
        <v>8245921</v>
      </c>
      <c r="K879">
        <f t="shared" si="191"/>
        <v>296.82459210000002</v>
      </c>
      <c r="N879">
        <v>17.529615400000001</v>
      </c>
      <c r="O879">
        <v>23.561246799999999</v>
      </c>
      <c r="BX879" s="14">
        <v>0.63042824074074078</v>
      </c>
      <c r="BY879">
        <v>303.35850507848153</v>
      </c>
      <c r="BZ879">
        <v>297.49186549999996</v>
      </c>
      <c r="CA879">
        <v>297.45364710000001</v>
      </c>
      <c r="CB879" s="13">
        <f t="shared" si="192"/>
        <v>54469</v>
      </c>
      <c r="CC879" s="15">
        <f t="shared" si="193"/>
        <v>883</v>
      </c>
      <c r="CD879">
        <f t="shared" si="194"/>
        <v>0.63393769642298003</v>
      </c>
      <c r="CE879" s="14">
        <v>0.65762731481481485</v>
      </c>
      <c r="CF879">
        <v>304.53084532988811</v>
      </c>
      <c r="CG879">
        <v>298.1616004</v>
      </c>
      <c r="CH879">
        <v>298.10083680000002</v>
      </c>
      <c r="CI879">
        <f t="shared" si="195"/>
        <v>56819</v>
      </c>
      <c r="CJ879" s="8">
        <f t="shared" si="196"/>
        <v>885</v>
      </c>
      <c r="CK879">
        <f t="shared" si="200"/>
        <v>0.64089509102727682</v>
      </c>
      <c r="CL879" s="14">
        <v>0.68322916666666667</v>
      </c>
      <c r="CM879">
        <v>303.40561884417144</v>
      </c>
      <c r="CN879">
        <v>298.52244409999997</v>
      </c>
      <c r="CO879">
        <v>298.47439539999999</v>
      </c>
      <c r="CP879">
        <f t="shared" si="197"/>
        <v>59031</v>
      </c>
      <c r="CQ879">
        <f t="shared" si="198"/>
        <v>886</v>
      </c>
      <c r="CR879">
        <f t="shared" si="199"/>
        <v>0.7711976059566058</v>
      </c>
    </row>
    <row r="880" spans="2:96" ht="15" thickBot="1" x14ac:dyDescent="0.35">
      <c r="B880">
        <v>17.529979699999998</v>
      </c>
      <c r="D880" s="1">
        <v>0.61015046296296294</v>
      </c>
      <c r="E880">
        <v>291.40084213216909</v>
      </c>
      <c r="F880">
        <v>296.69002179999995</v>
      </c>
      <c r="G880">
        <v>296.82506319999999</v>
      </c>
      <c r="I880">
        <v>296</v>
      </c>
      <c r="J880">
        <v>8250632</v>
      </c>
      <c r="K880">
        <f t="shared" si="191"/>
        <v>296.82506319999999</v>
      </c>
      <c r="N880">
        <v>17.529979699999998</v>
      </c>
      <c r="O880">
        <v>23.540021800000002</v>
      </c>
      <c r="BX880" s="14">
        <v>0.63043981481481481</v>
      </c>
      <c r="BY880">
        <v>303.35430958384399</v>
      </c>
      <c r="BZ880">
        <v>297.47060619999996</v>
      </c>
      <c r="CA880">
        <v>297.45395200000002</v>
      </c>
      <c r="CB880" s="13">
        <f t="shared" si="192"/>
        <v>54470</v>
      </c>
      <c r="CC880" s="15">
        <f t="shared" si="193"/>
        <v>884</v>
      </c>
      <c r="CD880">
        <f t="shared" si="194"/>
        <v>0.63361054222984825</v>
      </c>
      <c r="CE880" s="14">
        <v>0.65763888888888888</v>
      </c>
      <c r="CF880">
        <v>304.53910116614884</v>
      </c>
      <c r="CG880">
        <v>298.16317019999997</v>
      </c>
      <c r="CH880">
        <v>298.10090029999998</v>
      </c>
      <c r="CI880">
        <f t="shared" si="195"/>
        <v>56820</v>
      </c>
      <c r="CJ880" s="8">
        <f t="shared" si="196"/>
        <v>886</v>
      </c>
      <c r="CK880">
        <f t="shared" si="200"/>
        <v>0.64057299403088042</v>
      </c>
      <c r="CL880" s="14">
        <v>0.6832407407407407</v>
      </c>
      <c r="CM880">
        <v>303.41817944771958</v>
      </c>
      <c r="CN880">
        <v>298.51536590000001</v>
      </c>
      <c r="CO880">
        <v>298.47460009999998</v>
      </c>
      <c r="CP880">
        <f t="shared" si="197"/>
        <v>59031.999999999993</v>
      </c>
      <c r="CQ880">
        <f t="shared" si="198"/>
        <v>886.99999999999272</v>
      </c>
      <c r="CR880">
        <f t="shared" si="199"/>
        <v>0.77097149312492042</v>
      </c>
    </row>
    <row r="881" spans="2:96" ht="15" thickBot="1" x14ac:dyDescent="0.35">
      <c r="B881">
        <v>17.530193300000001</v>
      </c>
      <c r="D881" s="1">
        <v>0.61016203703703698</v>
      </c>
      <c r="E881">
        <v>291.40391326875096</v>
      </c>
      <c r="F881">
        <v>296.646252</v>
      </c>
      <c r="G881">
        <v>296.82551160000003</v>
      </c>
      <c r="I881">
        <v>296</v>
      </c>
      <c r="J881">
        <v>8255116</v>
      </c>
      <c r="K881">
        <f t="shared" si="191"/>
        <v>296.82551160000003</v>
      </c>
      <c r="N881">
        <v>17.530193300000001</v>
      </c>
      <c r="O881">
        <v>23.496251999999998</v>
      </c>
      <c r="BX881" s="14">
        <v>0.63045138888888885</v>
      </c>
      <c r="BY881">
        <v>303.35760070352364</v>
      </c>
      <c r="BZ881">
        <v>297.45878629999999</v>
      </c>
      <c r="CA881">
        <v>297.4542376</v>
      </c>
      <c r="CB881" s="13">
        <f t="shared" si="192"/>
        <v>54470.999999999993</v>
      </c>
      <c r="CC881" s="15">
        <f t="shared" si="193"/>
        <v>884.99999999999272</v>
      </c>
      <c r="CD881">
        <f t="shared" si="194"/>
        <v>0.63328355687013371</v>
      </c>
      <c r="CL881" s="14">
        <v>0.68325231481481474</v>
      </c>
      <c r="CM881">
        <v>303.42325199915251</v>
      </c>
      <c r="CN881">
        <v>298.51178009999995</v>
      </c>
      <c r="CO881">
        <v>298.47480039999999</v>
      </c>
      <c r="CP881">
        <f t="shared" si="197"/>
        <v>59033</v>
      </c>
      <c r="CQ881">
        <f t="shared" si="198"/>
        <v>888</v>
      </c>
      <c r="CR881">
        <f t="shared" si="199"/>
        <v>0.7707454465888377</v>
      </c>
    </row>
    <row r="882" spans="2:96" ht="15" thickBot="1" x14ac:dyDescent="0.35">
      <c r="B882">
        <v>17.530084599999999</v>
      </c>
      <c r="D882" s="1">
        <v>0.61017361111111112</v>
      </c>
      <c r="E882">
        <v>291.40235038229753</v>
      </c>
      <c r="F882">
        <v>296.62410199999999</v>
      </c>
      <c r="G882">
        <v>296.82596150000001</v>
      </c>
      <c r="I882">
        <v>296</v>
      </c>
      <c r="J882">
        <v>8259615</v>
      </c>
      <c r="K882">
        <f t="shared" si="191"/>
        <v>296.82596150000001</v>
      </c>
      <c r="N882">
        <v>17.530084599999999</v>
      </c>
      <c r="O882">
        <v>23.474101999999998</v>
      </c>
      <c r="BX882" s="14">
        <v>0.63046296296296289</v>
      </c>
      <c r="BY882">
        <v>303.36969402271365</v>
      </c>
      <c r="BZ882">
        <v>297.44617109999996</v>
      </c>
      <c r="CA882">
        <v>297.45450529999999</v>
      </c>
      <c r="CB882" s="13">
        <f t="shared" si="192"/>
        <v>54472</v>
      </c>
      <c r="CC882" s="15">
        <f t="shared" si="193"/>
        <v>886</v>
      </c>
      <c r="CD882">
        <f t="shared" si="194"/>
        <v>0.6329567402566999</v>
      </c>
      <c r="CL882" s="14">
        <v>0.68326388888888889</v>
      </c>
      <c r="CM882">
        <v>303.41617659507045</v>
      </c>
      <c r="CN882">
        <v>298.51229889999996</v>
      </c>
      <c r="CO882">
        <v>298.4750095</v>
      </c>
      <c r="CP882">
        <f t="shared" si="197"/>
        <v>59034</v>
      </c>
      <c r="CQ882">
        <f t="shared" si="198"/>
        <v>889</v>
      </c>
      <c r="CR882">
        <f t="shared" si="199"/>
        <v>0.7705194663289251</v>
      </c>
    </row>
    <row r="883" spans="2:96" ht="15" thickBot="1" x14ac:dyDescent="0.35">
      <c r="B883">
        <v>17.5310363</v>
      </c>
      <c r="D883" s="1">
        <v>0.61018518518518516</v>
      </c>
      <c r="E883">
        <v>291.41603390610339</v>
      </c>
      <c r="F883">
        <v>296.60662109999998</v>
      </c>
      <c r="G883">
        <v>296.82641159999997</v>
      </c>
      <c r="I883">
        <v>296</v>
      </c>
      <c r="J883">
        <v>8264116</v>
      </c>
      <c r="K883">
        <f t="shared" si="191"/>
        <v>296.82641159999997</v>
      </c>
      <c r="N883">
        <v>17.5310363</v>
      </c>
      <c r="O883">
        <v>23.4566211</v>
      </c>
      <c r="BX883" s="14">
        <v>0.63047453703703704</v>
      </c>
      <c r="BY883">
        <v>303.37984056337751</v>
      </c>
      <c r="BZ883">
        <v>297.46986799999996</v>
      </c>
      <c r="CA883">
        <v>297.45477190000003</v>
      </c>
      <c r="CB883" s="13">
        <f t="shared" si="192"/>
        <v>54473</v>
      </c>
      <c r="CC883" s="15">
        <f t="shared" si="193"/>
        <v>887</v>
      </c>
      <c r="CD883">
        <f t="shared" si="194"/>
        <v>0.63263009230246969</v>
      </c>
      <c r="CL883" s="14">
        <v>0.68327546296296304</v>
      </c>
      <c r="CM883">
        <v>303.42791477814825</v>
      </c>
      <c r="CN883">
        <v>298.51637869999996</v>
      </c>
      <c r="CO883">
        <v>298.47521569999998</v>
      </c>
      <c r="CP883">
        <f t="shared" si="197"/>
        <v>59035.000000000007</v>
      </c>
      <c r="CQ883">
        <f t="shared" si="198"/>
        <v>890.00000000000728</v>
      </c>
      <c r="CR883">
        <f t="shared" si="199"/>
        <v>0.77029355232574714</v>
      </c>
    </row>
    <row r="884" spans="2:96" ht="15" thickBot="1" x14ac:dyDescent="0.35">
      <c r="B884">
        <v>17.530086499999999</v>
      </c>
      <c r="D884" s="1">
        <v>0.61019675925925931</v>
      </c>
      <c r="E884">
        <v>291.40237770046002</v>
      </c>
      <c r="F884">
        <v>296.60059009999998</v>
      </c>
      <c r="G884">
        <v>296.82685279999998</v>
      </c>
      <c r="I884">
        <v>296</v>
      </c>
      <c r="J884">
        <v>8268528</v>
      </c>
      <c r="K884">
        <f t="shared" si="191"/>
        <v>296.82685279999998</v>
      </c>
      <c r="N884">
        <v>17.530086499999999</v>
      </c>
      <c r="O884">
        <v>23.450590099999999</v>
      </c>
      <c r="BX884" s="14">
        <v>0.63048611111111108</v>
      </c>
      <c r="BY884">
        <v>303.38277510914696</v>
      </c>
      <c r="BZ884">
        <v>297.46106939999999</v>
      </c>
      <c r="CA884">
        <v>297.45504390000002</v>
      </c>
      <c r="CB884" s="13">
        <f t="shared" si="192"/>
        <v>54474</v>
      </c>
      <c r="CC884" s="15">
        <f t="shared" si="193"/>
        <v>888</v>
      </c>
      <c r="CD884">
        <f t="shared" si="194"/>
        <v>0.63230361292040116</v>
      </c>
      <c r="CL884" s="14">
        <v>0.68328703703703697</v>
      </c>
      <c r="CM884">
        <v>303.43773206306435</v>
      </c>
      <c r="CN884">
        <v>298.5237583</v>
      </c>
      <c r="CO884">
        <v>298.47542340000001</v>
      </c>
      <c r="CP884">
        <f t="shared" si="197"/>
        <v>59035.999999999993</v>
      </c>
      <c r="CQ884">
        <f t="shared" si="198"/>
        <v>890.99999999999272</v>
      </c>
      <c r="CR884">
        <f t="shared" si="199"/>
        <v>0.77006770455988427</v>
      </c>
    </row>
    <row r="885" spans="2:96" ht="15" thickBot="1" x14ac:dyDescent="0.35">
      <c r="B885">
        <v>17.530357299999999</v>
      </c>
      <c r="D885" s="1">
        <v>0.61020833333333335</v>
      </c>
      <c r="E885">
        <v>291.40627125751223</v>
      </c>
      <c r="F885">
        <v>296.58564409999997</v>
      </c>
      <c r="G885">
        <v>296.82729110000002</v>
      </c>
      <c r="I885">
        <v>296</v>
      </c>
      <c r="J885">
        <v>8272911</v>
      </c>
      <c r="K885">
        <f t="shared" si="191"/>
        <v>296.82729110000002</v>
      </c>
      <c r="N885">
        <v>17.530357299999999</v>
      </c>
      <c r="O885">
        <v>23.435644100000001</v>
      </c>
      <c r="BX885" s="14">
        <v>0.63050925925925927</v>
      </c>
      <c r="BY885">
        <v>303.39629472397797</v>
      </c>
      <c r="BZ885">
        <v>297.4382938</v>
      </c>
      <c r="CA885">
        <v>297.45532070000002</v>
      </c>
      <c r="CB885" s="13">
        <f t="shared" si="192"/>
        <v>54476</v>
      </c>
      <c r="CC885" s="15">
        <f t="shared" si="193"/>
        <v>890</v>
      </c>
      <c r="CD885">
        <f t="shared" si="194"/>
        <v>0.63165115952481643</v>
      </c>
      <c r="CL885" s="14">
        <v>0.68329861111111112</v>
      </c>
      <c r="CM885">
        <v>303.43915835870536</v>
      </c>
      <c r="CN885">
        <v>298.5325206</v>
      </c>
      <c r="CO885">
        <v>298.47562670000002</v>
      </c>
      <c r="CP885">
        <f t="shared" si="197"/>
        <v>59037</v>
      </c>
      <c r="CQ885">
        <f t="shared" si="198"/>
        <v>892</v>
      </c>
      <c r="CR885">
        <f t="shared" si="199"/>
        <v>0.7698419230119059</v>
      </c>
    </row>
    <row r="886" spans="2:96" ht="15" thickBot="1" x14ac:dyDescent="0.35">
      <c r="B886">
        <v>17.530065499999999</v>
      </c>
      <c r="D886" s="1">
        <v>0.61021990740740739</v>
      </c>
      <c r="E886">
        <v>291.40207576287469</v>
      </c>
      <c r="F886">
        <v>296.58768689999999</v>
      </c>
      <c r="G886">
        <v>296.82772990000001</v>
      </c>
      <c r="I886">
        <v>296</v>
      </c>
      <c r="J886">
        <v>8277299</v>
      </c>
      <c r="K886">
        <f t="shared" si="191"/>
        <v>296.82772990000001</v>
      </c>
      <c r="N886">
        <v>17.530065499999999</v>
      </c>
      <c r="O886">
        <v>23.437686899999999</v>
      </c>
      <c r="BX886" s="14">
        <v>0.63052083333333331</v>
      </c>
      <c r="BY886">
        <v>303.39514304775975</v>
      </c>
      <c r="BZ886">
        <v>297.42283279999998</v>
      </c>
      <c r="CA886">
        <v>297.4556</v>
      </c>
      <c r="CB886" s="13">
        <f t="shared" si="192"/>
        <v>54477</v>
      </c>
      <c r="CC886" s="15">
        <f t="shared" si="193"/>
        <v>891</v>
      </c>
      <c r="CD886">
        <f t="shared" si="194"/>
        <v>0.63132518533744575</v>
      </c>
      <c r="CL886" s="14">
        <v>0.68331018518518516</v>
      </c>
      <c r="CM886">
        <v>303.44412163748831</v>
      </c>
      <c r="CN886">
        <v>298.53410559999998</v>
      </c>
      <c r="CO886">
        <v>298.47581409999998</v>
      </c>
      <c r="CP886">
        <f t="shared" si="197"/>
        <v>59038</v>
      </c>
      <c r="CQ886">
        <f t="shared" si="198"/>
        <v>893</v>
      </c>
      <c r="CR886">
        <f t="shared" si="199"/>
        <v>0.76961620766240391</v>
      </c>
    </row>
    <row r="887" spans="2:96" ht="15" thickBot="1" x14ac:dyDescent="0.35">
      <c r="B887">
        <v>17.530795999999999</v>
      </c>
      <c r="D887" s="1">
        <v>0.61023148148148143</v>
      </c>
      <c r="E887">
        <v>291.41257887744882</v>
      </c>
      <c r="F887">
        <v>296.59276609999995</v>
      </c>
      <c r="G887">
        <v>296.82817089999998</v>
      </c>
      <c r="I887">
        <v>296</v>
      </c>
      <c r="J887">
        <v>8281709</v>
      </c>
      <c r="K887">
        <f t="shared" si="191"/>
        <v>296.82817089999998</v>
      </c>
      <c r="N887">
        <v>17.530795999999999</v>
      </c>
      <c r="O887">
        <v>23.4427661</v>
      </c>
      <c r="BX887" s="14">
        <v>0.63053240740740735</v>
      </c>
      <c r="BY887">
        <v>303.40441253162828</v>
      </c>
      <c r="BZ887">
        <v>297.42552219999999</v>
      </c>
      <c r="CA887">
        <v>297.45588049999998</v>
      </c>
      <c r="CB887" s="13">
        <f t="shared" si="192"/>
        <v>54477.999999999993</v>
      </c>
      <c r="CC887" s="15">
        <f t="shared" si="193"/>
        <v>891.99999999999272</v>
      </c>
      <c r="CD887">
        <f t="shared" si="194"/>
        <v>0.63099937937453054</v>
      </c>
      <c r="CL887" s="14">
        <v>0.68332175925925931</v>
      </c>
      <c r="CM887">
        <v>303.45511935458313</v>
      </c>
      <c r="CN887">
        <v>298.5349544</v>
      </c>
      <c r="CO887">
        <v>298.47598870000002</v>
      </c>
      <c r="CP887">
        <f t="shared" si="197"/>
        <v>59039.000000000007</v>
      </c>
      <c r="CQ887">
        <f t="shared" si="198"/>
        <v>894.00000000000728</v>
      </c>
      <c r="CR887">
        <f t="shared" si="199"/>
        <v>0.76939055849196558</v>
      </c>
    </row>
    <row r="888" spans="2:96" ht="15" thickBot="1" x14ac:dyDescent="0.35">
      <c r="B888">
        <v>17.530586199999998</v>
      </c>
      <c r="D888" s="1">
        <v>0.61024305555555558</v>
      </c>
      <c r="E888">
        <v>291.40956237719195</v>
      </c>
      <c r="F888">
        <v>296.61264069999999</v>
      </c>
      <c r="G888">
        <v>296.82860909999999</v>
      </c>
      <c r="I888">
        <v>296</v>
      </c>
      <c r="J888">
        <v>8286091</v>
      </c>
      <c r="K888">
        <f t="shared" si="191"/>
        <v>296.82860909999999</v>
      </c>
      <c r="N888">
        <v>17.530586199999998</v>
      </c>
      <c r="O888">
        <v>23.462640700000001</v>
      </c>
      <c r="BX888" s="14">
        <v>0.6305439814814815</v>
      </c>
      <c r="BY888">
        <v>303.41154257203522</v>
      </c>
      <c r="BZ888">
        <v>297.41925649999996</v>
      </c>
      <c r="CA888">
        <v>297.4561635</v>
      </c>
      <c r="CB888" s="13">
        <f t="shared" si="192"/>
        <v>54479</v>
      </c>
      <c r="CC888" s="15">
        <f t="shared" si="193"/>
        <v>893</v>
      </c>
      <c r="CD888">
        <f t="shared" si="194"/>
        <v>0.6306737415492486</v>
      </c>
      <c r="CL888" s="14">
        <v>0.68333333333333324</v>
      </c>
      <c r="CM888">
        <v>303.45810853667751</v>
      </c>
      <c r="CN888">
        <v>298.52259859999998</v>
      </c>
      <c r="CO888">
        <v>298.47615730000001</v>
      </c>
      <c r="CP888">
        <f>CL888*24*3600</f>
        <v>59039.999999999993</v>
      </c>
      <c r="CQ888">
        <f t="shared" si="198"/>
        <v>894.99999999999272</v>
      </c>
      <c r="CR888">
        <f t="shared" si="199"/>
        <v>0.76916497548119434</v>
      </c>
    </row>
    <row r="889" spans="2:96" ht="15" thickBot="1" x14ac:dyDescent="0.35">
      <c r="B889">
        <v>17.530069300000001</v>
      </c>
      <c r="D889" s="1">
        <v>0.61025462962962962</v>
      </c>
      <c r="E889">
        <v>291.40213039919968</v>
      </c>
      <c r="F889">
        <v>296.63750869999996</v>
      </c>
      <c r="G889">
        <v>296.82903809999999</v>
      </c>
      <c r="I889">
        <v>296</v>
      </c>
      <c r="J889">
        <v>8290381</v>
      </c>
      <c r="K889">
        <f t="shared" si="191"/>
        <v>296.82903809999999</v>
      </c>
      <c r="N889">
        <v>17.530069300000001</v>
      </c>
      <c r="O889">
        <v>23.487508699999999</v>
      </c>
      <c r="BX889" s="14">
        <v>0.63055555555555554</v>
      </c>
      <c r="BY889">
        <v>303.42004427175823</v>
      </c>
      <c r="BZ889">
        <v>297.37952839999997</v>
      </c>
      <c r="CA889">
        <v>297.45644879999998</v>
      </c>
      <c r="CB889" s="13">
        <f t="shared" si="192"/>
        <v>54480</v>
      </c>
      <c r="CC889" s="15">
        <f t="shared" si="193"/>
        <v>894</v>
      </c>
      <c r="CD889">
        <f t="shared" si="194"/>
        <v>0.63034827177483677</v>
      </c>
    </row>
    <row r="890" spans="2:96" ht="15" thickBot="1" x14ac:dyDescent="0.35">
      <c r="B890">
        <v>17.531005799999999</v>
      </c>
      <c r="D890" s="1">
        <v>0.61026620370370377</v>
      </c>
      <c r="E890">
        <v>291.4155953777057</v>
      </c>
      <c r="F890">
        <v>296.69319189999999</v>
      </c>
      <c r="G890">
        <v>296.82947849999999</v>
      </c>
      <c r="I890">
        <v>296</v>
      </c>
      <c r="J890">
        <v>8294785</v>
      </c>
      <c r="K890">
        <f t="shared" si="191"/>
        <v>296.82947849999999</v>
      </c>
      <c r="N890">
        <v>17.531005799999999</v>
      </c>
      <c r="O890">
        <v>23.5431919</v>
      </c>
      <c r="BX890" s="14">
        <v>0.63056712962962969</v>
      </c>
      <c r="BY890">
        <v>303.41966037968552</v>
      </c>
      <c r="BZ890">
        <v>297.4100479</v>
      </c>
      <c r="CA890">
        <v>297.4567472</v>
      </c>
      <c r="CB890" s="13">
        <f t="shared" si="192"/>
        <v>54481</v>
      </c>
      <c r="CC890" s="15">
        <f t="shared" si="193"/>
        <v>895</v>
      </c>
      <c r="CD890">
        <f t="shared" si="194"/>
        <v>0.6300229699645673</v>
      </c>
    </row>
    <row r="891" spans="2:96" ht="15" thickBot="1" x14ac:dyDescent="0.35">
      <c r="B891">
        <v>17.531761100000001</v>
      </c>
      <c r="D891" s="1">
        <v>0.61027777777777781</v>
      </c>
      <c r="E891">
        <v>291.4264550661901</v>
      </c>
      <c r="F891">
        <v>296.72152169999998</v>
      </c>
      <c r="G891">
        <v>296.82993340000002</v>
      </c>
      <c r="I891">
        <v>296</v>
      </c>
      <c r="J891">
        <v>8299334</v>
      </c>
      <c r="K891">
        <f t="shared" si="191"/>
        <v>296.82993340000002</v>
      </c>
      <c r="N891">
        <v>17.531761100000001</v>
      </c>
      <c r="O891">
        <v>23.571521700000002</v>
      </c>
      <c r="BX891" s="14">
        <v>0.63057870370370372</v>
      </c>
      <c r="BY891">
        <v>303.42371928351071</v>
      </c>
      <c r="BZ891">
        <v>297.34919389999999</v>
      </c>
      <c r="CA891">
        <v>297.45705520000001</v>
      </c>
      <c r="CB891" s="13">
        <f t="shared" si="192"/>
        <v>54482.000000000007</v>
      </c>
      <c r="CC891" s="15">
        <f t="shared" si="193"/>
        <v>896.00000000000728</v>
      </c>
      <c r="CD891">
        <f t="shared" si="194"/>
        <v>0.62969783603175689</v>
      </c>
    </row>
    <row r="892" spans="2:96" ht="15" thickBot="1" x14ac:dyDescent="0.35">
      <c r="B892">
        <v>17.531331999999999</v>
      </c>
      <c r="D892" s="1">
        <v>0.61028935185185185</v>
      </c>
      <c r="E892">
        <v>291.42028547486393</v>
      </c>
      <c r="F892">
        <v>296.76194609999999</v>
      </c>
      <c r="G892">
        <v>296.83037739999997</v>
      </c>
      <c r="I892">
        <v>296</v>
      </c>
      <c r="J892">
        <v>8303774</v>
      </c>
      <c r="K892">
        <f t="shared" si="191"/>
        <v>296.83037739999997</v>
      </c>
      <c r="N892">
        <v>17.531331999999999</v>
      </c>
      <c r="O892">
        <v>23.611946100000001</v>
      </c>
      <c r="BX892" s="14">
        <v>0.63059027777777776</v>
      </c>
      <c r="BY892">
        <v>303.43136980680276</v>
      </c>
      <c r="BZ892">
        <v>297.28845819999998</v>
      </c>
      <c r="CA892">
        <v>297.45736829999998</v>
      </c>
      <c r="CB892" s="13">
        <f t="shared" si="192"/>
        <v>54482.999999999993</v>
      </c>
      <c r="CC892" s="15">
        <f t="shared" si="193"/>
        <v>896.99999999999272</v>
      </c>
      <c r="CD892">
        <f t="shared" si="194"/>
        <v>0.62937286988977925</v>
      </c>
    </row>
    <row r="893" spans="2:96" ht="15" thickBot="1" x14ac:dyDescent="0.35">
      <c r="B893">
        <v>17.531984300000001</v>
      </c>
      <c r="D893" s="1">
        <v>0.61030092592592589</v>
      </c>
      <c r="E893">
        <v>291.42966423138233</v>
      </c>
      <c r="F893">
        <v>296.77421409999999</v>
      </c>
      <c r="G893">
        <v>296.83082589999998</v>
      </c>
      <c r="I893">
        <v>296</v>
      </c>
      <c r="J893">
        <v>8308259</v>
      </c>
      <c r="K893">
        <f t="shared" si="191"/>
        <v>296.83082589999998</v>
      </c>
      <c r="N893">
        <v>17.531984300000001</v>
      </c>
      <c r="O893">
        <v>23.6242141</v>
      </c>
      <c r="BX893" s="14">
        <v>0.6306018518518518</v>
      </c>
      <c r="BY893">
        <v>303.43896713156795</v>
      </c>
      <c r="BZ893">
        <v>297.2549156</v>
      </c>
      <c r="CA893">
        <v>297.457673</v>
      </c>
      <c r="CB893" s="13">
        <f t="shared" si="192"/>
        <v>54484</v>
      </c>
      <c r="CC893" s="15">
        <f t="shared" si="193"/>
        <v>898</v>
      </c>
      <c r="CD893">
        <f t="shared" si="194"/>
        <v>0.62904807145202879</v>
      </c>
    </row>
    <row r="894" spans="2:96" ht="15" thickBot="1" x14ac:dyDescent="0.35">
      <c r="B894">
        <v>17.531894600000001</v>
      </c>
      <c r="D894" s="1">
        <v>0.61031250000000004</v>
      </c>
      <c r="E894">
        <v>291.42837452655374</v>
      </c>
      <c r="F894">
        <v>296.76379049999997</v>
      </c>
      <c r="G894">
        <v>296.83126679999998</v>
      </c>
      <c r="I894">
        <v>296</v>
      </c>
      <c r="J894">
        <v>8312668</v>
      </c>
      <c r="K894">
        <f t="shared" si="191"/>
        <v>296.83126679999998</v>
      </c>
      <c r="N894">
        <v>17.531894600000001</v>
      </c>
      <c r="O894">
        <v>23.6137905</v>
      </c>
      <c r="BX894" s="14">
        <v>0.63061342592592595</v>
      </c>
      <c r="BY894">
        <v>303.448153223151</v>
      </c>
      <c r="BZ894">
        <v>297.25376349999999</v>
      </c>
      <c r="CA894">
        <v>297.45796309999997</v>
      </c>
      <c r="CB894" s="13">
        <f t="shared" si="192"/>
        <v>54485</v>
      </c>
      <c r="CC894" s="15">
        <f t="shared" si="193"/>
        <v>899</v>
      </c>
      <c r="CD894">
        <f t="shared" si="194"/>
        <v>0.62872344063196839</v>
      </c>
    </row>
    <row r="895" spans="2:96" ht="15" thickBot="1" x14ac:dyDescent="0.35">
      <c r="B895">
        <v>17.532659500000001</v>
      </c>
      <c r="D895" s="1">
        <v>0.61032407407407407</v>
      </c>
      <c r="E895">
        <v>291.43937224364851</v>
      </c>
      <c r="F895">
        <v>296.77013619999997</v>
      </c>
      <c r="G895">
        <v>296.83169750000002</v>
      </c>
      <c r="I895">
        <v>296</v>
      </c>
      <c r="J895">
        <v>8316975</v>
      </c>
      <c r="K895">
        <f t="shared" si="191"/>
        <v>296.83169750000002</v>
      </c>
      <c r="N895">
        <v>17.532659500000001</v>
      </c>
      <c r="O895">
        <v>23.620136200000001</v>
      </c>
      <c r="BX895" s="14">
        <v>0.63062499999999999</v>
      </c>
      <c r="BY895">
        <v>303.4547900988353</v>
      </c>
      <c r="BZ895">
        <v>297.24164229999997</v>
      </c>
      <c r="CA895">
        <v>297.4582585</v>
      </c>
      <c r="CB895" s="13">
        <f t="shared" si="192"/>
        <v>54486</v>
      </c>
      <c r="CC895" s="15">
        <f t="shared" si="193"/>
        <v>900</v>
      </c>
      <c r="CD895">
        <f t="shared" si="194"/>
        <v>0.6283989773430938</v>
      </c>
    </row>
    <row r="896" spans="2:96" ht="15" thickBot="1" x14ac:dyDescent="0.35">
      <c r="B896">
        <v>17.530614799999999</v>
      </c>
      <c r="D896" s="1">
        <v>0.61033564814814811</v>
      </c>
      <c r="E896">
        <v>291.40997358742715</v>
      </c>
      <c r="F896">
        <v>296.75461989999997</v>
      </c>
      <c r="G896">
        <v>296.83212589999999</v>
      </c>
      <c r="I896">
        <v>296</v>
      </c>
      <c r="J896">
        <v>8321259</v>
      </c>
      <c r="K896">
        <f t="shared" si="191"/>
        <v>296.83212589999999</v>
      </c>
      <c r="N896">
        <v>17.530614799999999</v>
      </c>
      <c r="O896">
        <v>23.604619899999999</v>
      </c>
      <c r="BX896" s="14">
        <v>0.63063657407407414</v>
      </c>
      <c r="BY896">
        <v>303.46383959960599</v>
      </c>
      <c r="BZ896">
        <v>297.20484389999996</v>
      </c>
      <c r="CA896">
        <v>297.45858179999999</v>
      </c>
      <c r="CB896" s="13">
        <f t="shared" si="192"/>
        <v>54487.000000000007</v>
      </c>
      <c r="CC896" s="15">
        <f t="shared" si="193"/>
        <v>901.00000000000728</v>
      </c>
      <c r="CD896">
        <f t="shared" si="194"/>
        <v>0.6280746814989453</v>
      </c>
    </row>
    <row r="897" spans="2:82" ht="15" thickBot="1" x14ac:dyDescent="0.35">
      <c r="B897">
        <v>17.531770699999999</v>
      </c>
      <c r="D897" s="1">
        <v>0.61034722222222226</v>
      </c>
      <c r="E897">
        <v>291.42659309480047</v>
      </c>
      <c r="F897">
        <v>296.73012</v>
      </c>
      <c r="G897">
        <v>296.83255810000003</v>
      </c>
      <c r="I897">
        <v>296</v>
      </c>
      <c r="J897">
        <v>8325581</v>
      </c>
      <c r="K897">
        <f t="shared" si="191"/>
        <v>296.83255810000003</v>
      </c>
      <c r="N897">
        <v>17.531770699999999</v>
      </c>
      <c r="O897">
        <v>23.580120000000001</v>
      </c>
      <c r="BX897" s="14">
        <v>0.63064814814814818</v>
      </c>
      <c r="BY897">
        <v>303.46148161084466</v>
      </c>
      <c r="BZ897">
        <v>297.21155389999996</v>
      </c>
      <c r="CA897">
        <v>297.45893810000001</v>
      </c>
      <c r="CB897" s="13">
        <f t="shared" si="192"/>
        <v>54488</v>
      </c>
      <c r="CC897" s="15">
        <f t="shared" si="193"/>
        <v>902</v>
      </c>
      <c r="CD897">
        <f t="shared" si="194"/>
        <v>0.62775055301311744</v>
      </c>
    </row>
    <row r="898" spans="2:82" ht="15" thickBot="1" x14ac:dyDescent="0.35">
      <c r="B898">
        <v>17.532020500000002</v>
      </c>
      <c r="D898" s="1">
        <v>0.6103587962962963</v>
      </c>
      <c r="E898">
        <v>291.43018471426751</v>
      </c>
      <c r="F898">
        <v>296.73854289999997</v>
      </c>
      <c r="G898">
        <v>296.83298300000001</v>
      </c>
      <c r="I898">
        <v>296</v>
      </c>
      <c r="J898">
        <v>8329830</v>
      </c>
      <c r="K898">
        <f t="shared" ref="K898:K961" si="201">I898+J898/10000000</f>
        <v>296.83298300000001</v>
      </c>
      <c r="N898">
        <v>17.532020500000002</v>
      </c>
      <c r="O898">
        <v>23.5885429</v>
      </c>
      <c r="BX898" s="14">
        <v>0.63065972222222222</v>
      </c>
      <c r="BY898">
        <v>303.46309913362302</v>
      </c>
      <c r="BZ898">
        <v>297.22207479999997</v>
      </c>
      <c r="CA898">
        <v>297.45930670000001</v>
      </c>
      <c r="CB898" s="13">
        <f t="shared" si="192"/>
        <v>54489</v>
      </c>
      <c r="CC898" s="15">
        <f t="shared" si="193"/>
        <v>903</v>
      </c>
      <c r="CD898">
        <f t="shared" si="194"/>
        <v>0.6274265917992351</v>
      </c>
    </row>
    <row r="899" spans="2:82" ht="15" thickBot="1" x14ac:dyDescent="0.35">
      <c r="B899">
        <v>17.532203599999999</v>
      </c>
      <c r="D899" s="1">
        <v>0.61037037037037034</v>
      </c>
      <c r="E899">
        <v>291.43281732245157</v>
      </c>
      <c r="F899">
        <v>296.73064649999998</v>
      </c>
      <c r="G899">
        <v>296.83339649999999</v>
      </c>
      <c r="I899">
        <v>296</v>
      </c>
      <c r="J899">
        <v>8333965</v>
      </c>
      <c r="K899">
        <f t="shared" si="201"/>
        <v>296.83339649999999</v>
      </c>
      <c r="N899">
        <v>17.532203599999999</v>
      </c>
      <c r="O899">
        <v>23.5806465</v>
      </c>
      <c r="BX899" s="14">
        <v>0.63067129629629626</v>
      </c>
      <c r="BY899">
        <v>303.46863896941409</v>
      </c>
      <c r="BZ899">
        <v>297.23357419999996</v>
      </c>
      <c r="CA899">
        <v>297.45968570000002</v>
      </c>
      <c r="CB899" s="13">
        <f t="shared" ref="CB899:CB962" si="202">BX899*24*3600</f>
        <v>54489.999999999993</v>
      </c>
      <c r="CC899" s="15">
        <f t="shared" ref="CC899:CC962" si="203">CB899-53586</f>
        <v>903.99999999999272</v>
      </c>
      <c r="CD899">
        <f t="shared" ref="CD899:CD962" si="204">EXP(CC899*(-0.0005162))</f>
        <v>0.62710279777097921</v>
      </c>
    </row>
    <row r="900" spans="2:82" ht="15" thickBot="1" x14ac:dyDescent="0.35">
      <c r="B900">
        <v>17.5319252</v>
      </c>
      <c r="D900" s="1">
        <v>0.61038194444444438</v>
      </c>
      <c r="E900">
        <v>291.42881449274944</v>
      </c>
      <c r="F900">
        <v>296.74524149999996</v>
      </c>
      <c r="G900">
        <v>296.83381930000002</v>
      </c>
      <c r="I900">
        <v>296</v>
      </c>
      <c r="J900">
        <v>8338193</v>
      </c>
      <c r="K900">
        <f t="shared" si="201"/>
        <v>296.83381930000002</v>
      </c>
      <c r="N900">
        <v>17.5319252</v>
      </c>
      <c r="O900">
        <v>23.5952415</v>
      </c>
      <c r="BX900" s="14">
        <v>0.6306828703703703</v>
      </c>
      <c r="BY900">
        <v>303.47922403847571</v>
      </c>
      <c r="BZ900">
        <v>297.24470549999995</v>
      </c>
      <c r="CA900">
        <v>297.46007689999999</v>
      </c>
      <c r="CB900" s="13">
        <f t="shared" si="202"/>
        <v>54491</v>
      </c>
      <c r="CC900" s="15">
        <f t="shared" si="203"/>
        <v>905</v>
      </c>
      <c r="CD900">
        <f t="shared" si="204"/>
        <v>0.62677917084206403</v>
      </c>
    </row>
    <row r="901" spans="2:82" ht="15" thickBot="1" x14ac:dyDescent="0.35">
      <c r="B901">
        <v>17.532224599999999</v>
      </c>
      <c r="D901" s="1">
        <v>0.61039351851851853</v>
      </c>
      <c r="E901">
        <v>291.4331192600369</v>
      </c>
      <c r="F901">
        <v>296.75745619999998</v>
      </c>
      <c r="G901">
        <v>296.83425729999999</v>
      </c>
      <c r="I901">
        <v>296</v>
      </c>
      <c r="J901">
        <v>8342573</v>
      </c>
      <c r="K901">
        <f t="shared" si="201"/>
        <v>296.83425729999999</v>
      </c>
      <c r="N901">
        <v>17.532224599999999</v>
      </c>
      <c r="O901">
        <v>23.607456200000001</v>
      </c>
      <c r="BX901" s="14">
        <v>0.63069444444444445</v>
      </c>
      <c r="BY901">
        <v>303.48119957296234</v>
      </c>
      <c r="BZ901">
        <v>297.27386509999997</v>
      </c>
      <c r="CA901">
        <v>297.46047399999998</v>
      </c>
      <c r="CB901" s="13">
        <f t="shared" si="202"/>
        <v>54492</v>
      </c>
      <c r="CC901" s="15">
        <f t="shared" si="203"/>
        <v>906</v>
      </c>
      <c r="CD901">
        <f t="shared" si="204"/>
        <v>0.62645571092626218</v>
      </c>
    </row>
    <row r="902" spans="2:82" ht="15" thickBot="1" x14ac:dyDescent="0.35">
      <c r="B902">
        <v>17.532594599999999</v>
      </c>
      <c r="D902" s="1">
        <v>0.61041666666666672</v>
      </c>
      <c r="E902">
        <v>291.43843911273012</v>
      </c>
      <c r="F902">
        <v>296.78959879999996</v>
      </c>
      <c r="G902">
        <v>296.83468909999999</v>
      </c>
      <c r="I902">
        <v>296</v>
      </c>
      <c r="J902">
        <v>8346891</v>
      </c>
      <c r="K902">
        <f t="shared" si="201"/>
        <v>296.83468909999999</v>
      </c>
      <c r="N902">
        <v>17.532594599999999</v>
      </c>
      <c r="O902">
        <v>23.639598800000002</v>
      </c>
      <c r="BX902" s="14">
        <v>0.63070601851851849</v>
      </c>
      <c r="BY902">
        <v>303.48555897657468</v>
      </c>
      <c r="BZ902">
        <v>297.27175939999995</v>
      </c>
      <c r="CA902">
        <v>297.46087590000002</v>
      </c>
      <c r="CB902" s="13">
        <f t="shared" si="202"/>
        <v>54493</v>
      </c>
      <c r="CC902" s="15">
        <f t="shared" si="203"/>
        <v>907</v>
      </c>
      <c r="CD902">
        <f t="shared" si="204"/>
        <v>0.62613241793738117</v>
      </c>
    </row>
    <row r="903" spans="2:82" ht="15" thickBot="1" x14ac:dyDescent="0.35">
      <c r="B903">
        <v>17.532668999999999</v>
      </c>
      <c r="D903" s="1">
        <v>0.61041666666666672</v>
      </c>
      <c r="E903">
        <v>291.43950883446087</v>
      </c>
      <c r="F903">
        <v>296.78869849999995</v>
      </c>
      <c r="G903">
        <v>296.8351285</v>
      </c>
      <c r="I903">
        <v>296</v>
      </c>
      <c r="J903">
        <v>8351285</v>
      </c>
      <c r="K903">
        <f t="shared" si="201"/>
        <v>296.8351285</v>
      </c>
      <c r="N903">
        <v>17.532668999999999</v>
      </c>
      <c r="O903">
        <v>23.6386985</v>
      </c>
      <c r="BX903" s="14">
        <v>0.63071759259259264</v>
      </c>
      <c r="BY903">
        <v>303.49702254022969</v>
      </c>
      <c r="BZ903">
        <v>297.30075489999996</v>
      </c>
      <c r="CA903">
        <v>297.4612826</v>
      </c>
      <c r="CB903" s="13">
        <f t="shared" si="202"/>
        <v>54494.000000000007</v>
      </c>
      <c r="CC903" s="15">
        <f t="shared" si="203"/>
        <v>908.00000000000728</v>
      </c>
      <c r="CD903">
        <f t="shared" si="204"/>
        <v>0.62580929178927347</v>
      </c>
    </row>
    <row r="904" spans="2:82" ht="15" thickBot="1" x14ac:dyDescent="0.35">
      <c r="B904">
        <v>17.5329017</v>
      </c>
      <c r="D904" s="1">
        <v>0.61042824074074076</v>
      </c>
      <c r="E904">
        <v>291.44285459046557</v>
      </c>
      <c r="F904">
        <v>296.80177909999998</v>
      </c>
      <c r="G904">
        <v>296.8355656</v>
      </c>
      <c r="I904">
        <v>296</v>
      </c>
      <c r="J904">
        <v>8355656</v>
      </c>
      <c r="K904">
        <f t="shared" si="201"/>
        <v>296.8355656</v>
      </c>
      <c r="N904">
        <v>17.5329017</v>
      </c>
      <c r="O904">
        <v>23.651779099999999</v>
      </c>
      <c r="BX904" s="14">
        <v>0.63072916666666667</v>
      </c>
      <c r="BY904">
        <v>303.49894200059333</v>
      </c>
      <c r="BZ904">
        <v>297.35784749999999</v>
      </c>
      <c r="CA904">
        <v>297.46168419999998</v>
      </c>
      <c r="CB904" s="13">
        <f t="shared" si="202"/>
        <v>54495</v>
      </c>
      <c r="CC904" s="15">
        <f t="shared" si="203"/>
        <v>909</v>
      </c>
      <c r="CD904">
        <f t="shared" si="204"/>
        <v>0.62548633239584506</v>
      </c>
    </row>
    <row r="905" spans="2:82" ht="15" thickBot="1" x14ac:dyDescent="0.35">
      <c r="B905">
        <v>17.533393799999999</v>
      </c>
      <c r="D905" s="1">
        <v>0.6104398148148148</v>
      </c>
      <c r="E905">
        <v>291.44992999454757</v>
      </c>
      <c r="F905">
        <v>296.80712539999996</v>
      </c>
      <c r="G905">
        <v>296.8359969</v>
      </c>
      <c r="I905">
        <v>296</v>
      </c>
      <c r="J905">
        <v>8359969</v>
      </c>
      <c r="K905">
        <f t="shared" si="201"/>
        <v>296.8359969</v>
      </c>
      <c r="N905">
        <v>17.533393799999999</v>
      </c>
      <c r="O905">
        <v>23.657125400000002</v>
      </c>
      <c r="BX905" s="14">
        <v>0.63074074074074071</v>
      </c>
      <c r="BY905">
        <v>303.5000936768115</v>
      </c>
      <c r="BZ905">
        <v>297.39086949999995</v>
      </c>
      <c r="CA905">
        <v>297.46207240000001</v>
      </c>
      <c r="CB905" s="13">
        <f t="shared" si="202"/>
        <v>54496</v>
      </c>
      <c r="CC905" s="15">
        <f t="shared" si="203"/>
        <v>910</v>
      </c>
      <c r="CD905">
        <f t="shared" si="204"/>
        <v>0.62516353967103222</v>
      </c>
    </row>
    <row r="906" spans="2:82" ht="15" thickBot="1" x14ac:dyDescent="0.35">
      <c r="B906">
        <v>17.533105800000001</v>
      </c>
      <c r="D906" s="1">
        <v>0.61045138888888884</v>
      </c>
      <c r="E906">
        <v>291.44578913623502</v>
      </c>
      <c r="F906">
        <v>296.80196029999996</v>
      </c>
      <c r="G906">
        <v>296.83642709999998</v>
      </c>
      <c r="I906">
        <v>296</v>
      </c>
      <c r="J906">
        <v>8364271</v>
      </c>
      <c r="K906">
        <f t="shared" si="201"/>
        <v>296.83642709999998</v>
      </c>
      <c r="N906">
        <v>17.533105800000001</v>
      </c>
      <c r="O906">
        <v>23.651960299999999</v>
      </c>
      <c r="BX906" s="14">
        <v>0.63075231481481475</v>
      </c>
      <c r="BY906">
        <v>303.51978432076663</v>
      </c>
      <c r="BZ906">
        <v>297.40653639999999</v>
      </c>
      <c r="CA906">
        <v>297.46246489999999</v>
      </c>
      <c r="CB906" s="13">
        <f t="shared" si="202"/>
        <v>54496.999999999993</v>
      </c>
      <c r="CC906" s="15">
        <f t="shared" si="203"/>
        <v>910.99999999999272</v>
      </c>
      <c r="CD906">
        <f t="shared" si="204"/>
        <v>0.62484091352882765</v>
      </c>
    </row>
    <row r="907" spans="2:82" ht="15" thickBot="1" x14ac:dyDescent="0.35">
      <c r="B907">
        <v>17.533744800000001</v>
      </c>
      <c r="D907" s="1">
        <v>0.61046296296296299</v>
      </c>
      <c r="E907">
        <v>291.45497666561607</v>
      </c>
      <c r="F907">
        <v>296.78656799999999</v>
      </c>
      <c r="G907">
        <v>296.83685750000001</v>
      </c>
      <c r="I907">
        <v>296</v>
      </c>
      <c r="J907">
        <v>8368575</v>
      </c>
      <c r="K907">
        <f t="shared" si="201"/>
        <v>296.83685750000001</v>
      </c>
      <c r="N907">
        <v>17.533744800000001</v>
      </c>
      <c r="O907">
        <v>23.636568</v>
      </c>
      <c r="BX907" s="14">
        <v>0.6307638888888889</v>
      </c>
      <c r="BY907">
        <v>303.52063405939958</v>
      </c>
      <c r="BZ907">
        <v>297.42271649999998</v>
      </c>
      <c r="CA907">
        <v>297.46284700000001</v>
      </c>
      <c r="CB907" s="13">
        <f t="shared" si="202"/>
        <v>54498</v>
      </c>
      <c r="CC907" s="15">
        <f t="shared" si="203"/>
        <v>912</v>
      </c>
      <c r="CD907">
        <f t="shared" si="204"/>
        <v>0.62451845388325655</v>
      </c>
    </row>
    <row r="908" spans="2:82" ht="15" thickBot="1" x14ac:dyDescent="0.35">
      <c r="B908">
        <v>17.533429999999999</v>
      </c>
      <c r="D908" s="1">
        <v>0.61047453703703702</v>
      </c>
      <c r="E908">
        <v>291.4504504774327</v>
      </c>
      <c r="F908">
        <v>296.77608709999998</v>
      </c>
      <c r="G908">
        <v>296.83729469999997</v>
      </c>
      <c r="I908">
        <v>296</v>
      </c>
      <c r="J908">
        <v>8372947</v>
      </c>
      <c r="K908">
        <f t="shared" si="201"/>
        <v>296.83729469999997</v>
      </c>
      <c r="N908">
        <v>17.533429999999999</v>
      </c>
      <c r="O908">
        <v>23.626087099999999</v>
      </c>
      <c r="BX908" s="14">
        <v>0.63077546296296294</v>
      </c>
      <c r="BY908">
        <v>303.52526952023283</v>
      </c>
      <c r="BZ908">
        <v>297.42465819999995</v>
      </c>
      <c r="CA908">
        <v>297.46322279999998</v>
      </c>
      <c r="CB908" s="13">
        <f t="shared" si="202"/>
        <v>54499</v>
      </c>
      <c r="CC908" s="15">
        <f t="shared" si="203"/>
        <v>913</v>
      </c>
      <c r="CD908">
        <f t="shared" si="204"/>
        <v>0.62419616064840255</v>
      </c>
    </row>
    <row r="909" spans="2:82" ht="15" thickBot="1" x14ac:dyDescent="0.35">
      <c r="B909">
        <v>17.5338554</v>
      </c>
      <c r="D909" s="1">
        <v>0.61048611111111117</v>
      </c>
      <c r="E909">
        <v>291.45656687023194</v>
      </c>
      <c r="F909">
        <v>296.76054419999997</v>
      </c>
      <c r="G909">
        <v>296.83773029999998</v>
      </c>
      <c r="I909">
        <v>296</v>
      </c>
      <c r="J909">
        <v>8377303</v>
      </c>
      <c r="K909">
        <f t="shared" si="201"/>
        <v>296.83773029999998</v>
      </c>
      <c r="N909">
        <v>17.5338554</v>
      </c>
      <c r="O909">
        <v>23.6105442</v>
      </c>
      <c r="BX909" s="14">
        <v>0.63078703703703709</v>
      </c>
      <c r="BY909">
        <v>303.52370663377945</v>
      </c>
      <c r="BZ909">
        <v>297.44676429999998</v>
      </c>
      <c r="CA909">
        <v>297.46360279999999</v>
      </c>
      <c r="CB909" s="13">
        <f t="shared" si="202"/>
        <v>54500</v>
      </c>
      <c r="CC909" s="15">
        <f t="shared" si="203"/>
        <v>914</v>
      </c>
      <c r="CD909">
        <f t="shared" si="204"/>
        <v>0.62387403373838424</v>
      </c>
    </row>
    <row r="910" spans="2:82" ht="15" thickBot="1" x14ac:dyDescent="0.35">
      <c r="B910">
        <v>17.533920200000001</v>
      </c>
      <c r="D910" s="1">
        <v>0.61049768518518521</v>
      </c>
      <c r="E910">
        <v>291.45749856335226</v>
      </c>
      <c r="F910">
        <v>296.73905409999998</v>
      </c>
      <c r="G910">
        <v>296.83814819999998</v>
      </c>
      <c r="I910">
        <v>296</v>
      </c>
      <c r="J910">
        <v>8381482</v>
      </c>
      <c r="K910">
        <f t="shared" si="201"/>
        <v>296.83814819999998</v>
      </c>
      <c r="N910">
        <v>17.533920200000001</v>
      </c>
      <c r="O910">
        <v>23.589054099999998</v>
      </c>
      <c r="BX910" s="14">
        <v>0.63079861111111113</v>
      </c>
      <c r="BY910">
        <v>303.52880650337482</v>
      </c>
      <c r="BZ910">
        <v>297.45967139999999</v>
      </c>
      <c r="CA910">
        <v>297.46396870000001</v>
      </c>
      <c r="CB910" s="13">
        <f t="shared" si="202"/>
        <v>54501.000000000007</v>
      </c>
      <c r="CC910" s="15">
        <f t="shared" si="203"/>
        <v>915.00000000000728</v>
      </c>
      <c r="CD910">
        <f t="shared" si="204"/>
        <v>0.62355207306736449</v>
      </c>
    </row>
    <row r="911" spans="2:82" ht="15" thickBot="1" x14ac:dyDescent="0.35">
      <c r="B911">
        <v>17.534032799999999</v>
      </c>
      <c r="D911" s="1">
        <v>0.61050925925925925</v>
      </c>
      <c r="E911">
        <v>291.45911752392863</v>
      </c>
      <c r="F911">
        <v>296.72253449999999</v>
      </c>
      <c r="G911">
        <v>296.83855349999999</v>
      </c>
      <c r="I911">
        <v>296</v>
      </c>
      <c r="J911">
        <v>8385535</v>
      </c>
      <c r="K911">
        <f t="shared" si="201"/>
        <v>296.83855349999999</v>
      </c>
      <c r="N911">
        <v>17.534032799999999</v>
      </c>
      <c r="O911">
        <v>23.5725345</v>
      </c>
      <c r="BX911" s="14">
        <v>0.63081018518518517</v>
      </c>
      <c r="BY911">
        <v>303.5474820619242</v>
      </c>
      <c r="BZ911">
        <v>297.4622329</v>
      </c>
      <c r="CA911">
        <v>297.4643289</v>
      </c>
      <c r="CB911" s="13">
        <f t="shared" si="202"/>
        <v>54501.999999999993</v>
      </c>
      <c r="CC911" s="15">
        <f t="shared" si="203"/>
        <v>915.99999999999272</v>
      </c>
      <c r="CD911">
        <f t="shared" si="204"/>
        <v>0.62323027854956237</v>
      </c>
    </row>
    <row r="912" spans="2:82" ht="15" thickBot="1" x14ac:dyDescent="0.35">
      <c r="B912">
        <v>17.533563600000001</v>
      </c>
      <c r="D912" s="1">
        <v>0.61052083333333329</v>
      </c>
      <c r="E912">
        <v>291.4523713755944</v>
      </c>
      <c r="F912">
        <v>296.72030479999995</v>
      </c>
      <c r="G912">
        <v>296.8389742</v>
      </c>
      <c r="I912">
        <v>296</v>
      </c>
      <c r="J912">
        <v>8389742</v>
      </c>
      <c r="K912">
        <f t="shared" si="201"/>
        <v>296.8389742</v>
      </c>
      <c r="N912">
        <v>17.533563600000001</v>
      </c>
      <c r="O912">
        <v>23.570304799999999</v>
      </c>
      <c r="BX912" s="14">
        <v>0.63082175925925921</v>
      </c>
      <c r="BY912">
        <v>303.53942032839689</v>
      </c>
      <c r="BZ912">
        <v>297.4635662</v>
      </c>
      <c r="CA912">
        <v>297.46469860000002</v>
      </c>
      <c r="CB912" s="13">
        <f t="shared" si="202"/>
        <v>54503</v>
      </c>
      <c r="CC912" s="15">
        <f t="shared" si="203"/>
        <v>917</v>
      </c>
      <c r="CD912">
        <f t="shared" si="204"/>
        <v>0.62290865009921759</v>
      </c>
    </row>
    <row r="913" spans="2:82" ht="15" thickBot="1" x14ac:dyDescent="0.35">
      <c r="B913">
        <v>17.534427600000001</v>
      </c>
      <c r="D913" s="1">
        <v>0.61053240740740744</v>
      </c>
      <c r="E913">
        <v>291.46479395053217</v>
      </c>
      <c r="F913">
        <v>296.67791019999999</v>
      </c>
      <c r="G913">
        <v>296.83939629999998</v>
      </c>
      <c r="I913">
        <v>296</v>
      </c>
      <c r="J913">
        <v>8393963</v>
      </c>
      <c r="K913">
        <f t="shared" si="201"/>
        <v>296.83939629999998</v>
      </c>
      <c r="N913">
        <v>17.534427600000001</v>
      </c>
      <c r="O913">
        <v>23.527910200000001</v>
      </c>
      <c r="BX913" s="14">
        <v>0.63083333333333336</v>
      </c>
      <c r="BY913">
        <v>303.55905489822908</v>
      </c>
      <c r="BZ913">
        <v>297.45161089999999</v>
      </c>
      <c r="CA913">
        <v>297.46506369999997</v>
      </c>
      <c r="CB913" s="13">
        <f t="shared" si="202"/>
        <v>54504</v>
      </c>
      <c r="CC913" s="15">
        <f t="shared" si="203"/>
        <v>918</v>
      </c>
      <c r="CD913">
        <f t="shared" si="204"/>
        <v>0.6225871876306377</v>
      </c>
    </row>
    <row r="914" spans="2:82" ht="15" thickBot="1" x14ac:dyDescent="0.35">
      <c r="B914">
        <v>17.534870099999999</v>
      </c>
      <c r="D914" s="1">
        <v>0.61054398148148148</v>
      </c>
      <c r="E914">
        <v>291.47115620679364</v>
      </c>
      <c r="F914">
        <v>296.63619459999995</v>
      </c>
      <c r="G914">
        <v>296.83980000000003</v>
      </c>
      <c r="I914">
        <v>296</v>
      </c>
      <c r="J914">
        <v>8398000</v>
      </c>
      <c r="K914">
        <f t="shared" si="201"/>
        <v>296.83980000000003</v>
      </c>
      <c r="N914">
        <v>17.534870099999999</v>
      </c>
      <c r="O914">
        <v>23.486194600000001</v>
      </c>
      <c r="BX914" s="14">
        <v>0.6308449074074074</v>
      </c>
      <c r="BY914">
        <v>303.56920287669095</v>
      </c>
      <c r="BZ914">
        <v>297.45521009999999</v>
      </c>
      <c r="CA914">
        <v>297.46541980000001</v>
      </c>
      <c r="CB914" s="13">
        <f t="shared" si="202"/>
        <v>54505</v>
      </c>
      <c r="CC914" s="15">
        <f t="shared" si="203"/>
        <v>919</v>
      </c>
      <c r="CD914">
        <f t="shared" si="204"/>
        <v>0.62226589105816255</v>
      </c>
    </row>
    <row r="915" spans="2:82" ht="15" thickBot="1" x14ac:dyDescent="0.35">
      <c r="B915">
        <v>17.534589700000001</v>
      </c>
      <c r="D915" s="1">
        <v>0.61055555555555563</v>
      </c>
      <c r="E915">
        <v>291.46712462113101</v>
      </c>
      <c r="F915">
        <v>296.61612929999995</v>
      </c>
      <c r="G915">
        <v>296.8401844</v>
      </c>
      <c r="I915">
        <v>296</v>
      </c>
      <c r="J915">
        <v>8401844</v>
      </c>
      <c r="K915">
        <f t="shared" si="201"/>
        <v>296.8401844</v>
      </c>
      <c r="N915">
        <v>17.534589700000001</v>
      </c>
      <c r="O915">
        <v>23.466129299999999</v>
      </c>
      <c r="BX915" s="14">
        <v>0.63085648148148155</v>
      </c>
      <c r="BY915">
        <v>303.57375494523876</v>
      </c>
      <c r="BZ915">
        <v>297.47347479999996</v>
      </c>
      <c r="CA915">
        <v>297.4657631</v>
      </c>
      <c r="CB915" s="13">
        <f t="shared" si="202"/>
        <v>54506.000000000007</v>
      </c>
      <c r="CC915" s="15">
        <f t="shared" si="203"/>
        <v>920.00000000000728</v>
      </c>
      <c r="CD915">
        <f t="shared" si="204"/>
        <v>0.6219447602961764</v>
      </c>
    </row>
    <row r="916" spans="2:82" ht="15" thickBot="1" x14ac:dyDescent="0.35">
      <c r="B916">
        <v>17.5346069</v>
      </c>
      <c r="D916" s="1">
        <v>0.61056712962962967</v>
      </c>
      <c r="E916">
        <v>291.46737192239135</v>
      </c>
      <c r="F916">
        <v>296.60371429999998</v>
      </c>
      <c r="G916">
        <v>296.840554</v>
      </c>
      <c r="I916">
        <v>296</v>
      </c>
      <c r="J916">
        <v>8405540</v>
      </c>
      <c r="K916">
        <f t="shared" si="201"/>
        <v>296.840554</v>
      </c>
      <c r="N916">
        <v>17.5346069</v>
      </c>
      <c r="O916">
        <v>23.453714300000001</v>
      </c>
      <c r="BX916" s="14">
        <v>0.63086805555555558</v>
      </c>
      <c r="BY916">
        <v>303.57164281993971</v>
      </c>
      <c r="BZ916">
        <v>297.4799064</v>
      </c>
      <c r="CA916">
        <v>297.46609619999998</v>
      </c>
      <c r="CB916" s="13">
        <f t="shared" si="202"/>
        <v>54507</v>
      </c>
      <c r="CC916" s="15">
        <f t="shared" si="203"/>
        <v>921</v>
      </c>
      <c r="CD916">
        <f t="shared" si="204"/>
        <v>0.62162379525911704</v>
      </c>
    </row>
    <row r="917" spans="2:82" ht="15" thickBot="1" x14ac:dyDescent="0.35">
      <c r="B917">
        <v>17.5353317</v>
      </c>
      <c r="D917" s="1">
        <v>0.61059027777777775</v>
      </c>
      <c r="E917">
        <v>291.477793082478</v>
      </c>
      <c r="F917">
        <v>296.60972629999998</v>
      </c>
      <c r="G917">
        <v>296.8409029</v>
      </c>
      <c r="I917">
        <v>296</v>
      </c>
      <c r="J917">
        <v>8409029</v>
      </c>
      <c r="K917">
        <f t="shared" si="201"/>
        <v>296.8409029</v>
      </c>
      <c r="N917">
        <v>17.5353317</v>
      </c>
      <c r="O917">
        <v>23.4597263</v>
      </c>
      <c r="BX917" s="14">
        <v>0.63087962962962962</v>
      </c>
      <c r="BY917">
        <v>303.57910211609448</v>
      </c>
      <c r="BZ917">
        <v>297.44942889999999</v>
      </c>
      <c r="CA917">
        <v>297.46641469999997</v>
      </c>
      <c r="CB917" s="13">
        <f t="shared" si="202"/>
        <v>54508</v>
      </c>
      <c r="CC917" s="15">
        <f t="shared" si="203"/>
        <v>922</v>
      </c>
      <c r="CD917">
        <f t="shared" si="204"/>
        <v>0.62130299586145221</v>
      </c>
    </row>
    <row r="918" spans="2:82" ht="15" thickBot="1" x14ac:dyDescent="0.35">
      <c r="B918">
        <v>17.535026500000001</v>
      </c>
      <c r="D918" s="1">
        <v>0.61059027777777775</v>
      </c>
      <c r="E918">
        <v>291.4734049229051</v>
      </c>
      <c r="F918">
        <v>296.61203039999998</v>
      </c>
      <c r="G918">
        <v>296.84124839999998</v>
      </c>
      <c r="I918">
        <v>296</v>
      </c>
      <c r="J918">
        <v>8412484</v>
      </c>
      <c r="K918">
        <f t="shared" si="201"/>
        <v>296.84124839999998</v>
      </c>
      <c r="N918">
        <v>17.535026500000001</v>
      </c>
      <c r="O918">
        <v>23.4620304</v>
      </c>
      <c r="BX918" s="14">
        <v>0.63089120370370366</v>
      </c>
      <c r="BY918">
        <v>303.58455999739817</v>
      </c>
      <c r="BZ918">
        <v>297.43441809999996</v>
      </c>
      <c r="CA918">
        <v>297.4667182</v>
      </c>
      <c r="CB918" s="13">
        <f t="shared" si="202"/>
        <v>54508.999999999993</v>
      </c>
      <c r="CC918" s="15">
        <f t="shared" si="203"/>
        <v>922.99999999999272</v>
      </c>
      <c r="CD918">
        <f t="shared" si="204"/>
        <v>0.62098236201770574</v>
      </c>
    </row>
    <row r="919" spans="2:82" ht="15" thickBot="1" x14ac:dyDescent="0.35">
      <c r="B919">
        <v>17.535404199999999</v>
      </c>
      <c r="D919" s="1">
        <v>0.61061342592592593</v>
      </c>
      <c r="E919">
        <v>291.47883548604625</v>
      </c>
      <c r="F919">
        <v>296.64052609999999</v>
      </c>
      <c r="G919">
        <v>296.8415789</v>
      </c>
      <c r="I919">
        <v>296</v>
      </c>
      <c r="J919">
        <v>8415789</v>
      </c>
      <c r="K919">
        <f t="shared" si="201"/>
        <v>296.8415789</v>
      </c>
      <c r="N919">
        <v>17.535404199999999</v>
      </c>
      <c r="O919">
        <v>23.4905261</v>
      </c>
      <c r="BX919" s="14">
        <v>0.63090277777777781</v>
      </c>
      <c r="BY919">
        <v>303.59075690688678</v>
      </c>
      <c r="BZ919">
        <v>297.42833359999997</v>
      </c>
      <c r="CA919">
        <v>297.46703020000001</v>
      </c>
      <c r="CB919" s="13">
        <f t="shared" si="202"/>
        <v>54510</v>
      </c>
      <c r="CC919" s="15">
        <f t="shared" si="203"/>
        <v>924</v>
      </c>
      <c r="CD919">
        <f t="shared" si="204"/>
        <v>0.62066189364243352</v>
      </c>
    </row>
    <row r="920" spans="2:82" ht="15" thickBot="1" x14ac:dyDescent="0.35">
      <c r="B920">
        <v>17.5355968</v>
      </c>
      <c r="D920" s="1">
        <v>0.61062499999999997</v>
      </c>
      <c r="E920">
        <v>291.48160468504284</v>
      </c>
      <c r="F920">
        <v>296.68405569999999</v>
      </c>
      <c r="G920">
        <v>296.84189179999998</v>
      </c>
      <c r="I920">
        <v>296</v>
      </c>
      <c r="J920">
        <v>8418918</v>
      </c>
      <c r="K920">
        <f t="shared" si="201"/>
        <v>296.84189179999998</v>
      </c>
      <c r="N920">
        <v>17.5355968</v>
      </c>
      <c r="O920">
        <v>23.5340557</v>
      </c>
      <c r="BX920" s="14">
        <v>0.63091435185185185</v>
      </c>
      <c r="BY920">
        <v>303.59547432220745</v>
      </c>
      <c r="BZ920">
        <v>297.4219516</v>
      </c>
      <c r="CA920">
        <v>297.46735580000001</v>
      </c>
      <c r="CB920" s="13">
        <f t="shared" si="202"/>
        <v>54511</v>
      </c>
      <c r="CC920" s="15">
        <f t="shared" si="203"/>
        <v>925</v>
      </c>
      <c r="CD920">
        <f t="shared" si="204"/>
        <v>0.62034159065024996</v>
      </c>
    </row>
    <row r="921" spans="2:82" ht="15" thickBot="1" x14ac:dyDescent="0.35">
      <c r="B921">
        <v>17.536107999999999</v>
      </c>
      <c r="D921" s="1">
        <v>0.61063657407407412</v>
      </c>
      <c r="E921">
        <v>291.48895470854768</v>
      </c>
      <c r="F921">
        <v>296.6016353</v>
      </c>
      <c r="G921">
        <v>296.84220850000003</v>
      </c>
      <c r="I921">
        <v>296</v>
      </c>
      <c r="J921">
        <v>8422085</v>
      </c>
      <c r="K921">
        <f t="shared" si="201"/>
        <v>296.84220850000003</v>
      </c>
      <c r="N921">
        <v>17.536107999999999</v>
      </c>
      <c r="O921">
        <v>23.4516353</v>
      </c>
      <c r="BX921" s="14">
        <v>0.63092592592592589</v>
      </c>
      <c r="BY921">
        <v>303.59278707769835</v>
      </c>
      <c r="BZ921">
        <v>297.43678319999998</v>
      </c>
      <c r="CA921">
        <v>297.4676834</v>
      </c>
      <c r="CB921" s="13">
        <f t="shared" si="202"/>
        <v>54512</v>
      </c>
      <c r="CC921" s="15">
        <f t="shared" si="203"/>
        <v>926</v>
      </c>
      <c r="CD921">
        <f t="shared" si="204"/>
        <v>0.62002145295580402</v>
      </c>
    </row>
    <row r="922" spans="2:82" ht="15" thickBot="1" x14ac:dyDescent="0.35">
      <c r="B922">
        <v>17.536096499999999</v>
      </c>
      <c r="D922" s="1">
        <v>0.61064814814814816</v>
      </c>
      <c r="E922">
        <v>291.48878936177476</v>
      </c>
      <c r="F922">
        <v>296.56935149999998</v>
      </c>
      <c r="G922">
        <v>296.84253330000001</v>
      </c>
      <c r="I922">
        <v>296</v>
      </c>
      <c r="J922">
        <v>8425333</v>
      </c>
      <c r="K922">
        <f t="shared" si="201"/>
        <v>296.84253330000001</v>
      </c>
      <c r="N922">
        <v>17.536096499999999</v>
      </c>
      <c r="O922">
        <v>23.419351500000001</v>
      </c>
      <c r="BX922" s="14">
        <v>0.63093750000000004</v>
      </c>
      <c r="BY922">
        <v>303.59629674267791</v>
      </c>
      <c r="BZ922">
        <v>297.46211849999997</v>
      </c>
      <c r="CA922">
        <v>297.46803460000001</v>
      </c>
      <c r="CB922" s="13">
        <f t="shared" si="202"/>
        <v>54513.000000000007</v>
      </c>
      <c r="CC922" s="15">
        <f t="shared" si="203"/>
        <v>927.00000000000728</v>
      </c>
      <c r="CD922">
        <f t="shared" si="204"/>
        <v>0.61970148047378859</v>
      </c>
    </row>
    <row r="923" spans="2:82" ht="15" thickBot="1" x14ac:dyDescent="0.35">
      <c r="B923">
        <v>17.536016400000001</v>
      </c>
      <c r="D923" s="1">
        <v>0.6106597222222222</v>
      </c>
      <c r="E923">
        <v>291.48763768555659</v>
      </c>
      <c r="F923">
        <v>296.55390009999996</v>
      </c>
      <c r="G923">
        <v>296.84285369999998</v>
      </c>
      <c r="I923">
        <v>296</v>
      </c>
      <c r="J923">
        <v>8428537</v>
      </c>
      <c r="K923">
        <f t="shared" si="201"/>
        <v>296.84285369999998</v>
      </c>
      <c r="N923">
        <v>17.536016400000001</v>
      </c>
      <c r="O923">
        <v>23.403900100000001</v>
      </c>
      <c r="BX923" s="14">
        <v>0.63094907407407408</v>
      </c>
      <c r="BY923">
        <v>303.61702979020134</v>
      </c>
      <c r="BZ923">
        <v>297.45832479999996</v>
      </c>
      <c r="CA923">
        <v>297.46839260000002</v>
      </c>
      <c r="CB923" s="13">
        <f t="shared" si="202"/>
        <v>54514</v>
      </c>
      <c r="CC923" s="15">
        <f t="shared" si="203"/>
        <v>928</v>
      </c>
      <c r="CD923">
        <f t="shared" si="204"/>
        <v>0.61938167311894998</v>
      </c>
    </row>
    <row r="924" spans="2:82" ht="15" thickBot="1" x14ac:dyDescent="0.35">
      <c r="B924">
        <v>17.5362796</v>
      </c>
      <c r="D924" s="1">
        <v>0.61067129629629624</v>
      </c>
      <c r="E924">
        <v>291.49142196995894</v>
      </c>
      <c r="F924">
        <v>296.56618149999997</v>
      </c>
      <c r="G924">
        <v>296.8432032</v>
      </c>
      <c r="I924">
        <v>296</v>
      </c>
      <c r="J924">
        <v>8432032</v>
      </c>
      <c r="K924">
        <f t="shared" si="201"/>
        <v>296.8432032</v>
      </c>
      <c r="N924">
        <v>17.5362796</v>
      </c>
      <c r="O924">
        <v>23.4161815</v>
      </c>
      <c r="BX924" s="14">
        <v>0.63096064814814812</v>
      </c>
      <c r="BY924">
        <v>303.61999165413323</v>
      </c>
      <c r="BZ924">
        <v>297.45759419999996</v>
      </c>
      <c r="CA924">
        <v>297.4687467</v>
      </c>
      <c r="CB924" s="13">
        <f t="shared" si="202"/>
        <v>54515</v>
      </c>
      <c r="CC924" s="15">
        <f t="shared" si="203"/>
        <v>929</v>
      </c>
      <c r="CD924">
        <f t="shared" si="204"/>
        <v>0.6190620308060647</v>
      </c>
    </row>
    <row r="925" spans="2:82" ht="15" thickBot="1" x14ac:dyDescent="0.35">
      <c r="B925">
        <v>17.5363845</v>
      </c>
      <c r="D925" s="1">
        <v>0.61068287037037039</v>
      </c>
      <c r="E925">
        <v>291.49293022008737</v>
      </c>
      <c r="F925">
        <v>296.58451109999999</v>
      </c>
      <c r="G925">
        <v>296.84355520000003</v>
      </c>
      <c r="I925">
        <v>296</v>
      </c>
      <c r="J925">
        <v>8435552</v>
      </c>
      <c r="K925">
        <f t="shared" si="201"/>
        <v>296.84355520000003</v>
      </c>
      <c r="N925">
        <v>17.5363845</v>
      </c>
      <c r="O925">
        <v>23.434511100000002</v>
      </c>
      <c r="BX925" s="14">
        <v>0.63097222222222216</v>
      </c>
      <c r="BY925">
        <v>303.62572271706171</v>
      </c>
      <c r="BZ925">
        <v>297.4465869</v>
      </c>
      <c r="CA925">
        <v>297.46908489999998</v>
      </c>
      <c r="CB925" s="13">
        <f t="shared" si="202"/>
        <v>54515.999999999993</v>
      </c>
      <c r="CC925" s="15">
        <f t="shared" si="203"/>
        <v>929.99999999999272</v>
      </c>
      <c r="CD925">
        <f t="shared" si="204"/>
        <v>0.61874255344996454</v>
      </c>
    </row>
    <row r="926" spans="2:82" ht="15" thickBot="1" x14ac:dyDescent="0.35">
      <c r="B926">
        <v>17.536510400000001</v>
      </c>
      <c r="D926" s="1">
        <v>0.61069444444444443</v>
      </c>
      <c r="E926">
        <v>291.49474040780109</v>
      </c>
      <c r="F926">
        <v>296.63496049999998</v>
      </c>
      <c r="G926">
        <v>296.84391499999998</v>
      </c>
      <c r="I926">
        <v>296</v>
      </c>
      <c r="J926">
        <v>8439150</v>
      </c>
      <c r="K926">
        <f t="shared" si="201"/>
        <v>296.84391499999998</v>
      </c>
      <c r="N926">
        <v>17.536510400000001</v>
      </c>
      <c r="O926">
        <v>23.4849605</v>
      </c>
      <c r="BX926" s="14">
        <v>0.63098379629629631</v>
      </c>
      <c r="BY926">
        <v>303.63085134261763</v>
      </c>
      <c r="BZ926">
        <v>297.41994889999995</v>
      </c>
      <c r="CA926">
        <v>297.46940339999998</v>
      </c>
      <c r="CB926" s="13">
        <f t="shared" si="202"/>
        <v>54517</v>
      </c>
      <c r="CC926" s="15">
        <f t="shared" si="203"/>
        <v>931</v>
      </c>
      <c r="CD926">
        <f t="shared" si="204"/>
        <v>0.61842324096551404</v>
      </c>
    </row>
    <row r="927" spans="2:82" ht="15" thickBot="1" x14ac:dyDescent="0.35">
      <c r="B927">
        <v>17.5371761</v>
      </c>
      <c r="D927" s="1">
        <v>0.61070601851851858</v>
      </c>
      <c r="E927">
        <v>291.5043118292549</v>
      </c>
      <c r="F927">
        <v>296.64470319999998</v>
      </c>
      <c r="G927">
        <v>296.84427299999999</v>
      </c>
      <c r="I927">
        <v>296</v>
      </c>
      <c r="J927">
        <v>8442730</v>
      </c>
      <c r="K927">
        <f t="shared" si="201"/>
        <v>296.84427299999999</v>
      </c>
      <c r="N927">
        <v>17.5371761</v>
      </c>
      <c r="O927">
        <v>23.4947032</v>
      </c>
      <c r="BX927" s="14">
        <v>0.63099537037037035</v>
      </c>
      <c r="BY927">
        <v>303.63781603625171</v>
      </c>
      <c r="BZ927">
        <v>297.37204969999999</v>
      </c>
      <c r="CA927">
        <v>297.46968629999998</v>
      </c>
      <c r="CB927" s="13">
        <f t="shared" si="202"/>
        <v>54518</v>
      </c>
      <c r="CC927" s="15">
        <f t="shared" si="203"/>
        <v>932</v>
      </c>
      <c r="CD927">
        <f t="shared" si="204"/>
        <v>0.61810409326763516</v>
      </c>
    </row>
    <row r="928" spans="2:82" ht="15" thickBot="1" x14ac:dyDescent="0.35">
      <c r="B928">
        <v>17.537115</v>
      </c>
      <c r="D928" s="1">
        <v>0.61071759259259262</v>
      </c>
      <c r="E928">
        <v>291.50343333466145</v>
      </c>
      <c r="F928">
        <v>296.6212104</v>
      </c>
      <c r="G928">
        <v>296.84460360000003</v>
      </c>
      <c r="I928">
        <v>296</v>
      </c>
      <c r="J928">
        <v>8446036</v>
      </c>
      <c r="K928">
        <f t="shared" si="201"/>
        <v>296.84460360000003</v>
      </c>
      <c r="N928">
        <v>17.537115</v>
      </c>
      <c r="O928">
        <v>23.4712104</v>
      </c>
      <c r="BX928" s="14">
        <v>0.6310069444444445</v>
      </c>
      <c r="BY928">
        <v>303.64311000858049</v>
      </c>
      <c r="BZ928">
        <v>297.37755619999996</v>
      </c>
      <c r="CA928">
        <v>297.46993839999999</v>
      </c>
      <c r="CB928" s="13">
        <f t="shared" si="202"/>
        <v>54519</v>
      </c>
      <c r="CC928" s="15">
        <f t="shared" si="203"/>
        <v>933</v>
      </c>
      <c r="CD928">
        <f t="shared" si="204"/>
        <v>0.61778511027128491</v>
      </c>
    </row>
    <row r="929" spans="2:82" ht="15" thickBot="1" x14ac:dyDescent="0.35">
      <c r="B929">
        <v>17.536184299999999</v>
      </c>
      <c r="D929" s="1">
        <v>0.61072916666666666</v>
      </c>
      <c r="E929">
        <v>291.49005174844086</v>
      </c>
      <c r="F929">
        <v>296.5912136</v>
      </c>
      <c r="G929">
        <v>296.84491489999999</v>
      </c>
      <c r="I929">
        <v>296</v>
      </c>
      <c r="J929">
        <v>8449149</v>
      </c>
      <c r="K929">
        <f t="shared" si="201"/>
        <v>296.84491489999999</v>
      </c>
      <c r="N929">
        <v>17.536184299999999</v>
      </c>
      <c r="O929">
        <v>23.441213600000001</v>
      </c>
      <c r="BX929" s="14">
        <v>0.63101851851851853</v>
      </c>
      <c r="BY929">
        <v>303.64398706537588</v>
      </c>
      <c r="BZ929">
        <v>297.41786989999997</v>
      </c>
      <c r="CA929">
        <v>297.47017949999997</v>
      </c>
      <c r="CB929" s="13">
        <f t="shared" si="202"/>
        <v>54520.000000000007</v>
      </c>
      <c r="CC929" s="15">
        <f t="shared" si="203"/>
        <v>934.00000000000728</v>
      </c>
      <c r="CD929">
        <f t="shared" si="204"/>
        <v>0.61746629189146374</v>
      </c>
    </row>
    <row r="930" spans="2:82" ht="15" thickBot="1" x14ac:dyDescent="0.35">
      <c r="B930">
        <v>17.5378665</v>
      </c>
      <c r="D930" s="1">
        <v>0.6107407407407407</v>
      </c>
      <c r="E930">
        <v>291.51423838682086</v>
      </c>
      <c r="F930">
        <v>296.7206443</v>
      </c>
      <c r="G930">
        <v>296.84523430000002</v>
      </c>
      <c r="I930">
        <v>296</v>
      </c>
      <c r="J930">
        <v>8452343</v>
      </c>
      <c r="K930">
        <f t="shared" si="201"/>
        <v>296.84523430000002</v>
      </c>
      <c r="N930">
        <v>17.5378665</v>
      </c>
      <c r="O930">
        <v>23.570644300000001</v>
      </c>
      <c r="BX930" s="14">
        <v>0.63103009259259257</v>
      </c>
      <c r="BY930">
        <v>303.65240681061147</v>
      </c>
      <c r="BZ930">
        <v>297.42779189999999</v>
      </c>
      <c r="CA930">
        <v>297.47041150000001</v>
      </c>
      <c r="CB930" s="13">
        <f t="shared" si="202"/>
        <v>54520.999999999993</v>
      </c>
      <c r="CC930" s="15">
        <f t="shared" si="203"/>
        <v>934.99999999999272</v>
      </c>
      <c r="CD930">
        <f t="shared" si="204"/>
        <v>0.61714763804322803</v>
      </c>
    </row>
    <row r="931" spans="2:82" ht="15" thickBot="1" x14ac:dyDescent="0.35">
      <c r="B931">
        <v>17.537742600000001</v>
      </c>
      <c r="D931" s="1">
        <v>0.61075231481481485</v>
      </c>
      <c r="E931">
        <v>291.51245695506771</v>
      </c>
      <c r="F931">
        <v>296.78521189999998</v>
      </c>
      <c r="G931">
        <v>296.84554800000001</v>
      </c>
      <c r="I931">
        <v>296</v>
      </c>
      <c r="J931">
        <v>8455480</v>
      </c>
      <c r="K931">
        <f t="shared" si="201"/>
        <v>296.84554800000001</v>
      </c>
      <c r="N931">
        <v>17.537742600000001</v>
      </c>
      <c r="O931">
        <v>23.635211900000002</v>
      </c>
      <c r="BX931" s="14">
        <v>0.63104166666666661</v>
      </c>
      <c r="BY931">
        <v>303.66008465206608</v>
      </c>
      <c r="BZ931">
        <v>297.44462049999998</v>
      </c>
      <c r="CA931">
        <v>297.47067070000003</v>
      </c>
      <c r="CB931" s="13">
        <f t="shared" si="202"/>
        <v>54522</v>
      </c>
      <c r="CC931" s="15">
        <f t="shared" si="203"/>
        <v>936</v>
      </c>
      <c r="CD931">
        <f t="shared" si="204"/>
        <v>0.6168291486416545</v>
      </c>
    </row>
    <row r="932" spans="2:82" ht="15" thickBot="1" x14ac:dyDescent="0.35">
      <c r="B932">
        <v>17.538452100000001</v>
      </c>
      <c r="D932" s="1">
        <v>0.61076388888888888</v>
      </c>
      <c r="E932">
        <v>291.52265813205651</v>
      </c>
      <c r="F932">
        <v>296.78275709999997</v>
      </c>
      <c r="G932">
        <v>296.84584799999999</v>
      </c>
      <c r="I932">
        <v>296</v>
      </c>
      <c r="J932">
        <v>8458480</v>
      </c>
      <c r="K932">
        <f t="shared" si="201"/>
        <v>296.84584799999999</v>
      </c>
      <c r="N932">
        <v>17.538452100000001</v>
      </c>
      <c r="O932">
        <v>23.632757099999999</v>
      </c>
      <c r="BX932" s="14">
        <v>0.63105324074074076</v>
      </c>
      <c r="BY932">
        <v>303.67344035792217</v>
      </c>
      <c r="BZ932">
        <v>297.44276459999998</v>
      </c>
      <c r="CA932">
        <v>297.47094099999998</v>
      </c>
      <c r="CB932" s="13">
        <f t="shared" si="202"/>
        <v>54523</v>
      </c>
      <c r="CC932" s="15">
        <f t="shared" si="203"/>
        <v>937</v>
      </c>
      <c r="CD932">
        <f t="shared" si="204"/>
        <v>0.61651082360188691</v>
      </c>
    </row>
    <row r="933" spans="2:82" ht="15" thickBot="1" x14ac:dyDescent="0.35">
      <c r="B933">
        <v>17.537458399999998</v>
      </c>
      <c r="D933" s="1">
        <v>0.61077546296296303</v>
      </c>
      <c r="E933">
        <v>291.50837073308003</v>
      </c>
      <c r="F933">
        <v>296.8322986</v>
      </c>
      <c r="G933">
        <v>296.8461595</v>
      </c>
      <c r="I933">
        <v>296</v>
      </c>
      <c r="J933">
        <v>8461595</v>
      </c>
      <c r="K933">
        <f t="shared" si="201"/>
        <v>296.8461595</v>
      </c>
      <c r="N933">
        <v>17.537458399999998</v>
      </c>
      <c r="O933">
        <v>23.682298599999999</v>
      </c>
      <c r="BX933" s="14">
        <v>0.6310648148148148</v>
      </c>
      <c r="BY933">
        <v>303.67327501114926</v>
      </c>
      <c r="BZ933">
        <v>297.43664969999998</v>
      </c>
      <c r="CA933">
        <v>297.47121320000002</v>
      </c>
      <c r="CB933" s="13">
        <f t="shared" si="202"/>
        <v>54524</v>
      </c>
      <c r="CC933" s="15">
        <f t="shared" si="203"/>
        <v>938</v>
      </c>
      <c r="CD933">
        <f t="shared" si="204"/>
        <v>0.61619266283910135</v>
      </c>
    </row>
    <row r="934" spans="2:82" ht="15" thickBot="1" x14ac:dyDescent="0.35">
      <c r="B934">
        <v>17.538146900000001</v>
      </c>
      <c r="D934" s="1">
        <v>0.61078703703703707</v>
      </c>
      <c r="E934">
        <v>291.51826997248355</v>
      </c>
      <c r="F934">
        <v>296.83139449999999</v>
      </c>
      <c r="G934">
        <v>296.84647519999999</v>
      </c>
      <c r="I934">
        <v>296</v>
      </c>
      <c r="J934">
        <v>8464752</v>
      </c>
      <c r="K934">
        <f t="shared" si="201"/>
        <v>296.84647519999999</v>
      </c>
      <c r="N934">
        <v>17.538146900000001</v>
      </c>
      <c r="O934">
        <v>23.6813945</v>
      </c>
      <c r="BX934" s="14">
        <v>0.63107638888888895</v>
      </c>
      <c r="BY934">
        <v>303.68314837018835</v>
      </c>
      <c r="BZ934">
        <v>297.43922649999996</v>
      </c>
      <c r="CA934">
        <v>297.47148449999997</v>
      </c>
      <c r="CB934" s="13">
        <f t="shared" si="202"/>
        <v>54525.000000000007</v>
      </c>
      <c r="CC934" s="15">
        <f t="shared" si="203"/>
        <v>939.00000000000728</v>
      </c>
      <c r="CD934">
        <f t="shared" si="204"/>
        <v>0.6158746662685175</v>
      </c>
    </row>
    <row r="935" spans="2:82" ht="15" thickBot="1" x14ac:dyDescent="0.35">
      <c r="B935">
        <v>17.537965700000001</v>
      </c>
      <c r="D935" s="1">
        <v>0.61079861111111111</v>
      </c>
      <c r="E935">
        <v>291.51566468246187</v>
      </c>
      <c r="F935">
        <v>296.81580579999996</v>
      </c>
      <c r="G935">
        <v>296.84673729999997</v>
      </c>
      <c r="I935">
        <v>296</v>
      </c>
      <c r="J935">
        <v>8467373</v>
      </c>
      <c r="K935">
        <f t="shared" si="201"/>
        <v>296.84673729999997</v>
      </c>
      <c r="N935">
        <v>17.537965700000001</v>
      </c>
      <c r="O935">
        <v>23.665805800000001</v>
      </c>
      <c r="BX935" s="14">
        <v>0.63108796296296299</v>
      </c>
      <c r="BY935">
        <v>303.69033304692033</v>
      </c>
      <c r="BZ935">
        <v>297.41697339999996</v>
      </c>
      <c r="CA935">
        <v>297.47176710000002</v>
      </c>
      <c r="CB935" s="13">
        <f t="shared" si="202"/>
        <v>54526</v>
      </c>
      <c r="CC935" s="15">
        <f t="shared" si="203"/>
        <v>940</v>
      </c>
      <c r="CD935">
        <f t="shared" si="204"/>
        <v>0.61555683380540827</v>
      </c>
    </row>
    <row r="936" spans="2:82" ht="15" thickBot="1" x14ac:dyDescent="0.35">
      <c r="B936">
        <v>17.538101099999999</v>
      </c>
      <c r="D936" s="1">
        <v>0.61081018518518515</v>
      </c>
      <c r="E936">
        <v>291.51761146098801</v>
      </c>
      <c r="F936">
        <v>296.79813799999999</v>
      </c>
      <c r="G936">
        <v>296.84698550000002</v>
      </c>
      <c r="I936">
        <v>296</v>
      </c>
      <c r="J936">
        <v>8469855</v>
      </c>
      <c r="K936">
        <f t="shared" si="201"/>
        <v>296.84698550000002</v>
      </c>
      <c r="N936">
        <v>17.538101099999999</v>
      </c>
      <c r="O936">
        <v>23.648137999999999</v>
      </c>
      <c r="BX936" s="14">
        <v>0.63109953703703703</v>
      </c>
      <c r="BY936">
        <v>303.69518705305336</v>
      </c>
      <c r="BZ936">
        <v>297.4131587</v>
      </c>
      <c r="CA936">
        <v>297.47206510000001</v>
      </c>
      <c r="CB936" s="13">
        <f t="shared" si="202"/>
        <v>54527</v>
      </c>
      <c r="CC936" s="15">
        <f t="shared" si="203"/>
        <v>941</v>
      </c>
      <c r="CD936">
        <f t="shared" si="204"/>
        <v>0.61523916536507628</v>
      </c>
    </row>
    <row r="937" spans="2:82" ht="15" thickBot="1" x14ac:dyDescent="0.35">
      <c r="B937">
        <v>17.5383739</v>
      </c>
      <c r="D937" s="1">
        <v>0.61082175925925919</v>
      </c>
      <c r="E937">
        <v>291.52153377400077</v>
      </c>
      <c r="F937">
        <v>296.76891929999999</v>
      </c>
      <c r="G937">
        <v>296.8472208</v>
      </c>
      <c r="I937">
        <v>296</v>
      </c>
      <c r="J937">
        <v>8472208</v>
      </c>
      <c r="K937">
        <f t="shared" si="201"/>
        <v>296.8472208</v>
      </c>
      <c r="N937">
        <v>17.5383739</v>
      </c>
      <c r="O937">
        <v>23.618919300000002</v>
      </c>
      <c r="BX937" s="14">
        <v>0.63111111111111107</v>
      </c>
      <c r="BY937">
        <v>303.69005842749749</v>
      </c>
      <c r="BZ937">
        <v>297.44261389999997</v>
      </c>
      <c r="CA937">
        <v>297.47237639999997</v>
      </c>
      <c r="CB937" s="13">
        <f t="shared" si="202"/>
        <v>54527.999999999993</v>
      </c>
      <c r="CC937" s="15">
        <f t="shared" si="203"/>
        <v>941.99999999999272</v>
      </c>
      <c r="CD937">
        <f t="shared" si="204"/>
        <v>0.61492166086287936</v>
      </c>
    </row>
    <row r="938" spans="2:82" ht="15" thickBot="1" x14ac:dyDescent="0.35">
      <c r="B938">
        <v>17.538785900000001</v>
      </c>
      <c r="D938" s="1">
        <v>0.61083333333333334</v>
      </c>
      <c r="E938">
        <v>291.5274575018646</v>
      </c>
      <c r="F938">
        <v>296.75539809999998</v>
      </c>
      <c r="G938">
        <v>296.84741960000002</v>
      </c>
      <c r="I938">
        <v>296</v>
      </c>
      <c r="J938">
        <v>8474196</v>
      </c>
      <c r="K938">
        <f t="shared" si="201"/>
        <v>296.84741960000002</v>
      </c>
      <c r="N938">
        <v>17.538785900000001</v>
      </c>
      <c r="O938">
        <v>23.605398099999999</v>
      </c>
      <c r="BX938" s="14">
        <v>0.63112268518518522</v>
      </c>
      <c r="BY938">
        <v>303.69891670113077</v>
      </c>
      <c r="BZ938">
        <v>297.45084409999998</v>
      </c>
      <c r="CA938">
        <v>297.47268450000001</v>
      </c>
      <c r="CB938" s="13">
        <f t="shared" si="202"/>
        <v>54529</v>
      </c>
      <c r="CC938" s="15">
        <f t="shared" si="203"/>
        <v>943</v>
      </c>
      <c r="CD938">
        <f t="shared" si="204"/>
        <v>0.61460432021420763</v>
      </c>
    </row>
    <row r="939" spans="2:82" ht="15" thickBot="1" x14ac:dyDescent="0.35">
      <c r="B939">
        <v>17.539111999999999</v>
      </c>
      <c r="D939" s="1">
        <v>0.61084490740740738</v>
      </c>
      <c r="E939">
        <v>291.53214616122477</v>
      </c>
      <c r="F939">
        <v>296.75241309999996</v>
      </c>
      <c r="G939">
        <v>296.84758909999999</v>
      </c>
      <c r="I939">
        <v>296</v>
      </c>
      <c r="J939">
        <v>8475891</v>
      </c>
      <c r="K939">
        <f t="shared" si="201"/>
        <v>296.84758909999999</v>
      </c>
      <c r="N939">
        <v>17.539111999999999</v>
      </c>
      <c r="O939">
        <v>23.6024131</v>
      </c>
      <c r="BX939" s="14">
        <v>0.63113425925925926</v>
      </c>
      <c r="BY939">
        <v>303.70209854816056</v>
      </c>
      <c r="BZ939">
        <v>297.44629889999999</v>
      </c>
      <c r="CA939">
        <v>297.47298510000002</v>
      </c>
      <c r="CB939" s="13">
        <f t="shared" si="202"/>
        <v>54530</v>
      </c>
      <c r="CC939" s="15">
        <f t="shared" si="203"/>
        <v>944</v>
      </c>
      <c r="CD939">
        <f t="shared" si="204"/>
        <v>0.61428714333450873</v>
      </c>
    </row>
    <row r="940" spans="2:82" ht="15" thickBot="1" x14ac:dyDescent="0.35">
      <c r="B940">
        <v>17.539127300000001</v>
      </c>
      <c r="D940" s="1">
        <v>0.61085648148148153</v>
      </c>
      <c r="E940">
        <v>291.53236614432268</v>
      </c>
      <c r="F940">
        <v>296.71146039999996</v>
      </c>
      <c r="G940">
        <v>296.8477254</v>
      </c>
      <c r="I940">
        <v>296</v>
      </c>
      <c r="J940">
        <v>8477254</v>
      </c>
      <c r="K940">
        <f t="shared" si="201"/>
        <v>296.8477254</v>
      </c>
      <c r="N940">
        <v>17.539127300000001</v>
      </c>
      <c r="O940">
        <v>23.561460400000001</v>
      </c>
      <c r="BX940" s="14">
        <v>0.63114583333333341</v>
      </c>
      <c r="BY940">
        <v>303.71583670829136</v>
      </c>
      <c r="BZ940">
        <v>297.42570719999998</v>
      </c>
      <c r="CA940">
        <v>297.47329559999997</v>
      </c>
      <c r="CB940" s="13">
        <f t="shared" si="202"/>
        <v>54531</v>
      </c>
      <c r="CC940" s="15">
        <f t="shared" si="203"/>
        <v>945</v>
      </c>
      <c r="CD940">
        <f t="shared" si="204"/>
        <v>0.61397013013926449</v>
      </c>
    </row>
    <row r="941" spans="2:82" ht="15" thickBot="1" x14ac:dyDescent="0.35">
      <c r="B941">
        <v>17.539226500000002</v>
      </c>
      <c r="D941" s="1">
        <v>0.61086805555555557</v>
      </c>
      <c r="E941">
        <v>291.53379243996369</v>
      </c>
      <c r="F941">
        <v>296.69510869999999</v>
      </c>
      <c r="G941">
        <v>296.84786930000001</v>
      </c>
      <c r="I941">
        <v>296</v>
      </c>
      <c r="J941">
        <v>8478693</v>
      </c>
      <c r="K941">
        <f t="shared" si="201"/>
        <v>296.84786930000001</v>
      </c>
      <c r="N941">
        <v>17.539226500000002</v>
      </c>
      <c r="O941">
        <v>23.5451087</v>
      </c>
      <c r="BX941" s="14">
        <v>0.63115740740740744</v>
      </c>
      <c r="BY941">
        <v>303.7165225379494</v>
      </c>
      <c r="BZ941">
        <v>297.42513879999996</v>
      </c>
      <c r="CA941">
        <v>297.47361269999999</v>
      </c>
      <c r="CB941" s="13">
        <f t="shared" si="202"/>
        <v>54532.000000000007</v>
      </c>
      <c r="CC941" s="15">
        <f t="shared" si="203"/>
        <v>946.00000000000728</v>
      </c>
      <c r="CD941">
        <f t="shared" si="204"/>
        <v>0.61365328054400048</v>
      </c>
    </row>
    <row r="942" spans="2:82" ht="15" thickBot="1" x14ac:dyDescent="0.35">
      <c r="B942">
        <v>17.5391941</v>
      </c>
      <c r="D942" s="1">
        <v>0.61087962962962961</v>
      </c>
      <c r="E942">
        <v>291.5333265934035</v>
      </c>
      <c r="F942">
        <v>296.70636209999998</v>
      </c>
      <c r="G942">
        <v>296.84800860000001</v>
      </c>
      <c r="I942">
        <v>296</v>
      </c>
      <c r="J942">
        <v>8480086</v>
      </c>
      <c r="K942">
        <f t="shared" si="201"/>
        <v>296.84800860000001</v>
      </c>
      <c r="N942">
        <v>17.5391941</v>
      </c>
      <c r="O942">
        <v>23.556362100000001</v>
      </c>
      <c r="BX942" s="14">
        <v>0.63116898148148148</v>
      </c>
      <c r="BY942">
        <v>303.71720836760738</v>
      </c>
      <c r="BZ942">
        <v>297.40733749999998</v>
      </c>
      <c r="CA942">
        <v>297.47392830000001</v>
      </c>
      <c r="CB942" s="13">
        <f t="shared" si="202"/>
        <v>54533</v>
      </c>
      <c r="CC942" s="15">
        <f t="shared" si="203"/>
        <v>947</v>
      </c>
      <c r="CD942">
        <f t="shared" si="204"/>
        <v>0.61333659446429523</v>
      </c>
    </row>
    <row r="943" spans="2:82" ht="15" thickBot="1" x14ac:dyDescent="0.35">
      <c r="B943">
        <v>17.539213100000001</v>
      </c>
      <c r="D943" s="1">
        <v>0.61089120370370364</v>
      </c>
      <c r="E943">
        <v>291.53359977502828</v>
      </c>
      <c r="F943">
        <v>296.67726929999998</v>
      </c>
      <c r="G943">
        <v>296.8481554</v>
      </c>
      <c r="I943">
        <v>296</v>
      </c>
      <c r="J943">
        <v>8481554</v>
      </c>
      <c r="K943">
        <f t="shared" si="201"/>
        <v>296.8481554</v>
      </c>
      <c r="N943">
        <v>17.539213100000001</v>
      </c>
      <c r="O943">
        <v>23.5272693</v>
      </c>
      <c r="BX943" s="14">
        <v>0.63118055555555552</v>
      </c>
      <c r="BY943">
        <v>303.72815001057921</v>
      </c>
      <c r="BZ943">
        <v>297.40704949999997</v>
      </c>
      <c r="CA943">
        <v>297.47425129999999</v>
      </c>
      <c r="CB943" s="13">
        <f t="shared" si="202"/>
        <v>54534</v>
      </c>
      <c r="CC943" s="15">
        <f t="shared" si="203"/>
        <v>948</v>
      </c>
      <c r="CD943">
        <f t="shared" si="204"/>
        <v>0.61302007181575691</v>
      </c>
    </row>
    <row r="944" spans="2:82" ht="15" thickBot="1" x14ac:dyDescent="0.35">
      <c r="B944">
        <v>17.5398368</v>
      </c>
      <c r="D944" s="1">
        <v>0.61090277777777779</v>
      </c>
      <c r="E944">
        <v>291.54256732131148</v>
      </c>
      <c r="F944">
        <v>296.6498416</v>
      </c>
      <c r="G944">
        <v>296.84834560000002</v>
      </c>
      <c r="I944">
        <v>296</v>
      </c>
      <c r="J944">
        <v>8483456</v>
      </c>
      <c r="K944">
        <f t="shared" si="201"/>
        <v>296.84834560000002</v>
      </c>
      <c r="N944">
        <v>17.5398368</v>
      </c>
      <c r="O944">
        <v>23.4998416</v>
      </c>
      <c r="BX944" s="14">
        <v>0.63119212962962956</v>
      </c>
      <c r="BY944">
        <v>303.73755752305811</v>
      </c>
      <c r="BZ944">
        <v>297.38630709999995</v>
      </c>
      <c r="CA944">
        <v>297.47457450000002</v>
      </c>
      <c r="CB944" s="13">
        <f t="shared" si="202"/>
        <v>54534.999999999993</v>
      </c>
      <c r="CC944" s="15">
        <f t="shared" si="203"/>
        <v>948.99999999999272</v>
      </c>
      <c r="CD944">
        <f t="shared" si="204"/>
        <v>0.61270371251404843</v>
      </c>
    </row>
    <row r="945" spans="2:82" ht="15" thickBot="1" x14ac:dyDescent="0.35">
      <c r="B945">
        <v>17.540901099999999</v>
      </c>
      <c r="D945" s="1">
        <v>0.61091435185185183</v>
      </c>
      <c r="E945">
        <v>291.55786980569371</v>
      </c>
      <c r="F945">
        <v>296.62943299999995</v>
      </c>
      <c r="G945">
        <v>296.84855649999997</v>
      </c>
      <c r="I945">
        <v>296</v>
      </c>
      <c r="J945">
        <v>8485565</v>
      </c>
      <c r="K945">
        <f t="shared" si="201"/>
        <v>296.84855649999997</v>
      </c>
      <c r="N945">
        <v>17.540901099999999</v>
      </c>
      <c r="O945">
        <v>23.479433</v>
      </c>
      <c r="BX945" s="14">
        <v>0.63120370370370371</v>
      </c>
      <c r="BY945">
        <v>303.74537339312315</v>
      </c>
      <c r="BZ945">
        <v>297.38400489999998</v>
      </c>
      <c r="CA945">
        <v>297.47490219999997</v>
      </c>
      <c r="CB945" s="13">
        <f t="shared" si="202"/>
        <v>54536</v>
      </c>
      <c r="CC945" s="15">
        <f t="shared" si="203"/>
        <v>950</v>
      </c>
      <c r="CD945">
        <f t="shared" si="204"/>
        <v>0.61238751647486533</v>
      </c>
    </row>
    <row r="946" spans="2:82" ht="15" thickBot="1" x14ac:dyDescent="0.35">
      <c r="B946">
        <v>17.541074699999999</v>
      </c>
      <c r="D946" s="1">
        <v>0.61092592592592598</v>
      </c>
      <c r="E946">
        <v>291.56036582306547</v>
      </c>
      <c r="F946">
        <v>296.64784079999998</v>
      </c>
      <c r="G946">
        <v>296.84878359999999</v>
      </c>
      <c r="I946">
        <v>296</v>
      </c>
      <c r="J946">
        <v>8487836</v>
      </c>
      <c r="K946">
        <f t="shared" si="201"/>
        <v>296.84878359999999</v>
      </c>
      <c r="N946">
        <v>17.541074699999999</v>
      </c>
      <c r="O946">
        <v>23.497840799999999</v>
      </c>
      <c r="BX946" s="14">
        <v>0.63121527777777775</v>
      </c>
      <c r="BY946">
        <v>303.74795136498233</v>
      </c>
      <c r="BZ946">
        <v>297.43574179999996</v>
      </c>
      <c r="CA946">
        <v>297.4752436</v>
      </c>
      <c r="CB946" s="13">
        <f t="shared" si="202"/>
        <v>54537</v>
      </c>
      <c r="CC946" s="15">
        <f t="shared" si="203"/>
        <v>951</v>
      </c>
      <c r="CD946">
        <f t="shared" si="204"/>
        <v>0.61207148361395991</v>
      </c>
    </row>
    <row r="947" spans="2:82" ht="15" thickBot="1" x14ac:dyDescent="0.35">
      <c r="B947">
        <v>17.5408191</v>
      </c>
      <c r="D947" s="1">
        <v>0.61093750000000002</v>
      </c>
      <c r="E947">
        <v>291.55669081131305</v>
      </c>
      <c r="F947">
        <v>296.65353049999999</v>
      </c>
      <c r="G947">
        <v>296.84904119999999</v>
      </c>
      <c r="I947">
        <v>296</v>
      </c>
      <c r="J947">
        <v>8490412</v>
      </c>
      <c r="K947">
        <f t="shared" si="201"/>
        <v>296.84904119999999</v>
      </c>
      <c r="N947">
        <v>17.5408191</v>
      </c>
      <c r="O947">
        <v>23.5035305</v>
      </c>
      <c r="BX947" s="14">
        <v>0.6312268518518519</v>
      </c>
      <c r="BY947">
        <v>303.75647894506983</v>
      </c>
      <c r="BZ947">
        <v>297.47455819999999</v>
      </c>
      <c r="CA947">
        <v>297.47560579999998</v>
      </c>
      <c r="CB947" s="13">
        <f t="shared" si="202"/>
        <v>54538</v>
      </c>
      <c r="CC947" s="15">
        <f t="shared" si="203"/>
        <v>952</v>
      </c>
      <c r="CD947">
        <f t="shared" si="204"/>
        <v>0.61175561384711918</v>
      </c>
    </row>
    <row r="948" spans="2:82" ht="15" thickBot="1" x14ac:dyDescent="0.35">
      <c r="B948">
        <v>17.540346100000001</v>
      </c>
      <c r="D948" s="1">
        <v>0.61094907407407406</v>
      </c>
      <c r="E948">
        <v>291.54989002665383</v>
      </c>
      <c r="F948">
        <v>296.67770039999999</v>
      </c>
      <c r="G948">
        <v>296.84930270000001</v>
      </c>
      <c r="I948">
        <v>296</v>
      </c>
      <c r="J948">
        <v>8493027</v>
      </c>
      <c r="K948">
        <f t="shared" si="201"/>
        <v>296.84930270000001</v>
      </c>
      <c r="N948">
        <v>17.540346100000001</v>
      </c>
      <c r="O948">
        <v>23.527700400000001</v>
      </c>
      <c r="BX948" s="14">
        <v>0.63123842592592594</v>
      </c>
      <c r="BY948">
        <v>303.76580306526324</v>
      </c>
      <c r="BZ948">
        <v>297.5089534</v>
      </c>
      <c r="CA948">
        <v>297.47596920000001</v>
      </c>
      <c r="CB948" s="13">
        <f t="shared" si="202"/>
        <v>54539.000000000007</v>
      </c>
      <c r="CC948" s="15">
        <f t="shared" si="203"/>
        <v>953.00000000000728</v>
      </c>
      <c r="CD948">
        <f t="shared" si="204"/>
        <v>0.61143990709017337</v>
      </c>
    </row>
    <row r="949" spans="2:82" ht="15" thickBot="1" x14ac:dyDescent="0.35">
      <c r="B949">
        <v>17.540319400000001</v>
      </c>
      <c r="D949" s="1">
        <v>0.6109606481481481</v>
      </c>
      <c r="E949">
        <v>291.54950613458112</v>
      </c>
      <c r="F949">
        <v>296.71350889999997</v>
      </c>
      <c r="G949">
        <v>296.84957459999998</v>
      </c>
      <c r="I949">
        <v>296</v>
      </c>
      <c r="J949">
        <v>8495746</v>
      </c>
      <c r="K949">
        <f t="shared" si="201"/>
        <v>296.84957459999998</v>
      </c>
      <c r="N949">
        <v>17.540319400000001</v>
      </c>
      <c r="O949">
        <v>23.563508899999999</v>
      </c>
      <c r="BX949" s="14">
        <v>0.63124999999999998</v>
      </c>
      <c r="BY949">
        <v>303.76906686678046</v>
      </c>
      <c r="BZ949">
        <v>297.47916829999997</v>
      </c>
      <c r="CA949">
        <v>297.47633760000002</v>
      </c>
      <c r="CB949" s="13">
        <f t="shared" si="202"/>
        <v>54539.999999999993</v>
      </c>
      <c r="CC949" s="15">
        <f t="shared" si="203"/>
        <v>953.99999999999272</v>
      </c>
      <c r="CD949">
        <f t="shared" si="204"/>
        <v>0.61112436325900754</v>
      </c>
    </row>
    <row r="950" spans="2:82" ht="15" thickBot="1" x14ac:dyDescent="0.35">
      <c r="B950">
        <v>17.541490499999998</v>
      </c>
      <c r="D950" s="1">
        <v>0.61097222222222225</v>
      </c>
      <c r="E950">
        <v>291.56634418725423</v>
      </c>
      <c r="F950">
        <v>296.7381805</v>
      </c>
      <c r="G950">
        <v>296.84988060000001</v>
      </c>
      <c r="I950">
        <v>296</v>
      </c>
      <c r="J950">
        <v>8498806</v>
      </c>
      <c r="K950">
        <f t="shared" si="201"/>
        <v>296.84988060000001</v>
      </c>
      <c r="N950">
        <v>17.541490499999998</v>
      </c>
      <c r="O950">
        <v>23.5881805</v>
      </c>
      <c r="BX950" s="14">
        <v>0.63126157407407402</v>
      </c>
      <c r="BY950">
        <v>303.77855633374679</v>
      </c>
      <c r="BZ950">
        <v>297.46434629999999</v>
      </c>
      <c r="CA950">
        <v>297.47669919999998</v>
      </c>
      <c r="CB950" s="13">
        <f t="shared" si="202"/>
        <v>54541</v>
      </c>
      <c r="CC950" s="15">
        <f t="shared" si="203"/>
        <v>955</v>
      </c>
      <c r="CD950">
        <f t="shared" si="204"/>
        <v>0.6108089822695274</v>
      </c>
    </row>
    <row r="951" spans="2:82" ht="15" thickBot="1" x14ac:dyDescent="0.35">
      <c r="B951">
        <v>17.541318799999999</v>
      </c>
      <c r="D951" s="1">
        <v>0.61098379629629629</v>
      </c>
      <c r="E951">
        <v>291.56387548804497</v>
      </c>
      <c r="F951">
        <v>296.75194199999999</v>
      </c>
      <c r="G951">
        <v>296.85019219999998</v>
      </c>
      <c r="I951">
        <v>296</v>
      </c>
      <c r="J951">
        <v>8501922</v>
      </c>
      <c r="K951">
        <f t="shared" si="201"/>
        <v>296.85019219999998</v>
      </c>
      <c r="N951">
        <v>17.541318799999999</v>
      </c>
      <c r="O951">
        <v>23.601942000000001</v>
      </c>
      <c r="BX951" s="14">
        <v>0.63127314814814817</v>
      </c>
      <c r="BY951">
        <v>303.78201136240142</v>
      </c>
      <c r="BZ951">
        <v>297.47758329999999</v>
      </c>
      <c r="CA951">
        <v>297.47705819999999</v>
      </c>
      <c r="CB951" s="13">
        <f t="shared" si="202"/>
        <v>54542</v>
      </c>
      <c r="CC951" s="15">
        <f t="shared" si="203"/>
        <v>956</v>
      </c>
      <c r="CD951">
        <f t="shared" si="204"/>
        <v>0.61049376403770494</v>
      </c>
    </row>
    <row r="952" spans="2:82" ht="15" thickBot="1" x14ac:dyDescent="0.35">
      <c r="B952">
        <v>17.5414028</v>
      </c>
      <c r="D952" s="1">
        <v>0.61099537037037044</v>
      </c>
      <c r="E952">
        <v>291.56508323838619</v>
      </c>
      <c r="F952">
        <v>296.79149849999999</v>
      </c>
      <c r="G952">
        <v>296.8505126</v>
      </c>
      <c r="I952">
        <v>296</v>
      </c>
      <c r="J952">
        <v>8505126</v>
      </c>
      <c r="K952">
        <f t="shared" si="201"/>
        <v>296.8505126</v>
      </c>
      <c r="N952">
        <v>17.5414028</v>
      </c>
      <c r="O952">
        <v>23.641498500000001</v>
      </c>
      <c r="BX952" s="14">
        <v>0.63128472222222221</v>
      </c>
      <c r="BY952">
        <v>303.78990918695382</v>
      </c>
      <c r="BZ952">
        <v>297.50490600000001</v>
      </c>
      <c r="CA952">
        <v>297.47740950000002</v>
      </c>
      <c r="CB952" s="13">
        <f t="shared" si="202"/>
        <v>54543</v>
      </c>
      <c r="CC952" s="15">
        <f t="shared" si="203"/>
        <v>957</v>
      </c>
      <c r="CD952">
        <f t="shared" si="204"/>
        <v>0.61017870847954414</v>
      </c>
    </row>
    <row r="953" spans="2:82" ht="15" thickBot="1" x14ac:dyDescent="0.35">
      <c r="B953">
        <v>17.541383700000001</v>
      </c>
      <c r="D953" s="1">
        <v>0.61100694444444448</v>
      </c>
      <c r="E953">
        <v>291.56480861896335</v>
      </c>
      <c r="F953">
        <v>296.81272730000001</v>
      </c>
      <c r="G953">
        <v>296.8508645</v>
      </c>
      <c r="I953">
        <v>296</v>
      </c>
      <c r="J953">
        <v>8508645</v>
      </c>
      <c r="K953">
        <f t="shared" si="201"/>
        <v>296.8508645</v>
      </c>
      <c r="N953">
        <v>17.541383700000001</v>
      </c>
      <c r="O953">
        <v>23.6627273</v>
      </c>
      <c r="BX953" s="14">
        <v>0.63129629629629636</v>
      </c>
      <c r="BY953">
        <v>303.79311835214611</v>
      </c>
      <c r="BZ953">
        <v>297.50550299999998</v>
      </c>
      <c r="CA953">
        <v>297.4777426</v>
      </c>
      <c r="CB953" s="13">
        <f t="shared" si="202"/>
        <v>54544.000000000007</v>
      </c>
      <c r="CC953" s="15">
        <f t="shared" si="203"/>
        <v>958.00000000000728</v>
      </c>
      <c r="CD953">
        <f t="shared" si="204"/>
        <v>0.60986381551109214</v>
      </c>
    </row>
    <row r="954" spans="2:82" ht="15" thickBot="1" x14ac:dyDescent="0.35">
      <c r="B954">
        <v>17.540924</v>
      </c>
      <c r="D954" s="1">
        <v>0.61101851851851852</v>
      </c>
      <c r="E954">
        <v>291.55819906144148</v>
      </c>
      <c r="F954">
        <v>296.82128179999995</v>
      </c>
      <c r="G954">
        <v>296.85121040000001</v>
      </c>
      <c r="I954">
        <v>296</v>
      </c>
      <c r="J954">
        <v>8512104</v>
      </c>
      <c r="K954">
        <f t="shared" si="201"/>
        <v>296.85121040000001</v>
      </c>
      <c r="N954">
        <v>17.540924</v>
      </c>
      <c r="O954">
        <v>23.671281799999999</v>
      </c>
      <c r="BX954" s="14">
        <v>0.63130787037037039</v>
      </c>
      <c r="BY954">
        <v>303.79706654552331</v>
      </c>
      <c r="BZ954">
        <v>297.47252689999999</v>
      </c>
      <c r="CA954">
        <v>297.47807</v>
      </c>
      <c r="CB954" s="13">
        <f t="shared" si="202"/>
        <v>54545</v>
      </c>
      <c r="CC954" s="15">
        <f t="shared" si="203"/>
        <v>959</v>
      </c>
      <c r="CD954">
        <f t="shared" si="204"/>
        <v>0.60954908504844862</v>
      </c>
    </row>
    <row r="955" spans="2:82" ht="15" thickBot="1" x14ac:dyDescent="0.35">
      <c r="B955">
        <v>17.541727000000002</v>
      </c>
      <c r="D955" s="1">
        <v>0.61103009259259256</v>
      </c>
      <c r="E955">
        <v>291.56974457958393</v>
      </c>
      <c r="F955">
        <v>296.84134139999998</v>
      </c>
      <c r="G955">
        <v>296.85156110000003</v>
      </c>
      <c r="I955">
        <v>296</v>
      </c>
      <c r="J955">
        <v>8515611</v>
      </c>
      <c r="K955">
        <f t="shared" si="201"/>
        <v>296.85156110000003</v>
      </c>
      <c r="N955">
        <v>17.541727000000002</v>
      </c>
      <c r="O955">
        <v>23.691341399999999</v>
      </c>
      <c r="BX955" s="14">
        <v>0.63131944444444443</v>
      </c>
      <c r="BY955">
        <v>303.80499168823826</v>
      </c>
      <c r="BZ955">
        <v>297.45855749999998</v>
      </c>
      <c r="CA955">
        <v>297.47841649999998</v>
      </c>
      <c r="CB955" s="13">
        <f t="shared" si="202"/>
        <v>54546</v>
      </c>
      <c r="CC955" s="15">
        <f t="shared" si="203"/>
        <v>960</v>
      </c>
      <c r="CD955">
        <f t="shared" si="204"/>
        <v>0.609234517007743</v>
      </c>
    </row>
    <row r="956" spans="2:82" ht="15" thickBot="1" x14ac:dyDescent="0.35">
      <c r="B956">
        <v>17.541118600000001</v>
      </c>
      <c r="D956" s="1">
        <v>0.61104166666666659</v>
      </c>
      <c r="E956">
        <v>291.56099701639857</v>
      </c>
      <c r="F956">
        <v>296.83903729999997</v>
      </c>
      <c r="G956">
        <v>296.85192110000003</v>
      </c>
      <c r="I956">
        <v>296</v>
      </c>
      <c r="J956">
        <v>8519211</v>
      </c>
      <c r="K956">
        <f t="shared" si="201"/>
        <v>296.85192110000003</v>
      </c>
      <c r="N956">
        <v>17.541118600000001</v>
      </c>
      <c r="O956">
        <v>23.689037299999999</v>
      </c>
      <c r="BX956" s="14">
        <v>0.63133101851851847</v>
      </c>
      <c r="BY956">
        <v>303.8089959557384</v>
      </c>
      <c r="BZ956">
        <v>297.44742239999999</v>
      </c>
      <c r="CA956">
        <v>297.47877310000001</v>
      </c>
      <c r="CB956" s="13">
        <f t="shared" si="202"/>
        <v>54546.999999999993</v>
      </c>
      <c r="CC956" s="15">
        <f t="shared" si="203"/>
        <v>960.99999999999272</v>
      </c>
      <c r="CD956">
        <f t="shared" si="204"/>
        <v>0.60892011130515922</v>
      </c>
    </row>
    <row r="957" spans="2:82" ht="15" thickBot="1" x14ac:dyDescent="0.35">
      <c r="B957">
        <v>17.541767100000001</v>
      </c>
      <c r="D957" s="1">
        <v>0.61105324074074074</v>
      </c>
      <c r="E957">
        <v>291.57032113659199</v>
      </c>
      <c r="F957">
        <v>296.85092199999997</v>
      </c>
      <c r="G957">
        <v>296.85229379999998</v>
      </c>
      <c r="I957">
        <v>296</v>
      </c>
      <c r="J957">
        <v>8522938</v>
      </c>
      <c r="K957">
        <f t="shared" si="201"/>
        <v>296.85229379999998</v>
      </c>
      <c r="N957">
        <v>17.541767100000001</v>
      </c>
      <c r="O957">
        <v>23.700921999999998</v>
      </c>
      <c r="BX957" s="14">
        <v>0.63134259259259262</v>
      </c>
      <c r="BY957">
        <v>303.8198556442228</v>
      </c>
      <c r="BZ957">
        <v>297.43870769999995</v>
      </c>
      <c r="CA957">
        <v>297.47913829999999</v>
      </c>
      <c r="CB957" s="13">
        <f t="shared" si="202"/>
        <v>54548</v>
      </c>
      <c r="CC957" s="15">
        <f t="shared" si="203"/>
        <v>962</v>
      </c>
      <c r="CD957">
        <f t="shared" si="204"/>
        <v>0.60860586785691295</v>
      </c>
    </row>
    <row r="958" spans="2:82" ht="15" thickBot="1" x14ac:dyDescent="0.35">
      <c r="B958">
        <v>17.541938699999999</v>
      </c>
      <c r="D958" s="1">
        <v>0.61106481481481478</v>
      </c>
      <c r="E958">
        <v>291.57278839800324</v>
      </c>
      <c r="F958">
        <v>296.87314449999997</v>
      </c>
      <c r="G958">
        <v>296.85268200000002</v>
      </c>
      <c r="I958">
        <v>296</v>
      </c>
      <c r="J958">
        <v>8526820</v>
      </c>
      <c r="K958">
        <f t="shared" si="201"/>
        <v>296.85268200000002</v>
      </c>
      <c r="N958">
        <v>17.541938699999999</v>
      </c>
      <c r="O958">
        <v>23.7231445</v>
      </c>
      <c r="BX958" s="14">
        <v>0.63135416666666666</v>
      </c>
      <c r="BY958">
        <v>303.82311944573996</v>
      </c>
      <c r="BZ958">
        <v>297.40474159999997</v>
      </c>
      <c r="CA958">
        <v>297.47949890000001</v>
      </c>
      <c r="CB958" s="13">
        <f t="shared" si="202"/>
        <v>54549</v>
      </c>
      <c r="CC958" s="15">
        <f t="shared" si="203"/>
        <v>963</v>
      </c>
      <c r="CD958">
        <f t="shared" si="204"/>
        <v>0.60829178657927729</v>
      </c>
    </row>
    <row r="959" spans="2:82" ht="15" thickBot="1" x14ac:dyDescent="0.35">
      <c r="B959">
        <v>17.5425109</v>
      </c>
      <c r="D959" s="1">
        <v>0.61107638888888893</v>
      </c>
      <c r="E959">
        <v>291.58101547830347</v>
      </c>
      <c r="F959">
        <v>296.89282259999999</v>
      </c>
      <c r="G959">
        <v>296.85308070000002</v>
      </c>
      <c r="I959">
        <v>296</v>
      </c>
      <c r="J959">
        <v>8530807</v>
      </c>
      <c r="K959">
        <f t="shared" si="201"/>
        <v>296.85308070000002</v>
      </c>
      <c r="N959">
        <v>17.5425109</v>
      </c>
      <c r="O959">
        <v>23.7428226</v>
      </c>
      <c r="BX959" s="14">
        <v>0.63136574074074081</v>
      </c>
      <c r="BY959">
        <v>303.82816467901046</v>
      </c>
      <c r="BZ959">
        <v>297.40775329999997</v>
      </c>
      <c r="CA959">
        <v>297.4798571</v>
      </c>
      <c r="CB959" s="13">
        <f t="shared" si="202"/>
        <v>54550</v>
      </c>
      <c r="CC959" s="15">
        <f t="shared" si="203"/>
        <v>964</v>
      </c>
      <c r="CD959">
        <f t="shared" si="204"/>
        <v>0.60797786738855875</v>
      </c>
    </row>
    <row r="960" spans="2:82" ht="15" thickBot="1" x14ac:dyDescent="0.35">
      <c r="B960">
        <v>17.542402200000001</v>
      </c>
      <c r="D960" s="1">
        <v>0.61108796296296297</v>
      </c>
      <c r="E960">
        <v>291.5794525918501</v>
      </c>
      <c r="F960">
        <v>296.92003089999997</v>
      </c>
      <c r="G960">
        <v>296.8534803</v>
      </c>
      <c r="I960">
        <v>296</v>
      </c>
      <c r="J960">
        <v>8534803</v>
      </c>
      <c r="K960">
        <f t="shared" si="201"/>
        <v>296.8534803</v>
      </c>
      <c r="N960">
        <v>17.542402200000001</v>
      </c>
      <c r="O960">
        <v>23.770030899999998</v>
      </c>
      <c r="BX960" s="14">
        <v>0.63137731481481485</v>
      </c>
      <c r="BY960">
        <v>303.83543274802781</v>
      </c>
      <c r="BZ960">
        <v>297.38823349999996</v>
      </c>
      <c r="CA960">
        <v>297.48022379999998</v>
      </c>
      <c r="CB960" s="13">
        <f t="shared" si="202"/>
        <v>54551.000000000007</v>
      </c>
      <c r="CC960" s="15">
        <f t="shared" si="203"/>
        <v>965.00000000000728</v>
      </c>
      <c r="CD960">
        <f t="shared" si="204"/>
        <v>0.60766411020110767</v>
      </c>
    </row>
    <row r="961" spans="2:82" ht="15" thickBot="1" x14ac:dyDescent="0.35">
      <c r="B961">
        <v>17.542137100000001</v>
      </c>
      <c r="D961" s="1">
        <v>0.61109953703703701</v>
      </c>
      <c r="E961">
        <v>291.57564098928526</v>
      </c>
      <c r="F961">
        <v>296.93786269999998</v>
      </c>
      <c r="G961">
        <v>296.85388119999999</v>
      </c>
      <c r="I961">
        <v>296</v>
      </c>
      <c r="J961">
        <v>8538812</v>
      </c>
      <c r="K961">
        <f t="shared" si="201"/>
        <v>296.85388119999999</v>
      </c>
      <c r="N961">
        <v>17.542137100000001</v>
      </c>
      <c r="O961">
        <v>23.787862700000002</v>
      </c>
      <c r="BX961" s="14">
        <v>0.63138888888888889</v>
      </c>
      <c r="BY961">
        <v>303.83455569123248</v>
      </c>
      <c r="BZ961">
        <v>297.39656669999999</v>
      </c>
      <c r="CA961">
        <v>297.4805867</v>
      </c>
      <c r="CB961" s="13">
        <f t="shared" si="202"/>
        <v>54552</v>
      </c>
      <c r="CC961" s="15">
        <f t="shared" si="203"/>
        <v>966</v>
      </c>
      <c r="CD961">
        <f t="shared" si="204"/>
        <v>0.60735051493332626</v>
      </c>
    </row>
    <row r="962" spans="2:82" ht="15" thickBot="1" x14ac:dyDescent="0.35">
      <c r="B962">
        <v>17.542375499999999</v>
      </c>
      <c r="D962" s="1">
        <v>0.61111111111111105</v>
      </c>
      <c r="E962">
        <v>291.57906869977734</v>
      </c>
      <c r="F962">
        <v>296.94306979999999</v>
      </c>
      <c r="G962">
        <v>296.85427579999998</v>
      </c>
      <c r="I962">
        <v>296</v>
      </c>
      <c r="J962">
        <v>8542758</v>
      </c>
      <c r="K962">
        <f t="shared" ref="K962:K1025" si="205">I962+J962/10000000</f>
        <v>296.85427579999998</v>
      </c>
      <c r="N962">
        <v>17.542375499999999</v>
      </c>
      <c r="O962">
        <v>23.793069800000001</v>
      </c>
      <c r="BX962" s="14">
        <v>0.63140046296296293</v>
      </c>
      <c r="BY962">
        <v>303.84272669740972</v>
      </c>
      <c r="BZ962">
        <v>297.40073999999998</v>
      </c>
      <c r="CA962">
        <v>297.48095590000003</v>
      </c>
      <c r="CB962" s="13">
        <f t="shared" si="202"/>
        <v>54553</v>
      </c>
      <c r="CC962" s="15">
        <f t="shared" si="203"/>
        <v>967</v>
      </c>
      <c r="CD962">
        <f t="shared" si="204"/>
        <v>0.60703708150164615</v>
      </c>
    </row>
    <row r="963" spans="2:82" ht="15" thickBot="1" x14ac:dyDescent="0.35">
      <c r="B963">
        <v>17.543020200000001</v>
      </c>
      <c r="D963" s="1">
        <v>0.6111226851851852</v>
      </c>
      <c r="E963">
        <v>291.58833818364582</v>
      </c>
      <c r="F963">
        <v>296.96766119999995</v>
      </c>
      <c r="G963">
        <v>296.85466509999998</v>
      </c>
      <c r="I963">
        <v>296</v>
      </c>
      <c r="J963">
        <v>8546651</v>
      </c>
      <c r="K963">
        <f t="shared" si="205"/>
        <v>296.85466509999998</v>
      </c>
      <c r="N963">
        <v>17.543020200000001</v>
      </c>
      <c r="O963">
        <v>23.8176612</v>
      </c>
      <c r="BX963" s="14">
        <v>0.63141203703703697</v>
      </c>
      <c r="BY963">
        <v>303.84703290249519</v>
      </c>
      <c r="BZ963">
        <v>297.38930740000001</v>
      </c>
      <c r="CA963">
        <v>297.48134370000002</v>
      </c>
      <c r="CB963" s="13">
        <f t="shared" ref="CB963:CB1026" si="206">BX963*24*3600</f>
        <v>54553.999999999993</v>
      </c>
      <c r="CC963" s="15">
        <f t="shared" ref="CC963:CC1026" si="207">CB963-53586</f>
        <v>967.99999999999272</v>
      </c>
      <c r="CD963">
        <f t="shared" ref="CD963:CD1026" si="208">EXP(CC963*(-0.0005162))</f>
        <v>0.60672380982255392</v>
      </c>
    </row>
    <row r="964" spans="2:82" ht="15" thickBot="1" x14ac:dyDescent="0.35">
      <c r="B964">
        <v>17.543865199999999</v>
      </c>
      <c r="D964" s="1">
        <v>0.61113425925925924</v>
      </c>
      <c r="E964">
        <v>291.60048757695876</v>
      </c>
      <c r="F964">
        <v>296.98064069999998</v>
      </c>
      <c r="G964">
        <v>296.8550583</v>
      </c>
      <c r="I964">
        <v>296</v>
      </c>
      <c r="J964">
        <v>8550583</v>
      </c>
      <c r="K964">
        <f t="shared" si="205"/>
        <v>296.8550583</v>
      </c>
      <c r="N964">
        <v>17.543865199999999</v>
      </c>
      <c r="O964">
        <v>23.8306407</v>
      </c>
      <c r="BX964" s="14">
        <v>0.63142361111111112</v>
      </c>
      <c r="BY964">
        <v>303.85846914798765</v>
      </c>
      <c r="BZ964">
        <v>297.38071669999999</v>
      </c>
      <c r="CA964">
        <v>297.48174660000001</v>
      </c>
      <c r="CB964" s="13">
        <f t="shared" si="206"/>
        <v>54555</v>
      </c>
      <c r="CC964" s="15">
        <f t="shared" si="207"/>
        <v>969</v>
      </c>
      <c r="CD964">
        <f t="shared" si="208"/>
        <v>0.60641069981256746</v>
      </c>
    </row>
    <row r="965" spans="2:82" ht="15" thickBot="1" x14ac:dyDescent="0.35">
      <c r="B965">
        <v>17.5434932</v>
      </c>
      <c r="D965" s="1">
        <v>0.61114583333333339</v>
      </c>
      <c r="E965">
        <v>291.59513896830504</v>
      </c>
      <c r="F965">
        <v>296.96084249999996</v>
      </c>
      <c r="G965">
        <v>296.8554656</v>
      </c>
      <c r="I965">
        <v>296</v>
      </c>
      <c r="J965">
        <v>8554656</v>
      </c>
      <c r="K965">
        <f t="shared" si="205"/>
        <v>296.8554656</v>
      </c>
      <c r="N965">
        <v>17.5434932</v>
      </c>
      <c r="O965">
        <v>23.8108425</v>
      </c>
      <c r="BX965" s="14">
        <v>0.63143518518518515</v>
      </c>
      <c r="BY965">
        <v>303.85547996589327</v>
      </c>
      <c r="BZ965">
        <v>297.37546949999995</v>
      </c>
      <c r="CA965">
        <v>297.48215670000002</v>
      </c>
      <c r="CB965" s="13">
        <f t="shared" si="206"/>
        <v>54556</v>
      </c>
      <c r="CC965" s="15">
        <f t="shared" si="207"/>
        <v>970</v>
      </c>
      <c r="CD965">
        <f t="shared" si="208"/>
        <v>0.60609775138826161</v>
      </c>
    </row>
    <row r="966" spans="2:82" ht="15" thickBot="1" x14ac:dyDescent="0.35">
      <c r="B966">
        <v>17.544145499999999</v>
      </c>
      <c r="D966" s="1">
        <v>0.61115740740740743</v>
      </c>
      <c r="E966">
        <v>291.60451772482344</v>
      </c>
      <c r="F966">
        <v>296.96402769999997</v>
      </c>
      <c r="G966">
        <v>296.85587570000001</v>
      </c>
      <c r="I966">
        <v>296</v>
      </c>
      <c r="J966">
        <v>8558757</v>
      </c>
      <c r="K966">
        <f t="shared" si="205"/>
        <v>296.85587570000001</v>
      </c>
      <c r="N966">
        <v>17.544145499999999</v>
      </c>
      <c r="O966">
        <v>23.8140277</v>
      </c>
      <c r="BX966" s="14">
        <v>0.6314467592592593</v>
      </c>
      <c r="BY966">
        <v>303.86842302371616</v>
      </c>
      <c r="BZ966">
        <v>297.3583721</v>
      </c>
      <c r="CA966">
        <v>297.48255110000002</v>
      </c>
      <c r="CB966" s="13">
        <f t="shared" si="206"/>
        <v>54557</v>
      </c>
      <c r="CC966" s="15">
        <f t="shared" si="207"/>
        <v>971</v>
      </c>
      <c r="CD966">
        <f t="shared" si="208"/>
        <v>0.60578496446624508</v>
      </c>
    </row>
    <row r="967" spans="2:82" ht="15" thickBot="1" x14ac:dyDescent="0.35">
      <c r="B967">
        <v>17.543779300000001</v>
      </c>
      <c r="D967" s="1">
        <v>0.61116898148148147</v>
      </c>
      <c r="E967">
        <v>291.59925250845515</v>
      </c>
      <c r="F967">
        <v>296.96182469999997</v>
      </c>
      <c r="G967">
        <v>296.85627369999997</v>
      </c>
      <c r="I967">
        <v>296</v>
      </c>
      <c r="J967">
        <v>8562737</v>
      </c>
      <c r="K967">
        <f t="shared" si="205"/>
        <v>296.85627369999997</v>
      </c>
      <c r="N967">
        <v>17.543779300000001</v>
      </c>
      <c r="O967">
        <v>23.811824699999999</v>
      </c>
      <c r="BX967" s="14">
        <v>0.63145833333333334</v>
      </c>
      <c r="BY967">
        <v>303.87245460937885</v>
      </c>
      <c r="BZ967">
        <v>297.38826589999996</v>
      </c>
      <c r="CA967">
        <v>297.48295769999999</v>
      </c>
      <c r="CB967" s="13">
        <f t="shared" si="206"/>
        <v>54558.000000000007</v>
      </c>
      <c r="CC967" s="15">
        <f t="shared" si="207"/>
        <v>972.00000000000728</v>
      </c>
      <c r="CD967">
        <f t="shared" si="208"/>
        <v>0.60547233896316965</v>
      </c>
    </row>
    <row r="968" spans="2:82" ht="15" thickBot="1" x14ac:dyDescent="0.35">
      <c r="B968">
        <v>17.542991600000001</v>
      </c>
      <c r="D968" s="1">
        <v>0.6111805555555555</v>
      </c>
      <c r="E968">
        <v>291.58792697341062</v>
      </c>
      <c r="F968">
        <v>296.95782119999996</v>
      </c>
      <c r="G968">
        <v>296.85668329999999</v>
      </c>
      <c r="I968">
        <v>296</v>
      </c>
      <c r="J968">
        <v>8566833</v>
      </c>
      <c r="K968">
        <f t="shared" si="205"/>
        <v>296.85668329999999</v>
      </c>
      <c r="N968">
        <v>17.542991600000001</v>
      </c>
      <c r="O968">
        <v>23.807821199999999</v>
      </c>
      <c r="BX968" s="14">
        <v>0.63146990740740738</v>
      </c>
      <c r="BY968">
        <v>303.88432938326901</v>
      </c>
      <c r="BZ968">
        <v>297.39712749999995</v>
      </c>
      <c r="CA968">
        <v>297.48344859999997</v>
      </c>
      <c r="CB968" s="13">
        <f t="shared" si="206"/>
        <v>54558.999999999993</v>
      </c>
      <c r="CC968" s="15">
        <f t="shared" si="207"/>
        <v>972.99999999999272</v>
      </c>
      <c r="CD968">
        <f t="shared" si="208"/>
        <v>0.60515987479574129</v>
      </c>
    </row>
    <row r="969" spans="2:82" ht="15" thickBot="1" x14ac:dyDescent="0.35">
      <c r="B969">
        <v>17.5431423</v>
      </c>
      <c r="D969" s="1">
        <v>0.61119212962962965</v>
      </c>
      <c r="E969">
        <v>291.5900937350346</v>
      </c>
      <c r="F969">
        <v>296.94589839999998</v>
      </c>
      <c r="G969">
        <v>296.85708030000001</v>
      </c>
      <c r="I969">
        <v>296</v>
      </c>
      <c r="J969">
        <v>8570803</v>
      </c>
      <c r="K969">
        <f t="shared" si="205"/>
        <v>296.85708030000001</v>
      </c>
      <c r="N969">
        <v>17.5431423</v>
      </c>
      <c r="O969">
        <v>23.795898399999999</v>
      </c>
      <c r="BX969" s="14">
        <v>0.63148148148148142</v>
      </c>
      <c r="BY969">
        <v>303.88468595717922</v>
      </c>
      <c r="BZ969">
        <v>297.36602429999999</v>
      </c>
      <c r="CA969">
        <v>297.48396209999999</v>
      </c>
      <c r="CB969" s="13">
        <f t="shared" si="206"/>
        <v>54560</v>
      </c>
      <c r="CC969" s="15">
        <f t="shared" si="207"/>
        <v>974</v>
      </c>
      <c r="CD969">
        <f t="shared" si="208"/>
        <v>0.60484757188068661</v>
      </c>
    </row>
    <row r="970" spans="2:82" ht="15" thickBot="1" x14ac:dyDescent="0.35">
      <c r="B970">
        <v>17.544609000000001</v>
      </c>
      <c r="D970" s="1">
        <v>0.61120370370370369</v>
      </c>
      <c r="E970">
        <v>291.6111819186703</v>
      </c>
      <c r="F970">
        <v>296.9575294</v>
      </c>
      <c r="G970">
        <v>296.85748100000001</v>
      </c>
      <c r="I970">
        <v>296</v>
      </c>
      <c r="J970">
        <v>8574810</v>
      </c>
      <c r="K970">
        <f t="shared" si="205"/>
        <v>296.85748100000001</v>
      </c>
      <c r="N970">
        <v>17.544609000000001</v>
      </c>
      <c r="O970">
        <v>23.8075294</v>
      </c>
      <c r="BX970" s="14">
        <v>0.63149305555555557</v>
      </c>
      <c r="BY970">
        <v>303.89343352036457</v>
      </c>
      <c r="BZ970">
        <v>297.37223849999998</v>
      </c>
      <c r="CA970">
        <v>297.48447490000001</v>
      </c>
      <c r="CB970" s="13">
        <f t="shared" si="206"/>
        <v>54561</v>
      </c>
      <c r="CC970" s="15">
        <f t="shared" si="207"/>
        <v>975</v>
      </c>
      <c r="CD970">
        <f t="shared" si="208"/>
        <v>0.6045354301347976</v>
      </c>
    </row>
    <row r="971" spans="2:82" ht="15" thickBot="1" x14ac:dyDescent="0.35">
      <c r="B971">
        <v>17.5437145</v>
      </c>
      <c r="D971" s="1">
        <v>0.61121527777777784</v>
      </c>
      <c r="E971">
        <v>291.59832081533483</v>
      </c>
      <c r="F971">
        <v>296.9693244</v>
      </c>
      <c r="G971">
        <v>296.85789799999998</v>
      </c>
      <c r="I971">
        <v>296</v>
      </c>
      <c r="J971">
        <v>8578980</v>
      </c>
      <c r="K971">
        <f t="shared" si="205"/>
        <v>296.85789799999998</v>
      </c>
      <c r="N971">
        <v>17.5437145</v>
      </c>
      <c r="O971">
        <v>23.819324399999999</v>
      </c>
      <c r="BX971" s="14">
        <v>0.63150462962962961</v>
      </c>
      <c r="BY971">
        <v>303.89963186765124</v>
      </c>
      <c r="BZ971">
        <v>297.38803519999999</v>
      </c>
      <c r="CA971">
        <v>297.48499529999998</v>
      </c>
      <c r="CB971" s="13">
        <f t="shared" si="206"/>
        <v>54562</v>
      </c>
      <c r="CC971" s="15">
        <f t="shared" si="207"/>
        <v>976</v>
      </c>
      <c r="CD971">
        <f t="shared" si="208"/>
        <v>0.60422344947489792</v>
      </c>
    </row>
    <row r="972" spans="2:82" ht="15" thickBot="1" x14ac:dyDescent="0.35">
      <c r="B972">
        <v>17.544176100000001</v>
      </c>
      <c r="D972" s="1">
        <v>0.61122685185185188</v>
      </c>
      <c r="E972">
        <v>291.60495769101919</v>
      </c>
      <c r="F972">
        <v>296.97557859999995</v>
      </c>
      <c r="G972">
        <v>296.85832420000003</v>
      </c>
      <c r="I972">
        <v>296</v>
      </c>
      <c r="J972">
        <v>8583242</v>
      </c>
      <c r="K972">
        <f t="shared" si="205"/>
        <v>296.85832420000003</v>
      </c>
      <c r="N972">
        <v>17.544176100000001</v>
      </c>
      <c r="O972">
        <v>23.8255786</v>
      </c>
      <c r="BX972" s="14">
        <v>0.63151620370370376</v>
      </c>
      <c r="BY972">
        <v>303.90588485126284</v>
      </c>
      <c r="BZ972">
        <v>297.4248374</v>
      </c>
      <c r="CA972">
        <v>297.48550030000001</v>
      </c>
      <c r="CB972" s="13">
        <f t="shared" si="206"/>
        <v>54563.000000000007</v>
      </c>
      <c r="CC972" s="15">
        <f t="shared" si="207"/>
        <v>977.00000000000728</v>
      </c>
      <c r="CD972">
        <f t="shared" si="208"/>
        <v>0.60391162981785418</v>
      </c>
    </row>
    <row r="973" spans="2:82" ht="15" thickBot="1" x14ac:dyDescent="0.35">
      <c r="B973">
        <v>17.5447883</v>
      </c>
      <c r="D973" s="1">
        <v>0.61123842592592592</v>
      </c>
      <c r="E973">
        <v>291.61375989052948</v>
      </c>
      <c r="F973">
        <v>296.94735179999998</v>
      </c>
      <c r="G973">
        <v>296.85875299999998</v>
      </c>
      <c r="I973">
        <v>296</v>
      </c>
      <c r="J973">
        <v>8587530</v>
      </c>
      <c r="K973">
        <f t="shared" si="205"/>
        <v>296.85875299999998</v>
      </c>
      <c r="N973">
        <v>17.5447883</v>
      </c>
      <c r="O973">
        <v>23.797351800000001</v>
      </c>
      <c r="BX973" s="14">
        <v>0.6315277777777778</v>
      </c>
      <c r="BY973">
        <v>303.91205444258895</v>
      </c>
      <c r="BZ973">
        <v>297.44239269999997</v>
      </c>
      <c r="CA973">
        <v>297.48599899999999</v>
      </c>
      <c r="CB973" s="13">
        <f t="shared" si="206"/>
        <v>54564</v>
      </c>
      <c r="CC973" s="15">
        <f t="shared" si="207"/>
        <v>978</v>
      </c>
      <c r="CD973">
        <f t="shared" si="208"/>
        <v>0.60359997108058505</v>
      </c>
    </row>
    <row r="974" spans="2:82" ht="15" thickBot="1" x14ac:dyDescent="0.35">
      <c r="B974">
        <v>17.544935200000001</v>
      </c>
      <c r="D974" s="1">
        <v>0.61124999999999996</v>
      </c>
      <c r="E974">
        <v>291.61587201582847</v>
      </c>
      <c r="F974">
        <v>296.94366679999996</v>
      </c>
      <c r="G974">
        <v>296.8591821</v>
      </c>
      <c r="I974">
        <v>296</v>
      </c>
      <c r="J974">
        <v>8591821</v>
      </c>
      <c r="K974">
        <f t="shared" si="205"/>
        <v>296.8591821</v>
      </c>
      <c r="N974">
        <v>17.544935200000001</v>
      </c>
      <c r="O974">
        <v>23.7936668</v>
      </c>
      <c r="BX974" s="14">
        <v>0.63153935185185184</v>
      </c>
      <c r="BY974">
        <v>303.91515433513132</v>
      </c>
      <c r="BZ974">
        <v>297.42909079999998</v>
      </c>
      <c r="CA974">
        <v>297.486491</v>
      </c>
      <c r="CB974" s="13">
        <f t="shared" si="206"/>
        <v>54565</v>
      </c>
      <c r="CC974" s="15">
        <f t="shared" si="207"/>
        <v>979</v>
      </c>
      <c r="CD974">
        <f t="shared" si="208"/>
        <v>0.6032884731800382</v>
      </c>
    </row>
    <row r="975" spans="2:82" ht="15" thickBot="1" x14ac:dyDescent="0.35">
      <c r="B975">
        <v>17.544820699999999</v>
      </c>
      <c r="D975" s="1">
        <v>0.61126157407407411</v>
      </c>
      <c r="E975">
        <v>291.61422573708961</v>
      </c>
      <c r="F975">
        <v>296.91924509999996</v>
      </c>
      <c r="G975">
        <v>296.85960299999999</v>
      </c>
      <c r="I975">
        <v>296</v>
      </c>
      <c r="J975">
        <v>8596030</v>
      </c>
      <c r="K975">
        <f t="shared" si="205"/>
        <v>296.85960299999999</v>
      </c>
      <c r="N975">
        <v>17.544820699999999</v>
      </c>
      <c r="O975">
        <v>23.769245099999999</v>
      </c>
      <c r="BX975" s="14">
        <v>0.63155092592592588</v>
      </c>
      <c r="BY975">
        <v>303.9124929709867</v>
      </c>
      <c r="BZ975">
        <v>297.41053039999997</v>
      </c>
      <c r="CA975">
        <v>297.48696159999997</v>
      </c>
      <c r="CB975" s="13">
        <f t="shared" si="206"/>
        <v>54565.999999999993</v>
      </c>
      <c r="CC975" s="15">
        <f t="shared" si="207"/>
        <v>979.99999999999272</v>
      </c>
      <c r="CD975">
        <f t="shared" si="208"/>
        <v>0.6029771360332159</v>
      </c>
    </row>
    <row r="976" spans="2:82" ht="15" thickBot="1" x14ac:dyDescent="0.35">
      <c r="B976">
        <v>17.5448436</v>
      </c>
      <c r="D976" s="1">
        <v>0.61127314814814815</v>
      </c>
      <c r="E976">
        <v>291.61455499283738</v>
      </c>
      <c r="F976">
        <v>296.93940199999997</v>
      </c>
      <c r="G976">
        <v>296.8600563</v>
      </c>
      <c r="I976">
        <v>296</v>
      </c>
      <c r="J976">
        <v>8600563</v>
      </c>
      <c r="K976">
        <f t="shared" si="205"/>
        <v>296.8600563</v>
      </c>
      <c r="N976">
        <v>17.5448436</v>
      </c>
      <c r="O976">
        <v>23.789401999999999</v>
      </c>
      <c r="BX976" s="14">
        <v>0.63156250000000003</v>
      </c>
      <c r="BY976">
        <v>303.92063809679945</v>
      </c>
      <c r="BZ976">
        <v>297.40579069999995</v>
      </c>
      <c r="CA976">
        <v>297.48746089999997</v>
      </c>
      <c r="CB976" s="13">
        <f t="shared" si="206"/>
        <v>54567</v>
      </c>
      <c r="CC976" s="15">
        <f t="shared" si="207"/>
        <v>981</v>
      </c>
      <c r="CD976">
        <f t="shared" si="208"/>
        <v>0.60266595955715152</v>
      </c>
    </row>
    <row r="977" spans="2:82" ht="15" thickBot="1" x14ac:dyDescent="0.35">
      <c r="B977">
        <v>17.545185</v>
      </c>
      <c r="D977" s="1">
        <v>0.61128472222222219</v>
      </c>
      <c r="E977">
        <v>291.61946363529546</v>
      </c>
      <c r="F977">
        <v>296.92636329999999</v>
      </c>
      <c r="G977">
        <v>296.86051320000001</v>
      </c>
      <c r="I977">
        <v>296</v>
      </c>
      <c r="J977">
        <v>8605132</v>
      </c>
      <c r="K977">
        <f t="shared" si="205"/>
        <v>296.86051320000001</v>
      </c>
      <c r="N977">
        <v>17.545185</v>
      </c>
      <c r="O977">
        <v>23.7763633</v>
      </c>
      <c r="BX977" s="14">
        <v>0.63157407407407407</v>
      </c>
      <c r="BY977">
        <v>303.93687371210007</v>
      </c>
      <c r="BZ977">
        <v>297.39815549999997</v>
      </c>
      <c r="CA977">
        <v>297.48793929999999</v>
      </c>
      <c r="CB977" s="13">
        <f t="shared" si="206"/>
        <v>54568</v>
      </c>
      <c r="CC977" s="15">
        <f t="shared" si="207"/>
        <v>982</v>
      </c>
      <c r="CD977">
        <f t="shared" si="208"/>
        <v>0.60235494366893505</v>
      </c>
    </row>
    <row r="978" spans="2:82" ht="15" thickBot="1" x14ac:dyDescent="0.35">
      <c r="B978">
        <v>17.5453109</v>
      </c>
      <c r="D978" s="1">
        <v>0.61129629629629634</v>
      </c>
      <c r="E978">
        <v>291.62127382300918</v>
      </c>
      <c r="F978">
        <v>296.91964949999999</v>
      </c>
      <c r="G978">
        <v>296.86097569999998</v>
      </c>
      <c r="I978">
        <v>296</v>
      </c>
      <c r="J978">
        <v>8609757</v>
      </c>
      <c r="K978">
        <f t="shared" si="205"/>
        <v>296.86097569999998</v>
      </c>
      <c r="N978">
        <v>17.5453109</v>
      </c>
      <c r="O978">
        <v>23.7696495</v>
      </c>
      <c r="BX978" s="14">
        <v>0.63158564814814822</v>
      </c>
      <c r="BY978">
        <v>303.93190899551905</v>
      </c>
      <c r="BZ978">
        <v>297.4148811</v>
      </c>
      <c r="CA978">
        <v>297.48837029999999</v>
      </c>
      <c r="CB978" s="13">
        <f t="shared" si="206"/>
        <v>54569</v>
      </c>
      <c r="CC978" s="15">
        <f t="shared" si="207"/>
        <v>983</v>
      </c>
      <c r="CD978">
        <f t="shared" si="208"/>
        <v>0.60204408828569012</v>
      </c>
    </row>
    <row r="979" spans="2:82" ht="15" thickBot="1" x14ac:dyDescent="0.35">
      <c r="B979">
        <v>17.5452136</v>
      </c>
      <c r="D979" s="1">
        <v>0.61130787037037038</v>
      </c>
      <c r="E979">
        <v>291.61987484553066</v>
      </c>
      <c r="F979">
        <v>296.9214824</v>
      </c>
      <c r="G979">
        <v>296.86145390000001</v>
      </c>
      <c r="I979">
        <v>296</v>
      </c>
      <c r="J979">
        <v>8614539</v>
      </c>
      <c r="K979">
        <f t="shared" si="205"/>
        <v>296.86145390000001</v>
      </c>
      <c r="N979">
        <v>17.5452136</v>
      </c>
      <c r="O979">
        <v>23.7714824</v>
      </c>
      <c r="BX979" s="14">
        <v>0.63159722222222225</v>
      </c>
      <c r="BY979">
        <v>303.94186430904551</v>
      </c>
      <c r="BZ979">
        <v>297.43809539999995</v>
      </c>
      <c r="CA979">
        <v>297.4887756</v>
      </c>
      <c r="CB979" s="13">
        <f t="shared" si="206"/>
        <v>54570.000000000007</v>
      </c>
      <c r="CC979" s="15">
        <f t="shared" si="207"/>
        <v>984.00000000000728</v>
      </c>
      <c r="CD979">
        <f t="shared" si="208"/>
        <v>0.60173339332458331</v>
      </c>
    </row>
    <row r="980" spans="2:82" ht="15" thickBot="1" x14ac:dyDescent="0.35">
      <c r="B980">
        <v>17.545545499999999</v>
      </c>
      <c r="D980" s="1">
        <v>0.61131944444444442</v>
      </c>
      <c r="E980">
        <v>291.62464689717626</v>
      </c>
      <c r="F980">
        <v>296.91578899999996</v>
      </c>
      <c r="G980">
        <v>296.8619377</v>
      </c>
      <c r="I980">
        <v>296</v>
      </c>
      <c r="J980">
        <v>8619377</v>
      </c>
      <c r="K980">
        <f t="shared" si="205"/>
        <v>296.8619377</v>
      </c>
      <c r="N980">
        <v>17.545545499999999</v>
      </c>
      <c r="O980">
        <v>23.765789000000002</v>
      </c>
      <c r="BX980" s="14">
        <v>0.63160879629629629</v>
      </c>
      <c r="BY980">
        <v>303.9450734742378</v>
      </c>
      <c r="BZ980">
        <v>297.46342879999997</v>
      </c>
      <c r="CA980">
        <v>297.489192</v>
      </c>
      <c r="CB980" s="13">
        <f t="shared" si="206"/>
        <v>54571</v>
      </c>
      <c r="CC980" s="15">
        <f t="shared" si="207"/>
        <v>985</v>
      </c>
      <c r="CD980">
        <f t="shared" si="208"/>
        <v>0.60142285870283274</v>
      </c>
    </row>
    <row r="981" spans="2:82" ht="15" thickBot="1" x14ac:dyDescent="0.35">
      <c r="B981">
        <v>17.5453224</v>
      </c>
      <c r="D981" s="1">
        <v>0.61133101851851845</v>
      </c>
      <c r="E981">
        <v>291.62143916978204</v>
      </c>
      <c r="F981">
        <v>296.92424619999997</v>
      </c>
      <c r="G981">
        <v>296.86243089999999</v>
      </c>
      <c r="I981">
        <v>296</v>
      </c>
      <c r="J981">
        <v>8624309</v>
      </c>
      <c r="K981">
        <f t="shared" si="205"/>
        <v>296.86243089999999</v>
      </c>
      <c r="N981">
        <v>17.5453224</v>
      </c>
      <c r="O981">
        <v>23.7742462</v>
      </c>
      <c r="BX981" s="14">
        <v>0.63162037037037033</v>
      </c>
      <c r="BY981">
        <v>303.94660904252873</v>
      </c>
      <c r="BZ981">
        <v>297.46116669999998</v>
      </c>
      <c r="CA981">
        <v>297.48961989999998</v>
      </c>
      <c r="CB981" s="13">
        <f t="shared" si="206"/>
        <v>54572</v>
      </c>
      <c r="CC981" s="15">
        <f t="shared" si="207"/>
        <v>986</v>
      </c>
      <c r="CD981">
        <f t="shared" si="208"/>
        <v>0.60111248433768594</v>
      </c>
    </row>
    <row r="982" spans="2:82" ht="15" thickBot="1" x14ac:dyDescent="0.35">
      <c r="B982">
        <v>17.545839300000001</v>
      </c>
      <c r="D982" s="1">
        <v>0.6113425925925926</v>
      </c>
      <c r="E982">
        <v>291.62887114777436</v>
      </c>
      <c r="F982">
        <v>296.92740089999995</v>
      </c>
      <c r="G982">
        <v>296.8629305</v>
      </c>
      <c r="I982">
        <v>296</v>
      </c>
      <c r="J982">
        <v>8629305</v>
      </c>
      <c r="K982">
        <f t="shared" si="205"/>
        <v>296.8629305</v>
      </c>
      <c r="N982">
        <v>17.545839300000001</v>
      </c>
      <c r="O982">
        <v>23.7774009</v>
      </c>
      <c r="BX982" s="14">
        <v>0.63163194444444448</v>
      </c>
      <c r="BY982">
        <v>303.9561243898595</v>
      </c>
      <c r="BZ982">
        <v>297.48864399999997</v>
      </c>
      <c r="CA982">
        <v>297.49004939999998</v>
      </c>
      <c r="CB982" s="13">
        <f t="shared" si="206"/>
        <v>54573</v>
      </c>
      <c r="CC982" s="15">
        <f t="shared" si="207"/>
        <v>987</v>
      </c>
      <c r="CD982">
        <f t="shared" si="208"/>
        <v>0.60080227014644194</v>
      </c>
    </row>
    <row r="983" spans="2:82" ht="15" thickBot="1" x14ac:dyDescent="0.35">
      <c r="B983">
        <v>17.5458946</v>
      </c>
      <c r="D983" s="1">
        <v>0.61135416666666664</v>
      </c>
      <c r="E983">
        <v>291.62966625008227</v>
      </c>
      <c r="F983">
        <v>296.91697539999996</v>
      </c>
      <c r="G983">
        <v>296.86343290000002</v>
      </c>
      <c r="I983">
        <v>296</v>
      </c>
      <c r="J983">
        <v>8634329</v>
      </c>
      <c r="K983">
        <f t="shared" si="205"/>
        <v>296.86343290000002</v>
      </c>
      <c r="N983">
        <v>17.5458946</v>
      </c>
      <c r="O983">
        <v>23.7669754</v>
      </c>
      <c r="BX983" s="14">
        <v>0.63164351851851852</v>
      </c>
      <c r="BY983">
        <v>303.96835573765992</v>
      </c>
      <c r="BZ983">
        <v>297.50375969999999</v>
      </c>
      <c r="CA983">
        <v>297.49047350000001</v>
      </c>
      <c r="CB983" s="13">
        <f t="shared" si="206"/>
        <v>54574</v>
      </c>
      <c r="CC983" s="15">
        <f t="shared" si="207"/>
        <v>988</v>
      </c>
      <c r="CD983">
        <f t="shared" si="208"/>
        <v>0.60049221604644043</v>
      </c>
    </row>
    <row r="984" spans="2:82" ht="15" thickBot="1" x14ac:dyDescent="0.35">
      <c r="B984">
        <v>17.546688</v>
      </c>
      <c r="D984" s="1">
        <v>0.61136574074074079</v>
      </c>
      <c r="E984">
        <v>291.64107373961423</v>
      </c>
      <c r="F984">
        <v>296.91460259999997</v>
      </c>
      <c r="G984">
        <v>296.86393199999998</v>
      </c>
      <c r="I984">
        <v>296</v>
      </c>
      <c r="J984">
        <v>8639320</v>
      </c>
      <c r="K984">
        <f t="shared" si="205"/>
        <v>296.86393199999998</v>
      </c>
      <c r="N984">
        <v>17.546688</v>
      </c>
      <c r="O984">
        <v>23.7646026</v>
      </c>
      <c r="BX984" s="14">
        <v>0.63165509259259256</v>
      </c>
      <c r="BY984">
        <v>303.97156490285215</v>
      </c>
      <c r="BZ984">
        <v>297.51042589999997</v>
      </c>
      <c r="CA984">
        <v>297.49090100000001</v>
      </c>
      <c r="CB984" s="13">
        <f t="shared" si="206"/>
        <v>54575</v>
      </c>
      <c r="CC984" s="15">
        <f t="shared" si="207"/>
        <v>989</v>
      </c>
      <c r="CD984">
        <f t="shared" si="208"/>
        <v>0.60018232195506338</v>
      </c>
    </row>
    <row r="985" spans="2:82" ht="15" thickBot="1" x14ac:dyDescent="0.35">
      <c r="B985">
        <v>17.5465126</v>
      </c>
      <c r="D985" s="1">
        <v>0.61137731481481483</v>
      </c>
      <c r="E985">
        <v>291.63855184187804</v>
      </c>
      <c r="F985">
        <v>296.90765799999997</v>
      </c>
      <c r="G985">
        <v>296.86443029999998</v>
      </c>
      <c r="I985">
        <v>296</v>
      </c>
      <c r="J985">
        <v>8644303</v>
      </c>
      <c r="K985">
        <f t="shared" si="205"/>
        <v>296.86443029999998</v>
      </c>
      <c r="N985">
        <v>17.5465126</v>
      </c>
      <c r="O985">
        <v>23.757657999999999</v>
      </c>
      <c r="BX985" s="14">
        <v>0.63166666666666671</v>
      </c>
      <c r="BY985">
        <v>303.98311042099454</v>
      </c>
      <c r="BZ985">
        <v>297.5072978</v>
      </c>
      <c r="CA985">
        <v>297.49129640000001</v>
      </c>
      <c r="CB985" s="13">
        <f t="shared" si="206"/>
        <v>54576</v>
      </c>
      <c r="CC985" s="15">
        <f t="shared" si="207"/>
        <v>990</v>
      </c>
      <c r="CD985">
        <f t="shared" si="208"/>
        <v>0.59987258778973596</v>
      </c>
    </row>
    <row r="986" spans="2:82" ht="15" thickBot="1" x14ac:dyDescent="0.35">
      <c r="B986">
        <v>17.546649899999998</v>
      </c>
      <c r="D986" s="1">
        <v>0.61138888888888887</v>
      </c>
      <c r="E986">
        <v>291.64052593856661</v>
      </c>
      <c r="F986">
        <v>296.90492089999998</v>
      </c>
      <c r="G986">
        <v>296.86492140000001</v>
      </c>
      <c r="I986">
        <v>296</v>
      </c>
      <c r="J986">
        <v>8649214</v>
      </c>
      <c r="K986">
        <f t="shared" si="205"/>
        <v>296.86492140000001</v>
      </c>
      <c r="N986">
        <v>17.546649899999998</v>
      </c>
      <c r="O986">
        <v>23.754920899999998</v>
      </c>
      <c r="BX986" s="14">
        <v>0.63167824074074075</v>
      </c>
      <c r="BY986">
        <v>303.98039442052499</v>
      </c>
      <c r="BZ986">
        <v>297.51705579999998</v>
      </c>
      <c r="CA986">
        <v>297.49170029999999</v>
      </c>
      <c r="CB986" s="13">
        <f t="shared" si="206"/>
        <v>54577.000000000007</v>
      </c>
      <c r="CC986" s="15">
        <f t="shared" si="207"/>
        <v>991.00000000000728</v>
      </c>
      <c r="CD986">
        <f t="shared" si="208"/>
        <v>0.59956301346792329</v>
      </c>
    </row>
    <row r="987" spans="2:82" ht="15" thickBot="1" x14ac:dyDescent="0.35">
      <c r="B987">
        <v>17.546865400000002</v>
      </c>
      <c r="D987" s="1">
        <v>0.61140046296296291</v>
      </c>
      <c r="E987">
        <v>291.64362439331097</v>
      </c>
      <c r="F987">
        <v>296.90078579999999</v>
      </c>
      <c r="G987">
        <v>296.86540819999999</v>
      </c>
      <c r="I987">
        <v>296</v>
      </c>
      <c r="J987">
        <v>8654082</v>
      </c>
      <c r="K987">
        <f t="shared" si="205"/>
        <v>296.86540819999999</v>
      </c>
      <c r="N987">
        <v>17.546865400000002</v>
      </c>
      <c r="O987">
        <v>23.750785799999999</v>
      </c>
      <c r="BX987" s="14">
        <v>0.63168981481481479</v>
      </c>
      <c r="BY987">
        <v>303.98014855706265</v>
      </c>
      <c r="BZ987">
        <v>297.53382529999999</v>
      </c>
      <c r="CA987">
        <v>297.49210520000003</v>
      </c>
      <c r="CB987" s="13">
        <f t="shared" si="206"/>
        <v>54577.999999999993</v>
      </c>
      <c r="CC987" s="15">
        <f t="shared" si="207"/>
        <v>991.99999999999272</v>
      </c>
      <c r="CD987">
        <f t="shared" si="208"/>
        <v>0.59925359890714436</v>
      </c>
    </row>
    <row r="988" spans="2:82" ht="15" thickBot="1" x14ac:dyDescent="0.35">
      <c r="B988">
        <v>17.546769999999999</v>
      </c>
      <c r="D988" s="1">
        <v>0.61141203703703706</v>
      </c>
      <c r="E988">
        <v>291.64225273399489</v>
      </c>
      <c r="F988">
        <v>296.90676149999996</v>
      </c>
      <c r="G988">
        <v>296.86589140000001</v>
      </c>
      <c r="I988">
        <v>296</v>
      </c>
      <c r="J988">
        <v>8658914</v>
      </c>
      <c r="K988">
        <f t="shared" si="205"/>
        <v>296.86589140000001</v>
      </c>
      <c r="N988">
        <v>17.546769999999999</v>
      </c>
      <c r="O988">
        <v>23.7567615</v>
      </c>
      <c r="BX988" s="14">
        <v>0.63170138888888883</v>
      </c>
      <c r="BY988">
        <v>303.99684858112539</v>
      </c>
      <c r="BZ988">
        <v>297.5511669</v>
      </c>
      <c r="CA988">
        <v>297.49249459999999</v>
      </c>
      <c r="CB988" s="13">
        <f t="shared" si="206"/>
        <v>54579</v>
      </c>
      <c r="CC988" s="15">
        <f t="shared" si="207"/>
        <v>993</v>
      </c>
      <c r="CD988">
        <f t="shared" si="208"/>
        <v>0.59894434402493846</v>
      </c>
    </row>
    <row r="989" spans="2:82" ht="15" thickBot="1" x14ac:dyDescent="0.35">
      <c r="B989">
        <v>17.547206800000001</v>
      </c>
      <c r="D989" s="1">
        <v>0.6114236111111111</v>
      </c>
      <c r="E989">
        <v>291.64853303576905</v>
      </c>
      <c r="F989">
        <v>296.91249879999998</v>
      </c>
      <c r="G989">
        <v>296.86636650000003</v>
      </c>
      <c r="I989">
        <v>296</v>
      </c>
      <c r="J989">
        <v>8663665</v>
      </c>
      <c r="K989">
        <f t="shared" si="205"/>
        <v>296.86636650000003</v>
      </c>
      <c r="N989">
        <v>17.547206800000001</v>
      </c>
      <c r="O989">
        <v>23.762498799999999</v>
      </c>
      <c r="BX989" s="14">
        <v>0.63171296296296298</v>
      </c>
      <c r="BY989">
        <v>304.00907992892581</v>
      </c>
      <c r="BZ989">
        <v>297.56047469999999</v>
      </c>
      <c r="CA989">
        <v>297.49288309999997</v>
      </c>
      <c r="CB989" s="13">
        <f t="shared" si="206"/>
        <v>54580</v>
      </c>
      <c r="CC989" s="15">
        <f t="shared" si="207"/>
        <v>994</v>
      </c>
      <c r="CD989">
        <f t="shared" si="208"/>
        <v>0.59863524873890961</v>
      </c>
    </row>
    <row r="990" spans="2:82" ht="15" thickBot="1" x14ac:dyDescent="0.35">
      <c r="B990">
        <v>17.547508199999999</v>
      </c>
      <c r="D990" s="1">
        <v>0.61143518518518525</v>
      </c>
      <c r="E990">
        <v>291.65286655901696</v>
      </c>
      <c r="F990">
        <v>296.91623909999998</v>
      </c>
      <c r="G990">
        <v>296.86682939999997</v>
      </c>
      <c r="I990">
        <v>296</v>
      </c>
      <c r="J990">
        <v>8668294</v>
      </c>
      <c r="K990">
        <f t="shared" si="205"/>
        <v>296.86682939999997</v>
      </c>
      <c r="N990">
        <v>17.547508199999999</v>
      </c>
      <c r="O990">
        <v>23.7662391</v>
      </c>
      <c r="BX990" s="14">
        <v>0.63173611111111116</v>
      </c>
      <c r="BY990">
        <v>303.99964653608242</v>
      </c>
      <c r="BZ990">
        <v>297.56388319999996</v>
      </c>
      <c r="CA990">
        <v>297.49325019999998</v>
      </c>
      <c r="CB990" s="13">
        <f t="shared" si="206"/>
        <v>54582.000000000007</v>
      </c>
      <c r="CC990" s="15">
        <f t="shared" si="207"/>
        <v>996.00000000000728</v>
      </c>
      <c r="CD990">
        <f t="shared" si="208"/>
        <v>0.59801753662596779</v>
      </c>
    </row>
    <row r="991" spans="2:82" ht="15" thickBot="1" x14ac:dyDescent="0.35">
      <c r="B991">
        <v>17.547378500000001</v>
      </c>
      <c r="D991" s="1">
        <v>0.61144675925925929</v>
      </c>
      <c r="E991">
        <v>291.65100173497831</v>
      </c>
      <c r="F991">
        <v>296.92603339999999</v>
      </c>
      <c r="G991">
        <v>296.86728749999997</v>
      </c>
      <c r="I991">
        <v>296</v>
      </c>
      <c r="J991">
        <v>8672875</v>
      </c>
      <c r="K991">
        <f t="shared" si="205"/>
        <v>296.86728749999997</v>
      </c>
      <c r="N991">
        <v>17.547378500000001</v>
      </c>
      <c r="O991">
        <v>23.776033399999999</v>
      </c>
      <c r="BX991" s="14">
        <v>0.63173611111111116</v>
      </c>
      <c r="BY991">
        <v>304.01036963375441</v>
      </c>
      <c r="BZ991">
        <v>297.55661619999995</v>
      </c>
      <c r="CA991">
        <v>297.4935893</v>
      </c>
      <c r="CB991" s="13">
        <f t="shared" si="206"/>
        <v>54582.000000000007</v>
      </c>
      <c r="CC991" s="15">
        <f t="shared" si="207"/>
        <v>996.00000000000728</v>
      </c>
      <c r="CD991">
        <f t="shared" si="208"/>
        <v>0.59801753662596779</v>
      </c>
    </row>
    <row r="992" spans="2:82" ht="15" thickBot="1" x14ac:dyDescent="0.35">
      <c r="B992">
        <v>17.547695099999999</v>
      </c>
      <c r="D992" s="1">
        <v>0.61145833333333333</v>
      </c>
      <c r="E992">
        <v>291.65555380352606</v>
      </c>
      <c r="F992">
        <v>296.93429789999999</v>
      </c>
      <c r="G992">
        <v>296.86772819999999</v>
      </c>
      <c r="I992">
        <v>296</v>
      </c>
      <c r="J992">
        <v>8677282</v>
      </c>
      <c r="K992">
        <f t="shared" si="205"/>
        <v>296.86772819999999</v>
      </c>
      <c r="N992">
        <v>17.547695099999999</v>
      </c>
      <c r="O992">
        <v>23.784297899999999</v>
      </c>
      <c r="BX992" s="14">
        <v>0.6317476851851852</v>
      </c>
      <c r="BY992">
        <v>304.02372533961051</v>
      </c>
      <c r="BZ992">
        <v>297.53206669999997</v>
      </c>
      <c r="CA992">
        <v>297.4939104</v>
      </c>
      <c r="CB992" s="13">
        <f t="shared" si="206"/>
        <v>54583</v>
      </c>
      <c r="CC992" s="15">
        <f t="shared" si="207"/>
        <v>997</v>
      </c>
      <c r="CD992">
        <f t="shared" si="208"/>
        <v>0.59770891963446204</v>
      </c>
    </row>
    <row r="993" spans="2:82" ht="15" thickBot="1" x14ac:dyDescent="0.35">
      <c r="B993">
        <v>17.548229200000002</v>
      </c>
      <c r="D993" s="1">
        <v>0.61146990740740736</v>
      </c>
      <c r="E993">
        <v>291.66323308277873</v>
      </c>
      <c r="F993">
        <v>296.93595159999995</v>
      </c>
      <c r="G993">
        <v>296.8681588</v>
      </c>
      <c r="I993">
        <v>296</v>
      </c>
      <c r="J993">
        <v>8681588</v>
      </c>
      <c r="K993">
        <f t="shared" si="205"/>
        <v>296.8681588</v>
      </c>
      <c r="N993">
        <v>17.548229200000002</v>
      </c>
      <c r="O993">
        <v>23.785951600000001</v>
      </c>
      <c r="BX993" s="14">
        <v>0.63177083333333328</v>
      </c>
      <c r="BY993">
        <v>304.01777429358424</v>
      </c>
      <c r="BZ993">
        <v>297.52067979999998</v>
      </c>
      <c r="CA993">
        <v>297.49422629999998</v>
      </c>
      <c r="CB993" s="13">
        <f t="shared" si="206"/>
        <v>54584.999999999993</v>
      </c>
      <c r="CC993" s="15">
        <f t="shared" si="207"/>
        <v>998.99999999999272</v>
      </c>
      <c r="CD993">
        <f t="shared" si="208"/>
        <v>0.5970921633701981</v>
      </c>
    </row>
    <row r="994" spans="2:82" ht="15" thickBot="1" x14ac:dyDescent="0.35">
      <c r="B994">
        <v>17.548349300000002</v>
      </c>
      <c r="D994" s="1">
        <v>0.61148148148148151</v>
      </c>
      <c r="E994">
        <v>291.66495987820701</v>
      </c>
      <c r="F994">
        <v>296.92402489999995</v>
      </c>
      <c r="G994">
        <v>296.86857500000002</v>
      </c>
      <c r="I994">
        <v>296</v>
      </c>
      <c r="J994">
        <v>8685750</v>
      </c>
      <c r="K994">
        <f t="shared" si="205"/>
        <v>296.86857500000002</v>
      </c>
      <c r="N994">
        <v>17.548349300000002</v>
      </c>
      <c r="O994">
        <v>23.774024900000001</v>
      </c>
      <c r="BX994" s="14">
        <v>0.63178240740740743</v>
      </c>
      <c r="BY994">
        <v>304.01727969106355</v>
      </c>
      <c r="BZ994">
        <v>297.52043759999998</v>
      </c>
      <c r="CA994">
        <v>297.49454880000002</v>
      </c>
      <c r="CB994" s="13">
        <f t="shared" si="206"/>
        <v>54586</v>
      </c>
      <c r="CC994" s="15">
        <f t="shared" si="207"/>
        <v>1000</v>
      </c>
      <c r="CD994">
        <f t="shared" si="208"/>
        <v>0.59678402393309515</v>
      </c>
    </row>
    <row r="995" spans="2:82" ht="15" thickBot="1" x14ac:dyDescent="0.35">
      <c r="B995">
        <v>17.547744699999999</v>
      </c>
      <c r="D995" s="1">
        <v>0.61149305555555555</v>
      </c>
      <c r="E995">
        <v>291.65626695134659</v>
      </c>
      <c r="F995">
        <v>296.93404229999999</v>
      </c>
      <c r="G995">
        <v>296.86897920000001</v>
      </c>
      <c r="I995">
        <v>296</v>
      </c>
      <c r="J995">
        <v>8689792</v>
      </c>
      <c r="K995">
        <f t="shared" si="205"/>
        <v>296.86897920000001</v>
      </c>
      <c r="N995">
        <v>17.547744699999999</v>
      </c>
      <c r="O995">
        <v>23.784042299999999</v>
      </c>
      <c r="BX995" s="14">
        <v>0.63179398148148147</v>
      </c>
      <c r="BY995">
        <v>304.02355999283759</v>
      </c>
      <c r="BZ995">
        <v>297.51838149999998</v>
      </c>
      <c r="CA995">
        <v>297.49487850000003</v>
      </c>
      <c r="CB995" s="13">
        <f t="shared" si="206"/>
        <v>54587</v>
      </c>
      <c r="CC995" s="15">
        <f t="shared" si="207"/>
        <v>1001</v>
      </c>
      <c r="CD995">
        <f t="shared" si="208"/>
        <v>0.59647604351652517</v>
      </c>
    </row>
    <row r="996" spans="2:82" ht="15" thickBot="1" x14ac:dyDescent="0.35">
      <c r="B996">
        <v>17.547719900000001</v>
      </c>
      <c r="D996" s="1">
        <v>0.6115046296296297</v>
      </c>
      <c r="E996">
        <v>291.65591037743633</v>
      </c>
      <c r="F996">
        <v>296.92959059999998</v>
      </c>
      <c r="G996">
        <v>296.86938559999999</v>
      </c>
      <c r="I996">
        <v>296</v>
      </c>
      <c r="J996">
        <v>8693856</v>
      </c>
      <c r="K996">
        <f t="shared" si="205"/>
        <v>296.86938559999999</v>
      </c>
      <c r="N996">
        <v>17.547719900000001</v>
      </c>
      <c r="O996">
        <v>23.779590599999999</v>
      </c>
      <c r="BX996" s="14">
        <v>0.63180555555555562</v>
      </c>
      <c r="BY996">
        <v>304.027289640915</v>
      </c>
      <c r="BZ996">
        <v>297.52569419999998</v>
      </c>
      <c r="CA996">
        <v>297.49521579999998</v>
      </c>
      <c r="CB996" s="13">
        <f t="shared" si="206"/>
        <v>54588</v>
      </c>
      <c r="CC996" s="15">
        <f t="shared" si="207"/>
        <v>1002</v>
      </c>
      <c r="CD996">
        <f t="shared" si="208"/>
        <v>0.59616822203842079</v>
      </c>
    </row>
    <row r="997" spans="2:82" ht="15" thickBot="1" x14ac:dyDescent="0.35">
      <c r="B997">
        <v>17.548114699999999</v>
      </c>
      <c r="D997" s="1">
        <v>0.61151620370370374</v>
      </c>
      <c r="E997">
        <v>291.66158680403981</v>
      </c>
      <c r="F997">
        <v>296.91256749999997</v>
      </c>
      <c r="G997">
        <v>296.86978529999999</v>
      </c>
      <c r="I997">
        <v>296</v>
      </c>
      <c r="J997">
        <v>8697853</v>
      </c>
      <c r="K997">
        <f t="shared" si="205"/>
        <v>296.86978529999999</v>
      </c>
      <c r="N997">
        <v>17.548114699999999</v>
      </c>
      <c r="O997">
        <v>23.762567499999999</v>
      </c>
      <c r="BX997" s="14">
        <v>0.63181712962962966</v>
      </c>
      <c r="BY997">
        <v>304.03985024446314</v>
      </c>
      <c r="BZ997">
        <v>297.54337149999998</v>
      </c>
      <c r="CA997">
        <v>297.49553850000001</v>
      </c>
      <c r="CB997" s="13">
        <f t="shared" si="206"/>
        <v>54589.000000000007</v>
      </c>
      <c r="CC997" s="15">
        <f t="shared" si="207"/>
        <v>1003.0000000000073</v>
      </c>
      <c r="CD997">
        <f t="shared" si="208"/>
        <v>0.59586055941675653</v>
      </c>
    </row>
    <row r="998" spans="2:82" ht="15" thickBot="1" x14ac:dyDescent="0.35">
      <c r="B998">
        <v>17.548252099999999</v>
      </c>
      <c r="D998" s="1">
        <v>0.61152777777777778</v>
      </c>
      <c r="E998">
        <v>291.66356233852645</v>
      </c>
      <c r="F998">
        <v>296.9272636</v>
      </c>
      <c r="G998">
        <v>296.87016770000002</v>
      </c>
      <c r="I998">
        <v>296</v>
      </c>
      <c r="J998">
        <v>8701677</v>
      </c>
      <c r="K998">
        <f t="shared" si="205"/>
        <v>296.87016770000002</v>
      </c>
      <c r="N998">
        <v>17.548252099999999</v>
      </c>
      <c r="O998">
        <v>23.777263600000001</v>
      </c>
      <c r="BX998" s="14">
        <v>0.6318287037037037</v>
      </c>
      <c r="BY998">
        <v>304.04497743222106</v>
      </c>
      <c r="BZ998">
        <v>297.55046110000001</v>
      </c>
      <c r="CA998">
        <v>297.49583960000001</v>
      </c>
      <c r="CB998" s="13">
        <f t="shared" si="206"/>
        <v>54589.999999999993</v>
      </c>
      <c r="CC998" s="15">
        <f t="shared" si="207"/>
        <v>1003.9999999999927</v>
      </c>
      <c r="CD998">
        <f t="shared" si="208"/>
        <v>0.59555305556956128</v>
      </c>
    </row>
    <row r="999" spans="2:82" ht="15" thickBot="1" x14ac:dyDescent="0.35">
      <c r="B999">
        <v>17.548545799999999</v>
      </c>
      <c r="D999" s="1">
        <v>0.61153935185185182</v>
      </c>
      <c r="E999">
        <v>291.66778515132648</v>
      </c>
      <c r="F999">
        <v>296.93774639999998</v>
      </c>
      <c r="G999">
        <v>296.87049889999997</v>
      </c>
      <c r="I999">
        <v>296</v>
      </c>
      <c r="J999">
        <v>8704989</v>
      </c>
      <c r="K999">
        <f t="shared" si="205"/>
        <v>296.87049889999997</v>
      </c>
      <c r="N999">
        <v>17.548545799999999</v>
      </c>
      <c r="O999">
        <v>23.7877464</v>
      </c>
      <c r="BX999" s="14">
        <v>0.63184027777777774</v>
      </c>
      <c r="BY999">
        <v>304.05800388232939</v>
      </c>
      <c r="BZ999">
        <v>297.55360259999998</v>
      </c>
      <c r="CA999">
        <v>297.49611179999999</v>
      </c>
      <c r="CB999" s="13">
        <f t="shared" si="206"/>
        <v>54591</v>
      </c>
      <c r="CC999" s="15">
        <f t="shared" si="207"/>
        <v>1005</v>
      </c>
      <c r="CD999">
        <f t="shared" si="208"/>
        <v>0.59524571041488317</v>
      </c>
    </row>
    <row r="1000" spans="2:82" ht="15" thickBot="1" x14ac:dyDescent="0.35">
      <c r="B1000">
        <v>17.549121800000002</v>
      </c>
      <c r="D1000" s="1">
        <v>0.61155092592592586</v>
      </c>
      <c r="E1000">
        <v>291.6760668679517</v>
      </c>
      <c r="F1000">
        <v>296.91572029999998</v>
      </c>
      <c r="G1000">
        <v>296.87078989999998</v>
      </c>
      <c r="I1000">
        <v>296</v>
      </c>
      <c r="J1000">
        <v>8707899</v>
      </c>
      <c r="K1000">
        <f t="shared" si="205"/>
        <v>296.87078989999998</v>
      </c>
      <c r="N1000">
        <v>17.549121800000002</v>
      </c>
      <c r="O1000">
        <v>23.765720300000002</v>
      </c>
      <c r="BX1000" s="14">
        <v>0.63185185185185189</v>
      </c>
      <c r="BY1000">
        <v>304.07421217946751</v>
      </c>
      <c r="BZ1000">
        <v>297.54945789999999</v>
      </c>
      <c r="CA1000">
        <v>297.49634350000002</v>
      </c>
      <c r="CB1000" s="13">
        <f t="shared" si="206"/>
        <v>54592</v>
      </c>
      <c r="CC1000" s="15">
        <f t="shared" si="207"/>
        <v>1006</v>
      </c>
      <c r="CD1000">
        <f t="shared" si="208"/>
        <v>0.59493852387083512</v>
      </c>
    </row>
    <row r="1001" spans="2:82" ht="15" thickBot="1" x14ac:dyDescent="0.35">
      <c r="B1001">
        <v>17.548933000000002</v>
      </c>
      <c r="D1001" s="1">
        <v>0.61156250000000001</v>
      </c>
      <c r="E1001">
        <v>291.6733523052801</v>
      </c>
      <c r="F1001">
        <v>296.91922409999995</v>
      </c>
      <c r="G1001">
        <v>296.87105700000001</v>
      </c>
      <c r="I1001">
        <v>296</v>
      </c>
      <c r="J1001">
        <v>8710570</v>
      </c>
      <c r="K1001">
        <f t="shared" si="205"/>
        <v>296.87105700000001</v>
      </c>
      <c r="N1001">
        <v>17.548933000000002</v>
      </c>
      <c r="O1001">
        <v>23.769224099999999</v>
      </c>
      <c r="BX1001" s="14">
        <v>0.63186342592592593</v>
      </c>
      <c r="BY1001">
        <v>304.0679865140184</v>
      </c>
      <c r="BZ1001">
        <v>297.56248699999998</v>
      </c>
      <c r="CA1001">
        <v>297.49655749999999</v>
      </c>
      <c r="CB1001" s="13">
        <f t="shared" si="206"/>
        <v>54593</v>
      </c>
      <c r="CC1001" s="15">
        <f t="shared" si="207"/>
        <v>1007</v>
      </c>
      <c r="CD1001">
        <f t="shared" si="208"/>
        <v>0.59463149585556141</v>
      </c>
    </row>
    <row r="1002" spans="2:82" ht="15" thickBot="1" x14ac:dyDescent="0.35">
      <c r="B1002">
        <v>17.549503300000001</v>
      </c>
      <c r="D1002" s="1">
        <v>0.61157407407407405</v>
      </c>
      <c r="E1002">
        <v>291.68155206741784</v>
      </c>
      <c r="F1002">
        <v>296.91985159999996</v>
      </c>
      <c r="G1002">
        <v>296.871285</v>
      </c>
      <c r="I1002">
        <v>296</v>
      </c>
      <c r="J1002">
        <v>8712850</v>
      </c>
      <c r="K1002">
        <f t="shared" si="205"/>
        <v>296.871285</v>
      </c>
      <c r="N1002">
        <v>17.549503300000001</v>
      </c>
      <c r="O1002">
        <v>23.769851599999999</v>
      </c>
      <c r="BX1002" s="14">
        <v>0.63187499999999996</v>
      </c>
      <c r="BY1002">
        <v>304.06247399638977</v>
      </c>
      <c r="BZ1002">
        <v>297.55762129999999</v>
      </c>
      <c r="CA1002">
        <v>297.49675839999998</v>
      </c>
      <c r="CB1002" s="13">
        <f t="shared" si="206"/>
        <v>54594</v>
      </c>
      <c r="CC1002" s="15">
        <f t="shared" si="207"/>
        <v>1008</v>
      </c>
      <c r="CD1002">
        <f t="shared" si="208"/>
        <v>0.59432462628725047</v>
      </c>
    </row>
    <row r="1003" spans="2:82" ht="15" thickBot="1" x14ac:dyDescent="0.35">
      <c r="B1003">
        <v>17.549318299999999</v>
      </c>
      <c r="D1003" s="1">
        <v>0.6115856481481482</v>
      </c>
      <c r="E1003">
        <v>291.67889214107117</v>
      </c>
      <c r="F1003">
        <v>296.93909679999996</v>
      </c>
      <c r="G1003">
        <v>296.87150050000002</v>
      </c>
      <c r="I1003">
        <v>296</v>
      </c>
      <c r="J1003">
        <v>8715005</v>
      </c>
      <c r="K1003">
        <f t="shared" si="205"/>
        <v>296.87150050000002</v>
      </c>
      <c r="N1003">
        <v>17.549318299999999</v>
      </c>
      <c r="O1003">
        <v>23.789096799999999</v>
      </c>
      <c r="BX1003" s="14">
        <v>0.63188657407407411</v>
      </c>
      <c r="BY1003">
        <v>304.07986128790856</v>
      </c>
      <c r="BZ1003">
        <v>297.55529249999995</v>
      </c>
      <c r="CA1003">
        <v>297.49693070000001</v>
      </c>
      <c r="CB1003" s="13">
        <f t="shared" si="206"/>
        <v>54595</v>
      </c>
      <c r="CC1003" s="15">
        <f t="shared" si="207"/>
        <v>1009</v>
      </c>
      <c r="CD1003">
        <f t="shared" si="208"/>
        <v>0.59401791508413304</v>
      </c>
    </row>
    <row r="1004" spans="2:82" ht="15" thickBot="1" x14ac:dyDescent="0.35">
      <c r="B1004">
        <v>17.5495166</v>
      </c>
      <c r="D1004" s="1">
        <v>0.61159722222222224</v>
      </c>
      <c r="E1004">
        <v>291.68174329455519</v>
      </c>
      <c r="F1004">
        <v>296.96067649999998</v>
      </c>
      <c r="G1004">
        <v>296.87169189999997</v>
      </c>
      <c r="I1004">
        <v>296</v>
      </c>
      <c r="J1004">
        <v>8716919</v>
      </c>
      <c r="K1004">
        <f t="shared" si="205"/>
        <v>296.87169189999997</v>
      </c>
      <c r="N1004">
        <v>17.5495166</v>
      </c>
      <c r="O1004">
        <v>23.8106765</v>
      </c>
      <c r="BX1004" s="14">
        <v>0.63189814814814815</v>
      </c>
      <c r="BY1004">
        <v>304.0945052607953</v>
      </c>
      <c r="BZ1004">
        <v>297.57667959999998</v>
      </c>
      <c r="CA1004">
        <v>297.4970922</v>
      </c>
      <c r="CB1004" s="13">
        <f t="shared" si="206"/>
        <v>54596</v>
      </c>
      <c r="CC1004" s="15">
        <f t="shared" si="207"/>
        <v>1010</v>
      </c>
      <c r="CD1004">
        <f t="shared" si="208"/>
        <v>0.59371136216448228</v>
      </c>
    </row>
    <row r="1005" spans="2:82" ht="15" thickBot="1" x14ac:dyDescent="0.35">
      <c r="B1005">
        <v>17.549602499999999</v>
      </c>
      <c r="D1005" s="1">
        <v>0.61160879629629628</v>
      </c>
      <c r="E1005">
        <v>291.68297836305879</v>
      </c>
      <c r="F1005">
        <v>296.9589694</v>
      </c>
      <c r="G1005">
        <v>296.87185720000002</v>
      </c>
      <c r="I1005">
        <v>296</v>
      </c>
      <c r="J1005">
        <v>8718572</v>
      </c>
      <c r="K1005">
        <f t="shared" si="205"/>
        <v>296.87185720000002</v>
      </c>
      <c r="N1005">
        <v>17.549602499999999</v>
      </c>
      <c r="O1005">
        <v>23.808969399999999</v>
      </c>
      <c r="BX1005" s="14">
        <v>0.63190972222222219</v>
      </c>
      <c r="BY1005">
        <v>304.09195460709856</v>
      </c>
      <c r="BZ1005">
        <v>297.57101469999998</v>
      </c>
      <c r="CA1005">
        <v>297.49722209999999</v>
      </c>
      <c r="CB1005" s="13">
        <f t="shared" si="206"/>
        <v>54596.999999999993</v>
      </c>
      <c r="CC1005" s="15">
        <f t="shared" si="207"/>
        <v>1010.9999999999927</v>
      </c>
      <c r="CD1005">
        <f t="shared" si="208"/>
        <v>0.59340496744661542</v>
      </c>
    </row>
    <row r="1006" spans="2:82" ht="15" thickBot="1" x14ac:dyDescent="0.35">
      <c r="B1006">
        <v>17.549463200000002</v>
      </c>
      <c r="D1006" s="1">
        <v>0.61162037037037031</v>
      </c>
      <c r="E1006">
        <v>291.68097551040972</v>
      </c>
      <c r="F1006">
        <v>296.94772559999996</v>
      </c>
      <c r="G1006">
        <v>296.8720237</v>
      </c>
      <c r="I1006">
        <v>296</v>
      </c>
      <c r="J1006">
        <v>8720237</v>
      </c>
      <c r="K1006">
        <f t="shared" si="205"/>
        <v>296.8720237</v>
      </c>
      <c r="N1006">
        <v>17.549463200000002</v>
      </c>
      <c r="O1006">
        <v>23.7977256</v>
      </c>
      <c r="BX1006" s="14">
        <v>0.63192129629629623</v>
      </c>
      <c r="BY1006">
        <v>304.08877419786683</v>
      </c>
      <c r="BZ1006">
        <v>297.5781101</v>
      </c>
      <c r="CA1006">
        <v>297.49732760000001</v>
      </c>
      <c r="CB1006" s="13">
        <f t="shared" si="206"/>
        <v>54598</v>
      </c>
      <c r="CC1006" s="15">
        <f t="shared" si="207"/>
        <v>1012</v>
      </c>
      <c r="CD1006">
        <f t="shared" si="208"/>
        <v>0.5930987308488832</v>
      </c>
    </row>
    <row r="1007" spans="2:82" ht="15" thickBot="1" x14ac:dyDescent="0.35">
      <c r="B1007">
        <v>17.550161299999999</v>
      </c>
      <c r="D1007" s="1">
        <v>0.61163194444444446</v>
      </c>
      <c r="E1007">
        <v>291.69101277842367</v>
      </c>
      <c r="F1007">
        <v>296.95480569999995</v>
      </c>
      <c r="G1007">
        <v>296.87221099999999</v>
      </c>
      <c r="I1007">
        <v>296</v>
      </c>
      <c r="J1007">
        <v>8722110</v>
      </c>
      <c r="K1007">
        <f t="shared" si="205"/>
        <v>296.87221099999999</v>
      </c>
      <c r="N1007">
        <v>17.550161299999999</v>
      </c>
      <c r="O1007">
        <v>23.804805699999999</v>
      </c>
      <c r="BX1007" s="14">
        <v>0.63193287037037038</v>
      </c>
      <c r="BY1007">
        <v>304.09272239124402</v>
      </c>
      <c r="BZ1007">
        <v>297.58716619999996</v>
      </c>
      <c r="CA1007">
        <v>297.49742509999999</v>
      </c>
      <c r="CB1007" s="13">
        <f t="shared" si="206"/>
        <v>54599</v>
      </c>
      <c r="CC1007" s="15">
        <f t="shared" si="207"/>
        <v>1013</v>
      </c>
      <c r="CD1007">
        <f t="shared" si="208"/>
        <v>0.59279265228969158</v>
      </c>
    </row>
    <row r="1008" spans="2:82" ht="15" thickBot="1" x14ac:dyDescent="0.35">
      <c r="B1008">
        <v>17.550197600000001</v>
      </c>
      <c r="D1008" s="1">
        <v>0.6116435185185185</v>
      </c>
      <c r="E1008">
        <v>291.6915346991068</v>
      </c>
      <c r="F1008">
        <v>296.95717459999997</v>
      </c>
      <c r="G1008">
        <v>296.87245150000001</v>
      </c>
      <c r="I1008">
        <v>296</v>
      </c>
      <c r="J1008">
        <v>8724515</v>
      </c>
      <c r="K1008">
        <f t="shared" si="205"/>
        <v>296.87245150000001</v>
      </c>
      <c r="N1008">
        <v>17.550197600000001</v>
      </c>
      <c r="O1008">
        <v>23.8071746</v>
      </c>
      <c r="BX1008" s="14">
        <v>0.63194444444444442</v>
      </c>
      <c r="BY1008">
        <v>304.09469792573066</v>
      </c>
      <c r="BZ1008">
        <v>297.59226259999997</v>
      </c>
      <c r="CA1008">
        <v>297.49754830000001</v>
      </c>
      <c r="CB1008" s="13">
        <f t="shared" si="206"/>
        <v>54600</v>
      </c>
      <c r="CC1008" s="15">
        <f t="shared" si="207"/>
        <v>1014</v>
      </c>
      <c r="CD1008">
        <f t="shared" si="208"/>
        <v>0.59248673168748012</v>
      </c>
    </row>
    <row r="1009" spans="2:82" ht="15" thickBot="1" x14ac:dyDescent="0.35">
      <c r="B1009">
        <v>17.549489900000001</v>
      </c>
      <c r="D1009" s="1">
        <v>0.61165509259259265</v>
      </c>
      <c r="E1009">
        <v>291.68135940248243</v>
      </c>
      <c r="F1009">
        <v>296.96356229999998</v>
      </c>
      <c r="G1009">
        <v>296.87267179999998</v>
      </c>
      <c r="I1009">
        <v>296</v>
      </c>
      <c r="J1009">
        <v>8726718</v>
      </c>
      <c r="K1009">
        <f t="shared" si="205"/>
        <v>296.87267179999998</v>
      </c>
      <c r="N1009">
        <v>17.549489900000001</v>
      </c>
      <c r="O1009">
        <v>23.813562300000001</v>
      </c>
      <c r="BX1009" s="14">
        <v>0.63195601851851857</v>
      </c>
      <c r="BY1009">
        <v>304.11063016564793</v>
      </c>
      <c r="BZ1009">
        <v>297.60147699999999</v>
      </c>
      <c r="CA1009">
        <v>297.49770009999997</v>
      </c>
      <c r="CB1009" s="13">
        <f t="shared" si="206"/>
        <v>54601.000000000007</v>
      </c>
      <c r="CC1009" s="15">
        <f t="shared" si="207"/>
        <v>1015.0000000000073</v>
      </c>
      <c r="CD1009">
        <f t="shared" si="208"/>
        <v>0.59218096896073014</v>
      </c>
    </row>
    <row r="1010" spans="2:82" ht="15" thickBot="1" x14ac:dyDescent="0.35">
      <c r="B1010">
        <v>17.549386899999998</v>
      </c>
      <c r="D1010" s="1">
        <v>0.61166666666666669</v>
      </c>
      <c r="E1010">
        <v>291.67987847051643</v>
      </c>
      <c r="F1010">
        <v>296.97121649999997</v>
      </c>
      <c r="G1010">
        <v>296.87289199999998</v>
      </c>
      <c r="I1010">
        <v>296</v>
      </c>
      <c r="J1010">
        <v>8728920</v>
      </c>
      <c r="K1010">
        <f t="shared" si="205"/>
        <v>296.87289199999998</v>
      </c>
      <c r="N1010">
        <v>17.549386899999998</v>
      </c>
      <c r="O1010">
        <v>23.821216499999998</v>
      </c>
      <c r="BX1010" s="14">
        <v>0.63196759259259261</v>
      </c>
      <c r="BY1010">
        <v>304.12475365564956</v>
      </c>
      <c r="BZ1010">
        <v>297.60329469999999</v>
      </c>
      <c r="CA1010">
        <v>297.49788580000001</v>
      </c>
      <c r="CB1010" s="13">
        <f t="shared" si="206"/>
        <v>54602</v>
      </c>
      <c r="CC1010" s="15">
        <f t="shared" si="207"/>
        <v>1016</v>
      </c>
      <c r="CD1010">
        <f t="shared" si="208"/>
        <v>0.59187536402797403</v>
      </c>
    </row>
    <row r="1011" spans="2:82" ht="15" thickBot="1" x14ac:dyDescent="0.35">
      <c r="B1011">
        <v>17.5502033</v>
      </c>
      <c r="D1011" s="1">
        <v>0.61167824074074073</v>
      </c>
      <c r="E1011">
        <v>291.69161665359422</v>
      </c>
      <c r="F1011">
        <v>296.97796089999997</v>
      </c>
      <c r="G1011">
        <v>296.87315619999998</v>
      </c>
      <c r="I1011">
        <v>296</v>
      </c>
      <c r="J1011">
        <v>8731562</v>
      </c>
      <c r="K1011">
        <f t="shared" si="205"/>
        <v>296.87315619999998</v>
      </c>
      <c r="N1011">
        <v>17.5502033</v>
      </c>
      <c r="O1011">
        <v>23.827960900000001</v>
      </c>
      <c r="BX1011" s="14">
        <v>0.63197916666666665</v>
      </c>
      <c r="BY1011">
        <v>304.13564066229634</v>
      </c>
      <c r="BZ1011">
        <v>297.60896529999997</v>
      </c>
      <c r="CA1011">
        <v>297.49809440000001</v>
      </c>
      <c r="CB1011" s="13">
        <f t="shared" si="206"/>
        <v>54603</v>
      </c>
      <c r="CC1011" s="15">
        <f t="shared" si="207"/>
        <v>1017</v>
      </c>
      <c r="CD1011">
        <f t="shared" si="208"/>
        <v>0.59156991680777282</v>
      </c>
    </row>
    <row r="1012" spans="2:82" ht="15" thickBot="1" x14ac:dyDescent="0.35">
      <c r="B1012">
        <v>17.5506782</v>
      </c>
      <c r="D1012" s="1">
        <v>0.61168981481481477</v>
      </c>
      <c r="E1012">
        <v>291.69844475641594</v>
      </c>
      <c r="F1012">
        <v>296.99067149999996</v>
      </c>
      <c r="G1012">
        <v>296.8734584</v>
      </c>
      <c r="I1012">
        <v>296</v>
      </c>
      <c r="J1012">
        <v>8734584</v>
      </c>
      <c r="K1012">
        <f t="shared" si="205"/>
        <v>296.8734584</v>
      </c>
      <c r="N1012">
        <v>17.5506782</v>
      </c>
      <c r="O1012">
        <v>23.840671499999999</v>
      </c>
      <c r="BX1012" s="14">
        <v>0.63199074074074069</v>
      </c>
      <c r="BY1012">
        <v>304.13056811086341</v>
      </c>
      <c r="BZ1012">
        <v>297.61565239999999</v>
      </c>
      <c r="CA1012">
        <v>297.49832839999999</v>
      </c>
      <c r="CB1012" s="13">
        <f t="shared" si="206"/>
        <v>54603.999999999993</v>
      </c>
      <c r="CC1012" s="15">
        <f t="shared" si="207"/>
        <v>1017.9999999999927</v>
      </c>
      <c r="CD1012">
        <f t="shared" si="208"/>
        <v>0.59126462721874085</v>
      </c>
    </row>
    <row r="1013" spans="2:82" ht="15" thickBot="1" x14ac:dyDescent="0.35">
      <c r="B1013">
        <v>17.551082600000001</v>
      </c>
      <c r="D1013" s="1">
        <v>0.61170138888888892</v>
      </c>
      <c r="E1013">
        <v>291.7042592116299</v>
      </c>
      <c r="F1013">
        <v>296.9915451</v>
      </c>
      <c r="G1013">
        <v>296.87377529999998</v>
      </c>
      <c r="I1013">
        <v>296</v>
      </c>
      <c r="J1013">
        <v>8737753</v>
      </c>
      <c r="K1013">
        <f t="shared" si="205"/>
        <v>296.87377529999998</v>
      </c>
      <c r="N1013">
        <v>17.551082600000001</v>
      </c>
      <c r="O1013">
        <v>23.841545100000001</v>
      </c>
      <c r="BX1013" s="14">
        <v>0.63200231481481484</v>
      </c>
      <c r="BY1013">
        <v>304.14170241877059</v>
      </c>
      <c r="BZ1013">
        <v>297.61878619999999</v>
      </c>
      <c r="CA1013">
        <v>297.49861290000001</v>
      </c>
      <c r="CB1013" s="13">
        <f t="shared" si="206"/>
        <v>54605</v>
      </c>
      <c r="CC1013" s="15">
        <f t="shared" si="207"/>
        <v>1019</v>
      </c>
      <c r="CD1013">
        <f t="shared" si="208"/>
        <v>0.59095949517952306</v>
      </c>
    </row>
    <row r="1014" spans="2:82" ht="15" thickBot="1" x14ac:dyDescent="0.35">
      <c r="B1014">
        <v>17.550941399999999</v>
      </c>
      <c r="D1014" s="1">
        <v>0.61171296296296296</v>
      </c>
      <c r="E1014">
        <v>291.70222904081828</v>
      </c>
      <c r="F1014">
        <v>296.98748430000001</v>
      </c>
      <c r="G1014">
        <v>296.87410590000002</v>
      </c>
      <c r="I1014">
        <v>296</v>
      </c>
      <c r="J1014">
        <v>8741059</v>
      </c>
      <c r="K1014">
        <f t="shared" si="205"/>
        <v>296.87410590000002</v>
      </c>
      <c r="N1014">
        <v>17.550941399999999</v>
      </c>
      <c r="O1014">
        <v>23.8374843</v>
      </c>
      <c r="BX1014" s="14">
        <v>0.63201388888888888</v>
      </c>
      <c r="BY1014">
        <v>304.14526672007509</v>
      </c>
      <c r="BZ1014">
        <v>297.60529929999996</v>
      </c>
      <c r="CA1014">
        <v>297.4989281</v>
      </c>
      <c r="CB1014" s="13">
        <f t="shared" si="206"/>
        <v>54606</v>
      </c>
      <c r="CC1014" s="15">
        <f t="shared" si="207"/>
        <v>1020</v>
      </c>
      <c r="CD1014">
        <f t="shared" si="208"/>
        <v>0.59065452060882018</v>
      </c>
    </row>
    <row r="1015" spans="2:82" ht="15" thickBot="1" x14ac:dyDescent="0.35">
      <c r="B1015">
        <v>17.551042500000001</v>
      </c>
      <c r="D1015" s="1">
        <v>0.61172453703703711</v>
      </c>
      <c r="E1015">
        <v>291.70368265462179</v>
      </c>
      <c r="F1015">
        <v>296.98290859999997</v>
      </c>
      <c r="G1015">
        <v>296.8744542</v>
      </c>
      <c r="I1015">
        <v>296</v>
      </c>
      <c r="J1015">
        <v>8744542</v>
      </c>
      <c r="K1015">
        <f t="shared" si="205"/>
        <v>296.8744542</v>
      </c>
      <c r="N1015">
        <v>17.551042500000001</v>
      </c>
      <c r="O1015">
        <v>23.8329086</v>
      </c>
      <c r="BX1015" s="14">
        <v>0.63202546296296302</v>
      </c>
      <c r="BY1015">
        <v>304.15162897633661</v>
      </c>
      <c r="BZ1015">
        <v>297.58544959999995</v>
      </c>
      <c r="CA1015">
        <v>297.49925239999999</v>
      </c>
      <c r="CB1015" s="13">
        <f t="shared" si="206"/>
        <v>54607</v>
      </c>
      <c r="CC1015" s="15">
        <f t="shared" si="207"/>
        <v>1021</v>
      </c>
      <c r="CD1015">
        <f t="shared" si="208"/>
        <v>0.59034970342536552</v>
      </c>
    </row>
    <row r="1016" spans="2:82" ht="15" thickBot="1" x14ac:dyDescent="0.35">
      <c r="B1016">
        <v>17.551748199999999</v>
      </c>
      <c r="D1016" s="1">
        <v>0.61173611111111115</v>
      </c>
      <c r="E1016">
        <v>291.7138291952856</v>
      </c>
      <c r="F1016">
        <v>296.9792655</v>
      </c>
      <c r="G1016">
        <v>296.8748243</v>
      </c>
      <c r="I1016">
        <v>296</v>
      </c>
      <c r="J1016">
        <v>8748243</v>
      </c>
      <c r="K1016">
        <f t="shared" si="205"/>
        <v>296.8748243</v>
      </c>
      <c r="N1016">
        <v>17.551748199999999</v>
      </c>
      <c r="O1016">
        <v>23.829265500000002</v>
      </c>
      <c r="BX1016" s="14">
        <v>0.63203703703703706</v>
      </c>
      <c r="BY1016">
        <v>304.15280797071728</v>
      </c>
      <c r="BZ1016">
        <v>297.58257140000001</v>
      </c>
      <c r="CA1016">
        <v>297.49955999999997</v>
      </c>
      <c r="CB1016" s="13">
        <f t="shared" si="206"/>
        <v>54608.000000000007</v>
      </c>
      <c r="CC1016" s="15">
        <f t="shared" si="207"/>
        <v>1022.0000000000073</v>
      </c>
      <c r="CD1016">
        <f t="shared" si="208"/>
        <v>0.59004504354793452</v>
      </c>
    </row>
    <row r="1017" spans="2:82" ht="15" thickBot="1" x14ac:dyDescent="0.35">
      <c r="B1017">
        <v>17.5513896</v>
      </c>
      <c r="D1017" s="1">
        <v>0.61174768518518519</v>
      </c>
      <c r="E1017">
        <v>291.70867325156723</v>
      </c>
      <c r="F1017">
        <v>296.99882349999996</v>
      </c>
      <c r="G1017">
        <v>296.87520310000002</v>
      </c>
      <c r="I1017">
        <v>296</v>
      </c>
      <c r="J1017">
        <v>8752031</v>
      </c>
      <c r="K1017">
        <f t="shared" si="205"/>
        <v>296.87520310000002</v>
      </c>
      <c r="N1017">
        <v>17.5513896</v>
      </c>
      <c r="O1017">
        <v>23.848823500000002</v>
      </c>
      <c r="BX1017" s="14">
        <v>0.6320486111111111</v>
      </c>
      <c r="BY1017">
        <v>304.15330257323797</v>
      </c>
      <c r="BZ1017">
        <v>297.57844769999997</v>
      </c>
      <c r="CA1017">
        <v>297.49983930000002</v>
      </c>
      <c r="CB1017" s="13">
        <f t="shared" si="206"/>
        <v>54608.999999999993</v>
      </c>
      <c r="CC1017" s="15">
        <f t="shared" si="207"/>
        <v>1022.9999999999927</v>
      </c>
      <c r="CD1017">
        <f t="shared" si="208"/>
        <v>0.58974054089535566</v>
      </c>
    </row>
    <row r="1018" spans="2:82" ht="15" thickBot="1" x14ac:dyDescent="0.35">
      <c r="B1018">
        <v>17.551252300000002</v>
      </c>
      <c r="D1018" s="1">
        <v>0.61175925925925922</v>
      </c>
      <c r="E1018">
        <v>291.70669915487866</v>
      </c>
      <c r="F1018">
        <v>296.9914192</v>
      </c>
      <c r="G1018">
        <v>296.8755683</v>
      </c>
      <c r="I1018">
        <v>296</v>
      </c>
      <c r="J1018">
        <v>8755683</v>
      </c>
      <c r="K1018">
        <f t="shared" si="205"/>
        <v>296.8755683</v>
      </c>
      <c r="N1018">
        <v>17.551252300000002</v>
      </c>
      <c r="O1018">
        <v>23.841419200000001</v>
      </c>
      <c r="BX1018" s="14">
        <v>0.63206018518518514</v>
      </c>
      <c r="BY1018">
        <v>304.17077181924418</v>
      </c>
      <c r="BZ1018">
        <v>297.57273899999996</v>
      </c>
      <c r="CA1018">
        <v>297.50014970000001</v>
      </c>
      <c r="CB1018" s="13">
        <f t="shared" si="206"/>
        <v>54610</v>
      </c>
      <c r="CC1018" s="15">
        <f t="shared" si="207"/>
        <v>1024</v>
      </c>
      <c r="CD1018">
        <f t="shared" si="208"/>
        <v>0.58943619538647718</v>
      </c>
    </row>
    <row r="1019" spans="2:82" ht="15" thickBot="1" x14ac:dyDescent="0.35">
      <c r="B1019">
        <v>17.551250400000001</v>
      </c>
      <c r="D1019" s="1">
        <v>0.61177083333333326</v>
      </c>
      <c r="E1019">
        <v>291.70667183671617</v>
      </c>
      <c r="F1019">
        <v>296.99604639999995</v>
      </c>
      <c r="G1019">
        <v>296.87596389999999</v>
      </c>
      <c r="I1019">
        <v>296</v>
      </c>
      <c r="J1019">
        <v>8759639</v>
      </c>
      <c r="K1019">
        <f t="shared" si="205"/>
        <v>296.87596389999999</v>
      </c>
      <c r="N1019">
        <v>17.551250400000001</v>
      </c>
      <c r="O1019">
        <v>23.846046399999999</v>
      </c>
      <c r="BX1019" s="14">
        <v>0.63207175925925929</v>
      </c>
      <c r="BY1019">
        <v>304.17071574512119</v>
      </c>
      <c r="BZ1019">
        <v>297.58379019999995</v>
      </c>
      <c r="CA1019">
        <v>297.50043399999998</v>
      </c>
      <c r="CB1019" s="13">
        <f t="shared" si="206"/>
        <v>54611</v>
      </c>
      <c r="CC1019" s="15">
        <f t="shared" si="207"/>
        <v>1025</v>
      </c>
      <c r="CD1019">
        <f t="shared" si="208"/>
        <v>0.58913200694021117</v>
      </c>
    </row>
    <row r="1020" spans="2:82" ht="15" thickBot="1" x14ac:dyDescent="0.35">
      <c r="B1020">
        <v>17.551300000000001</v>
      </c>
      <c r="D1020" s="1">
        <v>0.61178240740740741</v>
      </c>
      <c r="E1020">
        <v>291.7073849845367</v>
      </c>
      <c r="F1020">
        <v>297.00229299999995</v>
      </c>
      <c r="G1020">
        <v>296.8763672</v>
      </c>
      <c r="I1020">
        <v>296</v>
      </c>
      <c r="J1020">
        <v>8763672</v>
      </c>
      <c r="K1020">
        <f t="shared" si="205"/>
        <v>296.8763672</v>
      </c>
      <c r="N1020">
        <v>17.551300000000001</v>
      </c>
      <c r="O1020">
        <v>23.852293</v>
      </c>
      <c r="BX1020" s="14">
        <v>0.63208333333333333</v>
      </c>
      <c r="BY1020">
        <v>304.17661215482258</v>
      </c>
      <c r="BZ1020">
        <v>297.58149559999998</v>
      </c>
      <c r="CA1020">
        <v>297.50070119999998</v>
      </c>
      <c r="CB1020" s="13">
        <f t="shared" si="206"/>
        <v>54612</v>
      </c>
      <c r="CC1020" s="15">
        <f t="shared" si="207"/>
        <v>1026</v>
      </c>
      <c r="CD1020">
        <f t="shared" si="208"/>
        <v>0.5888279754755007</v>
      </c>
    </row>
    <row r="1021" spans="2:82" ht="15" thickBot="1" x14ac:dyDescent="0.35">
      <c r="B1021">
        <v>17.551517400000002</v>
      </c>
      <c r="D1021" s="1">
        <v>0.61179398148148145</v>
      </c>
      <c r="E1021">
        <v>291.7105107574435</v>
      </c>
      <c r="F1021">
        <v>296.98832349999998</v>
      </c>
      <c r="G1021">
        <v>296.87675830000001</v>
      </c>
      <c r="I1021">
        <v>296</v>
      </c>
      <c r="J1021">
        <v>8767583</v>
      </c>
      <c r="K1021">
        <f t="shared" si="205"/>
        <v>296.87675830000001</v>
      </c>
      <c r="N1021">
        <v>17.551517400000002</v>
      </c>
      <c r="O1021">
        <v>23.838323500000001</v>
      </c>
      <c r="BX1021" s="14">
        <v>0.63209490740740748</v>
      </c>
      <c r="BY1021">
        <v>304.18700599674679</v>
      </c>
      <c r="BZ1021">
        <v>297.58366619999998</v>
      </c>
      <c r="CA1021">
        <v>297.50096710000003</v>
      </c>
      <c r="CB1021" s="13">
        <f t="shared" si="206"/>
        <v>54613.000000000007</v>
      </c>
      <c r="CC1021" s="15">
        <f t="shared" si="207"/>
        <v>1027.0000000000073</v>
      </c>
      <c r="CD1021">
        <f t="shared" si="208"/>
        <v>0.58852410091133067</v>
      </c>
    </row>
    <row r="1022" spans="2:82" ht="15" thickBot="1" x14ac:dyDescent="0.35">
      <c r="B1022">
        <v>17.552116300000002</v>
      </c>
      <c r="D1022" s="1">
        <v>0.6118055555555556</v>
      </c>
      <c r="E1022">
        <v>291.71912172981644</v>
      </c>
      <c r="F1022">
        <v>296.98116339999996</v>
      </c>
      <c r="G1022">
        <v>296.8771587</v>
      </c>
      <c r="I1022">
        <v>296</v>
      </c>
      <c r="J1022">
        <v>8771587</v>
      </c>
      <c r="K1022">
        <f t="shared" si="205"/>
        <v>296.8771587</v>
      </c>
      <c r="N1022">
        <v>17.552116300000002</v>
      </c>
      <c r="O1022">
        <v>23.831163400000001</v>
      </c>
      <c r="BX1022" s="14">
        <v>0.63210648148148152</v>
      </c>
      <c r="BY1022">
        <v>304.18124761565582</v>
      </c>
      <c r="BZ1022">
        <v>297.60531839999999</v>
      </c>
      <c r="CA1022">
        <v>297.5011983</v>
      </c>
      <c r="CB1022" s="13">
        <f t="shared" si="206"/>
        <v>54614</v>
      </c>
      <c r="CC1022" s="15">
        <f t="shared" si="207"/>
        <v>1028</v>
      </c>
      <c r="CD1022">
        <f t="shared" si="208"/>
        <v>0.58822038316673653</v>
      </c>
    </row>
    <row r="1023" spans="2:82" ht="15" thickBot="1" x14ac:dyDescent="0.35">
      <c r="B1023">
        <v>17.552471100000002</v>
      </c>
      <c r="D1023" s="1">
        <v>0.61181712962962964</v>
      </c>
      <c r="E1023">
        <v>291.72422303720987</v>
      </c>
      <c r="F1023">
        <v>296.9817832</v>
      </c>
      <c r="G1023">
        <v>296.8775761</v>
      </c>
      <c r="I1023">
        <v>296</v>
      </c>
      <c r="J1023">
        <v>8775761</v>
      </c>
      <c r="K1023">
        <f t="shared" si="205"/>
        <v>296.8775761</v>
      </c>
      <c r="N1023">
        <v>17.552471100000002</v>
      </c>
      <c r="O1023">
        <v>23.8317832</v>
      </c>
      <c r="BX1023" s="14">
        <v>0.63211805555555556</v>
      </c>
      <c r="BY1023">
        <v>304.19413603715373</v>
      </c>
      <c r="BZ1023">
        <v>297.59751929999999</v>
      </c>
      <c r="CA1023">
        <v>297.5014084</v>
      </c>
      <c r="CB1023" s="13">
        <f t="shared" si="206"/>
        <v>54615</v>
      </c>
      <c r="CC1023" s="15">
        <f t="shared" si="207"/>
        <v>1029</v>
      </c>
      <c r="CD1023">
        <f t="shared" si="208"/>
        <v>0.58791682216078212</v>
      </c>
    </row>
    <row r="1024" spans="2:82" ht="15" thickBot="1" x14ac:dyDescent="0.35">
      <c r="B1024">
        <v>17.552406300000001</v>
      </c>
      <c r="D1024" s="1">
        <v>0.61182870370370368</v>
      </c>
      <c r="E1024">
        <v>291.72329134408949</v>
      </c>
      <c r="F1024">
        <v>296.98353039999995</v>
      </c>
      <c r="G1024">
        <v>296.87801689999998</v>
      </c>
      <c r="I1024">
        <v>296</v>
      </c>
      <c r="J1024">
        <v>8780169</v>
      </c>
      <c r="K1024">
        <f t="shared" si="205"/>
        <v>296.87801689999998</v>
      </c>
      <c r="N1024">
        <v>17.552406300000001</v>
      </c>
      <c r="O1024">
        <v>23.833530400000001</v>
      </c>
      <c r="BX1024" s="14">
        <v>0.6321296296296296</v>
      </c>
      <c r="BY1024">
        <v>304.20395332206982</v>
      </c>
      <c r="BZ1024">
        <v>297.60158949999999</v>
      </c>
      <c r="CA1024">
        <v>297.50156190000001</v>
      </c>
      <c r="CB1024" s="13">
        <f t="shared" si="206"/>
        <v>54615.999999999993</v>
      </c>
      <c r="CC1024" s="15">
        <f t="shared" si="207"/>
        <v>1029.9999999999927</v>
      </c>
      <c r="CD1024">
        <f t="shared" si="208"/>
        <v>0.58761341781258436</v>
      </c>
    </row>
    <row r="1025" spans="2:82" ht="15" thickBot="1" x14ac:dyDescent="0.35">
      <c r="B1025">
        <v>17.552164000000001</v>
      </c>
      <c r="D1025" s="1">
        <v>0.61184027777777772</v>
      </c>
      <c r="E1025">
        <v>291.71980755947442</v>
      </c>
      <c r="F1025">
        <v>296.99108539999997</v>
      </c>
      <c r="G1025">
        <v>296.8784473</v>
      </c>
      <c r="I1025">
        <v>296</v>
      </c>
      <c r="J1025">
        <v>8784473</v>
      </c>
      <c r="K1025">
        <f t="shared" si="205"/>
        <v>296.8784473</v>
      </c>
      <c r="N1025">
        <v>17.552164000000001</v>
      </c>
      <c r="O1025">
        <v>23.841085400000001</v>
      </c>
      <c r="BX1025" s="14">
        <v>0.63214120370370364</v>
      </c>
      <c r="BY1025">
        <v>304.19698862843575</v>
      </c>
      <c r="BZ1025">
        <v>297.59455329999997</v>
      </c>
      <c r="CA1025">
        <v>297.50167779999998</v>
      </c>
      <c r="CB1025" s="13">
        <f t="shared" si="206"/>
        <v>54617</v>
      </c>
      <c r="CC1025" s="15">
        <f t="shared" si="207"/>
        <v>1031</v>
      </c>
      <c r="CD1025">
        <f t="shared" si="208"/>
        <v>0.58731017004129071</v>
      </c>
    </row>
    <row r="1026" spans="2:82" ht="15" thickBot="1" x14ac:dyDescent="0.35">
      <c r="B1026">
        <v>17.552596999999999</v>
      </c>
      <c r="D1026" s="1">
        <v>0.61185185185185187</v>
      </c>
      <c r="E1026">
        <v>291.72603322492353</v>
      </c>
      <c r="F1026">
        <v>297.00522839999996</v>
      </c>
      <c r="G1026">
        <v>296.87887590000003</v>
      </c>
      <c r="I1026">
        <v>296</v>
      </c>
      <c r="J1026">
        <v>8788759</v>
      </c>
      <c r="K1026">
        <f t="shared" ref="K1026:K1089" si="209">I1026+J1026/10000000</f>
        <v>296.87887590000003</v>
      </c>
      <c r="N1026">
        <v>17.552596999999999</v>
      </c>
      <c r="O1026">
        <v>23.855228400000001</v>
      </c>
      <c r="BX1026" s="14">
        <v>0.63215277777777779</v>
      </c>
      <c r="BY1026">
        <v>304.21081018085204</v>
      </c>
      <c r="BZ1026">
        <v>297.59746199999995</v>
      </c>
      <c r="CA1026">
        <v>297.5018384</v>
      </c>
      <c r="CB1026" s="13">
        <f t="shared" si="206"/>
        <v>54618</v>
      </c>
      <c r="CC1026" s="15">
        <f t="shared" si="207"/>
        <v>1032</v>
      </c>
      <c r="CD1026">
        <f t="shared" si="208"/>
        <v>0.58700707876610381</v>
      </c>
    </row>
    <row r="1027" spans="2:82" ht="15" thickBot="1" x14ac:dyDescent="0.35">
      <c r="B1027">
        <v>17.553153900000002</v>
      </c>
      <c r="D1027" s="1">
        <v>0.61186342592592591</v>
      </c>
      <c r="E1027">
        <v>291.73404032212596</v>
      </c>
      <c r="F1027">
        <v>297.01202229999996</v>
      </c>
      <c r="G1027">
        <v>296.87929789999998</v>
      </c>
      <c r="I1027">
        <v>296</v>
      </c>
      <c r="J1027">
        <v>8792979</v>
      </c>
      <c r="K1027">
        <f t="shared" si="209"/>
        <v>296.87929789999998</v>
      </c>
      <c r="N1027">
        <v>17.553153900000002</v>
      </c>
      <c r="O1027">
        <v>23.8620223</v>
      </c>
      <c r="BX1027" s="14">
        <v>0.63216435185185182</v>
      </c>
      <c r="BY1027">
        <v>304.21560955066019</v>
      </c>
      <c r="BZ1027">
        <v>297.58889039999997</v>
      </c>
      <c r="CA1027">
        <v>297.50200749999999</v>
      </c>
      <c r="CB1027" s="13">
        <f t="shared" ref="CB1027:CB1090" si="210">BX1027*24*3600</f>
        <v>54619</v>
      </c>
      <c r="CC1027" s="15">
        <f t="shared" ref="CC1027:CC1090" si="211">CB1027-53586</f>
        <v>1033</v>
      </c>
      <c r="CD1027">
        <f t="shared" ref="CD1027:CD1090" si="212">EXP(CC1027*(-0.0005162))</f>
        <v>0.58670414390625869</v>
      </c>
    </row>
    <row r="1028" spans="2:82" ht="15" thickBot="1" x14ac:dyDescent="0.35">
      <c r="B1028">
        <v>17.5529346</v>
      </c>
      <c r="D1028" s="1">
        <v>0.61187500000000006</v>
      </c>
      <c r="E1028">
        <v>291.73088723105667</v>
      </c>
      <c r="F1028">
        <v>297.00963819999998</v>
      </c>
      <c r="G1028">
        <v>296.87971629999998</v>
      </c>
      <c r="I1028">
        <v>296</v>
      </c>
      <c r="J1028">
        <v>8797163</v>
      </c>
      <c r="K1028">
        <f t="shared" si="209"/>
        <v>296.87971629999998</v>
      </c>
      <c r="N1028">
        <v>17.5529346</v>
      </c>
      <c r="O1028">
        <v>23.859638199999999</v>
      </c>
      <c r="BX1028" s="14">
        <v>0.63217592592592597</v>
      </c>
      <c r="BY1028">
        <v>304.21355206168613</v>
      </c>
      <c r="BZ1028">
        <v>297.59181819999998</v>
      </c>
      <c r="CA1028">
        <v>297.50219279999999</v>
      </c>
      <c r="CB1028" s="13">
        <f t="shared" si="210"/>
        <v>54620.000000000007</v>
      </c>
      <c r="CC1028" s="15">
        <f t="shared" si="211"/>
        <v>1034.0000000000073</v>
      </c>
      <c r="CD1028">
        <f t="shared" si="212"/>
        <v>0.58640136538103271</v>
      </c>
    </row>
    <row r="1029" spans="2:82" ht="15" thickBot="1" x14ac:dyDescent="0.35">
      <c r="B1029">
        <v>17.552936500000001</v>
      </c>
      <c r="D1029" s="1">
        <v>0.6118865740740741</v>
      </c>
      <c r="E1029">
        <v>291.73091454921916</v>
      </c>
      <c r="F1029">
        <v>296.99202379999997</v>
      </c>
      <c r="G1029">
        <v>296.88011949999998</v>
      </c>
      <c r="I1029">
        <v>296</v>
      </c>
      <c r="J1029">
        <v>8801195</v>
      </c>
      <c r="K1029">
        <f t="shared" si="209"/>
        <v>296.88011949999998</v>
      </c>
      <c r="N1029">
        <v>17.552936500000001</v>
      </c>
      <c r="O1029">
        <v>23.8420238</v>
      </c>
      <c r="BX1029" s="14">
        <v>0.63218750000000001</v>
      </c>
      <c r="BY1029">
        <v>304.22150452256352</v>
      </c>
      <c r="BZ1029">
        <v>297.59065659999999</v>
      </c>
      <c r="CA1029">
        <v>297.50239490000001</v>
      </c>
      <c r="CB1029" s="13">
        <f t="shared" si="210"/>
        <v>54621</v>
      </c>
      <c r="CC1029" s="15">
        <f t="shared" si="211"/>
        <v>1035</v>
      </c>
      <c r="CD1029">
        <f t="shared" si="212"/>
        <v>0.5860987431097533</v>
      </c>
    </row>
    <row r="1030" spans="2:82" ht="15" thickBot="1" x14ac:dyDescent="0.35">
      <c r="B1030">
        <v>17.5525932</v>
      </c>
      <c r="D1030" s="1">
        <v>0.61189814814814814</v>
      </c>
      <c r="E1030">
        <v>291.72597858859859</v>
      </c>
      <c r="F1030">
        <v>296.97944289999998</v>
      </c>
      <c r="G1030">
        <v>296.88050390000001</v>
      </c>
      <c r="I1030">
        <v>296</v>
      </c>
      <c r="J1030">
        <v>8805039</v>
      </c>
      <c r="K1030">
        <f t="shared" si="209"/>
        <v>296.88050390000001</v>
      </c>
      <c r="N1030">
        <v>17.5525932</v>
      </c>
      <c r="O1030">
        <v>23.8294429</v>
      </c>
      <c r="BX1030" s="14">
        <v>0.63219907407407405</v>
      </c>
      <c r="BY1030">
        <v>304.23280417724357</v>
      </c>
      <c r="BZ1030">
        <v>297.59808379999998</v>
      </c>
      <c r="CA1030">
        <v>297.50258639999998</v>
      </c>
      <c r="CB1030" s="13">
        <f t="shared" si="210"/>
        <v>54622</v>
      </c>
      <c r="CC1030" s="15">
        <f t="shared" si="211"/>
        <v>1036</v>
      </c>
      <c r="CD1030">
        <f t="shared" si="212"/>
        <v>0.58579627701177617</v>
      </c>
    </row>
    <row r="1031" spans="2:82" ht="15" thickBot="1" x14ac:dyDescent="0.35">
      <c r="B1031">
        <v>17.553049000000001</v>
      </c>
      <c r="D1031" s="1">
        <v>0.61190972222222217</v>
      </c>
      <c r="E1031">
        <v>291.73253207199747</v>
      </c>
      <c r="F1031">
        <v>296.97769199999999</v>
      </c>
      <c r="G1031">
        <v>296.88085969999997</v>
      </c>
      <c r="I1031">
        <v>296</v>
      </c>
      <c r="J1031">
        <v>8808597</v>
      </c>
      <c r="K1031">
        <f t="shared" si="209"/>
        <v>296.88085969999997</v>
      </c>
      <c r="N1031">
        <v>17.553049000000001</v>
      </c>
      <c r="O1031">
        <v>23.827691999999999</v>
      </c>
      <c r="BX1031" s="14">
        <v>0.63221064814814809</v>
      </c>
      <c r="BY1031">
        <v>304.24624183758715</v>
      </c>
      <c r="BZ1031">
        <v>297.59384949999998</v>
      </c>
      <c r="CA1031">
        <v>297.50279230000001</v>
      </c>
      <c r="CB1031" s="13">
        <f t="shared" si="210"/>
        <v>54622.999999999993</v>
      </c>
      <c r="CC1031" s="15">
        <f t="shared" si="211"/>
        <v>1036.9999999999927</v>
      </c>
      <c r="CD1031">
        <f t="shared" si="212"/>
        <v>0.58549396700651013</v>
      </c>
    </row>
    <row r="1032" spans="2:82" ht="15" thickBot="1" x14ac:dyDescent="0.35">
      <c r="B1032">
        <v>17.55377</v>
      </c>
      <c r="D1032" s="1">
        <v>0.61192129629629632</v>
      </c>
      <c r="E1032">
        <v>291.74289859575919</v>
      </c>
      <c r="F1032">
        <v>296.99982289999997</v>
      </c>
      <c r="G1032">
        <v>296.88119410000002</v>
      </c>
      <c r="I1032">
        <v>296</v>
      </c>
      <c r="J1032">
        <v>8811941</v>
      </c>
      <c r="K1032">
        <f t="shared" si="209"/>
        <v>296.88119410000002</v>
      </c>
      <c r="N1032">
        <v>17.55377</v>
      </c>
      <c r="O1032">
        <v>23.849822899999999</v>
      </c>
      <c r="BX1032" s="14">
        <v>0.63222222222222224</v>
      </c>
      <c r="BY1032">
        <v>304.24297803606993</v>
      </c>
      <c r="BZ1032">
        <v>297.6008228</v>
      </c>
      <c r="CA1032">
        <v>297.50301560000003</v>
      </c>
      <c r="CB1032" s="13">
        <f t="shared" si="210"/>
        <v>54624</v>
      </c>
      <c r="CC1032" s="15">
        <f t="shared" si="211"/>
        <v>1038</v>
      </c>
      <c r="CD1032">
        <f t="shared" si="212"/>
        <v>0.58519181301339418</v>
      </c>
    </row>
    <row r="1033" spans="2:82" ht="15" thickBot="1" x14ac:dyDescent="0.35">
      <c r="B1033">
        <v>17.553579299999999</v>
      </c>
      <c r="D1033" s="1">
        <v>0.61193287037037036</v>
      </c>
      <c r="E1033">
        <v>291.74015671492509</v>
      </c>
      <c r="F1033">
        <v>296.99914009999998</v>
      </c>
      <c r="G1033">
        <v>296.88152789999998</v>
      </c>
      <c r="I1033">
        <v>296</v>
      </c>
      <c r="J1033">
        <v>8815279</v>
      </c>
      <c r="K1033">
        <f t="shared" si="209"/>
        <v>296.88152789999998</v>
      </c>
      <c r="N1033">
        <v>17.553579299999999</v>
      </c>
      <c r="O1033">
        <v>23.8491401</v>
      </c>
      <c r="BX1033" s="14">
        <v>0.63223379629629628</v>
      </c>
      <c r="BY1033">
        <v>304.25512742938292</v>
      </c>
      <c r="BZ1033">
        <v>297.60809739999996</v>
      </c>
      <c r="CA1033">
        <v>297.50324010000003</v>
      </c>
      <c r="CB1033" s="13">
        <f t="shared" si="210"/>
        <v>54625</v>
      </c>
      <c r="CC1033" s="15">
        <f t="shared" si="211"/>
        <v>1039</v>
      </c>
      <c r="CD1033">
        <f t="shared" si="212"/>
        <v>0.58488981495192227</v>
      </c>
    </row>
    <row r="1034" spans="2:82" ht="15" thickBot="1" x14ac:dyDescent="0.35">
      <c r="B1034">
        <v>17.553613599999998</v>
      </c>
      <c r="D1034" s="1">
        <v>0.61194444444444451</v>
      </c>
      <c r="E1034">
        <v>291.74064987964778</v>
      </c>
      <c r="F1034">
        <v>297.01527439999995</v>
      </c>
      <c r="G1034">
        <v>296.88184530000001</v>
      </c>
      <c r="I1034">
        <v>296</v>
      </c>
      <c r="J1034">
        <v>8818453</v>
      </c>
      <c r="K1034">
        <f t="shared" si="209"/>
        <v>296.88184530000001</v>
      </c>
      <c r="N1034">
        <v>17.553613599999998</v>
      </c>
      <c r="O1034">
        <v>23.865274400000001</v>
      </c>
      <c r="BX1034" s="14">
        <v>0.63224537037037043</v>
      </c>
      <c r="BY1034">
        <v>304.24385509286532</v>
      </c>
      <c r="BZ1034">
        <v>297.59805899999998</v>
      </c>
      <c r="CA1034">
        <v>297.50346689999998</v>
      </c>
      <c r="CB1034" s="13">
        <f t="shared" si="210"/>
        <v>54626</v>
      </c>
      <c r="CC1034" s="15">
        <f t="shared" si="211"/>
        <v>1040</v>
      </c>
      <c r="CD1034">
        <f t="shared" si="212"/>
        <v>0.584587972741621</v>
      </c>
    </row>
    <row r="1035" spans="2:82" ht="15" thickBot="1" x14ac:dyDescent="0.35">
      <c r="B1035">
        <v>17.5536651</v>
      </c>
      <c r="D1035" s="1">
        <v>0.61195601851851855</v>
      </c>
      <c r="E1035">
        <v>291.74139034563075</v>
      </c>
      <c r="F1035">
        <v>297.01781689999996</v>
      </c>
      <c r="G1035">
        <v>296.88218219999999</v>
      </c>
      <c r="I1035">
        <v>296</v>
      </c>
      <c r="J1035">
        <v>8821822</v>
      </c>
      <c r="K1035">
        <f t="shared" si="209"/>
        <v>296.88218219999999</v>
      </c>
      <c r="N1035">
        <v>17.5536651</v>
      </c>
      <c r="O1035">
        <v>23.867816900000001</v>
      </c>
      <c r="BX1035" s="14">
        <v>0.63225694444444447</v>
      </c>
      <c r="BY1035">
        <v>304.24925833784403</v>
      </c>
      <c r="BZ1035">
        <v>297.59412989999998</v>
      </c>
      <c r="CA1035">
        <v>297.50371239999998</v>
      </c>
      <c r="CB1035" s="13">
        <f t="shared" si="210"/>
        <v>54627.000000000007</v>
      </c>
      <c r="CC1035" s="15">
        <f t="shared" si="211"/>
        <v>1041.0000000000073</v>
      </c>
      <c r="CD1035">
        <f t="shared" si="212"/>
        <v>0.5842862863020587</v>
      </c>
    </row>
    <row r="1036" spans="2:82" ht="15" thickBot="1" x14ac:dyDescent="0.35">
      <c r="B1036">
        <v>17.553911200000002</v>
      </c>
      <c r="D1036" s="1">
        <v>0.61196759259259259</v>
      </c>
      <c r="E1036">
        <v>291.74492876657081</v>
      </c>
      <c r="F1036">
        <v>297.03406749999999</v>
      </c>
      <c r="G1036">
        <v>296.88252199999999</v>
      </c>
      <c r="I1036">
        <v>296</v>
      </c>
      <c r="J1036">
        <v>8825220</v>
      </c>
      <c r="K1036">
        <f t="shared" si="209"/>
        <v>296.88252199999999</v>
      </c>
      <c r="N1036">
        <v>17.553911200000002</v>
      </c>
      <c r="O1036">
        <v>23.8840675</v>
      </c>
      <c r="BX1036" s="14">
        <v>0.63226851851851851</v>
      </c>
      <c r="BY1036">
        <v>304.25882975929778</v>
      </c>
      <c r="BZ1036">
        <v>297.60220559999999</v>
      </c>
      <c r="CA1036">
        <v>297.50398619999999</v>
      </c>
      <c r="CB1036" s="13">
        <f t="shared" si="210"/>
        <v>54627.999999999993</v>
      </c>
      <c r="CC1036" s="15">
        <f t="shared" si="211"/>
        <v>1041.9999999999927</v>
      </c>
      <c r="CD1036">
        <f t="shared" si="212"/>
        <v>0.58398475555285578</v>
      </c>
    </row>
    <row r="1037" spans="2:82" ht="15" thickBot="1" x14ac:dyDescent="0.35">
      <c r="B1037">
        <v>17.5544452</v>
      </c>
      <c r="D1037" s="1">
        <v>0.61197916666666663</v>
      </c>
      <c r="E1037">
        <v>291.75260660802536</v>
      </c>
      <c r="F1037">
        <v>297.04169879999995</v>
      </c>
      <c r="G1037">
        <v>296.88287589999999</v>
      </c>
      <c r="I1037">
        <v>296</v>
      </c>
      <c r="J1037">
        <v>8828759</v>
      </c>
      <c r="K1037">
        <f t="shared" si="209"/>
        <v>296.88287589999999</v>
      </c>
      <c r="N1037">
        <v>17.5544452</v>
      </c>
      <c r="O1037">
        <v>23.8916988</v>
      </c>
      <c r="BX1037" s="14">
        <v>0.63228009259259255</v>
      </c>
      <c r="BY1037">
        <v>304.25013539463941</v>
      </c>
      <c r="BZ1037">
        <v>297.60991129999996</v>
      </c>
      <c r="CA1037">
        <v>297.50425630000001</v>
      </c>
      <c r="CB1037" s="13">
        <f t="shared" si="210"/>
        <v>54629</v>
      </c>
      <c r="CC1037" s="15">
        <f t="shared" si="211"/>
        <v>1043</v>
      </c>
      <c r="CD1037">
        <f t="shared" si="212"/>
        <v>0.58368338041365275</v>
      </c>
    </row>
    <row r="1038" spans="2:82" ht="15" thickBot="1" x14ac:dyDescent="0.35">
      <c r="B1038">
        <v>17.5539798</v>
      </c>
      <c r="D1038" s="1">
        <v>0.61199074074074067</v>
      </c>
      <c r="E1038">
        <v>291.74591509601606</v>
      </c>
      <c r="F1038">
        <v>297.0532058</v>
      </c>
      <c r="G1038">
        <v>296.88324849999998</v>
      </c>
      <c r="I1038">
        <v>296</v>
      </c>
      <c r="J1038">
        <v>8832485</v>
      </c>
      <c r="K1038">
        <f t="shared" si="209"/>
        <v>296.88324849999998</v>
      </c>
      <c r="N1038">
        <v>17.5539798</v>
      </c>
      <c r="O1038">
        <v>23.903205799999999</v>
      </c>
      <c r="BX1038" s="14">
        <v>0.6322916666666667</v>
      </c>
      <c r="BY1038">
        <v>304.27415956184251</v>
      </c>
      <c r="BZ1038">
        <v>297.62057909999999</v>
      </c>
      <c r="CA1038">
        <v>297.50452360000003</v>
      </c>
      <c r="CB1038" s="13">
        <f t="shared" si="210"/>
        <v>54630</v>
      </c>
      <c r="CC1038" s="15">
        <f t="shared" si="211"/>
        <v>1044</v>
      </c>
      <c r="CD1038">
        <f t="shared" si="212"/>
        <v>0.58338216080415317</v>
      </c>
    </row>
    <row r="1039" spans="2:82" ht="15" thickBot="1" x14ac:dyDescent="0.35">
      <c r="B1039">
        <v>17.554254499999999</v>
      </c>
      <c r="D1039" s="1">
        <v>0.61200231481481482</v>
      </c>
      <c r="E1039">
        <v>291.74986472719127</v>
      </c>
      <c r="F1039">
        <v>297.0516265</v>
      </c>
      <c r="G1039">
        <v>296.88365270000003</v>
      </c>
      <c r="I1039">
        <v>296</v>
      </c>
      <c r="J1039">
        <v>8836527</v>
      </c>
      <c r="K1039">
        <f t="shared" si="209"/>
        <v>296.88365270000003</v>
      </c>
      <c r="N1039">
        <v>17.554254499999999</v>
      </c>
      <c r="O1039">
        <v>23.901626499999999</v>
      </c>
      <c r="BX1039" s="14">
        <v>0.63230324074074074</v>
      </c>
      <c r="BY1039">
        <v>304.27830042015512</v>
      </c>
      <c r="BZ1039">
        <v>297.62871579999995</v>
      </c>
      <c r="CA1039">
        <v>297.50480870000001</v>
      </c>
      <c r="CB1039" s="13">
        <f t="shared" si="210"/>
        <v>54631</v>
      </c>
      <c r="CC1039" s="15">
        <f t="shared" si="211"/>
        <v>1045</v>
      </c>
      <c r="CD1039">
        <f t="shared" si="212"/>
        <v>0.58308109664409091</v>
      </c>
    </row>
    <row r="1040" spans="2:82" ht="15" thickBot="1" x14ac:dyDescent="0.35">
      <c r="B1040">
        <v>17.554145800000001</v>
      </c>
      <c r="D1040" s="1">
        <v>0.61201388888888886</v>
      </c>
      <c r="E1040">
        <v>291.74830184073789</v>
      </c>
      <c r="F1040">
        <v>297.04510719999996</v>
      </c>
      <c r="G1040">
        <v>296.8840745</v>
      </c>
      <c r="I1040">
        <v>296</v>
      </c>
      <c r="J1040">
        <v>8840745</v>
      </c>
      <c r="K1040">
        <f t="shared" si="209"/>
        <v>296.8840745</v>
      </c>
      <c r="N1040">
        <v>17.554145800000001</v>
      </c>
      <c r="O1040">
        <v>23.895107200000002</v>
      </c>
      <c r="BX1040" s="14">
        <v>0.63231481481481489</v>
      </c>
      <c r="BY1040">
        <v>304.28682943804063</v>
      </c>
      <c r="BZ1040">
        <v>297.6440738</v>
      </c>
      <c r="CA1040">
        <v>297.50511929999999</v>
      </c>
      <c r="CB1040" s="13">
        <f t="shared" si="210"/>
        <v>54632.000000000007</v>
      </c>
      <c r="CC1040" s="15">
        <f t="shared" si="211"/>
        <v>1046.0000000000073</v>
      </c>
      <c r="CD1040">
        <f t="shared" si="212"/>
        <v>0.5827801878532417</v>
      </c>
    </row>
    <row r="1041" spans="2:82" ht="15" thickBot="1" x14ac:dyDescent="0.35">
      <c r="B1041">
        <v>17.5539436</v>
      </c>
      <c r="D1041" s="1">
        <v>0.61203703703703705</v>
      </c>
      <c r="E1041">
        <v>291.74539461313094</v>
      </c>
      <c r="F1041">
        <v>297.03228029999997</v>
      </c>
      <c r="G1041">
        <v>296.88447559999997</v>
      </c>
      <c r="I1041">
        <v>296</v>
      </c>
      <c r="J1041">
        <v>8844756</v>
      </c>
      <c r="K1041">
        <f t="shared" si="209"/>
        <v>296.88447559999997</v>
      </c>
      <c r="N1041">
        <v>17.5539436</v>
      </c>
      <c r="O1041">
        <v>23.882280300000001</v>
      </c>
      <c r="BX1041" s="14">
        <v>0.63232638888888892</v>
      </c>
      <c r="BY1041">
        <v>304.28652750045529</v>
      </c>
      <c r="BZ1041">
        <v>297.64983589999997</v>
      </c>
      <c r="CA1041">
        <v>297.5054485</v>
      </c>
      <c r="CB1041" s="13">
        <f t="shared" si="210"/>
        <v>54633</v>
      </c>
      <c r="CC1041" s="15">
        <f t="shared" si="211"/>
        <v>1047</v>
      </c>
      <c r="CD1041">
        <f t="shared" si="212"/>
        <v>0.58247943435143112</v>
      </c>
    </row>
    <row r="1042" spans="2:82" ht="15" thickBot="1" x14ac:dyDescent="0.35">
      <c r="B1042">
        <v>17.554130499999999</v>
      </c>
      <c r="D1042" s="1">
        <v>0.61203703703703705</v>
      </c>
      <c r="E1042">
        <v>291.74808185764005</v>
      </c>
      <c r="F1042">
        <v>297.01253349999996</v>
      </c>
      <c r="G1042">
        <v>296.88487270000002</v>
      </c>
      <c r="I1042">
        <v>296</v>
      </c>
      <c r="J1042">
        <v>8848727</v>
      </c>
      <c r="K1042">
        <f t="shared" si="209"/>
        <v>296.88487270000002</v>
      </c>
      <c r="N1042">
        <v>17.554130499999999</v>
      </c>
      <c r="O1042">
        <v>23.862533500000001</v>
      </c>
      <c r="BX1042" s="14">
        <v>0.63233796296296296</v>
      </c>
      <c r="BY1042">
        <v>304.32031287845155</v>
      </c>
      <c r="BZ1042">
        <v>297.6520084</v>
      </c>
      <c r="CA1042">
        <v>297.5058196</v>
      </c>
      <c r="CB1042" s="13">
        <f t="shared" si="210"/>
        <v>54634</v>
      </c>
      <c r="CC1042" s="15">
        <f t="shared" si="211"/>
        <v>1048</v>
      </c>
      <c r="CD1042">
        <f t="shared" si="212"/>
        <v>0.58217883605851328</v>
      </c>
    </row>
    <row r="1043" spans="2:82" ht="15" thickBot="1" x14ac:dyDescent="0.35">
      <c r="B1043">
        <v>17.554712200000001</v>
      </c>
      <c r="D1043" s="1">
        <v>0.61204861111111108</v>
      </c>
      <c r="E1043">
        <v>291.75644552875269</v>
      </c>
      <c r="F1043">
        <v>296.99499159999999</v>
      </c>
      <c r="G1043">
        <v>296.88524610000002</v>
      </c>
      <c r="I1043">
        <v>296</v>
      </c>
      <c r="J1043">
        <v>8852461</v>
      </c>
      <c r="K1043">
        <f t="shared" si="209"/>
        <v>296.88524610000002</v>
      </c>
      <c r="N1043">
        <v>17.554712200000001</v>
      </c>
      <c r="O1043">
        <v>23.8449916</v>
      </c>
      <c r="BX1043" s="14">
        <v>0.632349537037037</v>
      </c>
      <c r="BY1043">
        <v>304.30887807075709</v>
      </c>
      <c r="BZ1043">
        <v>297.65474539999997</v>
      </c>
      <c r="CA1043">
        <v>297.50622129999999</v>
      </c>
      <c r="CB1043" s="13">
        <f t="shared" si="210"/>
        <v>54634.999999999993</v>
      </c>
      <c r="CC1043" s="15">
        <f t="shared" si="211"/>
        <v>1048.9999999999927</v>
      </c>
      <c r="CD1043">
        <f t="shared" si="212"/>
        <v>0.58187839289439403</v>
      </c>
    </row>
    <row r="1044" spans="2:82" ht="15" thickBot="1" x14ac:dyDescent="0.35">
      <c r="B1044">
        <v>17.554881999999999</v>
      </c>
      <c r="D1044" s="1">
        <v>0.61206018518518512</v>
      </c>
      <c r="E1044">
        <v>291.75888690979946</v>
      </c>
      <c r="F1044">
        <v>296.9808238</v>
      </c>
      <c r="G1044">
        <v>296.88558549999999</v>
      </c>
      <c r="I1044">
        <v>296</v>
      </c>
      <c r="J1044">
        <v>8855855</v>
      </c>
      <c r="K1044">
        <f t="shared" si="209"/>
        <v>296.88558549999999</v>
      </c>
      <c r="N1044">
        <v>17.554881999999999</v>
      </c>
      <c r="O1044">
        <v>23.830823800000001</v>
      </c>
      <c r="BX1044" s="14">
        <v>0.63236111111111104</v>
      </c>
      <c r="BY1044">
        <v>304.30802689432619</v>
      </c>
      <c r="BZ1044">
        <v>297.6484226</v>
      </c>
      <c r="CA1044">
        <v>297.5066152</v>
      </c>
      <c r="CB1044" s="13">
        <f t="shared" si="210"/>
        <v>54636</v>
      </c>
      <c r="CC1044" s="15">
        <f t="shared" si="211"/>
        <v>1050</v>
      </c>
      <c r="CD1044">
        <f t="shared" si="212"/>
        <v>0.58157810477901029</v>
      </c>
    </row>
    <row r="1045" spans="2:82" ht="15" thickBot="1" x14ac:dyDescent="0.35">
      <c r="B1045">
        <v>17.555250099999999</v>
      </c>
      <c r="D1045" s="1">
        <v>0.61207175925925927</v>
      </c>
      <c r="E1045">
        <v>291.76417944433024</v>
      </c>
      <c r="F1045">
        <v>296.9229244</v>
      </c>
      <c r="G1045">
        <v>296.88591000000002</v>
      </c>
      <c r="I1045">
        <v>296</v>
      </c>
      <c r="J1045">
        <v>8859100</v>
      </c>
      <c r="K1045">
        <f t="shared" si="209"/>
        <v>296.88591000000002</v>
      </c>
      <c r="N1045">
        <v>17.555250099999999</v>
      </c>
      <c r="O1045">
        <v>23.772924400000001</v>
      </c>
      <c r="BX1045" s="14">
        <v>0.63237268518518519</v>
      </c>
      <c r="BY1045">
        <v>304.32406984469145</v>
      </c>
      <c r="BZ1045">
        <v>297.64061389999995</v>
      </c>
      <c r="CA1045">
        <v>297.50699950000001</v>
      </c>
      <c r="CB1045" s="13">
        <f t="shared" si="210"/>
        <v>54637</v>
      </c>
      <c r="CC1045" s="15">
        <f t="shared" si="211"/>
        <v>1051</v>
      </c>
      <c r="CD1045">
        <f t="shared" si="212"/>
        <v>0.58127797163235306</v>
      </c>
    </row>
    <row r="1046" spans="2:82" ht="15" thickBot="1" x14ac:dyDescent="0.35">
      <c r="B1046">
        <v>17.555526700000001</v>
      </c>
      <c r="D1046" s="1">
        <v>0.61208333333333331</v>
      </c>
      <c r="E1046">
        <v>291.76815639366799</v>
      </c>
      <c r="F1046">
        <v>296.88326109999997</v>
      </c>
      <c r="G1046">
        <v>296.8862388</v>
      </c>
      <c r="I1046">
        <v>296</v>
      </c>
      <c r="J1046">
        <v>8862388</v>
      </c>
      <c r="K1046">
        <f t="shared" si="209"/>
        <v>296.8862388</v>
      </c>
      <c r="N1046">
        <v>17.555526700000001</v>
      </c>
      <c r="O1046">
        <v>23.7332611</v>
      </c>
      <c r="BX1046" s="14">
        <v>0.63238425925925923</v>
      </c>
      <c r="BY1046">
        <v>304.32725169172124</v>
      </c>
      <c r="BZ1046">
        <v>297.65138469999999</v>
      </c>
      <c r="CA1046">
        <v>297.50741190000002</v>
      </c>
      <c r="CB1046" s="13">
        <f t="shared" si="210"/>
        <v>54638</v>
      </c>
      <c r="CC1046" s="15">
        <f t="shared" si="211"/>
        <v>1052</v>
      </c>
      <c r="CD1046">
        <f t="shared" si="212"/>
        <v>0.58097799337444589</v>
      </c>
    </row>
    <row r="1047" spans="2:82" ht="15" thickBot="1" x14ac:dyDescent="0.35">
      <c r="B1047">
        <v>17.5555515</v>
      </c>
      <c r="D1047" s="1">
        <v>0.61209490740740746</v>
      </c>
      <c r="E1047">
        <v>291.7685129675782</v>
      </c>
      <c r="F1047">
        <v>296.79244269999998</v>
      </c>
      <c r="G1047">
        <v>296.8865917</v>
      </c>
      <c r="I1047">
        <v>296</v>
      </c>
      <c r="J1047">
        <v>8865917</v>
      </c>
      <c r="K1047">
        <f t="shared" si="209"/>
        <v>296.8865917</v>
      </c>
      <c r="N1047">
        <v>17.5555515</v>
      </c>
      <c r="O1047">
        <v>23.6424427</v>
      </c>
      <c r="BX1047" s="14">
        <v>0.63239583333333338</v>
      </c>
      <c r="BY1047">
        <v>304.32708634494833</v>
      </c>
      <c r="BZ1047">
        <v>297.66614179999999</v>
      </c>
      <c r="CA1047">
        <v>297.50783760000002</v>
      </c>
      <c r="CB1047" s="13">
        <f t="shared" si="210"/>
        <v>54639.000000000007</v>
      </c>
      <c r="CC1047" s="15">
        <f t="shared" si="211"/>
        <v>1053.0000000000073</v>
      </c>
      <c r="CD1047">
        <f t="shared" si="212"/>
        <v>0.5806781699253537</v>
      </c>
    </row>
    <row r="1048" spans="2:82" ht="15" thickBot="1" x14ac:dyDescent="0.35">
      <c r="B1048">
        <v>17.5563526</v>
      </c>
      <c r="D1048" s="1">
        <v>0.6121064814814815</v>
      </c>
      <c r="E1048">
        <v>291.78003116755809</v>
      </c>
      <c r="F1048">
        <v>296.79625160000001</v>
      </c>
      <c r="G1048">
        <v>296.88694889999999</v>
      </c>
      <c r="I1048">
        <v>296</v>
      </c>
      <c r="J1048">
        <v>8869489</v>
      </c>
      <c r="K1048">
        <f t="shared" si="209"/>
        <v>296.88694889999999</v>
      </c>
      <c r="N1048">
        <v>17.5563526</v>
      </c>
      <c r="O1048">
        <v>23.646251599999999</v>
      </c>
      <c r="BX1048" s="14">
        <v>0.63240740740740742</v>
      </c>
      <c r="BY1048">
        <v>304.33007552704271</v>
      </c>
      <c r="BZ1048">
        <v>297.6729148</v>
      </c>
      <c r="CA1048">
        <v>297.50824169999999</v>
      </c>
      <c r="CB1048" s="13">
        <f t="shared" si="210"/>
        <v>54640</v>
      </c>
      <c r="CC1048" s="15">
        <f t="shared" si="211"/>
        <v>1054</v>
      </c>
      <c r="CD1048">
        <f t="shared" si="212"/>
        <v>0.5803785012051913</v>
      </c>
    </row>
    <row r="1049" spans="2:82" ht="15" thickBot="1" x14ac:dyDescent="0.35">
      <c r="B1049">
        <v>17.556116100000001</v>
      </c>
      <c r="D1049" s="1">
        <v>0.61212962962962958</v>
      </c>
      <c r="E1049">
        <v>291.77663077522851</v>
      </c>
      <c r="F1049">
        <v>296.84240949999997</v>
      </c>
      <c r="G1049">
        <v>296.88732970000001</v>
      </c>
      <c r="I1049">
        <v>296</v>
      </c>
      <c r="J1049">
        <v>8873297</v>
      </c>
      <c r="K1049">
        <f t="shared" si="209"/>
        <v>296.88732970000001</v>
      </c>
      <c r="N1049">
        <v>17.556116100000001</v>
      </c>
      <c r="O1049">
        <v>23.6924095</v>
      </c>
      <c r="BX1049" s="14">
        <v>0.63241898148148146</v>
      </c>
      <c r="BY1049">
        <v>304.33753482319747</v>
      </c>
      <c r="BZ1049">
        <v>297.67000229999996</v>
      </c>
      <c r="CA1049">
        <v>297.50864569999999</v>
      </c>
      <c r="CB1049" s="13">
        <f t="shared" si="210"/>
        <v>54641</v>
      </c>
      <c r="CC1049" s="15">
        <f t="shared" si="211"/>
        <v>1055</v>
      </c>
      <c r="CD1049">
        <f t="shared" si="212"/>
        <v>0.58007898713410166</v>
      </c>
    </row>
    <row r="1050" spans="2:82" ht="15" thickBot="1" x14ac:dyDescent="0.35">
      <c r="B1050">
        <v>17.556793200000001</v>
      </c>
      <c r="D1050" s="1">
        <v>0.61212962962962958</v>
      </c>
      <c r="E1050">
        <v>291.78636610565718</v>
      </c>
      <c r="F1050">
        <v>296.80509029999996</v>
      </c>
      <c r="G1050">
        <v>296.88773850000001</v>
      </c>
      <c r="I1050">
        <v>296</v>
      </c>
      <c r="J1050">
        <v>8877385</v>
      </c>
      <c r="K1050">
        <f t="shared" si="209"/>
        <v>296.88773850000001</v>
      </c>
      <c r="N1050">
        <v>17.556793200000001</v>
      </c>
      <c r="O1050">
        <v>23.655090300000001</v>
      </c>
      <c r="BX1050" s="14">
        <v>0.6324305555555555</v>
      </c>
      <c r="BY1050">
        <v>304.34603652292049</v>
      </c>
      <c r="BZ1050">
        <v>297.66816739999996</v>
      </c>
      <c r="CA1050">
        <v>297.50904020000002</v>
      </c>
      <c r="CB1050" s="13">
        <f t="shared" si="210"/>
        <v>54641.999999999993</v>
      </c>
      <c r="CC1050" s="15">
        <f t="shared" si="211"/>
        <v>1055.9999999999927</v>
      </c>
      <c r="CD1050">
        <f t="shared" si="212"/>
        <v>0.57977962763227997</v>
      </c>
    </row>
    <row r="1051" spans="2:82" ht="15" thickBot="1" x14ac:dyDescent="0.35">
      <c r="B1051">
        <v>17.556356399999999</v>
      </c>
      <c r="D1051" s="1">
        <v>0.61214120370370373</v>
      </c>
      <c r="E1051">
        <v>291.78008580388303</v>
      </c>
      <c r="F1051">
        <v>296.8090881</v>
      </c>
      <c r="G1051">
        <v>296.88817039999998</v>
      </c>
      <c r="I1051">
        <v>296</v>
      </c>
      <c r="J1051">
        <v>8881704</v>
      </c>
      <c r="K1051">
        <f t="shared" si="209"/>
        <v>296.88817039999998</v>
      </c>
      <c r="N1051">
        <v>17.556356399999999</v>
      </c>
      <c r="O1051">
        <v>23.659088100000002</v>
      </c>
      <c r="BX1051" s="14">
        <v>0.63244212962962965</v>
      </c>
      <c r="BY1051">
        <v>304.35623913770735</v>
      </c>
      <c r="BZ1051">
        <v>297.67083579999996</v>
      </c>
      <c r="CA1051">
        <v>297.50939390000002</v>
      </c>
      <c r="CB1051" s="13">
        <f t="shared" si="210"/>
        <v>54643</v>
      </c>
      <c r="CC1051" s="15">
        <f t="shared" si="211"/>
        <v>1057</v>
      </c>
      <c r="CD1051">
        <f t="shared" si="212"/>
        <v>0.57948042261995159</v>
      </c>
    </row>
    <row r="1052" spans="2:82" ht="15" thickBot="1" x14ac:dyDescent="0.35">
      <c r="B1052">
        <v>17.556125600000001</v>
      </c>
      <c r="D1052" s="1">
        <v>0.61215277777777777</v>
      </c>
      <c r="E1052">
        <v>291.77676736604093</v>
      </c>
      <c r="F1052">
        <v>296.85398899999996</v>
      </c>
      <c r="G1052">
        <v>296.88861750000001</v>
      </c>
      <c r="I1052">
        <v>296</v>
      </c>
      <c r="J1052">
        <v>8886175</v>
      </c>
      <c r="K1052">
        <f t="shared" si="209"/>
        <v>296.88861750000001</v>
      </c>
      <c r="N1052">
        <v>17.556125600000001</v>
      </c>
      <c r="O1052">
        <v>23.703989</v>
      </c>
      <c r="BX1052" s="14">
        <v>0.63245370370370368</v>
      </c>
      <c r="BY1052">
        <v>304.35377043849809</v>
      </c>
      <c r="BZ1052">
        <v>297.66046939999995</v>
      </c>
      <c r="CA1052">
        <v>297.50971900000002</v>
      </c>
      <c r="CB1052" s="13">
        <f t="shared" si="210"/>
        <v>54644</v>
      </c>
      <c r="CC1052" s="15">
        <f t="shared" si="211"/>
        <v>1058</v>
      </c>
      <c r="CD1052">
        <f t="shared" si="212"/>
        <v>0.57918137201739617</v>
      </c>
    </row>
    <row r="1053" spans="2:82" ht="15" thickBot="1" x14ac:dyDescent="0.35">
      <c r="B1053">
        <v>17.556392599999999</v>
      </c>
      <c r="D1053" s="1">
        <v>0.61216435185185192</v>
      </c>
      <c r="E1053">
        <v>291.7806062867682</v>
      </c>
      <c r="F1053">
        <v>296.88859399999996</v>
      </c>
      <c r="G1053">
        <v>296.88906700000001</v>
      </c>
      <c r="I1053">
        <v>296</v>
      </c>
      <c r="J1053">
        <v>8890670</v>
      </c>
      <c r="K1053">
        <f t="shared" si="209"/>
        <v>296.88906700000001</v>
      </c>
      <c r="N1053">
        <v>17.556392599999999</v>
      </c>
      <c r="O1053">
        <v>23.738593999999999</v>
      </c>
      <c r="BX1053" s="14">
        <v>0.63246527777777783</v>
      </c>
      <c r="BY1053">
        <v>304.36213410961068</v>
      </c>
      <c r="BZ1053">
        <v>297.6644119</v>
      </c>
      <c r="CA1053">
        <v>297.51004540000002</v>
      </c>
      <c r="CB1053" s="13">
        <f t="shared" si="210"/>
        <v>54645</v>
      </c>
      <c r="CC1053" s="15">
        <f t="shared" si="211"/>
        <v>1059</v>
      </c>
      <c r="CD1053">
        <f t="shared" si="212"/>
        <v>0.5788824757449258</v>
      </c>
    </row>
    <row r="1054" spans="2:82" ht="15" thickBot="1" x14ac:dyDescent="0.35">
      <c r="B1054">
        <v>17.556646300000001</v>
      </c>
      <c r="D1054" s="1">
        <v>0.61217592592592596</v>
      </c>
      <c r="E1054">
        <v>291.78425398035813</v>
      </c>
      <c r="F1054">
        <v>296.91933089999998</v>
      </c>
      <c r="G1054">
        <v>296.8895162</v>
      </c>
      <c r="I1054">
        <v>296</v>
      </c>
      <c r="J1054">
        <v>8895162</v>
      </c>
      <c r="K1054">
        <f t="shared" si="209"/>
        <v>296.8895162</v>
      </c>
      <c r="N1054">
        <v>17.556646300000001</v>
      </c>
      <c r="O1054">
        <v>23.7693309</v>
      </c>
      <c r="BX1054" s="14">
        <v>0.63247685185185187</v>
      </c>
      <c r="BY1054">
        <v>304.36441014388458</v>
      </c>
      <c r="BZ1054">
        <v>297.66663579999999</v>
      </c>
      <c r="CA1054">
        <v>297.510356</v>
      </c>
      <c r="CB1054" s="13">
        <f t="shared" si="210"/>
        <v>54646.000000000007</v>
      </c>
      <c r="CC1054" s="15">
        <f t="shared" si="211"/>
        <v>1060.0000000000073</v>
      </c>
      <c r="CD1054">
        <f t="shared" si="212"/>
        <v>0.57858373372289362</v>
      </c>
    </row>
    <row r="1055" spans="2:82" ht="15" thickBot="1" x14ac:dyDescent="0.35">
      <c r="B1055">
        <v>17.557092600000001</v>
      </c>
      <c r="D1055" s="1">
        <v>0.6121875</v>
      </c>
      <c r="E1055">
        <v>291.79067087294464</v>
      </c>
      <c r="F1055">
        <v>296.93480139999997</v>
      </c>
      <c r="G1055">
        <v>296.88998020000002</v>
      </c>
      <c r="I1055">
        <v>296</v>
      </c>
      <c r="J1055">
        <v>8899802</v>
      </c>
      <c r="K1055">
        <f t="shared" si="209"/>
        <v>296.88998020000002</v>
      </c>
      <c r="N1055">
        <v>17.557092600000001</v>
      </c>
      <c r="O1055">
        <v>23.784801399999999</v>
      </c>
      <c r="BX1055" s="14">
        <v>0.63248842592592591</v>
      </c>
      <c r="BY1055">
        <v>304.36863439448263</v>
      </c>
      <c r="BZ1055">
        <v>297.65646199999998</v>
      </c>
      <c r="CA1055">
        <v>297.51064869999999</v>
      </c>
      <c r="CB1055" s="13">
        <f t="shared" si="210"/>
        <v>54646.999999999993</v>
      </c>
      <c r="CC1055" s="15">
        <f t="shared" si="211"/>
        <v>1060.9999999999927</v>
      </c>
      <c r="CD1055">
        <f t="shared" si="212"/>
        <v>0.57828514587170476</v>
      </c>
    </row>
    <row r="1056" spans="2:82" ht="15" thickBot="1" x14ac:dyDescent="0.35">
      <c r="B1056">
        <v>17.556537599999999</v>
      </c>
      <c r="D1056" s="1">
        <v>0.61221064814814818</v>
      </c>
      <c r="E1056">
        <v>291.7826910939047</v>
      </c>
      <c r="F1056">
        <v>296.91321019999998</v>
      </c>
      <c r="G1056">
        <v>296.8904632</v>
      </c>
      <c r="I1056">
        <v>296</v>
      </c>
      <c r="J1056">
        <v>8904632</v>
      </c>
      <c r="K1056">
        <f t="shared" si="209"/>
        <v>296.8904632</v>
      </c>
      <c r="N1056">
        <v>17.556537599999999</v>
      </c>
      <c r="O1056">
        <v>23.7632102</v>
      </c>
      <c r="BX1056" s="14">
        <v>0.63249999999999995</v>
      </c>
      <c r="BY1056">
        <v>304.37148554796659</v>
      </c>
      <c r="BZ1056">
        <v>297.64433509999998</v>
      </c>
      <c r="CA1056">
        <v>297.5109276</v>
      </c>
      <c r="CB1056" s="13">
        <f t="shared" si="210"/>
        <v>54648</v>
      </c>
      <c r="CC1056" s="15">
        <f t="shared" si="211"/>
        <v>1062</v>
      </c>
      <c r="CD1056">
        <f t="shared" si="212"/>
        <v>0.57798671211178387</v>
      </c>
    </row>
    <row r="1057" spans="2:82" ht="15" thickBot="1" x14ac:dyDescent="0.35">
      <c r="B1057">
        <v>17.557367299999999</v>
      </c>
      <c r="D1057" s="1">
        <v>0.61221064814814818</v>
      </c>
      <c r="E1057">
        <v>291.79462050411985</v>
      </c>
      <c r="F1057">
        <v>296.87466849999998</v>
      </c>
      <c r="G1057">
        <v>296.89094790000001</v>
      </c>
      <c r="I1057">
        <v>296</v>
      </c>
      <c r="J1057">
        <v>8909479</v>
      </c>
      <c r="K1057">
        <f t="shared" si="209"/>
        <v>296.89094790000001</v>
      </c>
      <c r="N1057">
        <v>17.557367299999999</v>
      </c>
      <c r="O1057">
        <v>23.7246685</v>
      </c>
      <c r="BX1057" s="14">
        <v>0.6325115740740741</v>
      </c>
      <c r="BY1057">
        <v>304.37653221903503</v>
      </c>
      <c r="BZ1057">
        <v>297.65417129999997</v>
      </c>
      <c r="CA1057">
        <v>297.51118220000001</v>
      </c>
      <c r="CB1057" s="13">
        <f t="shared" si="210"/>
        <v>54649</v>
      </c>
      <c r="CC1057" s="15">
        <f t="shared" si="211"/>
        <v>1063</v>
      </c>
      <c r="CD1057">
        <f t="shared" si="212"/>
        <v>0.57768843236361811</v>
      </c>
    </row>
    <row r="1058" spans="2:82" ht="15" thickBot="1" x14ac:dyDescent="0.35">
      <c r="B1058">
        <v>17.556869500000001</v>
      </c>
      <c r="D1058" s="1">
        <v>0.61223379629629626</v>
      </c>
      <c r="E1058">
        <v>291.78746314555042</v>
      </c>
      <c r="F1058">
        <v>296.83918799999998</v>
      </c>
      <c r="G1058">
        <v>296.8914547</v>
      </c>
      <c r="I1058">
        <v>296</v>
      </c>
      <c r="J1058">
        <v>8914547</v>
      </c>
      <c r="K1058">
        <f t="shared" si="209"/>
        <v>296.8914547</v>
      </c>
      <c r="N1058">
        <v>17.556869500000001</v>
      </c>
      <c r="O1058">
        <v>23.689188000000001</v>
      </c>
      <c r="BX1058" s="14">
        <v>0.63252314814814814</v>
      </c>
      <c r="BY1058">
        <v>304.38506123692059</v>
      </c>
      <c r="BZ1058">
        <v>297.6450332</v>
      </c>
      <c r="CA1058">
        <v>297.51144590000001</v>
      </c>
      <c r="CB1058" s="13">
        <f t="shared" si="210"/>
        <v>54650</v>
      </c>
      <c r="CC1058" s="15">
        <f t="shared" si="211"/>
        <v>1064</v>
      </c>
      <c r="CD1058">
        <f t="shared" si="212"/>
        <v>0.57739030654772505</v>
      </c>
    </row>
    <row r="1059" spans="2:82" ht="15" thickBot="1" x14ac:dyDescent="0.35">
      <c r="B1059">
        <v>17.557548499999999</v>
      </c>
      <c r="D1059" s="1">
        <v>0.61224537037037041</v>
      </c>
      <c r="E1059">
        <v>291.79722579414153</v>
      </c>
      <c r="F1059">
        <v>296.82039479999997</v>
      </c>
      <c r="G1059">
        <v>296.89195799999999</v>
      </c>
      <c r="I1059">
        <v>296</v>
      </c>
      <c r="J1059">
        <v>8919580</v>
      </c>
      <c r="K1059">
        <f t="shared" si="209"/>
        <v>296.89195799999999</v>
      </c>
      <c r="N1059">
        <v>17.557548499999999</v>
      </c>
      <c r="O1059">
        <v>23.6703948</v>
      </c>
      <c r="BX1059" s="14">
        <v>0.63253472222222229</v>
      </c>
      <c r="BY1059">
        <v>304.39550971516974</v>
      </c>
      <c r="BZ1059">
        <v>297.65478929999995</v>
      </c>
      <c r="CA1059">
        <v>297.51171540000001</v>
      </c>
      <c r="CB1059" s="13">
        <f t="shared" si="210"/>
        <v>54651.000000000007</v>
      </c>
      <c r="CC1059" s="15">
        <f t="shared" si="211"/>
        <v>1065.0000000000073</v>
      </c>
      <c r="CD1059">
        <f t="shared" si="212"/>
        <v>0.57709233458466314</v>
      </c>
    </row>
    <row r="1060" spans="2:82" ht="15" thickBot="1" x14ac:dyDescent="0.35">
      <c r="B1060">
        <v>17.556613899999999</v>
      </c>
      <c r="D1060" s="1">
        <v>0.61225694444444445</v>
      </c>
      <c r="E1060">
        <v>291.78378813379794</v>
      </c>
      <c r="F1060">
        <v>296.81568179999999</v>
      </c>
      <c r="G1060">
        <v>296.89248129999999</v>
      </c>
      <c r="I1060">
        <v>296</v>
      </c>
      <c r="J1060">
        <v>8924813</v>
      </c>
      <c r="K1060">
        <f t="shared" si="209"/>
        <v>296.89248129999999</v>
      </c>
      <c r="N1060">
        <v>17.556613899999999</v>
      </c>
      <c r="O1060">
        <v>23.665681800000002</v>
      </c>
      <c r="BX1060" s="14">
        <v>0.63254629629629633</v>
      </c>
      <c r="BY1060">
        <v>304.40041835762781</v>
      </c>
      <c r="BZ1060">
        <v>297.65543209999998</v>
      </c>
      <c r="CA1060">
        <v>297.51199389999999</v>
      </c>
      <c r="CB1060" s="13">
        <f t="shared" si="210"/>
        <v>54652</v>
      </c>
      <c r="CC1060" s="15">
        <f t="shared" si="211"/>
        <v>1066</v>
      </c>
      <c r="CD1060">
        <f t="shared" si="212"/>
        <v>0.57679451639504054</v>
      </c>
    </row>
    <row r="1061" spans="2:82" ht="15" thickBot="1" x14ac:dyDescent="0.35">
      <c r="B1061">
        <v>17.5576419</v>
      </c>
      <c r="D1061" s="1">
        <v>0.61226851851851849</v>
      </c>
      <c r="E1061">
        <v>291.79856869749705</v>
      </c>
      <c r="F1061">
        <v>296.82005340000001</v>
      </c>
      <c r="G1061">
        <v>296.89301239999998</v>
      </c>
      <c r="I1061">
        <v>296</v>
      </c>
      <c r="J1061">
        <v>8930124</v>
      </c>
      <c r="K1061">
        <f t="shared" si="209"/>
        <v>296.89301239999998</v>
      </c>
      <c r="N1061">
        <v>17.5576419</v>
      </c>
      <c r="O1061">
        <v>23.6700534</v>
      </c>
      <c r="BX1061" s="14">
        <v>0.63255787037037037</v>
      </c>
      <c r="BY1061">
        <v>304.39838818681619</v>
      </c>
      <c r="BZ1061">
        <v>297.64571799999999</v>
      </c>
      <c r="CA1061">
        <v>297.51230550000002</v>
      </c>
      <c r="CB1061" s="13">
        <f t="shared" si="210"/>
        <v>54653</v>
      </c>
      <c r="CC1061" s="15">
        <f t="shared" si="211"/>
        <v>1067</v>
      </c>
      <c r="CD1061">
        <f t="shared" si="212"/>
        <v>0.5764968518994934</v>
      </c>
    </row>
    <row r="1062" spans="2:82" ht="15" thickBot="1" x14ac:dyDescent="0.35">
      <c r="B1062">
        <v>17.557701099999999</v>
      </c>
      <c r="D1062" s="1">
        <v>0.61228009259259253</v>
      </c>
      <c r="E1062">
        <v>291.799419873928</v>
      </c>
      <c r="F1062">
        <v>296.87909539999998</v>
      </c>
      <c r="G1062">
        <v>296.8935338</v>
      </c>
      <c r="I1062">
        <v>296</v>
      </c>
      <c r="J1062">
        <v>8935338</v>
      </c>
      <c r="K1062">
        <f t="shared" si="209"/>
        <v>296.8935338</v>
      </c>
      <c r="N1062">
        <v>17.557701099999999</v>
      </c>
      <c r="O1062">
        <v>23.729095399999999</v>
      </c>
      <c r="BX1062" s="14">
        <v>0.63256944444444441</v>
      </c>
      <c r="BY1062">
        <v>304.41297896117595</v>
      </c>
      <c r="BZ1062">
        <v>297.64305529999996</v>
      </c>
      <c r="CA1062">
        <v>297.51261520000003</v>
      </c>
      <c r="CB1062" s="13">
        <f t="shared" si="210"/>
        <v>54653.999999999993</v>
      </c>
      <c r="CC1062" s="15">
        <f t="shared" si="211"/>
        <v>1067.9999999999927</v>
      </c>
      <c r="CD1062">
        <f t="shared" si="212"/>
        <v>0.57619934101870973</v>
      </c>
    </row>
    <row r="1063" spans="2:82" ht="15" thickBot="1" x14ac:dyDescent="0.35">
      <c r="B1063">
        <v>17.5574455</v>
      </c>
      <c r="D1063" s="1">
        <v>0.61229166666666668</v>
      </c>
      <c r="E1063">
        <v>291.79574486217558</v>
      </c>
      <c r="F1063">
        <v>296.8995918</v>
      </c>
      <c r="G1063">
        <v>296.89404769999999</v>
      </c>
      <c r="I1063">
        <v>296</v>
      </c>
      <c r="J1063">
        <v>8940477</v>
      </c>
      <c r="K1063">
        <f t="shared" si="209"/>
        <v>296.89404769999999</v>
      </c>
      <c r="N1063">
        <v>17.5574455</v>
      </c>
      <c r="O1063">
        <v>23.749591800000001</v>
      </c>
      <c r="BX1063" s="14">
        <v>0.63258101851851845</v>
      </c>
      <c r="BY1063">
        <v>304.42474302461818</v>
      </c>
      <c r="BZ1063">
        <v>297.63110769999997</v>
      </c>
      <c r="CA1063">
        <v>297.51293249999998</v>
      </c>
      <c r="CB1063" s="13">
        <f t="shared" si="210"/>
        <v>54655</v>
      </c>
      <c r="CC1063" s="15">
        <f t="shared" si="211"/>
        <v>1069</v>
      </c>
      <c r="CD1063">
        <f t="shared" si="212"/>
        <v>0.57590198367340739</v>
      </c>
    </row>
    <row r="1064" spans="2:82" ht="15" thickBot="1" x14ac:dyDescent="0.35">
      <c r="B1064">
        <v>17.557830800000001</v>
      </c>
      <c r="D1064" s="1">
        <v>0.61230324074074072</v>
      </c>
      <c r="E1064">
        <v>291.80128469796671</v>
      </c>
      <c r="F1064">
        <v>296.90665849999999</v>
      </c>
      <c r="G1064">
        <v>296.89455459999999</v>
      </c>
      <c r="I1064">
        <v>296</v>
      </c>
      <c r="J1064">
        <v>8945546</v>
      </c>
      <c r="K1064">
        <f t="shared" si="209"/>
        <v>296.89455459999999</v>
      </c>
      <c r="N1064">
        <v>17.557830800000001</v>
      </c>
      <c r="O1064">
        <v>23.7566585</v>
      </c>
      <c r="BX1064" s="14">
        <v>0.6325925925925926</v>
      </c>
      <c r="BY1064">
        <v>304.42751366141277</v>
      </c>
      <c r="BZ1064">
        <v>297.61617309999997</v>
      </c>
      <c r="CA1064">
        <v>297.51324049999999</v>
      </c>
      <c r="CB1064" s="13">
        <f t="shared" si="210"/>
        <v>54656</v>
      </c>
      <c r="CC1064" s="15">
        <f t="shared" si="211"/>
        <v>1070</v>
      </c>
      <c r="CD1064">
        <f t="shared" si="212"/>
        <v>0.57560477978435842</v>
      </c>
    </row>
    <row r="1065" spans="2:82" ht="15" thickBot="1" x14ac:dyDescent="0.35">
      <c r="B1065">
        <v>17.556797</v>
      </c>
      <c r="D1065" s="1">
        <v>0.61231481481481487</v>
      </c>
      <c r="E1065">
        <v>291.78642074198211</v>
      </c>
      <c r="F1065">
        <v>296.91659389999995</v>
      </c>
      <c r="G1065">
        <v>296.89506019999999</v>
      </c>
      <c r="I1065">
        <v>296</v>
      </c>
      <c r="J1065">
        <v>8950602</v>
      </c>
      <c r="K1065">
        <f t="shared" si="209"/>
        <v>296.89506019999999</v>
      </c>
      <c r="N1065">
        <v>17.556797</v>
      </c>
      <c r="O1065">
        <v>23.7665939</v>
      </c>
      <c r="BX1065" s="14">
        <v>0.63260416666666663</v>
      </c>
      <c r="BY1065">
        <v>304.43009019547395</v>
      </c>
      <c r="BZ1065">
        <v>297.61596520000001</v>
      </c>
      <c r="CA1065">
        <v>297.51357439999998</v>
      </c>
      <c r="CB1065" s="13">
        <f t="shared" si="210"/>
        <v>54657</v>
      </c>
      <c r="CC1065" s="15">
        <f t="shared" si="211"/>
        <v>1071</v>
      </c>
      <c r="CD1065">
        <f t="shared" si="212"/>
        <v>0.57530772927236695</v>
      </c>
    </row>
    <row r="1066" spans="2:82" ht="15" thickBot="1" x14ac:dyDescent="0.35">
      <c r="B1066">
        <v>17.5586986</v>
      </c>
      <c r="D1066" s="1">
        <v>0.61232638888888891</v>
      </c>
      <c r="E1066">
        <v>291.81376190922941</v>
      </c>
      <c r="F1066">
        <v>296.92187339999998</v>
      </c>
      <c r="G1066">
        <v>296.89555860000002</v>
      </c>
      <c r="I1066">
        <v>296</v>
      </c>
      <c r="J1066">
        <v>8955586</v>
      </c>
      <c r="K1066">
        <f t="shared" si="209"/>
        <v>296.89555860000002</v>
      </c>
      <c r="N1066">
        <v>17.5586986</v>
      </c>
      <c r="O1066">
        <v>23.7718734</v>
      </c>
      <c r="BX1066" s="14">
        <v>0.63261574074074078</v>
      </c>
      <c r="BY1066">
        <v>304.4323949857083</v>
      </c>
      <c r="BZ1066">
        <v>297.61334449999998</v>
      </c>
      <c r="CA1066">
        <v>297.51387449999999</v>
      </c>
      <c r="CB1066" s="13">
        <f t="shared" si="210"/>
        <v>54658.000000000007</v>
      </c>
      <c r="CC1066" s="15">
        <f t="shared" si="211"/>
        <v>1072.0000000000073</v>
      </c>
      <c r="CD1066">
        <f t="shared" si="212"/>
        <v>0.57501083205827797</v>
      </c>
    </row>
    <row r="1067" spans="2:82" ht="15" thickBot="1" x14ac:dyDescent="0.35">
      <c r="B1067">
        <v>17.5590343</v>
      </c>
      <c r="D1067" s="1">
        <v>0.61233796296296295</v>
      </c>
      <c r="E1067">
        <v>291.81858859720001</v>
      </c>
      <c r="F1067">
        <v>296.9393867</v>
      </c>
      <c r="G1067">
        <v>296.89605310000002</v>
      </c>
      <c r="I1067">
        <v>296</v>
      </c>
      <c r="J1067">
        <v>8960531</v>
      </c>
      <c r="K1067">
        <f t="shared" si="209"/>
        <v>296.89605310000002</v>
      </c>
      <c r="N1067">
        <v>17.5590343</v>
      </c>
      <c r="O1067">
        <v>23.789386700000001</v>
      </c>
      <c r="BX1067" s="14">
        <v>0.63262731481481482</v>
      </c>
      <c r="BY1067">
        <v>304.44640776526199</v>
      </c>
      <c r="BZ1067">
        <v>297.6217006</v>
      </c>
      <c r="CA1067">
        <v>297.51414369999998</v>
      </c>
      <c r="CB1067" s="13">
        <f t="shared" si="210"/>
        <v>54659</v>
      </c>
      <c r="CC1067" s="15">
        <f t="shared" si="211"/>
        <v>1073</v>
      </c>
      <c r="CD1067">
        <f t="shared" si="212"/>
        <v>0.57471408806298607</v>
      </c>
    </row>
    <row r="1068" spans="2:82" ht="15" thickBot="1" x14ac:dyDescent="0.35">
      <c r="B1068">
        <v>17.559045699999999</v>
      </c>
      <c r="D1068" s="1">
        <v>0.61234953703703698</v>
      </c>
      <c r="E1068">
        <v>291.81875250617486</v>
      </c>
      <c r="F1068">
        <v>296.95360029999995</v>
      </c>
      <c r="G1068">
        <v>296.8965374</v>
      </c>
      <c r="I1068">
        <v>296</v>
      </c>
      <c r="J1068">
        <v>8965374</v>
      </c>
      <c r="K1068">
        <f t="shared" si="209"/>
        <v>296.8965374</v>
      </c>
      <c r="N1068">
        <v>17.559045699999999</v>
      </c>
      <c r="O1068">
        <v>23.803600299999999</v>
      </c>
      <c r="BX1068" s="14">
        <v>0.63263888888888886</v>
      </c>
      <c r="BY1068">
        <v>304.4461331458391</v>
      </c>
      <c r="BZ1068">
        <v>297.61133989999996</v>
      </c>
      <c r="CA1068">
        <v>297.51438869999998</v>
      </c>
      <c r="CB1068" s="13">
        <f t="shared" si="210"/>
        <v>54660</v>
      </c>
      <c r="CC1068" s="15">
        <f t="shared" si="211"/>
        <v>1074</v>
      </c>
      <c r="CD1068">
        <f t="shared" si="212"/>
        <v>0.57441749720741364</v>
      </c>
    </row>
    <row r="1069" spans="2:82" ht="15" thickBot="1" x14ac:dyDescent="0.35">
      <c r="B1069">
        <v>17.558179800000001</v>
      </c>
      <c r="D1069" s="1">
        <v>0.61236111111111113</v>
      </c>
      <c r="E1069">
        <v>291.80630261307465</v>
      </c>
      <c r="F1069">
        <v>296.94610059999997</v>
      </c>
      <c r="G1069">
        <v>296.89698249999998</v>
      </c>
      <c r="I1069">
        <v>296</v>
      </c>
      <c r="J1069">
        <v>8969825</v>
      </c>
      <c r="K1069">
        <f t="shared" si="209"/>
        <v>296.89698249999998</v>
      </c>
      <c r="N1069">
        <v>17.558179800000001</v>
      </c>
      <c r="O1069">
        <v>23.796100599999999</v>
      </c>
      <c r="BX1069" s="14">
        <v>0.6326504629629629</v>
      </c>
      <c r="BY1069">
        <v>304.45183832840314</v>
      </c>
      <c r="BZ1069">
        <v>297.6069263</v>
      </c>
      <c r="CA1069">
        <v>297.51458880000001</v>
      </c>
      <c r="CB1069" s="13">
        <f t="shared" si="210"/>
        <v>54660.999999999993</v>
      </c>
      <c r="CC1069" s="15">
        <f t="shared" si="211"/>
        <v>1074.9999999999927</v>
      </c>
      <c r="CD1069">
        <f t="shared" si="212"/>
        <v>0.57412105941253477</v>
      </c>
    </row>
    <row r="1070" spans="2:82" ht="15" thickBot="1" x14ac:dyDescent="0.35">
      <c r="B1070">
        <v>17.558383899999999</v>
      </c>
      <c r="D1070" s="1">
        <v>0.61237268518518517</v>
      </c>
      <c r="E1070">
        <v>291.80923715884404</v>
      </c>
      <c r="F1070">
        <v>296.93993409999996</v>
      </c>
      <c r="G1070">
        <v>296.89738299999999</v>
      </c>
      <c r="I1070">
        <v>296</v>
      </c>
      <c r="J1070">
        <v>8973830</v>
      </c>
      <c r="K1070">
        <f t="shared" si="209"/>
        <v>296.89738299999999</v>
      </c>
      <c r="N1070">
        <v>17.558383899999999</v>
      </c>
      <c r="O1070">
        <v>23.7899341</v>
      </c>
      <c r="BX1070" s="14">
        <v>0.63266203703703705</v>
      </c>
      <c r="BY1070">
        <v>304.46834712532853</v>
      </c>
      <c r="BZ1070">
        <v>297.60303149999999</v>
      </c>
      <c r="CA1070">
        <v>297.51474130000003</v>
      </c>
      <c r="CB1070" s="13">
        <f t="shared" si="210"/>
        <v>54662</v>
      </c>
      <c r="CC1070" s="15">
        <f t="shared" si="211"/>
        <v>1076</v>
      </c>
      <c r="CD1070">
        <f t="shared" si="212"/>
        <v>0.5738247745993531</v>
      </c>
    </row>
    <row r="1071" spans="2:82" ht="15" thickBot="1" x14ac:dyDescent="0.35">
      <c r="B1071">
        <v>17.558219900000001</v>
      </c>
      <c r="D1071" s="1">
        <v>0.61238425925925932</v>
      </c>
      <c r="E1071">
        <v>291.80687917008277</v>
      </c>
      <c r="F1071">
        <v>296.95342669999997</v>
      </c>
      <c r="G1071">
        <v>296.89775329999998</v>
      </c>
      <c r="I1071">
        <v>296</v>
      </c>
      <c r="J1071">
        <v>8977533</v>
      </c>
      <c r="K1071">
        <f t="shared" si="209"/>
        <v>296.89775329999998</v>
      </c>
      <c r="N1071">
        <v>17.558219900000001</v>
      </c>
      <c r="O1071">
        <v>23.803426699999999</v>
      </c>
      <c r="BX1071" s="14">
        <v>0.63267361111111109</v>
      </c>
      <c r="BY1071">
        <v>304.46530330690922</v>
      </c>
      <c r="BZ1071">
        <v>297.64082179999997</v>
      </c>
      <c r="CA1071">
        <v>297.51487980000002</v>
      </c>
      <c r="CB1071" s="13">
        <f t="shared" si="210"/>
        <v>54663</v>
      </c>
      <c r="CC1071" s="15">
        <f t="shared" si="211"/>
        <v>1077</v>
      </c>
      <c r="CD1071">
        <f t="shared" si="212"/>
        <v>0.57352864268892667</v>
      </c>
    </row>
    <row r="1072" spans="2:82" ht="15" thickBot="1" x14ac:dyDescent="0.35">
      <c r="B1072">
        <v>17.557998600000001</v>
      </c>
      <c r="D1072" s="1">
        <v>0.61239583333333336</v>
      </c>
      <c r="E1072">
        <v>291.80369732305297</v>
      </c>
      <c r="F1072">
        <v>296.97059089999999</v>
      </c>
      <c r="G1072">
        <v>296.89807719999999</v>
      </c>
      <c r="I1072">
        <v>296</v>
      </c>
      <c r="J1072">
        <v>8980772</v>
      </c>
      <c r="K1072">
        <f t="shared" si="209"/>
        <v>296.89807719999999</v>
      </c>
      <c r="N1072">
        <v>17.557998600000001</v>
      </c>
      <c r="O1072">
        <v>23.820590899999999</v>
      </c>
      <c r="BX1072" s="14">
        <v>0.63268518518518524</v>
      </c>
      <c r="BY1072">
        <v>304.47369429618425</v>
      </c>
      <c r="BZ1072">
        <v>297.65841709999995</v>
      </c>
      <c r="CA1072">
        <v>297.51500590000001</v>
      </c>
      <c r="CB1072" s="13">
        <f t="shared" si="210"/>
        <v>54664</v>
      </c>
      <c r="CC1072" s="15">
        <f t="shared" si="211"/>
        <v>1078</v>
      </c>
      <c r="CD1072">
        <f t="shared" si="212"/>
        <v>0.57323266360234526</v>
      </c>
    </row>
    <row r="1073" spans="2:82" ht="15" thickBot="1" x14ac:dyDescent="0.35">
      <c r="B1073">
        <v>17.558696699999999</v>
      </c>
      <c r="D1073" s="1">
        <v>0.6124074074074074</v>
      </c>
      <c r="E1073">
        <v>291.81373459106692</v>
      </c>
      <c r="F1073">
        <v>296.98339499999997</v>
      </c>
      <c r="G1073">
        <v>296.89838150000003</v>
      </c>
      <c r="I1073">
        <v>296</v>
      </c>
      <c r="J1073">
        <v>8983815</v>
      </c>
      <c r="K1073">
        <f t="shared" si="209"/>
        <v>296.89838150000003</v>
      </c>
      <c r="N1073">
        <v>17.558696699999999</v>
      </c>
      <c r="O1073">
        <v>23.833394999999999</v>
      </c>
      <c r="BX1073" s="14">
        <v>0.63269675925925928</v>
      </c>
      <c r="BY1073">
        <v>304.48008387060827</v>
      </c>
      <c r="BZ1073">
        <v>297.67268209999997</v>
      </c>
      <c r="CA1073">
        <v>297.5151204</v>
      </c>
      <c r="CB1073" s="13">
        <f t="shared" si="210"/>
        <v>54665.000000000007</v>
      </c>
      <c r="CC1073" s="15">
        <f t="shared" si="211"/>
        <v>1079.0000000000073</v>
      </c>
      <c r="CD1073">
        <f t="shared" si="212"/>
        <v>0.57293683726073918</v>
      </c>
    </row>
    <row r="1074" spans="2:82" ht="15" thickBot="1" x14ac:dyDescent="0.35">
      <c r="B1074">
        <v>17.5591182</v>
      </c>
      <c r="D1074" s="1">
        <v>0.61241898148148144</v>
      </c>
      <c r="E1074">
        <v>291.81979490974317</v>
      </c>
      <c r="F1074">
        <v>297.01456679999995</v>
      </c>
      <c r="G1074">
        <v>296.89868560000002</v>
      </c>
      <c r="I1074">
        <v>296</v>
      </c>
      <c r="J1074">
        <v>8986856</v>
      </c>
      <c r="K1074">
        <f t="shared" si="209"/>
        <v>296.89868560000002</v>
      </c>
      <c r="N1074">
        <v>17.5591182</v>
      </c>
      <c r="O1074">
        <v>23.864566799999999</v>
      </c>
      <c r="BX1074" s="14">
        <v>0.63270833333333332</v>
      </c>
      <c r="BY1074">
        <v>304.48219599590732</v>
      </c>
      <c r="BZ1074">
        <v>297.68038589999998</v>
      </c>
      <c r="CA1074">
        <v>297.5152248</v>
      </c>
      <c r="CB1074" s="13">
        <f t="shared" si="210"/>
        <v>54665.999999999993</v>
      </c>
      <c r="CC1074" s="15">
        <f t="shared" si="211"/>
        <v>1079.9999999999927</v>
      </c>
      <c r="CD1074">
        <f t="shared" si="212"/>
        <v>0.5726411635852906</v>
      </c>
    </row>
    <row r="1075" spans="2:82" ht="15" thickBot="1" x14ac:dyDescent="0.35">
      <c r="B1075">
        <v>17.559341400000001</v>
      </c>
      <c r="D1075" s="1">
        <v>0.61243055555555559</v>
      </c>
      <c r="E1075">
        <v>291.8230040749354</v>
      </c>
      <c r="F1075">
        <v>297.02350839999997</v>
      </c>
      <c r="G1075">
        <v>296.8989838</v>
      </c>
      <c r="I1075">
        <v>296</v>
      </c>
      <c r="J1075">
        <v>8989838</v>
      </c>
      <c r="K1075">
        <f t="shared" si="209"/>
        <v>296.8989838</v>
      </c>
      <c r="N1075">
        <v>17.559341400000001</v>
      </c>
      <c r="O1075">
        <v>23.873508399999999</v>
      </c>
      <c r="BX1075" s="14">
        <v>0.63271990740740736</v>
      </c>
      <c r="BY1075">
        <v>304.48751584860054</v>
      </c>
      <c r="BZ1075">
        <v>297.69916379999995</v>
      </c>
      <c r="CA1075">
        <v>297.51533060000003</v>
      </c>
      <c r="CB1075" s="13">
        <f t="shared" si="210"/>
        <v>54667</v>
      </c>
      <c r="CC1075" s="15">
        <f t="shared" si="211"/>
        <v>1081</v>
      </c>
      <c r="CD1075">
        <f t="shared" si="212"/>
        <v>0.57234564249720066</v>
      </c>
    </row>
    <row r="1076" spans="2:82" ht="15" thickBot="1" x14ac:dyDescent="0.35">
      <c r="B1076">
        <v>17.559152600000001</v>
      </c>
      <c r="D1076" s="1">
        <v>0.61244212962962963</v>
      </c>
      <c r="E1076">
        <v>291.82028951226386</v>
      </c>
      <c r="F1076">
        <v>297.01116399999995</v>
      </c>
      <c r="G1076">
        <v>296.89926659999998</v>
      </c>
      <c r="I1076">
        <v>296</v>
      </c>
      <c r="J1076">
        <v>8992666</v>
      </c>
      <c r="K1076">
        <f t="shared" si="209"/>
        <v>296.89926659999998</v>
      </c>
      <c r="N1076">
        <v>17.559152600000001</v>
      </c>
      <c r="O1076">
        <v>23.861163999999999</v>
      </c>
      <c r="BX1076" s="14">
        <v>0.63273148148148151</v>
      </c>
      <c r="BY1076">
        <v>304.50213250332479</v>
      </c>
      <c r="BZ1076">
        <v>297.69652399999995</v>
      </c>
      <c r="CA1076">
        <v>297.51543420000002</v>
      </c>
      <c r="CB1076" s="13">
        <f t="shared" si="210"/>
        <v>54668</v>
      </c>
      <c r="CC1076" s="15">
        <f t="shared" si="211"/>
        <v>1082</v>
      </c>
      <c r="CD1076">
        <f t="shared" si="212"/>
        <v>0.57205027391773278</v>
      </c>
    </row>
    <row r="1077" spans="2:82" ht="15" thickBot="1" x14ac:dyDescent="0.35">
      <c r="B1077">
        <v>17.559366199999999</v>
      </c>
      <c r="D1077" s="1">
        <v>0.61245370370370367</v>
      </c>
      <c r="E1077">
        <v>291.82336064884566</v>
      </c>
      <c r="F1077">
        <v>297.00721389999995</v>
      </c>
      <c r="G1077">
        <v>296.89954779999999</v>
      </c>
      <c r="I1077">
        <v>296</v>
      </c>
      <c r="J1077">
        <v>8995478</v>
      </c>
      <c r="K1077">
        <f t="shared" si="209"/>
        <v>296.89954779999999</v>
      </c>
      <c r="N1077">
        <v>17.559366199999999</v>
      </c>
      <c r="O1077">
        <v>23.857213900000001</v>
      </c>
      <c r="BX1077" s="14">
        <v>0.63274305555555554</v>
      </c>
      <c r="BY1077">
        <v>304.49522244601565</v>
      </c>
      <c r="BZ1077">
        <v>297.69524039999999</v>
      </c>
      <c r="CA1077">
        <v>297.51553539999998</v>
      </c>
      <c r="CB1077" s="13">
        <f t="shared" si="210"/>
        <v>54669</v>
      </c>
      <c r="CC1077" s="15">
        <f t="shared" si="211"/>
        <v>1083</v>
      </c>
      <c r="CD1077">
        <f t="shared" si="212"/>
        <v>0.57175505776817992</v>
      </c>
    </row>
    <row r="1078" spans="2:82" ht="15" thickBot="1" x14ac:dyDescent="0.35">
      <c r="B1078">
        <v>17.559699999999999</v>
      </c>
      <c r="D1078" s="1">
        <v>0.61246527777777782</v>
      </c>
      <c r="E1078">
        <v>291.82816001865376</v>
      </c>
      <c r="F1078">
        <v>297.00926239999995</v>
      </c>
      <c r="G1078">
        <v>296.8998363</v>
      </c>
      <c r="I1078">
        <v>296</v>
      </c>
      <c r="J1078">
        <v>8998363</v>
      </c>
      <c r="K1078">
        <f t="shared" si="209"/>
        <v>296.8998363</v>
      </c>
      <c r="N1078">
        <v>17.559699999999999</v>
      </c>
      <c r="O1078">
        <v>23.859262399999999</v>
      </c>
      <c r="BX1078" s="14">
        <v>0.63275462962962969</v>
      </c>
      <c r="BY1078">
        <v>304.51197854420138</v>
      </c>
      <c r="BZ1078">
        <v>297.71024549999998</v>
      </c>
      <c r="CA1078">
        <v>297.51564619999999</v>
      </c>
      <c r="CB1078" s="13">
        <f t="shared" si="210"/>
        <v>54670.000000000007</v>
      </c>
      <c r="CC1078" s="15">
        <f t="shared" si="211"/>
        <v>1084.0000000000073</v>
      </c>
      <c r="CD1078">
        <f t="shared" si="212"/>
        <v>0.57145999396987612</v>
      </c>
    </row>
    <row r="1079" spans="2:82" ht="15" thickBot="1" x14ac:dyDescent="0.35">
      <c r="B1079">
        <v>17.560081400000001</v>
      </c>
      <c r="D1079" s="1">
        <v>0.61247685185185186</v>
      </c>
      <c r="E1079">
        <v>291.83364378032195</v>
      </c>
      <c r="F1079">
        <v>296.99715079999999</v>
      </c>
      <c r="G1079">
        <v>296.90012710000002</v>
      </c>
      <c r="I1079">
        <v>296</v>
      </c>
      <c r="J1079">
        <v>9001271</v>
      </c>
      <c r="K1079">
        <f t="shared" si="209"/>
        <v>296.90012710000002</v>
      </c>
      <c r="N1079">
        <v>17.560081400000001</v>
      </c>
      <c r="O1079">
        <v>23.847150800000001</v>
      </c>
      <c r="BX1079" s="14">
        <v>0.63276620370370373</v>
      </c>
      <c r="BY1079">
        <v>304.50931861785477</v>
      </c>
      <c r="BZ1079">
        <v>297.70372229999998</v>
      </c>
      <c r="CA1079">
        <v>297.51580710000002</v>
      </c>
      <c r="CB1079" s="13">
        <f t="shared" si="210"/>
        <v>54671</v>
      </c>
      <c r="CC1079" s="15">
        <f t="shared" si="211"/>
        <v>1085</v>
      </c>
      <c r="CD1079">
        <f t="shared" si="212"/>
        <v>0.57116508244420439</v>
      </c>
    </row>
    <row r="1080" spans="2:82" ht="15" thickBot="1" x14ac:dyDescent="0.35">
      <c r="B1080">
        <v>17.560325599999999</v>
      </c>
      <c r="D1080" s="1">
        <v>0.61248842592592589</v>
      </c>
      <c r="E1080">
        <v>291.83715488309946</v>
      </c>
      <c r="F1080">
        <v>296.99857739999999</v>
      </c>
      <c r="G1080">
        <v>296.90042790000001</v>
      </c>
      <c r="I1080">
        <v>296</v>
      </c>
      <c r="J1080">
        <v>9004279</v>
      </c>
      <c r="K1080">
        <f t="shared" si="209"/>
        <v>296.90042790000001</v>
      </c>
      <c r="N1080">
        <v>17.560325599999999</v>
      </c>
      <c r="O1080">
        <v>23.8485774</v>
      </c>
      <c r="BX1080" s="14">
        <v>0.63277777777777777</v>
      </c>
      <c r="BY1080">
        <v>304.51323949306948</v>
      </c>
      <c r="BZ1080">
        <v>297.70916779999999</v>
      </c>
      <c r="CA1080">
        <v>297.51596919999997</v>
      </c>
      <c r="CB1080" s="13">
        <f t="shared" si="210"/>
        <v>54672</v>
      </c>
      <c r="CC1080" s="15">
        <f t="shared" si="211"/>
        <v>1086</v>
      </c>
      <c r="CD1080">
        <f t="shared" si="212"/>
        <v>0.57087032311257535</v>
      </c>
    </row>
    <row r="1081" spans="2:82" ht="15" thickBot="1" x14ac:dyDescent="0.35">
      <c r="B1081">
        <v>17.560228299999999</v>
      </c>
      <c r="D1081" s="1">
        <v>0.61249999999999993</v>
      </c>
      <c r="E1081">
        <v>291.83575590562094</v>
      </c>
      <c r="F1081">
        <v>296.99592619999999</v>
      </c>
      <c r="G1081">
        <v>296.9007196</v>
      </c>
      <c r="I1081">
        <v>296</v>
      </c>
      <c r="J1081">
        <v>9007196</v>
      </c>
      <c r="K1081">
        <f t="shared" si="209"/>
        <v>296.9007196</v>
      </c>
      <c r="N1081">
        <v>17.560228299999999</v>
      </c>
      <c r="O1081">
        <v>23.845926200000001</v>
      </c>
      <c r="BX1081" s="14">
        <v>0.63278935185185181</v>
      </c>
      <c r="BY1081">
        <v>304.51115612373098</v>
      </c>
      <c r="BZ1081">
        <v>297.71598089999998</v>
      </c>
      <c r="CA1081">
        <v>297.5161147</v>
      </c>
      <c r="CB1081" s="13">
        <f t="shared" si="210"/>
        <v>54672.999999999993</v>
      </c>
      <c r="CC1081" s="15">
        <f t="shared" si="211"/>
        <v>1086.9999999999927</v>
      </c>
      <c r="CD1081">
        <f t="shared" si="212"/>
        <v>0.57057571589645106</v>
      </c>
    </row>
    <row r="1082" spans="2:82" ht="15" thickBot="1" x14ac:dyDescent="0.35">
      <c r="B1082">
        <v>17.5606212</v>
      </c>
      <c r="D1082" s="1">
        <v>0.61251157407407408</v>
      </c>
      <c r="E1082">
        <v>291.84140501406199</v>
      </c>
      <c r="F1082">
        <v>296.99715269999996</v>
      </c>
      <c r="G1082">
        <v>296.90100230000002</v>
      </c>
      <c r="I1082">
        <v>296</v>
      </c>
      <c r="J1082">
        <v>9010023</v>
      </c>
      <c r="K1082">
        <f t="shared" si="209"/>
        <v>296.90100230000002</v>
      </c>
      <c r="N1082">
        <v>17.5606212</v>
      </c>
      <c r="O1082">
        <v>23.847152699999999</v>
      </c>
      <c r="BX1082" s="14">
        <v>0.63280092592592596</v>
      </c>
      <c r="BY1082">
        <v>304.52228899384011</v>
      </c>
      <c r="BZ1082">
        <v>297.70544279999996</v>
      </c>
      <c r="CA1082">
        <v>297.5162373</v>
      </c>
      <c r="CB1082" s="13">
        <f t="shared" si="210"/>
        <v>54674</v>
      </c>
      <c r="CC1082" s="15">
        <f t="shared" si="211"/>
        <v>1088</v>
      </c>
      <c r="CD1082">
        <f t="shared" si="212"/>
        <v>0.57028126071732332</v>
      </c>
    </row>
    <row r="1083" spans="2:82" ht="15" thickBot="1" x14ac:dyDescent="0.35">
      <c r="B1083">
        <v>17.5609188</v>
      </c>
      <c r="D1083" s="1">
        <v>0.61252314814814812</v>
      </c>
      <c r="E1083">
        <v>291.84568390098497</v>
      </c>
      <c r="F1083">
        <v>296.9973205</v>
      </c>
      <c r="G1083">
        <v>296.90131050000002</v>
      </c>
      <c r="I1083">
        <v>296</v>
      </c>
      <c r="J1083">
        <v>9013105</v>
      </c>
      <c r="K1083">
        <f t="shared" si="209"/>
        <v>296.90131050000002</v>
      </c>
      <c r="N1083">
        <v>17.5609188</v>
      </c>
      <c r="O1083">
        <v>23.847320499999999</v>
      </c>
      <c r="BX1083" s="14">
        <v>0.6328125</v>
      </c>
      <c r="BY1083">
        <v>304.52868000606219</v>
      </c>
      <c r="BZ1083">
        <v>297.69861449999996</v>
      </c>
      <c r="CA1083">
        <v>297.51633750000002</v>
      </c>
      <c r="CB1083" s="13">
        <f t="shared" si="210"/>
        <v>54675</v>
      </c>
      <c r="CC1083" s="15">
        <f t="shared" si="211"/>
        <v>1089</v>
      </c>
      <c r="CD1083">
        <f t="shared" si="212"/>
        <v>0.56998695749673745</v>
      </c>
    </row>
    <row r="1084" spans="2:82" ht="15" thickBot="1" x14ac:dyDescent="0.35">
      <c r="B1084">
        <v>17.5605449</v>
      </c>
      <c r="D1084" s="1">
        <v>0.61253472222222227</v>
      </c>
      <c r="E1084">
        <v>291.84030797416875</v>
      </c>
      <c r="F1084">
        <v>297.01230269999996</v>
      </c>
      <c r="G1084">
        <v>296.90164379999999</v>
      </c>
      <c r="I1084">
        <v>296</v>
      </c>
      <c r="J1084">
        <v>9016438</v>
      </c>
      <c r="K1084">
        <f t="shared" si="209"/>
        <v>296.90164379999999</v>
      </c>
      <c r="N1084">
        <v>17.5605449</v>
      </c>
      <c r="O1084">
        <v>23.862302700000001</v>
      </c>
      <c r="BX1084" s="14">
        <v>0.63282407407407404</v>
      </c>
      <c r="BY1084">
        <v>304.53177846080649</v>
      </c>
      <c r="BZ1084">
        <v>297.69869269999998</v>
      </c>
      <c r="CA1084">
        <v>297.51644900000002</v>
      </c>
      <c r="CB1084" s="13">
        <f t="shared" si="210"/>
        <v>54676</v>
      </c>
      <c r="CC1084" s="15">
        <f t="shared" si="211"/>
        <v>1090</v>
      </c>
      <c r="CD1084">
        <f t="shared" si="212"/>
        <v>0.56969280615627016</v>
      </c>
    </row>
    <row r="1085" spans="2:82" ht="15" thickBot="1" x14ac:dyDescent="0.35">
      <c r="B1085">
        <v>17.560245500000001</v>
      </c>
      <c r="D1085" s="1">
        <v>0.61254629629629631</v>
      </c>
      <c r="E1085">
        <v>291.83600320688129</v>
      </c>
      <c r="F1085">
        <v>297.04289469999998</v>
      </c>
      <c r="G1085">
        <v>296.90197189999998</v>
      </c>
      <c r="I1085">
        <v>296</v>
      </c>
      <c r="J1085">
        <v>9019719</v>
      </c>
      <c r="K1085">
        <f t="shared" si="209"/>
        <v>296.90197189999998</v>
      </c>
      <c r="N1085">
        <v>17.560245500000001</v>
      </c>
      <c r="O1085">
        <v>23.892894699999999</v>
      </c>
      <c r="BX1085" s="14">
        <v>0.63283564814814819</v>
      </c>
      <c r="BY1085">
        <v>304.52994095493023</v>
      </c>
      <c r="BZ1085">
        <v>297.6984046</v>
      </c>
      <c r="CA1085">
        <v>297.51657669999997</v>
      </c>
      <c r="CB1085" s="13">
        <f t="shared" si="210"/>
        <v>54677.000000000007</v>
      </c>
      <c r="CC1085" s="15">
        <f t="shared" si="211"/>
        <v>1091.0000000000073</v>
      </c>
      <c r="CD1085">
        <f t="shared" si="212"/>
        <v>0.5693988066175395</v>
      </c>
    </row>
    <row r="1086" spans="2:82" ht="15" thickBot="1" x14ac:dyDescent="0.35">
      <c r="B1086">
        <v>17.5607185</v>
      </c>
      <c r="D1086" s="1">
        <v>0.61255787037037035</v>
      </c>
      <c r="E1086">
        <v>291.84280399154051</v>
      </c>
      <c r="F1086">
        <v>297.05133849999999</v>
      </c>
      <c r="G1086">
        <v>296.90233840000002</v>
      </c>
      <c r="I1086">
        <v>296</v>
      </c>
      <c r="J1086">
        <v>9023384</v>
      </c>
      <c r="K1086">
        <f t="shared" si="209"/>
        <v>296.90233840000002</v>
      </c>
      <c r="N1086">
        <v>17.5607185</v>
      </c>
      <c r="O1086">
        <v>23.901338500000001</v>
      </c>
      <c r="BX1086" s="14">
        <v>0.63284722222222223</v>
      </c>
      <c r="BY1086">
        <v>304.54036211501693</v>
      </c>
      <c r="BZ1086">
        <v>297.69621119999999</v>
      </c>
      <c r="CA1086">
        <v>297.51672889999998</v>
      </c>
      <c r="CB1086" s="13">
        <f t="shared" si="210"/>
        <v>54678</v>
      </c>
      <c r="CC1086" s="15">
        <f t="shared" si="211"/>
        <v>1092</v>
      </c>
      <c r="CD1086">
        <f t="shared" si="212"/>
        <v>0.56910495880221179</v>
      </c>
    </row>
    <row r="1087" spans="2:82" ht="15" thickBot="1" x14ac:dyDescent="0.35">
      <c r="B1087">
        <v>17.560869199999999</v>
      </c>
      <c r="D1087" s="1">
        <v>0.61256944444444439</v>
      </c>
      <c r="E1087">
        <v>291.84497075316443</v>
      </c>
      <c r="F1087">
        <v>297.02875359999996</v>
      </c>
      <c r="G1087">
        <v>296.90270529999998</v>
      </c>
      <c r="I1087">
        <v>296</v>
      </c>
      <c r="J1087">
        <v>9027053</v>
      </c>
      <c r="K1087">
        <f t="shared" si="209"/>
        <v>296.90270529999998</v>
      </c>
      <c r="N1087">
        <v>17.560869199999999</v>
      </c>
      <c r="O1087">
        <v>23.8787536</v>
      </c>
      <c r="BX1087" s="14">
        <v>0.63285879629629627</v>
      </c>
      <c r="BY1087">
        <v>304.54631316104326</v>
      </c>
      <c r="BZ1087">
        <v>297.70145639999998</v>
      </c>
      <c r="CA1087">
        <v>297.51690480000002</v>
      </c>
      <c r="CB1087" s="13">
        <f t="shared" si="210"/>
        <v>54679</v>
      </c>
      <c r="CC1087" s="15">
        <f t="shared" si="211"/>
        <v>1093</v>
      </c>
      <c r="CD1087">
        <f t="shared" si="212"/>
        <v>0.56881126263198112</v>
      </c>
    </row>
    <row r="1088" spans="2:82" ht="15" thickBot="1" x14ac:dyDescent="0.35">
      <c r="B1088">
        <v>17.560720400000001</v>
      </c>
      <c r="D1088" s="1">
        <v>0.61258101851851854</v>
      </c>
      <c r="E1088">
        <v>291.842831309703</v>
      </c>
      <c r="F1088">
        <v>297.02268249999997</v>
      </c>
      <c r="G1088">
        <v>296.90308349999998</v>
      </c>
      <c r="I1088">
        <v>296</v>
      </c>
      <c r="J1088">
        <v>9030835</v>
      </c>
      <c r="K1088">
        <f t="shared" si="209"/>
        <v>296.90308349999998</v>
      </c>
      <c r="N1088">
        <v>17.560720400000001</v>
      </c>
      <c r="O1088">
        <v>23.8726825</v>
      </c>
      <c r="BX1088" s="14">
        <v>0.63287037037037031</v>
      </c>
      <c r="BY1088">
        <v>304.55305930937749</v>
      </c>
      <c r="BZ1088">
        <v>297.69894629999999</v>
      </c>
      <c r="CA1088">
        <v>297.51709440000002</v>
      </c>
      <c r="CB1088" s="13">
        <f t="shared" si="210"/>
        <v>54679.999999999993</v>
      </c>
      <c r="CC1088" s="15">
        <f t="shared" si="211"/>
        <v>1093.9999999999927</v>
      </c>
      <c r="CD1088">
        <f t="shared" si="212"/>
        <v>0.56851771802859297</v>
      </c>
    </row>
    <row r="1089" spans="2:82" ht="15" thickBot="1" x14ac:dyDescent="0.35">
      <c r="B1089">
        <v>17.5609264</v>
      </c>
      <c r="D1089" s="1">
        <v>0.61259259259259258</v>
      </c>
      <c r="E1089">
        <v>291.84579317363489</v>
      </c>
      <c r="F1089">
        <v>297.01766619999995</v>
      </c>
      <c r="G1089">
        <v>296.90347079999998</v>
      </c>
      <c r="I1089">
        <v>296</v>
      </c>
      <c r="J1089">
        <v>9034708</v>
      </c>
      <c r="K1089">
        <f t="shared" si="209"/>
        <v>296.90347079999998</v>
      </c>
      <c r="N1089">
        <v>17.5609264</v>
      </c>
      <c r="O1089">
        <v>23.867666199999999</v>
      </c>
      <c r="BX1089" s="14">
        <v>0.63288194444444446</v>
      </c>
      <c r="BY1089">
        <v>304.56507067408006</v>
      </c>
      <c r="BZ1089">
        <v>297.7088493</v>
      </c>
      <c r="CA1089">
        <v>297.51731139999998</v>
      </c>
      <c r="CB1089" s="13">
        <f t="shared" si="210"/>
        <v>54681</v>
      </c>
      <c r="CC1089" s="15">
        <f t="shared" si="211"/>
        <v>1095</v>
      </c>
      <c r="CD1089">
        <f t="shared" si="212"/>
        <v>0.56822432491382224</v>
      </c>
    </row>
    <row r="1090" spans="2:82" ht="15" thickBot="1" x14ac:dyDescent="0.35">
      <c r="B1090">
        <v>17.5614986</v>
      </c>
      <c r="D1090" s="1">
        <v>0.61260416666666673</v>
      </c>
      <c r="E1090">
        <v>291.85402025393512</v>
      </c>
      <c r="F1090">
        <v>297.02658879999996</v>
      </c>
      <c r="G1090">
        <v>296.90386160000003</v>
      </c>
      <c r="I1090">
        <v>296</v>
      </c>
      <c r="J1090">
        <v>9038616</v>
      </c>
      <c r="K1090">
        <f t="shared" ref="K1090:K1153" si="213">I1090+J1090/10000000</f>
        <v>296.90386160000003</v>
      </c>
      <c r="N1090">
        <v>17.5614986</v>
      </c>
      <c r="O1090">
        <v>23.8765888</v>
      </c>
      <c r="BX1090" s="14">
        <v>0.63289351851851849</v>
      </c>
      <c r="BY1090">
        <v>304.57011734514856</v>
      </c>
      <c r="BZ1090">
        <v>297.73019249999999</v>
      </c>
      <c r="CA1090">
        <v>297.51753209999998</v>
      </c>
      <c r="CB1090" s="13">
        <f t="shared" si="210"/>
        <v>54682</v>
      </c>
      <c r="CC1090" s="15">
        <f t="shared" si="211"/>
        <v>1096</v>
      </c>
      <c r="CD1090">
        <f t="shared" si="212"/>
        <v>0.56793108320949715</v>
      </c>
    </row>
    <row r="1091" spans="2:82" ht="15" thickBot="1" x14ac:dyDescent="0.35">
      <c r="B1091">
        <v>17.561489099999999</v>
      </c>
      <c r="D1091" s="1">
        <v>0.61261574074074077</v>
      </c>
      <c r="E1091">
        <v>291.8538836631227</v>
      </c>
      <c r="F1091">
        <v>297.01704819999998</v>
      </c>
      <c r="G1091">
        <v>296.90424400000001</v>
      </c>
      <c r="I1091">
        <v>296</v>
      </c>
      <c r="J1091">
        <v>9042440</v>
      </c>
      <c r="K1091">
        <f t="shared" si="213"/>
        <v>296.90424400000001</v>
      </c>
      <c r="N1091">
        <v>17.561489099999999</v>
      </c>
      <c r="O1091">
        <v>23.867048199999999</v>
      </c>
      <c r="BX1091" s="14">
        <v>0.63291666666666668</v>
      </c>
      <c r="BY1091">
        <v>304.56608575948587</v>
      </c>
      <c r="BZ1091">
        <v>297.71937979999996</v>
      </c>
      <c r="CA1091">
        <v>297.51773530000003</v>
      </c>
      <c r="CB1091" s="13">
        <f t="shared" ref="CB1091:CB1154" si="214">BX1091*24*3600</f>
        <v>54684.000000000007</v>
      </c>
      <c r="CC1091" s="15">
        <f t="shared" ref="CC1091:CC1154" si="215">CB1091-53586</f>
        <v>1098.0000000000073</v>
      </c>
      <c r="CD1091">
        <f t="shared" ref="CD1091:CD1154" si="216">EXP(CC1091*(-0.0005162))</f>
        <v>0.56734505371966382</v>
      </c>
    </row>
    <row r="1092" spans="2:82" ht="15" thickBot="1" x14ac:dyDescent="0.35">
      <c r="B1092">
        <v>17.5620136</v>
      </c>
      <c r="D1092" s="1">
        <v>0.61262731481481481</v>
      </c>
      <c r="E1092">
        <v>291.86142491376489</v>
      </c>
      <c r="F1092">
        <v>297.01709209999996</v>
      </c>
      <c r="G1092">
        <v>296.90464809999997</v>
      </c>
      <c r="I1092">
        <v>296</v>
      </c>
      <c r="J1092">
        <v>9046481</v>
      </c>
      <c r="K1092">
        <f t="shared" si="213"/>
        <v>296.90464809999997</v>
      </c>
      <c r="N1092">
        <v>17.5620136</v>
      </c>
      <c r="O1092">
        <v>23.867092100000001</v>
      </c>
      <c r="BX1092" s="14">
        <v>0.63291666666666668</v>
      </c>
      <c r="BY1092">
        <v>304.58083900502248</v>
      </c>
      <c r="BZ1092">
        <v>297.73151049999996</v>
      </c>
      <c r="CA1092">
        <v>297.51792189999998</v>
      </c>
      <c r="CB1092" s="13">
        <f t="shared" si="214"/>
        <v>54684.000000000007</v>
      </c>
      <c r="CC1092" s="15">
        <f t="shared" si="215"/>
        <v>1098.0000000000073</v>
      </c>
      <c r="CD1092">
        <f t="shared" si="216"/>
        <v>0.56734505371966382</v>
      </c>
    </row>
    <row r="1093" spans="2:82" ht="15" thickBot="1" x14ac:dyDescent="0.35">
      <c r="B1093">
        <v>17.5604248</v>
      </c>
      <c r="D1093" s="1">
        <v>0.61263888888888884</v>
      </c>
      <c r="E1093">
        <v>291.83858117874047</v>
      </c>
      <c r="F1093">
        <v>297.01759559999999</v>
      </c>
      <c r="G1093">
        <v>296.90506379999999</v>
      </c>
      <c r="I1093">
        <v>296</v>
      </c>
      <c r="J1093">
        <v>9050638</v>
      </c>
      <c r="K1093">
        <f t="shared" si="213"/>
        <v>296.90506379999999</v>
      </c>
      <c r="N1093">
        <v>17.5604248</v>
      </c>
      <c r="O1093">
        <v>23.867595600000001</v>
      </c>
      <c r="BX1093" s="14">
        <v>0.63292824074074072</v>
      </c>
      <c r="BY1093">
        <v>304.58423939735206</v>
      </c>
      <c r="BZ1093">
        <v>297.73123390000001</v>
      </c>
      <c r="CA1093">
        <v>297.51810310000002</v>
      </c>
      <c r="CB1093" s="13">
        <f t="shared" si="214"/>
        <v>54684.999999999993</v>
      </c>
      <c r="CC1093" s="15">
        <f t="shared" si="215"/>
        <v>1098.9999999999927</v>
      </c>
      <c r="CD1093">
        <f t="shared" si="216"/>
        <v>0.56705226577800705</v>
      </c>
    </row>
    <row r="1094" spans="2:82" ht="15" thickBot="1" x14ac:dyDescent="0.35">
      <c r="B1094">
        <v>17.561367000000001</v>
      </c>
      <c r="D1094" s="1">
        <v>0.61265046296296299</v>
      </c>
      <c r="E1094">
        <v>291.85212811173398</v>
      </c>
      <c r="F1094">
        <v>297.01481279999996</v>
      </c>
      <c r="G1094">
        <v>296.90547170000002</v>
      </c>
      <c r="I1094">
        <v>296</v>
      </c>
      <c r="J1094">
        <v>9054717</v>
      </c>
      <c r="K1094">
        <f t="shared" si="213"/>
        <v>296.90547170000002</v>
      </c>
      <c r="N1094">
        <v>17.561367000000001</v>
      </c>
      <c r="O1094">
        <v>23.864812799999999</v>
      </c>
      <c r="BX1094" s="14">
        <v>0.63295138888888891</v>
      </c>
      <c r="BY1094">
        <v>304.5849525451726</v>
      </c>
      <c r="BZ1094">
        <v>297.7327732</v>
      </c>
      <c r="CA1094">
        <v>297.51829739999999</v>
      </c>
      <c r="CB1094" s="13">
        <f t="shared" si="214"/>
        <v>54687</v>
      </c>
      <c r="CC1094" s="15">
        <f t="shared" si="215"/>
        <v>1101</v>
      </c>
      <c r="CD1094">
        <f t="shared" si="216"/>
        <v>0.56646714311110746</v>
      </c>
    </row>
    <row r="1095" spans="2:82" ht="15" thickBot="1" x14ac:dyDescent="0.35">
      <c r="B1095">
        <v>17.562406500000002</v>
      </c>
      <c r="D1095" s="1">
        <v>0.61266203703703703</v>
      </c>
      <c r="E1095">
        <v>291.86707402220594</v>
      </c>
      <c r="F1095">
        <v>297.01662669999996</v>
      </c>
      <c r="G1095">
        <v>296.90589299999999</v>
      </c>
      <c r="I1095">
        <v>296</v>
      </c>
      <c r="J1095">
        <v>9058930</v>
      </c>
      <c r="K1095">
        <f t="shared" si="213"/>
        <v>296.90589299999999</v>
      </c>
      <c r="N1095">
        <v>17.562406500000002</v>
      </c>
      <c r="O1095">
        <v>23.866626700000001</v>
      </c>
      <c r="BX1095" s="14">
        <v>0.63295138888888891</v>
      </c>
      <c r="BY1095">
        <v>304.60006380241748</v>
      </c>
      <c r="BZ1095">
        <v>297.7312187</v>
      </c>
      <c r="CA1095">
        <v>297.51849529999998</v>
      </c>
      <c r="CB1095" s="13">
        <f t="shared" si="214"/>
        <v>54687</v>
      </c>
      <c r="CC1095" s="15">
        <f t="shared" si="215"/>
        <v>1101</v>
      </c>
      <c r="CD1095">
        <f t="shared" si="216"/>
        <v>0.56646714311110746</v>
      </c>
    </row>
    <row r="1096" spans="2:82" ht="15" thickBot="1" x14ac:dyDescent="0.35">
      <c r="B1096">
        <v>17.5622501</v>
      </c>
      <c r="D1096" s="1">
        <v>0.61267361111111118</v>
      </c>
      <c r="E1096">
        <v>291.86482530609453</v>
      </c>
      <c r="F1096">
        <v>296.9845737</v>
      </c>
      <c r="G1096">
        <v>296.90632829999998</v>
      </c>
      <c r="I1096">
        <v>296</v>
      </c>
      <c r="J1096">
        <v>9063283</v>
      </c>
      <c r="K1096">
        <f t="shared" si="213"/>
        <v>296.90632829999998</v>
      </c>
      <c r="N1096">
        <v>17.5622501</v>
      </c>
      <c r="O1096">
        <v>23.8345737</v>
      </c>
      <c r="BX1096" s="14">
        <v>0.63296296296296295</v>
      </c>
      <c r="BY1096">
        <v>304.60061160346504</v>
      </c>
      <c r="BZ1096">
        <v>297.7011589</v>
      </c>
      <c r="CA1096">
        <v>297.51869369999997</v>
      </c>
      <c r="CB1096" s="13">
        <f t="shared" si="214"/>
        <v>54688</v>
      </c>
      <c r="CC1096" s="15">
        <f t="shared" si="215"/>
        <v>1102</v>
      </c>
      <c r="CD1096">
        <f t="shared" si="216"/>
        <v>0.5661748082299578</v>
      </c>
    </row>
    <row r="1097" spans="2:82" ht="15" thickBot="1" x14ac:dyDescent="0.35">
      <c r="B1097">
        <v>17.562349300000001</v>
      </c>
      <c r="D1097" s="1">
        <v>0.61268518518518522</v>
      </c>
      <c r="E1097">
        <v>291.86625160173554</v>
      </c>
      <c r="F1097">
        <v>296.96660839999998</v>
      </c>
      <c r="G1097">
        <v>296.90673900000002</v>
      </c>
      <c r="I1097">
        <v>296</v>
      </c>
      <c r="J1097">
        <v>9067390</v>
      </c>
      <c r="K1097">
        <f t="shared" si="213"/>
        <v>296.90673900000002</v>
      </c>
      <c r="N1097">
        <v>17.562349300000001</v>
      </c>
      <c r="O1097">
        <v>23.8166084</v>
      </c>
      <c r="BX1097" s="14">
        <v>0.63298611111111114</v>
      </c>
      <c r="BY1097">
        <v>304.60639874051651</v>
      </c>
      <c r="BZ1097">
        <v>297.67803989999999</v>
      </c>
      <c r="CA1097">
        <v>297.518914</v>
      </c>
      <c r="CB1097" s="13">
        <f t="shared" si="214"/>
        <v>54690</v>
      </c>
      <c r="CC1097" s="15">
        <f t="shared" si="215"/>
        <v>1104</v>
      </c>
      <c r="CD1097">
        <f t="shared" si="216"/>
        <v>0.56559059098277475</v>
      </c>
    </row>
    <row r="1098" spans="2:82" ht="15" thickBot="1" x14ac:dyDescent="0.35">
      <c r="B1098">
        <v>17.562530500000001</v>
      </c>
      <c r="D1098" s="1">
        <v>0.61269675925925926</v>
      </c>
      <c r="E1098">
        <v>291.86885689175722</v>
      </c>
      <c r="F1098">
        <v>296.94858969999996</v>
      </c>
      <c r="G1098">
        <v>296.90717999999998</v>
      </c>
      <c r="I1098">
        <v>296</v>
      </c>
      <c r="J1098">
        <v>9071800</v>
      </c>
      <c r="K1098">
        <f t="shared" si="213"/>
        <v>296.90717999999998</v>
      </c>
      <c r="N1098">
        <v>17.562530500000001</v>
      </c>
      <c r="O1098">
        <v>23.798589700000001</v>
      </c>
      <c r="BX1098" s="14">
        <v>0.63298611111111114</v>
      </c>
      <c r="BY1098">
        <v>304.60650801316643</v>
      </c>
      <c r="BZ1098">
        <v>297.62283929999995</v>
      </c>
      <c r="CA1098">
        <v>297.51914060000001</v>
      </c>
      <c r="CB1098" s="13">
        <f t="shared" si="214"/>
        <v>54690</v>
      </c>
      <c r="CC1098" s="15">
        <f t="shared" si="215"/>
        <v>1104</v>
      </c>
      <c r="CD1098">
        <f t="shared" si="216"/>
        <v>0.56559059098277475</v>
      </c>
    </row>
    <row r="1099" spans="2:82" ht="15" thickBot="1" x14ac:dyDescent="0.35">
      <c r="B1099">
        <v>17.562763199999999</v>
      </c>
      <c r="D1099" s="1">
        <v>0.6127083333333333</v>
      </c>
      <c r="E1099">
        <v>291.87220264776181</v>
      </c>
      <c r="F1099">
        <v>296.91112929999997</v>
      </c>
      <c r="G1099">
        <v>296.90762460000002</v>
      </c>
      <c r="I1099">
        <v>296</v>
      </c>
      <c r="J1099">
        <v>9076246</v>
      </c>
      <c r="K1099">
        <f t="shared" si="213"/>
        <v>296.90762460000002</v>
      </c>
      <c r="N1099">
        <v>17.562763199999999</v>
      </c>
      <c r="O1099">
        <v>23.7611293</v>
      </c>
      <c r="BX1099" s="14">
        <v>0.63299768518518518</v>
      </c>
      <c r="BY1099">
        <v>304.61514630370186</v>
      </c>
      <c r="BZ1099">
        <v>297.60215410000001</v>
      </c>
      <c r="CA1099">
        <v>297.51936619999998</v>
      </c>
      <c r="CB1099" s="13">
        <f t="shared" si="214"/>
        <v>54691</v>
      </c>
      <c r="CC1099" s="15">
        <f t="shared" si="215"/>
        <v>1105</v>
      </c>
      <c r="CD1099">
        <f t="shared" si="216"/>
        <v>0.56529870846106967</v>
      </c>
    </row>
    <row r="1100" spans="2:82" ht="15" thickBot="1" x14ac:dyDescent="0.35">
      <c r="B1100">
        <v>17.562629600000001</v>
      </c>
      <c r="D1100" s="1">
        <v>0.61271990740740734</v>
      </c>
      <c r="E1100">
        <v>291.87028174960017</v>
      </c>
      <c r="F1100">
        <v>296.87558209999997</v>
      </c>
      <c r="G1100">
        <v>296.90809560000002</v>
      </c>
      <c r="I1100">
        <v>296</v>
      </c>
      <c r="J1100">
        <v>9080956</v>
      </c>
      <c r="K1100">
        <f t="shared" si="213"/>
        <v>296.90809560000002</v>
      </c>
      <c r="N1100">
        <v>17.562629600000001</v>
      </c>
      <c r="O1100">
        <v>23.7255821</v>
      </c>
      <c r="BX1100" s="14">
        <v>0.63300925925925922</v>
      </c>
      <c r="BY1100">
        <v>304.62696644126709</v>
      </c>
      <c r="BZ1100">
        <v>297.59535629999999</v>
      </c>
      <c r="CA1100">
        <v>297.51958580000002</v>
      </c>
      <c r="CB1100" s="13">
        <f t="shared" si="214"/>
        <v>54691.999999999993</v>
      </c>
      <c r="CC1100" s="15">
        <f t="shared" si="215"/>
        <v>1105.9999999999927</v>
      </c>
      <c r="CD1100">
        <f t="shared" si="216"/>
        <v>0.56500697657024312</v>
      </c>
    </row>
    <row r="1101" spans="2:82" ht="15" thickBot="1" x14ac:dyDescent="0.35">
      <c r="B1101">
        <v>17.562589599999999</v>
      </c>
      <c r="D1101" s="1">
        <v>0.61273148148148149</v>
      </c>
      <c r="E1101">
        <v>291.86970663039006</v>
      </c>
      <c r="F1101">
        <v>296.8965915</v>
      </c>
      <c r="G1101">
        <v>296.90857369999998</v>
      </c>
      <c r="I1101">
        <v>296</v>
      </c>
      <c r="J1101">
        <v>9085737</v>
      </c>
      <c r="K1101">
        <f t="shared" si="213"/>
        <v>296.90857369999998</v>
      </c>
      <c r="N1101">
        <v>17.562589599999999</v>
      </c>
      <c r="O1101">
        <v>23.746591500000001</v>
      </c>
      <c r="BX1101" s="14">
        <v>0.6330324074074074</v>
      </c>
      <c r="BY1101">
        <v>304.63623592513557</v>
      </c>
      <c r="BZ1101">
        <v>297.60087999999996</v>
      </c>
      <c r="CA1101">
        <v>297.51981869999997</v>
      </c>
      <c r="CB1101" s="13">
        <f t="shared" si="214"/>
        <v>54694</v>
      </c>
      <c r="CC1101" s="15">
        <f t="shared" si="215"/>
        <v>1108</v>
      </c>
      <c r="CD1101">
        <f t="shared" si="216"/>
        <v>0.56442396437031117</v>
      </c>
    </row>
    <row r="1102" spans="2:82" ht="15" thickBot="1" x14ac:dyDescent="0.35">
      <c r="B1102">
        <v>17.562572400000001</v>
      </c>
      <c r="D1102" s="1">
        <v>0.61274305555555553</v>
      </c>
      <c r="E1102">
        <v>291.86945932912977</v>
      </c>
      <c r="F1102">
        <v>296.89499509999996</v>
      </c>
      <c r="G1102">
        <v>296.90904870000003</v>
      </c>
      <c r="I1102">
        <v>296</v>
      </c>
      <c r="J1102">
        <v>9090487</v>
      </c>
      <c r="K1102">
        <f t="shared" si="213"/>
        <v>296.90904870000003</v>
      </c>
      <c r="N1102">
        <v>17.562572400000001</v>
      </c>
      <c r="O1102">
        <v>23.744995100000001</v>
      </c>
      <c r="BX1102" s="14">
        <v>0.63304398148148155</v>
      </c>
      <c r="BY1102">
        <v>304.6381553854992</v>
      </c>
      <c r="BZ1102">
        <v>297.60930859999996</v>
      </c>
      <c r="CA1102">
        <v>297.52006549999999</v>
      </c>
      <c r="CB1102" s="13">
        <f t="shared" si="214"/>
        <v>54695</v>
      </c>
      <c r="CC1102" s="15">
        <f t="shared" si="215"/>
        <v>1109</v>
      </c>
      <c r="CD1102">
        <f t="shared" si="216"/>
        <v>0.56413268390585902</v>
      </c>
    </row>
    <row r="1103" spans="2:82" ht="15" thickBot="1" x14ac:dyDescent="0.35">
      <c r="B1103">
        <v>17.5628967</v>
      </c>
      <c r="D1103" s="1">
        <v>0.61275462962962968</v>
      </c>
      <c r="E1103">
        <v>291.8741221081255</v>
      </c>
      <c r="F1103">
        <v>296.88965069999995</v>
      </c>
      <c r="G1103">
        <v>296.9095322</v>
      </c>
      <c r="I1103">
        <v>296</v>
      </c>
      <c r="J1103">
        <v>9095322</v>
      </c>
      <c r="K1103">
        <f t="shared" si="213"/>
        <v>296.9095322</v>
      </c>
      <c r="N1103">
        <v>17.5628967</v>
      </c>
      <c r="O1103">
        <v>23.739650699999999</v>
      </c>
      <c r="BX1103" s="14">
        <v>0.63305555555555559</v>
      </c>
      <c r="BY1103">
        <v>304.64311866428221</v>
      </c>
      <c r="BZ1103">
        <v>297.60988269999996</v>
      </c>
      <c r="CA1103">
        <v>297.52033119999999</v>
      </c>
      <c r="CB1103" s="13">
        <f t="shared" si="214"/>
        <v>54696.000000000007</v>
      </c>
      <c r="CC1103" s="15">
        <f t="shared" si="215"/>
        <v>1110.0000000000073</v>
      </c>
      <c r="CD1103">
        <f t="shared" si="216"/>
        <v>0.56384155376157952</v>
      </c>
    </row>
    <row r="1104" spans="2:82" ht="15" thickBot="1" x14ac:dyDescent="0.35">
      <c r="B1104">
        <v>17.562950099999998</v>
      </c>
      <c r="D1104" s="1">
        <v>0.61276620370370372</v>
      </c>
      <c r="E1104">
        <v>291.87488989227091</v>
      </c>
      <c r="F1104">
        <v>296.88509779999998</v>
      </c>
      <c r="G1104">
        <v>296.91001679999999</v>
      </c>
      <c r="I1104">
        <v>296</v>
      </c>
      <c r="J1104">
        <v>9100168</v>
      </c>
      <c r="K1104">
        <f t="shared" si="213"/>
        <v>296.91001679999999</v>
      </c>
      <c r="N1104">
        <v>17.562950099999998</v>
      </c>
      <c r="O1104">
        <v>23.735097799999998</v>
      </c>
      <c r="BX1104" s="14">
        <v>0.63306712962962963</v>
      </c>
      <c r="BY1104">
        <v>304.63999289137541</v>
      </c>
      <c r="BZ1104">
        <v>297.61351049999996</v>
      </c>
      <c r="CA1104">
        <v>297.52058729999999</v>
      </c>
      <c r="CB1104" s="13">
        <f t="shared" si="214"/>
        <v>54697</v>
      </c>
      <c r="CC1104" s="15">
        <f t="shared" si="215"/>
        <v>1111</v>
      </c>
      <c r="CD1104">
        <f t="shared" si="216"/>
        <v>0.56355057385990381</v>
      </c>
    </row>
    <row r="1105" spans="2:82" ht="15" thickBot="1" x14ac:dyDescent="0.35">
      <c r="B1105">
        <v>17.562833699999999</v>
      </c>
      <c r="D1105" s="1">
        <v>0.61277777777777775</v>
      </c>
      <c r="E1105">
        <v>291.87321629536956</v>
      </c>
      <c r="F1105">
        <v>296.88785399999995</v>
      </c>
      <c r="G1105">
        <v>296.91049809999998</v>
      </c>
      <c r="I1105">
        <v>296</v>
      </c>
      <c r="J1105">
        <v>9104981</v>
      </c>
      <c r="K1105">
        <f t="shared" si="213"/>
        <v>296.91049809999998</v>
      </c>
      <c r="N1105">
        <v>17.562833699999999</v>
      </c>
      <c r="O1105">
        <v>23.737853999999999</v>
      </c>
      <c r="BX1105" s="14">
        <v>0.63307870370370367</v>
      </c>
      <c r="BY1105">
        <v>304.65208621056541</v>
      </c>
      <c r="BZ1105">
        <v>297.61364019999996</v>
      </c>
      <c r="CA1105">
        <v>297.5208427</v>
      </c>
      <c r="CB1105" s="13">
        <f t="shared" si="214"/>
        <v>54698</v>
      </c>
      <c r="CC1105" s="15">
        <f t="shared" si="215"/>
        <v>1112</v>
      </c>
      <c r="CD1105">
        <f t="shared" si="216"/>
        <v>0.56325974412329027</v>
      </c>
    </row>
    <row r="1106" spans="2:82" ht="15" thickBot="1" x14ac:dyDescent="0.35">
      <c r="B1106">
        <v>17.5631637</v>
      </c>
      <c r="D1106" s="1">
        <v>0.61278935185185179</v>
      </c>
      <c r="E1106">
        <v>291.87796102885278</v>
      </c>
      <c r="F1106">
        <v>296.89489209999999</v>
      </c>
      <c r="G1106">
        <v>296.91099550000001</v>
      </c>
      <c r="I1106">
        <v>296</v>
      </c>
      <c r="J1106">
        <v>9109955</v>
      </c>
      <c r="K1106">
        <f t="shared" si="213"/>
        <v>296.91099550000001</v>
      </c>
      <c r="N1106">
        <v>17.5631637</v>
      </c>
      <c r="O1106">
        <v>23.744892100000001</v>
      </c>
      <c r="BX1106" s="14">
        <v>0.63309027777777771</v>
      </c>
      <c r="BY1106">
        <v>304.66163031385673</v>
      </c>
      <c r="BZ1106">
        <v>297.61205709999996</v>
      </c>
      <c r="CA1106">
        <v>297.52110040000002</v>
      </c>
      <c r="CB1106" s="13">
        <f t="shared" si="214"/>
        <v>54698.999999999993</v>
      </c>
      <c r="CC1106" s="15">
        <f t="shared" si="215"/>
        <v>1112.9999999999927</v>
      </c>
      <c r="CD1106">
        <f t="shared" si="216"/>
        <v>0.56296906447424788</v>
      </c>
    </row>
    <row r="1107" spans="2:82" ht="15" thickBot="1" x14ac:dyDescent="0.35">
      <c r="B1107">
        <v>17.563529899999999</v>
      </c>
      <c r="D1107" s="1">
        <v>0.61280092592592594</v>
      </c>
      <c r="E1107">
        <v>291.88322624522107</v>
      </c>
      <c r="F1107">
        <v>296.9005416</v>
      </c>
      <c r="G1107">
        <v>296.91146359999999</v>
      </c>
      <c r="I1107">
        <v>296</v>
      </c>
      <c r="J1107">
        <v>9114636</v>
      </c>
      <c r="K1107">
        <f t="shared" si="213"/>
        <v>296.91146359999999</v>
      </c>
      <c r="N1107">
        <v>17.563529899999999</v>
      </c>
      <c r="O1107">
        <v>23.750541599999998</v>
      </c>
      <c r="BX1107" s="14">
        <v>0.63310185185185186</v>
      </c>
      <c r="BY1107">
        <v>304.65885967706214</v>
      </c>
      <c r="BZ1107">
        <v>297.62063819999997</v>
      </c>
      <c r="CA1107">
        <v>297.52137090000002</v>
      </c>
      <c r="CB1107" s="13">
        <f t="shared" si="214"/>
        <v>54700</v>
      </c>
      <c r="CC1107" s="15">
        <f t="shared" si="215"/>
        <v>1114</v>
      </c>
      <c r="CD1107">
        <f t="shared" si="216"/>
        <v>0.56267853483531527</v>
      </c>
    </row>
    <row r="1108" spans="2:82" ht="15" thickBot="1" x14ac:dyDescent="0.35">
      <c r="B1108">
        <v>17.563858</v>
      </c>
      <c r="D1108" s="1">
        <v>0.61281249999999998</v>
      </c>
      <c r="E1108">
        <v>291.88794366054179</v>
      </c>
      <c r="F1108">
        <v>296.88371119999999</v>
      </c>
      <c r="G1108">
        <v>296.91192990000002</v>
      </c>
      <c r="I1108">
        <v>296</v>
      </c>
      <c r="J1108">
        <v>9119299</v>
      </c>
      <c r="K1108">
        <f t="shared" si="213"/>
        <v>296.91192990000002</v>
      </c>
      <c r="N1108">
        <v>17.563858</v>
      </c>
      <c r="O1108">
        <v>23.733711199999998</v>
      </c>
      <c r="BX1108" s="14">
        <v>0.6331134259259259</v>
      </c>
      <c r="BY1108">
        <v>304.67674013330355</v>
      </c>
      <c r="BZ1108">
        <v>297.62612189999999</v>
      </c>
      <c r="CA1108">
        <v>297.52165459999998</v>
      </c>
      <c r="CB1108" s="13">
        <f t="shared" si="214"/>
        <v>54701</v>
      </c>
      <c r="CC1108" s="15">
        <f t="shared" si="215"/>
        <v>1115</v>
      </c>
      <c r="CD1108">
        <f t="shared" si="216"/>
        <v>0.56238815512908347</v>
      </c>
    </row>
    <row r="1109" spans="2:82" ht="15" thickBot="1" x14ac:dyDescent="0.35">
      <c r="B1109">
        <v>17.563739699999999</v>
      </c>
      <c r="D1109" s="1">
        <v>0.61282407407407413</v>
      </c>
      <c r="E1109">
        <v>291.88624274547794</v>
      </c>
      <c r="F1109">
        <v>296.88171419999998</v>
      </c>
      <c r="G1109">
        <v>296.9123778</v>
      </c>
      <c r="I1109">
        <v>296</v>
      </c>
      <c r="J1109">
        <v>9123778</v>
      </c>
      <c r="K1109">
        <f t="shared" si="213"/>
        <v>296.9123778</v>
      </c>
      <c r="N1109">
        <v>17.563739699999999</v>
      </c>
      <c r="O1109">
        <v>23.731714199999999</v>
      </c>
      <c r="BX1109" s="14">
        <v>0.63312500000000005</v>
      </c>
      <c r="BY1109">
        <v>304.67139296244784</v>
      </c>
      <c r="BZ1109">
        <v>297.62833819999997</v>
      </c>
      <c r="CA1109">
        <v>297.52194889999998</v>
      </c>
      <c r="CB1109" s="13">
        <f t="shared" si="214"/>
        <v>54702</v>
      </c>
      <c r="CC1109" s="15">
        <f t="shared" si="215"/>
        <v>1116</v>
      </c>
      <c r="CD1109">
        <f t="shared" si="216"/>
        <v>0.56209792527817493</v>
      </c>
    </row>
    <row r="1110" spans="2:82" ht="15" thickBot="1" x14ac:dyDescent="0.35">
      <c r="B1110">
        <v>17.563880900000001</v>
      </c>
      <c r="D1110" s="1">
        <v>0.61283564814814817</v>
      </c>
      <c r="E1110">
        <v>291.88827291628957</v>
      </c>
      <c r="F1110">
        <v>296.88042099999996</v>
      </c>
      <c r="G1110">
        <v>296.91280339999997</v>
      </c>
      <c r="I1110">
        <v>296</v>
      </c>
      <c r="J1110">
        <v>9128034</v>
      </c>
      <c r="K1110">
        <f t="shared" si="213"/>
        <v>296.91280339999997</v>
      </c>
      <c r="N1110">
        <v>17.563880900000001</v>
      </c>
      <c r="O1110">
        <v>23.730421</v>
      </c>
      <c r="BX1110" s="14">
        <v>0.63313657407407409</v>
      </c>
      <c r="BY1110">
        <v>304.67188612717047</v>
      </c>
      <c r="BZ1110">
        <v>297.63929589999998</v>
      </c>
      <c r="CA1110">
        <v>297.52223859999998</v>
      </c>
      <c r="CB1110" s="13">
        <f t="shared" si="214"/>
        <v>54703.000000000007</v>
      </c>
      <c r="CC1110" s="15">
        <f t="shared" si="215"/>
        <v>1117.0000000000073</v>
      </c>
      <c r="CD1110">
        <f t="shared" si="216"/>
        <v>0.56180784520525229</v>
      </c>
    </row>
    <row r="1111" spans="2:82" ht="15" thickBot="1" x14ac:dyDescent="0.35">
      <c r="B1111">
        <v>17.5641307</v>
      </c>
      <c r="D1111" s="1">
        <v>0.61284722222222221</v>
      </c>
      <c r="E1111">
        <v>291.8918645357565</v>
      </c>
      <c r="F1111">
        <v>296.89002069999998</v>
      </c>
      <c r="G1111">
        <v>296.91323940000001</v>
      </c>
      <c r="I1111">
        <v>296</v>
      </c>
      <c r="J1111">
        <v>9132394</v>
      </c>
      <c r="K1111">
        <f t="shared" si="213"/>
        <v>296.91323940000001</v>
      </c>
      <c r="N1111">
        <v>17.5641307</v>
      </c>
      <c r="O1111">
        <v>23.740020699999999</v>
      </c>
      <c r="BX1111" s="14">
        <v>0.63314814814814813</v>
      </c>
      <c r="BY1111">
        <v>304.677618627897</v>
      </c>
      <c r="BZ1111">
        <v>297.6315654</v>
      </c>
      <c r="CA1111">
        <v>297.52254390000002</v>
      </c>
      <c r="CB1111" s="13">
        <f t="shared" si="214"/>
        <v>54703.999999999993</v>
      </c>
      <c r="CC1111" s="15">
        <f t="shared" si="215"/>
        <v>1117.9999999999927</v>
      </c>
      <c r="CD1111">
        <f t="shared" si="216"/>
        <v>0.5615179148330286</v>
      </c>
    </row>
    <row r="1112" spans="2:82" ht="15" thickBot="1" x14ac:dyDescent="0.35">
      <c r="B1112">
        <v>17.5642204</v>
      </c>
      <c r="D1112" s="1">
        <v>0.61285879629629625</v>
      </c>
      <c r="E1112">
        <v>291.89315424058509</v>
      </c>
      <c r="F1112">
        <v>296.90213619999997</v>
      </c>
      <c r="G1112">
        <v>296.9136929</v>
      </c>
      <c r="I1112">
        <v>296</v>
      </c>
      <c r="J1112">
        <v>9136929</v>
      </c>
      <c r="K1112">
        <f t="shared" si="213"/>
        <v>296.9136929</v>
      </c>
      <c r="N1112">
        <v>17.5642204</v>
      </c>
      <c r="O1112">
        <v>23.752136199999999</v>
      </c>
      <c r="BX1112" s="14">
        <v>0.63315972222222217</v>
      </c>
      <c r="BY1112">
        <v>304.68902611742891</v>
      </c>
      <c r="BZ1112">
        <v>297.61208569999997</v>
      </c>
      <c r="CA1112">
        <v>297.52285230000001</v>
      </c>
      <c r="CB1112" s="13">
        <f t="shared" si="214"/>
        <v>54705</v>
      </c>
      <c r="CC1112" s="15">
        <f t="shared" si="215"/>
        <v>1119</v>
      </c>
      <c r="CD1112">
        <f t="shared" si="216"/>
        <v>0.56122813408423566</v>
      </c>
    </row>
    <row r="1113" spans="2:82" ht="15" thickBot="1" x14ac:dyDescent="0.35">
      <c r="B1113">
        <v>17.564462599999999</v>
      </c>
      <c r="D1113" s="1">
        <v>0.6128703703703704</v>
      </c>
      <c r="E1113">
        <v>291.89663658740216</v>
      </c>
      <c r="F1113">
        <v>296.92873419999995</v>
      </c>
      <c r="G1113">
        <v>296.91415490000003</v>
      </c>
      <c r="I1113">
        <v>296</v>
      </c>
      <c r="J1113">
        <v>9141549</v>
      </c>
      <c r="K1113">
        <f t="shared" si="213"/>
        <v>296.91415490000003</v>
      </c>
      <c r="N1113">
        <v>17.564462599999999</v>
      </c>
      <c r="O1113">
        <v>23.778734199999999</v>
      </c>
      <c r="BX1113" s="14">
        <v>0.63317129629629632</v>
      </c>
      <c r="BY1113">
        <v>304.68620228210744</v>
      </c>
      <c r="BZ1113">
        <v>297.60608129999997</v>
      </c>
      <c r="CA1113">
        <v>297.52317010000002</v>
      </c>
      <c r="CB1113" s="13">
        <f t="shared" si="214"/>
        <v>54706</v>
      </c>
      <c r="CC1113" s="15">
        <f t="shared" si="215"/>
        <v>1120</v>
      </c>
      <c r="CD1113">
        <f t="shared" si="216"/>
        <v>0.56093850288166602</v>
      </c>
    </row>
    <row r="1114" spans="2:82" ht="15" thickBot="1" x14ac:dyDescent="0.35">
      <c r="B1114">
        <v>17.564336699999998</v>
      </c>
      <c r="D1114" s="1">
        <v>0.61288194444444444</v>
      </c>
      <c r="E1114">
        <v>291.89482639968838</v>
      </c>
      <c r="F1114">
        <v>296.92140039999998</v>
      </c>
      <c r="G1114">
        <v>296.9146217</v>
      </c>
      <c r="I1114">
        <v>296</v>
      </c>
      <c r="J1114">
        <v>9146217</v>
      </c>
      <c r="K1114">
        <f t="shared" si="213"/>
        <v>296.9146217</v>
      </c>
      <c r="N1114">
        <v>17.564336699999998</v>
      </c>
      <c r="O1114">
        <v>23.771400400000001</v>
      </c>
      <c r="BX1114" s="14">
        <v>0.63318287037037035</v>
      </c>
      <c r="BY1114">
        <v>304.69508787390316</v>
      </c>
      <c r="BZ1114">
        <v>297.60856469999999</v>
      </c>
      <c r="CA1114">
        <v>297.52349939999999</v>
      </c>
      <c r="CB1114" s="13">
        <f t="shared" si="214"/>
        <v>54707</v>
      </c>
      <c r="CC1114" s="15">
        <f t="shared" si="215"/>
        <v>1121</v>
      </c>
      <c r="CD1114">
        <f t="shared" si="216"/>
        <v>0.56064902114814197</v>
      </c>
    </row>
    <row r="1115" spans="2:82" ht="15" thickBot="1" x14ac:dyDescent="0.35">
      <c r="B1115">
        <v>17.564516000000001</v>
      </c>
      <c r="D1115" s="1">
        <v>0.61289351851851859</v>
      </c>
      <c r="E1115">
        <v>291.89740437154762</v>
      </c>
      <c r="F1115">
        <v>296.9148677</v>
      </c>
      <c r="G1115">
        <v>296.91508490000001</v>
      </c>
      <c r="I1115">
        <v>296</v>
      </c>
      <c r="J1115">
        <v>9150849</v>
      </c>
      <c r="K1115">
        <f t="shared" si="213"/>
        <v>296.91508490000001</v>
      </c>
      <c r="N1115">
        <v>17.564516000000001</v>
      </c>
      <c r="O1115">
        <v>23.7648677</v>
      </c>
      <c r="BX1115" s="14">
        <v>0.6331944444444445</v>
      </c>
      <c r="BY1115">
        <v>304.70720851125571</v>
      </c>
      <c r="BZ1115">
        <v>297.60257939999997</v>
      </c>
      <c r="CA1115">
        <v>297.5237975</v>
      </c>
      <c r="CB1115" s="13">
        <f t="shared" si="214"/>
        <v>54708.000000000007</v>
      </c>
      <c r="CC1115" s="15">
        <f t="shared" si="215"/>
        <v>1122.0000000000073</v>
      </c>
      <c r="CD1115">
        <f t="shared" si="216"/>
        <v>0.5603596888065252</v>
      </c>
    </row>
    <row r="1116" spans="2:82" ht="15" thickBot="1" x14ac:dyDescent="0.35">
      <c r="B1116">
        <v>17.564737300000001</v>
      </c>
      <c r="D1116" s="1">
        <v>0.61290509259259263</v>
      </c>
      <c r="E1116">
        <v>291.90058621857742</v>
      </c>
      <c r="F1116">
        <v>296.91565929999996</v>
      </c>
      <c r="G1116">
        <v>296.91555069999998</v>
      </c>
      <c r="I1116">
        <v>296</v>
      </c>
      <c r="J1116">
        <v>9155507</v>
      </c>
      <c r="K1116">
        <f t="shared" si="213"/>
        <v>296.91555069999998</v>
      </c>
      <c r="N1116">
        <v>17.564737300000001</v>
      </c>
      <c r="O1116">
        <v>23.765659299999999</v>
      </c>
      <c r="BX1116" s="14">
        <v>0.63320601851851854</v>
      </c>
      <c r="BY1116">
        <v>304.71313223911949</v>
      </c>
      <c r="BZ1116">
        <v>297.60598219999997</v>
      </c>
      <c r="CA1116">
        <v>297.52406810000002</v>
      </c>
      <c r="CB1116" s="13">
        <f t="shared" si="214"/>
        <v>54709</v>
      </c>
      <c r="CC1116" s="15">
        <f t="shared" si="215"/>
        <v>1123</v>
      </c>
      <c r="CD1116">
        <f t="shared" si="216"/>
        <v>0.56007050577972595</v>
      </c>
    </row>
    <row r="1117" spans="2:82" ht="15" thickBot="1" x14ac:dyDescent="0.35">
      <c r="B1117">
        <v>17.564397799999998</v>
      </c>
      <c r="D1117" s="1">
        <v>0.61291666666666667</v>
      </c>
      <c r="E1117">
        <v>291.89570489428178</v>
      </c>
      <c r="F1117">
        <v>296.91221839999997</v>
      </c>
      <c r="G1117">
        <v>296.91599780000001</v>
      </c>
      <c r="I1117">
        <v>296</v>
      </c>
      <c r="J1117">
        <v>9159978</v>
      </c>
      <c r="K1117">
        <f t="shared" si="213"/>
        <v>296.91599780000001</v>
      </c>
      <c r="N1117">
        <v>17.564397799999998</v>
      </c>
      <c r="O1117">
        <v>23.762218399999998</v>
      </c>
      <c r="BX1117" s="14">
        <v>0.63321759259259258</v>
      </c>
      <c r="BY1117">
        <v>304.71823354651292</v>
      </c>
      <c r="BZ1117">
        <v>297.61118919999996</v>
      </c>
      <c r="CA1117">
        <v>297.52432800000003</v>
      </c>
      <c r="CB1117" s="13">
        <f t="shared" si="214"/>
        <v>54710</v>
      </c>
      <c r="CC1117" s="15">
        <f t="shared" si="215"/>
        <v>1124</v>
      </c>
      <c r="CD1117">
        <f t="shared" si="216"/>
        <v>0.55978147199068151</v>
      </c>
    </row>
    <row r="1118" spans="2:82" ht="15" thickBot="1" x14ac:dyDescent="0.35">
      <c r="B1118">
        <v>17.564104</v>
      </c>
      <c r="D1118" s="1">
        <v>0.6129282407407407</v>
      </c>
      <c r="E1118">
        <v>291.89148064368379</v>
      </c>
      <c r="F1118">
        <v>296.90258059999996</v>
      </c>
      <c r="G1118">
        <v>296.91642819999998</v>
      </c>
      <c r="I1118">
        <v>296</v>
      </c>
      <c r="J1118">
        <v>9164282</v>
      </c>
      <c r="K1118">
        <f t="shared" si="213"/>
        <v>296.91642819999998</v>
      </c>
      <c r="N1118">
        <v>17.564104</v>
      </c>
      <c r="O1118">
        <v>23.752580600000002</v>
      </c>
      <c r="BX1118" s="14">
        <v>0.63322916666666662</v>
      </c>
      <c r="BY1118">
        <v>304.72755766670639</v>
      </c>
      <c r="BZ1118">
        <v>297.60606229999996</v>
      </c>
      <c r="CA1118">
        <v>297.52459470000002</v>
      </c>
      <c r="CB1118" s="13">
        <f t="shared" si="214"/>
        <v>54710.999999999993</v>
      </c>
      <c r="CC1118" s="15">
        <f t="shared" si="215"/>
        <v>1124.9999999999927</v>
      </c>
      <c r="CD1118">
        <f t="shared" si="216"/>
        <v>0.55949258736237939</v>
      </c>
    </row>
    <row r="1119" spans="2:82" ht="15" thickBot="1" x14ac:dyDescent="0.35">
      <c r="B1119">
        <v>17.565347599999999</v>
      </c>
      <c r="D1119" s="1">
        <v>0.61293981481481474</v>
      </c>
      <c r="E1119">
        <v>291.90936109992521</v>
      </c>
      <c r="F1119">
        <v>296.8952774</v>
      </c>
      <c r="G1119">
        <v>296.91682580000003</v>
      </c>
      <c r="I1119">
        <v>296</v>
      </c>
      <c r="J1119">
        <v>9168258</v>
      </c>
      <c r="K1119">
        <f t="shared" si="213"/>
        <v>296.91682580000003</v>
      </c>
      <c r="N1119">
        <v>17.565347599999999</v>
      </c>
      <c r="O1119">
        <v>23.745277399999999</v>
      </c>
      <c r="BX1119" s="14">
        <v>0.63324074074074077</v>
      </c>
      <c r="BY1119">
        <v>304.73635986621667</v>
      </c>
      <c r="BZ1119">
        <v>297.61730230000001</v>
      </c>
      <c r="CA1119">
        <v>297.52485000000001</v>
      </c>
      <c r="CB1119" s="13">
        <f t="shared" si="214"/>
        <v>54712</v>
      </c>
      <c r="CC1119" s="15">
        <f t="shared" si="215"/>
        <v>1126</v>
      </c>
      <c r="CD1119">
        <f t="shared" si="216"/>
        <v>0.55920385181783616</v>
      </c>
    </row>
    <row r="1120" spans="2:82" ht="15" thickBot="1" x14ac:dyDescent="0.35">
      <c r="B1120">
        <v>17.564851699999998</v>
      </c>
      <c r="D1120" s="1">
        <v>0.61295138888888889</v>
      </c>
      <c r="E1120">
        <v>291.90223105951821</v>
      </c>
      <c r="F1120">
        <v>296.88121639999997</v>
      </c>
      <c r="G1120">
        <v>296.91721669999998</v>
      </c>
      <c r="I1120">
        <v>296</v>
      </c>
      <c r="J1120">
        <v>9172167</v>
      </c>
      <c r="K1120">
        <f t="shared" si="213"/>
        <v>296.91721669999998</v>
      </c>
      <c r="N1120">
        <v>17.564851699999998</v>
      </c>
      <c r="O1120">
        <v>23.731216400000001</v>
      </c>
      <c r="BX1120" s="14">
        <v>0.63325231481481481</v>
      </c>
      <c r="BY1120">
        <v>304.74195433833273</v>
      </c>
      <c r="BZ1120">
        <v>297.61897690000001</v>
      </c>
      <c r="CA1120">
        <v>297.52511520000002</v>
      </c>
      <c r="CB1120" s="13">
        <f t="shared" si="214"/>
        <v>54713</v>
      </c>
      <c r="CC1120" s="15">
        <f t="shared" si="215"/>
        <v>1127</v>
      </c>
      <c r="CD1120">
        <f t="shared" si="216"/>
        <v>0.55891526528012136</v>
      </c>
    </row>
    <row r="1121" spans="2:82" ht="15" thickBot="1" x14ac:dyDescent="0.35">
      <c r="B1121">
        <v>17.565194999999999</v>
      </c>
      <c r="D1121" s="1">
        <v>0.61296296296296293</v>
      </c>
      <c r="E1121">
        <v>291.90716702013873</v>
      </c>
      <c r="F1121">
        <v>296.91125519999997</v>
      </c>
      <c r="G1121">
        <v>296.91761439999999</v>
      </c>
      <c r="I1121">
        <v>296</v>
      </c>
      <c r="J1121">
        <v>9176144</v>
      </c>
      <c r="K1121">
        <f t="shared" si="213"/>
        <v>296.91761439999999</v>
      </c>
      <c r="N1121">
        <v>17.565194999999999</v>
      </c>
      <c r="O1121">
        <v>23.761255200000001</v>
      </c>
      <c r="BX1121" s="14">
        <v>0.63326388888888896</v>
      </c>
      <c r="BY1121">
        <v>304.74039145187936</v>
      </c>
      <c r="BZ1121">
        <v>297.61869849999999</v>
      </c>
      <c r="CA1121">
        <v>297.52538329999999</v>
      </c>
      <c r="CB1121" s="13">
        <f t="shared" si="214"/>
        <v>54714</v>
      </c>
      <c r="CC1121" s="15">
        <f t="shared" si="215"/>
        <v>1128</v>
      </c>
      <c r="CD1121">
        <f t="shared" si="216"/>
        <v>0.55862682767233518</v>
      </c>
    </row>
    <row r="1122" spans="2:82" ht="15" thickBot="1" x14ac:dyDescent="0.35">
      <c r="B1122">
        <v>17.565927500000001</v>
      </c>
      <c r="D1122" s="1">
        <v>0.61297453703703708</v>
      </c>
      <c r="E1122">
        <v>291.91769889067336</v>
      </c>
      <c r="F1122">
        <v>296.92571289999995</v>
      </c>
      <c r="G1122">
        <v>296.91804480000002</v>
      </c>
      <c r="I1122">
        <v>296</v>
      </c>
      <c r="J1122">
        <v>9180448</v>
      </c>
      <c r="K1122">
        <f t="shared" si="213"/>
        <v>296.91804480000002</v>
      </c>
      <c r="N1122">
        <v>17.565927500000001</v>
      </c>
      <c r="O1122">
        <v>23.775712899999998</v>
      </c>
      <c r="BX1122" s="14">
        <v>0.633275462962963</v>
      </c>
      <c r="BY1122">
        <v>304.74036413371687</v>
      </c>
      <c r="BZ1122">
        <v>297.6086105</v>
      </c>
      <c r="CA1122">
        <v>297.52566159999998</v>
      </c>
      <c r="CB1122" s="13">
        <f t="shared" si="214"/>
        <v>54715.000000000007</v>
      </c>
      <c r="CC1122" s="15">
        <f t="shared" si="215"/>
        <v>1129.0000000000073</v>
      </c>
      <c r="CD1122">
        <f t="shared" si="216"/>
        <v>0.55833853891761775</v>
      </c>
    </row>
    <row r="1123" spans="2:82" ht="15" thickBot="1" x14ac:dyDescent="0.35">
      <c r="B1123">
        <v>17.565597499999999</v>
      </c>
      <c r="D1123" s="1">
        <v>0.61298611111111112</v>
      </c>
      <c r="E1123">
        <v>291.9129541571902</v>
      </c>
      <c r="F1123">
        <v>296.93903769999997</v>
      </c>
      <c r="G1123">
        <v>296.91849439999999</v>
      </c>
      <c r="I1123">
        <v>296</v>
      </c>
      <c r="J1123">
        <v>9184944</v>
      </c>
      <c r="K1123">
        <f t="shared" si="213"/>
        <v>296.91849439999999</v>
      </c>
      <c r="N1123">
        <v>17.565597499999999</v>
      </c>
      <c r="O1123">
        <v>23.789037700000002</v>
      </c>
      <c r="BX1123" s="14">
        <v>0.63328703703703704</v>
      </c>
      <c r="BY1123">
        <v>304.74667175365346</v>
      </c>
      <c r="BZ1123">
        <v>297.58845739999998</v>
      </c>
      <c r="CA1123">
        <v>297.525914</v>
      </c>
      <c r="CB1123" s="13">
        <f t="shared" si="214"/>
        <v>54716</v>
      </c>
      <c r="CC1123" s="15">
        <f t="shared" si="215"/>
        <v>1130</v>
      </c>
      <c r="CD1123">
        <f t="shared" si="216"/>
        <v>0.5580503989391572</v>
      </c>
    </row>
    <row r="1124" spans="2:82" ht="15" thickBot="1" x14ac:dyDescent="0.35">
      <c r="B1124">
        <v>17.565963700000001</v>
      </c>
      <c r="D1124" s="1">
        <v>0.61299768518518516</v>
      </c>
      <c r="E1124">
        <v>291.91821937355849</v>
      </c>
      <c r="F1124">
        <v>296.93999509999998</v>
      </c>
      <c r="G1124">
        <v>296.91893540000001</v>
      </c>
      <c r="I1124">
        <v>296</v>
      </c>
      <c r="J1124">
        <v>9189354</v>
      </c>
      <c r="K1124">
        <f t="shared" si="213"/>
        <v>296.91893540000001</v>
      </c>
      <c r="N1124">
        <v>17.565963700000001</v>
      </c>
      <c r="O1124">
        <v>23.789995099999999</v>
      </c>
      <c r="BX1124" s="14">
        <v>0.63329861111111108</v>
      </c>
      <c r="BY1124">
        <v>304.75355449280011</v>
      </c>
      <c r="BZ1124">
        <v>297.56204259999998</v>
      </c>
      <c r="CA1124">
        <v>297.52614360000001</v>
      </c>
      <c r="CB1124" s="13">
        <f t="shared" si="214"/>
        <v>54717</v>
      </c>
      <c r="CC1124" s="15">
        <f t="shared" si="215"/>
        <v>1131</v>
      </c>
      <c r="CD1124">
        <f t="shared" si="216"/>
        <v>0.55776240766016882</v>
      </c>
    </row>
    <row r="1125" spans="2:82" ht="15" thickBot="1" x14ac:dyDescent="0.35">
      <c r="B1125">
        <v>17.566467200000002</v>
      </c>
      <c r="D1125" s="1">
        <v>0.6130092592592592</v>
      </c>
      <c r="E1125">
        <v>291.9254586866154</v>
      </c>
      <c r="F1125">
        <v>296.95411519999999</v>
      </c>
      <c r="G1125">
        <v>296.91936299999998</v>
      </c>
      <c r="I1125">
        <v>296</v>
      </c>
      <c r="J1125">
        <v>9193630</v>
      </c>
      <c r="K1125">
        <f t="shared" si="213"/>
        <v>296.91936299999998</v>
      </c>
      <c r="N1125">
        <v>17.566467200000002</v>
      </c>
      <c r="O1125">
        <v>23.804115199999998</v>
      </c>
      <c r="BX1125" s="14">
        <v>0.63331018518518511</v>
      </c>
      <c r="BY1125">
        <v>304.75281402681713</v>
      </c>
      <c r="BZ1125">
        <v>297.55438649999996</v>
      </c>
      <c r="CA1125">
        <v>297.52636949999999</v>
      </c>
      <c r="CB1125" s="13">
        <f t="shared" si="214"/>
        <v>54717.999999999993</v>
      </c>
      <c r="CC1125" s="15">
        <f t="shared" si="215"/>
        <v>1131.9999999999927</v>
      </c>
      <c r="CD1125">
        <f t="shared" si="216"/>
        <v>0.5574745650039179</v>
      </c>
    </row>
    <row r="1126" spans="2:82" ht="15" thickBot="1" x14ac:dyDescent="0.35">
      <c r="B1126">
        <v>17.566203999999999</v>
      </c>
      <c r="D1126" s="1">
        <v>0.61302083333333335</v>
      </c>
      <c r="E1126">
        <v>291.92167440221306</v>
      </c>
      <c r="F1126">
        <v>296.94797929999999</v>
      </c>
      <c r="G1126">
        <v>296.91975380000002</v>
      </c>
      <c r="I1126">
        <v>296</v>
      </c>
      <c r="J1126">
        <v>9197538</v>
      </c>
      <c r="K1126">
        <f t="shared" si="213"/>
        <v>296.91975380000002</v>
      </c>
      <c r="N1126">
        <v>17.566203999999999</v>
      </c>
      <c r="O1126">
        <v>23.797979300000002</v>
      </c>
      <c r="BX1126" s="14">
        <v>0.63332175925925926</v>
      </c>
      <c r="BY1126">
        <v>304.76759602831424</v>
      </c>
      <c r="BZ1126">
        <v>297.56218939999997</v>
      </c>
      <c r="CA1126">
        <v>297.52660889999999</v>
      </c>
      <c r="CB1126" s="13">
        <f t="shared" si="214"/>
        <v>54719</v>
      </c>
      <c r="CC1126" s="15">
        <f t="shared" si="215"/>
        <v>1133</v>
      </c>
      <c r="CD1126">
        <f t="shared" si="216"/>
        <v>0.55718687089369889</v>
      </c>
    </row>
    <row r="1127" spans="2:82" ht="15" thickBot="1" x14ac:dyDescent="0.35">
      <c r="B1127">
        <v>17.5661506</v>
      </c>
      <c r="D1127" s="1">
        <v>0.61303240740740739</v>
      </c>
      <c r="E1127">
        <v>291.92090661806759</v>
      </c>
      <c r="F1127">
        <v>296.94987519999995</v>
      </c>
      <c r="G1127">
        <v>296.92011530000002</v>
      </c>
      <c r="I1127">
        <v>296</v>
      </c>
      <c r="J1127">
        <v>9201153</v>
      </c>
      <c r="K1127">
        <f t="shared" si="213"/>
        <v>296.92011530000002</v>
      </c>
      <c r="N1127">
        <v>17.5661506</v>
      </c>
      <c r="O1127">
        <v>23.799875199999999</v>
      </c>
      <c r="BX1127" s="14">
        <v>0.6333333333333333</v>
      </c>
      <c r="BY1127">
        <v>304.7767548017348</v>
      </c>
      <c r="BZ1127">
        <v>297.5699161</v>
      </c>
      <c r="CA1127">
        <v>297.52683489999998</v>
      </c>
      <c r="CB1127" s="13">
        <f t="shared" si="214"/>
        <v>54720</v>
      </c>
      <c r="CC1127" s="15">
        <f t="shared" si="215"/>
        <v>1134</v>
      </c>
      <c r="CD1127">
        <f t="shared" si="216"/>
        <v>0.55689932525285846</v>
      </c>
    </row>
    <row r="1128" spans="2:82" ht="15" thickBot="1" x14ac:dyDescent="0.35">
      <c r="B1128">
        <v>17.5662059</v>
      </c>
      <c r="D1128" s="1">
        <v>0.61304398148148154</v>
      </c>
      <c r="E1128">
        <v>291.92170172037555</v>
      </c>
      <c r="F1128">
        <v>296.92490799999996</v>
      </c>
      <c r="G1128">
        <v>296.92044859999999</v>
      </c>
      <c r="I1128">
        <v>296</v>
      </c>
      <c r="J1128">
        <v>9204486</v>
      </c>
      <c r="K1128">
        <f t="shared" si="213"/>
        <v>296.92044859999999</v>
      </c>
      <c r="N1128">
        <v>17.5662059</v>
      </c>
      <c r="O1128">
        <v>23.774908</v>
      </c>
      <c r="BX1128" s="14">
        <v>0.63334490740740745</v>
      </c>
      <c r="BY1128">
        <v>304.78588769479092</v>
      </c>
      <c r="BZ1128">
        <v>297.58632309999996</v>
      </c>
      <c r="CA1128">
        <v>297.52704720000003</v>
      </c>
      <c r="CB1128" s="13">
        <f t="shared" si="214"/>
        <v>54721</v>
      </c>
      <c r="CC1128" s="15">
        <f t="shared" si="215"/>
        <v>1135</v>
      </c>
      <c r="CD1128">
        <f t="shared" si="216"/>
        <v>0.55661192800477444</v>
      </c>
    </row>
    <row r="1129" spans="2:82" ht="15" thickBot="1" x14ac:dyDescent="0.35">
      <c r="B1129">
        <v>17.566556899999998</v>
      </c>
      <c r="D1129" s="1">
        <v>0.61305555555555558</v>
      </c>
      <c r="E1129">
        <v>291.92674839144399</v>
      </c>
      <c r="F1129">
        <v>296.88707959999999</v>
      </c>
      <c r="G1129">
        <v>296.92079109999997</v>
      </c>
      <c r="I1129">
        <v>296</v>
      </c>
      <c r="J1129">
        <v>9207911</v>
      </c>
      <c r="K1129">
        <f t="shared" si="213"/>
        <v>296.92079109999997</v>
      </c>
      <c r="N1129">
        <v>17.566556899999998</v>
      </c>
      <c r="O1129">
        <v>23.737079600000001</v>
      </c>
      <c r="BX1129" s="14">
        <v>0.63335648148148149</v>
      </c>
      <c r="BY1129">
        <v>304.79496451372398</v>
      </c>
      <c r="BZ1129">
        <v>297.58115989999999</v>
      </c>
      <c r="CA1129">
        <v>297.52722729999999</v>
      </c>
      <c r="CB1129" s="13">
        <f t="shared" si="214"/>
        <v>54722.000000000007</v>
      </c>
      <c r="CC1129" s="15">
        <f t="shared" si="215"/>
        <v>1136.0000000000073</v>
      </c>
      <c r="CD1129">
        <f t="shared" si="216"/>
        <v>0.55632467907286409</v>
      </c>
    </row>
    <row r="1130" spans="2:82" ht="15" thickBot="1" x14ac:dyDescent="0.35">
      <c r="B1130">
        <v>17.566385199999999</v>
      </c>
      <c r="D1130" s="1">
        <v>0.61306712962962961</v>
      </c>
      <c r="E1130">
        <v>291.92427969223473</v>
      </c>
      <c r="F1130">
        <v>296.86543309999996</v>
      </c>
      <c r="G1130">
        <v>296.92118099999999</v>
      </c>
      <c r="I1130">
        <v>296</v>
      </c>
      <c r="J1130">
        <v>9211810</v>
      </c>
      <c r="K1130">
        <f t="shared" si="213"/>
        <v>296.92118099999999</v>
      </c>
      <c r="N1130">
        <v>17.566385199999999</v>
      </c>
      <c r="O1130">
        <v>23.715433099999998</v>
      </c>
      <c r="BX1130" s="14">
        <v>0.63336805555555553</v>
      </c>
      <c r="BY1130">
        <v>304.78391359810229</v>
      </c>
      <c r="BZ1130">
        <v>297.58982499999996</v>
      </c>
      <c r="CA1130">
        <v>297.52739509999998</v>
      </c>
      <c r="CB1130" s="13">
        <f t="shared" si="214"/>
        <v>54722.999999999993</v>
      </c>
      <c r="CC1130" s="15">
        <f t="shared" si="215"/>
        <v>1136.9999999999927</v>
      </c>
      <c r="CD1130">
        <f t="shared" si="216"/>
        <v>0.55603757838059464</v>
      </c>
    </row>
    <row r="1131" spans="2:82" ht="15" thickBot="1" x14ac:dyDescent="0.35">
      <c r="B1131">
        <v>17.566394800000001</v>
      </c>
      <c r="D1131" s="1">
        <v>0.61307870370370365</v>
      </c>
      <c r="E1131">
        <v>291.92441772084516</v>
      </c>
      <c r="F1131">
        <v>296.88586459999999</v>
      </c>
      <c r="G1131">
        <v>296.92159129999999</v>
      </c>
      <c r="I1131">
        <v>296</v>
      </c>
      <c r="J1131">
        <v>9215913</v>
      </c>
      <c r="K1131">
        <f t="shared" si="213"/>
        <v>296.92159129999999</v>
      </c>
      <c r="N1131">
        <v>17.566394800000001</v>
      </c>
      <c r="O1131">
        <v>23.735864599999999</v>
      </c>
      <c r="BX1131" s="14">
        <v>0.63337962962962957</v>
      </c>
      <c r="BY1131">
        <v>304.78857493930002</v>
      </c>
      <c r="BZ1131">
        <v>297.58970679999999</v>
      </c>
      <c r="CA1131">
        <v>297.52757150000002</v>
      </c>
      <c r="CB1131" s="13">
        <f t="shared" si="214"/>
        <v>54724</v>
      </c>
      <c r="CC1131" s="15">
        <f t="shared" si="215"/>
        <v>1138</v>
      </c>
      <c r="CD1131">
        <f t="shared" si="216"/>
        <v>0.55575062585145207</v>
      </c>
    </row>
    <row r="1132" spans="2:82" ht="15" thickBot="1" x14ac:dyDescent="0.35">
      <c r="B1132">
        <v>17.5671043</v>
      </c>
      <c r="D1132" s="1">
        <v>0.6130902777777778</v>
      </c>
      <c r="E1132">
        <v>291.93461889783396</v>
      </c>
      <c r="F1132">
        <v>296.91001349999999</v>
      </c>
      <c r="G1132">
        <v>296.92200819999999</v>
      </c>
      <c r="I1132">
        <v>296</v>
      </c>
      <c r="J1132">
        <v>9220082</v>
      </c>
      <c r="K1132">
        <f t="shared" si="213"/>
        <v>296.92200819999999</v>
      </c>
      <c r="N1132">
        <v>17.5671043</v>
      </c>
      <c r="O1132">
        <v>23.760013499999999</v>
      </c>
      <c r="BX1132" s="14">
        <v>0.63339120370370372</v>
      </c>
      <c r="BY1132">
        <v>304.80165602573328</v>
      </c>
      <c r="BZ1132">
        <v>297.60737829999999</v>
      </c>
      <c r="CA1132">
        <v>297.52772440000001</v>
      </c>
      <c r="CB1132" s="13">
        <f t="shared" si="214"/>
        <v>54725</v>
      </c>
      <c r="CC1132" s="15">
        <f t="shared" si="215"/>
        <v>1139</v>
      </c>
      <c r="CD1132">
        <f t="shared" si="216"/>
        <v>0.55546382140898276</v>
      </c>
    </row>
    <row r="1133" spans="2:82" ht="15" thickBot="1" x14ac:dyDescent="0.35">
      <c r="B1133">
        <v>17.566513</v>
      </c>
      <c r="D1133" s="1">
        <v>0.61310185185185184</v>
      </c>
      <c r="E1133">
        <v>291.92611719811094</v>
      </c>
      <c r="F1133">
        <v>296.90337019999998</v>
      </c>
      <c r="G1133">
        <v>296.92244240000002</v>
      </c>
      <c r="I1133">
        <v>296</v>
      </c>
      <c r="J1133">
        <v>9224424</v>
      </c>
      <c r="K1133">
        <f t="shared" si="213"/>
        <v>296.92244240000002</v>
      </c>
      <c r="N1133">
        <v>17.566513</v>
      </c>
      <c r="O1133">
        <v>23.753370199999999</v>
      </c>
      <c r="BX1133" s="14">
        <v>0.63340277777777776</v>
      </c>
      <c r="BY1133">
        <v>304.80623541244353</v>
      </c>
      <c r="BZ1133">
        <v>297.60379819999997</v>
      </c>
      <c r="CA1133">
        <v>297.52787530000001</v>
      </c>
      <c r="CB1133" s="13">
        <f t="shared" si="214"/>
        <v>54726</v>
      </c>
      <c r="CC1133" s="15">
        <f t="shared" si="215"/>
        <v>1140</v>
      </c>
      <c r="CD1133">
        <f t="shared" si="216"/>
        <v>0.55517716497676173</v>
      </c>
    </row>
    <row r="1134" spans="2:82" ht="15" thickBot="1" x14ac:dyDescent="0.35">
      <c r="B1134">
        <v>17.566566399999999</v>
      </c>
      <c r="D1134" s="1">
        <v>0.61311342592592599</v>
      </c>
      <c r="E1134">
        <v>291.92688498225635</v>
      </c>
      <c r="F1134">
        <v>296.87062679999997</v>
      </c>
      <c r="G1134">
        <v>296.9228913</v>
      </c>
      <c r="I1134">
        <v>296</v>
      </c>
      <c r="J1134">
        <v>9228913</v>
      </c>
      <c r="K1134">
        <f t="shared" si="213"/>
        <v>296.9228913</v>
      </c>
      <c r="N1134">
        <v>17.566566399999999</v>
      </c>
      <c r="O1134">
        <v>23.720626800000002</v>
      </c>
      <c r="BX1134" s="14">
        <v>0.63341435185185191</v>
      </c>
      <c r="BY1134">
        <v>304.81034895259364</v>
      </c>
      <c r="BZ1134">
        <v>297.59865600000001</v>
      </c>
      <c r="CA1134">
        <v>297.52802639999999</v>
      </c>
      <c r="CB1134" s="13">
        <f t="shared" si="214"/>
        <v>54727.000000000007</v>
      </c>
      <c r="CC1134" s="15">
        <f t="shared" si="215"/>
        <v>1141.0000000000073</v>
      </c>
      <c r="CD1134">
        <f t="shared" si="216"/>
        <v>0.55489065647840408</v>
      </c>
    </row>
    <row r="1135" spans="2:82" ht="15" thickBot="1" x14ac:dyDescent="0.35">
      <c r="B1135">
        <v>17.5668258</v>
      </c>
      <c r="D1135" s="1">
        <v>0.61312500000000003</v>
      </c>
      <c r="E1135">
        <v>291.93061463033376</v>
      </c>
      <c r="F1135">
        <v>296.89628059999995</v>
      </c>
      <c r="G1135">
        <v>296.92334499999998</v>
      </c>
      <c r="I1135">
        <v>296</v>
      </c>
      <c r="J1135">
        <v>9233450</v>
      </c>
      <c r="K1135">
        <f t="shared" si="213"/>
        <v>296.92334499999998</v>
      </c>
      <c r="N1135">
        <v>17.5668258</v>
      </c>
      <c r="O1135">
        <v>23.746280599999999</v>
      </c>
      <c r="BX1135" s="14">
        <v>0.63342592592592595</v>
      </c>
      <c r="BY1135">
        <v>304.81366739043585</v>
      </c>
      <c r="BZ1135">
        <v>297.59210999999999</v>
      </c>
      <c r="CA1135">
        <v>297.5281842</v>
      </c>
      <c r="CB1135" s="13">
        <f t="shared" si="214"/>
        <v>54728</v>
      </c>
      <c r="CC1135" s="15">
        <f t="shared" si="215"/>
        <v>1142</v>
      </c>
      <c r="CD1135">
        <f t="shared" si="216"/>
        <v>0.5546042958375722</v>
      </c>
    </row>
    <row r="1136" spans="2:82" ht="15" thickBot="1" x14ac:dyDescent="0.35">
      <c r="B1136">
        <v>17.567306500000001</v>
      </c>
      <c r="D1136" s="1">
        <v>0.61313657407407407</v>
      </c>
      <c r="E1136">
        <v>291.93752612544091</v>
      </c>
      <c r="F1136">
        <v>296.90816719999998</v>
      </c>
      <c r="G1136">
        <v>296.9237885</v>
      </c>
      <c r="I1136">
        <v>296</v>
      </c>
      <c r="J1136">
        <v>9237885</v>
      </c>
      <c r="K1136">
        <f t="shared" si="213"/>
        <v>296.9237885</v>
      </c>
      <c r="N1136">
        <v>17.567306500000001</v>
      </c>
      <c r="O1136">
        <v>23.758167199999999</v>
      </c>
      <c r="BX1136" s="14">
        <v>0.63343749999999999</v>
      </c>
      <c r="BY1136">
        <v>304.82688650547959</v>
      </c>
      <c r="BZ1136">
        <v>297.6072772</v>
      </c>
      <c r="CA1136">
        <v>297.52831329999998</v>
      </c>
      <c r="CB1136" s="13">
        <f t="shared" si="214"/>
        <v>54729</v>
      </c>
      <c r="CC1136" s="15">
        <f t="shared" si="215"/>
        <v>1143</v>
      </c>
      <c r="CD1136">
        <f t="shared" si="216"/>
        <v>0.55431808297795526</v>
      </c>
    </row>
    <row r="1137" spans="2:82" ht="15" thickBot="1" x14ac:dyDescent="0.35">
      <c r="B1137">
        <v>17.566959300000001</v>
      </c>
      <c r="D1137" s="1">
        <v>0.61314814814814811</v>
      </c>
      <c r="E1137">
        <v>291.9325340906974</v>
      </c>
      <c r="F1137">
        <v>296.90988759999999</v>
      </c>
      <c r="G1137">
        <v>296.92424990000001</v>
      </c>
      <c r="I1137">
        <v>296</v>
      </c>
      <c r="J1137">
        <v>9242499</v>
      </c>
      <c r="K1137">
        <f t="shared" si="213"/>
        <v>296.92424990000001</v>
      </c>
      <c r="N1137">
        <v>17.566959300000001</v>
      </c>
      <c r="O1137">
        <v>23.759887599999999</v>
      </c>
      <c r="BX1137" s="14">
        <v>0.63344907407407403</v>
      </c>
      <c r="BY1137">
        <v>304.82433585178291</v>
      </c>
      <c r="BZ1137">
        <v>297.60146169999996</v>
      </c>
      <c r="CA1137">
        <v>297.52843209999997</v>
      </c>
      <c r="CB1137" s="13">
        <f t="shared" si="214"/>
        <v>54729.999999999993</v>
      </c>
      <c r="CC1137" s="15">
        <f t="shared" si="215"/>
        <v>1143.9999999999927</v>
      </c>
      <c r="CD1137">
        <f t="shared" si="216"/>
        <v>0.5540320178232927</v>
      </c>
    </row>
    <row r="1138" spans="2:82" ht="15" thickBot="1" x14ac:dyDescent="0.35">
      <c r="B1138">
        <v>17.567249199999999</v>
      </c>
      <c r="D1138" s="1">
        <v>0.61315972222222226</v>
      </c>
      <c r="E1138">
        <v>291.93670226717245</v>
      </c>
      <c r="F1138">
        <v>296.91652329999999</v>
      </c>
      <c r="G1138">
        <v>296.92471</v>
      </c>
      <c r="I1138">
        <v>296</v>
      </c>
      <c r="J1138">
        <v>9247100</v>
      </c>
      <c r="K1138">
        <f t="shared" si="213"/>
        <v>296.92471</v>
      </c>
      <c r="N1138">
        <v>17.567249199999999</v>
      </c>
      <c r="O1138">
        <v>23.766523299999999</v>
      </c>
      <c r="BX1138" s="14">
        <v>0.63346064814814818</v>
      </c>
      <c r="BY1138">
        <v>304.8303961704591</v>
      </c>
      <c r="BZ1138">
        <v>297.60449439999996</v>
      </c>
      <c r="CA1138">
        <v>297.52854769999999</v>
      </c>
      <c r="CB1138" s="13">
        <f t="shared" si="214"/>
        <v>54731</v>
      </c>
      <c r="CC1138" s="15">
        <f t="shared" si="215"/>
        <v>1145</v>
      </c>
      <c r="CD1138">
        <f t="shared" si="216"/>
        <v>0.55374610029735249</v>
      </c>
    </row>
    <row r="1139" spans="2:82" ht="15" thickBot="1" x14ac:dyDescent="0.35">
      <c r="B1139">
        <v>17.5671119</v>
      </c>
      <c r="D1139" s="1">
        <v>0.6131712962962963</v>
      </c>
      <c r="E1139">
        <v>291.93472817048388</v>
      </c>
      <c r="F1139">
        <v>296.9280723</v>
      </c>
      <c r="G1139">
        <v>296.92517079999999</v>
      </c>
      <c r="I1139">
        <v>296</v>
      </c>
      <c r="J1139">
        <v>9251708</v>
      </c>
      <c r="K1139">
        <f t="shared" si="213"/>
        <v>296.92517079999999</v>
      </c>
      <c r="N1139">
        <v>17.5671119</v>
      </c>
      <c r="O1139">
        <v>23.778072300000002</v>
      </c>
      <c r="BX1139" s="14">
        <v>0.63347222222222221</v>
      </c>
      <c r="BY1139">
        <v>304.84279142723437</v>
      </c>
      <c r="BZ1139">
        <v>297.60851889999998</v>
      </c>
      <c r="CA1139">
        <v>297.52865659999998</v>
      </c>
      <c r="CB1139" s="13">
        <f t="shared" si="214"/>
        <v>54732</v>
      </c>
      <c r="CC1139" s="15">
        <f t="shared" si="215"/>
        <v>1146</v>
      </c>
      <c r="CD1139">
        <f t="shared" si="216"/>
        <v>0.5534603303239547</v>
      </c>
    </row>
    <row r="1140" spans="2:82" ht="15" thickBot="1" x14ac:dyDescent="0.35">
      <c r="B1140">
        <v>17.567146300000001</v>
      </c>
      <c r="D1140" s="1">
        <v>0.61318287037037034</v>
      </c>
      <c r="E1140">
        <v>291.93522277300457</v>
      </c>
      <c r="F1140">
        <v>296.94005619999996</v>
      </c>
      <c r="G1140">
        <v>296.92564279999999</v>
      </c>
      <c r="I1140">
        <v>296</v>
      </c>
      <c r="J1140">
        <v>9256428</v>
      </c>
      <c r="K1140">
        <f t="shared" si="213"/>
        <v>296.92564279999999</v>
      </c>
      <c r="N1140">
        <v>17.567146300000001</v>
      </c>
      <c r="O1140">
        <v>23.790056199999999</v>
      </c>
      <c r="BX1140" s="14">
        <v>0.63348379629629636</v>
      </c>
      <c r="BY1140">
        <v>304.83100004562971</v>
      </c>
      <c r="BZ1140">
        <v>297.62006979999995</v>
      </c>
      <c r="CA1140">
        <v>297.52876350000003</v>
      </c>
      <c r="CB1140" s="13">
        <f t="shared" si="214"/>
        <v>54733</v>
      </c>
      <c r="CC1140" s="15">
        <f t="shared" si="215"/>
        <v>1147</v>
      </c>
      <c r="CD1140">
        <f t="shared" si="216"/>
        <v>0.55317470782695033</v>
      </c>
    </row>
    <row r="1141" spans="2:82" ht="15" thickBot="1" x14ac:dyDescent="0.35">
      <c r="B1141">
        <v>17.567390400000001</v>
      </c>
      <c r="D1141" s="1">
        <v>0.61319444444444449</v>
      </c>
      <c r="E1141">
        <v>291.93873243798407</v>
      </c>
      <c r="F1141">
        <v>296.94813569999997</v>
      </c>
      <c r="G1141">
        <v>296.92612320000001</v>
      </c>
      <c r="I1141">
        <v>296</v>
      </c>
      <c r="J1141">
        <v>9261232</v>
      </c>
      <c r="K1141">
        <f t="shared" si="213"/>
        <v>296.92612320000001</v>
      </c>
      <c r="N1141">
        <v>17.567390400000001</v>
      </c>
      <c r="O1141">
        <v>23.7981357</v>
      </c>
      <c r="BX1141" s="14">
        <v>0.6334953703703704</v>
      </c>
      <c r="BY1141">
        <v>304.83714231879338</v>
      </c>
      <c r="BZ1141">
        <v>297.63125639999998</v>
      </c>
      <c r="CA1141">
        <v>297.52889140000002</v>
      </c>
      <c r="CB1141" s="13">
        <f t="shared" si="214"/>
        <v>54734.000000000007</v>
      </c>
      <c r="CC1141" s="15">
        <f t="shared" si="215"/>
        <v>1148.0000000000073</v>
      </c>
      <c r="CD1141">
        <f t="shared" si="216"/>
        <v>0.55288923273022939</v>
      </c>
    </row>
    <row r="1142" spans="2:82" ht="15" thickBot="1" x14ac:dyDescent="0.35">
      <c r="B1142">
        <v>17.567838600000002</v>
      </c>
      <c r="D1142" s="1">
        <v>0.61320601851851853</v>
      </c>
      <c r="E1142">
        <v>291.94517664873308</v>
      </c>
      <c r="F1142">
        <v>296.94302019999998</v>
      </c>
      <c r="G1142">
        <v>296.92659220000002</v>
      </c>
      <c r="I1142">
        <v>296</v>
      </c>
      <c r="J1142">
        <v>9265922</v>
      </c>
      <c r="K1142">
        <f t="shared" si="213"/>
        <v>296.92659220000002</v>
      </c>
      <c r="N1142">
        <v>17.567838600000002</v>
      </c>
      <c r="O1142">
        <v>23.793020200000001</v>
      </c>
      <c r="BX1142" s="14">
        <v>0.63350694444444444</v>
      </c>
      <c r="BY1142">
        <v>304.85137508144487</v>
      </c>
      <c r="BZ1142">
        <v>297.63149869999995</v>
      </c>
      <c r="CA1142">
        <v>297.52903259999999</v>
      </c>
      <c r="CB1142" s="13">
        <f t="shared" si="214"/>
        <v>54735</v>
      </c>
      <c r="CC1142" s="15">
        <f t="shared" si="215"/>
        <v>1149</v>
      </c>
      <c r="CD1142">
        <f t="shared" si="216"/>
        <v>0.55260390495773004</v>
      </c>
    </row>
    <row r="1143" spans="2:82" ht="15" thickBot="1" x14ac:dyDescent="0.35">
      <c r="B1143">
        <v>17.568271599999999</v>
      </c>
      <c r="D1143" s="1">
        <v>0.61321759259259256</v>
      </c>
      <c r="E1143">
        <v>291.95140231418213</v>
      </c>
      <c r="F1143">
        <v>296.94857819999999</v>
      </c>
      <c r="G1143">
        <v>296.92706010000001</v>
      </c>
      <c r="I1143">
        <v>296</v>
      </c>
      <c r="J1143">
        <v>9270601</v>
      </c>
      <c r="K1143">
        <f t="shared" si="213"/>
        <v>296.92706010000001</v>
      </c>
      <c r="N1143">
        <v>17.568271599999999</v>
      </c>
      <c r="O1143">
        <v>23.798578200000001</v>
      </c>
      <c r="BX1143" s="14">
        <v>0.63351851851851848</v>
      </c>
      <c r="BY1143">
        <v>304.85784804815432</v>
      </c>
      <c r="BZ1143">
        <v>297.63531339999997</v>
      </c>
      <c r="CA1143">
        <v>297.52918290000002</v>
      </c>
      <c r="CB1143" s="13">
        <f t="shared" si="214"/>
        <v>54736</v>
      </c>
      <c r="CC1143" s="15">
        <f t="shared" si="215"/>
        <v>1150</v>
      </c>
      <c r="CD1143">
        <f t="shared" si="216"/>
        <v>0.55231872443341667</v>
      </c>
    </row>
    <row r="1144" spans="2:82" ht="15" thickBot="1" x14ac:dyDescent="0.35">
      <c r="B1144">
        <v>17.5690803</v>
      </c>
      <c r="D1144" s="1">
        <v>0.6132291666666666</v>
      </c>
      <c r="E1144">
        <v>291.963029786812</v>
      </c>
      <c r="F1144">
        <v>296.9520038</v>
      </c>
      <c r="G1144">
        <v>296.92753040000002</v>
      </c>
      <c r="I1144">
        <v>296</v>
      </c>
      <c r="J1144">
        <v>9275304</v>
      </c>
      <c r="K1144">
        <f t="shared" si="213"/>
        <v>296.92753040000002</v>
      </c>
      <c r="N1144">
        <v>17.5690803</v>
      </c>
      <c r="O1144">
        <v>23.802003800000001</v>
      </c>
      <c r="BX1144" s="14">
        <v>0.63353009259259252</v>
      </c>
      <c r="BY1144">
        <v>304.8581773039021</v>
      </c>
      <c r="BZ1144">
        <v>297.64558829999999</v>
      </c>
      <c r="CA1144">
        <v>297.52934019999998</v>
      </c>
      <c r="CB1144" s="13">
        <f t="shared" si="214"/>
        <v>54736.999999999993</v>
      </c>
      <c r="CC1144" s="15">
        <f t="shared" si="215"/>
        <v>1150.9999999999927</v>
      </c>
      <c r="CD1144">
        <f t="shared" si="216"/>
        <v>0.55203369108130362</v>
      </c>
    </row>
    <row r="1145" spans="2:82" ht="15" thickBot="1" x14ac:dyDescent="0.35">
      <c r="B1145">
        <v>17.568773199999999</v>
      </c>
      <c r="D1145" s="1">
        <v>0.61324074074074075</v>
      </c>
      <c r="E1145">
        <v>291.95861430907655</v>
      </c>
      <c r="F1145">
        <v>296.96510539999997</v>
      </c>
      <c r="G1145">
        <v>296.92801220000001</v>
      </c>
      <c r="I1145">
        <v>296</v>
      </c>
      <c r="J1145">
        <v>9280122</v>
      </c>
      <c r="K1145">
        <f t="shared" si="213"/>
        <v>296.92801220000001</v>
      </c>
      <c r="N1145">
        <v>17.568773199999999</v>
      </c>
      <c r="O1145">
        <v>23.8151054</v>
      </c>
      <c r="BX1145" s="14">
        <v>0.63354166666666667</v>
      </c>
      <c r="BY1145">
        <v>304.86492345223633</v>
      </c>
      <c r="BZ1145">
        <v>297.6434787</v>
      </c>
      <c r="CA1145">
        <v>297.5295089</v>
      </c>
      <c r="CB1145" s="13">
        <f t="shared" si="214"/>
        <v>54738</v>
      </c>
      <c r="CC1145" s="15">
        <f t="shared" si="215"/>
        <v>1152</v>
      </c>
      <c r="CD1145">
        <f t="shared" si="216"/>
        <v>0.55174880482543398</v>
      </c>
    </row>
    <row r="1146" spans="2:82" ht="15" thickBot="1" x14ac:dyDescent="0.35">
      <c r="B1146">
        <v>17.568958200000001</v>
      </c>
      <c r="D1146" s="1">
        <v>0.61325231481481479</v>
      </c>
      <c r="E1146">
        <v>291.96127423542322</v>
      </c>
      <c r="F1146">
        <v>296.98831969999998</v>
      </c>
      <c r="G1146">
        <v>296.92850979999997</v>
      </c>
      <c r="I1146">
        <v>296</v>
      </c>
      <c r="J1146">
        <v>9285098</v>
      </c>
      <c r="K1146">
        <f t="shared" si="213"/>
        <v>296.92850979999997</v>
      </c>
      <c r="N1146">
        <v>17.568958200000001</v>
      </c>
      <c r="O1146">
        <v>23.8383197</v>
      </c>
      <c r="BX1146" s="14">
        <v>0.63355324074074071</v>
      </c>
      <c r="BY1146">
        <v>304.87175155505804</v>
      </c>
      <c r="BZ1146">
        <v>297.64868199999995</v>
      </c>
      <c r="CA1146">
        <v>297.52968750000002</v>
      </c>
      <c r="CB1146" s="13">
        <f t="shared" si="214"/>
        <v>54739</v>
      </c>
      <c r="CC1146" s="15">
        <f t="shared" si="215"/>
        <v>1153</v>
      </c>
      <c r="CD1146">
        <f t="shared" si="216"/>
        <v>0.55146406558990246</v>
      </c>
    </row>
    <row r="1147" spans="2:82" ht="15" thickBot="1" x14ac:dyDescent="0.35">
      <c r="B1147">
        <v>17.568819000000001</v>
      </c>
      <c r="D1147" s="1">
        <v>0.61326388888888894</v>
      </c>
      <c r="E1147">
        <v>291.95927282057215</v>
      </c>
      <c r="F1147">
        <v>296.98339499999997</v>
      </c>
      <c r="G1147">
        <v>296.92901999999998</v>
      </c>
      <c r="I1147">
        <v>296</v>
      </c>
      <c r="J1147">
        <v>9290200</v>
      </c>
      <c r="K1147">
        <f t="shared" si="213"/>
        <v>296.92901999999998</v>
      </c>
      <c r="N1147">
        <v>17.568819000000001</v>
      </c>
      <c r="O1147">
        <v>23.833394999999999</v>
      </c>
      <c r="BX1147" s="14">
        <v>0.63356481481481486</v>
      </c>
      <c r="BY1147">
        <v>304.88126690238886</v>
      </c>
      <c r="BZ1147">
        <v>297.64133489999995</v>
      </c>
      <c r="CA1147">
        <v>297.52985150000001</v>
      </c>
      <c r="CB1147" s="13">
        <f t="shared" si="214"/>
        <v>54740</v>
      </c>
      <c r="CC1147" s="15">
        <f t="shared" si="215"/>
        <v>1154</v>
      </c>
      <c r="CD1147">
        <f t="shared" si="216"/>
        <v>0.55117947329883465</v>
      </c>
    </row>
    <row r="1148" spans="2:82" ht="15" thickBot="1" x14ac:dyDescent="0.35">
      <c r="B1148">
        <v>17.568769400000001</v>
      </c>
      <c r="D1148" s="1">
        <v>0.61327546296296298</v>
      </c>
      <c r="E1148">
        <v>291.95855967275162</v>
      </c>
      <c r="F1148">
        <v>296.99841719999995</v>
      </c>
      <c r="G1148">
        <v>296.9295444</v>
      </c>
      <c r="I1148">
        <v>296</v>
      </c>
      <c r="J1148">
        <v>9295444</v>
      </c>
      <c r="K1148">
        <f t="shared" si="213"/>
        <v>296.9295444</v>
      </c>
      <c r="N1148">
        <v>17.568769400000001</v>
      </c>
      <c r="O1148">
        <v>23.8484172</v>
      </c>
      <c r="BX1148" s="14">
        <v>0.6335763888888889</v>
      </c>
      <c r="BY1148">
        <v>304.89004322153465</v>
      </c>
      <c r="BZ1148">
        <v>297.63927679999995</v>
      </c>
      <c r="CA1148">
        <v>297.52999670000003</v>
      </c>
      <c r="CB1148" s="13">
        <f t="shared" si="214"/>
        <v>54741.000000000007</v>
      </c>
      <c r="CC1148" s="15">
        <f t="shared" si="215"/>
        <v>1155.0000000000073</v>
      </c>
      <c r="CD1148">
        <f t="shared" si="216"/>
        <v>0.55089502787639544</v>
      </c>
    </row>
    <row r="1149" spans="2:82" ht="15" thickBot="1" x14ac:dyDescent="0.35">
      <c r="B1149">
        <v>17.5677719</v>
      </c>
      <c r="D1149" s="1">
        <v>0.61328703703703702</v>
      </c>
      <c r="E1149">
        <v>291.94421763745021</v>
      </c>
      <c r="F1149">
        <v>296.9895118</v>
      </c>
      <c r="G1149">
        <v>296.93006539999999</v>
      </c>
      <c r="I1149">
        <v>296</v>
      </c>
      <c r="J1149">
        <v>9300654</v>
      </c>
      <c r="K1149">
        <f t="shared" si="213"/>
        <v>296.93006539999999</v>
      </c>
      <c r="N1149">
        <v>17.5677719</v>
      </c>
      <c r="O1149">
        <v>23.8395118</v>
      </c>
      <c r="BX1149" s="14">
        <v>0.63358796296296294</v>
      </c>
      <c r="BY1149">
        <v>304.89651475044616</v>
      </c>
      <c r="BZ1149">
        <v>297.64303429999995</v>
      </c>
      <c r="CA1149">
        <v>297.53014030000003</v>
      </c>
      <c r="CB1149" s="13">
        <f t="shared" si="214"/>
        <v>54741.999999999993</v>
      </c>
      <c r="CC1149" s="15">
        <f t="shared" si="215"/>
        <v>1155.9999999999927</v>
      </c>
      <c r="CD1149">
        <f t="shared" si="216"/>
        <v>0.55061072924679899</v>
      </c>
    </row>
    <row r="1150" spans="2:82" ht="15" thickBot="1" x14ac:dyDescent="0.35">
      <c r="B1150">
        <v>17.568395599999999</v>
      </c>
      <c r="D1150" s="1">
        <v>0.61329861111111106</v>
      </c>
      <c r="E1150">
        <v>291.95318518373341</v>
      </c>
      <c r="F1150">
        <v>296.99835809999996</v>
      </c>
      <c r="G1150">
        <v>296.93058200000002</v>
      </c>
      <c r="I1150">
        <v>296</v>
      </c>
      <c r="J1150">
        <v>9305820</v>
      </c>
      <c r="K1150">
        <f t="shared" si="213"/>
        <v>296.93058200000002</v>
      </c>
      <c r="N1150">
        <v>17.568395599999999</v>
      </c>
      <c r="O1150">
        <v>23.848358099999999</v>
      </c>
      <c r="BX1150" s="14">
        <v>0.63359953703703698</v>
      </c>
      <c r="BY1150">
        <v>304.8913314885653</v>
      </c>
      <c r="BZ1150">
        <v>297.64336429999997</v>
      </c>
      <c r="CA1150">
        <v>297.53026490000002</v>
      </c>
      <c r="CB1150" s="13">
        <f t="shared" si="214"/>
        <v>54743</v>
      </c>
      <c r="CC1150" s="15">
        <f t="shared" si="215"/>
        <v>1157</v>
      </c>
      <c r="CD1150">
        <f t="shared" si="216"/>
        <v>0.55032657733427803</v>
      </c>
    </row>
    <row r="1151" spans="2:82" ht="15" thickBot="1" x14ac:dyDescent="0.35">
      <c r="B1151">
        <v>17.569305400000001</v>
      </c>
      <c r="D1151" s="1">
        <v>0.61331018518518521</v>
      </c>
      <c r="E1151">
        <v>291.96626627016673</v>
      </c>
      <c r="F1151">
        <v>296.98741179999996</v>
      </c>
      <c r="G1151">
        <v>296.931104</v>
      </c>
      <c r="I1151">
        <v>296</v>
      </c>
      <c r="J1151">
        <v>9311040</v>
      </c>
      <c r="K1151">
        <f t="shared" si="213"/>
        <v>296.931104</v>
      </c>
      <c r="N1151">
        <v>17.569305400000001</v>
      </c>
      <c r="O1151">
        <v>23.837411800000002</v>
      </c>
      <c r="BX1151" s="14">
        <v>0.63361111111111112</v>
      </c>
      <c r="BY1151">
        <v>304.8984068926473</v>
      </c>
      <c r="BZ1151">
        <v>297.64092099999999</v>
      </c>
      <c r="CA1151">
        <v>297.53037019999999</v>
      </c>
      <c r="CB1151" s="13">
        <f t="shared" si="214"/>
        <v>54744</v>
      </c>
      <c r="CC1151" s="15">
        <f t="shared" si="215"/>
        <v>1158</v>
      </c>
      <c r="CD1151">
        <f t="shared" si="216"/>
        <v>0.5500425720631249</v>
      </c>
    </row>
    <row r="1152" spans="2:82" ht="15" thickBot="1" x14ac:dyDescent="0.35">
      <c r="B1152">
        <v>17.569570500000001</v>
      </c>
      <c r="D1152" s="1">
        <v>0.61332175925925925</v>
      </c>
      <c r="E1152">
        <v>291.97007787273157</v>
      </c>
      <c r="F1152">
        <v>297.00181039999995</v>
      </c>
      <c r="G1152">
        <v>296.93164180000002</v>
      </c>
      <c r="I1152">
        <v>296</v>
      </c>
      <c r="J1152">
        <v>9316418</v>
      </c>
      <c r="K1152">
        <f t="shared" si="213"/>
        <v>296.93164180000002</v>
      </c>
      <c r="N1152">
        <v>17.569570500000001</v>
      </c>
      <c r="O1152">
        <v>23.851810400000002</v>
      </c>
      <c r="BX1152" s="14">
        <v>0.63362268518518516</v>
      </c>
      <c r="BY1152">
        <v>304.90405600108829</v>
      </c>
      <c r="BZ1152">
        <v>297.63730649999997</v>
      </c>
      <c r="CA1152">
        <v>297.5304726</v>
      </c>
      <c r="CB1152" s="13">
        <f t="shared" si="214"/>
        <v>54745</v>
      </c>
      <c r="CC1152" s="15">
        <f t="shared" si="215"/>
        <v>1159</v>
      </c>
      <c r="CD1152">
        <f t="shared" si="216"/>
        <v>0.54975871335766102</v>
      </c>
    </row>
    <row r="1153" spans="2:82" ht="15" thickBot="1" x14ac:dyDescent="0.35">
      <c r="B1153">
        <v>17.5690174</v>
      </c>
      <c r="D1153" s="1">
        <v>0.6133333333333334</v>
      </c>
      <c r="E1153">
        <v>291.96212541185412</v>
      </c>
      <c r="F1153">
        <v>296.99832759999998</v>
      </c>
      <c r="G1153">
        <v>296.93217729999998</v>
      </c>
      <c r="I1153">
        <v>296</v>
      </c>
      <c r="J1153">
        <v>9321773</v>
      </c>
      <c r="K1153">
        <f t="shared" si="213"/>
        <v>296.93217729999998</v>
      </c>
      <c r="N1153">
        <v>17.5690174</v>
      </c>
      <c r="O1153">
        <v>23.848327600000001</v>
      </c>
      <c r="BX1153" s="14">
        <v>0.63363425925925931</v>
      </c>
      <c r="BY1153">
        <v>304.91584882049108</v>
      </c>
      <c r="BZ1153">
        <v>297.6412929</v>
      </c>
      <c r="CA1153">
        <v>297.53060670000002</v>
      </c>
      <c r="CB1153" s="13">
        <f t="shared" si="214"/>
        <v>54746.000000000007</v>
      </c>
      <c r="CC1153" s="15">
        <f t="shared" si="215"/>
        <v>1160.0000000000073</v>
      </c>
      <c r="CD1153">
        <f t="shared" si="216"/>
        <v>0.54947500114224634</v>
      </c>
    </row>
    <row r="1154" spans="2:82" ht="15" thickBot="1" x14ac:dyDescent="0.35">
      <c r="B1154">
        <v>17.5692424</v>
      </c>
      <c r="D1154" s="1">
        <v>0.61334490740740744</v>
      </c>
      <c r="E1154">
        <v>291.96536045741084</v>
      </c>
      <c r="F1154">
        <v>296.99495159999998</v>
      </c>
      <c r="G1154">
        <v>296.93271069999997</v>
      </c>
      <c r="I1154">
        <v>296</v>
      </c>
      <c r="J1154">
        <v>9327107</v>
      </c>
      <c r="K1154">
        <f t="shared" ref="K1154:K1217" si="217">I1154+J1154/10000000</f>
        <v>296.93271069999997</v>
      </c>
      <c r="N1154">
        <v>17.5692424</v>
      </c>
      <c r="O1154">
        <v>23.844951600000002</v>
      </c>
      <c r="BX1154" s="14">
        <v>0.63364583333333335</v>
      </c>
      <c r="BY1154">
        <v>304.92443247470152</v>
      </c>
      <c r="BZ1154">
        <v>297.63183629999997</v>
      </c>
      <c r="CA1154">
        <v>297.53075050000001</v>
      </c>
      <c r="CB1154" s="13">
        <f t="shared" si="214"/>
        <v>54747</v>
      </c>
      <c r="CC1154" s="15">
        <f t="shared" si="215"/>
        <v>1161</v>
      </c>
      <c r="CD1154">
        <f t="shared" si="216"/>
        <v>0.54919143534128867</v>
      </c>
    </row>
    <row r="1155" spans="2:82" ht="15" thickBot="1" x14ac:dyDescent="0.35">
      <c r="B1155">
        <v>17.569355000000002</v>
      </c>
      <c r="D1155" s="1">
        <v>0.61335648148148147</v>
      </c>
      <c r="E1155">
        <v>291.96697941798726</v>
      </c>
      <c r="F1155">
        <v>296.99951969999995</v>
      </c>
      <c r="G1155">
        <v>296.93324749999999</v>
      </c>
      <c r="I1155">
        <v>296</v>
      </c>
      <c r="J1155">
        <v>9332475</v>
      </c>
      <c r="K1155">
        <f t="shared" si="217"/>
        <v>296.93324749999999</v>
      </c>
      <c r="N1155">
        <v>17.569355000000002</v>
      </c>
      <c r="O1155">
        <v>23.849519699999998</v>
      </c>
      <c r="BX1155" s="14">
        <v>0.63365740740740739</v>
      </c>
      <c r="BY1155">
        <v>304.92725774782105</v>
      </c>
      <c r="BZ1155">
        <v>297.6074241</v>
      </c>
      <c r="CA1155">
        <v>297.53089779999999</v>
      </c>
      <c r="CB1155" s="13">
        <f t="shared" ref="CB1155:CB1186" si="218">BX1155*24*3600</f>
        <v>54748</v>
      </c>
      <c r="CC1155" s="15">
        <f t="shared" ref="CC1155:CC1186" si="219">CB1155-53586</f>
        <v>1162</v>
      </c>
      <c r="CD1155">
        <f t="shared" ref="CD1155:CD1186" si="220">EXP(CC1155*(-0.0005162))</f>
        <v>0.54890801587922211</v>
      </c>
    </row>
    <row r="1156" spans="2:82" ht="15" thickBot="1" x14ac:dyDescent="0.35">
      <c r="B1156">
        <v>17.569534300000001</v>
      </c>
      <c r="D1156" s="1">
        <v>0.61336805555555551</v>
      </c>
      <c r="E1156">
        <v>291.96955738984644</v>
      </c>
      <c r="F1156">
        <v>297.01059369999996</v>
      </c>
      <c r="G1156">
        <v>296.93379190000002</v>
      </c>
      <c r="I1156">
        <v>296</v>
      </c>
      <c r="J1156">
        <v>9337919</v>
      </c>
      <c r="K1156">
        <f t="shared" si="217"/>
        <v>296.93379190000002</v>
      </c>
      <c r="N1156">
        <v>17.569534300000001</v>
      </c>
      <c r="O1156">
        <v>23.860593699999999</v>
      </c>
      <c r="BX1156" s="14">
        <v>0.63366898148148143</v>
      </c>
      <c r="BY1156">
        <v>304.93710235089958</v>
      </c>
      <c r="BZ1156">
        <v>297.59109719999998</v>
      </c>
      <c r="CA1156">
        <v>297.5310576</v>
      </c>
      <c r="CB1156" s="13">
        <f t="shared" si="218"/>
        <v>54748.999999999993</v>
      </c>
      <c r="CC1156" s="15">
        <f t="shared" si="219"/>
        <v>1162.9999999999927</v>
      </c>
      <c r="CD1156">
        <f t="shared" si="220"/>
        <v>0.54862474268052996</v>
      </c>
    </row>
    <row r="1157" spans="2:82" ht="15" thickBot="1" x14ac:dyDescent="0.35">
      <c r="B1157">
        <v>17.569551400000002</v>
      </c>
      <c r="D1157" s="1">
        <v>0.61337962962962966</v>
      </c>
      <c r="E1157">
        <v>291.96980325330878</v>
      </c>
      <c r="F1157">
        <v>297.01456099999996</v>
      </c>
      <c r="G1157">
        <v>296.93433900000002</v>
      </c>
      <c r="I1157">
        <v>296</v>
      </c>
      <c r="J1157">
        <v>9343390</v>
      </c>
      <c r="K1157">
        <f t="shared" si="217"/>
        <v>296.93433900000002</v>
      </c>
      <c r="N1157">
        <v>17.569551400000002</v>
      </c>
      <c r="O1157">
        <v>23.864560999999998</v>
      </c>
      <c r="BX1157" s="14">
        <v>0.63368055555555558</v>
      </c>
      <c r="BY1157">
        <v>304.93137128797116</v>
      </c>
      <c r="BZ1157">
        <v>297.58258849999999</v>
      </c>
      <c r="CA1157">
        <v>297.53122180000003</v>
      </c>
      <c r="CB1157" s="13">
        <f t="shared" si="218"/>
        <v>54750</v>
      </c>
      <c r="CC1157" s="15">
        <f t="shared" si="219"/>
        <v>1164</v>
      </c>
      <c r="CD1157">
        <f t="shared" si="220"/>
        <v>0.54834161566972461</v>
      </c>
    </row>
    <row r="1158" spans="2:82" ht="15" thickBot="1" x14ac:dyDescent="0.35">
      <c r="B1158">
        <v>17.569696400000002</v>
      </c>
      <c r="D1158" s="1">
        <v>0.6133912037037037</v>
      </c>
      <c r="E1158">
        <v>291.97188806044528</v>
      </c>
      <c r="F1158">
        <v>297.00579099999999</v>
      </c>
      <c r="G1158">
        <v>296.93489210000001</v>
      </c>
      <c r="I1158">
        <v>296</v>
      </c>
      <c r="J1158">
        <v>9348921</v>
      </c>
      <c r="K1158">
        <f t="shared" si="217"/>
        <v>296.93489210000001</v>
      </c>
      <c r="N1158">
        <v>17.569696400000002</v>
      </c>
      <c r="O1158">
        <v>23.855791</v>
      </c>
      <c r="BX1158" s="14">
        <v>0.63369212962962962</v>
      </c>
      <c r="BY1158">
        <v>304.94554941429772</v>
      </c>
      <c r="BZ1158">
        <v>297.5868782</v>
      </c>
      <c r="CA1158">
        <v>297.53142439999999</v>
      </c>
      <c r="CB1158" s="13">
        <f t="shared" si="218"/>
        <v>54751</v>
      </c>
      <c r="CC1158" s="15">
        <f t="shared" si="219"/>
        <v>1165</v>
      </c>
      <c r="CD1158">
        <f t="shared" si="220"/>
        <v>0.5480586347713694</v>
      </c>
    </row>
    <row r="1159" spans="2:82" ht="15" thickBot="1" x14ac:dyDescent="0.35">
      <c r="B1159">
        <v>17.569970999999999</v>
      </c>
      <c r="D1159" s="1">
        <v>0.61340277777777774</v>
      </c>
      <c r="E1159">
        <v>291.97583625382248</v>
      </c>
      <c r="F1159">
        <v>297.00893629999996</v>
      </c>
      <c r="G1159">
        <v>296.9354457</v>
      </c>
      <c r="I1159">
        <v>296</v>
      </c>
      <c r="J1159">
        <v>9354457</v>
      </c>
      <c r="K1159">
        <f t="shared" si="217"/>
        <v>296.9354457</v>
      </c>
      <c r="N1159">
        <v>17.569970999999999</v>
      </c>
      <c r="O1159">
        <v>23.8589363</v>
      </c>
      <c r="BX1159" s="14">
        <v>0.63370370370370377</v>
      </c>
      <c r="BY1159">
        <v>304.9489224884648</v>
      </c>
      <c r="BZ1159">
        <v>297.6069091</v>
      </c>
      <c r="CA1159">
        <v>297.53163430000001</v>
      </c>
      <c r="CB1159" s="13">
        <f t="shared" si="218"/>
        <v>54752</v>
      </c>
      <c r="CC1159" s="15">
        <f t="shared" si="219"/>
        <v>1166</v>
      </c>
      <c r="CD1159">
        <f t="shared" si="220"/>
        <v>0.54777579991005854</v>
      </c>
    </row>
    <row r="1160" spans="2:82" ht="15" thickBot="1" x14ac:dyDescent="0.35">
      <c r="B1160">
        <v>17.570325799999999</v>
      </c>
      <c r="D1160" s="1">
        <v>0.61341435185185189</v>
      </c>
      <c r="E1160">
        <v>291.98093756121591</v>
      </c>
      <c r="F1160">
        <v>297.02157439999996</v>
      </c>
      <c r="G1160">
        <v>296.93599810000001</v>
      </c>
      <c r="I1160">
        <v>296</v>
      </c>
      <c r="J1160">
        <v>9359981</v>
      </c>
      <c r="K1160">
        <f t="shared" si="217"/>
        <v>296.93599810000001</v>
      </c>
      <c r="N1160">
        <v>17.570325799999999</v>
      </c>
      <c r="O1160">
        <v>23.8715744</v>
      </c>
      <c r="BX1160" s="14">
        <v>0.63371527777777781</v>
      </c>
      <c r="BY1160">
        <v>304.95448964241837</v>
      </c>
      <c r="BZ1160">
        <v>297.61034039999998</v>
      </c>
      <c r="CA1160">
        <v>297.53184529999999</v>
      </c>
      <c r="CB1160" s="13">
        <f t="shared" si="218"/>
        <v>54753.000000000007</v>
      </c>
      <c r="CC1160" s="15">
        <f t="shared" si="219"/>
        <v>1167.0000000000073</v>
      </c>
      <c r="CD1160">
        <f t="shared" si="220"/>
        <v>0.54749311101042508</v>
      </c>
    </row>
    <row r="1161" spans="2:82" ht="15" thickBot="1" x14ac:dyDescent="0.35">
      <c r="B1161">
        <v>17.5704116</v>
      </c>
      <c r="D1161" s="1">
        <v>0.61342592592592593</v>
      </c>
      <c r="E1161">
        <v>291.98217119192151</v>
      </c>
      <c r="F1161">
        <v>297.0122417</v>
      </c>
      <c r="G1161">
        <v>296.93655230000002</v>
      </c>
      <c r="I1161">
        <v>296</v>
      </c>
      <c r="J1161">
        <v>9365523</v>
      </c>
      <c r="K1161">
        <f t="shared" si="217"/>
        <v>296.93655230000002</v>
      </c>
      <c r="N1161">
        <v>17.5704116</v>
      </c>
      <c r="O1161">
        <v>23.862241699999998</v>
      </c>
      <c r="BX1161" s="14">
        <v>0.63372685185185185</v>
      </c>
      <c r="BY1161">
        <v>304.95528474472638</v>
      </c>
      <c r="BZ1161">
        <v>297.62207639999997</v>
      </c>
      <c r="CA1161">
        <v>297.53202959999999</v>
      </c>
      <c r="CB1161" s="13">
        <f t="shared" si="218"/>
        <v>54754</v>
      </c>
      <c r="CC1161" s="15">
        <f t="shared" si="219"/>
        <v>1168</v>
      </c>
      <c r="CD1161">
        <f t="shared" si="220"/>
        <v>0.54721056799714918</v>
      </c>
    </row>
    <row r="1162" spans="2:82" ht="15" thickBot="1" x14ac:dyDescent="0.35">
      <c r="B1162">
        <v>17.570064500000001</v>
      </c>
      <c r="D1162" s="1">
        <v>0.61343749999999997</v>
      </c>
      <c r="E1162">
        <v>291.97718059497606</v>
      </c>
      <c r="F1162">
        <v>297.00089679999996</v>
      </c>
      <c r="G1162">
        <v>296.93710390000001</v>
      </c>
      <c r="I1162">
        <v>296</v>
      </c>
      <c r="J1162">
        <v>9371039</v>
      </c>
      <c r="K1162">
        <f t="shared" si="217"/>
        <v>296.93710390000001</v>
      </c>
      <c r="N1162">
        <v>17.570064500000001</v>
      </c>
      <c r="O1162">
        <v>23.850896800000001</v>
      </c>
      <c r="BX1162" s="14">
        <v>0.63373842592592589</v>
      </c>
      <c r="BY1162">
        <v>304.95706761427761</v>
      </c>
      <c r="BZ1162">
        <v>297.60881839999996</v>
      </c>
      <c r="CA1162">
        <v>297.53219209999997</v>
      </c>
      <c r="CB1162" s="13">
        <f t="shared" si="218"/>
        <v>54755</v>
      </c>
      <c r="CC1162" s="15">
        <f t="shared" si="219"/>
        <v>1169</v>
      </c>
      <c r="CD1162">
        <f t="shared" si="220"/>
        <v>0.54692817079493772</v>
      </c>
    </row>
    <row r="1163" spans="2:82" ht="15" thickBot="1" x14ac:dyDescent="0.35">
      <c r="B1163">
        <v>17.570438299999999</v>
      </c>
      <c r="D1163" s="1">
        <v>0.61344907407407401</v>
      </c>
      <c r="E1163">
        <v>291.98255508399427</v>
      </c>
      <c r="F1163">
        <v>296.9955238</v>
      </c>
      <c r="G1163">
        <v>296.93763719999998</v>
      </c>
      <c r="I1163">
        <v>296</v>
      </c>
      <c r="J1163">
        <v>9376372</v>
      </c>
      <c r="K1163">
        <f t="shared" si="217"/>
        <v>296.93763719999998</v>
      </c>
      <c r="N1163">
        <v>17.570438299999999</v>
      </c>
      <c r="O1163">
        <v>23.845523799999999</v>
      </c>
      <c r="BX1163" s="14">
        <v>0.63375000000000004</v>
      </c>
      <c r="BY1163">
        <v>304.96002804041149</v>
      </c>
      <c r="BZ1163">
        <v>297.61135899999999</v>
      </c>
      <c r="CA1163">
        <v>297.53235549999999</v>
      </c>
      <c r="CB1163" s="13">
        <f t="shared" si="218"/>
        <v>54756</v>
      </c>
      <c r="CC1163" s="15">
        <f t="shared" si="219"/>
        <v>1170</v>
      </c>
      <c r="CD1163">
        <f t="shared" si="220"/>
        <v>0.54664591932854423</v>
      </c>
    </row>
    <row r="1164" spans="2:82" ht="15" thickBot="1" x14ac:dyDescent="0.35">
      <c r="B1164">
        <v>17.569934799999999</v>
      </c>
      <c r="D1164" s="1">
        <v>0.61346064814814816</v>
      </c>
      <c r="E1164">
        <v>291.97531577093736</v>
      </c>
      <c r="F1164">
        <v>296.98205789999997</v>
      </c>
      <c r="G1164">
        <v>296.93817139999999</v>
      </c>
      <c r="I1164">
        <v>296</v>
      </c>
      <c r="J1164">
        <v>9381714</v>
      </c>
      <c r="K1164">
        <f t="shared" si="217"/>
        <v>296.93817139999999</v>
      </c>
      <c r="N1164">
        <v>17.569934799999999</v>
      </c>
      <c r="O1164">
        <v>23.832057899999999</v>
      </c>
      <c r="BX1164" s="14">
        <v>0.63376157407407407</v>
      </c>
      <c r="BY1164">
        <v>304.96430692733446</v>
      </c>
      <c r="BZ1164">
        <v>297.60818319999998</v>
      </c>
      <c r="CA1164">
        <v>297.53247929999998</v>
      </c>
      <c r="CB1164" s="13">
        <f t="shared" si="218"/>
        <v>54757</v>
      </c>
      <c r="CC1164" s="15">
        <f t="shared" si="219"/>
        <v>1171</v>
      </c>
      <c r="CD1164">
        <f t="shared" si="220"/>
        <v>0.54636381352275953</v>
      </c>
    </row>
    <row r="1165" spans="2:82" ht="15" thickBot="1" x14ac:dyDescent="0.35">
      <c r="B1165">
        <v>17.570217100000001</v>
      </c>
      <c r="D1165" s="1">
        <v>0.6134722222222222</v>
      </c>
      <c r="E1165">
        <v>291.97937467476254</v>
      </c>
      <c r="F1165">
        <v>296.9932579</v>
      </c>
      <c r="G1165">
        <v>296.93871419999999</v>
      </c>
      <c r="I1165">
        <v>296</v>
      </c>
      <c r="J1165">
        <v>9387142</v>
      </c>
      <c r="K1165">
        <f t="shared" si="217"/>
        <v>296.93871419999999</v>
      </c>
      <c r="N1165">
        <v>17.570217100000001</v>
      </c>
      <c r="O1165">
        <v>23.843257900000001</v>
      </c>
      <c r="BX1165" s="14">
        <v>0.63377314814814811</v>
      </c>
      <c r="BY1165">
        <v>304.97807384342582</v>
      </c>
      <c r="BZ1165">
        <v>297.61813009999997</v>
      </c>
      <c r="CA1165">
        <v>297.53258149999999</v>
      </c>
      <c r="CB1165" s="13">
        <f t="shared" si="218"/>
        <v>54758</v>
      </c>
      <c r="CC1165" s="15">
        <f t="shared" si="219"/>
        <v>1172</v>
      </c>
      <c r="CD1165">
        <f t="shared" si="220"/>
        <v>0.54608185330241299</v>
      </c>
    </row>
    <row r="1166" spans="2:82" ht="15" thickBot="1" x14ac:dyDescent="0.35">
      <c r="B1166">
        <v>17.570506999999999</v>
      </c>
      <c r="D1166" s="1">
        <v>0.61348379629629635</v>
      </c>
      <c r="E1166">
        <v>291.98354285123759</v>
      </c>
      <c r="F1166">
        <v>296.98921429999996</v>
      </c>
      <c r="G1166">
        <v>296.93926900000002</v>
      </c>
      <c r="I1166">
        <v>296</v>
      </c>
      <c r="J1166">
        <v>9392690</v>
      </c>
      <c r="K1166">
        <f t="shared" si="217"/>
        <v>296.93926900000002</v>
      </c>
      <c r="N1166">
        <v>17.570506999999999</v>
      </c>
      <c r="O1166">
        <v>23.839214299999998</v>
      </c>
      <c r="BX1166" s="14">
        <v>0.63378472222222226</v>
      </c>
      <c r="BY1166">
        <v>304.98089767874734</v>
      </c>
      <c r="BZ1166">
        <v>297.6220611</v>
      </c>
      <c r="CA1166">
        <v>297.5326986</v>
      </c>
      <c r="CB1166" s="13">
        <f t="shared" si="218"/>
        <v>54759</v>
      </c>
      <c r="CC1166" s="15">
        <f t="shared" si="219"/>
        <v>1173</v>
      </c>
      <c r="CD1166">
        <f t="shared" si="220"/>
        <v>0.54580003859237258</v>
      </c>
    </row>
    <row r="1167" spans="2:82" ht="15" thickBot="1" x14ac:dyDescent="0.35">
      <c r="B1167">
        <v>17.5710239</v>
      </c>
      <c r="D1167" s="1">
        <v>0.61349537037037039</v>
      </c>
      <c r="E1167">
        <v>291.99097482922986</v>
      </c>
      <c r="F1167">
        <v>296.99551809999997</v>
      </c>
      <c r="G1167">
        <v>296.93981700000001</v>
      </c>
      <c r="I1167">
        <v>296</v>
      </c>
      <c r="J1167">
        <v>9398170</v>
      </c>
      <c r="K1167">
        <f t="shared" si="217"/>
        <v>296.93981700000001</v>
      </c>
      <c r="N1167">
        <v>17.5710239</v>
      </c>
      <c r="O1167">
        <v>23.8455181</v>
      </c>
      <c r="BX1167" s="14">
        <v>0.6337962962962963</v>
      </c>
      <c r="BY1167">
        <v>304.98353028693151</v>
      </c>
      <c r="BZ1167">
        <v>297.6191905</v>
      </c>
      <c r="CA1167">
        <v>297.53281620000001</v>
      </c>
      <c r="CB1167" s="13">
        <f t="shared" si="218"/>
        <v>54760.000000000007</v>
      </c>
      <c r="CC1167" s="15">
        <f t="shared" si="219"/>
        <v>1174.0000000000073</v>
      </c>
      <c r="CD1167">
        <f t="shared" si="220"/>
        <v>0.54551836931754349</v>
      </c>
    </row>
    <row r="1168" spans="2:82" ht="15" thickBot="1" x14ac:dyDescent="0.35">
      <c r="B1168">
        <v>17.571430200000002</v>
      </c>
      <c r="D1168" s="1">
        <v>0.61350694444444442</v>
      </c>
      <c r="E1168">
        <v>291.99681660260632</v>
      </c>
      <c r="F1168">
        <v>296.97049939999999</v>
      </c>
      <c r="G1168">
        <v>296.94033580000001</v>
      </c>
      <c r="I1168">
        <v>296</v>
      </c>
      <c r="J1168">
        <v>9403358</v>
      </c>
      <c r="K1168">
        <f t="shared" si="217"/>
        <v>296.94033580000001</v>
      </c>
      <c r="N1168">
        <v>17.571430200000002</v>
      </c>
      <c r="O1168">
        <v>23.820499399999999</v>
      </c>
      <c r="BX1168" s="14">
        <v>0.63380787037037034</v>
      </c>
      <c r="BY1168">
        <v>304.9994366464843</v>
      </c>
      <c r="BZ1168">
        <v>297.63150439999998</v>
      </c>
      <c r="CA1168">
        <v>297.53291639999998</v>
      </c>
      <c r="CB1168" s="13">
        <f t="shared" si="218"/>
        <v>54760.999999999993</v>
      </c>
      <c r="CC1168" s="15">
        <f t="shared" si="219"/>
        <v>1174.9999999999927</v>
      </c>
      <c r="CD1168">
        <f t="shared" si="220"/>
        <v>0.54523684540287964</v>
      </c>
    </row>
    <row r="1169" spans="2:82" ht="15" thickBot="1" x14ac:dyDescent="0.35">
      <c r="B1169">
        <v>17.5719165</v>
      </c>
      <c r="D1169" s="1">
        <v>0.61351851851851846</v>
      </c>
      <c r="E1169">
        <v>292.00380861440283</v>
      </c>
      <c r="F1169">
        <v>296.95598439999998</v>
      </c>
      <c r="G1169">
        <v>296.9408348</v>
      </c>
      <c r="I1169">
        <v>296</v>
      </c>
      <c r="J1169">
        <v>9408348</v>
      </c>
      <c r="K1169">
        <f t="shared" si="217"/>
        <v>296.9408348</v>
      </c>
      <c r="N1169">
        <v>17.5719165</v>
      </c>
      <c r="O1169">
        <v>23.8059844</v>
      </c>
      <c r="BX1169" s="14">
        <v>0.63381944444444438</v>
      </c>
      <c r="BY1169">
        <v>305.01136605669939</v>
      </c>
      <c r="BZ1169">
        <v>297.62529219999999</v>
      </c>
      <c r="CA1169">
        <v>297.53300940000003</v>
      </c>
      <c r="CB1169" s="13">
        <f t="shared" si="218"/>
        <v>54762</v>
      </c>
      <c r="CC1169" s="15">
        <f t="shared" si="219"/>
        <v>1176</v>
      </c>
      <c r="CD1169">
        <f t="shared" si="220"/>
        <v>0.54495546677335294</v>
      </c>
    </row>
    <row r="1170" spans="2:82" ht="15" thickBot="1" x14ac:dyDescent="0.35">
      <c r="B1170">
        <v>17.570899900000001</v>
      </c>
      <c r="D1170" s="1">
        <v>0.61353009259259261</v>
      </c>
      <c r="E1170">
        <v>291.98919195967864</v>
      </c>
      <c r="F1170">
        <v>296.9476856</v>
      </c>
      <c r="G1170">
        <v>296.94131170000003</v>
      </c>
      <c r="I1170">
        <v>296</v>
      </c>
      <c r="J1170">
        <v>9413117</v>
      </c>
      <c r="K1170">
        <f t="shared" si="217"/>
        <v>296.94131170000003</v>
      </c>
      <c r="N1170">
        <v>17.570899900000001</v>
      </c>
      <c r="O1170">
        <v>23.797685600000001</v>
      </c>
      <c r="BX1170" s="14">
        <v>0.63383101851851853</v>
      </c>
      <c r="BY1170">
        <v>305.00206925466841</v>
      </c>
      <c r="BZ1170">
        <v>297.63394769999996</v>
      </c>
      <c r="CA1170">
        <v>297.53311830000001</v>
      </c>
      <c r="CB1170" s="13">
        <f t="shared" si="218"/>
        <v>54763</v>
      </c>
      <c r="CC1170" s="15">
        <f t="shared" si="219"/>
        <v>1177</v>
      </c>
      <c r="CD1170">
        <f t="shared" si="220"/>
        <v>0.5446742333539949</v>
      </c>
    </row>
    <row r="1171" spans="2:82" ht="15" thickBot="1" x14ac:dyDescent="0.35">
      <c r="B1171">
        <v>17.571689599999999</v>
      </c>
      <c r="D1171" s="1">
        <v>0.61354166666666665</v>
      </c>
      <c r="E1171">
        <v>292.00054625068361</v>
      </c>
      <c r="F1171">
        <v>296.87799489999998</v>
      </c>
      <c r="G1171">
        <v>296.94177089999999</v>
      </c>
      <c r="I1171">
        <v>296</v>
      </c>
      <c r="J1171">
        <v>9417709</v>
      </c>
      <c r="K1171">
        <f t="shared" si="217"/>
        <v>296.94177089999999</v>
      </c>
      <c r="N1171">
        <v>17.571689599999999</v>
      </c>
      <c r="O1171">
        <v>23.727994899999999</v>
      </c>
      <c r="BX1171" s="14">
        <v>0.63384259259259257</v>
      </c>
      <c r="BY1171">
        <v>305.00895343161312</v>
      </c>
      <c r="BZ1171">
        <v>297.63511879999999</v>
      </c>
      <c r="CA1171">
        <v>297.53325849999999</v>
      </c>
      <c r="CB1171" s="13">
        <f t="shared" si="218"/>
        <v>54764</v>
      </c>
      <c r="CC1171" s="15">
        <f t="shared" si="219"/>
        <v>1178</v>
      </c>
      <c r="CD1171">
        <f t="shared" si="220"/>
        <v>0.54439314506986536</v>
      </c>
    </row>
    <row r="1172" spans="2:82" ht="15" thickBot="1" x14ac:dyDescent="0.35">
      <c r="B1172">
        <v>17.571289</v>
      </c>
      <c r="D1172" s="1">
        <v>0.6135532407407408</v>
      </c>
      <c r="E1172">
        <v>291.99478643179469</v>
      </c>
      <c r="F1172">
        <v>296.81264529999999</v>
      </c>
      <c r="G1172">
        <v>296.9421921</v>
      </c>
      <c r="I1172">
        <v>296</v>
      </c>
      <c r="J1172">
        <v>9421921</v>
      </c>
      <c r="K1172">
        <f t="shared" si="217"/>
        <v>296.9421921</v>
      </c>
      <c r="N1172">
        <v>17.571289</v>
      </c>
      <c r="O1172">
        <v>23.662645300000001</v>
      </c>
      <c r="BX1172" s="14">
        <v>0.63385416666666672</v>
      </c>
      <c r="BY1172">
        <v>305.0178102674484</v>
      </c>
      <c r="BZ1172">
        <v>297.64286649999997</v>
      </c>
      <c r="CA1172">
        <v>297.53340200000002</v>
      </c>
      <c r="CB1172" s="13">
        <f t="shared" si="218"/>
        <v>54765.000000000007</v>
      </c>
      <c r="CC1172" s="15">
        <f t="shared" si="219"/>
        <v>1179.0000000000073</v>
      </c>
      <c r="CD1172">
        <f t="shared" si="220"/>
        <v>0.54411220184606268</v>
      </c>
    </row>
    <row r="1173" spans="2:82" ht="15" thickBot="1" x14ac:dyDescent="0.35">
      <c r="B1173">
        <v>17.571668599999999</v>
      </c>
      <c r="D1173" s="1">
        <v>0.61356481481481484</v>
      </c>
      <c r="E1173">
        <v>292.00024431309834</v>
      </c>
      <c r="F1173">
        <v>296.76105149999995</v>
      </c>
      <c r="G1173">
        <v>296.94257829999998</v>
      </c>
      <c r="I1173">
        <v>296</v>
      </c>
      <c r="J1173">
        <v>9425783</v>
      </c>
      <c r="K1173">
        <f t="shared" si="217"/>
        <v>296.94257829999998</v>
      </c>
      <c r="N1173">
        <v>17.571668599999999</v>
      </c>
      <c r="O1173">
        <v>23.611051499999999</v>
      </c>
      <c r="BX1173" s="14">
        <v>0.63386574074074076</v>
      </c>
      <c r="BY1173">
        <v>305.02266427358148</v>
      </c>
      <c r="BZ1173">
        <v>297.63453329999999</v>
      </c>
      <c r="CA1173">
        <v>297.53357990000001</v>
      </c>
      <c r="CB1173" s="13">
        <f t="shared" si="218"/>
        <v>54766</v>
      </c>
      <c r="CC1173" s="15">
        <f t="shared" si="219"/>
        <v>1180</v>
      </c>
      <c r="CD1173">
        <f t="shared" si="220"/>
        <v>0.5438314036077323</v>
      </c>
    </row>
    <row r="1174" spans="2:82" ht="15" thickBot="1" x14ac:dyDescent="0.35">
      <c r="B1174">
        <v>17.5712051</v>
      </c>
      <c r="D1174" s="1">
        <v>0.61357638888888888</v>
      </c>
      <c r="E1174">
        <v>291.99358011925153</v>
      </c>
      <c r="F1174">
        <v>296.74958069999997</v>
      </c>
      <c r="G1174">
        <v>296.94295390000002</v>
      </c>
      <c r="I1174">
        <v>296</v>
      </c>
      <c r="J1174">
        <v>9429539</v>
      </c>
      <c r="K1174">
        <f t="shared" si="217"/>
        <v>296.94295390000002</v>
      </c>
      <c r="N1174">
        <v>17.5712051</v>
      </c>
      <c r="O1174">
        <v>23.599580700000001</v>
      </c>
      <c r="BX1174" s="14">
        <v>0.6338773148148148</v>
      </c>
      <c r="BY1174">
        <v>305.02779289913735</v>
      </c>
      <c r="BZ1174">
        <v>297.66736829999996</v>
      </c>
      <c r="CA1174">
        <v>297.53373240000002</v>
      </c>
      <c r="CB1174" s="13">
        <f t="shared" si="218"/>
        <v>54767</v>
      </c>
      <c r="CC1174" s="15">
        <f t="shared" si="219"/>
        <v>1181</v>
      </c>
      <c r="CD1174">
        <f t="shared" si="220"/>
        <v>0.54355075028004585</v>
      </c>
    </row>
    <row r="1175" spans="2:82" ht="15" thickBot="1" x14ac:dyDescent="0.35">
      <c r="B1175">
        <v>17.571529300000002</v>
      </c>
      <c r="D1175" s="1">
        <v>0.61358796296296292</v>
      </c>
      <c r="E1175">
        <v>291.99824146044926</v>
      </c>
      <c r="F1175">
        <v>296.71250379999998</v>
      </c>
      <c r="G1175">
        <v>296.94334850000001</v>
      </c>
      <c r="I1175">
        <v>296</v>
      </c>
      <c r="J1175">
        <v>9433485</v>
      </c>
      <c r="K1175">
        <f t="shared" si="217"/>
        <v>296.94334850000001</v>
      </c>
      <c r="N1175">
        <v>17.571529300000002</v>
      </c>
      <c r="O1175">
        <v>23.562503800000002</v>
      </c>
      <c r="BX1175" s="14">
        <v>0.63388888888888884</v>
      </c>
      <c r="BY1175">
        <v>305.03377126332617</v>
      </c>
      <c r="BZ1175">
        <v>297.6587356</v>
      </c>
      <c r="CA1175">
        <v>297.53384169999998</v>
      </c>
      <c r="CB1175" s="13">
        <f t="shared" si="218"/>
        <v>54767.999999999993</v>
      </c>
      <c r="CC1175" s="15">
        <f t="shared" si="219"/>
        <v>1181.9999999999927</v>
      </c>
      <c r="CD1175">
        <f t="shared" si="220"/>
        <v>0.54327024178822381</v>
      </c>
    </row>
    <row r="1176" spans="2:82" ht="15" thickBot="1" x14ac:dyDescent="0.35">
      <c r="B1176">
        <v>17.5719776</v>
      </c>
      <c r="D1176" s="1">
        <v>0.61359953703703707</v>
      </c>
      <c r="E1176">
        <v>292.00468710899622</v>
      </c>
      <c r="F1176">
        <v>296.70103109999997</v>
      </c>
      <c r="G1176">
        <v>296.94376560000001</v>
      </c>
      <c r="I1176">
        <v>296</v>
      </c>
      <c r="J1176">
        <v>9437656</v>
      </c>
      <c r="K1176">
        <f t="shared" si="217"/>
        <v>296.94376560000001</v>
      </c>
      <c r="N1176">
        <v>17.5719776</v>
      </c>
      <c r="O1176">
        <v>23.551031099999999</v>
      </c>
      <c r="BX1176" s="14">
        <v>0.63390046296296299</v>
      </c>
      <c r="BY1176">
        <v>305.04372657685269</v>
      </c>
      <c r="BZ1176">
        <v>297.67247999999995</v>
      </c>
      <c r="CA1176">
        <v>297.53393920000002</v>
      </c>
      <c r="CB1176" s="13">
        <f t="shared" si="218"/>
        <v>54769</v>
      </c>
      <c r="CC1176" s="15">
        <f t="shared" si="219"/>
        <v>1183</v>
      </c>
      <c r="CD1176">
        <f t="shared" si="220"/>
        <v>0.54298987805751509</v>
      </c>
    </row>
    <row r="1177" spans="2:82" ht="15" thickBot="1" x14ac:dyDescent="0.35">
      <c r="B1177">
        <v>17.571346200000001</v>
      </c>
      <c r="D1177" s="1">
        <v>0.61361111111111111</v>
      </c>
      <c r="E1177">
        <v>291.99560885226509</v>
      </c>
      <c r="F1177">
        <v>296.70748549999996</v>
      </c>
      <c r="G1177">
        <v>296.94419319999997</v>
      </c>
      <c r="I1177">
        <v>296</v>
      </c>
      <c r="J1177">
        <v>9441932</v>
      </c>
      <c r="K1177">
        <f t="shared" si="217"/>
        <v>296.94419319999997</v>
      </c>
      <c r="N1177">
        <v>17.571346200000001</v>
      </c>
      <c r="O1177">
        <v>23.557485499999999</v>
      </c>
      <c r="BX1177" s="14">
        <v>0.63391203703703702</v>
      </c>
      <c r="BY1177">
        <v>305.0451528724937</v>
      </c>
      <c r="BZ1177">
        <v>297.66572409999998</v>
      </c>
      <c r="CA1177">
        <v>297.53408150000001</v>
      </c>
      <c r="CB1177" s="13">
        <f t="shared" si="218"/>
        <v>54770</v>
      </c>
      <c r="CC1177" s="15">
        <f t="shared" si="219"/>
        <v>1184</v>
      </c>
      <c r="CD1177">
        <f t="shared" si="220"/>
        <v>0.54270965901321944</v>
      </c>
    </row>
    <row r="1178" spans="2:82" ht="15" thickBot="1" x14ac:dyDescent="0.35">
      <c r="B1178">
        <v>17.571306199999999</v>
      </c>
      <c r="D1178" s="1">
        <v>0.61362268518518526</v>
      </c>
      <c r="E1178">
        <v>291.99503373305498</v>
      </c>
      <c r="F1178">
        <v>296.72068249999995</v>
      </c>
      <c r="G1178">
        <v>296.94463289999999</v>
      </c>
      <c r="I1178">
        <v>296</v>
      </c>
      <c r="J1178">
        <v>9446329</v>
      </c>
      <c r="K1178">
        <f t="shared" si="217"/>
        <v>296.94463289999999</v>
      </c>
      <c r="N1178">
        <v>17.571306199999999</v>
      </c>
      <c r="O1178">
        <v>23.5706825</v>
      </c>
      <c r="BX1178" s="14">
        <v>0.63392361111111117</v>
      </c>
      <c r="BY1178">
        <v>305.04550944640391</v>
      </c>
      <c r="BZ1178">
        <v>297.67766599999999</v>
      </c>
      <c r="CA1178">
        <v>297.53423220000002</v>
      </c>
      <c r="CB1178" s="13">
        <f t="shared" si="218"/>
        <v>54771</v>
      </c>
      <c r="CC1178" s="15">
        <f t="shared" si="219"/>
        <v>1185</v>
      </c>
      <c r="CD1178">
        <f t="shared" si="220"/>
        <v>0.54242958458066703</v>
      </c>
    </row>
    <row r="1179" spans="2:82" ht="15" thickBot="1" x14ac:dyDescent="0.35">
      <c r="B1179">
        <v>17.572170199999999</v>
      </c>
      <c r="D1179" s="1">
        <v>0.6136342592592593</v>
      </c>
      <c r="E1179">
        <v>292.00745630799275</v>
      </c>
      <c r="F1179">
        <v>296.71273459999998</v>
      </c>
      <c r="G1179">
        <v>296.94509119999998</v>
      </c>
      <c r="I1179">
        <v>296</v>
      </c>
      <c r="J1179">
        <v>9450912</v>
      </c>
      <c r="K1179">
        <f t="shared" si="217"/>
        <v>296.94509119999998</v>
      </c>
      <c r="N1179">
        <v>17.572170199999999</v>
      </c>
      <c r="O1179">
        <v>23.562734599999999</v>
      </c>
      <c r="BX1179" s="14">
        <v>0.63393518518518521</v>
      </c>
      <c r="BY1179">
        <v>305.04986885001637</v>
      </c>
      <c r="BZ1179">
        <v>297.6799072</v>
      </c>
      <c r="CA1179">
        <v>297.53438319999998</v>
      </c>
      <c r="CB1179" s="13">
        <f t="shared" si="218"/>
        <v>54772.000000000007</v>
      </c>
      <c r="CC1179" s="15">
        <f t="shared" si="219"/>
        <v>1186.0000000000073</v>
      </c>
      <c r="CD1179">
        <f t="shared" si="220"/>
        <v>0.54214965468522636</v>
      </c>
    </row>
    <row r="1180" spans="2:82" ht="15" thickBot="1" x14ac:dyDescent="0.35">
      <c r="B1180">
        <v>17.5728759</v>
      </c>
      <c r="D1180" s="1">
        <v>0.61364583333333333</v>
      </c>
      <c r="E1180">
        <v>292.01760284865662</v>
      </c>
      <c r="F1180">
        <v>296.71134789999996</v>
      </c>
      <c r="G1180">
        <v>296.94555159999999</v>
      </c>
      <c r="I1180">
        <v>296</v>
      </c>
      <c r="J1180">
        <v>9455516</v>
      </c>
      <c r="K1180">
        <f t="shared" si="217"/>
        <v>296.94555159999999</v>
      </c>
      <c r="N1180">
        <v>17.5728759</v>
      </c>
      <c r="O1180">
        <v>23.561347900000001</v>
      </c>
      <c r="BX1180" s="14">
        <v>0.63394675925925925</v>
      </c>
      <c r="BY1180">
        <v>305.06780394258277</v>
      </c>
      <c r="BZ1180">
        <v>297.6718219</v>
      </c>
      <c r="CA1180">
        <v>297.53452270000002</v>
      </c>
      <c r="CB1180" s="13">
        <f t="shared" si="218"/>
        <v>54772.999999999993</v>
      </c>
      <c r="CC1180" s="15">
        <f t="shared" si="219"/>
        <v>1186.9999999999927</v>
      </c>
      <c r="CD1180">
        <f t="shared" si="220"/>
        <v>0.54186986925231484</v>
      </c>
    </row>
    <row r="1181" spans="2:82" ht="15" thickBot="1" x14ac:dyDescent="0.35">
      <c r="B1181">
        <v>17.572456299999999</v>
      </c>
      <c r="D1181" s="1">
        <v>0.61365740740740737</v>
      </c>
      <c r="E1181">
        <v>292.01156984814287</v>
      </c>
      <c r="F1181">
        <v>296.70990209999997</v>
      </c>
      <c r="G1181">
        <v>296.94595520000001</v>
      </c>
      <c r="I1181">
        <v>296</v>
      </c>
      <c r="J1181">
        <v>9459552</v>
      </c>
      <c r="K1181">
        <f t="shared" si="217"/>
        <v>296.94595520000001</v>
      </c>
      <c r="N1181">
        <v>17.572456299999999</v>
      </c>
      <c r="O1181">
        <v>23.559902099999999</v>
      </c>
      <c r="BX1181" s="14">
        <v>0.63395833333333329</v>
      </c>
      <c r="BY1181">
        <v>305.06991606788182</v>
      </c>
      <c r="BZ1181">
        <v>297.66189989999998</v>
      </c>
      <c r="CA1181">
        <v>297.53465560000001</v>
      </c>
      <c r="CB1181" s="13">
        <f t="shared" si="218"/>
        <v>54774</v>
      </c>
      <c r="CC1181" s="15">
        <f t="shared" si="219"/>
        <v>1188</v>
      </c>
      <c r="CD1181">
        <f t="shared" si="220"/>
        <v>0.54159022820736791</v>
      </c>
    </row>
    <row r="1182" spans="2:82" ht="15" thickBot="1" x14ac:dyDescent="0.35">
      <c r="B1182">
        <v>17.572643200000002</v>
      </c>
      <c r="D1182" s="1">
        <v>0.61366898148148141</v>
      </c>
      <c r="E1182">
        <v>292.01425709265203</v>
      </c>
      <c r="F1182">
        <v>296.7498554</v>
      </c>
      <c r="G1182">
        <v>296.94630640000003</v>
      </c>
      <c r="I1182">
        <v>296</v>
      </c>
      <c r="J1182">
        <v>9463064</v>
      </c>
      <c r="K1182">
        <f t="shared" si="217"/>
        <v>296.94630640000003</v>
      </c>
      <c r="N1182">
        <v>17.572643200000002</v>
      </c>
      <c r="O1182">
        <v>23.599855399999999</v>
      </c>
      <c r="BX1182" s="14">
        <v>0.63396990740740744</v>
      </c>
      <c r="BY1182">
        <v>305.07858167657969</v>
      </c>
      <c r="BZ1182">
        <v>297.660416</v>
      </c>
      <c r="CA1182">
        <v>297.53478740000003</v>
      </c>
      <c r="CB1182" s="13">
        <f t="shared" si="218"/>
        <v>54775</v>
      </c>
      <c r="CC1182" s="15">
        <f t="shared" si="219"/>
        <v>1189</v>
      </c>
      <c r="CD1182">
        <f t="shared" si="220"/>
        <v>0.54131073147588005</v>
      </c>
    </row>
    <row r="1183" spans="2:82" ht="15" thickBot="1" x14ac:dyDescent="0.35">
      <c r="B1183">
        <v>17.573204</v>
      </c>
      <c r="D1183" s="1">
        <v>0.61368055555555556</v>
      </c>
      <c r="E1183">
        <v>292.02232026397735</v>
      </c>
      <c r="F1183">
        <v>296.77351979999997</v>
      </c>
      <c r="G1183">
        <v>296.9466802</v>
      </c>
      <c r="I1183">
        <v>296</v>
      </c>
      <c r="J1183">
        <v>9466802</v>
      </c>
      <c r="K1183">
        <f t="shared" si="217"/>
        <v>296.9466802</v>
      </c>
      <c r="N1183">
        <v>17.573204</v>
      </c>
      <c r="O1183">
        <v>23.6235198</v>
      </c>
      <c r="BX1183" s="14">
        <v>0.63398148148148148</v>
      </c>
      <c r="BY1183">
        <v>305.08220205200718</v>
      </c>
      <c r="BZ1183">
        <v>297.66107779999999</v>
      </c>
      <c r="CA1183">
        <v>297.53491609999998</v>
      </c>
      <c r="CB1183" s="13">
        <f t="shared" si="218"/>
        <v>54776</v>
      </c>
      <c r="CC1183" s="15">
        <f t="shared" si="219"/>
        <v>1190</v>
      </c>
      <c r="CD1183">
        <f t="shared" si="220"/>
        <v>0.5410313789833735</v>
      </c>
    </row>
    <row r="1184" spans="2:82" ht="15" thickBot="1" x14ac:dyDescent="0.35">
      <c r="B1184">
        <v>17.573017100000001</v>
      </c>
      <c r="D1184" s="1">
        <v>0.6136921296296296</v>
      </c>
      <c r="E1184">
        <v>292.01963301946824</v>
      </c>
      <c r="F1184">
        <v>296.82311659999999</v>
      </c>
      <c r="G1184">
        <v>296.94707160000002</v>
      </c>
      <c r="I1184">
        <v>296</v>
      </c>
      <c r="J1184">
        <v>9470716</v>
      </c>
      <c r="K1184">
        <f t="shared" si="217"/>
        <v>296.94707160000002</v>
      </c>
      <c r="N1184">
        <v>17.573017100000001</v>
      </c>
      <c r="O1184">
        <v>23.6731166</v>
      </c>
      <c r="BX1184" s="14">
        <v>0.63399305555555552</v>
      </c>
      <c r="BY1184">
        <v>305.0789382504899</v>
      </c>
      <c r="BZ1184">
        <v>297.63925009999997</v>
      </c>
      <c r="CA1184">
        <v>297.53503929999999</v>
      </c>
      <c r="CB1184" s="13">
        <f t="shared" si="218"/>
        <v>54777</v>
      </c>
      <c r="CC1184" s="15">
        <f t="shared" si="219"/>
        <v>1191</v>
      </c>
      <c r="CD1184">
        <f t="shared" si="220"/>
        <v>0.54075217065541159</v>
      </c>
    </row>
    <row r="1185" spans="2:82" ht="15" thickBot="1" x14ac:dyDescent="0.35">
      <c r="B1185">
        <v>17.572551700000002</v>
      </c>
      <c r="D1185" s="1">
        <v>0.61370370370370375</v>
      </c>
      <c r="E1185">
        <v>292.01294150745895</v>
      </c>
      <c r="F1185">
        <v>296.85482439999998</v>
      </c>
      <c r="G1185">
        <v>296.94746300000003</v>
      </c>
      <c r="I1185">
        <v>296</v>
      </c>
      <c r="J1185">
        <v>9474630</v>
      </c>
      <c r="K1185">
        <f t="shared" si="217"/>
        <v>296.94746300000003</v>
      </c>
      <c r="N1185">
        <v>17.572551700000002</v>
      </c>
      <c r="O1185">
        <v>23.7048244</v>
      </c>
      <c r="BX1185" s="14">
        <v>0.63400462962962967</v>
      </c>
      <c r="BY1185">
        <v>305.08815309803344</v>
      </c>
      <c r="BZ1185">
        <v>297.63568149999998</v>
      </c>
      <c r="CA1185">
        <v>297.53517970000001</v>
      </c>
      <c r="CB1185" s="13">
        <f t="shared" si="218"/>
        <v>54778</v>
      </c>
      <c r="CC1185" s="15">
        <f t="shared" si="219"/>
        <v>1192</v>
      </c>
      <c r="CD1185">
        <f t="shared" si="220"/>
        <v>0.54047310641759583</v>
      </c>
    </row>
    <row r="1186" spans="2:82" x14ac:dyDescent="0.3">
      <c r="B1186">
        <v>17.572622200000001</v>
      </c>
      <c r="D1186" s="1">
        <v>0.61371527777777779</v>
      </c>
      <c r="E1186">
        <v>292.0139551550667</v>
      </c>
      <c r="F1186">
        <v>296.88472209999998</v>
      </c>
      <c r="G1186">
        <v>296.94784750000002</v>
      </c>
      <c r="I1186">
        <v>296</v>
      </c>
      <c r="J1186">
        <v>9478475</v>
      </c>
      <c r="K1186">
        <f t="shared" si="217"/>
        <v>296.94784750000002</v>
      </c>
      <c r="N1186">
        <v>17.572622200000001</v>
      </c>
      <c r="O1186">
        <v>23.734722099999999</v>
      </c>
      <c r="BX1186" s="14">
        <v>0.63401620370370371</v>
      </c>
      <c r="BY1186">
        <v>305.09470658143232</v>
      </c>
      <c r="BZ1186">
        <v>297.64057759999997</v>
      </c>
      <c r="CA1186">
        <v>297.53536070000001</v>
      </c>
      <c r="CB1186" s="13">
        <f t="shared" si="218"/>
        <v>54779</v>
      </c>
      <c r="CC1186" s="15">
        <f t="shared" si="219"/>
        <v>1193</v>
      </c>
      <c r="CD1186">
        <f t="shared" si="220"/>
        <v>0.54019418619556581</v>
      </c>
    </row>
    <row r="1187" spans="2:82" x14ac:dyDescent="0.3">
      <c r="B1187">
        <v>17.572873999999999</v>
      </c>
      <c r="D1187" s="1">
        <v>0.61372685185185183</v>
      </c>
      <c r="E1187">
        <v>292.01757553049413</v>
      </c>
      <c r="F1187">
        <v>296.88367109999996</v>
      </c>
      <c r="G1187">
        <v>296.94825559999998</v>
      </c>
      <c r="I1187">
        <v>296</v>
      </c>
      <c r="J1187">
        <v>9482556</v>
      </c>
      <c r="K1187">
        <f t="shared" si="217"/>
        <v>296.94825559999998</v>
      </c>
      <c r="N1187">
        <v>17.572873999999999</v>
      </c>
      <c r="O1187">
        <v>23.733671099999999</v>
      </c>
    </row>
    <row r="1188" spans="2:82" x14ac:dyDescent="0.3">
      <c r="B1188">
        <v>17.573083799999999</v>
      </c>
      <c r="D1188" s="1">
        <v>0.61373842592592587</v>
      </c>
      <c r="E1188">
        <v>292.020592030751</v>
      </c>
      <c r="F1188">
        <v>296.901028</v>
      </c>
      <c r="G1188">
        <v>296.94866569999999</v>
      </c>
      <c r="I1188">
        <v>296</v>
      </c>
      <c r="J1188">
        <v>9486657</v>
      </c>
      <c r="K1188">
        <f t="shared" si="217"/>
        <v>296.94866569999999</v>
      </c>
      <c r="N1188">
        <v>17.573083799999999</v>
      </c>
      <c r="O1188">
        <v>23.751028000000002</v>
      </c>
    </row>
    <row r="1189" spans="2:82" x14ac:dyDescent="0.3">
      <c r="B1189">
        <v>17.573381399999999</v>
      </c>
      <c r="D1189" s="1">
        <v>0.61375000000000002</v>
      </c>
      <c r="E1189">
        <v>292.02487091767404</v>
      </c>
      <c r="F1189">
        <v>296.90468629999998</v>
      </c>
      <c r="G1189">
        <v>296.9490811</v>
      </c>
      <c r="I1189">
        <v>296</v>
      </c>
      <c r="J1189">
        <v>9490811</v>
      </c>
      <c r="K1189">
        <f t="shared" si="217"/>
        <v>296.9490811</v>
      </c>
      <c r="N1189">
        <v>17.573381399999999</v>
      </c>
      <c r="O1189">
        <v>23.754686299999999</v>
      </c>
    </row>
    <row r="1190" spans="2:82" x14ac:dyDescent="0.3">
      <c r="B1190">
        <v>17.573688499999999</v>
      </c>
      <c r="D1190" s="1">
        <v>0.61376157407407406</v>
      </c>
      <c r="E1190">
        <v>292.02928639540943</v>
      </c>
      <c r="F1190">
        <v>296.91806059999999</v>
      </c>
      <c r="G1190">
        <v>296.94949869999999</v>
      </c>
      <c r="I1190">
        <v>296</v>
      </c>
      <c r="J1190">
        <v>9494987</v>
      </c>
      <c r="K1190">
        <f t="shared" si="217"/>
        <v>296.94949869999999</v>
      </c>
      <c r="N1190">
        <v>17.573688499999999</v>
      </c>
      <c r="O1190">
        <v>23.768060599999998</v>
      </c>
    </row>
    <row r="1191" spans="2:82" x14ac:dyDescent="0.3">
      <c r="B1191">
        <v>17.573665600000002</v>
      </c>
      <c r="D1191" s="1">
        <v>0.61377314814814821</v>
      </c>
      <c r="E1191">
        <v>292.02895713966171</v>
      </c>
      <c r="F1191">
        <v>296.93485099999998</v>
      </c>
      <c r="G1191">
        <v>296.94994079999998</v>
      </c>
      <c r="I1191">
        <v>296</v>
      </c>
      <c r="J1191">
        <v>9499408</v>
      </c>
      <c r="K1191">
        <f t="shared" si="217"/>
        <v>296.94994079999998</v>
      </c>
      <c r="N1191">
        <v>17.573665600000002</v>
      </c>
      <c r="O1191">
        <v>23.784851</v>
      </c>
    </row>
    <row r="1192" spans="2:82" x14ac:dyDescent="0.3">
      <c r="B1192">
        <v>17.5735855</v>
      </c>
      <c r="D1192" s="1">
        <v>0.61378472222222225</v>
      </c>
      <c r="E1192">
        <v>292.02780546344349</v>
      </c>
      <c r="F1192">
        <v>296.93403279999995</v>
      </c>
      <c r="G1192">
        <v>296.95039739999999</v>
      </c>
      <c r="I1192">
        <v>296</v>
      </c>
      <c r="J1192">
        <v>9503974</v>
      </c>
      <c r="K1192">
        <f t="shared" si="217"/>
        <v>296.95039739999999</v>
      </c>
      <c r="N1192">
        <v>17.5735855</v>
      </c>
      <c r="O1192">
        <v>23.784032799999999</v>
      </c>
    </row>
    <row r="1193" spans="2:82" x14ac:dyDescent="0.3">
      <c r="B1193">
        <v>17.574281599999999</v>
      </c>
      <c r="D1193" s="1">
        <v>0.61379629629629628</v>
      </c>
      <c r="E1193">
        <v>292.03781397549693</v>
      </c>
      <c r="F1193">
        <v>296.9426464</v>
      </c>
      <c r="G1193">
        <v>296.95086149999997</v>
      </c>
      <c r="I1193">
        <v>296</v>
      </c>
      <c r="J1193">
        <v>9508615</v>
      </c>
      <c r="K1193">
        <f t="shared" si="217"/>
        <v>296.95086149999997</v>
      </c>
      <c r="N1193">
        <v>17.574281599999999</v>
      </c>
      <c r="O1193">
        <v>23.792646399999999</v>
      </c>
    </row>
    <row r="1194" spans="2:82" x14ac:dyDescent="0.3">
      <c r="B1194">
        <v>17.574621199999999</v>
      </c>
      <c r="D1194" s="1">
        <v>0.61380787037037032</v>
      </c>
      <c r="E1194">
        <v>292.04269673759052</v>
      </c>
      <c r="F1194">
        <v>296.96767839999995</v>
      </c>
      <c r="G1194">
        <v>296.95131900000001</v>
      </c>
      <c r="I1194">
        <v>296</v>
      </c>
      <c r="J1194">
        <v>9513190</v>
      </c>
      <c r="K1194">
        <f t="shared" si="217"/>
        <v>296.95131900000001</v>
      </c>
      <c r="N1194">
        <v>17.574621199999999</v>
      </c>
      <c r="O1194">
        <v>23.817678399999998</v>
      </c>
    </row>
    <row r="1195" spans="2:82" x14ac:dyDescent="0.3">
      <c r="B1195">
        <v>17.574148099999999</v>
      </c>
      <c r="D1195" s="1">
        <v>0.61381944444444447</v>
      </c>
      <c r="E1195">
        <v>292.03589451513324</v>
      </c>
      <c r="F1195">
        <v>296.98133689999997</v>
      </c>
      <c r="G1195">
        <v>296.95179100000001</v>
      </c>
      <c r="I1195">
        <v>296</v>
      </c>
      <c r="J1195">
        <v>9517910</v>
      </c>
      <c r="K1195">
        <f t="shared" si="217"/>
        <v>296.95179100000001</v>
      </c>
      <c r="N1195">
        <v>17.574148099999999</v>
      </c>
      <c r="O1195">
        <v>23.8313369</v>
      </c>
    </row>
    <row r="1196" spans="2:82" x14ac:dyDescent="0.3">
      <c r="B1196">
        <v>17.574348400000002</v>
      </c>
      <c r="D1196" s="1">
        <v>0.61383101851851851</v>
      </c>
      <c r="E1196">
        <v>292.03877442457781</v>
      </c>
      <c r="F1196">
        <v>296.98758729999997</v>
      </c>
      <c r="G1196">
        <v>296.95226450000001</v>
      </c>
      <c r="I1196">
        <v>296</v>
      </c>
      <c r="J1196">
        <v>9522645</v>
      </c>
      <c r="K1196">
        <f t="shared" si="217"/>
        <v>296.95226450000001</v>
      </c>
      <c r="N1196">
        <v>17.574348400000002</v>
      </c>
      <c r="O1196">
        <v>23.837587299999999</v>
      </c>
    </row>
    <row r="1197" spans="2:82" x14ac:dyDescent="0.3">
      <c r="B1197">
        <v>17.574266399999999</v>
      </c>
      <c r="D1197" s="1">
        <v>0.61384259259259266</v>
      </c>
      <c r="E1197">
        <v>292.03759543019709</v>
      </c>
      <c r="F1197">
        <v>296.99664149999995</v>
      </c>
      <c r="G1197">
        <v>296.95273780000002</v>
      </c>
      <c r="I1197">
        <v>296</v>
      </c>
      <c r="J1197">
        <v>9527378</v>
      </c>
      <c r="K1197">
        <f t="shared" si="217"/>
        <v>296.95273780000002</v>
      </c>
      <c r="N1197">
        <v>17.574266399999999</v>
      </c>
      <c r="O1197">
        <v>23.8466415</v>
      </c>
    </row>
    <row r="1198" spans="2:82" x14ac:dyDescent="0.3">
      <c r="B1198">
        <v>17.574594399999999</v>
      </c>
      <c r="D1198" s="1">
        <v>0.6138541666666667</v>
      </c>
      <c r="E1198">
        <v>292.04231140771975</v>
      </c>
      <c r="F1198">
        <v>296.98743659999997</v>
      </c>
      <c r="G1198">
        <v>296.95322679999998</v>
      </c>
      <c r="I1198">
        <v>296</v>
      </c>
      <c r="J1198">
        <v>9532268</v>
      </c>
      <c r="K1198">
        <f t="shared" si="217"/>
        <v>296.95322679999998</v>
      </c>
      <c r="N1198">
        <v>17.574594399999999</v>
      </c>
      <c r="O1198">
        <v>23.8374366</v>
      </c>
    </row>
    <row r="1199" spans="2:82" x14ac:dyDescent="0.3">
      <c r="B1199">
        <v>17.574382700000001</v>
      </c>
      <c r="D1199" s="1">
        <v>0.61386574074074074</v>
      </c>
      <c r="E1199">
        <v>292.03926758930044</v>
      </c>
      <c r="F1199">
        <v>296.97770909999997</v>
      </c>
      <c r="G1199">
        <v>296.95371219999998</v>
      </c>
      <c r="I1199">
        <v>296</v>
      </c>
      <c r="J1199">
        <v>9537122</v>
      </c>
      <c r="K1199">
        <f t="shared" si="217"/>
        <v>296.95371219999998</v>
      </c>
      <c r="N1199">
        <v>17.574382700000001</v>
      </c>
      <c r="O1199">
        <v>23.8277091</v>
      </c>
    </row>
    <row r="1200" spans="2:82" x14ac:dyDescent="0.3">
      <c r="B1200">
        <v>17.574371299999999</v>
      </c>
      <c r="D1200" s="1">
        <v>0.61387731481481478</v>
      </c>
      <c r="E1200">
        <v>292.03910368032552</v>
      </c>
      <c r="F1200">
        <v>296.99366789999999</v>
      </c>
      <c r="G1200">
        <v>296.9541997</v>
      </c>
      <c r="I1200">
        <v>296</v>
      </c>
      <c r="J1200">
        <v>9541997</v>
      </c>
      <c r="K1200">
        <f t="shared" si="217"/>
        <v>296.9541997</v>
      </c>
      <c r="N1200">
        <v>17.574371299999999</v>
      </c>
      <c r="O1200">
        <v>23.8436679</v>
      </c>
    </row>
    <row r="1201" spans="2:15" x14ac:dyDescent="0.3">
      <c r="B1201">
        <v>17.574760399999999</v>
      </c>
      <c r="D1201" s="1">
        <v>0.61388888888888882</v>
      </c>
      <c r="E1201">
        <v>292.04469815244158</v>
      </c>
      <c r="F1201">
        <v>296.9779666</v>
      </c>
      <c r="G1201">
        <v>296.95468340000002</v>
      </c>
      <c r="I1201">
        <v>296</v>
      </c>
      <c r="J1201">
        <v>9546834</v>
      </c>
      <c r="K1201">
        <f t="shared" si="217"/>
        <v>296.95468340000002</v>
      </c>
      <c r="N1201">
        <v>17.574760399999999</v>
      </c>
      <c r="O1201">
        <v>23.8279666</v>
      </c>
    </row>
    <row r="1202" spans="2:15" x14ac:dyDescent="0.3">
      <c r="B1202">
        <v>17.574911100000001</v>
      </c>
      <c r="D1202" s="1">
        <v>0.61390046296296297</v>
      </c>
      <c r="E1202">
        <v>292.04686491406562</v>
      </c>
      <c r="F1202">
        <v>296.98535759999999</v>
      </c>
      <c r="G1202">
        <v>296.955172</v>
      </c>
      <c r="I1202">
        <v>296</v>
      </c>
      <c r="J1202">
        <v>9551720</v>
      </c>
      <c r="K1202">
        <f t="shared" si="217"/>
        <v>296.955172</v>
      </c>
      <c r="N1202">
        <v>17.574911100000001</v>
      </c>
      <c r="O1202">
        <v>23.835357599999998</v>
      </c>
    </row>
    <row r="1203" spans="2:15" x14ac:dyDescent="0.3">
      <c r="B1203">
        <v>17.575664499999998</v>
      </c>
      <c r="D1203" s="1">
        <v>0.61391203703703701</v>
      </c>
      <c r="E1203">
        <v>292.05769728438747</v>
      </c>
      <c r="F1203">
        <v>296.99045789999997</v>
      </c>
      <c r="G1203">
        <v>296.95566489999999</v>
      </c>
      <c r="I1203">
        <v>296</v>
      </c>
      <c r="J1203">
        <v>9556649</v>
      </c>
      <c r="K1203">
        <f t="shared" si="217"/>
        <v>296.95566489999999</v>
      </c>
      <c r="N1203">
        <v>17.575664499999998</v>
      </c>
      <c r="O1203">
        <v>23.840457900000001</v>
      </c>
    </row>
    <row r="1204" spans="2:15" x14ac:dyDescent="0.3">
      <c r="B1204">
        <v>17.5751724</v>
      </c>
      <c r="D1204" s="1">
        <v>0.61392361111111116</v>
      </c>
      <c r="E1204">
        <v>292.05062188030541</v>
      </c>
      <c r="F1204">
        <v>296.97223119999995</v>
      </c>
      <c r="G1204">
        <v>296.95615659999999</v>
      </c>
      <c r="I1204">
        <v>296</v>
      </c>
      <c r="J1204">
        <v>9561566</v>
      </c>
      <c r="K1204">
        <f t="shared" si="217"/>
        <v>296.95615659999999</v>
      </c>
      <c r="N1204">
        <v>17.5751724</v>
      </c>
      <c r="O1204">
        <v>23.822231200000001</v>
      </c>
    </row>
    <row r="1205" spans="2:15" x14ac:dyDescent="0.3">
      <c r="B1205">
        <v>17.5757884</v>
      </c>
      <c r="D1205" s="1">
        <v>0.61393518518518519</v>
      </c>
      <c r="E1205">
        <v>292.05947871614069</v>
      </c>
      <c r="F1205">
        <v>296.96882469999997</v>
      </c>
      <c r="G1205">
        <v>296.95660129999999</v>
      </c>
      <c r="I1205">
        <v>296</v>
      </c>
      <c r="J1205">
        <v>9566013</v>
      </c>
      <c r="K1205">
        <f t="shared" si="217"/>
        <v>296.95660129999999</v>
      </c>
      <c r="N1205">
        <v>17.5757884</v>
      </c>
      <c r="O1205">
        <v>23.8188247</v>
      </c>
    </row>
    <row r="1206" spans="2:15" x14ac:dyDescent="0.3">
      <c r="B1206">
        <v>17.575170499999999</v>
      </c>
      <c r="D1206" s="1">
        <v>0.61394675925925923</v>
      </c>
      <c r="E1206">
        <v>292.05059456214292</v>
      </c>
      <c r="F1206">
        <v>296.97280339999998</v>
      </c>
      <c r="G1206">
        <v>296.95697519999999</v>
      </c>
      <c r="I1206">
        <v>296</v>
      </c>
      <c r="J1206">
        <v>9569752</v>
      </c>
      <c r="K1206">
        <f t="shared" si="217"/>
        <v>296.95697519999999</v>
      </c>
      <c r="N1206">
        <v>17.575170499999999</v>
      </c>
      <c r="O1206">
        <v>23.822803400000002</v>
      </c>
    </row>
    <row r="1207" spans="2:15" x14ac:dyDescent="0.3">
      <c r="B1207">
        <v>17.574989299999999</v>
      </c>
      <c r="D1207" s="1">
        <v>0.61395833333333327</v>
      </c>
      <c r="E1207">
        <v>292.0479892721213</v>
      </c>
      <c r="F1207">
        <v>296.99283059999999</v>
      </c>
      <c r="G1207">
        <v>296.95733089999999</v>
      </c>
      <c r="I1207">
        <v>296</v>
      </c>
      <c r="J1207">
        <v>9573309</v>
      </c>
      <c r="K1207">
        <f t="shared" si="217"/>
        <v>296.95733089999999</v>
      </c>
      <c r="N1207">
        <v>17.574989299999999</v>
      </c>
      <c r="O1207">
        <v>23.842830599999999</v>
      </c>
    </row>
    <row r="1208" spans="2:15" x14ac:dyDescent="0.3">
      <c r="B1208">
        <v>17.575471799999999</v>
      </c>
      <c r="D1208" s="1">
        <v>0.61396990740740742</v>
      </c>
      <c r="E1208">
        <v>292.05492664759288</v>
      </c>
      <c r="F1208">
        <v>297.01258689999997</v>
      </c>
      <c r="G1208">
        <v>296.95769630000001</v>
      </c>
      <c r="I1208">
        <v>296</v>
      </c>
      <c r="J1208">
        <v>9576963</v>
      </c>
      <c r="K1208">
        <f t="shared" si="217"/>
        <v>296.95769630000001</v>
      </c>
      <c r="N1208">
        <v>17.575471799999999</v>
      </c>
      <c r="O1208">
        <v>23.8625869</v>
      </c>
    </row>
    <row r="1209" spans="2:15" x14ac:dyDescent="0.3">
      <c r="B1209">
        <v>17.575427999999999</v>
      </c>
      <c r="D1209" s="1">
        <v>0.61398148148148146</v>
      </c>
      <c r="E1209">
        <v>292.05429689205783</v>
      </c>
      <c r="F1209">
        <v>297.03336179999997</v>
      </c>
      <c r="G1209">
        <v>296.95808290000002</v>
      </c>
      <c r="I1209">
        <v>296</v>
      </c>
      <c r="J1209">
        <v>9580829</v>
      </c>
      <c r="K1209">
        <f t="shared" si="217"/>
        <v>296.95808290000002</v>
      </c>
      <c r="N1209">
        <v>17.575427999999999</v>
      </c>
      <c r="O1209">
        <v>23.883361799999999</v>
      </c>
    </row>
    <row r="1210" spans="2:15" x14ac:dyDescent="0.3">
      <c r="B1210">
        <v>17.576667700000002</v>
      </c>
      <c r="D1210" s="1">
        <v>0.61399305555555561</v>
      </c>
      <c r="E1210">
        <v>292.07212127417637</v>
      </c>
      <c r="F1210">
        <v>297.04355079999999</v>
      </c>
      <c r="G1210">
        <v>296.95847659999998</v>
      </c>
      <c r="I1210">
        <v>296</v>
      </c>
      <c r="J1210">
        <v>9584766</v>
      </c>
      <c r="K1210">
        <f t="shared" si="217"/>
        <v>296.95847659999998</v>
      </c>
      <c r="N1210">
        <v>17.576667700000002</v>
      </c>
      <c r="O1210">
        <v>23.8935508</v>
      </c>
    </row>
    <row r="1211" spans="2:15" x14ac:dyDescent="0.3">
      <c r="B1211">
        <v>17.576557099999999</v>
      </c>
      <c r="D1211" s="1">
        <v>0.61400462962962965</v>
      </c>
      <c r="E1211">
        <v>292.07053106956045</v>
      </c>
      <c r="F1211">
        <v>297.04896769999999</v>
      </c>
      <c r="G1211">
        <v>296.95889790000001</v>
      </c>
      <c r="I1211">
        <v>296</v>
      </c>
      <c r="J1211">
        <v>9588979</v>
      </c>
      <c r="K1211">
        <f t="shared" si="217"/>
        <v>296.95889790000001</v>
      </c>
      <c r="N1211">
        <v>17.576557099999999</v>
      </c>
      <c r="O1211">
        <v>23.8989677</v>
      </c>
    </row>
    <row r="1212" spans="2:15" x14ac:dyDescent="0.3">
      <c r="B1212">
        <v>17.575504299999999</v>
      </c>
      <c r="D1212" s="1">
        <v>0.61401620370370369</v>
      </c>
      <c r="E1212">
        <v>292.05539393195107</v>
      </c>
      <c r="F1212">
        <v>297.06681279999998</v>
      </c>
      <c r="G1212">
        <v>296.95932390000002</v>
      </c>
      <c r="I1212">
        <v>296</v>
      </c>
      <c r="J1212">
        <v>9593239</v>
      </c>
      <c r="K1212">
        <f t="shared" si="217"/>
        <v>296.95932390000002</v>
      </c>
      <c r="N1212">
        <v>17.575504299999999</v>
      </c>
      <c r="O1212">
        <v>23.916812799999999</v>
      </c>
    </row>
    <row r="1213" spans="2:15" x14ac:dyDescent="0.3">
      <c r="B1213">
        <v>17.5766086</v>
      </c>
      <c r="D1213" s="1">
        <v>0.61402777777777773</v>
      </c>
      <c r="E1213">
        <v>292.07127153554342</v>
      </c>
      <c r="F1213">
        <v>297.05756599999995</v>
      </c>
      <c r="G1213">
        <v>296.9597445</v>
      </c>
      <c r="I1213">
        <v>296</v>
      </c>
      <c r="J1213">
        <v>9597445</v>
      </c>
      <c r="K1213">
        <f t="shared" si="217"/>
        <v>296.9597445</v>
      </c>
      <c r="N1213">
        <v>17.5766086</v>
      </c>
      <c r="O1213">
        <v>23.907565999999999</v>
      </c>
    </row>
    <row r="1214" spans="2:15" x14ac:dyDescent="0.3">
      <c r="B1214">
        <v>17.576547600000001</v>
      </c>
      <c r="D1214" s="1">
        <v>0.61403935185185188</v>
      </c>
      <c r="E1214">
        <v>292.07039447874809</v>
      </c>
      <c r="F1214">
        <v>296.98911319999996</v>
      </c>
      <c r="G1214">
        <v>296.9601844</v>
      </c>
      <c r="I1214">
        <v>296</v>
      </c>
      <c r="J1214">
        <v>9601844</v>
      </c>
      <c r="K1214">
        <f t="shared" si="217"/>
        <v>296.9601844</v>
      </c>
      <c r="N1214">
        <v>17.576547600000001</v>
      </c>
      <c r="O1214">
        <v>23.8391132</v>
      </c>
    </row>
    <row r="1215" spans="2:15" x14ac:dyDescent="0.3">
      <c r="B1215">
        <v>17.576410200000002</v>
      </c>
      <c r="D1215" s="1">
        <v>0.61405092592592592</v>
      </c>
      <c r="E1215">
        <v>292.06841894426145</v>
      </c>
      <c r="F1215">
        <v>296.95943289999997</v>
      </c>
      <c r="G1215">
        <v>296.96061520000001</v>
      </c>
      <c r="I1215">
        <v>296</v>
      </c>
      <c r="J1215">
        <v>9606152</v>
      </c>
      <c r="K1215">
        <f t="shared" si="217"/>
        <v>296.96061520000001</v>
      </c>
      <c r="N1215">
        <v>17.576410200000002</v>
      </c>
      <c r="O1215">
        <v>23.809432900000001</v>
      </c>
    </row>
    <row r="1216" spans="2:15" x14ac:dyDescent="0.3">
      <c r="B1216">
        <v>17.576650600000001</v>
      </c>
      <c r="D1216" s="1">
        <v>0.61406250000000007</v>
      </c>
      <c r="E1216">
        <v>292.07187541071403</v>
      </c>
      <c r="F1216">
        <v>296.95555529999996</v>
      </c>
      <c r="G1216">
        <v>296.9610485</v>
      </c>
      <c r="I1216">
        <v>296</v>
      </c>
      <c r="J1216">
        <v>9610485</v>
      </c>
      <c r="K1216">
        <f t="shared" si="217"/>
        <v>296.9610485</v>
      </c>
      <c r="N1216">
        <v>17.576650600000001</v>
      </c>
      <c r="O1216">
        <v>23.805555300000002</v>
      </c>
    </row>
    <row r="1217" spans="2:15" x14ac:dyDescent="0.3">
      <c r="B1217">
        <v>17.5770053</v>
      </c>
      <c r="D1217" s="1">
        <v>0.61408564814814814</v>
      </c>
      <c r="E1217">
        <v>292.0769752803094</v>
      </c>
      <c r="F1217">
        <v>296.97099909999997</v>
      </c>
      <c r="G1217">
        <v>296.9614656</v>
      </c>
      <c r="I1217">
        <v>296</v>
      </c>
      <c r="J1217">
        <v>9614656</v>
      </c>
      <c r="K1217">
        <f t="shared" si="217"/>
        <v>296.9614656</v>
      </c>
      <c r="N1217">
        <v>17.5770053</v>
      </c>
      <c r="O1217">
        <v>23.820999100000002</v>
      </c>
    </row>
    <row r="1218" spans="2:15" x14ac:dyDescent="0.3">
      <c r="B1218">
        <v>17.576454099999999</v>
      </c>
      <c r="D1218" s="1">
        <v>0.61408564814814814</v>
      </c>
      <c r="E1218">
        <v>292.0690501375945</v>
      </c>
      <c r="F1218">
        <v>296.96502909999998</v>
      </c>
      <c r="G1218">
        <v>296.96188649999999</v>
      </c>
      <c r="I1218">
        <v>296</v>
      </c>
      <c r="J1218">
        <v>9618865</v>
      </c>
      <c r="K1218">
        <f t="shared" ref="K1218:K1281" si="221">I1218+J1218/10000000</f>
        <v>296.96188649999999</v>
      </c>
      <c r="N1218">
        <v>17.576454099999999</v>
      </c>
      <c r="O1218">
        <v>23.8150291</v>
      </c>
    </row>
    <row r="1219" spans="2:15" x14ac:dyDescent="0.3">
      <c r="B1219">
        <v>17.5767135</v>
      </c>
      <c r="D1219" s="1">
        <v>0.61409722222222218</v>
      </c>
      <c r="E1219">
        <v>292.07277978567186</v>
      </c>
      <c r="F1219">
        <v>296.9766353</v>
      </c>
      <c r="G1219">
        <v>296.96231299999999</v>
      </c>
      <c r="I1219">
        <v>296</v>
      </c>
      <c r="J1219">
        <v>9623130</v>
      </c>
      <c r="K1219">
        <f t="shared" si="221"/>
        <v>296.96231299999999</v>
      </c>
      <c r="N1219">
        <v>17.5767135</v>
      </c>
      <c r="O1219">
        <v>23.8266353</v>
      </c>
    </row>
    <row r="1220" spans="2:15" x14ac:dyDescent="0.3">
      <c r="B1220">
        <v>17.576923300000001</v>
      </c>
      <c r="D1220" s="1">
        <v>0.61412037037037037</v>
      </c>
      <c r="E1220">
        <v>292.07579628592873</v>
      </c>
      <c r="F1220">
        <v>297.0012916</v>
      </c>
      <c r="G1220">
        <v>296.96272870000001</v>
      </c>
      <c r="I1220">
        <v>296</v>
      </c>
      <c r="J1220">
        <v>9627287</v>
      </c>
      <c r="K1220">
        <f t="shared" si="221"/>
        <v>296.96272870000001</v>
      </c>
      <c r="N1220">
        <v>17.576923300000001</v>
      </c>
      <c r="O1220">
        <v>23.8512916</v>
      </c>
    </row>
    <row r="1221" spans="2:15" x14ac:dyDescent="0.3">
      <c r="B1221">
        <v>17.576686800000001</v>
      </c>
      <c r="D1221" s="1">
        <v>0.61412037037037037</v>
      </c>
      <c r="E1221">
        <v>292.07239589359915</v>
      </c>
      <c r="F1221">
        <v>296.99165189999997</v>
      </c>
      <c r="G1221">
        <v>296.96314790000002</v>
      </c>
      <c r="I1221">
        <v>296</v>
      </c>
      <c r="J1221">
        <v>9631479</v>
      </c>
      <c r="K1221">
        <f t="shared" si="221"/>
        <v>296.96314790000002</v>
      </c>
      <c r="N1221">
        <v>17.576686800000001</v>
      </c>
      <c r="O1221">
        <v>23.841651899999999</v>
      </c>
    </row>
    <row r="1222" spans="2:15" x14ac:dyDescent="0.3">
      <c r="B1222">
        <v>17.5774936</v>
      </c>
      <c r="D1222" s="1">
        <v>0.61413194444444441</v>
      </c>
      <c r="E1222">
        <v>292.08399604806647</v>
      </c>
      <c r="F1222">
        <v>296.98196829999995</v>
      </c>
      <c r="G1222">
        <v>296.96359740000003</v>
      </c>
      <c r="I1222">
        <v>296</v>
      </c>
      <c r="J1222">
        <v>9635974</v>
      </c>
      <c r="K1222">
        <f t="shared" si="221"/>
        <v>296.96359740000003</v>
      </c>
      <c r="N1222">
        <v>17.5774936</v>
      </c>
      <c r="O1222">
        <v>23.8319683</v>
      </c>
    </row>
    <row r="1223" spans="2:15" x14ac:dyDescent="0.3">
      <c r="B1223">
        <v>17.577016799999999</v>
      </c>
      <c r="D1223" s="1">
        <v>0.6141550925925926</v>
      </c>
      <c r="E1223">
        <v>292.07714062708231</v>
      </c>
      <c r="F1223">
        <v>297.0008052</v>
      </c>
      <c r="G1223">
        <v>296.96403629999998</v>
      </c>
      <c r="I1223">
        <v>296</v>
      </c>
      <c r="J1223">
        <v>9640363</v>
      </c>
      <c r="K1223">
        <f t="shared" si="221"/>
        <v>296.96403629999998</v>
      </c>
      <c r="N1223">
        <v>17.577016799999999</v>
      </c>
      <c r="O1223">
        <v>23.8508052</v>
      </c>
    </row>
    <row r="1224" spans="2:15" x14ac:dyDescent="0.3">
      <c r="B1224">
        <v>17.576812700000001</v>
      </c>
      <c r="D1224" s="1">
        <v>0.6141550925925926</v>
      </c>
      <c r="E1224">
        <v>292.07420608131287</v>
      </c>
      <c r="F1224">
        <v>296.98998869999997</v>
      </c>
      <c r="G1224">
        <v>296.9644783</v>
      </c>
      <c r="I1224">
        <v>296</v>
      </c>
      <c r="J1224">
        <v>9644783</v>
      </c>
      <c r="K1224">
        <f t="shared" si="221"/>
        <v>296.9644783</v>
      </c>
      <c r="N1224">
        <v>17.576812700000001</v>
      </c>
      <c r="O1224">
        <v>23.839988699999999</v>
      </c>
    </row>
    <row r="1225" spans="2:15" x14ac:dyDescent="0.3">
      <c r="B1225">
        <v>17.5771923</v>
      </c>
      <c r="D1225" s="1">
        <v>0.61416666666666664</v>
      </c>
      <c r="E1225">
        <v>292.07966396261656</v>
      </c>
      <c r="F1225">
        <v>296.99167669999997</v>
      </c>
      <c r="G1225">
        <v>296.9649526</v>
      </c>
      <c r="I1225">
        <v>296</v>
      </c>
      <c r="J1225">
        <v>9649526</v>
      </c>
      <c r="K1225">
        <f t="shared" si="221"/>
        <v>296.9649526</v>
      </c>
      <c r="N1225">
        <v>17.5771923</v>
      </c>
      <c r="O1225">
        <v>23.841676700000001</v>
      </c>
    </row>
    <row r="1226" spans="2:15" x14ac:dyDescent="0.3">
      <c r="B1226">
        <v>17.577344799999999</v>
      </c>
      <c r="D1226" s="1">
        <v>0.61417824074074068</v>
      </c>
      <c r="E1226">
        <v>292.08185660460498</v>
      </c>
      <c r="F1226">
        <v>296.98499899999996</v>
      </c>
      <c r="G1226">
        <v>296.96541309999998</v>
      </c>
      <c r="I1226">
        <v>296</v>
      </c>
      <c r="J1226">
        <v>9654131</v>
      </c>
      <c r="K1226">
        <f t="shared" si="221"/>
        <v>296.96541309999998</v>
      </c>
      <c r="N1226">
        <v>17.577344799999999</v>
      </c>
      <c r="O1226">
        <v>23.834999</v>
      </c>
    </row>
    <row r="1227" spans="2:15" x14ac:dyDescent="0.3">
      <c r="B1227">
        <v>17.577341000000001</v>
      </c>
      <c r="D1227" s="1">
        <v>0.61418981481481483</v>
      </c>
      <c r="E1227">
        <v>292.08180196828005</v>
      </c>
      <c r="F1227">
        <v>296.99608649999999</v>
      </c>
      <c r="G1227">
        <v>296.96585829999998</v>
      </c>
      <c r="I1227">
        <v>296</v>
      </c>
      <c r="J1227">
        <v>9658583</v>
      </c>
      <c r="K1227">
        <f t="shared" si="221"/>
        <v>296.96585829999998</v>
      </c>
      <c r="N1227">
        <v>17.577341000000001</v>
      </c>
      <c r="O1227">
        <v>23.846086499999998</v>
      </c>
    </row>
    <row r="1228" spans="2:15" x14ac:dyDescent="0.3">
      <c r="B1228">
        <v>17.577939900000001</v>
      </c>
      <c r="D1228" s="1">
        <v>0.61420138888888887</v>
      </c>
      <c r="E1228">
        <v>292.09041294065298</v>
      </c>
      <c r="F1228">
        <v>297.00155289999998</v>
      </c>
      <c r="G1228">
        <v>296.96629799999999</v>
      </c>
      <c r="I1228">
        <v>296</v>
      </c>
      <c r="J1228">
        <v>9662980</v>
      </c>
      <c r="K1228">
        <f t="shared" si="221"/>
        <v>296.96629799999999</v>
      </c>
      <c r="N1228">
        <v>17.577939900000001</v>
      </c>
      <c r="O1228">
        <v>23.851552900000002</v>
      </c>
    </row>
    <row r="1229" spans="2:15" x14ac:dyDescent="0.3">
      <c r="B1229">
        <v>17.5778465</v>
      </c>
      <c r="D1229" s="1">
        <v>0.61421296296296302</v>
      </c>
      <c r="E1229">
        <v>292.0890700372974</v>
      </c>
      <c r="F1229">
        <v>296.99001149999998</v>
      </c>
      <c r="G1229">
        <v>296.96673650000002</v>
      </c>
      <c r="I1229">
        <v>296</v>
      </c>
      <c r="J1229">
        <v>9667365</v>
      </c>
      <c r="K1229">
        <f t="shared" si="221"/>
        <v>296.96673650000002</v>
      </c>
      <c r="N1229">
        <v>17.5778465</v>
      </c>
      <c r="O1229">
        <v>23.840011499999999</v>
      </c>
    </row>
    <row r="1230" spans="2:15" x14ac:dyDescent="0.3">
      <c r="B1230">
        <v>16.825260100000001</v>
      </c>
      <c r="D1230" s="1">
        <v>0.61423611111111109</v>
      </c>
      <c r="E1230">
        <v>292.0890700372974</v>
      </c>
      <c r="F1230">
        <v>296.98967779999998</v>
      </c>
      <c r="G1230">
        <v>296.96718079999999</v>
      </c>
      <c r="I1230">
        <v>296</v>
      </c>
      <c r="J1230">
        <v>9671808</v>
      </c>
      <c r="K1230">
        <f t="shared" si="221"/>
        <v>296.96718079999999</v>
      </c>
      <c r="N1230">
        <v>16.825260100000001</v>
      </c>
      <c r="O1230">
        <v>23.8396778</v>
      </c>
    </row>
    <row r="1231" spans="2:15" x14ac:dyDescent="0.3">
      <c r="B1231">
        <v>17.579933100000002</v>
      </c>
      <c r="D1231" s="1">
        <v>0.61424768518518513</v>
      </c>
      <c r="E1231">
        <v>292.11907113089137</v>
      </c>
      <c r="F1231">
        <v>296.97907099999998</v>
      </c>
      <c r="G1231">
        <v>296.9676134</v>
      </c>
      <c r="I1231">
        <v>296</v>
      </c>
      <c r="J1231">
        <v>9676134</v>
      </c>
      <c r="K1231">
        <f t="shared" si="221"/>
        <v>296.9676134</v>
      </c>
      <c r="N1231">
        <v>17.579933100000002</v>
      </c>
      <c r="O1231">
        <v>23.829070999999999</v>
      </c>
    </row>
    <row r="1232" spans="2:15" x14ac:dyDescent="0.3">
      <c r="B1232">
        <v>17.5818881</v>
      </c>
      <c r="D1232" s="1">
        <v>0.61425925925925928</v>
      </c>
      <c r="E1232">
        <v>292.14718008228408</v>
      </c>
      <c r="F1232">
        <v>296.97678029999997</v>
      </c>
      <c r="G1232">
        <v>296.9680659</v>
      </c>
      <c r="I1232">
        <v>296</v>
      </c>
      <c r="J1232">
        <v>9680659</v>
      </c>
      <c r="K1232">
        <f t="shared" si="221"/>
        <v>296.9680659</v>
      </c>
      <c r="N1232">
        <v>17.5818881</v>
      </c>
      <c r="O1232">
        <v>23.826780299999999</v>
      </c>
    </row>
    <row r="1233" spans="2:15" x14ac:dyDescent="0.3">
      <c r="B1233">
        <v>17.582244800000002</v>
      </c>
      <c r="D1233" s="1">
        <v>0.61427083333333332</v>
      </c>
      <c r="E1233">
        <v>292.15230870784001</v>
      </c>
      <c r="F1233">
        <v>296.97855599999997</v>
      </c>
      <c r="G1233">
        <v>296.96852250000001</v>
      </c>
      <c r="I1233">
        <v>296</v>
      </c>
      <c r="J1233">
        <v>9685225</v>
      </c>
      <c r="K1233">
        <f t="shared" si="221"/>
        <v>296.96852250000001</v>
      </c>
      <c r="N1233">
        <v>17.582244800000002</v>
      </c>
      <c r="O1233">
        <v>23.828555999999999</v>
      </c>
    </row>
    <row r="1234" spans="2:15" x14ac:dyDescent="0.3">
      <c r="B1234">
        <v>17.582689200000001</v>
      </c>
      <c r="D1234" s="1">
        <v>0.61428240740740747</v>
      </c>
      <c r="E1234">
        <v>292.15869828226397</v>
      </c>
      <c r="F1234">
        <v>296.97513229999998</v>
      </c>
      <c r="G1234">
        <v>296.96898399999998</v>
      </c>
      <c r="I1234">
        <v>296</v>
      </c>
      <c r="J1234">
        <v>9689840</v>
      </c>
      <c r="K1234">
        <f t="shared" si="221"/>
        <v>296.96898399999998</v>
      </c>
      <c r="N1234">
        <v>17.582689200000001</v>
      </c>
      <c r="O1234">
        <v>23.8251323</v>
      </c>
    </row>
    <row r="1235" spans="2:15" x14ac:dyDescent="0.3">
      <c r="B1235">
        <v>17.5834312</v>
      </c>
      <c r="D1235" s="1">
        <v>0.61429398148148151</v>
      </c>
      <c r="E1235">
        <v>292.16936674361096</v>
      </c>
      <c r="F1235">
        <v>296.99198949999999</v>
      </c>
      <c r="G1235">
        <v>296.96943490000001</v>
      </c>
      <c r="I1235">
        <v>296</v>
      </c>
      <c r="J1235">
        <v>9694349</v>
      </c>
      <c r="K1235">
        <f t="shared" si="221"/>
        <v>296.96943490000001</v>
      </c>
      <c r="N1235">
        <v>17.5834312</v>
      </c>
      <c r="O1235">
        <v>23.8419895</v>
      </c>
    </row>
    <row r="1236" spans="2:15" x14ac:dyDescent="0.3">
      <c r="B1236">
        <v>17.584226600000001</v>
      </c>
      <c r="D1236" s="1">
        <v>0.61430555555555555</v>
      </c>
      <c r="E1236">
        <v>292.18080298910348</v>
      </c>
      <c r="F1236">
        <v>297.00865969999995</v>
      </c>
      <c r="G1236">
        <v>296.96989359999998</v>
      </c>
      <c r="I1236">
        <v>296</v>
      </c>
      <c r="J1236">
        <v>9698936</v>
      </c>
      <c r="K1236">
        <f t="shared" si="221"/>
        <v>296.96989359999998</v>
      </c>
      <c r="N1236">
        <v>17.584226600000001</v>
      </c>
      <c r="O1236">
        <v>23.8586597</v>
      </c>
    </row>
    <row r="1237" spans="2:15" x14ac:dyDescent="0.3">
      <c r="B1237">
        <v>17.585845899999999</v>
      </c>
      <c r="D1237" s="1">
        <v>0.61431712962962959</v>
      </c>
      <c r="E1237">
        <v>292.20408525252554</v>
      </c>
      <c r="F1237">
        <v>297.00925479999995</v>
      </c>
      <c r="G1237">
        <v>296.97034400000001</v>
      </c>
      <c r="I1237">
        <v>296</v>
      </c>
      <c r="J1237">
        <v>9703440</v>
      </c>
      <c r="K1237">
        <f t="shared" si="221"/>
        <v>296.97034400000001</v>
      </c>
      <c r="N1237">
        <v>17.585845899999999</v>
      </c>
      <c r="O1237">
        <v>23.859254799999999</v>
      </c>
    </row>
    <row r="1238" spans="2:15" x14ac:dyDescent="0.3">
      <c r="B1238">
        <v>17.586509700000001</v>
      </c>
      <c r="D1238" s="1">
        <v>0.61432870370370374</v>
      </c>
      <c r="E1238">
        <v>292.21362935581692</v>
      </c>
      <c r="F1238">
        <v>297.01958119999995</v>
      </c>
      <c r="G1238">
        <v>296.97081059999999</v>
      </c>
      <c r="I1238">
        <v>296</v>
      </c>
      <c r="J1238">
        <v>9708106</v>
      </c>
      <c r="K1238">
        <f t="shared" si="221"/>
        <v>296.97081059999999</v>
      </c>
      <c r="N1238">
        <v>17.586509700000001</v>
      </c>
      <c r="O1238">
        <v>23.869581199999999</v>
      </c>
    </row>
    <row r="1239" spans="2:15" x14ac:dyDescent="0.3">
      <c r="B1239">
        <v>17.5872344</v>
      </c>
      <c r="D1239" s="1">
        <v>0.61434027777777778</v>
      </c>
      <c r="E1239">
        <v>292.22404907810557</v>
      </c>
      <c r="F1239">
        <v>296.99122079999995</v>
      </c>
      <c r="G1239">
        <v>296.97126220000001</v>
      </c>
      <c r="I1239">
        <v>296</v>
      </c>
      <c r="J1239">
        <v>9712622</v>
      </c>
      <c r="K1239">
        <f t="shared" si="221"/>
        <v>296.97126220000001</v>
      </c>
      <c r="N1239">
        <v>17.5872344</v>
      </c>
      <c r="O1239">
        <v>23.841220799999999</v>
      </c>
    </row>
    <row r="1240" spans="2:15" x14ac:dyDescent="0.3">
      <c r="B1240">
        <v>17.587968799999999</v>
      </c>
      <c r="D1240" s="1">
        <v>0.61435185185185182</v>
      </c>
      <c r="E1240">
        <v>292.23460826680264</v>
      </c>
      <c r="F1240">
        <v>296.972216</v>
      </c>
      <c r="G1240">
        <v>296.97171220000001</v>
      </c>
      <c r="I1240">
        <v>296</v>
      </c>
      <c r="J1240">
        <v>9717122</v>
      </c>
      <c r="K1240">
        <f t="shared" si="221"/>
        <v>296.97171220000001</v>
      </c>
      <c r="N1240">
        <v>17.587968799999999</v>
      </c>
      <c r="O1240">
        <v>23.822216000000001</v>
      </c>
    </row>
    <row r="1241" spans="2:15" x14ac:dyDescent="0.3">
      <c r="B1241">
        <v>17.589912399999999</v>
      </c>
      <c r="D1241" s="1">
        <v>0.61436342592592597</v>
      </c>
      <c r="E1241">
        <v>292.26255330922049</v>
      </c>
      <c r="F1241">
        <v>296.95972859999995</v>
      </c>
      <c r="G1241">
        <v>296.97215610000001</v>
      </c>
      <c r="I1241">
        <v>296</v>
      </c>
      <c r="J1241">
        <v>9721561</v>
      </c>
      <c r="K1241">
        <f t="shared" si="221"/>
        <v>296.97215610000001</v>
      </c>
      <c r="N1241">
        <v>17.589912399999999</v>
      </c>
      <c r="O1241">
        <v>23.8097286</v>
      </c>
    </row>
    <row r="1242" spans="2:15" x14ac:dyDescent="0.3">
      <c r="B1242">
        <v>17.590345299999999</v>
      </c>
      <c r="D1242" s="1">
        <v>0.614375</v>
      </c>
      <c r="E1242">
        <v>292.2687775368716</v>
      </c>
      <c r="F1242">
        <v>296.95264659999998</v>
      </c>
      <c r="G1242">
        <v>296.97259830000002</v>
      </c>
      <c r="I1242">
        <v>296</v>
      </c>
      <c r="J1242">
        <v>9725983</v>
      </c>
      <c r="K1242">
        <f t="shared" si="221"/>
        <v>296.97259830000002</v>
      </c>
      <c r="N1242">
        <v>17.590345299999999</v>
      </c>
      <c r="O1242">
        <v>23.802646599999999</v>
      </c>
    </row>
    <row r="1243" spans="2:15" x14ac:dyDescent="0.3">
      <c r="B1243">
        <v>17.5901718</v>
      </c>
      <c r="D1243" s="1">
        <v>0.61438657407407404</v>
      </c>
      <c r="E1243">
        <v>292.2662829572979</v>
      </c>
      <c r="F1243">
        <v>296.9641613</v>
      </c>
      <c r="G1243">
        <v>296.9730394</v>
      </c>
      <c r="I1243">
        <v>296</v>
      </c>
      <c r="J1243">
        <v>9730394</v>
      </c>
      <c r="K1243">
        <f t="shared" si="221"/>
        <v>296.9730394</v>
      </c>
      <c r="N1243">
        <v>17.5901718</v>
      </c>
      <c r="O1243">
        <v>23.814161299999999</v>
      </c>
    </row>
    <row r="1244" spans="2:15" x14ac:dyDescent="0.3">
      <c r="B1244">
        <v>17.591365799999998</v>
      </c>
      <c r="D1244" s="1">
        <v>0.61439814814814808</v>
      </c>
      <c r="E1244">
        <v>292.28345026571878</v>
      </c>
      <c r="F1244">
        <v>296.98454129999999</v>
      </c>
      <c r="G1244">
        <v>296.97347300000001</v>
      </c>
      <c r="I1244">
        <v>296</v>
      </c>
      <c r="J1244">
        <v>9734730</v>
      </c>
      <c r="K1244">
        <f t="shared" si="221"/>
        <v>296.97347300000001</v>
      </c>
      <c r="N1244">
        <v>17.591365799999998</v>
      </c>
      <c r="O1244">
        <v>23.834541300000001</v>
      </c>
    </row>
    <row r="1245" spans="2:15" x14ac:dyDescent="0.3">
      <c r="B1245">
        <v>17.591539300000001</v>
      </c>
      <c r="D1245" s="1">
        <v>0.61440972222222223</v>
      </c>
      <c r="E1245">
        <v>292.28594484529259</v>
      </c>
      <c r="F1245">
        <v>296.99779539999997</v>
      </c>
      <c r="G1245">
        <v>296.97389659999999</v>
      </c>
      <c r="I1245">
        <v>296</v>
      </c>
      <c r="J1245">
        <v>9738966</v>
      </c>
      <c r="K1245">
        <f t="shared" si="221"/>
        <v>296.97389659999999</v>
      </c>
      <c r="N1245">
        <v>17.591539300000001</v>
      </c>
      <c r="O1245">
        <v>23.847795399999999</v>
      </c>
    </row>
    <row r="1246" spans="2:15" x14ac:dyDescent="0.3">
      <c r="B1246">
        <v>17.593261699999999</v>
      </c>
      <c r="D1246" s="1">
        <v>0.61442129629629627</v>
      </c>
      <c r="E1246">
        <v>292.31070947847866</v>
      </c>
      <c r="F1246">
        <v>297.01043729999998</v>
      </c>
      <c r="G1246">
        <v>296.97431979999999</v>
      </c>
      <c r="I1246">
        <v>296</v>
      </c>
      <c r="J1246">
        <v>9743198</v>
      </c>
      <c r="K1246">
        <f t="shared" si="221"/>
        <v>296.97431979999999</v>
      </c>
      <c r="N1246">
        <v>17.593261699999999</v>
      </c>
      <c r="O1246">
        <v>23.860437300000001</v>
      </c>
    </row>
    <row r="1247" spans="2:15" x14ac:dyDescent="0.3">
      <c r="B1247">
        <v>17.594138999999998</v>
      </c>
      <c r="D1247" s="1">
        <v>0.61443287037037042</v>
      </c>
      <c r="E1247">
        <v>292.32332328055378</v>
      </c>
      <c r="F1247">
        <v>297.0119613</v>
      </c>
      <c r="G1247">
        <v>296.97472570000002</v>
      </c>
      <c r="I1247">
        <v>296</v>
      </c>
      <c r="J1247">
        <v>9747257</v>
      </c>
      <c r="K1247">
        <f t="shared" si="221"/>
        <v>296.97472570000002</v>
      </c>
      <c r="N1247">
        <v>17.594138999999998</v>
      </c>
      <c r="O1247">
        <v>23.861961300000001</v>
      </c>
    </row>
    <row r="1248" spans="2:15" x14ac:dyDescent="0.3">
      <c r="B1248">
        <v>17.594961099999999</v>
      </c>
      <c r="D1248" s="1">
        <v>0.61444444444444446</v>
      </c>
      <c r="E1248">
        <v>292.33514341811895</v>
      </c>
      <c r="F1248">
        <v>297.0042861</v>
      </c>
      <c r="G1248">
        <v>296.97512399999999</v>
      </c>
      <c r="I1248">
        <v>296</v>
      </c>
      <c r="J1248">
        <v>9751240</v>
      </c>
      <c r="K1248">
        <f t="shared" si="221"/>
        <v>296.97512399999999</v>
      </c>
      <c r="N1248">
        <v>17.594961099999999</v>
      </c>
      <c r="O1248">
        <v>23.854286099999999</v>
      </c>
    </row>
    <row r="1249" spans="2:15" x14ac:dyDescent="0.3">
      <c r="B1249">
        <v>17.595592400000001</v>
      </c>
      <c r="D1249" s="1">
        <v>0.6144560185185185</v>
      </c>
      <c r="E1249">
        <v>292.34422023705213</v>
      </c>
      <c r="F1249">
        <v>297.0004199</v>
      </c>
      <c r="G1249">
        <v>296.97552919999998</v>
      </c>
      <c r="I1249">
        <v>296</v>
      </c>
      <c r="J1249">
        <v>9755292</v>
      </c>
      <c r="K1249">
        <f t="shared" si="221"/>
        <v>296.97552919999998</v>
      </c>
      <c r="N1249">
        <v>17.595592400000001</v>
      </c>
      <c r="O1249">
        <v>23.850419899999999</v>
      </c>
    </row>
    <row r="1250" spans="2:15" x14ac:dyDescent="0.3">
      <c r="B1250">
        <v>17.595813700000001</v>
      </c>
      <c r="D1250" s="1">
        <v>0.61446759259259254</v>
      </c>
      <c r="E1250">
        <v>292.34740208408186</v>
      </c>
      <c r="F1250">
        <v>297.02133019999997</v>
      </c>
      <c r="G1250">
        <v>296.97594090000001</v>
      </c>
      <c r="I1250">
        <v>296</v>
      </c>
      <c r="J1250">
        <v>9759409</v>
      </c>
      <c r="K1250">
        <f t="shared" si="221"/>
        <v>296.97594090000001</v>
      </c>
      <c r="N1250">
        <v>17.595813700000001</v>
      </c>
      <c r="O1250">
        <v>23.871330199999999</v>
      </c>
    </row>
    <row r="1251" spans="2:15" x14ac:dyDescent="0.3">
      <c r="B1251">
        <v>17.597881300000001</v>
      </c>
      <c r="D1251" s="1">
        <v>0.61447916666666669</v>
      </c>
      <c r="E1251">
        <v>292.377129996051</v>
      </c>
      <c r="F1251">
        <v>297.02420839999996</v>
      </c>
      <c r="G1251">
        <v>296.97634479999999</v>
      </c>
      <c r="I1251">
        <v>296</v>
      </c>
      <c r="J1251">
        <v>9763448</v>
      </c>
      <c r="K1251">
        <f t="shared" si="221"/>
        <v>296.97634479999999</v>
      </c>
      <c r="N1251">
        <v>17.597881300000001</v>
      </c>
      <c r="O1251">
        <v>23.874208400000001</v>
      </c>
    </row>
    <row r="1252" spans="2:15" x14ac:dyDescent="0.3">
      <c r="B1252">
        <v>17.5977535</v>
      </c>
      <c r="D1252" s="1">
        <v>0.61449074074074073</v>
      </c>
      <c r="E1252">
        <v>292.37529249017479</v>
      </c>
      <c r="F1252">
        <v>297.03164899999996</v>
      </c>
      <c r="G1252">
        <v>296.97675579999998</v>
      </c>
      <c r="I1252">
        <v>296</v>
      </c>
      <c r="J1252">
        <v>9767558</v>
      </c>
      <c r="K1252">
        <f t="shared" si="221"/>
        <v>296.97675579999998</v>
      </c>
      <c r="N1252">
        <v>17.5977535</v>
      </c>
      <c r="O1252">
        <v>23.881648999999999</v>
      </c>
    </row>
    <row r="1253" spans="2:15" x14ac:dyDescent="0.3">
      <c r="B1253">
        <v>17.5982418</v>
      </c>
      <c r="D1253" s="1">
        <v>0.61450231481481488</v>
      </c>
      <c r="E1253">
        <v>292.38231325793186</v>
      </c>
      <c r="F1253">
        <v>297.02961949999997</v>
      </c>
      <c r="G1253">
        <v>296.97717740000002</v>
      </c>
      <c r="I1253">
        <v>296</v>
      </c>
      <c r="J1253">
        <v>9771774</v>
      </c>
      <c r="K1253">
        <f t="shared" si="221"/>
        <v>296.97717740000002</v>
      </c>
      <c r="N1253">
        <v>17.5982418</v>
      </c>
      <c r="O1253">
        <v>23.8796195</v>
      </c>
    </row>
    <row r="1254" spans="2:15" x14ac:dyDescent="0.3">
      <c r="B1254">
        <v>17.5996475</v>
      </c>
      <c r="D1254" s="1">
        <v>0.61451388888888892</v>
      </c>
      <c r="E1254">
        <v>292.40252438477211</v>
      </c>
      <c r="F1254">
        <v>297.01400029999996</v>
      </c>
      <c r="G1254">
        <v>296.9776099</v>
      </c>
      <c r="I1254">
        <v>296</v>
      </c>
      <c r="J1254">
        <v>9776099</v>
      </c>
      <c r="K1254">
        <f t="shared" si="221"/>
        <v>296.9776099</v>
      </c>
      <c r="N1254">
        <v>17.5996475</v>
      </c>
      <c r="O1254">
        <v>23.864000300000001</v>
      </c>
    </row>
    <row r="1255" spans="2:15" x14ac:dyDescent="0.3">
      <c r="B1255">
        <v>17.600091899999999</v>
      </c>
      <c r="D1255" s="1">
        <v>0.61452546296296295</v>
      </c>
      <c r="E1255">
        <v>292.40891395919613</v>
      </c>
      <c r="F1255">
        <v>297.00298149999998</v>
      </c>
      <c r="G1255">
        <v>296.9780566</v>
      </c>
      <c r="I1255">
        <v>296</v>
      </c>
      <c r="J1255">
        <v>9780566</v>
      </c>
      <c r="K1255">
        <f t="shared" si="221"/>
        <v>296.9780566</v>
      </c>
      <c r="N1255">
        <v>17.600091899999999</v>
      </c>
      <c r="O1255">
        <v>23.852981499999999</v>
      </c>
    </row>
    <row r="1256" spans="2:15" x14ac:dyDescent="0.3">
      <c r="B1256">
        <v>17.601749399999999</v>
      </c>
      <c r="D1256" s="1">
        <v>0.61453703703703699</v>
      </c>
      <c r="E1256">
        <v>292.43274546146387</v>
      </c>
      <c r="F1256">
        <v>297.01136429999997</v>
      </c>
      <c r="G1256">
        <v>296.97851209999999</v>
      </c>
      <c r="I1256">
        <v>296</v>
      </c>
      <c r="J1256">
        <v>9785121</v>
      </c>
      <c r="K1256">
        <f t="shared" si="221"/>
        <v>296.97851209999999</v>
      </c>
      <c r="N1256">
        <v>17.601749399999999</v>
      </c>
      <c r="O1256">
        <v>23.861364300000002</v>
      </c>
    </row>
    <row r="1257" spans="2:15" x14ac:dyDescent="0.3">
      <c r="B1257">
        <v>17.601673099999999</v>
      </c>
      <c r="D1257" s="1">
        <v>0.61454861111111114</v>
      </c>
      <c r="E1257">
        <v>292.43164842157069</v>
      </c>
      <c r="F1257">
        <v>296.99834279999999</v>
      </c>
      <c r="G1257">
        <v>296.97894359999998</v>
      </c>
      <c r="I1257">
        <v>296</v>
      </c>
      <c r="J1257">
        <v>9789436</v>
      </c>
      <c r="K1257">
        <f t="shared" si="221"/>
        <v>296.97894359999998</v>
      </c>
      <c r="N1257">
        <v>17.601673099999999</v>
      </c>
      <c r="O1257">
        <v>23.848342800000001</v>
      </c>
    </row>
    <row r="1258" spans="2:15" x14ac:dyDescent="0.3">
      <c r="B1258">
        <v>17.602722100000001</v>
      </c>
      <c r="D1258" s="1">
        <v>0.61456018518518518</v>
      </c>
      <c r="E1258">
        <v>292.44673092285507</v>
      </c>
      <c r="F1258">
        <v>297.0048908</v>
      </c>
      <c r="G1258">
        <v>296.97939439999999</v>
      </c>
      <c r="I1258">
        <v>296</v>
      </c>
      <c r="J1258">
        <v>9793944</v>
      </c>
      <c r="K1258">
        <f t="shared" si="221"/>
        <v>296.97939439999999</v>
      </c>
      <c r="N1258">
        <v>17.602722100000001</v>
      </c>
      <c r="O1258">
        <v>23.8548908</v>
      </c>
    </row>
    <row r="1259" spans="2:15" x14ac:dyDescent="0.3">
      <c r="B1259">
        <v>17.6036529</v>
      </c>
      <c r="D1259" s="1">
        <v>0.61457175925925933</v>
      </c>
      <c r="E1259">
        <v>292.46011394687366</v>
      </c>
      <c r="F1259">
        <v>297.03232800000001</v>
      </c>
      <c r="G1259">
        <v>296.9798409</v>
      </c>
      <c r="I1259">
        <v>296</v>
      </c>
      <c r="J1259">
        <v>9798409</v>
      </c>
      <c r="K1259">
        <f t="shared" si="221"/>
        <v>296.9798409</v>
      </c>
      <c r="N1259">
        <v>17.6036529</v>
      </c>
      <c r="O1259">
        <v>23.882328000000001</v>
      </c>
    </row>
    <row r="1260" spans="2:15" x14ac:dyDescent="0.3">
      <c r="B1260">
        <v>17.604457799999999</v>
      </c>
      <c r="D1260" s="1">
        <v>0.61458333333333337</v>
      </c>
      <c r="E1260">
        <v>292.47168678317848</v>
      </c>
      <c r="F1260">
        <v>297.04302439999998</v>
      </c>
      <c r="G1260">
        <v>296.98029960000002</v>
      </c>
      <c r="I1260">
        <v>296</v>
      </c>
      <c r="J1260">
        <v>9802996</v>
      </c>
      <c r="K1260">
        <f t="shared" si="221"/>
        <v>296.98029960000002</v>
      </c>
      <c r="N1260">
        <v>17.604457799999999</v>
      </c>
      <c r="O1260">
        <v>23.893024400000002</v>
      </c>
    </row>
    <row r="1261" spans="2:15" x14ac:dyDescent="0.3">
      <c r="B1261">
        <v>17.604987999999999</v>
      </c>
      <c r="D1261" s="1">
        <v>0.61459490740740741</v>
      </c>
      <c r="E1261">
        <v>292.47930998830816</v>
      </c>
      <c r="F1261">
        <v>297.06341399999997</v>
      </c>
      <c r="G1261">
        <v>296.98076370000001</v>
      </c>
      <c r="I1261">
        <v>296</v>
      </c>
      <c r="J1261">
        <v>9807637</v>
      </c>
      <c r="K1261">
        <f t="shared" si="221"/>
        <v>296.98076370000001</v>
      </c>
      <c r="N1261">
        <v>17.604987999999999</v>
      </c>
      <c r="O1261">
        <v>23.913414</v>
      </c>
    </row>
    <row r="1262" spans="2:15" x14ac:dyDescent="0.3">
      <c r="B1262">
        <v>17.606819099999999</v>
      </c>
      <c r="D1262" s="1">
        <v>0.61460648148148145</v>
      </c>
      <c r="E1262">
        <v>292.50563750794765</v>
      </c>
      <c r="F1262">
        <v>297.05957259999997</v>
      </c>
      <c r="G1262">
        <v>296.98122960000001</v>
      </c>
      <c r="I1262">
        <v>296</v>
      </c>
      <c r="J1262">
        <v>9812296</v>
      </c>
      <c r="K1262">
        <f t="shared" si="221"/>
        <v>296.98122960000001</v>
      </c>
      <c r="N1262">
        <v>17.606819099999999</v>
      </c>
      <c r="O1262">
        <v>23.909572600000001</v>
      </c>
    </row>
    <row r="1263" spans="2:15" x14ac:dyDescent="0.3">
      <c r="B1263">
        <v>17.606636000000002</v>
      </c>
      <c r="D1263" s="1">
        <v>0.61461805555555549</v>
      </c>
      <c r="E1263">
        <v>292.50300489976354</v>
      </c>
      <c r="F1263">
        <v>297.04813799999999</v>
      </c>
      <c r="G1263">
        <v>296.98169389999998</v>
      </c>
      <c r="I1263">
        <v>296</v>
      </c>
      <c r="J1263">
        <v>9816939</v>
      </c>
      <c r="K1263">
        <f t="shared" si="221"/>
        <v>296.98169389999998</v>
      </c>
      <c r="N1263">
        <v>17.606636000000002</v>
      </c>
      <c r="O1263">
        <v>23.898137999999999</v>
      </c>
    </row>
    <row r="1264" spans="2:15" x14ac:dyDescent="0.3">
      <c r="B1264">
        <v>17.607324599999998</v>
      </c>
      <c r="D1264" s="1">
        <v>0.61462962962962964</v>
      </c>
      <c r="E1264">
        <v>292.51290557696507</v>
      </c>
      <c r="F1264">
        <v>297.00684200000001</v>
      </c>
      <c r="G1264">
        <v>296.98216200000002</v>
      </c>
      <c r="I1264">
        <v>296</v>
      </c>
      <c r="J1264">
        <v>9821620</v>
      </c>
      <c r="K1264">
        <f t="shared" si="221"/>
        <v>296.98216200000002</v>
      </c>
      <c r="N1264">
        <v>17.607324599999998</v>
      </c>
      <c r="O1264">
        <v>23.856842</v>
      </c>
    </row>
    <row r="1265" spans="2:15" x14ac:dyDescent="0.3">
      <c r="B1265">
        <v>17.6079425</v>
      </c>
      <c r="D1265" s="1">
        <v>0.61464120370370368</v>
      </c>
      <c r="E1265">
        <v>292.52178973096278</v>
      </c>
      <c r="F1265">
        <v>296.98848759999998</v>
      </c>
      <c r="G1265">
        <v>296.98262590000002</v>
      </c>
      <c r="I1265">
        <v>296</v>
      </c>
      <c r="J1265">
        <v>9826259</v>
      </c>
      <c r="K1265">
        <f t="shared" si="221"/>
        <v>296.98262590000002</v>
      </c>
      <c r="N1265">
        <v>17.6079425</v>
      </c>
      <c r="O1265">
        <v>23.838487600000001</v>
      </c>
    </row>
    <row r="1266" spans="2:15" x14ac:dyDescent="0.3">
      <c r="B1266">
        <v>17.6093273</v>
      </c>
      <c r="D1266" s="1">
        <v>0.61465277777777783</v>
      </c>
      <c r="E1266">
        <v>292.54170035801582</v>
      </c>
      <c r="F1266">
        <v>296.9626983</v>
      </c>
      <c r="G1266">
        <v>296.9830766</v>
      </c>
      <c r="I1266">
        <v>296</v>
      </c>
      <c r="J1266">
        <v>9830766</v>
      </c>
      <c r="K1266">
        <f t="shared" si="221"/>
        <v>296.9830766</v>
      </c>
      <c r="N1266">
        <v>17.6093273</v>
      </c>
      <c r="O1266">
        <v>23.812698300000001</v>
      </c>
    </row>
    <row r="1267" spans="2:15" x14ac:dyDescent="0.3">
      <c r="B1267">
        <v>17.610702499999999</v>
      </c>
      <c r="D1267" s="1">
        <v>0.61466435185185186</v>
      </c>
      <c r="E1267">
        <v>292.56147295645843</v>
      </c>
      <c r="F1267">
        <v>296.97275769999999</v>
      </c>
      <c r="G1267">
        <v>296.98351769999999</v>
      </c>
      <c r="I1267">
        <v>296</v>
      </c>
      <c r="J1267">
        <v>9835177</v>
      </c>
      <c r="K1267">
        <f t="shared" si="221"/>
        <v>296.98351769999999</v>
      </c>
      <c r="N1267">
        <v>17.610702499999999</v>
      </c>
      <c r="O1267">
        <v>23.8227577</v>
      </c>
    </row>
    <row r="1268" spans="2:15" x14ac:dyDescent="0.3">
      <c r="B1268">
        <v>17.6106719</v>
      </c>
      <c r="D1268" s="1">
        <v>0.6146759259259259</v>
      </c>
      <c r="E1268">
        <v>292.56103299026273</v>
      </c>
      <c r="F1268">
        <v>296.96812089999997</v>
      </c>
      <c r="G1268">
        <v>296.98395720000002</v>
      </c>
      <c r="I1268">
        <v>296</v>
      </c>
      <c r="J1268">
        <v>9839572</v>
      </c>
      <c r="K1268">
        <f t="shared" si="221"/>
        <v>296.98395720000002</v>
      </c>
      <c r="N1268">
        <v>17.6106719</v>
      </c>
      <c r="O1268">
        <v>23.8181209</v>
      </c>
    </row>
    <row r="1269" spans="2:15" x14ac:dyDescent="0.3">
      <c r="B1269">
        <v>17.611280399999998</v>
      </c>
      <c r="D1269" s="1">
        <v>0.61468749999999994</v>
      </c>
      <c r="E1269">
        <v>292.56978199124609</v>
      </c>
      <c r="F1269">
        <v>296.97598679999999</v>
      </c>
      <c r="G1269">
        <v>296.98440240000002</v>
      </c>
      <c r="I1269">
        <v>296</v>
      </c>
      <c r="J1269">
        <v>9844024</v>
      </c>
      <c r="K1269">
        <f t="shared" si="221"/>
        <v>296.98440240000002</v>
      </c>
      <c r="N1269">
        <v>17.611280399999998</v>
      </c>
      <c r="O1269">
        <v>23.825986799999999</v>
      </c>
    </row>
    <row r="1270" spans="2:15" x14ac:dyDescent="0.3">
      <c r="B1270">
        <v>17.611986099999999</v>
      </c>
      <c r="D1270" s="1">
        <v>0.61469907407407409</v>
      </c>
      <c r="E1270">
        <v>292.57992853190996</v>
      </c>
      <c r="F1270">
        <v>296.99156219999998</v>
      </c>
      <c r="G1270">
        <v>296.98486500000001</v>
      </c>
      <c r="I1270">
        <v>296</v>
      </c>
      <c r="J1270">
        <v>9848650</v>
      </c>
      <c r="K1270">
        <f t="shared" si="221"/>
        <v>296.98486500000001</v>
      </c>
      <c r="N1270">
        <v>17.611986099999999</v>
      </c>
      <c r="O1270">
        <v>23.841562199999998</v>
      </c>
    </row>
    <row r="1271" spans="2:15" x14ac:dyDescent="0.3">
      <c r="B1271">
        <v>17.612533500000001</v>
      </c>
      <c r="D1271" s="1">
        <v>0.61471064814814813</v>
      </c>
      <c r="E1271">
        <v>292.58779903829992</v>
      </c>
      <c r="F1271">
        <v>297.00902019999995</v>
      </c>
      <c r="G1271">
        <v>296.98533609999998</v>
      </c>
      <c r="I1271">
        <v>296</v>
      </c>
      <c r="J1271">
        <v>9853361</v>
      </c>
      <c r="K1271">
        <f t="shared" si="221"/>
        <v>296.98533609999998</v>
      </c>
      <c r="N1271">
        <v>17.612533500000001</v>
      </c>
      <c r="O1271">
        <v>23.8590202</v>
      </c>
    </row>
    <row r="1272" spans="2:15" x14ac:dyDescent="0.3">
      <c r="B1272">
        <v>17.613147699999999</v>
      </c>
      <c r="D1272" s="1">
        <v>0.61472222222222228</v>
      </c>
      <c r="E1272">
        <v>292.5966299937707</v>
      </c>
      <c r="F1272">
        <v>296.99522239999999</v>
      </c>
      <c r="G1272">
        <v>296.98581819999998</v>
      </c>
      <c r="I1272">
        <v>296</v>
      </c>
      <c r="J1272">
        <v>9858182</v>
      </c>
      <c r="K1272">
        <f t="shared" si="221"/>
        <v>296.98581819999998</v>
      </c>
      <c r="N1272">
        <v>17.613147699999999</v>
      </c>
      <c r="O1272">
        <v>23.845222400000001</v>
      </c>
    </row>
    <row r="1273" spans="2:15" x14ac:dyDescent="0.3">
      <c r="B1273">
        <v>17.614391300000001</v>
      </c>
      <c r="D1273" s="1">
        <v>0.61473379629629632</v>
      </c>
      <c r="E1273">
        <v>292.61451045001218</v>
      </c>
      <c r="F1273">
        <v>296.9696907</v>
      </c>
      <c r="G1273">
        <v>296.98628200000002</v>
      </c>
      <c r="I1273">
        <v>296</v>
      </c>
      <c r="J1273">
        <v>9862820</v>
      </c>
      <c r="K1273">
        <f t="shared" si="221"/>
        <v>296.98628200000002</v>
      </c>
      <c r="N1273">
        <v>17.614391300000001</v>
      </c>
      <c r="O1273">
        <v>23.819690699999999</v>
      </c>
    </row>
    <row r="1274" spans="2:15" x14ac:dyDescent="0.3">
      <c r="B1274">
        <v>17.6154212</v>
      </c>
      <c r="D1274" s="1">
        <v>0.61474537037037036</v>
      </c>
      <c r="E1274">
        <v>292.62931833187372</v>
      </c>
      <c r="F1274">
        <v>296.96270979999997</v>
      </c>
      <c r="G1274">
        <v>296.98672879999998</v>
      </c>
      <c r="I1274">
        <v>296</v>
      </c>
      <c r="J1274">
        <v>9867288</v>
      </c>
      <c r="K1274">
        <f t="shared" si="221"/>
        <v>296.98672879999998</v>
      </c>
      <c r="N1274">
        <v>17.6154212</v>
      </c>
      <c r="O1274">
        <v>23.8127098</v>
      </c>
    </row>
    <row r="1275" spans="2:15" x14ac:dyDescent="0.3">
      <c r="B1275">
        <v>17.616252800000002</v>
      </c>
      <c r="D1275" s="1">
        <v>0.6147569444444444</v>
      </c>
      <c r="E1275">
        <v>292.64127506025136</v>
      </c>
      <c r="F1275">
        <v>296.95249209999997</v>
      </c>
      <c r="G1275">
        <v>296.9871574</v>
      </c>
      <c r="I1275">
        <v>296</v>
      </c>
      <c r="J1275">
        <v>9871574</v>
      </c>
      <c r="K1275">
        <f t="shared" si="221"/>
        <v>296.9871574</v>
      </c>
      <c r="N1275">
        <v>17.616252800000002</v>
      </c>
      <c r="O1275">
        <v>23.802492099999998</v>
      </c>
    </row>
    <row r="1276" spans="2:15" x14ac:dyDescent="0.3">
      <c r="B1276">
        <v>17.617448799999998</v>
      </c>
      <c r="D1276" s="1">
        <v>0.61476851851851855</v>
      </c>
      <c r="E1276">
        <v>292.65847112463274</v>
      </c>
      <c r="F1276">
        <v>296.93671259999996</v>
      </c>
      <c r="G1276">
        <v>296.98756550000002</v>
      </c>
      <c r="I1276">
        <v>296</v>
      </c>
      <c r="J1276">
        <v>9875655</v>
      </c>
      <c r="K1276">
        <f t="shared" si="221"/>
        <v>296.98756550000002</v>
      </c>
      <c r="N1276">
        <v>17.617448799999998</v>
      </c>
      <c r="O1276">
        <v>23.786712600000001</v>
      </c>
    </row>
    <row r="1277" spans="2:15" x14ac:dyDescent="0.3">
      <c r="B1277">
        <v>17.6186504</v>
      </c>
      <c r="D1277" s="1">
        <v>0.61478009259259259</v>
      </c>
      <c r="E1277">
        <v>292.6757477057036</v>
      </c>
      <c r="F1277">
        <v>296.92765269999995</v>
      </c>
      <c r="G1277">
        <v>296.98797880000001</v>
      </c>
      <c r="I1277">
        <v>296</v>
      </c>
      <c r="J1277">
        <v>9879788</v>
      </c>
      <c r="K1277">
        <f t="shared" si="221"/>
        <v>296.98797880000001</v>
      </c>
      <c r="N1277">
        <v>17.6186504</v>
      </c>
      <c r="O1277">
        <v>23.777652700000001</v>
      </c>
    </row>
    <row r="1278" spans="2:15" x14ac:dyDescent="0.3">
      <c r="B1278">
        <v>17.619419000000001</v>
      </c>
      <c r="D1278" s="1">
        <v>0.61479166666666674</v>
      </c>
      <c r="E1278">
        <v>292.68679862132535</v>
      </c>
      <c r="F1278">
        <v>296.91193229999999</v>
      </c>
      <c r="G1278">
        <v>296.98837609999998</v>
      </c>
      <c r="I1278">
        <v>296</v>
      </c>
      <c r="J1278">
        <v>9883761</v>
      </c>
      <c r="K1278">
        <f t="shared" si="221"/>
        <v>296.98837609999998</v>
      </c>
      <c r="N1278">
        <v>17.619419000000001</v>
      </c>
      <c r="O1278">
        <v>23.761932300000002</v>
      </c>
    </row>
    <row r="1279" spans="2:15" x14ac:dyDescent="0.3">
      <c r="B1279">
        <v>17.619737600000001</v>
      </c>
      <c r="D1279" s="1">
        <v>0.61480324074074078</v>
      </c>
      <c r="E1279">
        <v>292.69137944583366</v>
      </c>
      <c r="F1279">
        <v>296.90801269999997</v>
      </c>
      <c r="G1279">
        <v>296.98876940000002</v>
      </c>
      <c r="I1279">
        <v>296</v>
      </c>
      <c r="J1279">
        <v>9887694</v>
      </c>
      <c r="K1279">
        <f t="shared" si="221"/>
        <v>296.98876940000002</v>
      </c>
      <c r="N1279">
        <v>17.619737600000001</v>
      </c>
      <c r="O1279">
        <v>23.758012699999998</v>
      </c>
    </row>
    <row r="1280" spans="2:15" x14ac:dyDescent="0.3">
      <c r="B1280">
        <v>17.620386100000001</v>
      </c>
      <c r="D1280" s="1">
        <v>0.61481481481481481</v>
      </c>
      <c r="E1280">
        <v>292.70070356602707</v>
      </c>
      <c r="F1280">
        <v>296.91630019999997</v>
      </c>
      <c r="G1280">
        <v>296.98916509999998</v>
      </c>
      <c r="I1280">
        <v>296</v>
      </c>
      <c r="J1280">
        <v>9891651</v>
      </c>
      <c r="K1280">
        <f t="shared" si="221"/>
        <v>296.98916509999998</v>
      </c>
      <c r="N1280">
        <v>17.620386100000001</v>
      </c>
      <c r="O1280">
        <v>23.7663002</v>
      </c>
    </row>
    <row r="1281" spans="2:15" x14ac:dyDescent="0.3">
      <c r="B1281">
        <v>17.6209545</v>
      </c>
      <c r="D1281" s="1">
        <v>0.61482638888888885</v>
      </c>
      <c r="E1281">
        <v>292.70887601000231</v>
      </c>
      <c r="F1281">
        <v>296.92663419999997</v>
      </c>
      <c r="G1281">
        <v>296.98953499999999</v>
      </c>
      <c r="I1281">
        <v>296</v>
      </c>
      <c r="J1281">
        <v>9895350</v>
      </c>
      <c r="K1281">
        <f t="shared" si="221"/>
        <v>296.98953499999999</v>
      </c>
      <c r="N1281">
        <v>17.6209545</v>
      </c>
      <c r="O1281">
        <v>23.7766342</v>
      </c>
    </row>
    <row r="1282" spans="2:15" x14ac:dyDescent="0.3">
      <c r="B1282">
        <v>17.6220836</v>
      </c>
      <c r="D1282" s="1">
        <v>0.61483796296296289</v>
      </c>
      <c r="E1282">
        <v>292.72511018750492</v>
      </c>
      <c r="F1282">
        <v>296.92461809999998</v>
      </c>
      <c r="G1282">
        <v>296.98988509999998</v>
      </c>
      <c r="I1282">
        <v>296</v>
      </c>
      <c r="J1282">
        <v>9898851</v>
      </c>
      <c r="K1282">
        <f t="shared" ref="K1282:K1345" si="222">I1282+J1282/10000000</f>
        <v>296.98988509999998</v>
      </c>
      <c r="N1282">
        <v>17.6220836</v>
      </c>
      <c r="O1282">
        <v>23.774618100000001</v>
      </c>
    </row>
    <row r="1283" spans="2:15" x14ac:dyDescent="0.3">
      <c r="B1283">
        <v>17.6217842</v>
      </c>
      <c r="D1283" s="1">
        <v>0.61484953703703704</v>
      </c>
      <c r="E1283">
        <v>292.72080542021746</v>
      </c>
      <c r="F1283">
        <v>296.90923149999998</v>
      </c>
      <c r="G1283">
        <v>296.99022730000002</v>
      </c>
      <c r="I1283">
        <v>296</v>
      </c>
      <c r="J1283">
        <v>9902273</v>
      </c>
      <c r="K1283">
        <f t="shared" si="222"/>
        <v>296.99022730000002</v>
      </c>
      <c r="N1283">
        <v>17.6217842</v>
      </c>
      <c r="O1283">
        <v>23.759231499999999</v>
      </c>
    </row>
    <row r="1284" spans="2:15" x14ac:dyDescent="0.3">
      <c r="B1284">
        <v>17.6231422</v>
      </c>
      <c r="D1284" s="1">
        <v>0.61486111111111108</v>
      </c>
      <c r="E1284">
        <v>292.74033071739973</v>
      </c>
      <c r="F1284">
        <v>296.93767959999997</v>
      </c>
      <c r="G1284">
        <v>296.99057699999997</v>
      </c>
      <c r="I1284">
        <v>296</v>
      </c>
      <c r="J1284">
        <v>9905770</v>
      </c>
      <c r="K1284">
        <f t="shared" si="222"/>
        <v>296.99057699999997</v>
      </c>
      <c r="N1284">
        <v>17.6231422</v>
      </c>
      <c r="O1284">
        <v>23.787679600000001</v>
      </c>
    </row>
    <row r="1285" spans="2:15" x14ac:dyDescent="0.3">
      <c r="B1285">
        <v>17.6239299</v>
      </c>
      <c r="D1285" s="1">
        <v>0.61487268518518523</v>
      </c>
      <c r="E1285">
        <v>292.75165625244426</v>
      </c>
      <c r="F1285">
        <v>296.94281989999996</v>
      </c>
      <c r="G1285">
        <v>296.99092949999999</v>
      </c>
      <c r="I1285">
        <v>296</v>
      </c>
      <c r="J1285">
        <v>9909295</v>
      </c>
      <c r="K1285">
        <f t="shared" si="222"/>
        <v>296.99092949999999</v>
      </c>
      <c r="N1285">
        <v>17.6239299</v>
      </c>
      <c r="O1285">
        <v>23.792819900000001</v>
      </c>
    </row>
    <row r="1286" spans="2:15" x14ac:dyDescent="0.3">
      <c r="B1286">
        <v>17.624992299999999</v>
      </c>
      <c r="D1286" s="1">
        <v>0.61488425925925927</v>
      </c>
      <c r="E1286">
        <v>292.766931418664</v>
      </c>
      <c r="F1286">
        <v>296.98308789999999</v>
      </c>
      <c r="G1286">
        <v>296.9912769</v>
      </c>
      <c r="I1286">
        <v>296</v>
      </c>
      <c r="J1286">
        <v>9912769</v>
      </c>
      <c r="K1286">
        <f t="shared" si="222"/>
        <v>296.9912769</v>
      </c>
      <c r="N1286">
        <v>17.624992299999999</v>
      </c>
      <c r="O1286">
        <v>23.833087899999999</v>
      </c>
    </row>
    <row r="1287" spans="2:15" x14ac:dyDescent="0.3">
      <c r="B1287">
        <v>17.626058499999999</v>
      </c>
      <c r="D1287" s="1">
        <v>0.61489583333333331</v>
      </c>
      <c r="E1287">
        <v>292.78226122120873</v>
      </c>
      <c r="F1287">
        <v>297.01760129999997</v>
      </c>
      <c r="G1287">
        <v>296.99161930000002</v>
      </c>
      <c r="I1287">
        <v>296</v>
      </c>
      <c r="J1287">
        <v>9916193</v>
      </c>
      <c r="K1287">
        <f t="shared" si="222"/>
        <v>296.99161930000002</v>
      </c>
      <c r="N1287">
        <v>17.626058499999999</v>
      </c>
      <c r="O1287">
        <v>23.8676013</v>
      </c>
    </row>
    <row r="1288" spans="2:15" x14ac:dyDescent="0.3">
      <c r="B1288">
        <v>17.626987400000001</v>
      </c>
      <c r="D1288" s="1">
        <v>0.61490740740740735</v>
      </c>
      <c r="E1288">
        <v>292.79561692706488</v>
      </c>
      <c r="F1288">
        <v>297.02240979999999</v>
      </c>
      <c r="G1288">
        <v>296.99196860000001</v>
      </c>
      <c r="I1288">
        <v>296</v>
      </c>
      <c r="J1288">
        <v>9919686</v>
      </c>
      <c r="K1288">
        <f t="shared" si="222"/>
        <v>296.99196860000001</v>
      </c>
      <c r="N1288">
        <v>17.626987400000001</v>
      </c>
      <c r="O1288">
        <v>23.8724098</v>
      </c>
    </row>
    <row r="1289" spans="2:15" x14ac:dyDescent="0.3">
      <c r="B1289">
        <v>17.6277103</v>
      </c>
      <c r="D1289" s="1">
        <v>0.6149189814814815</v>
      </c>
      <c r="E1289">
        <v>292.8060107689891</v>
      </c>
      <c r="F1289">
        <v>297.0341037</v>
      </c>
      <c r="G1289">
        <v>296.9923091</v>
      </c>
      <c r="I1289">
        <v>296</v>
      </c>
      <c r="J1289">
        <v>9923091</v>
      </c>
      <c r="K1289">
        <f t="shared" si="222"/>
        <v>296.9923091</v>
      </c>
      <c r="N1289">
        <v>17.6277103</v>
      </c>
      <c r="O1289">
        <v>23.884103700000001</v>
      </c>
    </row>
    <row r="1290" spans="2:15" x14ac:dyDescent="0.3">
      <c r="B1290">
        <v>17.6288242</v>
      </c>
      <c r="D1290" s="1">
        <v>0.61493055555555554</v>
      </c>
      <c r="E1290">
        <v>292.82202640119181</v>
      </c>
      <c r="F1290">
        <v>297.03809959999995</v>
      </c>
      <c r="G1290">
        <v>296.99264909999999</v>
      </c>
      <c r="I1290">
        <v>296</v>
      </c>
      <c r="J1290">
        <v>9926491</v>
      </c>
      <c r="K1290">
        <f t="shared" si="222"/>
        <v>296.99264909999999</v>
      </c>
      <c r="N1290">
        <v>17.6288242</v>
      </c>
      <c r="O1290">
        <v>23.8880996</v>
      </c>
    </row>
    <row r="1291" spans="2:15" x14ac:dyDescent="0.3">
      <c r="B1291">
        <v>17.628883299999998</v>
      </c>
      <c r="D1291" s="1">
        <v>0.61494212962962969</v>
      </c>
      <c r="E1291">
        <v>292.8228761398247</v>
      </c>
      <c r="F1291">
        <v>297.06087529999996</v>
      </c>
      <c r="G1291">
        <v>296.99297560000002</v>
      </c>
      <c r="I1291">
        <v>296</v>
      </c>
      <c r="J1291">
        <v>9929756</v>
      </c>
      <c r="K1291">
        <f t="shared" si="222"/>
        <v>296.99297560000002</v>
      </c>
      <c r="N1291">
        <v>17.628883299999998</v>
      </c>
      <c r="O1291">
        <v>23.910875300000001</v>
      </c>
    </row>
    <row r="1292" spans="2:15" x14ac:dyDescent="0.3">
      <c r="B1292">
        <v>17.6302509</v>
      </c>
      <c r="D1292" s="1">
        <v>0.61495370370370372</v>
      </c>
      <c r="E1292">
        <v>292.84253946561739</v>
      </c>
      <c r="F1292">
        <v>297.06747469999999</v>
      </c>
      <c r="G1292">
        <v>296.99329469999998</v>
      </c>
      <c r="I1292">
        <v>296</v>
      </c>
      <c r="J1292">
        <v>9932947</v>
      </c>
      <c r="K1292">
        <f t="shared" si="222"/>
        <v>296.99329469999998</v>
      </c>
      <c r="N1292">
        <v>17.6302509</v>
      </c>
      <c r="O1292">
        <v>23.9174747</v>
      </c>
    </row>
    <row r="1293" spans="2:15" x14ac:dyDescent="0.3">
      <c r="B1293">
        <v>17.630678100000001</v>
      </c>
      <c r="D1293" s="1">
        <v>0.61496527777777776</v>
      </c>
      <c r="E1293">
        <v>292.84868173878107</v>
      </c>
      <c r="F1293">
        <v>297.06419599999998</v>
      </c>
      <c r="G1293">
        <v>296.99363039999997</v>
      </c>
      <c r="I1293">
        <v>296</v>
      </c>
      <c r="J1293">
        <v>9936304</v>
      </c>
      <c r="K1293">
        <f t="shared" si="222"/>
        <v>296.99363039999997</v>
      </c>
      <c r="N1293">
        <v>17.630678100000001</v>
      </c>
      <c r="O1293">
        <v>23.914196</v>
      </c>
    </row>
    <row r="1294" spans="2:15" x14ac:dyDescent="0.3">
      <c r="B1294">
        <v>17.6314201</v>
      </c>
      <c r="D1294" s="1">
        <v>0.6149768518518518</v>
      </c>
      <c r="E1294">
        <v>292.85935020012806</v>
      </c>
      <c r="F1294">
        <v>297.07760079999997</v>
      </c>
      <c r="G1294">
        <v>296.99397620000002</v>
      </c>
      <c r="I1294">
        <v>296</v>
      </c>
      <c r="J1294">
        <v>9939762</v>
      </c>
      <c r="K1294">
        <f t="shared" si="222"/>
        <v>296.99397620000002</v>
      </c>
      <c r="N1294">
        <v>17.6314201</v>
      </c>
      <c r="O1294">
        <v>23.9276008</v>
      </c>
    </row>
    <row r="1295" spans="2:15" x14ac:dyDescent="0.3">
      <c r="B1295">
        <v>17.632366099999999</v>
      </c>
      <c r="D1295" s="1">
        <v>0.61498842592592595</v>
      </c>
      <c r="E1295">
        <v>292.8729517694465</v>
      </c>
      <c r="F1295">
        <v>297.08407629999999</v>
      </c>
      <c r="G1295">
        <v>296.99433310000001</v>
      </c>
      <c r="I1295">
        <v>296</v>
      </c>
      <c r="J1295">
        <v>9943331</v>
      </c>
      <c r="K1295">
        <f t="shared" si="222"/>
        <v>296.99433310000001</v>
      </c>
      <c r="N1295">
        <v>17.632366099999999</v>
      </c>
      <c r="O1295">
        <v>23.934076300000001</v>
      </c>
    </row>
    <row r="1296" spans="2:15" x14ac:dyDescent="0.3">
      <c r="B1296">
        <v>17.6334266</v>
      </c>
      <c r="D1296" s="1">
        <v>0.61499999999999999</v>
      </c>
      <c r="E1296">
        <v>292.8881996175038</v>
      </c>
      <c r="F1296">
        <v>297.0847953</v>
      </c>
      <c r="G1296">
        <v>296.99468419999999</v>
      </c>
      <c r="I1296">
        <v>296</v>
      </c>
      <c r="J1296">
        <v>9946842</v>
      </c>
      <c r="K1296">
        <f t="shared" si="222"/>
        <v>296.99468419999999</v>
      </c>
      <c r="N1296">
        <v>17.6334266</v>
      </c>
      <c r="O1296">
        <v>23.934795300000001</v>
      </c>
    </row>
    <row r="1297" spans="2:15" x14ac:dyDescent="0.3">
      <c r="B1297">
        <v>17.633909200000002</v>
      </c>
      <c r="D1297" s="1">
        <v>0.61501157407407414</v>
      </c>
      <c r="E1297">
        <v>292.89513843077344</v>
      </c>
      <c r="F1297">
        <v>297.09040669999996</v>
      </c>
      <c r="G1297">
        <v>296.99508070000002</v>
      </c>
      <c r="I1297">
        <v>296</v>
      </c>
      <c r="J1297">
        <v>9950807</v>
      </c>
      <c r="K1297">
        <f t="shared" si="222"/>
        <v>296.99508070000002</v>
      </c>
      <c r="N1297">
        <v>17.633909200000002</v>
      </c>
      <c r="O1297">
        <v>23.9404067</v>
      </c>
    </row>
    <row r="1298" spans="2:15" x14ac:dyDescent="0.3">
      <c r="B1298">
        <v>17.6342754</v>
      </c>
      <c r="D1298" s="1">
        <v>0.61502314814814818</v>
      </c>
      <c r="E1298">
        <v>292.90040364714173</v>
      </c>
      <c r="F1298">
        <v>297.09490049999999</v>
      </c>
      <c r="G1298">
        <v>296.9955023</v>
      </c>
      <c r="I1298">
        <v>296</v>
      </c>
      <c r="J1298">
        <v>9955023</v>
      </c>
      <c r="K1298">
        <f t="shared" si="222"/>
        <v>296.9955023</v>
      </c>
      <c r="N1298">
        <v>17.6342754</v>
      </c>
      <c r="O1298">
        <v>23.944900499999999</v>
      </c>
    </row>
    <row r="1299" spans="2:15" x14ac:dyDescent="0.3">
      <c r="B1299">
        <v>17.635595299999999</v>
      </c>
      <c r="D1299" s="1">
        <v>0.61503472222222222</v>
      </c>
      <c r="E1299">
        <v>292.91938114327638</v>
      </c>
      <c r="F1299">
        <v>297.09756119999997</v>
      </c>
      <c r="G1299">
        <v>296.99593709999999</v>
      </c>
      <c r="I1299">
        <v>296</v>
      </c>
      <c r="J1299">
        <v>9959371</v>
      </c>
      <c r="K1299">
        <f t="shared" si="222"/>
        <v>296.99593709999999</v>
      </c>
      <c r="N1299">
        <v>17.635595299999999</v>
      </c>
      <c r="O1299">
        <v>23.947561199999999</v>
      </c>
    </row>
    <row r="1300" spans="2:15" x14ac:dyDescent="0.3">
      <c r="B1300">
        <v>17.635755499999998</v>
      </c>
      <c r="D1300" s="1">
        <v>0.61504629629629626</v>
      </c>
      <c r="E1300">
        <v>292.92168449571278</v>
      </c>
      <c r="F1300">
        <v>297.10217129999995</v>
      </c>
      <c r="G1300">
        <v>296.99638750000003</v>
      </c>
      <c r="I1300">
        <v>296</v>
      </c>
      <c r="J1300">
        <v>9963875</v>
      </c>
      <c r="K1300">
        <f t="shared" si="222"/>
        <v>296.99638750000003</v>
      </c>
      <c r="N1300">
        <v>17.635755499999998</v>
      </c>
      <c r="O1300">
        <v>23.9521713</v>
      </c>
    </row>
    <row r="1301" spans="2:15" x14ac:dyDescent="0.3">
      <c r="B1301">
        <v>17.636381100000001</v>
      </c>
      <c r="D1301" s="1">
        <v>0.6150578703703703</v>
      </c>
      <c r="E1301">
        <v>292.93067936015848</v>
      </c>
      <c r="F1301">
        <v>297.07500109999995</v>
      </c>
      <c r="G1301">
        <v>296.9968508</v>
      </c>
      <c r="I1301">
        <v>296</v>
      </c>
      <c r="J1301">
        <v>9968508</v>
      </c>
      <c r="K1301">
        <f t="shared" si="222"/>
        <v>296.9968508</v>
      </c>
      <c r="N1301">
        <v>17.636381100000001</v>
      </c>
      <c r="O1301">
        <v>23.925001099999999</v>
      </c>
    </row>
    <row r="1302" spans="2:15" x14ac:dyDescent="0.3">
      <c r="B1302">
        <v>17.637466400000001</v>
      </c>
      <c r="D1302" s="1">
        <v>0.61506944444444445</v>
      </c>
      <c r="E1302">
        <v>292.94628378212599</v>
      </c>
      <c r="F1302">
        <v>297.07817109999996</v>
      </c>
      <c r="G1302">
        <v>296.9973291</v>
      </c>
      <c r="I1302">
        <v>296</v>
      </c>
      <c r="J1302">
        <v>9973291</v>
      </c>
      <c r="K1302">
        <f t="shared" si="222"/>
        <v>296.9973291</v>
      </c>
      <c r="N1302">
        <v>17.637466400000001</v>
      </c>
      <c r="O1302">
        <v>23.9281711</v>
      </c>
    </row>
    <row r="1303" spans="2:15" x14ac:dyDescent="0.3">
      <c r="B1303">
        <v>17.6378135</v>
      </c>
      <c r="D1303" s="1">
        <v>0.61508101851851849</v>
      </c>
      <c r="E1303">
        <v>292.95127437907149</v>
      </c>
      <c r="F1303">
        <v>297.08017569999998</v>
      </c>
      <c r="G1303">
        <v>296.9978117</v>
      </c>
      <c r="I1303">
        <v>296</v>
      </c>
      <c r="J1303">
        <v>9978117</v>
      </c>
      <c r="K1303">
        <f t="shared" si="222"/>
        <v>296.9978117</v>
      </c>
      <c r="N1303">
        <v>17.6378135</v>
      </c>
      <c r="O1303">
        <v>23.930175699999999</v>
      </c>
    </row>
    <row r="1304" spans="2:15" x14ac:dyDescent="0.3">
      <c r="B1304">
        <v>17.638791999999999</v>
      </c>
      <c r="D1304" s="1">
        <v>0.61509259259259264</v>
      </c>
      <c r="E1304">
        <v>292.96534323274807</v>
      </c>
      <c r="F1304">
        <v>297.07164029999996</v>
      </c>
      <c r="G1304">
        <v>296.99830009999999</v>
      </c>
      <c r="I1304">
        <v>296</v>
      </c>
      <c r="J1304">
        <v>9983001</v>
      </c>
      <c r="K1304">
        <f t="shared" si="222"/>
        <v>296.99830009999999</v>
      </c>
      <c r="N1304">
        <v>17.638791999999999</v>
      </c>
      <c r="O1304">
        <v>23.9216403</v>
      </c>
    </row>
    <row r="1305" spans="2:15" x14ac:dyDescent="0.3">
      <c r="B1305">
        <v>17.639327999999999</v>
      </c>
      <c r="D1305" s="1">
        <v>0.61510416666666667</v>
      </c>
      <c r="E1305">
        <v>292.97304983016318</v>
      </c>
      <c r="F1305">
        <v>297.06556539999997</v>
      </c>
      <c r="G1305">
        <v>296.99877220000002</v>
      </c>
      <c r="I1305">
        <v>296</v>
      </c>
      <c r="J1305">
        <v>9987722</v>
      </c>
      <c r="K1305">
        <f t="shared" si="222"/>
        <v>296.99877220000002</v>
      </c>
      <c r="N1305">
        <v>17.639327999999999</v>
      </c>
      <c r="O1305">
        <v>23.915565399999998</v>
      </c>
    </row>
    <row r="1306" spans="2:15" x14ac:dyDescent="0.3">
      <c r="B1306">
        <v>17.6405849</v>
      </c>
      <c r="D1306" s="1">
        <v>0.61511574074074071</v>
      </c>
      <c r="E1306">
        <v>292.991121513542</v>
      </c>
      <c r="F1306">
        <v>297.06592209999997</v>
      </c>
      <c r="G1306">
        <v>296.9992416</v>
      </c>
      <c r="I1306">
        <v>296</v>
      </c>
      <c r="J1306">
        <v>9992416</v>
      </c>
      <c r="K1306">
        <f t="shared" si="222"/>
        <v>296.9992416</v>
      </c>
      <c r="N1306">
        <v>17.6405849</v>
      </c>
      <c r="O1306">
        <v>23.9159221</v>
      </c>
    </row>
    <row r="1307" spans="2:15" x14ac:dyDescent="0.3">
      <c r="B1307">
        <v>17.641940999999999</v>
      </c>
      <c r="D1307" s="1">
        <v>0.61512731481481475</v>
      </c>
      <c r="E1307">
        <v>293.01061949256177</v>
      </c>
      <c r="F1307">
        <v>297.0597957</v>
      </c>
      <c r="G1307">
        <v>296.99970560000003</v>
      </c>
      <c r="I1307">
        <v>296</v>
      </c>
      <c r="J1307">
        <v>9997056</v>
      </c>
      <c r="K1307">
        <f t="shared" si="222"/>
        <v>296.99970560000003</v>
      </c>
      <c r="N1307">
        <v>17.641940999999999</v>
      </c>
      <c r="O1307">
        <v>23.9097957</v>
      </c>
    </row>
    <row r="1308" spans="2:15" x14ac:dyDescent="0.3">
      <c r="B1308">
        <v>17.642446499999998</v>
      </c>
      <c r="D1308" s="1">
        <v>0.6151388888888889</v>
      </c>
      <c r="E1308">
        <v>293.01788756157913</v>
      </c>
      <c r="F1308">
        <v>297.06333379999995</v>
      </c>
      <c r="G1308">
        <v>297.00013339999998</v>
      </c>
      <c r="I1308">
        <v>297</v>
      </c>
      <c r="J1308">
        <v>1334</v>
      </c>
      <c r="K1308">
        <f t="shared" si="222"/>
        <v>297.00013339999998</v>
      </c>
      <c r="N1308">
        <v>17.642446499999998</v>
      </c>
      <c r="O1308">
        <v>23.9133338</v>
      </c>
    </row>
    <row r="1309" spans="2:15" x14ac:dyDescent="0.3">
      <c r="B1309">
        <v>17.6432571</v>
      </c>
      <c r="D1309" s="1">
        <v>0.61515046296296294</v>
      </c>
      <c r="E1309">
        <v>293.02954235237149</v>
      </c>
      <c r="F1309">
        <v>297.03688079999995</v>
      </c>
      <c r="G1309">
        <v>297.00052799999997</v>
      </c>
      <c r="I1309">
        <v>297</v>
      </c>
      <c r="J1309">
        <v>5280</v>
      </c>
      <c r="K1309">
        <f t="shared" si="222"/>
        <v>297.00052799999997</v>
      </c>
      <c r="N1309">
        <v>17.6432571</v>
      </c>
      <c r="O1309">
        <v>23.8868808</v>
      </c>
    </row>
    <row r="1310" spans="2:15" x14ac:dyDescent="0.3">
      <c r="B1310">
        <v>17.6443233</v>
      </c>
      <c r="D1310" s="1">
        <v>0.61516203703703709</v>
      </c>
      <c r="E1310">
        <v>293.04487215491622</v>
      </c>
      <c r="F1310">
        <v>297.0189479</v>
      </c>
      <c r="G1310">
        <v>297.0008995</v>
      </c>
      <c r="I1310">
        <v>297</v>
      </c>
      <c r="J1310">
        <v>8995</v>
      </c>
      <c r="K1310">
        <f t="shared" si="222"/>
        <v>297.0008995</v>
      </c>
      <c r="N1310">
        <v>17.6443233</v>
      </c>
      <c r="O1310">
        <v>23.868947899999998</v>
      </c>
    </row>
    <row r="1311" spans="2:15" x14ac:dyDescent="0.3">
      <c r="B1311">
        <v>17.6438579</v>
      </c>
      <c r="D1311" s="1">
        <v>0.61517361111111113</v>
      </c>
      <c r="E1311">
        <v>293.03818064290692</v>
      </c>
      <c r="F1311">
        <v>297.02335199999999</v>
      </c>
      <c r="G1311">
        <v>297.00124210000001</v>
      </c>
      <c r="I1311">
        <v>297</v>
      </c>
      <c r="J1311">
        <v>12421</v>
      </c>
      <c r="K1311">
        <f t="shared" si="222"/>
        <v>297.00124210000001</v>
      </c>
      <c r="N1311">
        <v>17.6438579</v>
      </c>
      <c r="O1311">
        <v>23.873352000000001</v>
      </c>
    </row>
    <row r="1312" spans="2:15" x14ac:dyDescent="0.3">
      <c r="B1312">
        <v>17.645839599999999</v>
      </c>
      <c r="D1312" s="1">
        <v>0.61518518518518517</v>
      </c>
      <c r="E1312">
        <v>293.06667348637234</v>
      </c>
      <c r="F1312">
        <v>296.95570219999996</v>
      </c>
      <c r="G1312">
        <v>297.00158349999998</v>
      </c>
      <c r="I1312">
        <v>297</v>
      </c>
      <c r="J1312">
        <v>15835</v>
      </c>
      <c r="K1312">
        <f t="shared" si="222"/>
        <v>297.00158349999998</v>
      </c>
      <c r="N1312">
        <v>17.645839599999999</v>
      </c>
      <c r="O1312">
        <v>23.805702199999999</v>
      </c>
    </row>
    <row r="1313" spans="2:15" x14ac:dyDescent="0.3">
      <c r="B1313">
        <v>17.646213500000002</v>
      </c>
      <c r="D1313" s="1">
        <v>0.61519675925925921</v>
      </c>
      <c r="E1313">
        <v>293.07204941318861</v>
      </c>
      <c r="F1313">
        <v>296.9547657</v>
      </c>
      <c r="G1313">
        <v>297.00192290000001</v>
      </c>
      <c r="I1313">
        <v>297</v>
      </c>
      <c r="J1313">
        <v>19229</v>
      </c>
      <c r="K1313">
        <f t="shared" si="222"/>
        <v>297.00192290000001</v>
      </c>
      <c r="N1313">
        <v>17.646213500000002</v>
      </c>
      <c r="O1313">
        <v>23.804765700000001</v>
      </c>
    </row>
    <row r="1314" spans="2:15" x14ac:dyDescent="0.3">
      <c r="B1314">
        <v>17.646303100000001</v>
      </c>
      <c r="D1314" s="1">
        <v>0.61520833333333336</v>
      </c>
      <c r="E1314">
        <v>293.0733376802192</v>
      </c>
      <c r="F1314">
        <v>296.94465859999997</v>
      </c>
      <c r="G1314">
        <v>297.0022687</v>
      </c>
      <c r="I1314">
        <v>297</v>
      </c>
      <c r="J1314">
        <v>22687</v>
      </c>
      <c r="K1314">
        <f t="shared" si="222"/>
        <v>297.0022687</v>
      </c>
      <c r="N1314">
        <v>17.646303100000001</v>
      </c>
      <c r="O1314">
        <v>23.794658600000002</v>
      </c>
    </row>
    <row r="1315" spans="2:15" x14ac:dyDescent="0.3">
      <c r="B1315">
        <v>17.647287299999999</v>
      </c>
      <c r="D1315" s="1">
        <v>0.6152199074074074</v>
      </c>
      <c r="E1315">
        <v>293.0874884883832</v>
      </c>
      <c r="F1315">
        <v>296.96912039999995</v>
      </c>
      <c r="G1315">
        <v>297.00261699999999</v>
      </c>
      <c r="I1315">
        <v>297</v>
      </c>
      <c r="J1315">
        <v>26170</v>
      </c>
      <c r="K1315">
        <f t="shared" si="222"/>
        <v>297.00261699999999</v>
      </c>
      <c r="N1315">
        <v>17.647287299999999</v>
      </c>
      <c r="O1315">
        <v>23.819120399999999</v>
      </c>
    </row>
    <row r="1316" spans="2:15" x14ac:dyDescent="0.3">
      <c r="B1316">
        <v>17.6477146</v>
      </c>
      <c r="D1316" s="1">
        <v>0.61523148148148155</v>
      </c>
      <c r="E1316">
        <v>293.09363219934494</v>
      </c>
      <c r="F1316">
        <v>296.96867399999996</v>
      </c>
      <c r="G1316">
        <v>297.00294789999998</v>
      </c>
      <c r="I1316">
        <v>297</v>
      </c>
      <c r="J1316">
        <v>29479</v>
      </c>
      <c r="K1316">
        <f t="shared" si="222"/>
        <v>297.00294789999998</v>
      </c>
      <c r="N1316">
        <v>17.6477146</v>
      </c>
      <c r="O1316">
        <v>23.818674000000001</v>
      </c>
    </row>
    <row r="1317" spans="2:15" x14ac:dyDescent="0.3">
      <c r="B1317">
        <v>17.649625700000001</v>
      </c>
      <c r="D1317" s="1">
        <v>0.61524305555555558</v>
      </c>
      <c r="E1317">
        <v>293.12110995740466</v>
      </c>
      <c r="F1317">
        <v>296.96406019999995</v>
      </c>
      <c r="G1317">
        <v>297.0032741</v>
      </c>
      <c r="I1317">
        <v>297</v>
      </c>
      <c r="J1317">
        <v>32741</v>
      </c>
      <c r="K1317">
        <f t="shared" si="222"/>
        <v>297.0032741</v>
      </c>
      <c r="N1317">
        <v>17.649625700000001</v>
      </c>
      <c r="O1317">
        <v>23.8140602</v>
      </c>
    </row>
    <row r="1318" spans="2:15" x14ac:dyDescent="0.3">
      <c r="B1318">
        <v>17.6499557</v>
      </c>
      <c r="D1318" s="1">
        <v>0.61525462962962962</v>
      </c>
      <c r="E1318">
        <v>293.12585469088776</v>
      </c>
      <c r="F1318">
        <v>296.97601539999999</v>
      </c>
      <c r="G1318">
        <v>297.00359939999998</v>
      </c>
      <c r="I1318">
        <v>297</v>
      </c>
      <c r="J1318">
        <v>35994</v>
      </c>
      <c r="K1318">
        <f t="shared" si="222"/>
        <v>297.00359939999998</v>
      </c>
      <c r="N1318">
        <v>17.6499557</v>
      </c>
      <c r="O1318">
        <v>23.826015399999999</v>
      </c>
    </row>
    <row r="1319" spans="2:15" x14ac:dyDescent="0.3">
      <c r="B1319">
        <v>17.6500892</v>
      </c>
      <c r="D1319" s="1">
        <v>0.61526620370370366</v>
      </c>
      <c r="E1319">
        <v>293.12777415125146</v>
      </c>
      <c r="F1319">
        <v>296.98791539999996</v>
      </c>
      <c r="G1319">
        <v>297.00392219999998</v>
      </c>
      <c r="I1319">
        <v>297</v>
      </c>
      <c r="J1319">
        <v>39222</v>
      </c>
      <c r="K1319">
        <f t="shared" si="222"/>
        <v>297.00392219999998</v>
      </c>
      <c r="N1319">
        <v>17.6500892</v>
      </c>
      <c r="O1319">
        <v>23.8379154</v>
      </c>
    </row>
    <row r="1320" spans="2:15" x14ac:dyDescent="0.3">
      <c r="B1320">
        <v>17.650545099999999</v>
      </c>
      <c r="D1320" s="1">
        <v>0.61527777777777781</v>
      </c>
      <c r="E1320">
        <v>293.13432907244834</v>
      </c>
      <c r="F1320">
        <v>296.97657429999998</v>
      </c>
      <c r="G1320">
        <v>297.00427029999997</v>
      </c>
      <c r="I1320">
        <v>297</v>
      </c>
      <c r="J1320">
        <v>42703</v>
      </c>
      <c r="K1320">
        <f t="shared" si="222"/>
        <v>297.00427029999997</v>
      </c>
      <c r="N1320">
        <v>17.650545099999999</v>
      </c>
      <c r="O1320">
        <v>23.826574300000001</v>
      </c>
    </row>
    <row r="1321" spans="2:15" x14ac:dyDescent="0.3">
      <c r="B1321">
        <v>17.652624100000001</v>
      </c>
      <c r="D1321" s="1">
        <v>0.61528935185185185</v>
      </c>
      <c r="E1321">
        <v>293.16422089339233</v>
      </c>
      <c r="F1321">
        <v>296.968592</v>
      </c>
      <c r="G1321">
        <v>297.00465059999999</v>
      </c>
      <c r="I1321">
        <v>297</v>
      </c>
      <c r="J1321">
        <v>46506</v>
      </c>
      <c r="K1321">
        <f t="shared" si="222"/>
        <v>297.00465059999999</v>
      </c>
      <c r="N1321">
        <v>17.652624100000001</v>
      </c>
      <c r="O1321">
        <v>23.818591999999999</v>
      </c>
    </row>
    <row r="1322" spans="2:15" x14ac:dyDescent="0.3">
      <c r="B1322">
        <v>17.653282099999998</v>
      </c>
      <c r="D1322" s="1">
        <v>0.61530092592592589</v>
      </c>
      <c r="E1322">
        <v>293.17368160439815</v>
      </c>
      <c r="F1322">
        <v>296.98246799999998</v>
      </c>
      <c r="G1322">
        <v>297.00502549999999</v>
      </c>
      <c r="I1322">
        <v>297</v>
      </c>
      <c r="J1322">
        <v>50255</v>
      </c>
      <c r="K1322">
        <f t="shared" si="222"/>
        <v>297.00502549999999</v>
      </c>
      <c r="N1322">
        <v>17.653282099999998</v>
      </c>
      <c r="O1322">
        <v>23.832467999999999</v>
      </c>
    </row>
    <row r="1323" spans="2:15" x14ac:dyDescent="0.3">
      <c r="B1323">
        <v>17.653657899999999</v>
      </c>
      <c r="D1323" s="1">
        <v>0.61531250000000004</v>
      </c>
      <c r="E1323">
        <v>293.17908484937686</v>
      </c>
      <c r="F1323">
        <v>296.99370799999997</v>
      </c>
      <c r="G1323">
        <v>297.00541040000002</v>
      </c>
      <c r="I1323">
        <v>297</v>
      </c>
      <c r="J1323">
        <v>54104</v>
      </c>
      <c r="K1323">
        <f t="shared" si="222"/>
        <v>297.00541040000002</v>
      </c>
      <c r="N1323">
        <v>17.653657899999999</v>
      </c>
      <c r="O1323">
        <v>23.843707999999999</v>
      </c>
    </row>
    <row r="1324" spans="2:15" x14ac:dyDescent="0.3">
      <c r="B1324">
        <v>17.6547737</v>
      </c>
      <c r="D1324" s="1">
        <v>0.61532407407407408</v>
      </c>
      <c r="E1324">
        <v>293.19512779974212</v>
      </c>
      <c r="F1324">
        <v>296.96527129999998</v>
      </c>
      <c r="G1324">
        <v>297.00580100000002</v>
      </c>
      <c r="I1324">
        <v>297</v>
      </c>
      <c r="J1324">
        <v>58010</v>
      </c>
      <c r="K1324">
        <f t="shared" si="222"/>
        <v>297.00580100000002</v>
      </c>
      <c r="N1324">
        <v>17.6547737</v>
      </c>
      <c r="O1324">
        <v>23.815271299999999</v>
      </c>
    </row>
    <row r="1325" spans="2:15" x14ac:dyDescent="0.3">
      <c r="B1325">
        <v>17.655177999999999</v>
      </c>
      <c r="D1325" s="1">
        <v>0.61533564814814812</v>
      </c>
      <c r="E1325">
        <v>293.20094081715803</v>
      </c>
      <c r="F1325">
        <v>296.94842180000001</v>
      </c>
      <c r="G1325">
        <v>297.00620279999998</v>
      </c>
      <c r="I1325">
        <v>297</v>
      </c>
      <c r="J1325">
        <v>62028</v>
      </c>
      <c r="K1325">
        <f t="shared" si="222"/>
        <v>297.00620279999998</v>
      </c>
      <c r="N1325">
        <v>17.655177999999999</v>
      </c>
      <c r="O1325">
        <v>23.7984218</v>
      </c>
    </row>
    <row r="1326" spans="2:15" x14ac:dyDescent="0.3">
      <c r="B1326">
        <v>17.655984799999999</v>
      </c>
      <c r="D1326" s="1">
        <v>0.61534722222222216</v>
      </c>
      <c r="E1326">
        <v>293.21254097162534</v>
      </c>
      <c r="F1326">
        <v>296.94750249999998</v>
      </c>
      <c r="G1326">
        <v>297.0066253</v>
      </c>
      <c r="I1326">
        <v>297</v>
      </c>
      <c r="J1326">
        <v>66253</v>
      </c>
      <c r="K1326">
        <f t="shared" si="222"/>
        <v>297.0066253</v>
      </c>
      <c r="N1326">
        <v>17.655984799999999</v>
      </c>
      <c r="O1326">
        <v>23.7975025</v>
      </c>
    </row>
    <row r="1327" spans="2:15" x14ac:dyDescent="0.3">
      <c r="B1327">
        <v>17.6567039</v>
      </c>
      <c r="D1327" s="1">
        <v>0.61535879629629631</v>
      </c>
      <c r="E1327">
        <v>293.22288017722462</v>
      </c>
      <c r="F1327">
        <v>296.959473</v>
      </c>
      <c r="G1327">
        <v>297.00704949999999</v>
      </c>
      <c r="I1327">
        <v>297</v>
      </c>
      <c r="J1327">
        <v>70495</v>
      </c>
      <c r="K1327">
        <f t="shared" si="222"/>
        <v>297.00704949999999</v>
      </c>
      <c r="N1327">
        <v>17.6567039</v>
      </c>
      <c r="O1327">
        <v>23.809473000000001</v>
      </c>
    </row>
    <row r="1328" spans="2:15" x14ac:dyDescent="0.3">
      <c r="B1328">
        <v>17.657146399999998</v>
      </c>
      <c r="D1328" s="1">
        <v>0.61537037037037035</v>
      </c>
      <c r="E1328">
        <v>293.22924243348609</v>
      </c>
      <c r="F1328">
        <v>296.99123799999995</v>
      </c>
      <c r="G1328">
        <v>297.00748909999999</v>
      </c>
      <c r="I1328">
        <v>297</v>
      </c>
      <c r="J1328">
        <v>74891</v>
      </c>
      <c r="K1328">
        <f t="shared" si="222"/>
        <v>297.00748909999999</v>
      </c>
      <c r="N1328">
        <v>17.657146399999998</v>
      </c>
      <c r="O1328">
        <v>23.841238000000001</v>
      </c>
    </row>
    <row r="1329" spans="2:15" x14ac:dyDescent="0.3">
      <c r="B1329">
        <v>17.657808299999999</v>
      </c>
      <c r="D1329" s="1">
        <v>0.6153819444444445</v>
      </c>
      <c r="E1329">
        <v>293.23875921861492</v>
      </c>
      <c r="F1329">
        <v>296.98646959999996</v>
      </c>
      <c r="G1329">
        <v>297.00793099999999</v>
      </c>
      <c r="I1329">
        <v>297</v>
      </c>
      <c r="J1329">
        <v>79310</v>
      </c>
      <c r="K1329">
        <f t="shared" si="222"/>
        <v>297.00793099999999</v>
      </c>
      <c r="N1329">
        <v>17.657808299999999</v>
      </c>
      <c r="O1329">
        <v>23.836469600000001</v>
      </c>
    </row>
    <row r="1330" spans="2:15" x14ac:dyDescent="0.3">
      <c r="B1330">
        <v>17.658178299999999</v>
      </c>
      <c r="D1330" s="1">
        <v>0.61539351851851853</v>
      </c>
      <c r="E1330">
        <v>293.24407907130819</v>
      </c>
      <c r="F1330">
        <v>296.97262989999996</v>
      </c>
      <c r="G1330">
        <v>297.00835619999998</v>
      </c>
      <c r="I1330">
        <v>297</v>
      </c>
      <c r="J1330">
        <v>83562</v>
      </c>
      <c r="K1330">
        <f t="shared" si="222"/>
        <v>297.00835619999998</v>
      </c>
      <c r="N1330">
        <v>17.658178299999999</v>
      </c>
      <c r="O1330">
        <v>23.822629899999999</v>
      </c>
    </row>
    <row r="1331" spans="2:15" x14ac:dyDescent="0.3">
      <c r="B1331">
        <v>17.658935499999998</v>
      </c>
      <c r="D1331" s="1">
        <v>0.61540509259259257</v>
      </c>
      <c r="E1331">
        <v>293.25496607795503</v>
      </c>
      <c r="F1331">
        <v>296.9682067</v>
      </c>
      <c r="G1331">
        <v>297.00879680000003</v>
      </c>
      <c r="I1331">
        <v>297</v>
      </c>
      <c r="J1331">
        <v>87968</v>
      </c>
      <c r="K1331">
        <f t="shared" si="222"/>
        <v>297.00879680000003</v>
      </c>
      <c r="N1331">
        <v>17.658935499999998</v>
      </c>
      <c r="O1331">
        <v>23.818206700000001</v>
      </c>
    </row>
    <row r="1332" spans="2:15" x14ac:dyDescent="0.3">
      <c r="B1332">
        <v>17.659872</v>
      </c>
      <c r="D1332" s="1">
        <v>0.61541666666666661</v>
      </c>
      <c r="E1332">
        <v>293.26843105646111</v>
      </c>
      <c r="F1332">
        <v>296.96142989999998</v>
      </c>
      <c r="G1332">
        <v>297.00923740000002</v>
      </c>
      <c r="I1332">
        <v>297</v>
      </c>
      <c r="J1332">
        <v>92374</v>
      </c>
      <c r="K1332">
        <f t="shared" si="222"/>
        <v>297.00923740000002</v>
      </c>
      <c r="N1332">
        <v>17.659872</v>
      </c>
      <c r="O1332">
        <v>23.8114299</v>
      </c>
    </row>
    <row r="1333" spans="2:15" x14ac:dyDescent="0.3">
      <c r="B1333">
        <v>17.661148000000001</v>
      </c>
      <c r="D1333" s="1">
        <v>0.61542824074074076</v>
      </c>
      <c r="E1333">
        <v>293.28677735926271</v>
      </c>
      <c r="F1333">
        <v>296.93791039999996</v>
      </c>
      <c r="G1333">
        <v>297.00967700000001</v>
      </c>
      <c r="I1333">
        <v>297</v>
      </c>
      <c r="J1333">
        <v>96770</v>
      </c>
      <c r="K1333">
        <f t="shared" si="222"/>
        <v>297.00967700000001</v>
      </c>
      <c r="N1333">
        <v>17.661148000000001</v>
      </c>
      <c r="O1333">
        <v>23.787910400000001</v>
      </c>
    </row>
    <row r="1334" spans="2:15" x14ac:dyDescent="0.3">
      <c r="B1334">
        <v>17.661539000000001</v>
      </c>
      <c r="D1334" s="1">
        <v>0.6154398148148148</v>
      </c>
      <c r="E1334">
        <v>293.29239914954127</v>
      </c>
      <c r="F1334">
        <v>296.95322069999997</v>
      </c>
      <c r="G1334">
        <v>297.0101449</v>
      </c>
      <c r="I1334">
        <v>297</v>
      </c>
      <c r="J1334">
        <v>101449</v>
      </c>
      <c r="K1334">
        <f t="shared" si="222"/>
        <v>297.0101449</v>
      </c>
      <c r="N1334">
        <v>17.661539000000001</v>
      </c>
      <c r="O1334">
        <v>23.803220700000001</v>
      </c>
    </row>
    <row r="1335" spans="2:15" x14ac:dyDescent="0.3">
      <c r="B1335">
        <v>17.6622123</v>
      </c>
      <c r="D1335" s="1">
        <v>0.61545138888888895</v>
      </c>
      <c r="E1335">
        <v>293.30207984364495</v>
      </c>
      <c r="F1335">
        <v>296.97374759999997</v>
      </c>
      <c r="G1335">
        <v>297.010605</v>
      </c>
      <c r="I1335">
        <v>297</v>
      </c>
      <c r="J1335">
        <v>106050</v>
      </c>
      <c r="K1335">
        <f t="shared" si="222"/>
        <v>297.010605</v>
      </c>
      <c r="N1335">
        <v>17.6622123</v>
      </c>
      <c r="O1335">
        <v>23.823747600000001</v>
      </c>
    </row>
    <row r="1336" spans="2:15" x14ac:dyDescent="0.3">
      <c r="B1336">
        <v>17.663183199999999</v>
      </c>
      <c r="D1336" s="1">
        <v>0.61546296296296299</v>
      </c>
      <c r="E1336">
        <v>293.3160394246716</v>
      </c>
      <c r="F1336">
        <v>296.98814039999996</v>
      </c>
      <c r="G1336">
        <v>297.01106879999998</v>
      </c>
      <c r="I1336">
        <v>297</v>
      </c>
      <c r="J1336">
        <v>110688</v>
      </c>
      <c r="K1336">
        <f t="shared" si="222"/>
        <v>297.01106879999998</v>
      </c>
      <c r="N1336">
        <v>17.663183199999999</v>
      </c>
      <c r="O1336">
        <v>23.8381404</v>
      </c>
    </row>
    <row r="1337" spans="2:15" x14ac:dyDescent="0.3">
      <c r="B1337">
        <v>17.663768699999999</v>
      </c>
      <c r="D1337" s="1">
        <v>0.61547453703703703</v>
      </c>
      <c r="E1337">
        <v>293.32445773210918</v>
      </c>
      <c r="F1337">
        <v>296.9904464</v>
      </c>
      <c r="G1337">
        <v>297.01154489999999</v>
      </c>
      <c r="I1337">
        <v>297</v>
      </c>
      <c r="J1337">
        <v>115449</v>
      </c>
      <c r="K1337">
        <f t="shared" si="222"/>
        <v>297.01154489999999</v>
      </c>
      <c r="N1337">
        <v>17.663768699999999</v>
      </c>
      <c r="O1337">
        <v>23.840446400000001</v>
      </c>
    </row>
    <row r="1338" spans="2:15" x14ac:dyDescent="0.3">
      <c r="B1338">
        <v>17.664417199999999</v>
      </c>
      <c r="D1338" s="1">
        <v>0.61548611111111107</v>
      </c>
      <c r="E1338">
        <v>293.33378185230265</v>
      </c>
      <c r="F1338">
        <v>296.99534449999999</v>
      </c>
      <c r="G1338">
        <v>297.01203070000003</v>
      </c>
      <c r="I1338">
        <v>297</v>
      </c>
      <c r="J1338">
        <v>120307</v>
      </c>
      <c r="K1338">
        <f t="shared" si="222"/>
        <v>297.01203070000003</v>
      </c>
      <c r="N1338">
        <v>17.664417199999999</v>
      </c>
      <c r="O1338">
        <v>23.845344499999999</v>
      </c>
    </row>
    <row r="1339" spans="2:15" x14ac:dyDescent="0.3">
      <c r="B1339">
        <v>17.665508200000001</v>
      </c>
      <c r="D1339" s="1">
        <v>0.61549768518518522</v>
      </c>
      <c r="E1339">
        <v>293.34946822875764</v>
      </c>
      <c r="F1339">
        <v>296.97967369999998</v>
      </c>
      <c r="G1339">
        <v>297.01251860000002</v>
      </c>
      <c r="I1339">
        <v>297</v>
      </c>
      <c r="J1339">
        <v>125186</v>
      </c>
      <c r="K1339">
        <f t="shared" si="222"/>
        <v>297.01251860000002</v>
      </c>
      <c r="N1339">
        <v>17.665508200000001</v>
      </c>
      <c r="O1339">
        <v>23.829673700000001</v>
      </c>
    </row>
    <row r="1340" spans="2:15" x14ac:dyDescent="0.3">
      <c r="B1340">
        <v>17.666170099999999</v>
      </c>
      <c r="D1340" s="1">
        <v>0.61550925925925926</v>
      </c>
      <c r="E1340">
        <v>293.35898501388647</v>
      </c>
      <c r="F1340">
        <v>296.99375190000001</v>
      </c>
      <c r="G1340">
        <v>297.01299929999999</v>
      </c>
      <c r="I1340">
        <v>297</v>
      </c>
      <c r="J1340">
        <v>129993</v>
      </c>
      <c r="K1340">
        <f t="shared" si="222"/>
        <v>297.01299929999999</v>
      </c>
      <c r="N1340">
        <v>17.666170099999999</v>
      </c>
      <c r="O1340">
        <v>23.843751900000001</v>
      </c>
    </row>
    <row r="1341" spans="2:15" x14ac:dyDescent="0.3">
      <c r="B1341">
        <v>17.6671333</v>
      </c>
      <c r="D1341" s="1">
        <v>0.61552083333333341</v>
      </c>
      <c r="E1341">
        <v>293.37283388446519</v>
      </c>
      <c r="F1341">
        <v>296.9937271</v>
      </c>
      <c r="G1341">
        <v>297.01348139999999</v>
      </c>
      <c r="I1341">
        <v>297</v>
      </c>
      <c r="J1341">
        <v>134814</v>
      </c>
      <c r="K1341">
        <f t="shared" si="222"/>
        <v>297.01348139999999</v>
      </c>
      <c r="N1341">
        <v>17.6671333</v>
      </c>
      <c r="O1341">
        <v>23.843727099999999</v>
      </c>
    </row>
    <row r="1342" spans="2:15" x14ac:dyDescent="0.3">
      <c r="B1342">
        <v>17.6672172</v>
      </c>
      <c r="D1342" s="1">
        <v>0.61553240740740744</v>
      </c>
      <c r="E1342">
        <v>293.37404019700836</v>
      </c>
      <c r="F1342">
        <v>296.98811949999998</v>
      </c>
      <c r="G1342">
        <v>297.01397509999998</v>
      </c>
      <c r="I1342">
        <v>297</v>
      </c>
      <c r="J1342">
        <v>139751</v>
      </c>
      <c r="K1342">
        <f t="shared" si="222"/>
        <v>297.01397509999998</v>
      </c>
      <c r="N1342">
        <v>17.6672172</v>
      </c>
      <c r="O1342">
        <v>23.838119500000001</v>
      </c>
    </row>
    <row r="1343" spans="2:15" x14ac:dyDescent="0.3">
      <c r="B1343">
        <v>17.667593</v>
      </c>
      <c r="D1343" s="1">
        <v>0.61554398148148148</v>
      </c>
      <c r="E1343">
        <v>293.37944344198706</v>
      </c>
      <c r="F1343">
        <v>297.0095561</v>
      </c>
      <c r="G1343">
        <v>297.01446970000001</v>
      </c>
      <c r="I1343">
        <v>297</v>
      </c>
      <c r="J1343">
        <v>144697</v>
      </c>
      <c r="K1343">
        <f t="shared" si="222"/>
        <v>297.01446970000001</v>
      </c>
      <c r="N1343">
        <v>17.667593</v>
      </c>
      <c r="O1343">
        <v>23.859556099999999</v>
      </c>
    </row>
    <row r="1344" spans="2:15" x14ac:dyDescent="0.3">
      <c r="B1344">
        <v>17.668926200000001</v>
      </c>
      <c r="D1344" s="1">
        <v>0.61555555555555552</v>
      </c>
      <c r="E1344">
        <v>293.39861216525912</v>
      </c>
      <c r="F1344">
        <v>297.02373729999999</v>
      </c>
      <c r="G1344">
        <v>297.01496589999999</v>
      </c>
      <c r="I1344">
        <v>297</v>
      </c>
      <c r="J1344">
        <v>149659</v>
      </c>
      <c r="K1344">
        <f t="shared" si="222"/>
        <v>297.01496589999999</v>
      </c>
      <c r="N1344">
        <v>17.668926200000001</v>
      </c>
      <c r="O1344">
        <v>23.873737299999998</v>
      </c>
    </row>
    <row r="1345" spans="2:15" x14ac:dyDescent="0.3">
      <c r="B1345">
        <v>17.6699409</v>
      </c>
      <c r="D1345" s="1">
        <v>0.61556712962962956</v>
      </c>
      <c r="E1345">
        <v>293.41320150182088</v>
      </c>
      <c r="F1345">
        <v>297.03714589999998</v>
      </c>
      <c r="G1345">
        <v>297.015467</v>
      </c>
      <c r="I1345">
        <v>297</v>
      </c>
      <c r="J1345">
        <v>154670</v>
      </c>
      <c r="K1345">
        <f t="shared" si="222"/>
        <v>297.015467</v>
      </c>
      <c r="N1345">
        <v>17.6699409</v>
      </c>
      <c r="O1345">
        <v>23.8871459</v>
      </c>
    </row>
    <row r="1346" spans="2:15" x14ac:dyDescent="0.3">
      <c r="B1346">
        <v>17.670459699999999</v>
      </c>
      <c r="D1346" s="1">
        <v>0.61557870370370371</v>
      </c>
      <c r="E1346">
        <v>293.42066079797559</v>
      </c>
      <c r="F1346">
        <v>297.03546939999995</v>
      </c>
      <c r="G1346">
        <v>297.0159539</v>
      </c>
      <c r="I1346">
        <v>297</v>
      </c>
      <c r="J1346">
        <v>159539</v>
      </c>
      <c r="K1346">
        <f t="shared" ref="K1346:K1409" si="223">I1346+J1346/10000000</f>
        <v>297.0159539</v>
      </c>
      <c r="N1346">
        <v>17.670459699999999</v>
      </c>
      <c r="O1346">
        <v>23.885469400000002</v>
      </c>
    </row>
    <row r="1347" spans="2:15" x14ac:dyDescent="0.3">
      <c r="B1347">
        <v>17.672443300000001</v>
      </c>
      <c r="D1347" s="1">
        <v>0.61559027777777775</v>
      </c>
      <c r="E1347">
        <v>293.44918095960355</v>
      </c>
      <c r="F1347">
        <v>297.02302199999997</v>
      </c>
      <c r="G1347">
        <v>297.01643660000002</v>
      </c>
      <c r="I1347">
        <v>297</v>
      </c>
      <c r="J1347">
        <v>164366</v>
      </c>
      <c r="K1347">
        <f t="shared" si="223"/>
        <v>297.01643660000002</v>
      </c>
      <c r="N1347">
        <v>17.672443300000001</v>
      </c>
      <c r="O1347">
        <v>23.873021999999999</v>
      </c>
    </row>
    <row r="1348" spans="2:15" x14ac:dyDescent="0.3">
      <c r="B1348">
        <v>17.673437100000001</v>
      </c>
      <c r="D1348" s="1">
        <v>0.6156018518518519</v>
      </c>
      <c r="E1348">
        <v>293.46346979637804</v>
      </c>
      <c r="F1348">
        <v>297.03246529999996</v>
      </c>
      <c r="G1348">
        <v>297.016932</v>
      </c>
      <c r="I1348">
        <v>297</v>
      </c>
      <c r="J1348">
        <v>169320</v>
      </c>
      <c r="K1348">
        <f t="shared" si="223"/>
        <v>297.016932</v>
      </c>
      <c r="N1348">
        <v>17.673437100000001</v>
      </c>
      <c r="O1348">
        <v>23.8824653</v>
      </c>
    </row>
    <row r="1349" spans="2:15" x14ac:dyDescent="0.3">
      <c r="B1349">
        <v>17.673311200000001</v>
      </c>
      <c r="D1349" s="1">
        <v>0.61561342592592594</v>
      </c>
      <c r="E1349">
        <v>293.46165960866432</v>
      </c>
      <c r="F1349">
        <v>297.06852949999995</v>
      </c>
      <c r="G1349">
        <v>297.01742330000002</v>
      </c>
      <c r="I1349">
        <v>297</v>
      </c>
      <c r="J1349">
        <v>174233</v>
      </c>
      <c r="K1349">
        <f t="shared" si="223"/>
        <v>297.01742330000002</v>
      </c>
      <c r="N1349">
        <v>17.673311200000001</v>
      </c>
      <c r="O1349">
        <v>23.918529500000002</v>
      </c>
    </row>
    <row r="1350" spans="2:15" x14ac:dyDescent="0.3">
      <c r="B1350">
        <v>17.674369800000001</v>
      </c>
      <c r="D1350" s="1">
        <v>0.61562499999999998</v>
      </c>
      <c r="E1350">
        <v>293.47688013855912</v>
      </c>
      <c r="F1350">
        <v>297.08280789999998</v>
      </c>
      <c r="G1350">
        <v>297.01790979999998</v>
      </c>
      <c r="I1350">
        <v>297</v>
      </c>
      <c r="J1350">
        <v>179098</v>
      </c>
      <c r="K1350">
        <f t="shared" si="223"/>
        <v>297.01790979999998</v>
      </c>
      <c r="N1350">
        <v>17.674369800000001</v>
      </c>
      <c r="O1350">
        <v>23.9328079</v>
      </c>
    </row>
    <row r="1351" spans="2:15" x14ac:dyDescent="0.3">
      <c r="B1351">
        <v>17.675666799999998</v>
      </c>
      <c r="D1351" s="1">
        <v>0.61563657407407402</v>
      </c>
      <c r="E1351">
        <v>293.49552837894601</v>
      </c>
      <c r="F1351">
        <v>297.093571</v>
      </c>
      <c r="G1351">
        <v>297.01838770000001</v>
      </c>
      <c r="I1351">
        <v>297</v>
      </c>
      <c r="J1351">
        <v>183877</v>
      </c>
      <c r="K1351">
        <f t="shared" si="223"/>
        <v>297.01838770000001</v>
      </c>
      <c r="N1351">
        <v>17.675666799999998</v>
      </c>
      <c r="O1351">
        <v>23.943570999999999</v>
      </c>
    </row>
    <row r="1352" spans="2:15" x14ac:dyDescent="0.3">
      <c r="B1352">
        <v>17.675855599999998</v>
      </c>
      <c r="D1352" s="1">
        <v>0.61564814814814817</v>
      </c>
      <c r="E1352">
        <v>293.49824294161755</v>
      </c>
      <c r="F1352">
        <v>297.09383429999997</v>
      </c>
      <c r="G1352">
        <v>297.01880970000002</v>
      </c>
      <c r="I1352">
        <v>297</v>
      </c>
      <c r="J1352">
        <v>188097</v>
      </c>
      <c r="K1352">
        <f t="shared" si="223"/>
        <v>297.01880970000002</v>
      </c>
      <c r="N1352">
        <v>17.675855599999998</v>
      </c>
      <c r="O1352">
        <v>23.943834299999999</v>
      </c>
    </row>
    <row r="1353" spans="2:15" x14ac:dyDescent="0.3">
      <c r="B1353">
        <v>17.676439200000001</v>
      </c>
      <c r="D1353" s="1">
        <v>0.61565972222222221</v>
      </c>
      <c r="E1353">
        <v>293.50663393089269</v>
      </c>
      <c r="F1353">
        <v>297.09388189999999</v>
      </c>
      <c r="G1353">
        <v>297.01917580000003</v>
      </c>
      <c r="I1353">
        <v>297</v>
      </c>
      <c r="J1353">
        <v>191758</v>
      </c>
      <c r="K1353">
        <f t="shared" si="223"/>
        <v>297.01917580000003</v>
      </c>
      <c r="N1353">
        <v>17.676439200000001</v>
      </c>
      <c r="O1353">
        <v>23.943881900000001</v>
      </c>
    </row>
    <row r="1354" spans="2:15" x14ac:dyDescent="0.3">
      <c r="B1354">
        <v>17.6766471</v>
      </c>
      <c r="D1354" s="1">
        <v>0.61567129629629636</v>
      </c>
      <c r="E1354">
        <v>293.50962311298707</v>
      </c>
      <c r="F1354">
        <v>297.09947239999997</v>
      </c>
      <c r="G1354">
        <v>297.01953250000003</v>
      </c>
      <c r="I1354">
        <v>297</v>
      </c>
      <c r="J1354">
        <v>195325</v>
      </c>
      <c r="K1354">
        <f t="shared" si="223"/>
        <v>297.01953250000003</v>
      </c>
      <c r="N1354">
        <v>17.6766471</v>
      </c>
      <c r="O1354">
        <v>23.949472400000001</v>
      </c>
    </row>
    <row r="1355" spans="2:15" x14ac:dyDescent="0.3">
      <c r="B1355">
        <v>17.677026699999999</v>
      </c>
      <c r="D1355" s="1">
        <v>0.61568287037037039</v>
      </c>
      <c r="E1355">
        <v>293.51508099429071</v>
      </c>
      <c r="F1355">
        <v>297.09776719999996</v>
      </c>
      <c r="G1355">
        <v>297.01991429999998</v>
      </c>
      <c r="I1355">
        <v>297</v>
      </c>
      <c r="J1355">
        <v>199143</v>
      </c>
      <c r="K1355">
        <f t="shared" si="223"/>
        <v>297.01991429999998</v>
      </c>
      <c r="N1355">
        <v>17.677026699999999</v>
      </c>
      <c r="O1355">
        <v>23.947767200000001</v>
      </c>
    </row>
    <row r="1356" spans="2:15" x14ac:dyDescent="0.3">
      <c r="B1356">
        <v>17.6780586</v>
      </c>
      <c r="D1356" s="1">
        <v>0.61569444444444443</v>
      </c>
      <c r="E1356">
        <v>293.52991763211281</v>
      </c>
      <c r="F1356">
        <v>297.06572569999997</v>
      </c>
      <c r="G1356">
        <v>297.0203032</v>
      </c>
      <c r="I1356">
        <v>297</v>
      </c>
      <c r="J1356">
        <v>203032</v>
      </c>
      <c r="K1356">
        <f t="shared" si="223"/>
        <v>297.0203032</v>
      </c>
      <c r="N1356">
        <v>17.6780586</v>
      </c>
      <c r="O1356">
        <v>23.915725699999999</v>
      </c>
    </row>
    <row r="1357" spans="2:15" x14ac:dyDescent="0.3">
      <c r="B1357">
        <v>17.6792087</v>
      </c>
      <c r="D1357" s="1">
        <v>0.61570601851851847</v>
      </c>
      <c r="E1357">
        <v>293.5464537472007</v>
      </c>
      <c r="F1357">
        <v>297.04332579999999</v>
      </c>
      <c r="G1357">
        <v>297.02067629999999</v>
      </c>
      <c r="I1357">
        <v>297</v>
      </c>
      <c r="J1357">
        <v>206763</v>
      </c>
      <c r="K1357">
        <f t="shared" si="223"/>
        <v>297.02067629999999</v>
      </c>
      <c r="N1357">
        <v>17.6792087</v>
      </c>
      <c r="O1357">
        <v>23.8933258</v>
      </c>
    </row>
    <row r="1358" spans="2:15" x14ac:dyDescent="0.3">
      <c r="B1358">
        <v>17.680223399999999</v>
      </c>
      <c r="D1358" s="1">
        <v>0.61571759259259262</v>
      </c>
      <c r="E1358">
        <v>293.56104308376246</v>
      </c>
      <c r="F1358">
        <v>297.04179799999997</v>
      </c>
      <c r="G1358">
        <v>297.02104250000002</v>
      </c>
      <c r="I1358">
        <v>297</v>
      </c>
      <c r="J1358">
        <v>210425</v>
      </c>
      <c r="K1358">
        <f t="shared" si="223"/>
        <v>297.02104250000002</v>
      </c>
      <c r="N1358">
        <v>17.680223399999999</v>
      </c>
      <c r="O1358">
        <v>23.891798000000001</v>
      </c>
    </row>
    <row r="1359" spans="2:15" x14ac:dyDescent="0.3">
      <c r="B1359">
        <v>17.6808032</v>
      </c>
      <c r="D1359" s="1">
        <v>0.61572916666666666</v>
      </c>
      <c r="E1359">
        <v>293.56937943671255</v>
      </c>
      <c r="F1359">
        <v>297.037556</v>
      </c>
      <c r="G1359">
        <v>297.02142029999999</v>
      </c>
      <c r="I1359">
        <v>297</v>
      </c>
      <c r="J1359">
        <v>214203</v>
      </c>
      <c r="K1359">
        <f t="shared" si="223"/>
        <v>297.02142029999999</v>
      </c>
      <c r="N1359">
        <v>17.6808032</v>
      </c>
      <c r="O1359">
        <v>23.887556</v>
      </c>
    </row>
    <row r="1360" spans="2:15" x14ac:dyDescent="0.3">
      <c r="B1360">
        <v>17.6816596</v>
      </c>
      <c r="D1360" s="1">
        <v>0.61574074074074081</v>
      </c>
      <c r="E1360">
        <v>293.5816927390004</v>
      </c>
      <c r="F1360">
        <v>297.03753309999996</v>
      </c>
      <c r="G1360">
        <v>297.02181059999998</v>
      </c>
      <c r="I1360">
        <v>297</v>
      </c>
      <c r="J1360">
        <v>218106</v>
      </c>
      <c r="K1360">
        <f t="shared" si="223"/>
        <v>297.02181059999998</v>
      </c>
      <c r="N1360">
        <v>17.6816596</v>
      </c>
      <c r="O1360">
        <v>23.887533099999999</v>
      </c>
    </row>
    <row r="1361" spans="2:15" x14ac:dyDescent="0.3">
      <c r="B1361">
        <v>17.682102199999999</v>
      </c>
      <c r="D1361" s="1">
        <v>0.61575231481481485</v>
      </c>
      <c r="E1361">
        <v>293.58805643305999</v>
      </c>
      <c r="F1361">
        <v>297.04986409999998</v>
      </c>
      <c r="G1361">
        <v>297.0221884</v>
      </c>
      <c r="I1361">
        <v>297</v>
      </c>
      <c r="J1361">
        <v>221884</v>
      </c>
      <c r="K1361">
        <f t="shared" si="223"/>
        <v>297.0221884</v>
      </c>
      <c r="N1361">
        <v>17.682102199999999</v>
      </c>
      <c r="O1361">
        <v>23.899864099999999</v>
      </c>
    </row>
    <row r="1362" spans="2:15" x14ac:dyDescent="0.3">
      <c r="B1362">
        <v>17.681783599999999</v>
      </c>
      <c r="D1362" s="1">
        <v>0.61576388888888889</v>
      </c>
      <c r="E1362">
        <v>293.58347560855168</v>
      </c>
      <c r="F1362">
        <v>297.05876000000001</v>
      </c>
      <c r="G1362">
        <v>297.0225504</v>
      </c>
      <c r="I1362">
        <v>297</v>
      </c>
      <c r="J1362">
        <v>225504</v>
      </c>
      <c r="K1362">
        <f t="shared" si="223"/>
        <v>297.0225504</v>
      </c>
      <c r="N1362">
        <v>17.681783599999999</v>
      </c>
      <c r="O1362">
        <v>23.908760000000001</v>
      </c>
    </row>
    <row r="1363" spans="2:15" x14ac:dyDescent="0.3">
      <c r="B1363">
        <v>17.6823616</v>
      </c>
      <c r="D1363" s="1">
        <v>0.61577546296296293</v>
      </c>
      <c r="E1363">
        <v>293.59178608113734</v>
      </c>
      <c r="F1363">
        <v>297.07987629999997</v>
      </c>
      <c r="G1363">
        <v>297.02290540000001</v>
      </c>
      <c r="I1363">
        <v>297</v>
      </c>
      <c r="J1363">
        <v>229054</v>
      </c>
      <c r="K1363">
        <f t="shared" si="223"/>
        <v>297.02290540000001</v>
      </c>
      <c r="N1363">
        <v>17.6823616</v>
      </c>
      <c r="O1363">
        <v>23.9298763</v>
      </c>
    </row>
    <row r="1364" spans="2:15" x14ac:dyDescent="0.3">
      <c r="B1364">
        <v>17.683965600000001</v>
      </c>
      <c r="D1364" s="1">
        <v>0.61578703703703697</v>
      </c>
      <c r="E1364">
        <v>293.61484836146161</v>
      </c>
      <c r="F1364">
        <v>297.0793079</v>
      </c>
      <c r="G1364">
        <v>297.02326579999999</v>
      </c>
      <c r="I1364">
        <v>297</v>
      </c>
      <c r="J1364">
        <v>232658</v>
      </c>
      <c r="K1364">
        <f t="shared" si="223"/>
        <v>297.02326579999999</v>
      </c>
      <c r="N1364">
        <v>17.683965600000001</v>
      </c>
      <c r="O1364">
        <v>23.929307900000001</v>
      </c>
    </row>
    <row r="1365" spans="2:15" x14ac:dyDescent="0.3">
      <c r="B1365">
        <v>17.684690400000001</v>
      </c>
      <c r="D1365" s="1">
        <v>0.61579861111111112</v>
      </c>
      <c r="E1365">
        <v>293.62526952154832</v>
      </c>
      <c r="F1365">
        <v>297.09620129999996</v>
      </c>
      <c r="G1365">
        <v>297.02362529999999</v>
      </c>
      <c r="I1365">
        <v>297</v>
      </c>
      <c r="J1365">
        <v>236253</v>
      </c>
      <c r="K1365">
        <f t="shared" si="223"/>
        <v>297.02362529999999</v>
      </c>
      <c r="N1365">
        <v>17.684690400000001</v>
      </c>
      <c r="O1365">
        <v>23.946201299999998</v>
      </c>
    </row>
    <row r="1366" spans="2:15" x14ac:dyDescent="0.3">
      <c r="B1366">
        <v>17.6858997</v>
      </c>
      <c r="D1366" s="1">
        <v>0.61581018518518515</v>
      </c>
      <c r="E1366">
        <v>293.64265681306711</v>
      </c>
      <c r="F1366">
        <v>297.11957769999998</v>
      </c>
      <c r="G1366">
        <v>297.02398629999999</v>
      </c>
      <c r="I1366">
        <v>297</v>
      </c>
      <c r="J1366">
        <v>239863</v>
      </c>
      <c r="K1366">
        <f t="shared" si="223"/>
        <v>297.02398629999999</v>
      </c>
      <c r="N1366">
        <v>17.6858997</v>
      </c>
      <c r="O1366">
        <v>23.969577699999999</v>
      </c>
    </row>
    <row r="1367" spans="2:15" x14ac:dyDescent="0.3">
      <c r="B1367">
        <v>17.686452800000001</v>
      </c>
      <c r="D1367" s="1">
        <v>0.6158217592592593</v>
      </c>
      <c r="E1367">
        <v>293.6506092739445</v>
      </c>
      <c r="F1367">
        <v>297.14369039999997</v>
      </c>
      <c r="G1367">
        <v>297.0243711</v>
      </c>
      <c r="I1367">
        <v>297</v>
      </c>
      <c r="J1367">
        <v>243711</v>
      </c>
      <c r="K1367">
        <f t="shared" si="223"/>
        <v>297.0243711</v>
      </c>
      <c r="N1367">
        <v>17.686452800000001</v>
      </c>
      <c r="O1367">
        <v>23.993690399999998</v>
      </c>
    </row>
    <row r="1368" spans="2:15" x14ac:dyDescent="0.3">
      <c r="B1368">
        <v>17.686721800000001</v>
      </c>
      <c r="D1368" s="1">
        <v>0.61583333333333334</v>
      </c>
      <c r="E1368">
        <v>293.65447695063233</v>
      </c>
      <c r="F1368">
        <v>297.15882909999999</v>
      </c>
      <c r="G1368">
        <v>297.02478769999999</v>
      </c>
      <c r="I1368">
        <v>297</v>
      </c>
      <c r="J1368">
        <v>247877</v>
      </c>
      <c r="K1368">
        <f t="shared" si="223"/>
        <v>297.02478769999999</v>
      </c>
      <c r="N1368">
        <v>17.686721800000001</v>
      </c>
      <c r="O1368">
        <v>24.0088291</v>
      </c>
    </row>
    <row r="1369" spans="2:15" x14ac:dyDescent="0.3">
      <c r="B1369">
        <v>17.6875438</v>
      </c>
      <c r="D1369" s="1">
        <v>0.61584490740740738</v>
      </c>
      <c r="E1369">
        <v>293.66629565039949</v>
      </c>
      <c r="F1369">
        <v>297.19916379999995</v>
      </c>
      <c r="G1369">
        <v>297.02520029999999</v>
      </c>
      <c r="I1369">
        <v>297</v>
      </c>
      <c r="J1369">
        <v>252003</v>
      </c>
      <c r="K1369">
        <f t="shared" si="223"/>
        <v>297.02520029999999</v>
      </c>
      <c r="N1369">
        <v>17.6875438</v>
      </c>
      <c r="O1369">
        <v>24.049163799999999</v>
      </c>
    </row>
    <row r="1370" spans="2:15" x14ac:dyDescent="0.3">
      <c r="B1370">
        <v>17.688579499999999</v>
      </c>
      <c r="D1370" s="1">
        <v>0.61585648148148142</v>
      </c>
      <c r="E1370">
        <v>293.68118692454652</v>
      </c>
      <c r="F1370">
        <v>297.18041639999996</v>
      </c>
      <c r="G1370">
        <v>297.02561229999998</v>
      </c>
      <c r="I1370">
        <v>297</v>
      </c>
      <c r="J1370">
        <v>256123</v>
      </c>
      <c r="K1370">
        <f t="shared" si="223"/>
        <v>297.02561229999998</v>
      </c>
      <c r="N1370">
        <v>17.688579499999999</v>
      </c>
      <c r="O1370">
        <v>24.0304164</v>
      </c>
    </row>
    <row r="1371" spans="2:15" x14ac:dyDescent="0.3">
      <c r="B1371">
        <v>17.689023899999999</v>
      </c>
      <c r="D1371" s="1">
        <v>0.61586805555555557</v>
      </c>
      <c r="E1371">
        <v>293.68757649897049</v>
      </c>
      <c r="F1371">
        <v>297.19734799999998</v>
      </c>
      <c r="G1371">
        <v>297.02603929999998</v>
      </c>
      <c r="I1371">
        <v>297</v>
      </c>
      <c r="J1371">
        <v>260393</v>
      </c>
      <c r="K1371">
        <f t="shared" si="223"/>
        <v>297.02603929999998</v>
      </c>
      <c r="N1371">
        <v>17.689023899999999</v>
      </c>
      <c r="O1371">
        <v>24.047348</v>
      </c>
    </row>
    <row r="1372" spans="2:15" x14ac:dyDescent="0.3">
      <c r="B1372">
        <v>17.690462100000001</v>
      </c>
      <c r="D1372" s="1">
        <v>0.61587962962962961</v>
      </c>
      <c r="E1372">
        <v>293.70825491016905</v>
      </c>
      <c r="F1372">
        <v>297.21444739999998</v>
      </c>
      <c r="G1372">
        <v>297.02649270000001</v>
      </c>
      <c r="I1372">
        <v>297</v>
      </c>
      <c r="J1372">
        <v>264927</v>
      </c>
      <c r="K1372">
        <f t="shared" si="223"/>
        <v>297.02649270000001</v>
      </c>
      <c r="N1372">
        <v>17.690462100000001</v>
      </c>
      <c r="O1372">
        <v>24.064447399999999</v>
      </c>
    </row>
    <row r="1373" spans="2:15" x14ac:dyDescent="0.3">
      <c r="B1373">
        <v>17.691369999999999</v>
      </c>
      <c r="D1373" s="1">
        <v>0.61589120370370376</v>
      </c>
      <c r="E1373">
        <v>293.72130867843981</v>
      </c>
      <c r="F1373">
        <v>297.1969474</v>
      </c>
      <c r="G1373">
        <v>297.0269394</v>
      </c>
      <c r="I1373">
        <v>297</v>
      </c>
      <c r="J1373">
        <v>269394</v>
      </c>
      <c r="K1373">
        <f t="shared" si="223"/>
        <v>297.0269394</v>
      </c>
      <c r="N1373">
        <v>17.691369999999999</v>
      </c>
      <c r="O1373">
        <v>24.046947400000001</v>
      </c>
    </row>
    <row r="1374" spans="2:15" x14ac:dyDescent="0.3">
      <c r="B1374">
        <v>17.690914100000001</v>
      </c>
      <c r="D1374" s="1">
        <v>0.6159027777777778</v>
      </c>
      <c r="E1374">
        <v>293.71475375724293</v>
      </c>
      <c r="F1374">
        <v>297.18358649999999</v>
      </c>
      <c r="G1374">
        <v>297.02739509999998</v>
      </c>
      <c r="I1374">
        <v>297</v>
      </c>
      <c r="J1374">
        <v>273951</v>
      </c>
      <c r="K1374">
        <f t="shared" si="223"/>
        <v>297.02739509999998</v>
      </c>
      <c r="N1374">
        <v>17.690914100000001</v>
      </c>
      <c r="O1374">
        <v>24.033586499999998</v>
      </c>
    </row>
    <row r="1375" spans="2:15" x14ac:dyDescent="0.3">
      <c r="B1375">
        <v>17.692476200000002</v>
      </c>
      <c r="D1375" s="1">
        <v>0.61591435185185184</v>
      </c>
      <c r="E1375">
        <v>293.73721360019465</v>
      </c>
      <c r="F1375">
        <v>297.1671432</v>
      </c>
      <c r="G1375">
        <v>297.0278606</v>
      </c>
      <c r="I1375">
        <v>297</v>
      </c>
      <c r="J1375">
        <v>278606</v>
      </c>
      <c r="K1375">
        <f t="shared" si="223"/>
        <v>297.0278606</v>
      </c>
      <c r="N1375">
        <v>17.692476200000002</v>
      </c>
      <c r="O1375">
        <v>24.0171432</v>
      </c>
    </row>
    <row r="1376" spans="2:15" x14ac:dyDescent="0.3">
      <c r="B1376">
        <v>17.6928634</v>
      </c>
      <c r="D1376" s="1">
        <v>0.61592592592592588</v>
      </c>
      <c r="E1376">
        <v>293.74278075414821</v>
      </c>
      <c r="F1376">
        <v>297.17565189999999</v>
      </c>
      <c r="G1376">
        <v>297.02834389999998</v>
      </c>
      <c r="I1376">
        <v>297</v>
      </c>
      <c r="J1376">
        <v>283439</v>
      </c>
      <c r="K1376">
        <f t="shared" si="223"/>
        <v>297.02834389999998</v>
      </c>
      <c r="N1376">
        <v>17.6928634</v>
      </c>
      <c r="O1376">
        <v>24.0256519</v>
      </c>
    </row>
    <row r="1377" spans="2:15" x14ac:dyDescent="0.3">
      <c r="B1377">
        <v>17.693597700000002</v>
      </c>
      <c r="D1377" s="1">
        <v>0.61593750000000003</v>
      </c>
      <c r="E1377">
        <v>293.75333850504734</v>
      </c>
      <c r="F1377">
        <v>297.1828807</v>
      </c>
      <c r="G1377">
        <v>297.02883150000002</v>
      </c>
      <c r="I1377">
        <v>297</v>
      </c>
      <c r="J1377">
        <v>288315</v>
      </c>
      <c r="K1377">
        <f t="shared" si="223"/>
        <v>297.02883150000002</v>
      </c>
      <c r="N1377">
        <v>17.693597700000002</v>
      </c>
      <c r="O1377">
        <v>24.0328807</v>
      </c>
    </row>
    <row r="1378" spans="2:15" x14ac:dyDescent="0.3">
      <c r="B1378">
        <v>17.6942977</v>
      </c>
      <c r="D1378" s="1">
        <v>0.61594907407407407</v>
      </c>
      <c r="E1378">
        <v>293.76340309122372</v>
      </c>
      <c r="F1378">
        <v>297.1824287</v>
      </c>
      <c r="G1378">
        <v>297.02931790000002</v>
      </c>
      <c r="I1378">
        <v>297</v>
      </c>
      <c r="J1378">
        <v>293179</v>
      </c>
      <c r="K1378">
        <f t="shared" si="223"/>
        <v>297.02931790000002</v>
      </c>
      <c r="N1378">
        <v>17.6942977</v>
      </c>
      <c r="O1378">
        <v>24.032428700000001</v>
      </c>
    </row>
    <row r="1379" spans="2:15" x14ac:dyDescent="0.3">
      <c r="B1379">
        <v>17.6948528</v>
      </c>
      <c r="D1379" s="1">
        <v>0.61596064814814822</v>
      </c>
      <c r="E1379">
        <v>293.77138430806161</v>
      </c>
      <c r="F1379">
        <v>297.17621839999998</v>
      </c>
      <c r="G1379">
        <v>297.0298052</v>
      </c>
      <c r="I1379">
        <v>297</v>
      </c>
      <c r="J1379">
        <v>298052</v>
      </c>
      <c r="K1379">
        <f t="shared" si="223"/>
        <v>297.0298052</v>
      </c>
      <c r="N1379">
        <v>17.6948528</v>
      </c>
      <c r="O1379">
        <v>24.026218400000001</v>
      </c>
    </row>
    <row r="1380" spans="2:15" x14ac:dyDescent="0.3">
      <c r="B1380">
        <v>17.6956901</v>
      </c>
      <c r="D1380" s="1">
        <v>0.61597222222222225</v>
      </c>
      <c r="E1380">
        <v>293.78342299092668</v>
      </c>
      <c r="F1380">
        <v>297.17595519999998</v>
      </c>
      <c r="G1380">
        <v>297.0302969</v>
      </c>
      <c r="I1380">
        <v>297</v>
      </c>
      <c r="J1380">
        <v>302969</v>
      </c>
      <c r="K1380">
        <f t="shared" si="223"/>
        <v>297.0302969</v>
      </c>
      <c r="N1380">
        <v>17.6956901</v>
      </c>
      <c r="O1380">
        <v>24.025955199999999</v>
      </c>
    </row>
    <row r="1381" spans="2:15" x14ac:dyDescent="0.3">
      <c r="B1381">
        <v>17.697057699999998</v>
      </c>
      <c r="D1381" s="1">
        <v>0.61599537037037033</v>
      </c>
      <c r="E1381">
        <v>293.80308631671932</v>
      </c>
      <c r="F1381">
        <v>297.18312679999997</v>
      </c>
      <c r="G1381">
        <v>297.03079880000001</v>
      </c>
      <c r="I1381">
        <v>297</v>
      </c>
      <c r="J1381">
        <v>307988</v>
      </c>
      <c r="K1381">
        <f t="shared" si="223"/>
        <v>297.03079880000001</v>
      </c>
      <c r="N1381">
        <v>17.697057699999998</v>
      </c>
      <c r="O1381">
        <v>24.033126800000002</v>
      </c>
    </row>
    <row r="1382" spans="2:15" x14ac:dyDescent="0.3">
      <c r="B1382">
        <v>17.696929900000001</v>
      </c>
      <c r="D1382" s="1">
        <v>0.61599537037037033</v>
      </c>
      <c r="E1382">
        <v>293.80124881084316</v>
      </c>
      <c r="F1382">
        <v>297.15282089999999</v>
      </c>
      <c r="G1382">
        <v>297.03128939999999</v>
      </c>
      <c r="I1382">
        <v>297</v>
      </c>
      <c r="J1382">
        <v>312894</v>
      </c>
      <c r="K1382">
        <f t="shared" si="223"/>
        <v>297.03128939999999</v>
      </c>
      <c r="N1382">
        <v>17.696929900000001</v>
      </c>
      <c r="O1382">
        <v>24.0028209</v>
      </c>
    </row>
    <row r="1383" spans="2:15" x14ac:dyDescent="0.3">
      <c r="B1383">
        <v>17.697774800000001</v>
      </c>
      <c r="D1383" s="1">
        <v>0.61600694444444437</v>
      </c>
      <c r="E1383">
        <v>293.8133967663581</v>
      </c>
      <c r="F1383">
        <v>297.12880359999997</v>
      </c>
      <c r="G1383">
        <v>297.03178509999998</v>
      </c>
      <c r="I1383">
        <v>297</v>
      </c>
      <c r="J1383">
        <v>317851</v>
      </c>
      <c r="K1383">
        <f t="shared" si="223"/>
        <v>297.03178509999998</v>
      </c>
      <c r="N1383">
        <v>17.697774800000001</v>
      </c>
      <c r="O1383">
        <v>23.978803599999999</v>
      </c>
    </row>
    <row r="1384" spans="2:15" x14ac:dyDescent="0.3">
      <c r="B1384">
        <v>17.698902100000002</v>
      </c>
      <c r="D1384" s="1">
        <v>0.61601851851851852</v>
      </c>
      <c r="E1384">
        <v>293.82960506349622</v>
      </c>
      <c r="F1384">
        <v>297.1218303</v>
      </c>
      <c r="G1384">
        <v>297.03228109999998</v>
      </c>
      <c r="I1384">
        <v>297</v>
      </c>
      <c r="J1384">
        <v>322811</v>
      </c>
      <c r="K1384">
        <f t="shared" si="223"/>
        <v>297.03228109999998</v>
      </c>
      <c r="N1384">
        <v>17.698902100000002</v>
      </c>
      <c r="O1384">
        <v>23.971830300000001</v>
      </c>
    </row>
    <row r="1385" spans="2:15" x14ac:dyDescent="0.3">
      <c r="B1385">
        <v>17.698909700000002</v>
      </c>
      <c r="D1385" s="1">
        <v>0.61603009259259256</v>
      </c>
      <c r="E1385">
        <v>293.82971433614614</v>
      </c>
      <c r="F1385">
        <v>297.0985111</v>
      </c>
      <c r="G1385">
        <v>297.03277780000002</v>
      </c>
      <c r="I1385">
        <v>297</v>
      </c>
      <c r="J1385">
        <v>327778</v>
      </c>
      <c r="K1385">
        <f t="shared" si="223"/>
        <v>297.03277780000002</v>
      </c>
      <c r="N1385">
        <v>17.698909700000002</v>
      </c>
      <c r="O1385">
        <v>23.948511100000001</v>
      </c>
    </row>
    <row r="1386" spans="2:15" x14ac:dyDescent="0.3">
      <c r="B1386">
        <v>17.699707</v>
      </c>
      <c r="D1386" s="1">
        <v>0.61604166666666671</v>
      </c>
      <c r="E1386">
        <v>293.8411778998011</v>
      </c>
      <c r="F1386">
        <v>297.07699429999997</v>
      </c>
      <c r="G1386">
        <v>297.03327250000001</v>
      </c>
      <c r="I1386">
        <v>297</v>
      </c>
      <c r="J1386">
        <v>332725</v>
      </c>
      <c r="K1386">
        <f t="shared" si="223"/>
        <v>297.03327250000001</v>
      </c>
      <c r="N1386">
        <v>17.699707</v>
      </c>
      <c r="O1386">
        <v>23.9269943</v>
      </c>
    </row>
    <row r="1387" spans="2:15" x14ac:dyDescent="0.3">
      <c r="B1387">
        <v>17.700137999999999</v>
      </c>
      <c r="D1387" s="1">
        <v>0.61605324074074075</v>
      </c>
      <c r="E1387">
        <v>293.8473748092897</v>
      </c>
      <c r="F1387">
        <v>297.07127989999998</v>
      </c>
      <c r="G1387">
        <v>297.0337667</v>
      </c>
      <c r="I1387">
        <v>297</v>
      </c>
      <c r="J1387">
        <v>337667</v>
      </c>
      <c r="K1387">
        <f t="shared" si="223"/>
        <v>297.0337667</v>
      </c>
      <c r="N1387">
        <v>17.700137999999999</v>
      </c>
      <c r="O1387">
        <v>23.921279899999998</v>
      </c>
    </row>
    <row r="1388" spans="2:15" x14ac:dyDescent="0.3">
      <c r="B1388">
        <v>17.700935300000001</v>
      </c>
      <c r="D1388" s="1">
        <v>0.61606481481481479</v>
      </c>
      <c r="E1388">
        <v>293.85883837294466</v>
      </c>
      <c r="F1388">
        <v>297.08791769999999</v>
      </c>
      <c r="G1388">
        <v>297.03425290000001</v>
      </c>
      <c r="I1388">
        <v>297</v>
      </c>
      <c r="J1388">
        <v>342529</v>
      </c>
      <c r="K1388">
        <f t="shared" si="223"/>
        <v>297.03425290000001</v>
      </c>
      <c r="N1388">
        <v>17.700935300000001</v>
      </c>
      <c r="O1388">
        <v>23.9379177</v>
      </c>
    </row>
    <row r="1389" spans="2:15" x14ac:dyDescent="0.3">
      <c r="B1389">
        <v>17.701564699999999</v>
      </c>
      <c r="D1389" s="1">
        <v>0.61607638888888883</v>
      </c>
      <c r="E1389">
        <v>293.86788787371529</v>
      </c>
      <c r="F1389">
        <v>297.07615119999997</v>
      </c>
      <c r="G1389">
        <v>297.0347415</v>
      </c>
      <c r="I1389">
        <v>297</v>
      </c>
      <c r="J1389">
        <v>347415</v>
      </c>
      <c r="K1389">
        <f t="shared" si="223"/>
        <v>297.0347415</v>
      </c>
      <c r="N1389">
        <v>17.701564699999999</v>
      </c>
      <c r="O1389">
        <v>23.9261512</v>
      </c>
    </row>
    <row r="1390" spans="2:15" x14ac:dyDescent="0.3">
      <c r="B1390">
        <v>17.702630899999999</v>
      </c>
      <c r="D1390" s="1">
        <v>0.61608796296296298</v>
      </c>
      <c r="E1390">
        <v>293.88321767626002</v>
      </c>
      <c r="F1390">
        <v>297.07576589999996</v>
      </c>
      <c r="G1390">
        <v>297.03521999999998</v>
      </c>
      <c r="I1390">
        <v>297</v>
      </c>
      <c r="J1390">
        <v>352200</v>
      </c>
      <c r="K1390">
        <f t="shared" si="223"/>
        <v>297.03521999999998</v>
      </c>
      <c r="N1390">
        <v>17.702630899999999</v>
      </c>
      <c r="O1390">
        <v>23.925765899999998</v>
      </c>
    </row>
    <row r="1391" spans="2:15" x14ac:dyDescent="0.3">
      <c r="B1391">
        <v>17.703201199999999</v>
      </c>
      <c r="D1391" s="1">
        <v>0.61609953703703701</v>
      </c>
      <c r="E1391">
        <v>293.89141743839775</v>
      </c>
      <c r="F1391">
        <v>297.02976639999997</v>
      </c>
      <c r="G1391">
        <v>297.03569299999998</v>
      </c>
      <c r="I1391">
        <v>297</v>
      </c>
      <c r="J1391">
        <v>356930</v>
      </c>
      <c r="K1391">
        <f t="shared" si="223"/>
        <v>297.03569299999998</v>
      </c>
      <c r="N1391">
        <v>17.703201199999999</v>
      </c>
      <c r="O1391">
        <v>23.879766400000001</v>
      </c>
    </row>
    <row r="1392" spans="2:15" x14ac:dyDescent="0.3">
      <c r="B1392">
        <v>17.704286499999998</v>
      </c>
      <c r="D1392" s="1">
        <v>0.61611111111111116</v>
      </c>
      <c r="E1392">
        <v>293.90702186036526</v>
      </c>
      <c r="F1392">
        <v>297.02885469999995</v>
      </c>
      <c r="G1392">
        <v>297.03617350000002</v>
      </c>
      <c r="I1392">
        <v>297</v>
      </c>
      <c r="J1392">
        <v>361735</v>
      </c>
      <c r="K1392">
        <f t="shared" si="223"/>
        <v>297.03617350000002</v>
      </c>
      <c r="N1392">
        <v>17.704286499999998</v>
      </c>
      <c r="O1392">
        <v>23.878854700000002</v>
      </c>
    </row>
    <row r="1393" spans="2:15" x14ac:dyDescent="0.3">
      <c r="B1393">
        <v>17.704883500000001</v>
      </c>
      <c r="D1393" s="1">
        <v>0.6161226851851852</v>
      </c>
      <c r="E1393">
        <v>293.91560551457576</v>
      </c>
      <c r="F1393">
        <v>297.04267149999998</v>
      </c>
      <c r="G1393">
        <v>297.03664070000002</v>
      </c>
      <c r="I1393">
        <v>297</v>
      </c>
      <c r="J1393">
        <v>366407</v>
      </c>
      <c r="K1393">
        <f t="shared" si="223"/>
        <v>297.03664070000002</v>
      </c>
      <c r="N1393">
        <v>17.704883500000001</v>
      </c>
      <c r="O1393">
        <v>23.892671499999999</v>
      </c>
    </row>
    <row r="1394" spans="2:15" x14ac:dyDescent="0.3">
      <c r="B1394">
        <v>17.705865800000002</v>
      </c>
      <c r="D1394" s="1">
        <v>0.61614583333333328</v>
      </c>
      <c r="E1394">
        <v>293.92972900457738</v>
      </c>
      <c r="F1394">
        <v>297.06045949999998</v>
      </c>
      <c r="G1394">
        <v>297.03711270000002</v>
      </c>
      <c r="I1394">
        <v>297</v>
      </c>
      <c r="J1394">
        <v>371127</v>
      </c>
      <c r="K1394">
        <f t="shared" si="223"/>
        <v>297.03711270000002</v>
      </c>
      <c r="N1394">
        <v>17.705865800000002</v>
      </c>
      <c r="O1394">
        <v>23.910459500000002</v>
      </c>
    </row>
    <row r="1395" spans="2:15" x14ac:dyDescent="0.3">
      <c r="B1395">
        <v>17.7064971</v>
      </c>
      <c r="D1395" s="1">
        <v>0.61614583333333328</v>
      </c>
      <c r="E1395">
        <v>293.93880582351045</v>
      </c>
      <c r="F1395">
        <v>297.08449209999998</v>
      </c>
      <c r="G1395">
        <v>297.03757030000003</v>
      </c>
      <c r="I1395">
        <v>297</v>
      </c>
      <c r="J1395">
        <v>375703</v>
      </c>
      <c r="K1395">
        <f t="shared" si="223"/>
        <v>297.03757030000003</v>
      </c>
      <c r="N1395">
        <v>17.7064971</v>
      </c>
      <c r="O1395">
        <v>23.9344921</v>
      </c>
    </row>
    <row r="1396" spans="2:15" x14ac:dyDescent="0.3">
      <c r="B1396">
        <v>17.7067756</v>
      </c>
      <c r="D1396" s="1">
        <v>0.61615740740740743</v>
      </c>
      <c r="E1396">
        <v>293.94281009101064</v>
      </c>
      <c r="F1396">
        <v>297.07572969999995</v>
      </c>
      <c r="G1396">
        <v>297.03804919999999</v>
      </c>
      <c r="I1396">
        <v>297</v>
      </c>
      <c r="J1396">
        <v>380492</v>
      </c>
      <c r="K1396">
        <f t="shared" si="223"/>
        <v>297.03804919999999</v>
      </c>
      <c r="N1396">
        <v>17.7067756</v>
      </c>
      <c r="O1396">
        <v>23.925729700000002</v>
      </c>
    </row>
    <row r="1397" spans="2:15" x14ac:dyDescent="0.3">
      <c r="B1397">
        <v>17.707815100000001</v>
      </c>
      <c r="D1397" s="1">
        <v>0.61616898148148147</v>
      </c>
      <c r="E1397">
        <v>293.95775600148266</v>
      </c>
      <c r="F1397">
        <v>297.0038131</v>
      </c>
      <c r="G1397">
        <v>297.03854940000002</v>
      </c>
      <c r="I1397">
        <v>297</v>
      </c>
      <c r="J1397">
        <v>385494</v>
      </c>
      <c r="K1397">
        <f t="shared" si="223"/>
        <v>297.03854940000002</v>
      </c>
      <c r="N1397">
        <v>17.707815100000001</v>
      </c>
      <c r="O1397">
        <v>23.8538131</v>
      </c>
    </row>
    <row r="1398" spans="2:15" x14ac:dyDescent="0.3">
      <c r="B1398">
        <v>17.7078475</v>
      </c>
      <c r="D1398" s="1">
        <v>0.61618055555555562</v>
      </c>
      <c r="E1398">
        <v>293.9582218480428</v>
      </c>
      <c r="F1398">
        <v>297.0255798</v>
      </c>
      <c r="G1398">
        <v>297.0390496</v>
      </c>
      <c r="I1398">
        <v>297</v>
      </c>
      <c r="J1398">
        <v>390496</v>
      </c>
      <c r="K1398">
        <f t="shared" si="223"/>
        <v>297.0390496</v>
      </c>
      <c r="N1398">
        <v>17.7078475</v>
      </c>
      <c r="O1398">
        <v>23.875579800000001</v>
      </c>
    </row>
    <row r="1399" spans="2:15" x14ac:dyDescent="0.3">
      <c r="B1399">
        <v>17.7086544</v>
      </c>
      <c r="D1399" s="1">
        <v>0.61619212962962966</v>
      </c>
      <c r="E1399">
        <v>293.96982344030818</v>
      </c>
      <c r="F1399">
        <v>297.04924619999997</v>
      </c>
      <c r="G1399">
        <v>297.0395441</v>
      </c>
      <c r="I1399">
        <v>297</v>
      </c>
      <c r="J1399">
        <v>395441</v>
      </c>
      <c r="K1399">
        <f t="shared" si="223"/>
        <v>297.0395441</v>
      </c>
      <c r="N1399">
        <v>17.7086544</v>
      </c>
      <c r="O1399">
        <v>23.8992462</v>
      </c>
    </row>
    <row r="1400" spans="2:15" x14ac:dyDescent="0.3">
      <c r="B1400">
        <v>17.710481600000001</v>
      </c>
      <c r="D1400" s="1">
        <v>0.6162037037037037</v>
      </c>
      <c r="E1400">
        <v>293.99609488582473</v>
      </c>
      <c r="F1400">
        <v>297.07635339999996</v>
      </c>
      <c r="G1400">
        <v>297.04001160000001</v>
      </c>
      <c r="I1400">
        <v>297</v>
      </c>
      <c r="J1400">
        <v>400116</v>
      </c>
      <c r="K1400">
        <f t="shared" si="223"/>
        <v>297.04001160000001</v>
      </c>
      <c r="N1400">
        <v>17.710481600000001</v>
      </c>
      <c r="O1400">
        <v>23.9263534</v>
      </c>
    </row>
    <row r="1401" spans="2:15" x14ac:dyDescent="0.3">
      <c r="B1401">
        <v>17.710895499999999</v>
      </c>
      <c r="D1401" s="1">
        <v>0.61621527777777774</v>
      </c>
      <c r="E1401">
        <v>294.002045931851</v>
      </c>
      <c r="F1401">
        <v>297.0867351</v>
      </c>
      <c r="G1401">
        <v>297.04047919999999</v>
      </c>
      <c r="I1401">
        <v>297</v>
      </c>
      <c r="J1401">
        <v>404792</v>
      </c>
      <c r="K1401">
        <f t="shared" si="223"/>
        <v>297.04047919999999</v>
      </c>
      <c r="N1401">
        <v>17.710895499999999</v>
      </c>
      <c r="O1401">
        <v>23.9367351</v>
      </c>
    </row>
    <row r="1402" spans="2:15" x14ac:dyDescent="0.3">
      <c r="B1402">
        <v>17.711450500000002</v>
      </c>
      <c r="D1402" s="1">
        <v>0.61622685185185189</v>
      </c>
      <c r="E1402">
        <v>294.01002571089094</v>
      </c>
      <c r="F1402">
        <v>297.09619169999996</v>
      </c>
      <c r="G1402">
        <v>297.04095039999999</v>
      </c>
      <c r="I1402">
        <v>297</v>
      </c>
      <c r="J1402">
        <v>409504</v>
      </c>
      <c r="K1402">
        <f t="shared" si="223"/>
        <v>297.04095039999999</v>
      </c>
      <c r="N1402">
        <v>17.711450500000002</v>
      </c>
      <c r="O1402">
        <v>23.9461917</v>
      </c>
    </row>
    <row r="1403" spans="2:15" x14ac:dyDescent="0.3">
      <c r="B1403">
        <v>17.712684599999999</v>
      </c>
      <c r="D1403" s="1">
        <v>0.61623842592592593</v>
      </c>
      <c r="E1403">
        <v>294.02776957631994</v>
      </c>
      <c r="F1403">
        <v>297.10040889999999</v>
      </c>
      <c r="G1403">
        <v>297.0414255</v>
      </c>
      <c r="I1403">
        <v>297</v>
      </c>
      <c r="J1403">
        <v>414255</v>
      </c>
      <c r="K1403">
        <f t="shared" si="223"/>
        <v>297.0414255</v>
      </c>
      <c r="N1403">
        <v>17.712684599999999</v>
      </c>
      <c r="O1403">
        <v>23.950408899999999</v>
      </c>
    </row>
    <row r="1404" spans="2:15" x14ac:dyDescent="0.3">
      <c r="B1404">
        <v>17.713203400000001</v>
      </c>
      <c r="D1404" s="1">
        <v>0.61624999999999996</v>
      </c>
      <c r="E1404">
        <v>294.0352288724747</v>
      </c>
      <c r="F1404">
        <v>297.10066449999999</v>
      </c>
      <c r="G1404">
        <v>297.04189109999999</v>
      </c>
      <c r="I1404">
        <v>297</v>
      </c>
      <c r="J1404">
        <v>418911</v>
      </c>
      <c r="K1404">
        <f t="shared" si="223"/>
        <v>297.04189109999999</v>
      </c>
      <c r="N1404">
        <v>17.713203400000001</v>
      </c>
      <c r="O1404">
        <v>23.950664499999998</v>
      </c>
    </row>
    <row r="1405" spans="2:15" x14ac:dyDescent="0.3">
      <c r="B1405">
        <v>17.7130203</v>
      </c>
      <c r="D1405" s="1">
        <v>0.61626157407407411</v>
      </c>
      <c r="E1405">
        <v>294.03259626429059</v>
      </c>
      <c r="F1405">
        <v>297.0791572</v>
      </c>
      <c r="G1405">
        <v>297.04235110000002</v>
      </c>
      <c r="I1405">
        <v>297</v>
      </c>
      <c r="J1405">
        <v>423511</v>
      </c>
      <c r="K1405">
        <f t="shared" si="223"/>
        <v>297.04235110000002</v>
      </c>
      <c r="N1405">
        <v>17.7130203</v>
      </c>
      <c r="O1405">
        <v>23.929157199999999</v>
      </c>
    </row>
    <row r="1406" spans="2:15" x14ac:dyDescent="0.3">
      <c r="B1406">
        <v>17.7131519</v>
      </c>
      <c r="D1406" s="1">
        <v>0.61627314814814815</v>
      </c>
      <c r="E1406">
        <v>294.03448840649173</v>
      </c>
      <c r="F1406">
        <v>297.06494169999996</v>
      </c>
      <c r="G1406">
        <v>297.0428129</v>
      </c>
      <c r="I1406">
        <v>297</v>
      </c>
      <c r="J1406">
        <v>428129</v>
      </c>
      <c r="K1406">
        <f t="shared" si="223"/>
        <v>297.0428129</v>
      </c>
      <c r="N1406">
        <v>17.7131519</v>
      </c>
      <c r="O1406">
        <v>23.9149417</v>
      </c>
    </row>
    <row r="1407" spans="2:15" x14ac:dyDescent="0.3">
      <c r="B1407">
        <v>17.7146492</v>
      </c>
      <c r="D1407" s="1">
        <v>0.61629629629629623</v>
      </c>
      <c r="E1407">
        <v>294.05601655632313</v>
      </c>
      <c r="F1407">
        <v>297.04993469999999</v>
      </c>
      <c r="G1407">
        <v>297.04327310000002</v>
      </c>
      <c r="I1407">
        <v>297</v>
      </c>
      <c r="J1407">
        <v>432731</v>
      </c>
      <c r="K1407">
        <f t="shared" si="223"/>
        <v>297.04327310000002</v>
      </c>
      <c r="N1407">
        <v>17.7146492</v>
      </c>
      <c r="O1407">
        <v>23.899934699999999</v>
      </c>
    </row>
    <row r="1408" spans="2:15" x14ac:dyDescent="0.3">
      <c r="B1408">
        <v>17.715467400000001</v>
      </c>
      <c r="D1408" s="1">
        <v>0.61629629629629623</v>
      </c>
      <c r="E1408">
        <v>294.06778061976536</v>
      </c>
      <c r="F1408">
        <v>297.07728419999995</v>
      </c>
      <c r="G1408">
        <v>297.04373529999998</v>
      </c>
      <c r="I1408">
        <v>297</v>
      </c>
      <c r="J1408">
        <v>437353</v>
      </c>
      <c r="K1408">
        <f t="shared" si="223"/>
        <v>297.04373529999998</v>
      </c>
      <c r="N1408">
        <v>17.715467400000001</v>
      </c>
      <c r="O1408">
        <v>23.927284199999999</v>
      </c>
    </row>
    <row r="1409" spans="2:15" x14ac:dyDescent="0.3">
      <c r="B1409">
        <v>17.716566</v>
      </c>
      <c r="D1409" s="1">
        <v>0.61630787037037038</v>
      </c>
      <c r="E1409">
        <v>294.08357626887022</v>
      </c>
      <c r="F1409">
        <v>297.07032809999998</v>
      </c>
      <c r="G1409">
        <v>297.044194</v>
      </c>
      <c r="I1409">
        <v>297</v>
      </c>
      <c r="J1409">
        <v>441940</v>
      </c>
      <c r="K1409">
        <f t="shared" si="223"/>
        <v>297.044194</v>
      </c>
      <c r="N1409">
        <v>17.716566</v>
      </c>
      <c r="O1409">
        <v>23.920328099999999</v>
      </c>
    </row>
    <row r="1410" spans="2:15" x14ac:dyDescent="0.3">
      <c r="B1410">
        <v>17.717958400000001</v>
      </c>
      <c r="D1410" s="1">
        <v>0.61633101851851857</v>
      </c>
      <c r="E1410">
        <v>294.10359616857318</v>
      </c>
      <c r="F1410">
        <v>297.02454979999999</v>
      </c>
      <c r="G1410">
        <v>297.0446508</v>
      </c>
      <c r="I1410">
        <v>297</v>
      </c>
      <c r="J1410">
        <v>446508</v>
      </c>
      <c r="K1410">
        <f t="shared" ref="K1410:K1473" si="224">I1410+J1410/10000000</f>
        <v>297.0446508</v>
      </c>
      <c r="N1410">
        <v>17.717958400000001</v>
      </c>
      <c r="O1410">
        <v>23.8745498</v>
      </c>
    </row>
    <row r="1411" spans="2:15" x14ac:dyDescent="0.3">
      <c r="B1411">
        <v>17.7181262</v>
      </c>
      <c r="D1411" s="1">
        <v>0.61633101851851857</v>
      </c>
      <c r="E1411">
        <v>294.10600879365944</v>
      </c>
      <c r="F1411">
        <v>297.00639379999996</v>
      </c>
      <c r="G1411">
        <v>297.0451089</v>
      </c>
      <c r="I1411">
        <v>297</v>
      </c>
      <c r="J1411">
        <v>451089</v>
      </c>
      <c r="K1411">
        <f t="shared" si="224"/>
        <v>297.0451089</v>
      </c>
      <c r="N1411">
        <v>17.7181262</v>
      </c>
      <c r="O1411">
        <v>23.856393799999999</v>
      </c>
    </row>
    <row r="1412" spans="2:15" x14ac:dyDescent="0.3">
      <c r="B1412">
        <v>17.718816700000001</v>
      </c>
      <c r="D1412" s="1">
        <v>0.61634259259259261</v>
      </c>
      <c r="E1412">
        <v>294.11593678902352</v>
      </c>
      <c r="F1412">
        <v>296.99560009999999</v>
      </c>
      <c r="G1412">
        <v>297.0455604</v>
      </c>
      <c r="I1412">
        <v>297</v>
      </c>
      <c r="J1412">
        <v>455604</v>
      </c>
      <c r="K1412">
        <f t="shared" si="224"/>
        <v>297.0455604</v>
      </c>
      <c r="N1412">
        <v>17.718816700000001</v>
      </c>
      <c r="O1412">
        <v>23.845600099999999</v>
      </c>
    </row>
    <row r="1413" spans="2:15" x14ac:dyDescent="0.3">
      <c r="B1413">
        <v>17.718940700000001</v>
      </c>
      <c r="D1413" s="1">
        <v>0.61635416666666665</v>
      </c>
      <c r="E1413">
        <v>294.11771965857474</v>
      </c>
      <c r="F1413">
        <v>297.01256979999999</v>
      </c>
      <c r="G1413">
        <v>297.04600799999997</v>
      </c>
      <c r="I1413">
        <v>297</v>
      </c>
      <c r="J1413">
        <v>460080</v>
      </c>
      <c r="K1413">
        <f t="shared" si="224"/>
        <v>297.04600799999997</v>
      </c>
      <c r="N1413">
        <v>17.718940700000001</v>
      </c>
      <c r="O1413">
        <v>23.862569799999999</v>
      </c>
    </row>
    <row r="1414" spans="2:15" x14ac:dyDescent="0.3">
      <c r="B1414">
        <v>17.720033600000001</v>
      </c>
      <c r="D1414" s="1">
        <v>0.61636574074074069</v>
      </c>
      <c r="E1414">
        <v>294.13343335319217</v>
      </c>
      <c r="F1414">
        <v>297.06186709999997</v>
      </c>
      <c r="G1414">
        <v>297.04647089999997</v>
      </c>
      <c r="I1414">
        <v>297</v>
      </c>
      <c r="J1414">
        <v>464709</v>
      </c>
      <c r="K1414">
        <f t="shared" si="224"/>
        <v>297.04647089999997</v>
      </c>
      <c r="N1414">
        <v>17.720033600000001</v>
      </c>
      <c r="O1414">
        <v>23.911867099999998</v>
      </c>
    </row>
    <row r="1415" spans="2:15" x14ac:dyDescent="0.3">
      <c r="B1415">
        <v>17.720643899999999</v>
      </c>
      <c r="D1415" s="1">
        <v>0.61637731481481484</v>
      </c>
      <c r="E1415">
        <v>294.14220823454002</v>
      </c>
      <c r="F1415">
        <v>297.0857547</v>
      </c>
      <c r="G1415">
        <v>297.0469319</v>
      </c>
      <c r="I1415">
        <v>297</v>
      </c>
      <c r="J1415">
        <v>469319</v>
      </c>
      <c r="K1415">
        <f t="shared" si="224"/>
        <v>297.0469319</v>
      </c>
      <c r="N1415">
        <v>17.720643899999999</v>
      </c>
      <c r="O1415">
        <v>23.9357547</v>
      </c>
    </row>
    <row r="1416" spans="2:15" x14ac:dyDescent="0.3">
      <c r="B1416">
        <v>17.720403600000001</v>
      </c>
      <c r="D1416" s="1">
        <v>0.61640046296296302</v>
      </c>
      <c r="E1416">
        <v>294.13875320588545</v>
      </c>
      <c r="F1416">
        <v>297.09395819999997</v>
      </c>
      <c r="G1416">
        <v>297.04738809999998</v>
      </c>
      <c r="I1416">
        <v>297</v>
      </c>
      <c r="J1416">
        <v>473881</v>
      </c>
      <c r="K1416">
        <f t="shared" si="224"/>
        <v>297.04738809999998</v>
      </c>
      <c r="N1416">
        <v>17.720403600000001</v>
      </c>
      <c r="O1416">
        <v>23.943958200000001</v>
      </c>
    </row>
    <row r="1417" spans="2:15" x14ac:dyDescent="0.3">
      <c r="B1417">
        <v>17.721448800000001</v>
      </c>
      <c r="D1417" s="1">
        <v>0.61641203703703706</v>
      </c>
      <c r="E1417">
        <v>294.1537810708449</v>
      </c>
      <c r="F1417">
        <v>297.0499767</v>
      </c>
      <c r="G1417">
        <v>297.04785190000001</v>
      </c>
      <c r="I1417">
        <v>297</v>
      </c>
      <c r="J1417">
        <v>478519</v>
      </c>
      <c r="K1417">
        <f t="shared" si="224"/>
        <v>297.04785190000001</v>
      </c>
      <c r="N1417">
        <v>17.721448800000001</v>
      </c>
      <c r="O1417">
        <v>23.8999767</v>
      </c>
    </row>
    <row r="1418" spans="2:15" x14ac:dyDescent="0.3">
      <c r="B1418">
        <v>17.722759199999999</v>
      </c>
      <c r="D1418" s="1">
        <v>0.6164236111111111</v>
      </c>
      <c r="E1418">
        <v>294.17262197616714</v>
      </c>
      <c r="F1418">
        <v>297.05016929999999</v>
      </c>
      <c r="G1418">
        <v>297.04831000000001</v>
      </c>
      <c r="I1418">
        <v>297</v>
      </c>
      <c r="J1418">
        <v>483100</v>
      </c>
      <c r="K1418">
        <f t="shared" si="224"/>
        <v>297.04831000000001</v>
      </c>
      <c r="N1418">
        <v>17.722759199999999</v>
      </c>
      <c r="O1418">
        <v>23.900169300000002</v>
      </c>
    </row>
    <row r="1419" spans="2:15" x14ac:dyDescent="0.3">
      <c r="B1419">
        <v>17.723526</v>
      </c>
      <c r="D1419" s="1">
        <v>0.61643518518518514</v>
      </c>
      <c r="E1419">
        <v>294.1836470114244</v>
      </c>
      <c r="F1419">
        <v>297.0551036</v>
      </c>
      <c r="G1419">
        <v>297.04875900000002</v>
      </c>
      <c r="I1419">
        <v>297</v>
      </c>
      <c r="J1419">
        <v>487590</v>
      </c>
      <c r="K1419">
        <f t="shared" si="224"/>
        <v>297.04875900000002</v>
      </c>
      <c r="N1419">
        <v>17.723526</v>
      </c>
      <c r="O1419">
        <v>23.9051036</v>
      </c>
    </row>
    <row r="1420" spans="2:15" x14ac:dyDescent="0.3">
      <c r="B1420">
        <v>17.724336600000001</v>
      </c>
      <c r="D1420" s="1">
        <v>0.61644675925925929</v>
      </c>
      <c r="E1420">
        <v>294.1953018022167</v>
      </c>
      <c r="F1420">
        <v>297.03138189999999</v>
      </c>
      <c r="G1420">
        <v>297.04921339999999</v>
      </c>
      <c r="I1420">
        <v>297</v>
      </c>
      <c r="J1420">
        <v>492134</v>
      </c>
      <c r="K1420">
        <f t="shared" si="224"/>
        <v>297.04921339999999</v>
      </c>
      <c r="N1420">
        <v>17.724336600000001</v>
      </c>
      <c r="O1420">
        <v>23.881381900000001</v>
      </c>
    </row>
    <row r="1421" spans="2:15" x14ac:dyDescent="0.3">
      <c r="B1421">
        <v>17.724979399999999</v>
      </c>
      <c r="D1421" s="1">
        <v>0.61645833333333333</v>
      </c>
      <c r="E1421">
        <v>294.20454396792269</v>
      </c>
      <c r="F1421">
        <v>297.0149978</v>
      </c>
      <c r="G1421">
        <v>297.04966610000002</v>
      </c>
      <c r="I1421">
        <v>297</v>
      </c>
      <c r="J1421">
        <v>496661</v>
      </c>
      <c r="K1421">
        <f t="shared" si="224"/>
        <v>297.04966610000002</v>
      </c>
      <c r="N1421">
        <v>17.724979399999999</v>
      </c>
      <c r="O1421">
        <v>23.864997800000001</v>
      </c>
    </row>
    <row r="1422" spans="2:15" x14ac:dyDescent="0.3">
      <c r="B1422">
        <v>17.725870100000002</v>
      </c>
      <c r="D1422" s="1">
        <v>0.61646990740740748</v>
      </c>
      <c r="E1422">
        <v>294.21735043493322</v>
      </c>
      <c r="F1422">
        <v>297.0184749</v>
      </c>
      <c r="G1422">
        <v>297.05011020000001</v>
      </c>
      <c r="I1422">
        <v>297</v>
      </c>
      <c r="J1422">
        <v>501102</v>
      </c>
      <c r="K1422">
        <f t="shared" si="224"/>
        <v>297.05011020000001</v>
      </c>
      <c r="N1422">
        <v>17.725870100000002</v>
      </c>
      <c r="O1422">
        <v>23.868474899999999</v>
      </c>
    </row>
    <row r="1423" spans="2:15" x14ac:dyDescent="0.3">
      <c r="B1423">
        <v>17.726739800000001</v>
      </c>
      <c r="D1423" s="1">
        <v>0.61648148148148152</v>
      </c>
      <c r="E1423">
        <v>294.22985496435842</v>
      </c>
      <c r="F1423">
        <v>296.96982609999998</v>
      </c>
      <c r="G1423">
        <v>297.05059240000003</v>
      </c>
      <c r="I1423">
        <v>297</v>
      </c>
      <c r="J1423">
        <v>505924</v>
      </c>
      <c r="K1423">
        <f t="shared" si="224"/>
        <v>297.05059240000003</v>
      </c>
      <c r="N1423">
        <v>17.726739800000001</v>
      </c>
      <c r="O1423">
        <v>23.8198261</v>
      </c>
    </row>
    <row r="1424" spans="2:15" x14ac:dyDescent="0.3">
      <c r="B1424">
        <v>17.727087000000001</v>
      </c>
      <c r="D1424" s="1">
        <v>0.61649305555555556</v>
      </c>
      <c r="E1424">
        <v>294.23484699910193</v>
      </c>
      <c r="F1424">
        <v>296.97572929999995</v>
      </c>
      <c r="G1424">
        <v>297.05106949999998</v>
      </c>
      <c r="I1424">
        <v>297</v>
      </c>
      <c r="J1424">
        <v>510695</v>
      </c>
      <c r="K1424">
        <f t="shared" si="224"/>
        <v>297.05106949999998</v>
      </c>
      <c r="N1424">
        <v>17.727087000000001</v>
      </c>
      <c r="O1424">
        <v>23.825729299999999</v>
      </c>
    </row>
    <row r="1425" spans="2:15" x14ac:dyDescent="0.3">
      <c r="B1425">
        <v>17.727853700000001</v>
      </c>
      <c r="D1425" s="1">
        <v>0.6165046296296296</v>
      </c>
      <c r="E1425">
        <v>294.24587059656119</v>
      </c>
      <c r="F1425">
        <v>297.00063359999996</v>
      </c>
      <c r="G1425">
        <v>297.05153840000003</v>
      </c>
      <c r="I1425">
        <v>297</v>
      </c>
      <c r="J1425">
        <v>515384</v>
      </c>
      <c r="K1425">
        <f t="shared" si="224"/>
        <v>297.05153840000003</v>
      </c>
      <c r="N1425">
        <v>17.727853700000001</v>
      </c>
      <c r="O1425">
        <v>23.850633599999998</v>
      </c>
    </row>
    <row r="1426" spans="2:15" x14ac:dyDescent="0.3">
      <c r="B1426">
        <v>17.728620500000002</v>
      </c>
      <c r="D1426" s="1">
        <v>0.61651620370370364</v>
      </c>
      <c r="E1426">
        <v>294.25689563181845</v>
      </c>
      <c r="F1426">
        <v>297.03616369999997</v>
      </c>
      <c r="G1426">
        <v>297.05200660000003</v>
      </c>
      <c r="I1426">
        <v>297</v>
      </c>
      <c r="J1426">
        <v>520066</v>
      </c>
      <c r="K1426">
        <f t="shared" si="224"/>
        <v>297.05200660000003</v>
      </c>
      <c r="N1426">
        <v>17.728620500000002</v>
      </c>
      <c r="O1426">
        <v>23.886163700000001</v>
      </c>
    </row>
    <row r="1427" spans="2:15" x14ac:dyDescent="0.3">
      <c r="B1427">
        <v>17.729268999999999</v>
      </c>
      <c r="D1427" s="1">
        <v>0.61652777777777779</v>
      </c>
      <c r="E1427">
        <v>294.26621975201186</v>
      </c>
      <c r="F1427">
        <v>297.06926189999996</v>
      </c>
      <c r="G1427">
        <v>297.05247800000001</v>
      </c>
      <c r="I1427">
        <v>297</v>
      </c>
      <c r="J1427">
        <v>524780</v>
      </c>
      <c r="K1427">
        <f t="shared" si="224"/>
        <v>297.05247800000001</v>
      </c>
      <c r="N1427">
        <v>17.729268999999999</v>
      </c>
      <c r="O1427">
        <v>23.919261899999999</v>
      </c>
    </row>
    <row r="1428" spans="2:15" x14ac:dyDescent="0.3">
      <c r="B1428">
        <v>17.730752899999999</v>
      </c>
      <c r="D1428" s="1">
        <v>0.61653935185185182</v>
      </c>
      <c r="E1428">
        <v>294.28755523690785</v>
      </c>
      <c r="F1428">
        <v>297.11142949999999</v>
      </c>
      <c r="G1428">
        <v>297.05294129999999</v>
      </c>
      <c r="I1428">
        <v>297</v>
      </c>
      <c r="J1428">
        <v>529413</v>
      </c>
      <c r="K1428">
        <f t="shared" si="224"/>
        <v>297.05294129999999</v>
      </c>
      <c r="N1428">
        <v>17.730752899999999</v>
      </c>
      <c r="O1428">
        <v>23.961429500000001</v>
      </c>
    </row>
    <row r="1429" spans="2:15" x14ac:dyDescent="0.3">
      <c r="B1429">
        <v>17.7308597</v>
      </c>
      <c r="D1429" s="1">
        <v>0.61655092592592597</v>
      </c>
      <c r="E1429">
        <v>294.28909080519878</v>
      </c>
      <c r="F1429">
        <v>297.1202758</v>
      </c>
      <c r="G1429">
        <v>297.05341820000001</v>
      </c>
      <c r="I1429">
        <v>297</v>
      </c>
      <c r="J1429">
        <v>534182</v>
      </c>
      <c r="K1429">
        <f t="shared" si="224"/>
        <v>297.05341820000001</v>
      </c>
      <c r="N1429">
        <v>17.7308597</v>
      </c>
      <c r="O1429">
        <v>23.9702758</v>
      </c>
    </row>
    <row r="1430" spans="2:15" x14ac:dyDescent="0.3">
      <c r="B1430">
        <v>17.7316474</v>
      </c>
      <c r="D1430" s="1">
        <v>0.61656250000000001</v>
      </c>
      <c r="E1430">
        <v>294.30041634024332</v>
      </c>
      <c r="F1430">
        <v>297.14187849999996</v>
      </c>
      <c r="G1430">
        <v>297.05387339999999</v>
      </c>
      <c r="I1430">
        <v>297</v>
      </c>
      <c r="J1430">
        <v>538734</v>
      </c>
      <c r="K1430">
        <f t="shared" si="224"/>
        <v>297.05387339999999</v>
      </c>
      <c r="N1430">
        <v>17.7316474</v>
      </c>
      <c r="O1430">
        <v>23.991878499999999</v>
      </c>
    </row>
    <row r="1431" spans="2:15" x14ac:dyDescent="0.3">
      <c r="B1431">
        <v>17.732316900000001</v>
      </c>
      <c r="D1431" s="1">
        <v>0.61657407407407405</v>
      </c>
      <c r="E1431">
        <v>294.31004239802206</v>
      </c>
      <c r="F1431">
        <v>297.0945858</v>
      </c>
      <c r="G1431">
        <v>297.05433779999998</v>
      </c>
      <c r="I1431">
        <v>297</v>
      </c>
      <c r="J1431">
        <v>543378</v>
      </c>
      <c r="K1431">
        <f t="shared" si="224"/>
        <v>297.05433779999998</v>
      </c>
      <c r="N1431">
        <v>17.732316900000001</v>
      </c>
      <c r="O1431">
        <v>23.944585799999999</v>
      </c>
    </row>
    <row r="1432" spans="2:15" x14ac:dyDescent="0.3">
      <c r="B1432">
        <v>17.733167600000002</v>
      </c>
      <c r="D1432" s="1">
        <v>0.61658564814814809</v>
      </c>
      <c r="E1432">
        <v>294.32227374582249</v>
      </c>
      <c r="F1432">
        <v>297.05564719999995</v>
      </c>
      <c r="G1432">
        <v>297.05479400000002</v>
      </c>
      <c r="I1432">
        <v>297</v>
      </c>
      <c r="J1432">
        <v>547940</v>
      </c>
      <c r="K1432">
        <f t="shared" si="224"/>
        <v>297.05479400000002</v>
      </c>
      <c r="N1432">
        <v>17.733167600000002</v>
      </c>
      <c r="O1432">
        <v>23.905647200000001</v>
      </c>
    </row>
    <row r="1433" spans="2:15" x14ac:dyDescent="0.3">
      <c r="B1433">
        <v>17.733369799999998</v>
      </c>
      <c r="D1433" s="1">
        <v>0.61659722222222224</v>
      </c>
      <c r="E1433">
        <v>294.32518097342944</v>
      </c>
      <c r="F1433">
        <v>297.05413279999999</v>
      </c>
      <c r="G1433">
        <v>297.05524459999998</v>
      </c>
      <c r="I1433">
        <v>297</v>
      </c>
      <c r="J1433">
        <v>552446</v>
      </c>
      <c r="K1433">
        <f t="shared" si="224"/>
        <v>297.05524459999998</v>
      </c>
      <c r="N1433">
        <v>17.733369799999998</v>
      </c>
      <c r="O1433">
        <v>23.904132799999999</v>
      </c>
    </row>
    <row r="1434" spans="2:15" x14ac:dyDescent="0.3">
      <c r="B1434">
        <v>17.7338275</v>
      </c>
      <c r="D1434" s="1">
        <v>0.61660879629629628</v>
      </c>
      <c r="E1434">
        <v>294.33176177499081</v>
      </c>
      <c r="F1434">
        <v>297.09280619999998</v>
      </c>
      <c r="G1434">
        <v>297.05568360000001</v>
      </c>
      <c r="I1434">
        <v>297</v>
      </c>
      <c r="J1434">
        <v>556836</v>
      </c>
      <c r="K1434">
        <f t="shared" si="224"/>
        <v>297.05568360000001</v>
      </c>
      <c r="N1434">
        <v>17.7338275</v>
      </c>
      <c r="O1434">
        <v>23.9428062</v>
      </c>
    </row>
    <row r="1435" spans="2:15" x14ac:dyDescent="0.3">
      <c r="B1435">
        <v>17.7351207</v>
      </c>
      <c r="D1435" s="1">
        <v>0.61662037037037043</v>
      </c>
      <c r="E1435">
        <v>294.3503553790527</v>
      </c>
      <c r="F1435">
        <v>297.10823469999997</v>
      </c>
      <c r="G1435">
        <v>297.05610799999999</v>
      </c>
      <c r="I1435">
        <v>297</v>
      </c>
      <c r="J1435">
        <v>561080</v>
      </c>
      <c r="K1435">
        <f t="shared" si="224"/>
        <v>297.05610799999999</v>
      </c>
      <c r="N1435">
        <v>17.7351207</v>
      </c>
      <c r="O1435">
        <v>23.958234699999998</v>
      </c>
    </row>
    <row r="1436" spans="2:15" x14ac:dyDescent="0.3">
      <c r="B1436">
        <v>17.735795899999999</v>
      </c>
      <c r="D1436" s="1">
        <v>0.61663194444444447</v>
      </c>
      <c r="E1436">
        <v>294.36006339131887</v>
      </c>
      <c r="F1436">
        <v>297.08983649999999</v>
      </c>
      <c r="G1436">
        <v>297.05653039999999</v>
      </c>
      <c r="I1436">
        <v>297</v>
      </c>
      <c r="J1436">
        <v>565304</v>
      </c>
      <c r="K1436">
        <f t="shared" si="224"/>
        <v>297.05653039999999</v>
      </c>
      <c r="N1436">
        <v>17.735795899999999</v>
      </c>
      <c r="O1436">
        <v>23.939836499999998</v>
      </c>
    </row>
    <row r="1437" spans="2:15" x14ac:dyDescent="0.3">
      <c r="B1437">
        <v>17.736511199999999</v>
      </c>
      <c r="D1437" s="1">
        <v>0.61664351851851851</v>
      </c>
      <c r="E1437">
        <v>294.37034796059316</v>
      </c>
      <c r="F1437">
        <v>297.09292639999995</v>
      </c>
      <c r="G1437">
        <v>297.05697470000001</v>
      </c>
      <c r="I1437">
        <v>297</v>
      </c>
      <c r="J1437">
        <v>569747</v>
      </c>
      <c r="K1437">
        <f t="shared" si="224"/>
        <v>297.05697470000001</v>
      </c>
      <c r="N1437">
        <v>17.736511199999999</v>
      </c>
      <c r="O1437">
        <v>23.942926400000001</v>
      </c>
    </row>
    <row r="1438" spans="2:15" x14ac:dyDescent="0.3">
      <c r="B1438">
        <v>17.737430499999999</v>
      </c>
      <c r="D1438" s="1">
        <v>0.61665509259259255</v>
      </c>
      <c r="E1438">
        <v>294.3835656378389</v>
      </c>
      <c r="F1438">
        <v>297.09806089999995</v>
      </c>
      <c r="G1438">
        <v>297.05741319999998</v>
      </c>
      <c r="I1438">
        <v>297</v>
      </c>
      <c r="J1438">
        <v>574132</v>
      </c>
      <c r="K1438">
        <f t="shared" si="224"/>
        <v>297.05741319999998</v>
      </c>
      <c r="N1438">
        <v>17.737430499999999</v>
      </c>
      <c r="O1438">
        <v>23.948060900000002</v>
      </c>
    </row>
    <row r="1439" spans="2:15" x14ac:dyDescent="0.3">
      <c r="B1439">
        <v>17.737041399999999</v>
      </c>
      <c r="D1439" s="1">
        <v>0.6166666666666667</v>
      </c>
      <c r="E1439">
        <v>294.37797116572278</v>
      </c>
      <c r="F1439">
        <v>297.09317619999996</v>
      </c>
      <c r="G1439">
        <v>297.05785470000001</v>
      </c>
      <c r="I1439">
        <v>297</v>
      </c>
      <c r="J1439">
        <v>578547</v>
      </c>
      <c r="K1439">
        <f t="shared" si="224"/>
        <v>297.05785470000001</v>
      </c>
      <c r="N1439">
        <v>17.737041399999999</v>
      </c>
      <c r="O1439">
        <v>23.9431762</v>
      </c>
    </row>
    <row r="1440" spans="2:15" x14ac:dyDescent="0.3">
      <c r="B1440">
        <v>17.737766199999999</v>
      </c>
      <c r="D1440" s="1">
        <v>0.61667824074074074</v>
      </c>
      <c r="E1440">
        <v>294.38839232580949</v>
      </c>
      <c r="F1440">
        <v>297.0968421</v>
      </c>
      <c r="G1440">
        <v>297.0582953</v>
      </c>
      <c r="I1440">
        <v>297</v>
      </c>
      <c r="J1440">
        <v>582953</v>
      </c>
      <c r="K1440">
        <f t="shared" si="224"/>
        <v>297.0582953</v>
      </c>
      <c r="N1440">
        <v>17.737766199999999</v>
      </c>
      <c r="O1440">
        <v>23.946842100000001</v>
      </c>
    </row>
    <row r="1441" spans="2:15" x14ac:dyDescent="0.3">
      <c r="B1441">
        <v>17.738807600000001</v>
      </c>
      <c r="D1441" s="1">
        <v>0.61668981481481489</v>
      </c>
      <c r="E1441">
        <v>294.40336555444401</v>
      </c>
      <c r="F1441">
        <v>297.09852059999997</v>
      </c>
      <c r="G1441">
        <v>297.05873339999999</v>
      </c>
      <c r="I1441">
        <v>297</v>
      </c>
      <c r="J1441">
        <v>587334</v>
      </c>
      <c r="K1441">
        <f t="shared" si="224"/>
        <v>297.05873339999999</v>
      </c>
      <c r="N1441">
        <v>17.738807600000001</v>
      </c>
      <c r="O1441">
        <v>23.948520599999998</v>
      </c>
    </row>
    <row r="1442" spans="2:15" x14ac:dyDescent="0.3">
      <c r="B1442">
        <v>17.7396621</v>
      </c>
      <c r="D1442" s="1">
        <v>0.61670138888888892</v>
      </c>
      <c r="E1442">
        <v>294.41565153856936</v>
      </c>
      <c r="F1442">
        <v>297.09966499999996</v>
      </c>
      <c r="G1442">
        <v>297.05917160000001</v>
      </c>
      <c r="I1442">
        <v>297</v>
      </c>
      <c r="J1442">
        <v>591716</v>
      </c>
      <c r="K1442">
        <f t="shared" si="224"/>
        <v>297.05917160000001</v>
      </c>
      <c r="N1442">
        <v>17.7396621</v>
      </c>
      <c r="O1442">
        <v>23.949665</v>
      </c>
    </row>
    <row r="1443" spans="2:15" x14ac:dyDescent="0.3">
      <c r="B1443">
        <v>17.740037900000001</v>
      </c>
      <c r="D1443" s="1">
        <v>0.61671296296296296</v>
      </c>
      <c r="E1443">
        <v>294.42105478354807</v>
      </c>
      <c r="F1443">
        <v>297.11718969999998</v>
      </c>
      <c r="G1443">
        <v>297.0596142</v>
      </c>
      <c r="I1443">
        <v>297</v>
      </c>
      <c r="J1443">
        <v>596142</v>
      </c>
      <c r="K1443">
        <f t="shared" si="224"/>
        <v>297.0596142</v>
      </c>
      <c r="N1443">
        <v>17.740037900000001</v>
      </c>
      <c r="O1443">
        <v>23.967189699999999</v>
      </c>
    </row>
    <row r="1444" spans="2:15" x14ac:dyDescent="0.3">
      <c r="B1444">
        <v>17.7408161</v>
      </c>
      <c r="D1444" s="1">
        <v>0.616724537037037</v>
      </c>
      <c r="E1444">
        <v>294.43224372778019</v>
      </c>
      <c r="F1444">
        <v>297.11621509999998</v>
      </c>
      <c r="G1444">
        <v>297.06007030000001</v>
      </c>
      <c r="I1444">
        <v>297</v>
      </c>
      <c r="J1444">
        <v>600703</v>
      </c>
      <c r="K1444">
        <f t="shared" si="224"/>
        <v>297.06007030000001</v>
      </c>
      <c r="N1444">
        <v>17.7408161</v>
      </c>
      <c r="O1444">
        <v>23.966215099999999</v>
      </c>
    </row>
    <row r="1445" spans="2:15" x14ac:dyDescent="0.3">
      <c r="B1445">
        <v>17.7413539</v>
      </c>
      <c r="D1445" s="1">
        <v>0.61673611111111104</v>
      </c>
      <c r="E1445">
        <v>294.43997620555973</v>
      </c>
      <c r="F1445">
        <v>297.1166576</v>
      </c>
      <c r="G1445">
        <v>297.0605304</v>
      </c>
      <c r="I1445">
        <v>297</v>
      </c>
      <c r="J1445">
        <v>605304</v>
      </c>
      <c r="K1445">
        <f t="shared" si="224"/>
        <v>297.0605304</v>
      </c>
      <c r="N1445">
        <v>17.7413539</v>
      </c>
      <c r="O1445">
        <v>23.966657600000001</v>
      </c>
    </row>
    <row r="1446" spans="2:15" x14ac:dyDescent="0.3">
      <c r="B1446">
        <v>17.7430114</v>
      </c>
      <c r="D1446" s="1">
        <v>0.61674768518518519</v>
      </c>
      <c r="E1446">
        <v>294.46380770782753</v>
      </c>
      <c r="F1446">
        <v>297.09694129999997</v>
      </c>
      <c r="G1446">
        <v>297.06098919999999</v>
      </c>
      <c r="I1446">
        <v>297</v>
      </c>
      <c r="J1446">
        <v>609892</v>
      </c>
      <c r="K1446">
        <f t="shared" si="224"/>
        <v>297.06098919999999</v>
      </c>
      <c r="N1446">
        <v>17.7430114</v>
      </c>
      <c r="O1446">
        <v>23.946941299999999</v>
      </c>
    </row>
    <row r="1447" spans="2:15" x14ac:dyDescent="0.3">
      <c r="B1447">
        <v>17.742918</v>
      </c>
      <c r="D1447" s="1">
        <v>0.61675925925925923</v>
      </c>
      <c r="E1447">
        <v>294.46246480447195</v>
      </c>
      <c r="F1447">
        <v>297.0735115</v>
      </c>
      <c r="G1447">
        <v>297.06144389999997</v>
      </c>
      <c r="I1447">
        <v>297</v>
      </c>
      <c r="J1447">
        <v>614439</v>
      </c>
      <c r="K1447">
        <f t="shared" si="224"/>
        <v>297.06144389999997</v>
      </c>
      <c r="N1447">
        <v>17.742918</v>
      </c>
      <c r="O1447">
        <v>23.9235115</v>
      </c>
    </row>
    <row r="1448" spans="2:15" x14ac:dyDescent="0.3">
      <c r="B1448">
        <v>17.7437152</v>
      </c>
      <c r="D1448" s="1">
        <v>0.61677083333333338</v>
      </c>
      <c r="E1448">
        <v>294.4739269303289</v>
      </c>
      <c r="F1448">
        <v>297.05209379999997</v>
      </c>
      <c r="G1448">
        <v>297.0619044</v>
      </c>
      <c r="I1448">
        <v>297</v>
      </c>
      <c r="J1448">
        <v>619044</v>
      </c>
      <c r="K1448">
        <f t="shared" si="224"/>
        <v>297.0619044</v>
      </c>
      <c r="N1448">
        <v>17.7437152</v>
      </c>
      <c r="O1448">
        <v>23.902093799999999</v>
      </c>
    </row>
    <row r="1449" spans="2:15" x14ac:dyDescent="0.3">
      <c r="B1449">
        <v>17.744115799999999</v>
      </c>
      <c r="D1449" s="1">
        <v>0.61678240740740742</v>
      </c>
      <c r="E1449">
        <v>294.47968674921782</v>
      </c>
      <c r="F1449">
        <v>297.05123169999996</v>
      </c>
      <c r="G1449">
        <v>297.06235659999999</v>
      </c>
      <c r="I1449">
        <v>297</v>
      </c>
      <c r="J1449">
        <v>623566</v>
      </c>
      <c r="K1449">
        <f t="shared" si="224"/>
        <v>297.06235659999999</v>
      </c>
      <c r="N1449">
        <v>17.744115799999999</v>
      </c>
      <c r="O1449">
        <v>23.9012317</v>
      </c>
    </row>
    <row r="1450" spans="2:15" x14ac:dyDescent="0.3">
      <c r="B1450">
        <v>17.7449665</v>
      </c>
      <c r="D1450" s="1">
        <v>0.61679398148148146</v>
      </c>
      <c r="E1450">
        <v>294.49191809701824</v>
      </c>
      <c r="F1450">
        <v>297.0793041</v>
      </c>
      <c r="G1450">
        <v>297.0628011</v>
      </c>
      <c r="I1450">
        <v>297</v>
      </c>
      <c r="J1450">
        <v>628011</v>
      </c>
      <c r="K1450">
        <f t="shared" si="224"/>
        <v>297.0628011</v>
      </c>
      <c r="N1450">
        <v>17.7449665</v>
      </c>
      <c r="O1450">
        <v>23.9293041</v>
      </c>
    </row>
    <row r="1451" spans="2:15" x14ac:dyDescent="0.3">
      <c r="B1451">
        <v>17.746215800000002</v>
      </c>
      <c r="D1451" s="1">
        <v>0.6168055555555555</v>
      </c>
      <c r="E1451">
        <v>294.50988050774714</v>
      </c>
      <c r="F1451">
        <v>297.08309019999996</v>
      </c>
      <c r="G1451">
        <v>297.06323559999998</v>
      </c>
      <c r="I1451">
        <v>297</v>
      </c>
      <c r="J1451">
        <v>632356</v>
      </c>
      <c r="K1451">
        <f t="shared" si="224"/>
        <v>297.06323559999998</v>
      </c>
      <c r="N1451">
        <v>17.746215800000002</v>
      </c>
      <c r="O1451">
        <v>23.933090199999999</v>
      </c>
    </row>
    <row r="1452" spans="2:15" x14ac:dyDescent="0.3">
      <c r="B1452">
        <v>17.746454199999999</v>
      </c>
      <c r="D1452" s="1">
        <v>0.61681712962962965</v>
      </c>
      <c r="E1452">
        <v>294.51330821823922</v>
      </c>
      <c r="F1452">
        <v>297.05934179999997</v>
      </c>
      <c r="G1452">
        <v>297.06368259999999</v>
      </c>
      <c r="I1452">
        <v>297</v>
      </c>
      <c r="J1452">
        <v>636826</v>
      </c>
      <c r="K1452">
        <f t="shared" si="224"/>
        <v>297.06368259999999</v>
      </c>
      <c r="N1452">
        <v>17.746454199999999</v>
      </c>
      <c r="O1452">
        <v>23.9093418</v>
      </c>
    </row>
    <row r="1453" spans="2:15" x14ac:dyDescent="0.3">
      <c r="B1453">
        <v>17.747760700000001</v>
      </c>
      <c r="D1453" s="1">
        <v>0.61682870370370368</v>
      </c>
      <c r="E1453">
        <v>294.53209304943852</v>
      </c>
      <c r="F1453">
        <v>297.06216079999996</v>
      </c>
      <c r="G1453">
        <v>297.06414210000003</v>
      </c>
      <c r="I1453">
        <v>297</v>
      </c>
      <c r="J1453">
        <v>641421</v>
      </c>
      <c r="K1453">
        <f t="shared" si="224"/>
        <v>297.06414210000003</v>
      </c>
      <c r="N1453">
        <v>17.747760700000001</v>
      </c>
      <c r="O1453">
        <v>23.912160799999999</v>
      </c>
    </row>
    <row r="1454" spans="2:15" x14ac:dyDescent="0.3">
      <c r="B1454">
        <v>17.748214699999998</v>
      </c>
      <c r="D1454" s="1">
        <v>0.61684027777777783</v>
      </c>
      <c r="E1454">
        <v>294.5386206524729</v>
      </c>
      <c r="F1454">
        <v>297.08285749999999</v>
      </c>
      <c r="G1454">
        <v>297.06460829999997</v>
      </c>
      <c r="I1454">
        <v>297</v>
      </c>
      <c r="J1454">
        <v>646083</v>
      </c>
      <c r="K1454">
        <f t="shared" si="224"/>
        <v>297.06460829999997</v>
      </c>
      <c r="N1454">
        <v>17.748214699999998</v>
      </c>
      <c r="O1454">
        <v>23.932857500000001</v>
      </c>
    </row>
    <row r="1455" spans="2:15" x14ac:dyDescent="0.3">
      <c r="B1455">
        <v>17.749195</v>
      </c>
      <c r="D1455" s="1">
        <v>0.61685185185185187</v>
      </c>
      <c r="E1455">
        <v>294.55271538651402</v>
      </c>
      <c r="F1455">
        <v>297.10530309999996</v>
      </c>
      <c r="G1455">
        <v>297.06508330000003</v>
      </c>
      <c r="I1455">
        <v>297</v>
      </c>
      <c r="J1455">
        <v>650833</v>
      </c>
      <c r="K1455">
        <f t="shared" si="224"/>
        <v>297.06508330000003</v>
      </c>
      <c r="N1455">
        <v>17.749195</v>
      </c>
      <c r="O1455">
        <v>23.955303099999998</v>
      </c>
    </row>
    <row r="1456" spans="2:15" x14ac:dyDescent="0.3">
      <c r="B1456">
        <v>17.7495899</v>
      </c>
      <c r="D1456" s="1">
        <v>0.61686342592592591</v>
      </c>
      <c r="E1456">
        <v>294.55839325091557</v>
      </c>
      <c r="F1456">
        <v>297.12608559999995</v>
      </c>
      <c r="G1456">
        <v>297.06553400000001</v>
      </c>
      <c r="I1456">
        <v>297</v>
      </c>
      <c r="J1456">
        <v>655340</v>
      </c>
      <c r="K1456">
        <f t="shared" si="224"/>
        <v>297.06553400000001</v>
      </c>
      <c r="N1456">
        <v>17.7495899</v>
      </c>
      <c r="O1456">
        <v>23.976085600000001</v>
      </c>
    </row>
    <row r="1457" spans="2:15" x14ac:dyDescent="0.3">
      <c r="B1457">
        <v>17.750473</v>
      </c>
      <c r="D1457" s="1">
        <v>0.61687499999999995</v>
      </c>
      <c r="E1457">
        <v>294.57109044527613</v>
      </c>
      <c r="F1457">
        <v>297.13026459999998</v>
      </c>
      <c r="G1457">
        <v>297.06598129999998</v>
      </c>
      <c r="I1457">
        <v>297</v>
      </c>
      <c r="J1457">
        <v>659813</v>
      </c>
      <c r="K1457">
        <f t="shared" si="224"/>
        <v>297.06598129999998</v>
      </c>
      <c r="N1457">
        <v>17.750473</v>
      </c>
      <c r="O1457">
        <v>23.980264600000002</v>
      </c>
    </row>
    <row r="1458" spans="2:15" x14ac:dyDescent="0.3">
      <c r="B1458">
        <v>17.750520699999999</v>
      </c>
      <c r="D1458" s="1">
        <v>0.6168865740740741</v>
      </c>
      <c r="E1458">
        <v>294.57177627493411</v>
      </c>
      <c r="F1458">
        <v>297.11150769999995</v>
      </c>
      <c r="G1458">
        <v>297.06643200000002</v>
      </c>
      <c r="I1458">
        <v>297</v>
      </c>
      <c r="J1458">
        <v>664320</v>
      </c>
      <c r="K1458">
        <f t="shared" si="224"/>
        <v>297.06643200000002</v>
      </c>
      <c r="N1458">
        <v>17.750520699999999</v>
      </c>
      <c r="O1458">
        <v>23.961507699999999</v>
      </c>
    </row>
    <row r="1459" spans="2:15" x14ac:dyDescent="0.3">
      <c r="B1459">
        <v>17.751186300000001</v>
      </c>
      <c r="D1459" s="1">
        <v>0.61689814814814814</v>
      </c>
      <c r="E1459">
        <v>294.58134625858992</v>
      </c>
      <c r="F1459">
        <v>297.10810889999999</v>
      </c>
      <c r="G1459">
        <v>297.06687879999998</v>
      </c>
      <c r="I1459">
        <v>297</v>
      </c>
      <c r="J1459">
        <v>668788</v>
      </c>
      <c r="K1459">
        <f t="shared" si="224"/>
        <v>297.06687879999998</v>
      </c>
      <c r="N1459">
        <v>17.751186300000001</v>
      </c>
      <c r="O1459">
        <v>23.958108899999999</v>
      </c>
    </row>
    <row r="1460" spans="2:15" x14ac:dyDescent="0.3">
      <c r="B1460">
        <v>17.7516994</v>
      </c>
      <c r="D1460" s="1">
        <v>0.61690972222222229</v>
      </c>
      <c r="E1460">
        <v>294.5887236002572</v>
      </c>
      <c r="F1460">
        <v>297.12143169999996</v>
      </c>
      <c r="G1460">
        <v>297.06731339999999</v>
      </c>
      <c r="I1460">
        <v>297</v>
      </c>
      <c r="J1460">
        <v>673134</v>
      </c>
      <c r="K1460">
        <f t="shared" si="224"/>
        <v>297.06731339999999</v>
      </c>
      <c r="N1460">
        <v>17.7516994</v>
      </c>
      <c r="O1460">
        <v>23.9714317</v>
      </c>
    </row>
    <row r="1461" spans="2:15" x14ac:dyDescent="0.3">
      <c r="B1461">
        <v>17.753086</v>
      </c>
      <c r="D1461" s="1">
        <v>0.61692129629629633</v>
      </c>
      <c r="E1461">
        <v>294.60866010767472</v>
      </c>
      <c r="F1461">
        <v>297.10795049999996</v>
      </c>
      <c r="G1461">
        <v>297.06775579999999</v>
      </c>
      <c r="I1461">
        <v>297</v>
      </c>
      <c r="J1461">
        <v>677558</v>
      </c>
      <c r="K1461">
        <f t="shared" si="224"/>
        <v>297.06775579999999</v>
      </c>
      <c r="N1461">
        <v>17.753086</v>
      </c>
      <c r="O1461">
        <v>23.957950499999999</v>
      </c>
    </row>
    <row r="1462" spans="2:15" x14ac:dyDescent="0.3">
      <c r="B1462">
        <v>17.753730699999998</v>
      </c>
      <c r="D1462" s="1">
        <v>0.61693287037037037</v>
      </c>
      <c r="E1462">
        <v>294.61792959154315</v>
      </c>
      <c r="F1462">
        <v>297.02980459999998</v>
      </c>
      <c r="G1462">
        <v>297.06818820000001</v>
      </c>
      <c r="I1462">
        <v>297</v>
      </c>
      <c r="J1462">
        <v>681882</v>
      </c>
      <c r="K1462">
        <f t="shared" si="224"/>
        <v>297.06818820000001</v>
      </c>
      <c r="N1462">
        <v>17.753730699999998</v>
      </c>
      <c r="O1462">
        <v>23.8798046</v>
      </c>
    </row>
    <row r="1463" spans="2:15" x14ac:dyDescent="0.3">
      <c r="B1463">
        <v>17.753889000000001</v>
      </c>
      <c r="D1463" s="1">
        <v>0.61694444444444441</v>
      </c>
      <c r="E1463">
        <v>294.62020562581711</v>
      </c>
      <c r="F1463">
        <v>297.00506429999996</v>
      </c>
      <c r="G1463">
        <v>297.06860599999999</v>
      </c>
      <c r="I1463">
        <v>297</v>
      </c>
      <c r="J1463">
        <v>686060</v>
      </c>
      <c r="K1463">
        <f t="shared" si="224"/>
        <v>297.06860599999999</v>
      </c>
      <c r="N1463">
        <v>17.753889000000001</v>
      </c>
      <c r="O1463">
        <v>23.855064299999999</v>
      </c>
    </row>
    <row r="1464" spans="2:15" x14ac:dyDescent="0.3">
      <c r="B1464">
        <v>17.7540969</v>
      </c>
      <c r="D1464" s="1">
        <v>0.61695601851851845</v>
      </c>
      <c r="E1464">
        <v>294.62319480791149</v>
      </c>
      <c r="F1464">
        <v>296.96263159999995</v>
      </c>
      <c r="G1464">
        <v>297.06903310000001</v>
      </c>
      <c r="I1464">
        <v>297</v>
      </c>
      <c r="J1464">
        <v>690331</v>
      </c>
      <c r="K1464">
        <f t="shared" si="224"/>
        <v>297.06903310000001</v>
      </c>
      <c r="N1464">
        <v>17.7540969</v>
      </c>
      <c r="O1464">
        <v>23.8126316</v>
      </c>
    </row>
    <row r="1465" spans="2:15" x14ac:dyDescent="0.3">
      <c r="B1465">
        <v>17.756042399999998</v>
      </c>
      <c r="D1465" s="1">
        <v>0.6169675925925926</v>
      </c>
      <c r="E1465">
        <v>294.65116716849178</v>
      </c>
      <c r="F1465">
        <v>296.91627339999997</v>
      </c>
      <c r="G1465">
        <v>297.0694714</v>
      </c>
      <c r="I1465">
        <v>297</v>
      </c>
      <c r="J1465">
        <v>694714</v>
      </c>
      <c r="K1465">
        <f t="shared" si="224"/>
        <v>297.0694714</v>
      </c>
      <c r="N1465">
        <v>17.756042399999998</v>
      </c>
      <c r="O1465">
        <v>23.766273399999999</v>
      </c>
    </row>
    <row r="1466" spans="2:15" x14ac:dyDescent="0.3">
      <c r="B1466">
        <v>17.755434000000001</v>
      </c>
      <c r="D1466" s="1">
        <v>0.61697916666666663</v>
      </c>
      <c r="E1466">
        <v>294.64241960530649</v>
      </c>
      <c r="F1466">
        <v>296.89352449999996</v>
      </c>
      <c r="G1466">
        <v>297.0699171</v>
      </c>
      <c r="I1466">
        <v>297</v>
      </c>
      <c r="J1466">
        <v>699171</v>
      </c>
      <c r="K1466">
        <f t="shared" si="224"/>
        <v>297.0699171</v>
      </c>
      <c r="N1466">
        <v>17.755434000000001</v>
      </c>
      <c r="O1466">
        <v>23.743524499999999</v>
      </c>
    </row>
    <row r="1467" spans="2:15" x14ac:dyDescent="0.3">
      <c r="B1467">
        <v>17.756547900000001</v>
      </c>
      <c r="D1467" s="1">
        <v>0.61699074074074078</v>
      </c>
      <c r="E1467">
        <v>294.65843523750925</v>
      </c>
      <c r="F1467">
        <v>296.87515289999999</v>
      </c>
      <c r="G1467">
        <v>297.07036190000002</v>
      </c>
      <c r="I1467">
        <v>297</v>
      </c>
      <c r="J1467">
        <v>703619</v>
      </c>
      <c r="K1467">
        <f t="shared" si="224"/>
        <v>297.07036190000002</v>
      </c>
      <c r="N1467">
        <v>17.756547900000001</v>
      </c>
      <c r="O1467">
        <v>23.725152900000001</v>
      </c>
    </row>
    <row r="1468" spans="2:15" x14ac:dyDescent="0.3">
      <c r="B1468">
        <v>17.757301300000002</v>
      </c>
      <c r="D1468" s="1">
        <v>0.61700231481481482</v>
      </c>
      <c r="E1468">
        <v>294.66926760783116</v>
      </c>
      <c r="F1468">
        <v>296.88059649999997</v>
      </c>
      <c r="G1468">
        <v>297.0708113</v>
      </c>
      <c r="I1468">
        <v>297</v>
      </c>
      <c r="J1468">
        <v>708113</v>
      </c>
      <c r="K1468">
        <f t="shared" si="224"/>
        <v>297.0708113</v>
      </c>
      <c r="N1468">
        <v>17.757301300000002</v>
      </c>
      <c r="O1468">
        <v>23.730596500000001</v>
      </c>
    </row>
    <row r="1469" spans="2:15" x14ac:dyDescent="0.3">
      <c r="B1469">
        <v>17.758188199999999</v>
      </c>
      <c r="D1469" s="1">
        <v>0.61701388888888886</v>
      </c>
      <c r="E1469">
        <v>294.68201943851665</v>
      </c>
      <c r="F1469">
        <v>296.86221159999997</v>
      </c>
      <c r="G1469">
        <v>297.07125200000002</v>
      </c>
      <c r="I1469">
        <v>297</v>
      </c>
      <c r="J1469">
        <v>712520</v>
      </c>
      <c r="K1469">
        <f t="shared" si="224"/>
        <v>297.07125200000002</v>
      </c>
      <c r="N1469">
        <v>17.758188199999999</v>
      </c>
      <c r="O1469">
        <v>23.7122116</v>
      </c>
    </row>
    <row r="1470" spans="2:15" x14ac:dyDescent="0.3">
      <c r="B1470">
        <v>17.758794699999999</v>
      </c>
      <c r="D1470" s="1">
        <v>0.6170254629629629</v>
      </c>
      <c r="E1470">
        <v>294.6907396835395</v>
      </c>
      <c r="F1470">
        <v>296.86705999999998</v>
      </c>
      <c r="G1470">
        <v>297.0716999</v>
      </c>
      <c r="I1470">
        <v>297</v>
      </c>
      <c r="J1470">
        <v>716999</v>
      </c>
      <c r="K1470">
        <f t="shared" si="224"/>
        <v>297.0716999</v>
      </c>
      <c r="N1470">
        <v>17.758794699999999</v>
      </c>
      <c r="O1470">
        <v>23.71706</v>
      </c>
    </row>
    <row r="1471" spans="2:15" x14ac:dyDescent="0.3">
      <c r="B1471">
        <v>17.7594928</v>
      </c>
      <c r="D1471" s="1">
        <v>0.61703703703703705</v>
      </c>
      <c r="E1471">
        <v>294.70077695155345</v>
      </c>
      <c r="F1471">
        <v>296.86075239999997</v>
      </c>
      <c r="G1471">
        <v>297.07215259999998</v>
      </c>
      <c r="I1471">
        <v>297</v>
      </c>
      <c r="J1471">
        <v>721526</v>
      </c>
      <c r="K1471">
        <f t="shared" si="224"/>
        <v>297.07215259999998</v>
      </c>
      <c r="N1471">
        <v>17.7594928</v>
      </c>
      <c r="O1471">
        <v>23.710752400000001</v>
      </c>
    </row>
    <row r="1472" spans="2:15" x14ac:dyDescent="0.3">
      <c r="B1472">
        <v>17.7602577</v>
      </c>
      <c r="D1472" s="1">
        <v>0.61704861111111109</v>
      </c>
      <c r="E1472">
        <v>294.71177466864827</v>
      </c>
      <c r="F1472">
        <v>296.86953009999996</v>
      </c>
      <c r="G1472">
        <v>297.072607</v>
      </c>
      <c r="I1472">
        <v>297</v>
      </c>
      <c r="J1472">
        <v>726070</v>
      </c>
      <c r="K1472">
        <f t="shared" si="224"/>
        <v>297.072607</v>
      </c>
      <c r="N1472">
        <v>17.7602577</v>
      </c>
      <c r="O1472">
        <v>23.7195301</v>
      </c>
    </row>
    <row r="1473" spans="2:15" x14ac:dyDescent="0.3">
      <c r="B1473">
        <v>17.761199900000001</v>
      </c>
      <c r="D1473" s="1">
        <v>0.61706018518518524</v>
      </c>
      <c r="E1473">
        <v>294.72532160164172</v>
      </c>
      <c r="F1473">
        <v>296.88894689999995</v>
      </c>
      <c r="G1473">
        <v>297.07306219999998</v>
      </c>
      <c r="I1473">
        <v>297</v>
      </c>
      <c r="J1473">
        <v>730622</v>
      </c>
      <c r="K1473">
        <f t="shared" si="224"/>
        <v>297.07306219999998</v>
      </c>
      <c r="N1473">
        <v>17.761199900000001</v>
      </c>
      <c r="O1473">
        <v>23.738946899999998</v>
      </c>
    </row>
    <row r="1474" spans="2:15" x14ac:dyDescent="0.3">
      <c r="B1474">
        <v>17.760469400000002</v>
      </c>
      <c r="D1474" s="1">
        <v>0.61707175925925928</v>
      </c>
      <c r="E1474">
        <v>294.71481848706765</v>
      </c>
      <c r="F1474">
        <v>296.93916739999997</v>
      </c>
      <c r="G1474">
        <v>297.07352029999998</v>
      </c>
      <c r="I1474">
        <v>297</v>
      </c>
      <c r="J1474">
        <v>735203</v>
      </c>
      <c r="K1474">
        <f t="shared" ref="K1474:K1537" si="225">I1474+J1474/10000000</f>
        <v>297.07352029999998</v>
      </c>
      <c r="N1474">
        <v>17.760469400000002</v>
      </c>
      <c r="O1474">
        <v>23.7891674</v>
      </c>
    </row>
    <row r="1475" spans="2:15" x14ac:dyDescent="0.3">
      <c r="B1475">
        <v>17.7608146</v>
      </c>
      <c r="D1475" s="1">
        <v>0.61708333333333332</v>
      </c>
      <c r="E1475">
        <v>294.7197817658506</v>
      </c>
      <c r="F1475">
        <v>296.9490169</v>
      </c>
      <c r="G1475">
        <v>297.07397839999999</v>
      </c>
      <c r="I1475">
        <v>297</v>
      </c>
      <c r="J1475">
        <v>739784</v>
      </c>
      <c r="K1475">
        <f t="shared" si="225"/>
        <v>297.07397839999999</v>
      </c>
      <c r="N1475">
        <v>17.7608146</v>
      </c>
      <c r="O1475">
        <v>23.799016900000002</v>
      </c>
    </row>
    <row r="1476" spans="2:15" x14ac:dyDescent="0.3">
      <c r="B1476">
        <v>17.7624225</v>
      </c>
      <c r="D1476" s="1">
        <v>0.61709490740740736</v>
      </c>
      <c r="E1476">
        <v>294.74290012029786</v>
      </c>
      <c r="F1476">
        <v>296.97670589999996</v>
      </c>
      <c r="G1476">
        <v>297.07442049999997</v>
      </c>
      <c r="I1476">
        <v>297</v>
      </c>
      <c r="J1476">
        <v>744205</v>
      </c>
      <c r="K1476">
        <f t="shared" si="225"/>
        <v>297.07442049999997</v>
      </c>
      <c r="N1476">
        <v>17.7624225</v>
      </c>
      <c r="O1476">
        <v>23.8267059</v>
      </c>
    </row>
    <row r="1477" spans="2:15" x14ac:dyDescent="0.3">
      <c r="B1477">
        <v>17.763431499999999</v>
      </c>
      <c r="D1477" s="1">
        <v>0.61710648148148151</v>
      </c>
      <c r="E1477">
        <v>294.75740750237219</v>
      </c>
      <c r="F1477">
        <v>296.99995259999997</v>
      </c>
      <c r="G1477">
        <v>297.07485029999998</v>
      </c>
      <c r="I1477">
        <v>297</v>
      </c>
      <c r="J1477">
        <v>748503</v>
      </c>
      <c r="K1477">
        <f t="shared" si="225"/>
        <v>297.07485029999998</v>
      </c>
      <c r="N1477">
        <v>17.763431499999999</v>
      </c>
      <c r="O1477">
        <v>23.849952600000002</v>
      </c>
    </row>
    <row r="1478" spans="2:15" x14ac:dyDescent="0.3">
      <c r="B1478">
        <v>17.764265000000002</v>
      </c>
      <c r="D1478" s="1">
        <v>0.61711805555555554</v>
      </c>
      <c r="E1478">
        <v>294.76939154891227</v>
      </c>
      <c r="F1478">
        <v>297.00893819999999</v>
      </c>
      <c r="G1478">
        <v>297.07526139999999</v>
      </c>
      <c r="I1478">
        <v>297</v>
      </c>
      <c r="J1478">
        <v>752614</v>
      </c>
      <c r="K1478">
        <f t="shared" si="225"/>
        <v>297.07526139999999</v>
      </c>
      <c r="N1478">
        <v>17.764265000000002</v>
      </c>
      <c r="O1478">
        <v>23.858938200000001</v>
      </c>
    </row>
    <row r="1479" spans="2:15" x14ac:dyDescent="0.3">
      <c r="B1479">
        <v>17.765052699999998</v>
      </c>
      <c r="D1479" s="1">
        <v>0.61712962962962969</v>
      </c>
      <c r="E1479">
        <v>294.78071708395674</v>
      </c>
      <c r="F1479">
        <v>297.02338629999997</v>
      </c>
      <c r="G1479">
        <v>297.07564930000001</v>
      </c>
      <c r="I1479">
        <v>297</v>
      </c>
      <c r="J1479">
        <v>756493</v>
      </c>
      <c r="K1479">
        <f t="shared" si="225"/>
        <v>297.07564930000001</v>
      </c>
      <c r="N1479">
        <v>17.765052699999998</v>
      </c>
      <c r="O1479">
        <v>23.8733863</v>
      </c>
    </row>
    <row r="1480" spans="2:15" x14ac:dyDescent="0.3">
      <c r="B1480">
        <v>17.7657165</v>
      </c>
      <c r="D1480" s="1">
        <v>0.61714120370370373</v>
      </c>
      <c r="E1480">
        <v>294.79026118724806</v>
      </c>
      <c r="F1480">
        <v>297.01124799999997</v>
      </c>
      <c r="G1480">
        <v>297.07602079999998</v>
      </c>
      <c r="I1480">
        <v>297</v>
      </c>
      <c r="J1480">
        <v>760208</v>
      </c>
      <c r="K1480">
        <f t="shared" si="225"/>
        <v>297.07602079999998</v>
      </c>
      <c r="N1480">
        <v>17.7657165</v>
      </c>
      <c r="O1480">
        <v>23.861248</v>
      </c>
    </row>
    <row r="1481" spans="2:15" x14ac:dyDescent="0.3">
      <c r="B1481">
        <v>17.765777499999999</v>
      </c>
      <c r="D1481" s="1">
        <v>0.61715277777777777</v>
      </c>
      <c r="E1481">
        <v>294.79113824404345</v>
      </c>
      <c r="F1481">
        <v>296.9860309</v>
      </c>
      <c r="G1481">
        <v>297.07641169999999</v>
      </c>
      <c r="I1481">
        <v>297</v>
      </c>
      <c r="J1481">
        <v>764117</v>
      </c>
      <c r="K1481">
        <f t="shared" si="225"/>
        <v>297.07641169999999</v>
      </c>
      <c r="N1481">
        <v>17.765777499999999</v>
      </c>
      <c r="O1481">
        <v>23.836030900000001</v>
      </c>
    </row>
    <row r="1482" spans="2:15" x14ac:dyDescent="0.3">
      <c r="B1482">
        <v>17.766382199999999</v>
      </c>
      <c r="D1482" s="1">
        <v>0.61716435185185181</v>
      </c>
      <c r="E1482">
        <v>294.79983260870188</v>
      </c>
      <c r="F1482">
        <v>296.98190719999997</v>
      </c>
      <c r="G1482">
        <v>297.07682139999997</v>
      </c>
      <c r="I1482">
        <v>297</v>
      </c>
      <c r="J1482">
        <v>768214</v>
      </c>
      <c r="K1482">
        <f t="shared" si="225"/>
        <v>297.07682139999997</v>
      </c>
      <c r="N1482">
        <v>17.766382199999999</v>
      </c>
      <c r="O1482">
        <v>23.8319072</v>
      </c>
    </row>
    <row r="1483" spans="2:15" x14ac:dyDescent="0.3">
      <c r="B1483">
        <v>17.7671852</v>
      </c>
      <c r="D1483" s="1">
        <v>0.61717592592592596</v>
      </c>
      <c r="E1483">
        <v>294.81137812684426</v>
      </c>
      <c r="F1483">
        <v>296.97846059999995</v>
      </c>
      <c r="G1483">
        <v>297.07724289999999</v>
      </c>
      <c r="I1483">
        <v>297</v>
      </c>
      <c r="J1483">
        <v>772429</v>
      </c>
      <c r="K1483">
        <f t="shared" si="225"/>
        <v>297.07724289999999</v>
      </c>
      <c r="N1483">
        <v>17.7671852</v>
      </c>
      <c r="O1483">
        <v>23.8284606</v>
      </c>
    </row>
    <row r="1484" spans="2:15" x14ac:dyDescent="0.3">
      <c r="B1484">
        <v>17.767963399999999</v>
      </c>
      <c r="D1484" s="1">
        <v>0.6171875</v>
      </c>
      <c r="E1484">
        <v>294.82256707107638</v>
      </c>
      <c r="F1484">
        <v>296.9825424</v>
      </c>
      <c r="G1484">
        <v>297.07768060000001</v>
      </c>
      <c r="I1484">
        <v>297</v>
      </c>
      <c r="J1484">
        <v>776806</v>
      </c>
      <c r="K1484">
        <f t="shared" si="225"/>
        <v>297.07768060000001</v>
      </c>
      <c r="N1484">
        <v>17.767963399999999</v>
      </c>
      <c r="O1484">
        <v>23.832542400000001</v>
      </c>
    </row>
    <row r="1485" spans="2:15" x14ac:dyDescent="0.3">
      <c r="B1485">
        <v>17.769109700000001</v>
      </c>
      <c r="D1485" s="1">
        <v>0.61719907407407404</v>
      </c>
      <c r="E1485">
        <v>294.83904854983933</v>
      </c>
      <c r="F1485">
        <v>296.97588759999996</v>
      </c>
      <c r="G1485">
        <v>297.07811559999999</v>
      </c>
      <c r="I1485">
        <v>297</v>
      </c>
      <c r="J1485">
        <v>781156</v>
      </c>
      <c r="K1485">
        <f t="shared" si="225"/>
        <v>297.07811559999999</v>
      </c>
      <c r="N1485">
        <v>17.769109700000001</v>
      </c>
      <c r="O1485">
        <v>23.825887600000001</v>
      </c>
    </row>
    <row r="1486" spans="2:15" x14ac:dyDescent="0.3">
      <c r="B1486">
        <v>17.769832600000001</v>
      </c>
      <c r="D1486" s="1">
        <v>0.61721064814814819</v>
      </c>
      <c r="E1486">
        <v>294.84944239176349</v>
      </c>
      <c r="F1486">
        <v>297.01846919999997</v>
      </c>
      <c r="G1486">
        <v>297.07853879999999</v>
      </c>
      <c r="I1486">
        <v>297</v>
      </c>
      <c r="J1486">
        <v>785388</v>
      </c>
      <c r="K1486">
        <f t="shared" si="225"/>
        <v>297.07853879999999</v>
      </c>
      <c r="N1486">
        <v>17.769832600000001</v>
      </c>
      <c r="O1486">
        <v>23.8684692</v>
      </c>
    </row>
    <row r="1487" spans="2:15" x14ac:dyDescent="0.3">
      <c r="B1487">
        <v>17.7700824</v>
      </c>
      <c r="D1487" s="1">
        <v>0.61722222222222223</v>
      </c>
      <c r="E1487">
        <v>294.85303401123048</v>
      </c>
      <c r="F1487">
        <v>297.02080379999995</v>
      </c>
      <c r="G1487">
        <v>297.0789585</v>
      </c>
      <c r="I1487">
        <v>297</v>
      </c>
      <c r="J1487">
        <v>789585</v>
      </c>
      <c r="K1487">
        <f t="shared" si="225"/>
        <v>297.0789585</v>
      </c>
      <c r="N1487">
        <v>17.7700824</v>
      </c>
      <c r="O1487">
        <v>23.870803800000001</v>
      </c>
    </row>
    <row r="1488" spans="2:15" x14ac:dyDescent="0.3">
      <c r="B1488">
        <v>17.77112</v>
      </c>
      <c r="D1488" s="1">
        <v>0.61723379629629627</v>
      </c>
      <c r="E1488">
        <v>294.86795260354</v>
      </c>
      <c r="F1488">
        <v>297.04541429999995</v>
      </c>
      <c r="G1488">
        <v>297.07938280000002</v>
      </c>
      <c r="I1488">
        <v>297</v>
      </c>
      <c r="J1488">
        <v>793828</v>
      </c>
      <c r="K1488">
        <f t="shared" si="225"/>
        <v>297.07938280000002</v>
      </c>
      <c r="N1488">
        <v>17.77112</v>
      </c>
      <c r="O1488">
        <v>23.895414299999999</v>
      </c>
    </row>
    <row r="1489" spans="2:15" x14ac:dyDescent="0.3">
      <c r="B1489">
        <v>17.771888700000002</v>
      </c>
      <c r="D1489" s="1">
        <v>0.61724537037037031</v>
      </c>
      <c r="E1489">
        <v>294.87900495695976</v>
      </c>
      <c r="F1489">
        <v>297.06551199999996</v>
      </c>
      <c r="G1489">
        <v>297.07979460000001</v>
      </c>
      <c r="I1489">
        <v>297</v>
      </c>
      <c r="J1489">
        <v>797946</v>
      </c>
      <c r="K1489">
        <f t="shared" si="225"/>
        <v>297.07979460000001</v>
      </c>
      <c r="N1489">
        <v>17.771888700000002</v>
      </c>
      <c r="O1489">
        <v>23.915512</v>
      </c>
    </row>
    <row r="1490" spans="2:15" x14ac:dyDescent="0.3">
      <c r="B1490">
        <v>17.7722263</v>
      </c>
      <c r="D1490" s="1">
        <v>0.61725694444444446</v>
      </c>
      <c r="E1490">
        <v>294.88385896309279</v>
      </c>
      <c r="F1490">
        <v>297.11550169999998</v>
      </c>
      <c r="G1490">
        <v>297.0802028</v>
      </c>
      <c r="I1490">
        <v>297</v>
      </c>
      <c r="J1490">
        <v>802028</v>
      </c>
      <c r="K1490">
        <f t="shared" si="225"/>
        <v>297.0802028</v>
      </c>
      <c r="N1490">
        <v>17.7722263</v>
      </c>
      <c r="O1490">
        <v>23.965501700000001</v>
      </c>
    </row>
    <row r="1491" spans="2:15" x14ac:dyDescent="0.3">
      <c r="B1491">
        <v>17.7728939</v>
      </c>
      <c r="D1491" s="1">
        <v>0.61726851851851849</v>
      </c>
      <c r="E1491">
        <v>294.89345770270904</v>
      </c>
      <c r="F1491">
        <v>297.12035209999999</v>
      </c>
      <c r="G1491">
        <v>297.08060999999998</v>
      </c>
      <c r="I1491">
        <v>297</v>
      </c>
      <c r="J1491">
        <v>806100</v>
      </c>
      <c r="K1491">
        <f t="shared" si="225"/>
        <v>297.08060999999998</v>
      </c>
      <c r="N1491">
        <v>17.7728939</v>
      </c>
      <c r="O1491">
        <v>23.970352099999999</v>
      </c>
    </row>
    <row r="1492" spans="2:15" x14ac:dyDescent="0.3">
      <c r="B1492">
        <v>17.773792199999999</v>
      </c>
      <c r="D1492" s="1">
        <v>0.61728009259259264</v>
      </c>
      <c r="E1492">
        <v>294.90637344236944</v>
      </c>
      <c r="F1492">
        <v>297.11382899999995</v>
      </c>
      <c r="G1492">
        <v>297.08104659999998</v>
      </c>
      <c r="I1492">
        <v>297</v>
      </c>
      <c r="J1492">
        <v>810466</v>
      </c>
      <c r="K1492">
        <f t="shared" si="225"/>
        <v>297.08104659999998</v>
      </c>
      <c r="N1492">
        <v>17.773792199999999</v>
      </c>
      <c r="O1492">
        <v>23.963829</v>
      </c>
    </row>
    <row r="1493" spans="2:15" x14ac:dyDescent="0.3">
      <c r="B1493">
        <v>17.774293799999999</v>
      </c>
      <c r="D1493" s="1">
        <v>0.61729166666666668</v>
      </c>
      <c r="E1493">
        <v>294.91358543726386</v>
      </c>
      <c r="F1493">
        <v>297.13681639999999</v>
      </c>
      <c r="G1493">
        <v>297.08148629999999</v>
      </c>
      <c r="I1493">
        <v>297</v>
      </c>
      <c r="J1493">
        <v>814863</v>
      </c>
      <c r="K1493">
        <f t="shared" si="225"/>
        <v>297.08148629999999</v>
      </c>
      <c r="N1493">
        <v>17.774293799999999</v>
      </c>
      <c r="O1493">
        <v>23.986816399999999</v>
      </c>
    </row>
    <row r="1494" spans="2:15" x14ac:dyDescent="0.3">
      <c r="B1494">
        <v>17.774696299999999</v>
      </c>
      <c r="D1494" s="1">
        <v>0.61730324074074072</v>
      </c>
      <c r="E1494">
        <v>294.91937257431533</v>
      </c>
      <c r="F1494">
        <v>297.13266979999997</v>
      </c>
      <c r="G1494">
        <v>297.08191959999999</v>
      </c>
      <c r="I1494">
        <v>297</v>
      </c>
      <c r="J1494">
        <v>819196</v>
      </c>
      <c r="K1494">
        <f t="shared" si="225"/>
        <v>297.08191959999999</v>
      </c>
      <c r="N1494">
        <v>17.774696299999999</v>
      </c>
      <c r="O1494">
        <v>23.9826698</v>
      </c>
    </row>
    <row r="1495" spans="2:15" x14ac:dyDescent="0.3">
      <c r="B1495">
        <v>17.7754592</v>
      </c>
      <c r="D1495" s="1">
        <v>0.61731481481481476</v>
      </c>
      <c r="E1495">
        <v>294.93034153544966</v>
      </c>
      <c r="F1495">
        <v>297.10151129999997</v>
      </c>
      <c r="G1495">
        <v>297.08235960000002</v>
      </c>
      <c r="I1495">
        <v>297</v>
      </c>
      <c r="J1495">
        <v>823596</v>
      </c>
      <c r="K1495">
        <f t="shared" si="225"/>
        <v>297.08235960000002</v>
      </c>
      <c r="N1495">
        <v>17.7754592</v>
      </c>
      <c r="O1495">
        <v>23.9515113</v>
      </c>
    </row>
    <row r="1496" spans="2:15" x14ac:dyDescent="0.3">
      <c r="B1496">
        <v>17.776281300000001</v>
      </c>
      <c r="D1496" s="1">
        <v>0.61732638888888891</v>
      </c>
      <c r="E1496">
        <v>294.94216167301482</v>
      </c>
      <c r="F1496">
        <v>297.07709349999999</v>
      </c>
      <c r="G1496">
        <v>297.08279640000001</v>
      </c>
      <c r="I1496">
        <v>297</v>
      </c>
      <c r="J1496">
        <v>827964</v>
      </c>
      <c r="K1496">
        <f t="shared" si="225"/>
        <v>297.08279640000001</v>
      </c>
      <c r="N1496">
        <v>17.776281300000001</v>
      </c>
      <c r="O1496">
        <v>23.927093500000002</v>
      </c>
    </row>
    <row r="1497" spans="2:15" x14ac:dyDescent="0.3">
      <c r="B1497">
        <v>17.777980800000002</v>
      </c>
      <c r="D1497" s="1">
        <v>0.61733796296296295</v>
      </c>
      <c r="E1497">
        <v>294.96659705045317</v>
      </c>
      <c r="F1497">
        <v>297.06629979999997</v>
      </c>
      <c r="G1497">
        <v>297.08323510000002</v>
      </c>
      <c r="I1497">
        <v>297</v>
      </c>
      <c r="J1497">
        <v>832351</v>
      </c>
      <c r="K1497">
        <f t="shared" si="225"/>
        <v>297.08323510000002</v>
      </c>
      <c r="N1497">
        <v>17.777980800000002</v>
      </c>
      <c r="O1497">
        <v>23.916299800000001</v>
      </c>
    </row>
    <row r="1498" spans="2:15" x14ac:dyDescent="0.3">
      <c r="B1498">
        <v>17.777746199999999</v>
      </c>
      <c r="D1498" s="1">
        <v>0.6173495370370371</v>
      </c>
      <c r="E1498">
        <v>294.96322397628603</v>
      </c>
      <c r="F1498">
        <v>297.06342539999997</v>
      </c>
      <c r="G1498">
        <v>297.0836698</v>
      </c>
      <c r="I1498">
        <v>297</v>
      </c>
      <c r="J1498">
        <v>836698</v>
      </c>
      <c r="K1498">
        <f t="shared" si="225"/>
        <v>297.0836698</v>
      </c>
      <c r="N1498">
        <v>17.777746199999999</v>
      </c>
      <c r="O1498">
        <v>23.913425400000001</v>
      </c>
    </row>
    <row r="1499" spans="2:15" x14ac:dyDescent="0.3">
      <c r="B1499">
        <v>17.778339299999999</v>
      </c>
      <c r="D1499" s="1">
        <v>0.61736111111111114</v>
      </c>
      <c r="E1499">
        <v>294.97175155637353</v>
      </c>
      <c r="F1499">
        <v>297.06034119999998</v>
      </c>
      <c r="G1499">
        <v>297.08410259999999</v>
      </c>
      <c r="I1499">
        <v>297</v>
      </c>
      <c r="J1499">
        <v>841026</v>
      </c>
      <c r="K1499">
        <f t="shared" si="225"/>
        <v>297.08410259999999</v>
      </c>
      <c r="N1499">
        <v>17.778339299999999</v>
      </c>
      <c r="O1499">
        <v>23.910341200000001</v>
      </c>
    </row>
    <row r="1500" spans="2:15" x14ac:dyDescent="0.3">
      <c r="B1500">
        <v>17.778991600000001</v>
      </c>
      <c r="D1500" s="1">
        <v>0.61737268518518518</v>
      </c>
      <c r="E1500">
        <v>294.98113031289193</v>
      </c>
      <c r="F1500">
        <v>297.0713733</v>
      </c>
      <c r="G1500">
        <v>297.08454640000002</v>
      </c>
      <c r="I1500">
        <v>297</v>
      </c>
      <c r="J1500">
        <v>845464</v>
      </c>
      <c r="K1500">
        <f t="shared" si="225"/>
        <v>297.08454640000002</v>
      </c>
      <c r="N1500">
        <v>17.778991600000001</v>
      </c>
      <c r="O1500">
        <v>23.921373299999999</v>
      </c>
    </row>
    <row r="1501" spans="2:15" x14ac:dyDescent="0.3">
      <c r="B1501">
        <v>17.779563899999999</v>
      </c>
      <c r="D1501" s="1">
        <v>0.61738425925925922</v>
      </c>
      <c r="E1501">
        <v>294.98935883099017</v>
      </c>
      <c r="F1501">
        <v>297.09165419999999</v>
      </c>
      <c r="G1501">
        <v>297.08501580000001</v>
      </c>
      <c r="I1501">
        <v>297</v>
      </c>
      <c r="J1501">
        <v>850158</v>
      </c>
      <c r="K1501">
        <f t="shared" si="225"/>
        <v>297.08501580000001</v>
      </c>
      <c r="N1501">
        <v>17.779563899999999</v>
      </c>
      <c r="O1501">
        <v>23.941654199999999</v>
      </c>
    </row>
    <row r="1502" spans="2:15" x14ac:dyDescent="0.3">
      <c r="B1502">
        <v>17.780555700000001</v>
      </c>
      <c r="D1502" s="1">
        <v>0.61739583333333337</v>
      </c>
      <c r="E1502">
        <v>295.00361891180415</v>
      </c>
      <c r="F1502">
        <v>297.10511809999997</v>
      </c>
      <c r="G1502">
        <v>297.08548409999997</v>
      </c>
      <c r="I1502">
        <v>297</v>
      </c>
      <c r="J1502">
        <v>854841</v>
      </c>
      <c r="K1502">
        <f t="shared" si="225"/>
        <v>297.08548409999997</v>
      </c>
      <c r="N1502">
        <v>17.780555700000001</v>
      </c>
      <c r="O1502">
        <v>23.9551181</v>
      </c>
    </row>
    <row r="1503" spans="2:15" x14ac:dyDescent="0.3">
      <c r="B1503">
        <v>17.781267100000001</v>
      </c>
      <c r="D1503" s="1">
        <v>0.6174074074074074</v>
      </c>
      <c r="E1503">
        <v>295.01384740695545</v>
      </c>
      <c r="F1503">
        <v>297.12073359999999</v>
      </c>
      <c r="G1503">
        <v>297.0859633</v>
      </c>
      <c r="I1503">
        <v>297</v>
      </c>
      <c r="J1503">
        <v>859633</v>
      </c>
      <c r="K1503">
        <f t="shared" si="225"/>
        <v>297.0859633</v>
      </c>
      <c r="N1503">
        <v>17.781267100000001</v>
      </c>
      <c r="O1503">
        <v>23.970733599999999</v>
      </c>
    </row>
    <row r="1504" spans="2:15" x14ac:dyDescent="0.3">
      <c r="B1504">
        <v>17.781793499999999</v>
      </c>
      <c r="D1504" s="1">
        <v>0.61741898148148155</v>
      </c>
      <c r="E1504">
        <v>295.02141597576014</v>
      </c>
      <c r="F1504">
        <v>297.15792309999995</v>
      </c>
      <c r="G1504">
        <v>297.0864345</v>
      </c>
      <c r="I1504">
        <v>297</v>
      </c>
      <c r="J1504">
        <v>864345</v>
      </c>
      <c r="K1504">
        <f t="shared" si="225"/>
        <v>297.0864345</v>
      </c>
      <c r="N1504">
        <v>17.781793499999999</v>
      </c>
      <c r="O1504">
        <v>24.007923099999999</v>
      </c>
    </row>
    <row r="1505" spans="2:15" x14ac:dyDescent="0.3">
      <c r="B1505">
        <v>17.782577499999999</v>
      </c>
      <c r="D1505" s="1">
        <v>0.61743055555555559</v>
      </c>
      <c r="E1505">
        <v>295.03268831227768</v>
      </c>
      <c r="F1505">
        <v>297.16738729999997</v>
      </c>
      <c r="G1505">
        <v>297.08689879999997</v>
      </c>
      <c r="I1505">
        <v>297</v>
      </c>
      <c r="J1505">
        <v>868988</v>
      </c>
      <c r="K1505">
        <f t="shared" si="225"/>
        <v>297.08689879999997</v>
      </c>
      <c r="N1505">
        <v>17.782577499999999</v>
      </c>
      <c r="O1505">
        <v>24.017387299999999</v>
      </c>
    </row>
    <row r="1506" spans="2:15" x14ac:dyDescent="0.3">
      <c r="B1506">
        <v>17.783193499999999</v>
      </c>
      <c r="D1506" s="1">
        <v>0.61744212962962963</v>
      </c>
      <c r="E1506">
        <v>295.04154514811296</v>
      </c>
      <c r="F1506">
        <v>297.16592439999999</v>
      </c>
      <c r="G1506">
        <v>297.08736499999998</v>
      </c>
      <c r="I1506">
        <v>297</v>
      </c>
      <c r="J1506">
        <v>873650</v>
      </c>
      <c r="K1506">
        <f t="shared" si="225"/>
        <v>297.08736499999998</v>
      </c>
      <c r="N1506">
        <v>17.783193499999999</v>
      </c>
      <c r="O1506">
        <v>24.015924399999999</v>
      </c>
    </row>
    <row r="1507" spans="2:15" x14ac:dyDescent="0.3">
      <c r="B1507">
        <v>17.783472</v>
      </c>
      <c r="D1507" s="1">
        <v>0.61745370370370367</v>
      </c>
      <c r="E1507">
        <v>295.04554941561315</v>
      </c>
      <c r="F1507">
        <v>297.1925243</v>
      </c>
      <c r="G1507">
        <v>297.0878318</v>
      </c>
      <c r="I1507">
        <v>297</v>
      </c>
      <c r="J1507">
        <v>878318</v>
      </c>
      <c r="K1507">
        <f t="shared" si="225"/>
        <v>297.0878318</v>
      </c>
      <c r="N1507">
        <v>17.783472</v>
      </c>
      <c r="O1507">
        <v>24.0425243</v>
      </c>
    </row>
    <row r="1508" spans="2:15" x14ac:dyDescent="0.3">
      <c r="B1508">
        <v>17.7846221</v>
      </c>
      <c r="D1508" s="1">
        <v>0.61746527777777771</v>
      </c>
      <c r="E1508">
        <v>295.06208553070104</v>
      </c>
      <c r="F1508">
        <v>297.18811449999998</v>
      </c>
      <c r="G1508">
        <v>297.08829609999998</v>
      </c>
      <c r="I1508">
        <v>297</v>
      </c>
      <c r="J1508">
        <v>882961</v>
      </c>
      <c r="K1508">
        <f t="shared" si="225"/>
        <v>297.08829609999998</v>
      </c>
      <c r="N1508">
        <v>17.7846221</v>
      </c>
      <c r="O1508">
        <v>24.038114499999999</v>
      </c>
    </row>
    <row r="1509" spans="2:15" x14ac:dyDescent="0.3">
      <c r="B1509">
        <v>17.785175299999999</v>
      </c>
      <c r="D1509" s="1">
        <v>0.61747685185185186</v>
      </c>
      <c r="E1509">
        <v>295.07003942937644</v>
      </c>
      <c r="F1509">
        <v>297.19416649999999</v>
      </c>
      <c r="G1509">
        <v>297.08875430000001</v>
      </c>
      <c r="I1509">
        <v>297</v>
      </c>
      <c r="J1509">
        <v>887543</v>
      </c>
      <c r="K1509">
        <f t="shared" si="225"/>
        <v>297.08875430000001</v>
      </c>
      <c r="N1509">
        <v>17.785175299999999</v>
      </c>
      <c r="O1509">
        <v>24.044166499999999</v>
      </c>
    </row>
    <row r="1510" spans="2:15" x14ac:dyDescent="0.3">
      <c r="B1510">
        <v>17.786045000000001</v>
      </c>
      <c r="D1510" s="1">
        <v>0.6174884259259259</v>
      </c>
      <c r="E1510">
        <v>295.08254395880169</v>
      </c>
      <c r="F1510">
        <v>297.20077359999999</v>
      </c>
      <c r="G1510">
        <v>297.08919959999997</v>
      </c>
      <c r="I1510">
        <v>297</v>
      </c>
      <c r="J1510">
        <v>891996</v>
      </c>
      <c r="K1510">
        <f t="shared" si="225"/>
        <v>297.08919959999997</v>
      </c>
      <c r="N1510">
        <v>17.786045000000001</v>
      </c>
      <c r="O1510">
        <v>24.050773599999999</v>
      </c>
    </row>
    <row r="1511" spans="2:15" x14ac:dyDescent="0.3">
      <c r="B1511">
        <v>17.786212899999999</v>
      </c>
      <c r="D1511" s="1">
        <v>0.61750000000000005</v>
      </c>
      <c r="E1511">
        <v>295.08495802168596</v>
      </c>
      <c r="F1511">
        <v>297.2061885</v>
      </c>
      <c r="G1511">
        <v>297.08965330000001</v>
      </c>
      <c r="I1511">
        <v>297</v>
      </c>
      <c r="J1511">
        <v>896533</v>
      </c>
      <c r="K1511">
        <f t="shared" si="225"/>
        <v>297.08965330000001</v>
      </c>
      <c r="N1511">
        <v>17.786212899999999</v>
      </c>
      <c r="O1511">
        <v>24.056188500000001</v>
      </c>
    </row>
    <row r="1512" spans="2:15" x14ac:dyDescent="0.3">
      <c r="B1512">
        <v>17.787088300000001</v>
      </c>
      <c r="D1512" s="1">
        <v>0.61751157407407409</v>
      </c>
      <c r="E1512">
        <v>295.09754450559865</v>
      </c>
      <c r="F1512">
        <v>297.21236069999998</v>
      </c>
      <c r="G1512">
        <v>297.09009750000001</v>
      </c>
      <c r="I1512">
        <v>297</v>
      </c>
      <c r="J1512">
        <v>900975</v>
      </c>
      <c r="K1512">
        <f t="shared" si="225"/>
        <v>297.09009750000001</v>
      </c>
      <c r="N1512">
        <v>17.787088300000001</v>
      </c>
      <c r="O1512">
        <v>24.062360699999999</v>
      </c>
    </row>
    <row r="1513" spans="2:15" x14ac:dyDescent="0.3">
      <c r="B1513">
        <v>17.7875041</v>
      </c>
      <c r="D1513" s="1">
        <v>0.61752314814814813</v>
      </c>
      <c r="E1513">
        <v>295.10352286978741</v>
      </c>
      <c r="F1513">
        <v>297.20377959999996</v>
      </c>
      <c r="G1513">
        <v>297.09053979999999</v>
      </c>
      <c r="I1513">
        <v>297</v>
      </c>
      <c r="J1513">
        <v>905398</v>
      </c>
      <c r="K1513">
        <f t="shared" si="225"/>
        <v>297.09053979999999</v>
      </c>
      <c r="N1513">
        <v>17.7875041</v>
      </c>
      <c r="O1513">
        <v>24.053779599999999</v>
      </c>
    </row>
    <row r="1514" spans="2:15" x14ac:dyDescent="0.3">
      <c r="B1514">
        <v>17.7878322</v>
      </c>
      <c r="D1514" s="1">
        <v>0.61753472222222217</v>
      </c>
      <c r="E1514">
        <v>295.10824028510814</v>
      </c>
      <c r="F1514">
        <v>297.17804749999999</v>
      </c>
      <c r="G1514">
        <v>297.09094770000002</v>
      </c>
      <c r="I1514">
        <v>297</v>
      </c>
      <c r="J1514">
        <v>909477</v>
      </c>
      <c r="K1514">
        <f t="shared" si="225"/>
        <v>297.09094770000002</v>
      </c>
      <c r="N1514">
        <v>17.7878322</v>
      </c>
      <c r="O1514">
        <v>24.0280475</v>
      </c>
    </row>
    <row r="1515" spans="2:15" x14ac:dyDescent="0.3">
      <c r="B1515">
        <v>17.788850700000001</v>
      </c>
      <c r="D1515" s="1">
        <v>0.61754629629629632</v>
      </c>
      <c r="E1515">
        <v>295.12288425799483</v>
      </c>
      <c r="F1515">
        <v>297.17044099999998</v>
      </c>
      <c r="G1515">
        <v>297.09133439999999</v>
      </c>
      <c r="I1515">
        <v>297</v>
      </c>
      <c r="J1515">
        <v>913344</v>
      </c>
      <c r="K1515">
        <f t="shared" si="225"/>
        <v>297.09133439999999</v>
      </c>
      <c r="N1515">
        <v>17.788850700000001</v>
      </c>
      <c r="O1515">
        <v>24.020441000000002</v>
      </c>
    </row>
    <row r="1516" spans="2:15" x14ac:dyDescent="0.3">
      <c r="B1516">
        <v>17.7904777</v>
      </c>
      <c r="D1516" s="1">
        <v>0.61755787037037035</v>
      </c>
      <c r="E1516">
        <v>295.14627723186487</v>
      </c>
      <c r="F1516">
        <v>297.16224699999998</v>
      </c>
      <c r="G1516">
        <v>297.09170790000002</v>
      </c>
      <c r="I1516">
        <v>297</v>
      </c>
      <c r="J1516">
        <v>917079</v>
      </c>
      <c r="K1516">
        <f t="shared" si="225"/>
        <v>297.09170790000002</v>
      </c>
      <c r="N1516">
        <v>17.7904777</v>
      </c>
      <c r="O1516">
        <v>24.012246999999999</v>
      </c>
    </row>
    <row r="1517" spans="2:15" x14ac:dyDescent="0.3">
      <c r="B1517">
        <v>17.7906589</v>
      </c>
      <c r="D1517" s="1">
        <v>0.6175694444444445</v>
      </c>
      <c r="E1517">
        <v>295.14888252188655</v>
      </c>
      <c r="F1517">
        <v>297.14858469999996</v>
      </c>
      <c r="G1517">
        <v>297.0920936</v>
      </c>
      <c r="I1517">
        <v>297</v>
      </c>
      <c r="J1517">
        <v>920936</v>
      </c>
      <c r="K1517">
        <f t="shared" si="225"/>
        <v>297.0920936</v>
      </c>
      <c r="N1517">
        <v>17.7906589</v>
      </c>
      <c r="O1517">
        <v>23.998584699999999</v>
      </c>
    </row>
    <row r="1518" spans="2:15" x14ac:dyDescent="0.3">
      <c r="B1518">
        <v>17.7913608</v>
      </c>
      <c r="D1518" s="1">
        <v>0.61758101851851854</v>
      </c>
      <c r="E1518">
        <v>295.15897442622548</v>
      </c>
      <c r="F1518">
        <v>297.11353909999997</v>
      </c>
      <c r="G1518">
        <v>297.09247290000002</v>
      </c>
      <c r="I1518">
        <v>297</v>
      </c>
      <c r="J1518">
        <v>924729</v>
      </c>
      <c r="K1518">
        <f t="shared" si="225"/>
        <v>297.09247290000002</v>
      </c>
      <c r="N1518">
        <v>17.7913608</v>
      </c>
      <c r="O1518">
        <v>23.963539099999998</v>
      </c>
    </row>
    <row r="1519" spans="2:15" x14ac:dyDescent="0.3">
      <c r="B1519">
        <v>17.791561099999999</v>
      </c>
      <c r="D1519" s="1">
        <v>0.61759259259259258</v>
      </c>
      <c r="E1519">
        <v>295.16185433566994</v>
      </c>
      <c r="F1519">
        <v>297.11166609999998</v>
      </c>
      <c r="G1519">
        <v>297.09286550000002</v>
      </c>
      <c r="I1519">
        <v>297</v>
      </c>
      <c r="J1519">
        <v>928655</v>
      </c>
      <c r="K1519">
        <f t="shared" si="225"/>
        <v>297.09286550000002</v>
      </c>
      <c r="N1519">
        <v>17.791561099999999</v>
      </c>
      <c r="O1519">
        <v>23.961666099999999</v>
      </c>
    </row>
    <row r="1520" spans="2:15" x14ac:dyDescent="0.3">
      <c r="B1520">
        <v>17.791379899999999</v>
      </c>
      <c r="D1520" s="1">
        <v>0.61760416666666662</v>
      </c>
      <c r="E1520">
        <v>295.15924904564827</v>
      </c>
      <c r="F1520">
        <v>297.10466609999997</v>
      </c>
      <c r="G1520">
        <v>297.09327180000002</v>
      </c>
      <c r="I1520">
        <v>297</v>
      </c>
      <c r="J1520">
        <v>932718</v>
      </c>
      <c r="K1520">
        <f t="shared" si="225"/>
        <v>297.09327180000002</v>
      </c>
      <c r="N1520">
        <v>17.791379899999999</v>
      </c>
      <c r="O1520">
        <v>23.954666100000001</v>
      </c>
    </row>
    <row r="1521" spans="2:15" x14ac:dyDescent="0.3">
      <c r="B1521">
        <v>17.793579099999999</v>
      </c>
      <c r="D1521" s="1">
        <v>0.61761574074074077</v>
      </c>
      <c r="E1521">
        <v>295.19086909981854</v>
      </c>
      <c r="F1521">
        <v>297.08870919999998</v>
      </c>
      <c r="G1521">
        <v>297.09369349999997</v>
      </c>
      <c r="I1521">
        <v>297</v>
      </c>
      <c r="J1521">
        <v>936935</v>
      </c>
      <c r="K1521">
        <f t="shared" si="225"/>
        <v>297.09369349999997</v>
      </c>
      <c r="N1521">
        <v>17.793579099999999</v>
      </c>
      <c r="O1521">
        <v>23.938709200000002</v>
      </c>
    </row>
    <row r="1522" spans="2:15" x14ac:dyDescent="0.3">
      <c r="B1522">
        <v>17.794239000000001</v>
      </c>
      <c r="D1522" s="1">
        <v>0.61762731481481481</v>
      </c>
      <c r="E1522">
        <v>295.20035712898692</v>
      </c>
      <c r="F1522">
        <v>297.04521209999996</v>
      </c>
      <c r="G1522">
        <v>297.09411999999998</v>
      </c>
      <c r="I1522">
        <v>297</v>
      </c>
      <c r="J1522">
        <v>941200</v>
      </c>
      <c r="K1522">
        <f t="shared" si="225"/>
        <v>297.09411999999998</v>
      </c>
      <c r="N1522">
        <v>17.794239000000001</v>
      </c>
      <c r="O1522">
        <v>23.895212099999998</v>
      </c>
    </row>
    <row r="1523" spans="2:15" x14ac:dyDescent="0.3">
      <c r="B1523">
        <v>17.7941684</v>
      </c>
      <c r="D1523" s="1">
        <v>0.61763888888888896</v>
      </c>
      <c r="E1523">
        <v>295.19934204358111</v>
      </c>
      <c r="F1523">
        <v>297.01913869999998</v>
      </c>
      <c r="G1523">
        <v>297.0945486</v>
      </c>
      <c r="I1523">
        <v>297</v>
      </c>
      <c r="J1523">
        <v>945486</v>
      </c>
      <c r="K1523">
        <f t="shared" si="225"/>
        <v>297.0945486</v>
      </c>
      <c r="N1523">
        <v>17.7941684</v>
      </c>
      <c r="O1523">
        <v>23.869138700000001</v>
      </c>
    </row>
    <row r="1524" spans="2:15" x14ac:dyDescent="0.3">
      <c r="B1524">
        <v>17.7951908</v>
      </c>
      <c r="D1524" s="1">
        <v>0.617650462962963</v>
      </c>
      <c r="E1524">
        <v>295.21404209059079</v>
      </c>
      <c r="F1524">
        <v>297.0033439</v>
      </c>
      <c r="G1524">
        <v>297.09497670000002</v>
      </c>
      <c r="I1524">
        <v>297</v>
      </c>
      <c r="J1524">
        <v>949767</v>
      </c>
      <c r="K1524">
        <f t="shared" si="225"/>
        <v>297.09497670000002</v>
      </c>
      <c r="N1524">
        <v>17.7951908</v>
      </c>
      <c r="O1524">
        <v>23.853343899999999</v>
      </c>
    </row>
    <row r="1525" spans="2:15" x14ac:dyDescent="0.3">
      <c r="B1525">
        <v>17.795742000000001</v>
      </c>
      <c r="D1525" s="1">
        <v>0.61766203703703704</v>
      </c>
      <c r="E1525">
        <v>295.22196723330569</v>
      </c>
      <c r="F1525">
        <v>297.01222259999997</v>
      </c>
      <c r="G1525">
        <v>297.09541689999998</v>
      </c>
      <c r="I1525">
        <v>297</v>
      </c>
      <c r="J1525">
        <v>954169</v>
      </c>
      <c r="K1525">
        <f t="shared" si="225"/>
        <v>297.09541689999998</v>
      </c>
      <c r="N1525">
        <v>17.795742000000001</v>
      </c>
      <c r="O1525">
        <v>23.862222599999999</v>
      </c>
    </row>
    <row r="1526" spans="2:15" x14ac:dyDescent="0.3">
      <c r="B1526">
        <v>17.796573599999999</v>
      </c>
      <c r="D1526" s="1">
        <v>0.61767361111111108</v>
      </c>
      <c r="E1526">
        <v>295.23392396168327</v>
      </c>
      <c r="F1526">
        <v>296.98920859999998</v>
      </c>
      <c r="G1526">
        <v>297.09585490000001</v>
      </c>
      <c r="I1526">
        <v>297</v>
      </c>
      <c r="J1526">
        <v>958549</v>
      </c>
      <c r="K1526">
        <f t="shared" si="225"/>
        <v>297.09585490000001</v>
      </c>
      <c r="N1526">
        <v>17.796573599999999</v>
      </c>
      <c r="O1526">
        <v>23.839208599999999</v>
      </c>
    </row>
    <row r="1527" spans="2:15" x14ac:dyDescent="0.3">
      <c r="B1527">
        <v>17.797117199999999</v>
      </c>
      <c r="D1527" s="1">
        <v>0.61768518518518511</v>
      </c>
      <c r="E1527">
        <v>295.2417398317483</v>
      </c>
      <c r="F1527">
        <v>296.96457129999999</v>
      </c>
      <c r="G1527">
        <v>297.09630040000002</v>
      </c>
      <c r="I1527">
        <v>297</v>
      </c>
      <c r="J1527">
        <v>963004</v>
      </c>
      <c r="K1527">
        <f t="shared" si="225"/>
        <v>297.09630040000002</v>
      </c>
      <c r="N1527">
        <v>17.797117199999999</v>
      </c>
      <c r="O1527">
        <v>23.814571300000001</v>
      </c>
    </row>
    <row r="1528" spans="2:15" x14ac:dyDescent="0.3">
      <c r="B1528">
        <v>17.7975368</v>
      </c>
      <c r="D1528" s="1">
        <v>0.61769675925925926</v>
      </c>
      <c r="E1528">
        <v>295.24777283226206</v>
      </c>
      <c r="F1528">
        <v>296.93072919999997</v>
      </c>
      <c r="G1528">
        <v>297.09675240000001</v>
      </c>
      <c r="I1528">
        <v>297</v>
      </c>
      <c r="J1528">
        <v>967524</v>
      </c>
      <c r="K1528">
        <f t="shared" si="225"/>
        <v>297.09675240000001</v>
      </c>
      <c r="N1528">
        <v>17.7975368</v>
      </c>
      <c r="O1528">
        <v>23.7807292</v>
      </c>
    </row>
    <row r="1529" spans="2:15" x14ac:dyDescent="0.3">
      <c r="B1529">
        <v>17.7984714</v>
      </c>
      <c r="D1529" s="1">
        <v>0.6177083333333333</v>
      </c>
      <c r="E1529">
        <v>295.26121049260564</v>
      </c>
      <c r="F1529">
        <v>296.8992179</v>
      </c>
      <c r="G1529">
        <v>297.09720579999998</v>
      </c>
      <c r="I1529">
        <v>297</v>
      </c>
      <c r="J1529">
        <v>972058</v>
      </c>
      <c r="K1529">
        <f t="shared" si="225"/>
        <v>297.09720579999998</v>
      </c>
      <c r="N1529">
        <v>17.7984714</v>
      </c>
      <c r="O1529">
        <v>23.749217900000001</v>
      </c>
    </row>
    <row r="1530" spans="2:15" x14ac:dyDescent="0.3">
      <c r="B1530">
        <v>17.798751800000002</v>
      </c>
      <c r="D1530" s="1">
        <v>0.61771990740740745</v>
      </c>
      <c r="E1530">
        <v>295.26524207826833</v>
      </c>
      <c r="F1530">
        <v>296.87829239999996</v>
      </c>
      <c r="G1530">
        <v>297.0976498</v>
      </c>
      <c r="I1530">
        <v>297</v>
      </c>
      <c r="J1530">
        <v>976498</v>
      </c>
      <c r="K1530">
        <f t="shared" si="225"/>
        <v>297.0976498</v>
      </c>
      <c r="N1530">
        <v>17.798751800000002</v>
      </c>
      <c r="O1530">
        <v>23.728292400000001</v>
      </c>
    </row>
    <row r="1531" spans="2:15" x14ac:dyDescent="0.3">
      <c r="B1531">
        <v>17.800140299999999</v>
      </c>
      <c r="D1531" s="1">
        <v>0.61773148148148149</v>
      </c>
      <c r="E1531">
        <v>295.28520590384824</v>
      </c>
      <c r="F1531">
        <v>296.87482869999997</v>
      </c>
      <c r="G1531">
        <v>297.0981031</v>
      </c>
      <c r="I1531">
        <v>297</v>
      </c>
      <c r="J1531">
        <v>981031</v>
      </c>
      <c r="K1531">
        <f t="shared" si="225"/>
        <v>297.0981031</v>
      </c>
      <c r="N1531">
        <v>17.800140299999999</v>
      </c>
      <c r="O1531">
        <v>23.7248287</v>
      </c>
    </row>
    <row r="1532" spans="2:15" x14ac:dyDescent="0.3">
      <c r="B1532">
        <v>17.800603800000001</v>
      </c>
      <c r="D1532" s="1">
        <v>0.61774305555555553</v>
      </c>
      <c r="E1532">
        <v>295.2918700976951</v>
      </c>
      <c r="F1532">
        <v>296.8518775</v>
      </c>
      <c r="G1532">
        <v>297.09854840000003</v>
      </c>
      <c r="I1532">
        <v>297</v>
      </c>
      <c r="J1532">
        <v>985484</v>
      </c>
      <c r="K1532">
        <f t="shared" si="225"/>
        <v>297.09854840000003</v>
      </c>
      <c r="N1532">
        <v>17.800603800000001</v>
      </c>
      <c r="O1532">
        <v>23.701877499999998</v>
      </c>
    </row>
    <row r="1533" spans="2:15" x14ac:dyDescent="0.3">
      <c r="B1533">
        <v>17.801511699999999</v>
      </c>
      <c r="D1533" s="1">
        <v>0.61775462962962957</v>
      </c>
      <c r="E1533">
        <v>295.30492386596586</v>
      </c>
      <c r="F1533">
        <v>296.87379869999995</v>
      </c>
      <c r="G1533">
        <v>297.09897410000002</v>
      </c>
      <c r="I1533">
        <v>297</v>
      </c>
      <c r="J1533">
        <v>989741</v>
      </c>
      <c r="K1533">
        <f t="shared" si="225"/>
        <v>297.09897410000002</v>
      </c>
      <c r="N1533">
        <v>17.801511699999999</v>
      </c>
      <c r="O1533">
        <v>23.7237987</v>
      </c>
    </row>
    <row r="1534" spans="2:15" x14ac:dyDescent="0.3">
      <c r="B1534">
        <v>17.8015823</v>
      </c>
      <c r="D1534" s="1">
        <v>0.61776620370370372</v>
      </c>
      <c r="E1534">
        <v>295.30593895137167</v>
      </c>
      <c r="F1534">
        <v>296.88090929999998</v>
      </c>
      <c r="G1534">
        <v>297.0994015</v>
      </c>
      <c r="I1534">
        <v>297</v>
      </c>
      <c r="J1534">
        <v>994015</v>
      </c>
      <c r="K1534">
        <f t="shared" si="225"/>
        <v>297.0994015</v>
      </c>
      <c r="N1534">
        <v>17.8015823</v>
      </c>
      <c r="O1534">
        <v>23.7309093</v>
      </c>
    </row>
    <row r="1535" spans="2:15" x14ac:dyDescent="0.3">
      <c r="B1535">
        <v>17.802762900000001</v>
      </c>
      <c r="D1535" s="1">
        <v>0.61777777777777776</v>
      </c>
      <c r="E1535">
        <v>295.32291359485725</v>
      </c>
      <c r="F1535">
        <v>296.89222179999996</v>
      </c>
      <c r="G1535">
        <v>297.09986220000002</v>
      </c>
      <c r="I1535">
        <v>297</v>
      </c>
      <c r="J1535">
        <v>998622</v>
      </c>
      <c r="K1535">
        <f t="shared" si="225"/>
        <v>297.09986220000002</v>
      </c>
      <c r="N1535">
        <v>17.802762900000001</v>
      </c>
      <c r="O1535">
        <v>23.742221799999999</v>
      </c>
    </row>
    <row r="1536" spans="2:15" x14ac:dyDescent="0.3">
      <c r="B1536">
        <v>17.803439999999998</v>
      </c>
      <c r="D1536" s="1">
        <v>0.61778935185185191</v>
      </c>
      <c r="E1536">
        <v>295.33264892528587</v>
      </c>
      <c r="F1536">
        <v>296.90050539999999</v>
      </c>
      <c r="G1536">
        <v>297.1003197</v>
      </c>
      <c r="I1536">
        <v>297</v>
      </c>
      <c r="J1536">
        <v>1003197</v>
      </c>
      <c r="K1536">
        <f t="shared" si="225"/>
        <v>297.1003197</v>
      </c>
      <c r="N1536">
        <v>17.803439999999998</v>
      </c>
      <c r="O1536">
        <v>23.750505400000002</v>
      </c>
    </row>
    <row r="1537" spans="2:15" x14ac:dyDescent="0.3">
      <c r="B1537">
        <v>17.803876800000001</v>
      </c>
      <c r="D1537" s="1">
        <v>0.61780092592592595</v>
      </c>
      <c r="E1537">
        <v>295.33892922706002</v>
      </c>
      <c r="F1537">
        <v>296.92163689999995</v>
      </c>
      <c r="G1537">
        <v>297.10077610000002</v>
      </c>
      <c r="I1537">
        <v>297</v>
      </c>
      <c r="J1537">
        <v>1007761</v>
      </c>
      <c r="K1537">
        <f t="shared" si="225"/>
        <v>297.10077610000002</v>
      </c>
      <c r="N1537">
        <v>17.803876800000001</v>
      </c>
      <c r="O1537">
        <v>23.771636900000001</v>
      </c>
    </row>
    <row r="1538" spans="2:15" x14ac:dyDescent="0.3">
      <c r="B1538">
        <v>17.804548199999999</v>
      </c>
      <c r="D1538" s="1">
        <v>0.61781249999999999</v>
      </c>
      <c r="E1538">
        <v>295.3485826030012</v>
      </c>
      <c r="F1538">
        <v>296.93608699999999</v>
      </c>
      <c r="G1538">
        <v>297.1012513</v>
      </c>
      <c r="I1538">
        <v>297</v>
      </c>
      <c r="J1538">
        <v>1012513</v>
      </c>
      <c r="K1538">
        <f t="shared" ref="K1538:K1601" si="226">I1538+J1538/10000000</f>
        <v>297.1012513</v>
      </c>
      <c r="N1538">
        <v>17.804548199999999</v>
      </c>
      <c r="O1538">
        <v>23.786086999999998</v>
      </c>
    </row>
    <row r="1539" spans="2:15" x14ac:dyDescent="0.3">
      <c r="B1539">
        <v>17.8055667</v>
      </c>
      <c r="D1539" s="1">
        <v>0.61782407407407403</v>
      </c>
      <c r="E1539">
        <v>295.36322657588789</v>
      </c>
      <c r="F1539">
        <v>296.95570029999999</v>
      </c>
      <c r="G1539">
        <v>297.10170340000002</v>
      </c>
      <c r="I1539">
        <v>297</v>
      </c>
      <c r="J1539">
        <v>1017034</v>
      </c>
      <c r="K1539">
        <f t="shared" si="226"/>
        <v>297.10170340000002</v>
      </c>
      <c r="N1539">
        <v>17.8055667</v>
      </c>
      <c r="O1539">
        <v>23.805700300000002</v>
      </c>
    </row>
    <row r="1540" spans="2:15" x14ac:dyDescent="0.3">
      <c r="B1540">
        <v>17.8058032</v>
      </c>
      <c r="D1540" s="1">
        <v>0.61783564814814818</v>
      </c>
      <c r="E1540">
        <v>295.36662696821747</v>
      </c>
      <c r="F1540">
        <v>296.97257079999997</v>
      </c>
      <c r="G1540">
        <v>297.10212689999997</v>
      </c>
      <c r="I1540">
        <v>297</v>
      </c>
      <c r="J1540">
        <v>1021269</v>
      </c>
      <c r="K1540">
        <f t="shared" si="226"/>
        <v>297.10212689999997</v>
      </c>
      <c r="N1540">
        <v>17.8058032</v>
      </c>
      <c r="O1540">
        <v>23.822570800000001</v>
      </c>
    </row>
    <row r="1541" spans="2:15" x14ac:dyDescent="0.3">
      <c r="B1541">
        <v>17.806478500000001</v>
      </c>
      <c r="D1541" s="1">
        <v>0.61784722222222221</v>
      </c>
      <c r="E1541">
        <v>295.37633641828171</v>
      </c>
      <c r="F1541">
        <v>296.981562</v>
      </c>
      <c r="G1541">
        <v>297.10255510000002</v>
      </c>
      <c r="I1541">
        <v>297</v>
      </c>
      <c r="J1541">
        <v>1025551</v>
      </c>
      <c r="K1541">
        <f t="shared" si="226"/>
        <v>297.10255510000002</v>
      </c>
      <c r="N1541">
        <v>17.806478500000001</v>
      </c>
      <c r="O1541">
        <v>23.831562000000002</v>
      </c>
    </row>
    <row r="1542" spans="2:15" x14ac:dyDescent="0.3">
      <c r="B1542">
        <v>17.806619600000001</v>
      </c>
      <c r="D1542" s="1">
        <v>0.61785879629629636</v>
      </c>
      <c r="E1542">
        <v>295.37836515129527</v>
      </c>
      <c r="F1542">
        <v>296.98869549999995</v>
      </c>
      <c r="G1542">
        <v>297.10298649999999</v>
      </c>
      <c r="I1542">
        <v>297</v>
      </c>
      <c r="J1542">
        <v>1029865</v>
      </c>
      <c r="K1542">
        <f t="shared" si="226"/>
        <v>297.10298649999999</v>
      </c>
      <c r="N1542">
        <v>17.806619600000001</v>
      </c>
      <c r="O1542">
        <v>23.8386955</v>
      </c>
    </row>
    <row r="1543" spans="2:15" x14ac:dyDescent="0.3">
      <c r="B1543">
        <v>17.807372999999998</v>
      </c>
      <c r="D1543" s="1">
        <v>0.61788194444444444</v>
      </c>
      <c r="E1543">
        <v>295.38919752161712</v>
      </c>
      <c r="F1543">
        <v>296.99489439999996</v>
      </c>
      <c r="G1543">
        <v>297.1034123</v>
      </c>
      <c r="I1543">
        <v>297</v>
      </c>
      <c r="J1543">
        <v>1034123</v>
      </c>
      <c r="K1543">
        <f t="shared" si="226"/>
        <v>297.1034123</v>
      </c>
      <c r="N1543">
        <v>17.807372999999998</v>
      </c>
      <c r="O1543">
        <v>23.844894400000001</v>
      </c>
    </row>
    <row r="1544" spans="2:15" x14ac:dyDescent="0.3">
      <c r="B1544">
        <v>17.807701099999999</v>
      </c>
      <c r="D1544" s="1">
        <v>0.61788194444444444</v>
      </c>
      <c r="E1544">
        <v>295.39391493693785</v>
      </c>
      <c r="F1544">
        <v>297.01543839999999</v>
      </c>
      <c r="G1544">
        <v>297.10384800000003</v>
      </c>
      <c r="I1544">
        <v>297</v>
      </c>
      <c r="J1544">
        <v>1038480</v>
      </c>
      <c r="K1544">
        <f t="shared" si="226"/>
        <v>297.10384800000003</v>
      </c>
      <c r="N1544">
        <v>17.807701099999999</v>
      </c>
      <c r="O1544">
        <v>23.865438399999999</v>
      </c>
    </row>
    <row r="1545" spans="2:15" x14ac:dyDescent="0.3">
      <c r="B1545">
        <v>17.808485000000001</v>
      </c>
      <c r="D1545" s="1">
        <v>0.61789351851851848</v>
      </c>
      <c r="E1545">
        <v>295.40518583565745</v>
      </c>
      <c r="F1545">
        <v>297.0207618</v>
      </c>
      <c r="G1545">
        <v>297.10428510000003</v>
      </c>
      <c r="I1545">
        <v>297</v>
      </c>
      <c r="J1545">
        <v>1042851</v>
      </c>
      <c r="K1545">
        <f t="shared" si="226"/>
        <v>297.10428510000003</v>
      </c>
      <c r="N1545">
        <v>17.808485000000001</v>
      </c>
      <c r="O1545">
        <v>23.8707618</v>
      </c>
    </row>
    <row r="1546" spans="2:15" x14ac:dyDescent="0.3">
      <c r="B1546">
        <v>17.809665599999999</v>
      </c>
      <c r="D1546" s="1">
        <v>0.61790509259259252</v>
      </c>
      <c r="E1546">
        <v>295.42216047914297</v>
      </c>
      <c r="F1546">
        <v>297.03508979999998</v>
      </c>
      <c r="G1546">
        <v>297.10473769999999</v>
      </c>
      <c r="I1546">
        <v>297</v>
      </c>
      <c r="J1546">
        <v>1047377</v>
      </c>
      <c r="K1546">
        <f t="shared" si="226"/>
        <v>297.10473769999999</v>
      </c>
      <c r="N1546">
        <v>17.809665599999999</v>
      </c>
      <c r="O1546">
        <v>23.885089799999999</v>
      </c>
    </row>
    <row r="1547" spans="2:15" x14ac:dyDescent="0.3">
      <c r="B1547">
        <v>17.810268399999998</v>
      </c>
      <c r="D1547" s="1">
        <v>0.61791666666666667</v>
      </c>
      <c r="E1547">
        <v>295.4308275256389</v>
      </c>
      <c r="F1547">
        <v>297.0395072</v>
      </c>
      <c r="G1547">
        <v>297.10517859999999</v>
      </c>
      <c r="I1547">
        <v>297</v>
      </c>
      <c r="J1547">
        <v>1051786</v>
      </c>
      <c r="K1547">
        <f t="shared" si="226"/>
        <v>297.10517859999999</v>
      </c>
      <c r="N1547">
        <v>17.810268399999998</v>
      </c>
      <c r="O1547">
        <v>23.889507200000001</v>
      </c>
    </row>
    <row r="1548" spans="2:15" x14ac:dyDescent="0.3">
      <c r="B1548">
        <v>17.810863399999999</v>
      </c>
      <c r="D1548" s="1">
        <v>0.61792824074074071</v>
      </c>
      <c r="E1548">
        <v>295.43938242388884</v>
      </c>
      <c r="F1548">
        <v>297.05777009999997</v>
      </c>
      <c r="G1548">
        <v>297.10563079999997</v>
      </c>
      <c r="I1548">
        <v>297</v>
      </c>
      <c r="J1548">
        <v>1056308</v>
      </c>
      <c r="K1548">
        <f t="shared" si="226"/>
        <v>297.10563079999997</v>
      </c>
      <c r="N1548">
        <v>17.810863399999999</v>
      </c>
      <c r="O1548">
        <v>23.9077701</v>
      </c>
    </row>
    <row r="1549" spans="2:15" x14ac:dyDescent="0.3">
      <c r="B1549">
        <v>17.811489099999999</v>
      </c>
      <c r="D1549" s="1">
        <v>0.61793981481481486</v>
      </c>
      <c r="E1549">
        <v>295.44837872613255</v>
      </c>
      <c r="F1549">
        <v>297.03788789999999</v>
      </c>
      <c r="G1549">
        <v>297.10607549999997</v>
      </c>
      <c r="I1549">
        <v>297</v>
      </c>
      <c r="J1549">
        <v>1060755</v>
      </c>
      <c r="K1549">
        <f t="shared" si="226"/>
        <v>297.10607549999997</v>
      </c>
      <c r="N1549">
        <v>17.811489099999999</v>
      </c>
      <c r="O1549">
        <v>23.887887899999999</v>
      </c>
    </row>
    <row r="1550" spans="2:15" x14ac:dyDescent="0.3">
      <c r="B1550">
        <v>17.811458500000001</v>
      </c>
      <c r="D1550" s="1">
        <v>0.61796296296296294</v>
      </c>
      <c r="E1550">
        <v>295.44793875993685</v>
      </c>
      <c r="F1550">
        <v>297.06200819999998</v>
      </c>
      <c r="G1550">
        <v>297.10652399999998</v>
      </c>
      <c r="I1550">
        <v>297</v>
      </c>
      <c r="J1550">
        <v>1065240</v>
      </c>
      <c r="K1550">
        <f t="shared" si="226"/>
        <v>297.10652399999998</v>
      </c>
      <c r="N1550">
        <v>17.811458500000001</v>
      </c>
      <c r="O1550">
        <v>23.912008199999999</v>
      </c>
    </row>
    <row r="1551" spans="2:15" x14ac:dyDescent="0.3">
      <c r="B1551">
        <v>17.813253400000001</v>
      </c>
      <c r="D1551" s="1">
        <v>0.61797453703703698</v>
      </c>
      <c r="E1551">
        <v>295.47374579669128</v>
      </c>
      <c r="F1551">
        <v>297.07271040000001</v>
      </c>
      <c r="G1551">
        <v>297.10698539999999</v>
      </c>
      <c r="I1551">
        <v>297</v>
      </c>
      <c r="J1551">
        <v>1069854</v>
      </c>
      <c r="K1551">
        <f t="shared" si="226"/>
        <v>297.10698539999999</v>
      </c>
      <c r="N1551">
        <v>17.813253400000001</v>
      </c>
      <c r="O1551">
        <v>23.9227104</v>
      </c>
    </row>
    <row r="1552" spans="2:15" x14ac:dyDescent="0.3">
      <c r="B1552">
        <v>17.814205099999999</v>
      </c>
      <c r="D1552" s="1">
        <v>0.61798611111111112</v>
      </c>
      <c r="E1552">
        <v>295.48742932049709</v>
      </c>
      <c r="F1552">
        <v>297.04758679999998</v>
      </c>
      <c r="G1552">
        <v>297.10744310000001</v>
      </c>
      <c r="I1552">
        <v>297</v>
      </c>
      <c r="J1552">
        <v>1074431</v>
      </c>
      <c r="K1552">
        <f t="shared" si="226"/>
        <v>297.10744310000001</v>
      </c>
      <c r="N1552">
        <v>17.814205099999999</v>
      </c>
      <c r="O1552">
        <v>23.897586799999999</v>
      </c>
    </row>
    <row r="1553" spans="2:15" x14ac:dyDescent="0.3">
      <c r="B1553">
        <v>17.814250900000001</v>
      </c>
      <c r="D1553" s="1">
        <v>0.61799768518518516</v>
      </c>
      <c r="E1553">
        <v>295.48808783199269</v>
      </c>
      <c r="F1553">
        <v>297.02665930000001</v>
      </c>
      <c r="G1553">
        <v>297.1078799</v>
      </c>
      <c r="I1553">
        <v>297</v>
      </c>
      <c r="J1553">
        <v>1078799</v>
      </c>
      <c r="K1553">
        <f t="shared" si="226"/>
        <v>297.1078799</v>
      </c>
      <c r="N1553">
        <v>17.814250900000001</v>
      </c>
      <c r="O1553">
        <v>23.8766593</v>
      </c>
    </row>
    <row r="1554" spans="2:15" x14ac:dyDescent="0.3">
      <c r="B1554">
        <v>17.815624199999998</v>
      </c>
      <c r="D1554" s="1">
        <v>0.61800925925925931</v>
      </c>
      <c r="E1554">
        <v>295.50783311227275</v>
      </c>
      <c r="F1554">
        <v>297.0072864</v>
      </c>
      <c r="G1554">
        <v>297.10830099999998</v>
      </c>
      <c r="I1554">
        <v>297</v>
      </c>
      <c r="J1554">
        <v>1083010</v>
      </c>
      <c r="K1554">
        <f t="shared" si="226"/>
        <v>297.10830099999998</v>
      </c>
      <c r="N1554">
        <v>17.815624199999998</v>
      </c>
      <c r="O1554">
        <v>23.8572864</v>
      </c>
    </row>
    <row r="1555" spans="2:15" x14ac:dyDescent="0.3">
      <c r="B1555">
        <v>17.815820599999999</v>
      </c>
      <c r="D1555" s="1">
        <v>0.61802083333333335</v>
      </c>
      <c r="E1555">
        <v>295.51065694759427</v>
      </c>
      <c r="F1555">
        <v>296.99820929999998</v>
      </c>
      <c r="G1555">
        <v>297.10871980000002</v>
      </c>
      <c r="I1555">
        <v>297</v>
      </c>
      <c r="J1555">
        <v>1087198</v>
      </c>
      <c r="K1555">
        <f t="shared" si="226"/>
        <v>297.10871980000002</v>
      </c>
      <c r="N1555">
        <v>17.815820599999999</v>
      </c>
      <c r="O1555">
        <v>23.848209300000001</v>
      </c>
    </row>
    <row r="1556" spans="2:15" x14ac:dyDescent="0.3">
      <c r="B1556">
        <v>17.816106699999999</v>
      </c>
      <c r="D1556" s="1">
        <v>0.61803240740740739</v>
      </c>
      <c r="E1556">
        <v>295.51477048774439</v>
      </c>
      <c r="F1556">
        <v>296.96604189999999</v>
      </c>
      <c r="G1556">
        <v>297.10913549999998</v>
      </c>
      <c r="I1556">
        <v>297</v>
      </c>
      <c r="J1556">
        <v>1091355</v>
      </c>
      <c r="K1556">
        <f t="shared" si="226"/>
        <v>297.10913549999998</v>
      </c>
      <c r="N1556">
        <v>17.816106699999999</v>
      </c>
      <c r="O1556">
        <v>23.816041899999998</v>
      </c>
    </row>
    <row r="1557" spans="2:15" x14ac:dyDescent="0.3">
      <c r="B1557">
        <v>17.817081399999999</v>
      </c>
      <c r="D1557" s="1">
        <v>0.61804398148148143</v>
      </c>
      <c r="E1557">
        <v>295.52878470509603</v>
      </c>
      <c r="F1557">
        <v>296.93765289999999</v>
      </c>
      <c r="G1557">
        <v>297.10955630000001</v>
      </c>
      <c r="I1557">
        <v>297</v>
      </c>
      <c r="J1557">
        <v>1095563</v>
      </c>
      <c r="K1557">
        <f t="shared" si="226"/>
        <v>297.10955630000001</v>
      </c>
      <c r="N1557">
        <v>17.817081399999999</v>
      </c>
      <c r="O1557">
        <v>23.787652900000001</v>
      </c>
    </row>
    <row r="1558" spans="2:15" x14ac:dyDescent="0.3">
      <c r="B1558">
        <v>17.817384700000002</v>
      </c>
      <c r="D1558" s="1">
        <v>0.61805555555555558</v>
      </c>
      <c r="E1558">
        <v>295.53314554650655</v>
      </c>
      <c r="F1558">
        <v>296.91996419999998</v>
      </c>
      <c r="G1558">
        <v>297.10996720000003</v>
      </c>
      <c r="I1558">
        <v>297</v>
      </c>
      <c r="J1558">
        <v>1099672</v>
      </c>
      <c r="K1558">
        <f t="shared" si="226"/>
        <v>297.10996720000003</v>
      </c>
      <c r="N1558">
        <v>17.817384700000002</v>
      </c>
      <c r="O1558">
        <v>23.7699642</v>
      </c>
    </row>
    <row r="1559" spans="2:15" x14ac:dyDescent="0.3">
      <c r="B1559">
        <v>17.817943499999998</v>
      </c>
      <c r="D1559" s="1">
        <v>0.61806712962962962</v>
      </c>
      <c r="E1559">
        <v>295.54117996187131</v>
      </c>
      <c r="F1559">
        <v>296.86947089999995</v>
      </c>
      <c r="G1559">
        <v>297.11036530000001</v>
      </c>
      <c r="I1559">
        <v>297</v>
      </c>
      <c r="J1559">
        <v>1103653</v>
      </c>
      <c r="K1559">
        <f t="shared" si="226"/>
        <v>297.11036530000001</v>
      </c>
      <c r="N1559">
        <v>17.817943499999998</v>
      </c>
      <c r="O1559">
        <v>23.719470900000001</v>
      </c>
    </row>
    <row r="1560" spans="2:15" x14ac:dyDescent="0.3">
      <c r="B1560">
        <v>17.818717899999999</v>
      </c>
      <c r="D1560" s="1">
        <v>0.61807870370370377</v>
      </c>
      <c r="E1560">
        <v>295.55231426977849</v>
      </c>
      <c r="F1560">
        <v>296.86663469999996</v>
      </c>
      <c r="G1560">
        <v>297.11076439999999</v>
      </c>
      <c r="I1560">
        <v>297</v>
      </c>
      <c r="J1560">
        <v>1107644</v>
      </c>
      <c r="K1560">
        <f t="shared" si="226"/>
        <v>297.11076439999999</v>
      </c>
      <c r="N1560">
        <v>17.818717899999999</v>
      </c>
      <c r="O1560">
        <v>23.7166347</v>
      </c>
    </row>
    <row r="1561" spans="2:15" x14ac:dyDescent="0.3">
      <c r="B1561">
        <v>17.8193187</v>
      </c>
      <c r="D1561" s="1">
        <v>0.61809027777777781</v>
      </c>
      <c r="E1561">
        <v>295.56095256031392</v>
      </c>
      <c r="F1561">
        <v>296.89010459999997</v>
      </c>
      <c r="G1561">
        <v>297.11114780000003</v>
      </c>
      <c r="I1561">
        <v>297</v>
      </c>
      <c r="J1561">
        <v>1111478</v>
      </c>
      <c r="K1561">
        <f t="shared" si="226"/>
        <v>297.11114780000003</v>
      </c>
      <c r="N1561">
        <v>17.8193187</v>
      </c>
      <c r="O1561">
        <v>23.740104599999999</v>
      </c>
    </row>
    <row r="1562" spans="2:15" x14ac:dyDescent="0.3">
      <c r="B1562">
        <v>17.819396900000001</v>
      </c>
      <c r="D1562" s="1">
        <v>0.61810185185185185</v>
      </c>
      <c r="E1562">
        <v>295.56207691836966</v>
      </c>
      <c r="F1562">
        <v>296.9248336</v>
      </c>
      <c r="G1562">
        <v>297.11153159999998</v>
      </c>
      <c r="I1562">
        <v>297</v>
      </c>
      <c r="J1562">
        <v>1115316</v>
      </c>
      <c r="K1562">
        <f t="shared" si="226"/>
        <v>297.11153159999998</v>
      </c>
      <c r="N1562">
        <v>17.819396900000001</v>
      </c>
      <c r="O1562">
        <v>23.774833600000001</v>
      </c>
    </row>
    <row r="1563" spans="2:15" x14ac:dyDescent="0.3">
      <c r="B1563">
        <v>17.820932299999999</v>
      </c>
      <c r="D1563" s="1">
        <v>0.61811342592592589</v>
      </c>
      <c r="E1563">
        <v>295.58415286924861</v>
      </c>
      <c r="F1563">
        <v>296.95444519999995</v>
      </c>
      <c r="G1563">
        <v>297.11190219999997</v>
      </c>
      <c r="I1563">
        <v>297</v>
      </c>
      <c r="J1563">
        <v>1119022</v>
      </c>
      <c r="K1563">
        <f t="shared" si="226"/>
        <v>297.11190219999997</v>
      </c>
      <c r="N1563">
        <v>17.820932299999999</v>
      </c>
      <c r="O1563">
        <v>23.8044452</v>
      </c>
    </row>
    <row r="1564" spans="2:15" x14ac:dyDescent="0.3">
      <c r="B1564">
        <v>17.820884700000001</v>
      </c>
      <c r="D1564" s="1">
        <v>0.61812500000000004</v>
      </c>
      <c r="E1564">
        <v>295.58346847738864</v>
      </c>
      <c r="F1564">
        <v>296.98268159999998</v>
      </c>
      <c r="G1564">
        <v>297.11228080000001</v>
      </c>
      <c r="I1564">
        <v>297</v>
      </c>
      <c r="J1564">
        <v>1122808</v>
      </c>
      <c r="K1564">
        <f t="shared" si="226"/>
        <v>297.11228080000001</v>
      </c>
      <c r="N1564">
        <v>17.820884700000001</v>
      </c>
      <c r="O1564">
        <v>23.832681600000001</v>
      </c>
    </row>
    <row r="1565" spans="2:15" x14ac:dyDescent="0.3">
      <c r="B1565">
        <v>17.822191199999999</v>
      </c>
      <c r="D1565" s="1">
        <v>0.61813657407407407</v>
      </c>
      <c r="E1565">
        <v>295.60225330858793</v>
      </c>
      <c r="F1565">
        <v>297.00357659999997</v>
      </c>
      <c r="G1565">
        <v>297.11267559999999</v>
      </c>
      <c r="I1565">
        <v>297</v>
      </c>
      <c r="J1565">
        <v>1126756</v>
      </c>
      <c r="K1565">
        <f t="shared" si="226"/>
        <v>297.11267559999999</v>
      </c>
      <c r="N1565">
        <v>17.822191199999999</v>
      </c>
      <c r="O1565">
        <v>23.8535766</v>
      </c>
    </row>
    <row r="1566" spans="2:15" x14ac:dyDescent="0.3">
      <c r="B1566">
        <v>17.822170199999999</v>
      </c>
      <c r="D1566" s="1">
        <v>0.61814814814814811</v>
      </c>
      <c r="E1566">
        <v>295.6019513710026</v>
      </c>
      <c r="F1566">
        <v>297.00110279999996</v>
      </c>
      <c r="G1566">
        <v>297.11304960000001</v>
      </c>
      <c r="I1566">
        <v>297</v>
      </c>
      <c r="J1566">
        <v>1130496</v>
      </c>
      <c r="K1566">
        <f t="shared" si="226"/>
        <v>297.11304960000001</v>
      </c>
      <c r="N1566">
        <v>17.822170199999999</v>
      </c>
      <c r="O1566">
        <v>23.8511028</v>
      </c>
    </row>
    <row r="1567" spans="2:15" x14ac:dyDescent="0.3">
      <c r="B1567">
        <v>17.8229045</v>
      </c>
      <c r="D1567" s="1">
        <v>0.61815972222222226</v>
      </c>
      <c r="E1567">
        <v>295.61250912190172</v>
      </c>
      <c r="F1567">
        <v>297.00011859999995</v>
      </c>
      <c r="G1567">
        <v>297.11342139999999</v>
      </c>
      <c r="I1567">
        <v>297</v>
      </c>
      <c r="J1567">
        <v>1134214</v>
      </c>
      <c r="K1567">
        <f t="shared" si="226"/>
        <v>297.11342139999999</v>
      </c>
      <c r="N1567">
        <v>17.8229045</v>
      </c>
      <c r="O1567">
        <v>23.850118599999998</v>
      </c>
    </row>
    <row r="1568" spans="2:15" x14ac:dyDescent="0.3">
      <c r="B1568">
        <v>17.823873500000001</v>
      </c>
      <c r="D1568" s="1">
        <v>0.6181712962962963</v>
      </c>
      <c r="E1568">
        <v>295.62644138476594</v>
      </c>
      <c r="F1568">
        <v>297.00226049999998</v>
      </c>
      <c r="G1568">
        <v>297.1138072</v>
      </c>
      <c r="I1568">
        <v>297</v>
      </c>
      <c r="J1568">
        <v>1138072</v>
      </c>
      <c r="K1568">
        <f t="shared" si="226"/>
        <v>297.1138072</v>
      </c>
      <c r="N1568">
        <v>17.823873500000001</v>
      </c>
      <c r="O1568">
        <v>23.8522605</v>
      </c>
    </row>
    <row r="1569" spans="2:15" x14ac:dyDescent="0.3">
      <c r="B1569">
        <v>17.823493899999999</v>
      </c>
      <c r="D1569" s="1">
        <v>0.61818287037037034</v>
      </c>
      <c r="E1569">
        <v>295.62098350346224</v>
      </c>
      <c r="F1569">
        <v>297.01116789999998</v>
      </c>
      <c r="G1569">
        <v>297.11420570000001</v>
      </c>
      <c r="I1569">
        <v>297</v>
      </c>
      <c r="J1569">
        <v>1142057</v>
      </c>
      <c r="K1569">
        <f t="shared" si="226"/>
        <v>297.11420570000001</v>
      </c>
      <c r="N1569">
        <v>17.823493899999999</v>
      </c>
      <c r="O1569">
        <v>23.861167900000002</v>
      </c>
    </row>
    <row r="1570" spans="2:15" x14ac:dyDescent="0.3">
      <c r="B1570">
        <v>17.824634499999998</v>
      </c>
      <c r="D1570" s="1">
        <v>0.61819444444444438</v>
      </c>
      <c r="E1570">
        <v>295.63738302773771</v>
      </c>
      <c r="F1570">
        <v>297.00394849999998</v>
      </c>
      <c r="G1570">
        <v>297.11461200000002</v>
      </c>
      <c r="I1570">
        <v>297</v>
      </c>
      <c r="J1570">
        <v>1146120</v>
      </c>
      <c r="K1570">
        <f t="shared" si="226"/>
        <v>297.11461200000002</v>
      </c>
      <c r="N1570">
        <v>17.824634499999998</v>
      </c>
      <c r="O1570">
        <v>23.853948500000001</v>
      </c>
    </row>
    <row r="1571" spans="2:15" x14ac:dyDescent="0.3">
      <c r="B1571">
        <v>17.825593900000001</v>
      </c>
      <c r="D1571" s="1">
        <v>0.61820601851851853</v>
      </c>
      <c r="E1571">
        <v>295.65117726199156</v>
      </c>
      <c r="F1571">
        <v>297.01433019999996</v>
      </c>
      <c r="G1571">
        <v>297.11501600000003</v>
      </c>
      <c r="I1571">
        <v>297</v>
      </c>
      <c r="J1571">
        <v>1150160</v>
      </c>
      <c r="K1571">
        <f t="shared" si="226"/>
        <v>297.11501600000003</v>
      </c>
      <c r="N1571">
        <v>17.825593900000001</v>
      </c>
      <c r="O1571">
        <v>23.864330200000001</v>
      </c>
    </row>
    <row r="1572" spans="2:15" x14ac:dyDescent="0.3">
      <c r="B1572">
        <v>17.826204199999999</v>
      </c>
      <c r="D1572" s="1">
        <v>0.61821759259259257</v>
      </c>
      <c r="E1572">
        <v>295.65995214333935</v>
      </c>
      <c r="F1572">
        <v>297.01050599999996</v>
      </c>
      <c r="G1572">
        <v>297.1154262</v>
      </c>
      <c r="I1572">
        <v>297</v>
      </c>
      <c r="J1572">
        <v>1154262</v>
      </c>
      <c r="K1572">
        <f t="shared" si="226"/>
        <v>297.1154262</v>
      </c>
      <c r="N1572">
        <v>17.826204199999999</v>
      </c>
      <c r="O1572">
        <v>23.860506000000001</v>
      </c>
    </row>
    <row r="1573" spans="2:15" x14ac:dyDescent="0.3">
      <c r="B1573">
        <v>17.8269634</v>
      </c>
      <c r="D1573" s="1">
        <v>0.61822916666666672</v>
      </c>
      <c r="E1573">
        <v>295.67086790594669</v>
      </c>
      <c r="F1573">
        <v>297.0319179</v>
      </c>
      <c r="G1573">
        <v>297.11582900000002</v>
      </c>
      <c r="I1573">
        <v>297</v>
      </c>
      <c r="J1573">
        <v>1158290</v>
      </c>
      <c r="K1573">
        <f t="shared" si="226"/>
        <v>297.11582900000002</v>
      </c>
      <c r="N1573">
        <v>17.8269634</v>
      </c>
      <c r="O1573">
        <v>23.881917900000001</v>
      </c>
    </row>
    <row r="1574" spans="2:15" x14ac:dyDescent="0.3">
      <c r="B1574">
        <v>17.827877000000001</v>
      </c>
      <c r="D1574" s="1">
        <v>0.61824074074074076</v>
      </c>
      <c r="E1574">
        <v>295.684003628705</v>
      </c>
      <c r="F1574">
        <v>297.0331233</v>
      </c>
      <c r="G1574">
        <v>297.11623509999998</v>
      </c>
      <c r="I1574">
        <v>297</v>
      </c>
      <c r="J1574">
        <v>1162351</v>
      </c>
      <c r="K1574">
        <f t="shared" si="226"/>
        <v>297.11623509999998</v>
      </c>
      <c r="N1574">
        <v>17.827877000000001</v>
      </c>
      <c r="O1574">
        <v>23.883123300000001</v>
      </c>
    </row>
    <row r="1575" spans="2:15" x14ac:dyDescent="0.3">
      <c r="B1575">
        <v>17.828098199999999</v>
      </c>
      <c r="D1575" s="1">
        <v>0.6182523148148148</v>
      </c>
      <c r="E1575">
        <v>295.68718403793673</v>
      </c>
      <c r="F1575">
        <v>297.04960669999997</v>
      </c>
      <c r="G1575">
        <v>297.11663870000001</v>
      </c>
      <c r="I1575">
        <v>297</v>
      </c>
      <c r="J1575">
        <v>1166387</v>
      </c>
      <c r="K1575">
        <f t="shared" si="226"/>
        <v>297.11663870000001</v>
      </c>
      <c r="N1575">
        <v>17.828098199999999</v>
      </c>
      <c r="O1575">
        <v>23.8996067</v>
      </c>
    </row>
    <row r="1576" spans="2:15" x14ac:dyDescent="0.3">
      <c r="B1576">
        <v>17.828769600000001</v>
      </c>
      <c r="D1576" s="1">
        <v>0.61826388888888884</v>
      </c>
      <c r="E1576">
        <v>295.69683741387797</v>
      </c>
      <c r="F1576">
        <v>297.07303459999997</v>
      </c>
      <c r="G1576">
        <v>297.11706320000002</v>
      </c>
      <c r="I1576">
        <v>297</v>
      </c>
      <c r="J1576">
        <v>1170632</v>
      </c>
      <c r="K1576">
        <f t="shared" si="226"/>
        <v>297.11706320000002</v>
      </c>
      <c r="N1576">
        <v>17.828769600000001</v>
      </c>
      <c r="O1576">
        <v>23.923034600000001</v>
      </c>
    </row>
    <row r="1577" spans="2:15" x14ac:dyDescent="0.3">
      <c r="B1577">
        <v>17.829364699999999</v>
      </c>
      <c r="D1577" s="1">
        <v>0.61827546296296299</v>
      </c>
      <c r="E1577">
        <v>295.70539374992592</v>
      </c>
      <c r="F1577">
        <v>297.07700569999997</v>
      </c>
      <c r="G1577">
        <v>297.11749859999998</v>
      </c>
      <c r="I1577">
        <v>297</v>
      </c>
      <c r="J1577">
        <v>1174986</v>
      </c>
      <c r="K1577">
        <f t="shared" si="226"/>
        <v>297.11749859999998</v>
      </c>
      <c r="N1577">
        <v>17.829364699999999</v>
      </c>
      <c r="O1577">
        <v>23.927005699999999</v>
      </c>
    </row>
    <row r="1578" spans="2:15" x14ac:dyDescent="0.3">
      <c r="B1578">
        <v>17.829864499999999</v>
      </c>
      <c r="D1578" s="1">
        <v>0.61828703703703702</v>
      </c>
      <c r="E1578">
        <v>295.7125798644559</v>
      </c>
      <c r="F1578">
        <v>297.09555469999998</v>
      </c>
      <c r="G1578">
        <v>297.11793449999999</v>
      </c>
      <c r="I1578">
        <v>297</v>
      </c>
      <c r="J1578">
        <v>1179345</v>
      </c>
      <c r="K1578">
        <f t="shared" si="226"/>
        <v>297.11793449999999</v>
      </c>
      <c r="N1578">
        <v>17.829864499999999</v>
      </c>
      <c r="O1578">
        <v>23.945554699999999</v>
      </c>
    </row>
    <row r="1579" spans="2:15" x14ac:dyDescent="0.3">
      <c r="B1579">
        <v>17.8305015</v>
      </c>
      <c r="D1579" s="1">
        <v>0.61829861111111117</v>
      </c>
      <c r="E1579">
        <v>295.72173863787646</v>
      </c>
      <c r="F1579">
        <v>297.10086279999996</v>
      </c>
      <c r="G1579">
        <v>297.11836149999999</v>
      </c>
      <c r="I1579">
        <v>297</v>
      </c>
      <c r="J1579">
        <v>1183615</v>
      </c>
      <c r="K1579">
        <f t="shared" si="226"/>
        <v>297.11836149999999</v>
      </c>
      <c r="N1579">
        <v>17.8305015</v>
      </c>
      <c r="O1579">
        <v>23.950862799999999</v>
      </c>
    </row>
    <row r="1580" spans="2:15" x14ac:dyDescent="0.3">
      <c r="B1580">
        <v>17.831197700000001</v>
      </c>
      <c r="D1580" s="1">
        <v>0.61831018518518521</v>
      </c>
      <c r="E1580">
        <v>295.73174858772791</v>
      </c>
      <c r="F1580">
        <v>297.10798109999996</v>
      </c>
      <c r="G1580">
        <v>297.1187923</v>
      </c>
      <c r="I1580">
        <v>297</v>
      </c>
      <c r="J1580">
        <v>1187923</v>
      </c>
      <c r="K1580">
        <f t="shared" si="226"/>
        <v>297.1187923</v>
      </c>
      <c r="N1580">
        <v>17.831197700000001</v>
      </c>
      <c r="O1580">
        <v>23.957981100000001</v>
      </c>
    </row>
    <row r="1581" spans="2:15" x14ac:dyDescent="0.3">
      <c r="B1581">
        <v>17.831871</v>
      </c>
      <c r="D1581" s="1">
        <v>0.61832175925925925</v>
      </c>
      <c r="E1581">
        <v>295.74142928183159</v>
      </c>
      <c r="F1581">
        <v>297.10583529999997</v>
      </c>
      <c r="G1581">
        <v>297.11921899999999</v>
      </c>
      <c r="I1581">
        <v>297</v>
      </c>
      <c r="J1581">
        <v>1192190</v>
      </c>
      <c r="K1581">
        <f t="shared" si="226"/>
        <v>297.11921899999999</v>
      </c>
      <c r="N1581">
        <v>17.831871</v>
      </c>
      <c r="O1581">
        <v>23.9558353</v>
      </c>
    </row>
    <row r="1582" spans="2:15" x14ac:dyDescent="0.3">
      <c r="B1582">
        <v>17.832569100000001</v>
      </c>
      <c r="D1582" s="1">
        <v>0.61833333333333329</v>
      </c>
      <c r="E1582">
        <v>295.75146654984559</v>
      </c>
      <c r="F1582">
        <v>297.11842379999996</v>
      </c>
      <c r="G1582">
        <v>297.11963450000002</v>
      </c>
      <c r="I1582">
        <v>297</v>
      </c>
      <c r="J1582">
        <v>1196345</v>
      </c>
      <c r="K1582">
        <f t="shared" si="226"/>
        <v>297.11963450000002</v>
      </c>
      <c r="N1582">
        <v>17.832569100000001</v>
      </c>
      <c r="O1582">
        <v>23.9684238</v>
      </c>
    </row>
    <row r="1583" spans="2:15" x14ac:dyDescent="0.3">
      <c r="B1583">
        <v>17.833120300000001</v>
      </c>
      <c r="D1583" s="1">
        <v>0.61834490740740744</v>
      </c>
      <c r="E1583">
        <v>295.75939169256048</v>
      </c>
      <c r="F1583">
        <v>297.1117271</v>
      </c>
      <c r="G1583">
        <v>297.1200427</v>
      </c>
      <c r="I1583">
        <v>297</v>
      </c>
      <c r="J1583">
        <v>1200427</v>
      </c>
      <c r="K1583">
        <f t="shared" si="226"/>
        <v>297.1200427</v>
      </c>
      <c r="N1583">
        <v>17.833120300000001</v>
      </c>
      <c r="O1583">
        <v>23.961727100000001</v>
      </c>
    </row>
    <row r="1584" spans="2:15" x14ac:dyDescent="0.3">
      <c r="B1584">
        <v>17.833131699999999</v>
      </c>
      <c r="D1584" s="1">
        <v>0.61835648148148148</v>
      </c>
      <c r="E1584">
        <v>295.75955560153534</v>
      </c>
      <c r="F1584">
        <v>297.1391605</v>
      </c>
      <c r="G1584">
        <v>297.12045010000003</v>
      </c>
      <c r="I1584">
        <v>297</v>
      </c>
      <c r="J1584">
        <v>1204501</v>
      </c>
      <c r="K1584">
        <f t="shared" si="226"/>
        <v>297.12045010000003</v>
      </c>
      <c r="N1584">
        <v>17.833131699999999</v>
      </c>
      <c r="O1584">
        <v>23.989160500000001</v>
      </c>
    </row>
    <row r="1585" spans="2:15" x14ac:dyDescent="0.3">
      <c r="B1585">
        <v>17.8347187</v>
      </c>
      <c r="D1585" s="1">
        <v>0.61836805555555563</v>
      </c>
      <c r="E1585">
        <v>295.78237345619533</v>
      </c>
      <c r="F1585">
        <v>297.14546999999999</v>
      </c>
      <c r="G1585">
        <v>297.12085080000003</v>
      </c>
      <c r="I1585">
        <v>297</v>
      </c>
      <c r="J1585">
        <v>1208508</v>
      </c>
      <c r="K1585">
        <f t="shared" si="226"/>
        <v>297.12085080000003</v>
      </c>
      <c r="N1585">
        <v>17.8347187</v>
      </c>
      <c r="O1585">
        <v>23.995470000000001</v>
      </c>
    </row>
    <row r="1586" spans="2:15" x14ac:dyDescent="0.3">
      <c r="B1586">
        <v>17.8349838</v>
      </c>
      <c r="D1586" s="1">
        <v>0.61837962962962967</v>
      </c>
      <c r="E1586">
        <v>295.78618505876017</v>
      </c>
      <c r="F1586">
        <v>297.13622509999999</v>
      </c>
      <c r="G1586">
        <v>297.1212453</v>
      </c>
      <c r="I1586">
        <v>297</v>
      </c>
      <c r="J1586">
        <v>1212453</v>
      </c>
      <c r="K1586">
        <f t="shared" si="226"/>
        <v>297.1212453</v>
      </c>
      <c r="N1586">
        <v>17.8349838</v>
      </c>
      <c r="O1586">
        <v>23.986225099999999</v>
      </c>
    </row>
    <row r="1587" spans="2:15" x14ac:dyDescent="0.3">
      <c r="B1587">
        <v>17.835197399999998</v>
      </c>
      <c r="D1587" s="1">
        <v>0.61839120370370371</v>
      </c>
      <c r="E1587">
        <v>295.78925619534198</v>
      </c>
      <c r="F1587">
        <v>297.12418209999998</v>
      </c>
      <c r="G1587">
        <v>297.12164990000002</v>
      </c>
      <c r="I1587">
        <v>297</v>
      </c>
      <c r="J1587">
        <v>1216499</v>
      </c>
      <c r="K1587">
        <f t="shared" si="226"/>
        <v>297.12164990000002</v>
      </c>
      <c r="N1587">
        <v>17.835197399999998</v>
      </c>
      <c r="O1587">
        <v>23.9741821</v>
      </c>
    </row>
    <row r="1588" spans="2:15" x14ac:dyDescent="0.3">
      <c r="B1588">
        <v>17.835943199999999</v>
      </c>
      <c r="D1588" s="1">
        <v>0.61840277777777775</v>
      </c>
      <c r="E1588">
        <v>295.79997929301396</v>
      </c>
      <c r="F1588">
        <v>297.11323579999998</v>
      </c>
      <c r="G1588">
        <v>297.12205130000001</v>
      </c>
      <c r="I1588">
        <v>297</v>
      </c>
      <c r="J1588">
        <v>1220513</v>
      </c>
      <c r="K1588">
        <f t="shared" si="226"/>
        <v>297.12205130000001</v>
      </c>
      <c r="N1588">
        <v>17.835943199999999</v>
      </c>
      <c r="O1588">
        <v>23.9632358</v>
      </c>
    </row>
    <row r="1589" spans="2:15" x14ac:dyDescent="0.3">
      <c r="B1589">
        <v>17.837158200000001</v>
      </c>
      <c r="D1589" s="1">
        <v>0.61841435185185178</v>
      </c>
      <c r="E1589">
        <v>295.81744853902023</v>
      </c>
      <c r="F1589">
        <v>297.09487189999999</v>
      </c>
      <c r="G1589">
        <v>297.12248740000001</v>
      </c>
      <c r="I1589">
        <v>297</v>
      </c>
      <c r="J1589">
        <v>1224874</v>
      </c>
      <c r="K1589">
        <f t="shared" si="226"/>
        <v>297.12248740000001</v>
      </c>
      <c r="N1589">
        <v>17.837158200000001</v>
      </c>
      <c r="O1589">
        <v>23.944871899999999</v>
      </c>
    </row>
    <row r="1590" spans="2:15" x14ac:dyDescent="0.3">
      <c r="B1590">
        <v>17.8373718</v>
      </c>
      <c r="D1590" s="1">
        <v>0.61842592592592593</v>
      </c>
      <c r="E1590">
        <v>295.82051967560204</v>
      </c>
      <c r="F1590">
        <v>297.11479979999996</v>
      </c>
      <c r="G1590">
        <v>297.1229214</v>
      </c>
      <c r="I1590">
        <v>297</v>
      </c>
      <c r="J1590">
        <v>1229214</v>
      </c>
      <c r="K1590">
        <f t="shared" si="226"/>
        <v>297.1229214</v>
      </c>
      <c r="N1590">
        <v>17.8373718</v>
      </c>
      <c r="O1590">
        <v>23.964799800000002</v>
      </c>
    </row>
    <row r="1591" spans="2:15" x14ac:dyDescent="0.3">
      <c r="B1591">
        <v>17.838428400000002</v>
      </c>
      <c r="D1591" s="1">
        <v>0.61843749999999997</v>
      </c>
      <c r="E1591">
        <v>295.83571144953635</v>
      </c>
      <c r="F1591">
        <v>297.09137569999996</v>
      </c>
      <c r="G1591">
        <v>297.1233512</v>
      </c>
      <c r="I1591">
        <v>297</v>
      </c>
      <c r="J1591">
        <v>1233512</v>
      </c>
      <c r="K1591">
        <f t="shared" si="226"/>
        <v>297.1233512</v>
      </c>
      <c r="N1591">
        <v>17.838428400000002</v>
      </c>
      <c r="O1591">
        <v>23.941375699999998</v>
      </c>
    </row>
    <row r="1592" spans="2:15" x14ac:dyDescent="0.3">
      <c r="B1592">
        <v>17.838958699999999</v>
      </c>
      <c r="D1592" s="1">
        <v>0.61844907407407412</v>
      </c>
      <c r="E1592">
        <v>295.84333609246397</v>
      </c>
      <c r="F1592">
        <v>297.09998159999998</v>
      </c>
      <c r="G1592">
        <v>297.12378000000001</v>
      </c>
      <c r="I1592">
        <v>297</v>
      </c>
      <c r="J1592">
        <v>1237800</v>
      </c>
      <c r="K1592">
        <f t="shared" si="226"/>
        <v>297.12378000000001</v>
      </c>
      <c r="N1592">
        <v>17.838958699999999</v>
      </c>
      <c r="O1592">
        <v>23.949981600000001</v>
      </c>
    </row>
    <row r="1593" spans="2:15" x14ac:dyDescent="0.3">
      <c r="B1593">
        <v>17.839355399999999</v>
      </c>
      <c r="D1593" s="1">
        <v>0.61846064814814816</v>
      </c>
      <c r="E1593">
        <v>295.84903983722995</v>
      </c>
      <c r="F1593">
        <v>297.09044869999997</v>
      </c>
      <c r="G1593">
        <v>297.12419829999999</v>
      </c>
      <c r="I1593">
        <v>297</v>
      </c>
      <c r="J1593">
        <v>1241983</v>
      </c>
      <c r="K1593">
        <f t="shared" si="226"/>
        <v>297.12419829999999</v>
      </c>
      <c r="N1593">
        <v>17.839355399999999</v>
      </c>
      <c r="O1593">
        <v>23.940448700000001</v>
      </c>
    </row>
    <row r="1594" spans="2:15" x14ac:dyDescent="0.3">
      <c r="B1594">
        <v>17.840126000000001</v>
      </c>
      <c r="D1594" s="1">
        <v>0.6184722222222222</v>
      </c>
      <c r="E1594">
        <v>295.8601195088122</v>
      </c>
      <c r="F1594">
        <v>297.09879909999995</v>
      </c>
      <c r="G1594">
        <v>297.12460579999998</v>
      </c>
      <c r="I1594">
        <v>297</v>
      </c>
      <c r="J1594">
        <v>1246058</v>
      </c>
      <c r="K1594">
        <f t="shared" si="226"/>
        <v>297.12460579999998</v>
      </c>
      <c r="N1594">
        <v>17.840126000000001</v>
      </c>
      <c r="O1594">
        <v>23.948799099999999</v>
      </c>
    </row>
    <row r="1595" spans="2:15" x14ac:dyDescent="0.3">
      <c r="B1595">
        <v>17.841274200000001</v>
      </c>
      <c r="D1595" s="1">
        <v>0.61848379629629624</v>
      </c>
      <c r="E1595">
        <v>295.8766283057376</v>
      </c>
      <c r="F1595">
        <v>297.11241759999996</v>
      </c>
      <c r="G1595">
        <v>297.1249967</v>
      </c>
      <c r="I1595">
        <v>297</v>
      </c>
      <c r="J1595">
        <v>1249967</v>
      </c>
      <c r="K1595">
        <f t="shared" si="226"/>
        <v>297.1249967</v>
      </c>
      <c r="N1595">
        <v>17.841274200000001</v>
      </c>
      <c r="O1595">
        <v>23.962417599999998</v>
      </c>
    </row>
    <row r="1596" spans="2:15" x14ac:dyDescent="0.3">
      <c r="B1596">
        <v>17.841394399999999</v>
      </c>
      <c r="D1596" s="1">
        <v>0.61849537037037039</v>
      </c>
      <c r="E1596">
        <v>295.87835653896389</v>
      </c>
      <c r="F1596">
        <v>297.11814339999995</v>
      </c>
      <c r="G1596">
        <v>297.12538640000002</v>
      </c>
      <c r="I1596">
        <v>297</v>
      </c>
      <c r="J1596">
        <v>1253864</v>
      </c>
      <c r="K1596">
        <f t="shared" si="226"/>
        <v>297.12538640000002</v>
      </c>
      <c r="N1596">
        <v>17.841394399999999</v>
      </c>
      <c r="O1596">
        <v>23.968143399999999</v>
      </c>
    </row>
    <row r="1597" spans="2:15" x14ac:dyDescent="0.3">
      <c r="B1597">
        <v>17.842617000000001</v>
      </c>
      <c r="D1597" s="1">
        <v>0.61850694444444443</v>
      </c>
      <c r="E1597">
        <v>295.89593505762002</v>
      </c>
      <c r="F1597">
        <v>297.08680189999995</v>
      </c>
      <c r="G1597">
        <v>297.12576489999998</v>
      </c>
      <c r="I1597">
        <v>297</v>
      </c>
      <c r="J1597">
        <v>1257649</v>
      </c>
      <c r="K1597">
        <f t="shared" si="226"/>
        <v>297.12576489999998</v>
      </c>
      <c r="N1597">
        <v>17.842617000000001</v>
      </c>
      <c r="O1597">
        <v>23.936801899999999</v>
      </c>
    </row>
    <row r="1598" spans="2:15" x14ac:dyDescent="0.3">
      <c r="B1598">
        <v>17.8428726</v>
      </c>
      <c r="D1598" s="1">
        <v>0.61851851851851858</v>
      </c>
      <c r="E1598">
        <v>295.89961006937244</v>
      </c>
      <c r="F1598">
        <v>297.0578979</v>
      </c>
      <c r="G1598">
        <v>297.12611020000003</v>
      </c>
      <c r="I1598">
        <v>297</v>
      </c>
      <c r="J1598">
        <v>1261102</v>
      </c>
      <c r="K1598">
        <f t="shared" si="226"/>
        <v>297.12611020000003</v>
      </c>
      <c r="N1598">
        <v>17.8428726</v>
      </c>
      <c r="O1598">
        <v>23.907897899999998</v>
      </c>
    </row>
    <row r="1599" spans="2:15" x14ac:dyDescent="0.3">
      <c r="B1599">
        <v>17.843776699999999</v>
      </c>
      <c r="D1599" s="1">
        <v>0.61853009259259262</v>
      </c>
      <c r="E1599">
        <v>295.91260920131833</v>
      </c>
      <c r="F1599">
        <v>297.06746329999999</v>
      </c>
      <c r="G1599">
        <v>297.12643639999999</v>
      </c>
      <c r="I1599">
        <v>297</v>
      </c>
      <c r="J1599">
        <v>1264364</v>
      </c>
      <c r="K1599">
        <f t="shared" si="226"/>
        <v>297.12643639999999</v>
      </c>
      <c r="N1599">
        <v>17.843776699999999</v>
      </c>
      <c r="O1599">
        <v>23.917463300000001</v>
      </c>
    </row>
    <row r="1600" spans="2:15" x14ac:dyDescent="0.3">
      <c r="B1600">
        <v>17.8444404</v>
      </c>
      <c r="D1600" s="1">
        <v>0.61854166666666666</v>
      </c>
      <c r="E1600">
        <v>295.92215186681159</v>
      </c>
      <c r="F1600">
        <v>297.0733894</v>
      </c>
      <c r="G1600">
        <v>297.12674490000001</v>
      </c>
      <c r="I1600">
        <v>297</v>
      </c>
      <c r="J1600">
        <v>1267449</v>
      </c>
      <c r="K1600">
        <f t="shared" si="226"/>
        <v>297.12674490000001</v>
      </c>
      <c r="N1600">
        <v>17.8444404</v>
      </c>
      <c r="O1600">
        <v>23.923389400000001</v>
      </c>
    </row>
    <row r="1601" spans="2:15" x14ac:dyDescent="0.3">
      <c r="B1601">
        <v>17.844593</v>
      </c>
      <c r="D1601" s="1">
        <v>0.6185532407407407</v>
      </c>
      <c r="E1601">
        <v>295.92434594659807</v>
      </c>
      <c r="F1601">
        <v>297.07512129999998</v>
      </c>
      <c r="G1601">
        <v>297.1270007</v>
      </c>
      <c r="I1601">
        <v>297</v>
      </c>
      <c r="J1601">
        <v>1270007</v>
      </c>
      <c r="K1601">
        <f t="shared" si="226"/>
        <v>297.1270007</v>
      </c>
      <c r="N1601">
        <v>17.844593</v>
      </c>
      <c r="O1601">
        <v>23.925121300000001</v>
      </c>
    </row>
    <row r="1602" spans="2:15" x14ac:dyDescent="0.3">
      <c r="B1602">
        <v>17.8456726</v>
      </c>
      <c r="D1602" s="1">
        <v>0.61856481481481485</v>
      </c>
      <c r="E1602">
        <v>295.93986841407815</v>
      </c>
      <c r="F1602">
        <v>297.09231409999995</v>
      </c>
      <c r="G1602">
        <v>297.12723740000001</v>
      </c>
      <c r="I1602">
        <v>297</v>
      </c>
      <c r="J1602">
        <v>1272374</v>
      </c>
      <c r="K1602">
        <f t="shared" ref="K1602:K1665" si="227">I1602+J1602/10000000</f>
        <v>297.12723740000001</v>
      </c>
      <c r="N1602">
        <v>17.8456726</v>
      </c>
      <c r="O1602">
        <v>23.942314100000001</v>
      </c>
    </row>
    <row r="1603" spans="2:15" x14ac:dyDescent="0.3">
      <c r="B1603">
        <v>17.846426000000001</v>
      </c>
      <c r="D1603" s="1">
        <v>0.61857638888888888</v>
      </c>
      <c r="E1603">
        <v>295.95070078440006</v>
      </c>
      <c r="F1603">
        <v>297.09351569999995</v>
      </c>
      <c r="G1603">
        <v>297.12745269999999</v>
      </c>
      <c r="I1603">
        <v>297</v>
      </c>
      <c r="J1603">
        <v>1274527</v>
      </c>
      <c r="K1603">
        <f t="shared" si="227"/>
        <v>297.12745269999999</v>
      </c>
      <c r="N1603">
        <v>17.846426000000001</v>
      </c>
      <c r="O1603">
        <v>23.943515699999999</v>
      </c>
    </row>
    <row r="1604" spans="2:15" x14ac:dyDescent="0.3">
      <c r="B1604">
        <v>17.846607200000001</v>
      </c>
      <c r="D1604" s="1">
        <v>0.61858796296296303</v>
      </c>
      <c r="E1604">
        <v>295.95330607442173</v>
      </c>
      <c r="F1604">
        <v>297.09976419999998</v>
      </c>
      <c r="G1604">
        <v>297.12769859999997</v>
      </c>
      <c r="I1604">
        <v>297</v>
      </c>
      <c r="J1604">
        <v>1276986</v>
      </c>
      <c r="K1604">
        <f t="shared" si="227"/>
        <v>297.12769859999997</v>
      </c>
      <c r="N1604">
        <v>17.846607200000001</v>
      </c>
      <c r="O1604">
        <v>23.949764200000001</v>
      </c>
    </row>
    <row r="1605" spans="2:15" x14ac:dyDescent="0.3">
      <c r="B1605">
        <v>17.8468132</v>
      </c>
      <c r="D1605" s="1">
        <v>0.61859953703703707</v>
      </c>
      <c r="E1605">
        <v>295.95626793835362</v>
      </c>
      <c r="F1605">
        <v>297.11597089999998</v>
      </c>
      <c r="G1605">
        <v>297.12800609999999</v>
      </c>
      <c r="I1605">
        <v>297</v>
      </c>
      <c r="J1605">
        <v>1280061</v>
      </c>
      <c r="K1605">
        <f t="shared" si="227"/>
        <v>297.12800609999999</v>
      </c>
      <c r="N1605">
        <v>17.8468132</v>
      </c>
      <c r="O1605">
        <v>23.965970899999999</v>
      </c>
    </row>
    <row r="1606" spans="2:15" x14ac:dyDescent="0.3">
      <c r="B1606">
        <v>17.848197899999999</v>
      </c>
      <c r="D1606" s="1">
        <v>0.61861111111111111</v>
      </c>
      <c r="E1606">
        <v>295.97617712760865</v>
      </c>
      <c r="F1606">
        <v>297.13671149999999</v>
      </c>
      <c r="G1606">
        <v>297.12832750000001</v>
      </c>
      <c r="I1606">
        <v>297</v>
      </c>
      <c r="J1606">
        <v>1283275</v>
      </c>
      <c r="K1606">
        <f t="shared" si="227"/>
        <v>297.12832750000001</v>
      </c>
      <c r="N1606">
        <v>17.848197899999999</v>
      </c>
      <c r="O1606">
        <v>23.986711499999998</v>
      </c>
    </row>
    <row r="1607" spans="2:15" x14ac:dyDescent="0.3">
      <c r="B1607">
        <v>17.848566000000002</v>
      </c>
      <c r="D1607" s="1">
        <v>0.61862268518518515</v>
      </c>
      <c r="E1607">
        <v>295.98146966213943</v>
      </c>
      <c r="F1607">
        <v>297.21672089999998</v>
      </c>
      <c r="G1607">
        <v>297.12869369999999</v>
      </c>
      <c r="I1607">
        <v>297</v>
      </c>
      <c r="J1607">
        <v>1286937</v>
      </c>
      <c r="K1607">
        <f t="shared" si="227"/>
        <v>297.12869369999999</v>
      </c>
      <c r="N1607">
        <v>17.848566000000002</v>
      </c>
      <c r="O1607">
        <v>24.0667209</v>
      </c>
    </row>
    <row r="1608" spans="2:15" x14ac:dyDescent="0.3">
      <c r="B1608">
        <v>17.8481311</v>
      </c>
      <c r="D1608" s="1">
        <v>0.61863425925925919</v>
      </c>
      <c r="E1608">
        <v>295.97521667852783</v>
      </c>
      <c r="F1608">
        <v>297.18182019999995</v>
      </c>
      <c r="G1608">
        <v>297.12907960000001</v>
      </c>
      <c r="I1608">
        <v>297</v>
      </c>
      <c r="J1608">
        <v>1290796</v>
      </c>
      <c r="K1608">
        <f t="shared" si="227"/>
        <v>297.12907960000001</v>
      </c>
      <c r="N1608">
        <v>17.8481311</v>
      </c>
      <c r="O1608">
        <v>24.031820199999999</v>
      </c>
    </row>
    <row r="1609" spans="2:15" x14ac:dyDescent="0.3">
      <c r="B1609">
        <v>17.849956500000001</v>
      </c>
      <c r="D1609" s="1">
        <v>0.61864583333333334</v>
      </c>
      <c r="E1609">
        <v>296.0014622436799</v>
      </c>
      <c r="F1609">
        <v>297.19596319999999</v>
      </c>
      <c r="G1609">
        <v>297.12948290000003</v>
      </c>
      <c r="I1609">
        <v>297</v>
      </c>
      <c r="J1609">
        <v>1294829</v>
      </c>
      <c r="K1609">
        <f t="shared" si="227"/>
        <v>297.12948290000003</v>
      </c>
      <c r="N1609">
        <v>17.849956500000001</v>
      </c>
      <c r="O1609">
        <v>24.045963199999999</v>
      </c>
    </row>
    <row r="1610" spans="2:15" x14ac:dyDescent="0.3">
      <c r="B1610">
        <v>17.850214000000001</v>
      </c>
      <c r="D1610" s="1">
        <v>0.61865740740740738</v>
      </c>
      <c r="E1610">
        <v>296.00516457359481</v>
      </c>
      <c r="F1610">
        <v>297.17751729999998</v>
      </c>
      <c r="G1610">
        <v>297.12988630000001</v>
      </c>
      <c r="I1610">
        <v>297</v>
      </c>
      <c r="J1610">
        <v>1298863</v>
      </c>
      <c r="K1610">
        <f t="shared" si="227"/>
        <v>297.12988630000001</v>
      </c>
      <c r="N1610">
        <v>17.850214000000001</v>
      </c>
      <c r="O1610">
        <v>24.0275173</v>
      </c>
    </row>
    <row r="1611" spans="2:15" x14ac:dyDescent="0.3">
      <c r="B1611">
        <v>17.8514518</v>
      </c>
      <c r="D1611" s="1">
        <v>0.61866898148148153</v>
      </c>
      <c r="E1611">
        <v>296.02296163755074</v>
      </c>
      <c r="F1611">
        <v>297.17729789999999</v>
      </c>
      <c r="G1611">
        <v>297.13027690000001</v>
      </c>
      <c r="I1611">
        <v>297</v>
      </c>
      <c r="J1611">
        <v>1302769</v>
      </c>
      <c r="K1611">
        <f t="shared" si="227"/>
        <v>297.13027690000001</v>
      </c>
      <c r="N1611">
        <v>17.8514518</v>
      </c>
      <c r="O1611">
        <v>24.027297900000001</v>
      </c>
    </row>
    <row r="1612" spans="2:15" x14ac:dyDescent="0.3">
      <c r="B1612">
        <v>17.8518276</v>
      </c>
      <c r="D1612" s="1">
        <v>0.61868055555555557</v>
      </c>
      <c r="E1612">
        <v>296.02836488252944</v>
      </c>
      <c r="F1612">
        <v>297.19717439999999</v>
      </c>
      <c r="G1612">
        <v>297.13066379999998</v>
      </c>
      <c r="I1612">
        <v>297</v>
      </c>
      <c r="J1612">
        <v>1306638</v>
      </c>
      <c r="K1612">
        <f t="shared" si="227"/>
        <v>297.13066379999998</v>
      </c>
      <c r="N1612">
        <v>17.8518276</v>
      </c>
      <c r="O1612">
        <v>24.047174399999999</v>
      </c>
    </row>
    <row r="1613" spans="2:15" x14ac:dyDescent="0.3">
      <c r="B1613">
        <v>17.852661099999999</v>
      </c>
      <c r="D1613" s="1">
        <v>0.61869212962962961</v>
      </c>
      <c r="E1613">
        <v>296.04034892906952</v>
      </c>
      <c r="F1613">
        <v>297.19368969999999</v>
      </c>
      <c r="G1613">
        <v>297.13105380000002</v>
      </c>
      <c r="I1613">
        <v>297</v>
      </c>
      <c r="J1613">
        <v>1310538</v>
      </c>
      <c r="K1613">
        <f t="shared" si="227"/>
        <v>297.13105380000002</v>
      </c>
      <c r="N1613">
        <v>17.852661099999999</v>
      </c>
      <c r="O1613">
        <v>24.043689700000002</v>
      </c>
    </row>
    <row r="1614" spans="2:15" x14ac:dyDescent="0.3">
      <c r="B1614">
        <v>17.853294300000002</v>
      </c>
      <c r="D1614" s="1">
        <v>0.61870370370370364</v>
      </c>
      <c r="E1614">
        <v>296.04945306616514</v>
      </c>
      <c r="F1614">
        <v>297.21012529999996</v>
      </c>
      <c r="G1614">
        <v>297.1314433</v>
      </c>
      <c r="I1614">
        <v>297</v>
      </c>
      <c r="J1614">
        <v>1314433</v>
      </c>
      <c r="K1614">
        <f t="shared" si="227"/>
        <v>297.1314433</v>
      </c>
      <c r="N1614">
        <v>17.853294300000002</v>
      </c>
      <c r="O1614">
        <v>24.060125299999999</v>
      </c>
    </row>
    <row r="1615" spans="2:15" x14ac:dyDescent="0.3">
      <c r="B1615">
        <v>17.853578500000001</v>
      </c>
      <c r="D1615" s="1">
        <v>0.61871527777777779</v>
      </c>
      <c r="E1615">
        <v>296.05353928815276</v>
      </c>
      <c r="F1615">
        <v>297.21142229999998</v>
      </c>
      <c r="G1615">
        <v>297.13181780000002</v>
      </c>
      <c r="I1615">
        <v>297</v>
      </c>
      <c r="J1615">
        <v>1318178</v>
      </c>
      <c r="K1615">
        <f t="shared" si="227"/>
        <v>297.13181780000002</v>
      </c>
      <c r="N1615">
        <v>17.853578500000001</v>
      </c>
      <c r="O1615">
        <v>24.0614223</v>
      </c>
    </row>
    <row r="1616" spans="2:15" x14ac:dyDescent="0.3">
      <c r="B1616">
        <v>17.854061099999999</v>
      </c>
      <c r="D1616" s="1">
        <v>0.61872685185185183</v>
      </c>
      <c r="E1616">
        <v>296.0604781014224</v>
      </c>
      <c r="F1616">
        <v>297.20737109999999</v>
      </c>
      <c r="G1616">
        <v>297.13216030000001</v>
      </c>
      <c r="I1616">
        <v>297</v>
      </c>
      <c r="J1616">
        <v>1321603</v>
      </c>
      <c r="K1616">
        <f t="shared" si="227"/>
        <v>297.13216030000001</v>
      </c>
      <c r="N1616">
        <v>17.854061099999999</v>
      </c>
      <c r="O1616">
        <v>24.057371100000001</v>
      </c>
    </row>
    <row r="1617" spans="2:15" x14ac:dyDescent="0.3">
      <c r="B1617">
        <v>17.855249400000002</v>
      </c>
      <c r="D1617" s="1">
        <v>0.61873842592592598</v>
      </c>
      <c r="E1617">
        <v>296.07756345535591</v>
      </c>
      <c r="F1617">
        <v>297.2053646</v>
      </c>
      <c r="G1617">
        <v>297.13249639999998</v>
      </c>
      <c r="I1617">
        <v>297</v>
      </c>
      <c r="J1617">
        <v>1324964</v>
      </c>
      <c r="K1617">
        <f t="shared" si="227"/>
        <v>297.13249639999998</v>
      </c>
      <c r="N1617">
        <v>17.855249400000002</v>
      </c>
      <c r="O1617">
        <v>24.055364600000001</v>
      </c>
    </row>
    <row r="1618" spans="2:15" x14ac:dyDescent="0.3">
      <c r="B1618">
        <v>17.855564099999999</v>
      </c>
      <c r="D1618" s="1">
        <v>0.61875000000000002</v>
      </c>
      <c r="E1618">
        <v>296.08208820574117</v>
      </c>
      <c r="F1618">
        <v>297.20420869999998</v>
      </c>
      <c r="G1618">
        <v>297.13284179999999</v>
      </c>
      <c r="I1618">
        <v>297</v>
      </c>
      <c r="J1618">
        <v>1328418</v>
      </c>
      <c r="K1618">
        <f t="shared" si="227"/>
        <v>297.13284179999999</v>
      </c>
      <c r="N1618">
        <v>17.855564099999999</v>
      </c>
      <c r="O1618">
        <v>24.0542087</v>
      </c>
    </row>
    <row r="1619" spans="2:15" x14ac:dyDescent="0.3">
      <c r="B1619">
        <v>17.855789099999999</v>
      </c>
      <c r="D1619" s="1">
        <v>0.61876157407407406</v>
      </c>
      <c r="E1619">
        <v>296.08532325129789</v>
      </c>
      <c r="F1619">
        <v>297.20917349999996</v>
      </c>
      <c r="G1619">
        <v>297.13319100000001</v>
      </c>
      <c r="I1619">
        <v>297</v>
      </c>
      <c r="J1619">
        <v>1331910</v>
      </c>
      <c r="K1619">
        <f t="shared" si="227"/>
        <v>297.13319100000001</v>
      </c>
      <c r="N1619">
        <v>17.855789099999999</v>
      </c>
      <c r="O1619">
        <v>24.0591735</v>
      </c>
    </row>
    <row r="1620" spans="2:15" x14ac:dyDescent="0.3">
      <c r="B1620">
        <v>17.856714199999999</v>
      </c>
      <c r="D1620" s="1">
        <v>0.6187731481481481</v>
      </c>
      <c r="E1620">
        <v>296.09862432082906</v>
      </c>
      <c r="F1620">
        <v>297.20749319999999</v>
      </c>
      <c r="G1620">
        <v>297.1335497</v>
      </c>
      <c r="I1620">
        <v>297</v>
      </c>
      <c r="J1620">
        <v>1335497</v>
      </c>
      <c r="K1620">
        <f t="shared" si="227"/>
        <v>297.1335497</v>
      </c>
      <c r="N1620">
        <v>17.856714199999999</v>
      </c>
      <c r="O1620">
        <v>24.0574932</v>
      </c>
    </row>
    <row r="1621" spans="2:15" x14ac:dyDescent="0.3">
      <c r="B1621">
        <v>17.8571834</v>
      </c>
      <c r="D1621" s="1">
        <v>0.61878472222222225</v>
      </c>
      <c r="E1621">
        <v>296.10537046916335</v>
      </c>
      <c r="F1621">
        <v>297.23894339999998</v>
      </c>
      <c r="G1621">
        <v>297.13388670000001</v>
      </c>
      <c r="I1621">
        <v>297</v>
      </c>
      <c r="J1621">
        <v>1338867</v>
      </c>
      <c r="K1621">
        <f t="shared" si="227"/>
        <v>297.13388670000001</v>
      </c>
      <c r="N1621">
        <v>17.8571834</v>
      </c>
      <c r="O1621">
        <v>24.088943400000002</v>
      </c>
    </row>
    <row r="1622" spans="2:15" x14ac:dyDescent="0.3">
      <c r="B1622">
        <v>17.858383100000001</v>
      </c>
      <c r="D1622" s="1">
        <v>0.61879629629629629</v>
      </c>
      <c r="E1622">
        <v>296.12261973207171</v>
      </c>
      <c r="F1622">
        <v>297.2593521</v>
      </c>
      <c r="G1622">
        <v>297.13421160000001</v>
      </c>
      <c r="I1622">
        <v>297</v>
      </c>
      <c r="J1622">
        <v>1342116</v>
      </c>
      <c r="K1622">
        <f t="shared" si="227"/>
        <v>297.13421160000001</v>
      </c>
      <c r="N1622">
        <v>17.858383100000001</v>
      </c>
      <c r="O1622">
        <v>24.109352099999999</v>
      </c>
    </row>
    <row r="1623" spans="2:15" x14ac:dyDescent="0.3">
      <c r="B1623">
        <v>17.859088799999999</v>
      </c>
      <c r="D1623" s="1">
        <v>0.61880787037037044</v>
      </c>
      <c r="E1623">
        <v>296.13276627273558</v>
      </c>
      <c r="F1623">
        <v>297.25252379999995</v>
      </c>
      <c r="G1623">
        <v>297.13452360000002</v>
      </c>
      <c r="I1623">
        <v>297</v>
      </c>
      <c r="J1623">
        <v>1345236</v>
      </c>
      <c r="K1623">
        <f t="shared" si="227"/>
        <v>297.13452360000002</v>
      </c>
      <c r="N1623">
        <v>17.859088799999999</v>
      </c>
      <c r="O1623">
        <v>24.1025238</v>
      </c>
    </row>
    <row r="1624" spans="2:15" x14ac:dyDescent="0.3">
      <c r="B1624">
        <v>17.859582899999999</v>
      </c>
      <c r="D1624" s="1">
        <v>0.61881944444444448</v>
      </c>
      <c r="E1624">
        <v>296.13987043277808</v>
      </c>
      <c r="F1624">
        <v>297.25589589999998</v>
      </c>
      <c r="G1624">
        <v>297.13485889999998</v>
      </c>
      <c r="I1624">
        <v>297</v>
      </c>
      <c r="J1624">
        <v>1348589</v>
      </c>
      <c r="K1624">
        <f t="shared" si="227"/>
        <v>297.13485889999998</v>
      </c>
      <c r="N1624">
        <v>17.859582899999999</v>
      </c>
      <c r="O1624">
        <v>24.1058959</v>
      </c>
    </row>
    <row r="1625" spans="2:15" x14ac:dyDescent="0.3">
      <c r="B1625">
        <v>17.8604278</v>
      </c>
      <c r="D1625" s="1">
        <v>0.61883101851851852</v>
      </c>
      <c r="E1625">
        <v>296.15201838829307</v>
      </c>
      <c r="F1625">
        <v>297.24833899999999</v>
      </c>
      <c r="G1625">
        <v>297.1351851</v>
      </c>
      <c r="I1625">
        <v>297</v>
      </c>
      <c r="J1625">
        <v>1351851</v>
      </c>
      <c r="K1625">
        <f t="shared" si="227"/>
        <v>297.1351851</v>
      </c>
      <c r="N1625">
        <v>17.8604278</v>
      </c>
      <c r="O1625">
        <v>24.098338999999999</v>
      </c>
    </row>
    <row r="1626" spans="2:15" x14ac:dyDescent="0.3">
      <c r="B1626">
        <v>17.860609</v>
      </c>
      <c r="D1626" s="1">
        <v>0.61884259259259256</v>
      </c>
      <c r="E1626">
        <v>296.15462367831475</v>
      </c>
      <c r="F1626">
        <v>297.24395399999997</v>
      </c>
      <c r="G1626">
        <v>297.1354882</v>
      </c>
      <c r="I1626">
        <v>297</v>
      </c>
      <c r="J1626">
        <v>1354882</v>
      </c>
      <c r="K1626">
        <f t="shared" si="227"/>
        <v>297.1354882</v>
      </c>
      <c r="N1626">
        <v>17.860609</v>
      </c>
      <c r="O1626">
        <v>24.093954</v>
      </c>
    </row>
    <row r="1627" spans="2:15" x14ac:dyDescent="0.3">
      <c r="B1627">
        <v>17.860938999999998</v>
      </c>
      <c r="D1627" s="1">
        <v>0.61885416666666659</v>
      </c>
      <c r="E1627">
        <v>296.15936841179786</v>
      </c>
      <c r="F1627">
        <v>297.25806079999995</v>
      </c>
      <c r="G1627">
        <v>297.13577559999999</v>
      </c>
      <c r="I1627">
        <v>297</v>
      </c>
      <c r="J1627">
        <v>1357756</v>
      </c>
      <c r="K1627">
        <f t="shared" si="227"/>
        <v>297.13577559999999</v>
      </c>
      <c r="N1627">
        <v>17.860938999999998</v>
      </c>
      <c r="O1627">
        <v>24.108060800000001</v>
      </c>
    </row>
    <row r="1628" spans="2:15" x14ac:dyDescent="0.3">
      <c r="B1628">
        <v>17.861766800000002</v>
      </c>
      <c r="D1628" s="1">
        <v>0.61886574074074074</v>
      </c>
      <c r="E1628">
        <v>296.17127050385056</v>
      </c>
      <c r="F1628">
        <v>297.25239019999998</v>
      </c>
      <c r="G1628">
        <v>297.13606529999998</v>
      </c>
      <c r="I1628">
        <v>297</v>
      </c>
      <c r="J1628">
        <v>1360653</v>
      </c>
      <c r="K1628">
        <f t="shared" si="227"/>
        <v>297.13606529999998</v>
      </c>
      <c r="N1628">
        <v>17.861766800000002</v>
      </c>
      <c r="O1628">
        <v>24.102390199999999</v>
      </c>
    </row>
    <row r="1629" spans="2:15" x14ac:dyDescent="0.3">
      <c r="B1629">
        <v>17.862154</v>
      </c>
      <c r="D1629" s="1">
        <v>0.61887731481481478</v>
      </c>
      <c r="E1629">
        <v>296.17683765780413</v>
      </c>
      <c r="F1629">
        <v>297.23778759999999</v>
      </c>
      <c r="G1629">
        <v>297.1363485</v>
      </c>
      <c r="I1629">
        <v>297</v>
      </c>
      <c r="J1629">
        <v>1363485</v>
      </c>
      <c r="K1629">
        <f t="shared" si="227"/>
        <v>297.1363485</v>
      </c>
      <c r="N1629">
        <v>17.862154</v>
      </c>
      <c r="O1629">
        <v>24.087787599999999</v>
      </c>
    </row>
    <row r="1630" spans="2:15" x14ac:dyDescent="0.3">
      <c r="B1630">
        <v>17.8631305</v>
      </c>
      <c r="D1630" s="1">
        <v>0.61888888888888893</v>
      </c>
      <c r="E1630">
        <v>296.19087775552026</v>
      </c>
      <c r="F1630">
        <v>297.25313789999996</v>
      </c>
      <c r="G1630">
        <v>297.1365917</v>
      </c>
      <c r="I1630">
        <v>297</v>
      </c>
      <c r="J1630">
        <v>1365917</v>
      </c>
      <c r="K1630">
        <f t="shared" si="227"/>
        <v>297.1365917</v>
      </c>
      <c r="N1630">
        <v>17.8631305</v>
      </c>
      <c r="O1630">
        <v>24.1031379</v>
      </c>
    </row>
    <row r="1631" spans="2:15" x14ac:dyDescent="0.3">
      <c r="B1631">
        <v>17.8640823</v>
      </c>
      <c r="D1631" s="1">
        <v>0.61890046296296297</v>
      </c>
      <c r="E1631">
        <v>296.20456271712413</v>
      </c>
      <c r="F1631">
        <v>297.247433</v>
      </c>
      <c r="G1631">
        <v>297.13686519999999</v>
      </c>
      <c r="I1631">
        <v>297</v>
      </c>
      <c r="J1631">
        <v>1368652</v>
      </c>
      <c r="K1631">
        <f t="shared" si="227"/>
        <v>297.13686519999999</v>
      </c>
      <c r="N1631">
        <v>17.8640823</v>
      </c>
      <c r="O1631">
        <v>24.097432999999999</v>
      </c>
    </row>
    <row r="1632" spans="2:15" x14ac:dyDescent="0.3">
      <c r="B1632">
        <v>17.863687500000001</v>
      </c>
      <c r="D1632" s="1">
        <v>0.61891203703703701</v>
      </c>
      <c r="E1632">
        <v>296.19888629052065</v>
      </c>
      <c r="F1632">
        <v>297.24326739999998</v>
      </c>
      <c r="G1632">
        <v>297.13707749999998</v>
      </c>
      <c r="I1632">
        <v>297</v>
      </c>
      <c r="J1632">
        <v>1370775</v>
      </c>
      <c r="K1632">
        <f t="shared" si="227"/>
        <v>297.13707749999998</v>
      </c>
      <c r="N1632">
        <v>17.863687500000001</v>
      </c>
      <c r="O1632">
        <v>24.093267399999998</v>
      </c>
    </row>
    <row r="1633" spans="2:15" x14ac:dyDescent="0.3">
      <c r="B1633">
        <v>17.8643684</v>
      </c>
      <c r="D1633" s="1">
        <v>0.61892361111111105</v>
      </c>
      <c r="E1633">
        <v>296.20867625727425</v>
      </c>
      <c r="F1633">
        <v>297.25631559999999</v>
      </c>
      <c r="G1633">
        <v>297.13722890000003</v>
      </c>
      <c r="I1633">
        <v>297</v>
      </c>
      <c r="J1633">
        <v>1372289</v>
      </c>
      <c r="K1633">
        <f t="shared" si="227"/>
        <v>297.13722890000003</v>
      </c>
      <c r="N1633">
        <v>17.8643684</v>
      </c>
      <c r="O1633">
        <v>24.106315599999999</v>
      </c>
    </row>
    <row r="1634" spans="2:15" x14ac:dyDescent="0.3">
      <c r="B1634">
        <v>17.865270599999999</v>
      </c>
      <c r="D1634" s="1">
        <v>0.6189351851851852</v>
      </c>
      <c r="E1634">
        <v>296.22164807105764</v>
      </c>
      <c r="F1634">
        <v>297.2581447</v>
      </c>
      <c r="G1634">
        <v>297.1373466</v>
      </c>
      <c r="I1634">
        <v>297</v>
      </c>
      <c r="J1634">
        <v>1373466</v>
      </c>
      <c r="K1634">
        <f t="shared" si="227"/>
        <v>297.1373466</v>
      </c>
      <c r="N1634">
        <v>17.865270599999999</v>
      </c>
      <c r="O1634">
        <v>24.1081447</v>
      </c>
    </row>
    <row r="1635" spans="2:15" x14ac:dyDescent="0.3">
      <c r="B1635">
        <v>17.866094499999999</v>
      </c>
      <c r="D1635" s="1">
        <v>0.61894675925925924</v>
      </c>
      <c r="E1635">
        <v>296.2334940889873</v>
      </c>
      <c r="F1635">
        <v>297.2538131</v>
      </c>
      <c r="G1635">
        <v>297.13746300000003</v>
      </c>
      <c r="I1635">
        <v>297</v>
      </c>
      <c r="J1635">
        <v>1374630</v>
      </c>
      <c r="K1635">
        <f t="shared" si="227"/>
        <v>297.13746300000003</v>
      </c>
      <c r="N1635">
        <v>17.866094499999999</v>
      </c>
      <c r="O1635">
        <v>24.1038131</v>
      </c>
    </row>
    <row r="1636" spans="2:15" x14ac:dyDescent="0.3">
      <c r="B1636">
        <v>17.866243300000001</v>
      </c>
      <c r="D1636" s="1">
        <v>0.61895833333333339</v>
      </c>
      <c r="E1636">
        <v>296.23563353244879</v>
      </c>
      <c r="F1636">
        <v>297.2479022</v>
      </c>
      <c r="G1636">
        <v>297.13756719999998</v>
      </c>
      <c r="I1636">
        <v>297</v>
      </c>
      <c r="J1636">
        <v>1375672</v>
      </c>
      <c r="K1636">
        <f t="shared" si="227"/>
        <v>297.13756719999998</v>
      </c>
      <c r="N1636">
        <v>17.866243300000001</v>
      </c>
      <c r="O1636">
        <v>24.0979022</v>
      </c>
    </row>
    <row r="1637" spans="2:15" x14ac:dyDescent="0.3">
      <c r="B1637">
        <v>17.867143599999999</v>
      </c>
      <c r="D1637" s="1">
        <v>0.61896990740740743</v>
      </c>
      <c r="E1637">
        <v>296.24857802806969</v>
      </c>
      <c r="F1637">
        <v>297.2390254</v>
      </c>
      <c r="G1637">
        <v>297.13763440000002</v>
      </c>
      <c r="I1637">
        <v>297</v>
      </c>
      <c r="J1637">
        <v>1376344</v>
      </c>
      <c r="K1637">
        <f t="shared" si="227"/>
        <v>297.13763440000002</v>
      </c>
      <c r="N1637">
        <v>17.867143599999999</v>
      </c>
      <c r="O1637">
        <v>24.089025400000001</v>
      </c>
    </row>
    <row r="1638" spans="2:15" x14ac:dyDescent="0.3">
      <c r="B1638">
        <v>17.8678493</v>
      </c>
      <c r="D1638" s="1">
        <v>0.61898148148148147</v>
      </c>
      <c r="E1638">
        <v>296.25872456873356</v>
      </c>
      <c r="F1638">
        <v>297.22066150000001</v>
      </c>
      <c r="G1638">
        <v>297.13770829999999</v>
      </c>
      <c r="I1638">
        <v>297</v>
      </c>
      <c r="J1638">
        <v>1377083</v>
      </c>
      <c r="K1638">
        <f t="shared" si="227"/>
        <v>297.13770829999999</v>
      </c>
      <c r="N1638">
        <v>17.8678493</v>
      </c>
      <c r="O1638">
        <v>24.0706615</v>
      </c>
    </row>
    <row r="1639" spans="2:15" x14ac:dyDescent="0.3">
      <c r="B1639">
        <v>17.8680725</v>
      </c>
      <c r="D1639" s="1">
        <v>0.6189930555555555</v>
      </c>
      <c r="E1639">
        <v>296.26193373392584</v>
      </c>
      <c r="F1639">
        <v>297.19509539999996</v>
      </c>
      <c r="G1639">
        <v>297.13779269999998</v>
      </c>
      <c r="I1639">
        <v>297</v>
      </c>
      <c r="J1639">
        <v>1377927</v>
      </c>
      <c r="K1639">
        <f t="shared" si="227"/>
        <v>297.13779269999998</v>
      </c>
      <c r="N1639">
        <v>17.8680725</v>
      </c>
      <c r="O1639">
        <v>24.045095400000001</v>
      </c>
    </row>
    <row r="1640" spans="2:15" x14ac:dyDescent="0.3">
      <c r="B1640">
        <v>17.869596399999999</v>
      </c>
      <c r="D1640" s="1">
        <v>0.61900462962962965</v>
      </c>
      <c r="E1640">
        <v>296.28384433803188</v>
      </c>
      <c r="F1640">
        <v>297.1866268</v>
      </c>
      <c r="G1640">
        <v>297.13788849999997</v>
      </c>
      <c r="I1640">
        <v>297</v>
      </c>
      <c r="J1640">
        <v>1378885</v>
      </c>
      <c r="K1640">
        <f t="shared" si="227"/>
        <v>297.13788849999997</v>
      </c>
      <c r="N1640">
        <v>17.869596399999999</v>
      </c>
      <c r="O1640">
        <v>24.036626800000001</v>
      </c>
    </row>
    <row r="1641" spans="2:15" x14ac:dyDescent="0.3">
      <c r="B1641">
        <v>17.869997000000001</v>
      </c>
      <c r="D1641" s="1">
        <v>0.61901620370370369</v>
      </c>
      <c r="E1641">
        <v>296.28960415692092</v>
      </c>
      <c r="F1641">
        <v>297.17339929999997</v>
      </c>
      <c r="G1641">
        <v>297.1379953</v>
      </c>
      <c r="I1641">
        <v>297</v>
      </c>
      <c r="J1641">
        <v>1379953</v>
      </c>
      <c r="K1641">
        <f t="shared" si="227"/>
        <v>297.1379953</v>
      </c>
      <c r="N1641">
        <v>17.869997000000001</v>
      </c>
      <c r="O1641">
        <v>24.023399300000001</v>
      </c>
    </row>
    <row r="1642" spans="2:15" x14ac:dyDescent="0.3">
      <c r="B1642">
        <v>17.8698902</v>
      </c>
      <c r="D1642" s="1">
        <v>0.61902777777777784</v>
      </c>
      <c r="E1642">
        <v>296.28806858862998</v>
      </c>
      <c r="F1642">
        <v>297.160168</v>
      </c>
      <c r="G1642">
        <v>297.13813119999998</v>
      </c>
      <c r="I1642">
        <v>297</v>
      </c>
      <c r="J1642">
        <v>1381312</v>
      </c>
      <c r="K1642">
        <f t="shared" si="227"/>
        <v>297.13813119999998</v>
      </c>
      <c r="N1642">
        <v>17.8698902</v>
      </c>
      <c r="O1642">
        <v>24.010168</v>
      </c>
    </row>
    <row r="1643" spans="2:15" x14ac:dyDescent="0.3">
      <c r="B1643">
        <v>17.8708934</v>
      </c>
      <c r="D1643" s="1">
        <v>0.61903935185185188</v>
      </c>
      <c r="E1643">
        <v>296.30249257841882</v>
      </c>
      <c r="F1643">
        <v>297.15337979999998</v>
      </c>
      <c r="G1643">
        <v>297.1382648</v>
      </c>
      <c r="I1643">
        <v>297</v>
      </c>
      <c r="J1643">
        <v>1382648</v>
      </c>
      <c r="K1643">
        <f t="shared" si="227"/>
        <v>297.1382648</v>
      </c>
      <c r="N1643">
        <v>17.8708934</v>
      </c>
      <c r="O1643">
        <v>24.003379800000001</v>
      </c>
    </row>
    <row r="1644" spans="2:15" x14ac:dyDescent="0.3">
      <c r="B1644">
        <v>17.871253899999999</v>
      </c>
      <c r="D1644" s="1">
        <v>0.61905092592592592</v>
      </c>
      <c r="E1644">
        <v>296.30767584029968</v>
      </c>
      <c r="F1644">
        <v>297.12799869999998</v>
      </c>
      <c r="G1644">
        <v>297.13842729999999</v>
      </c>
      <c r="I1644">
        <v>297</v>
      </c>
      <c r="J1644">
        <v>1384273</v>
      </c>
      <c r="K1644">
        <f t="shared" si="227"/>
        <v>297.13842729999999</v>
      </c>
      <c r="N1644">
        <v>17.871253899999999</v>
      </c>
      <c r="O1644">
        <v>23.977998700000001</v>
      </c>
    </row>
    <row r="1645" spans="2:15" x14ac:dyDescent="0.3">
      <c r="B1645">
        <v>17.872776000000002</v>
      </c>
      <c r="D1645" s="1">
        <v>0.61906249999999996</v>
      </c>
      <c r="E1645">
        <v>296.32956056404134</v>
      </c>
      <c r="F1645">
        <v>297.09441029999999</v>
      </c>
      <c r="G1645">
        <v>297.13864669999998</v>
      </c>
      <c r="I1645">
        <v>297</v>
      </c>
      <c r="J1645">
        <v>1386467</v>
      </c>
      <c r="K1645">
        <f t="shared" si="227"/>
        <v>297.13864669999998</v>
      </c>
      <c r="N1645">
        <v>17.872776000000002</v>
      </c>
      <c r="O1645">
        <v>23.944410300000001</v>
      </c>
    </row>
    <row r="1646" spans="2:15" x14ac:dyDescent="0.3">
      <c r="B1646">
        <v>17.873243299999999</v>
      </c>
      <c r="D1646" s="1">
        <v>0.61907407407407411</v>
      </c>
      <c r="E1646">
        <v>296.33627939421308</v>
      </c>
      <c r="F1646">
        <v>297.06864959999996</v>
      </c>
      <c r="G1646">
        <v>297.13889890000002</v>
      </c>
      <c r="I1646">
        <v>297</v>
      </c>
      <c r="J1646">
        <v>1388989</v>
      </c>
      <c r="K1646">
        <f t="shared" si="227"/>
        <v>297.13889890000002</v>
      </c>
      <c r="N1646">
        <v>17.873243299999999</v>
      </c>
      <c r="O1646">
        <v>23.918649599999998</v>
      </c>
    </row>
    <row r="1647" spans="2:15" x14ac:dyDescent="0.3">
      <c r="B1647">
        <v>17.8734188</v>
      </c>
      <c r="D1647" s="1">
        <v>0.61908564814814815</v>
      </c>
      <c r="E1647">
        <v>296.33880272974727</v>
      </c>
      <c r="F1647">
        <v>297.0606464</v>
      </c>
      <c r="G1647">
        <v>297.13916660000001</v>
      </c>
      <c r="I1647">
        <v>297</v>
      </c>
      <c r="J1647">
        <v>1391666</v>
      </c>
      <c r="K1647">
        <f t="shared" si="227"/>
        <v>297.13916660000001</v>
      </c>
      <c r="N1647">
        <v>17.8734188</v>
      </c>
      <c r="O1647">
        <v>23.910646400000001</v>
      </c>
    </row>
    <row r="1648" spans="2:15" x14ac:dyDescent="0.3">
      <c r="B1648">
        <v>17.873855500000001</v>
      </c>
      <c r="D1648" s="1">
        <v>0.61909722222222219</v>
      </c>
      <c r="E1648">
        <v>296.34508159372336</v>
      </c>
      <c r="F1648">
        <v>297.04569089999995</v>
      </c>
      <c r="G1648">
        <v>297.13945009999998</v>
      </c>
      <c r="I1648">
        <v>297</v>
      </c>
      <c r="J1648">
        <v>1394501</v>
      </c>
      <c r="K1648">
        <f t="shared" si="227"/>
        <v>297.13945009999998</v>
      </c>
      <c r="N1648">
        <v>17.873855500000001</v>
      </c>
      <c r="O1648">
        <v>23.895690900000002</v>
      </c>
    </row>
    <row r="1649" spans="2:15" x14ac:dyDescent="0.3">
      <c r="B1649">
        <v>17.8740539</v>
      </c>
      <c r="D1649" s="1">
        <v>0.61910879629629634</v>
      </c>
      <c r="E1649">
        <v>296.34793418500539</v>
      </c>
      <c r="F1649">
        <v>297.04994619999997</v>
      </c>
      <c r="G1649">
        <v>297.13973529999998</v>
      </c>
      <c r="I1649">
        <v>297</v>
      </c>
      <c r="J1649">
        <v>1397353</v>
      </c>
      <c r="K1649">
        <f t="shared" si="227"/>
        <v>297.13973529999998</v>
      </c>
      <c r="N1649">
        <v>17.8740539</v>
      </c>
      <c r="O1649">
        <v>23.899946199999999</v>
      </c>
    </row>
    <row r="1650" spans="2:15" x14ac:dyDescent="0.3">
      <c r="B1650">
        <v>17.875102900000002</v>
      </c>
      <c r="D1650" s="1">
        <v>0.61912037037037038</v>
      </c>
      <c r="E1650">
        <v>296.36301668628977</v>
      </c>
      <c r="F1650">
        <v>297.06048619999996</v>
      </c>
      <c r="G1650">
        <v>297.14004240000003</v>
      </c>
      <c r="I1650">
        <v>297</v>
      </c>
      <c r="J1650">
        <v>1400424</v>
      </c>
      <c r="K1650">
        <f t="shared" si="227"/>
        <v>297.14004240000003</v>
      </c>
      <c r="N1650">
        <v>17.875102900000002</v>
      </c>
      <c r="O1650">
        <v>23.910486200000001</v>
      </c>
    </row>
    <row r="1651" spans="2:15" x14ac:dyDescent="0.3">
      <c r="B1651">
        <v>17.876119599999999</v>
      </c>
      <c r="D1651" s="1">
        <v>0.61913194444444442</v>
      </c>
      <c r="E1651">
        <v>296.37763477881202</v>
      </c>
      <c r="F1651">
        <v>297.0325244</v>
      </c>
      <c r="G1651">
        <v>297.14036199999998</v>
      </c>
      <c r="I1651">
        <v>297</v>
      </c>
      <c r="J1651">
        <v>1403620</v>
      </c>
      <c r="K1651">
        <f t="shared" si="227"/>
        <v>297.14036199999998</v>
      </c>
      <c r="N1651">
        <v>17.876119599999999</v>
      </c>
      <c r="O1651">
        <v>23.882524400000001</v>
      </c>
    </row>
    <row r="1652" spans="2:15" x14ac:dyDescent="0.3">
      <c r="B1652">
        <v>17.876918700000001</v>
      </c>
      <c r="D1652" s="1">
        <v>0.61914351851851845</v>
      </c>
      <c r="E1652">
        <v>296.38912422283141</v>
      </c>
      <c r="F1652">
        <v>297.00063929999999</v>
      </c>
      <c r="G1652">
        <v>297.1406839</v>
      </c>
      <c r="I1652">
        <v>297</v>
      </c>
      <c r="J1652">
        <v>1406839</v>
      </c>
      <c r="K1652">
        <f t="shared" si="227"/>
        <v>297.1406839</v>
      </c>
      <c r="N1652">
        <v>17.876918700000001</v>
      </c>
      <c r="O1652">
        <v>23.850639300000001</v>
      </c>
    </row>
    <row r="1653" spans="2:15" x14ac:dyDescent="0.3">
      <c r="B1653">
        <v>17.876625000000001</v>
      </c>
      <c r="D1653" s="1">
        <v>0.6191550925925926</v>
      </c>
      <c r="E1653">
        <v>296.38490141003138</v>
      </c>
      <c r="F1653">
        <v>297.02467759999996</v>
      </c>
      <c r="G1653">
        <v>297.14100680000001</v>
      </c>
      <c r="I1653">
        <v>297</v>
      </c>
      <c r="J1653">
        <v>1410068</v>
      </c>
      <c r="K1653">
        <f t="shared" si="227"/>
        <v>297.14100680000001</v>
      </c>
      <c r="N1653">
        <v>17.876625000000001</v>
      </c>
      <c r="O1653">
        <v>23.874677599999998</v>
      </c>
    </row>
    <row r="1654" spans="2:15" x14ac:dyDescent="0.3">
      <c r="B1654">
        <v>17.877405100000001</v>
      </c>
      <c r="D1654" s="1">
        <v>0.61916666666666664</v>
      </c>
      <c r="E1654">
        <v>296.39611767242604</v>
      </c>
      <c r="F1654">
        <v>297.01996649999995</v>
      </c>
      <c r="G1654">
        <v>297.14131739999999</v>
      </c>
      <c r="I1654">
        <v>297</v>
      </c>
      <c r="J1654">
        <v>1413174</v>
      </c>
      <c r="K1654">
        <f t="shared" si="227"/>
        <v>297.14131739999999</v>
      </c>
      <c r="N1654">
        <v>17.877405100000001</v>
      </c>
      <c r="O1654">
        <v>23.8699665</v>
      </c>
    </row>
    <row r="1655" spans="2:15" x14ac:dyDescent="0.3">
      <c r="B1655">
        <v>17.878429400000002</v>
      </c>
      <c r="D1655" s="1">
        <v>0.61917824074074079</v>
      </c>
      <c r="E1655">
        <v>296.41084503759822</v>
      </c>
      <c r="F1655">
        <v>297.0367263</v>
      </c>
      <c r="G1655">
        <v>297.14163120000001</v>
      </c>
      <c r="I1655">
        <v>297</v>
      </c>
      <c r="J1655">
        <v>1416312</v>
      </c>
      <c r="K1655">
        <f t="shared" si="227"/>
        <v>297.14163120000001</v>
      </c>
      <c r="N1655">
        <v>17.878429400000002</v>
      </c>
      <c r="O1655">
        <v>23.886726299999999</v>
      </c>
    </row>
    <row r="1656" spans="2:15" x14ac:dyDescent="0.3">
      <c r="B1656">
        <v>17.8790206</v>
      </c>
      <c r="D1656" s="1">
        <v>0.61918981481481483</v>
      </c>
      <c r="E1656">
        <v>296.41934529952317</v>
      </c>
      <c r="F1656">
        <v>297.01479939999996</v>
      </c>
      <c r="G1656">
        <v>297.1419631</v>
      </c>
      <c r="I1656">
        <v>297</v>
      </c>
      <c r="J1656">
        <v>1419631</v>
      </c>
      <c r="K1656">
        <f t="shared" si="227"/>
        <v>297.1419631</v>
      </c>
      <c r="N1656">
        <v>17.8790206</v>
      </c>
      <c r="O1656">
        <v>23.864799399999999</v>
      </c>
    </row>
    <row r="1657" spans="2:15" x14ac:dyDescent="0.3">
      <c r="B1657">
        <v>17.879161799999999</v>
      </c>
      <c r="D1657" s="1">
        <v>0.61920138888888887</v>
      </c>
      <c r="E1657">
        <v>296.42137547033474</v>
      </c>
      <c r="F1657">
        <v>297.0371078</v>
      </c>
      <c r="G1657">
        <v>297.14230099999997</v>
      </c>
      <c r="I1657">
        <v>297</v>
      </c>
      <c r="J1657">
        <v>1423010</v>
      </c>
      <c r="K1657">
        <f t="shared" si="227"/>
        <v>297.14230099999997</v>
      </c>
      <c r="N1657">
        <v>17.879161799999999</v>
      </c>
      <c r="O1657">
        <v>23.887107799999999</v>
      </c>
    </row>
    <row r="1658" spans="2:15" x14ac:dyDescent="0.3">
      <c r="B1658">
        <v>17.879650099999999</v>
      </c>
      <c r="D1658" s="1">
        <v>0.61921296296296291</v>
      </c>
      <c r="E1658">
        <v>296.42839623809181</v>
      </c>
      <c r="F1658">
        <v>297.0259155</v>
      </c>
      <c r="G1658">
        <v>297.14260819999998</v>
      </c>
      <c r="I1658">
        <v>297</v>
      </c>
      <c r="J1658">
        <v>1426082</v>
      </c>
      <c r="K1658">
        <f t="shared" si="227"/>
        <v>297.14260819999998</v>
      </c>
      <c r="N1658">
        <v>17.879650099999999</v>
      </c>
      <c r="O1658">
        <v>23.875915500000001</v>
      </c>
    </row>
    <row r="1659" spans="2:15" x14ac:dyDescent="0.3">
      <c r="B1659">
        <v>17.880107800000001</v>
      </c>
      <c r="D1659" s="1">
        <v>0.61922453703703706</v>
      </c>
      <c r="E1659">
        <v>296.43497703965323</v>
      </c>
      <c r="F1659">
        <v>297.01791799999995</v>
      </c>
      <c r="G1659">
        <v>297.1429</v>
      </c>
      <c r="I1659">
        <v>297</v>
      </c>
      <c r="J1659">
        <v>1429000</v>
      </c>
      <c r="K1659">
        <f t="shared" si="227"/>
        <v>297.1429</v>
      </c>
      <c r="N1659">
        <v>17.880107800000001</v>
      </c>
      <c r="O1659">
        <v>23.867918</v>
      </c>
    </row>
    <row r="1660" spans="2:15" x14ac:dyDescent="0.3">
      <c r="B1660">
        <v>17.881111099999998</v>
      </c>
      <c r="D1660" s="1">
        <v>0.6192361111111111</v>
      </c>
      <c r="E1660">
        <v>296.44940246724002</v>
      </c>
      <c r="F1660">
        <v>297.00782239999995</v>
      </c>
      <c r="G1660">
        <v>297.14318539999999</v>
      </c>
      <c r="I1660">
        <v>297</v>
      </c>
      <c r="J1660">
        <v>1431854</v>
      </c>
      <c r="K1660">
        <f t="shared" si="227"/>
        <v>297.14318539999999</v>
      </c>
      <c r="N1660">
        <v>17.881111099999998</v>
      </c>
      <c r="O1660">
        <v>23.8578224</v>
      </c>
    </row>
    <row r="1661" spans="2:15" x14ac:dyDescent="0.3">
      <c r="B1661">
        <v>17.8825778</v>
      </c>
      <c r="D1661" s="1">
        <v>0.61924768518518525</v>
      </c>
      <c r="E1661">
        <v>296.47049065087572</v>
      </c>
      <c r="F1661">
        <v>296.98686629999997</v>
      </c>
      <c r="G1661">
        <v>297.14346419999998</v>
      </c>
      <c r="I1661">
        <v>297</v>
      </c>
      <c r="J1661">
        <v>1434642</v>
      </c>
      <c r="K1661">
        <f t="shared" si="227"/>
        <v>297.14346419999998</v>
      </c>
      <c r="N1661">
        <v>17.8825778</v>
      </c>
      <c r="O1661">
        <v>23.836866300000001</v>
      </c>
    </row>
    <row r="1662" spans="2:15" x14ac:dyDescent="0.3">
      <c r="B1662">
        <v>17.882501600000001</v>
      </c>
      <c r="D1662" s="1">
        <v>0.61925925925925929</v>
      </c>
      <c r="E1662">
        <v>296.46939504878054</v>
      </c>
      <c r="F1662">
        <v>297.00023299999998</v>
      </c>
      <c r="G1662">
        <v>297.14375749999999</v>
      </c>
      <c r="I1662">
        <v>297</v>
      </c>
      <c r="J1662">
        <v>1437575</v>
      </c>
      <c r="K1662">
        <f t="shared" si="227"/>
        <v>297.14375749999999</v>
      </c>
      <c r="N1662">
        <v>17.882501600000001</v>
      </c>
      <c r="O1662">
        <v>23.850232999999999</v>
      </c>
    </row>
    <row r="1663" spans="2:15" x14ac:dyDescent="0.3">
      <c r="B1663">
        <v>17.882970799999999</v>
      </c>
      <c r="D1663" s="1">
        <v>0.61927083333333333</v>
      </c>
      <c r="E1663">
        <v>296.47614119711477</v>
      </c>
      <c r="F1663">
        <v>297.01635969999995</v>
      </c>
      <c r="G1663">
        <v>297.14407590000002</v>
      </c>
      <c r="I1663">
        <v>297</v>
      </c>
      <c r="J1663">
        <v>1440759</v>
      </c>
      <c r="K1663">
        <f t="shared" si="227"/>
        <v>297.14407590000002</v>
      </c>
      <c r="N1663">
        <v>17.882970799999999</v>
      </c>
      <c r="O1663">
        <v>23.8663597</v>
      </c>
    </row>
    <row r="1664" spans="2:15" x14ac:dyDescent="0.3">
      <c r="B1664">
        <v>17.883584899999999</v>
      </c>
      <c r="D1664" s="1">
        <v>0.61928240740740736</v>
      </c>
      <c r="E1664">
        <v>296.48497071478755</v>
      </c>
      <c r="F1664">
        <v>297.0563358</v>
      </c>
      <c r="G1664">
        <v>297.14439010000001</v>
      </c>
      <c r="I1664">
        <v>297</v>
      </c>
      <c r="J1664">
        <v>1443901</v>
      </c>
      <c r="K1664">
        <f t="shared" si="227"/>
        <v>297.14439010000001</v>
      </c>
      <c r="N1664">
        <v>17.883584899999999</v>
      </c>
      <c r="O1664">
        <v>23.906335800000001</v>
      </c>
    </row>
    <row r="1665" spans="2:15" x14ac:dyDescent="0.3">
      <c r="B1665">
        <v>17.884559599999999</v>
      </c>
      <c r="D1665" s="1">
        <v>0.61929398148148151</v>
      </c>
      <c r="E1665">
        <v>296.49898493213919</v>
      </c>
      <c r="F1665">
        <v>297.07334739999999</v>
      </c>
      <c r="G1665">
        <v>297.1447033</v>
      </c>
      <c r="I1665">
        <v>297</v>
      </c>
      <c r="J1665">
        <v>1447033</v>
      </c>
      <c r="K1665">
        <f t="shared" si="227"/>
        <v>297.1447033</v>
      </c>
      <c r="N1665">
        <v>17.884559599999999</v>
      </c>
      <c r="O1665">
        <v>23.923347400000001</v>
      </c>
    </row>
    <row r="1666" spans="2:15" x14ac:dyDescent="0.3">
      <c r="B1666">
        <v>17.885086000000001</v>
      </c>
      <c r="D1666" s="1">
        <v>0.61930555555555555</v>
      </c>
      <c r="E1666">
        <v>296.50655350094394</v>
      </c>
      <c r="F1666">
        <v>297.08690289999998</v>
      </c>
      <c r="G1666">
        <v>297.14500520000001</v>
      </c>
      <c r="I1666">
        <v>297</v>
      </c>
      <c r="J1666">
        <v>1450052</v>
      </c>
      <c r="K1666">
        <f t="shared" ref="K1666:K1729" si="228">I1666+J1666/10000000</f>
        <v>297.14500520000001</v>
      </c>
      <c r="N1666">
        <v>17.885086000000001</v>
      </c>
      <c r="O1666">
        <v>23.9369029</v>
      </c>
    </row>
    <row r="1667" spans="2:15" x14ac:dyDescent="0.3">
      <c r="B1667">
        <v>17.8858718</v>
      </c>
      <c r="D1667" s="1">
        <v>0.6193171296296297</v>
      </c>
      <c r="E1667">
        <v>296.51785171782598</v>
      </c>
      <c r="F1667">
        <v>297.08857569999998</v>
      </c>
      <c r="G1667">
        <v>297.14528009999998</v>
      </c>
      <c r="I1667">
        <v>297</v>
      </c>
      <c r="J1667">
        <v>1452801</v>
      </c>
      <c r="K1667">
        <f t="shared" si="228"/>
        <v>297.14528009999998</v>
      </c>
      <c r="N1667">
        <v>17.8858718</v>
      </c>
      <c r="O1667">
        <v>23.938575700000001</v>
      </c>
    </row>
    <row r="1668" spans="2:15" x14ac:dyDescent="0.3">
      <c r="B1668">
        <v>17.886047300000001</v>
      </c>
      <c r="D1668" s="1">
        <v>0.61932870370370374</v>
      </c>
      <c r="E1668">
        <v>296.52037505336023</v>
      </c>
      <c r="F1668">
        <v>297.1095603</v>
      </c>
      <c r="G1668">
        <v>297.14550689999999</v>
      </c>
      <c r="I1668">
        <v>297</v>
      </c>
      <c r="J1668">
        <v>1455069</v>
      </c>
      <c r="K1668">
        <f t="shared" si="228"/>
        <v>297.14550689999999</v>
      </c>
      <c r="N1668">
        <v>17.886047300000001</v>
      </c>
      <c r="O1668">
        <v>23.9595603</v>
      </c>
    </row>
    <row r="1669" spans="2:15" x14ac:dyDescent="0.3">
      <c r="B1669">
        <v>17.886968599999999</v>
      </c>
      <c r="D1669" s="1">
        <v>0.61934027777777778</v>
      </c>
      <c r="E1669">
        <v>296.5336214865664</v>
      </c>
      <c r="F1669">
        <v>297.1248458</v>
      </c>
      <c r="G1669">
        <v>297.14573899999999</v>
      </c>
      <c r="I1669">
        <v>297</v>
      </c>
      <c r="J1669">
        <v>1457390</v>
      </c>
      <c r="K1669">
        <f t="shared" si="228"/>
        <v>297.14573899999999</v>
      </c>
      <c r="N1669">
        <v>17.886968599999999</v>
      </c>
      <c r="O1669">
        <v>23.974845800000001</v>
      </c>
    </row>
    <row r="1670" spans="2:15" x14ac:dyDescent="0.3">
      <c r="B1670">
        <v>17.8872547</v>
      </c>
      <c r="D1670" s="1">
        <v>0.61935185185185182</v>
      </c>
      <c r="E1670">
        <v>296.53773502671652</v>
      </c>
      <c r="F1670">
        <v>297.14068639999999</v>
      </c>
      <c r="G1670">
        <v>297.14601110000001</v>
      </c>
      <c r="I1670">
        <v>297</v>
      </c>
      <c r="J1670">
        <v>1460111</v>
      </c>
      <c r="K1670">
        <f t="shared" si="228"/>
        <v>297.14601110000001</v>
      </c>
      <c r="N1670">
        <v>17.8872547</v>
      </c>
      <c r="O1670">
        <v>23.990686400000001</v>
      </c>
    </row>
    <row r="1671" spans="2:15" x14ac:dyDescent="0.3">
      <c r="B1671">
        <v>17.887960400000001</v>
      </c>
      <c r="D1671" s="1">
        <v>0.61936342592592586</v>
      </c>
      <c r="E1671">
        <v>296.54788156738039</v>
      </c>
      <c r="F1671">
        <v>297.1373504</v>
      </c>
      <c r="G1671">
        <v>297.14629289999999</v>
      </c>
      <c r="I1671">
        <v>297</v>
      </c>
      <c r="J1671">
        <v>1462929</v>
      </c>
      <c r="K1671">
        <f t="shared" si="228"/>
        <v>297.14629289999999</v>
      </c>
      <c r="N1671">
        <v>17.887960400000001</v>
      </c>
      <c r="O1671">
        <v>23.9873504</v>
      </c>
    </row>
    <row r="1672" spans="2:15" x14ac:dyDescent="0.3">
      <c r="B1672">
        <v>17.888454400000001</v>
      </c>
      <c r="D1672" s="1">
        <v>0.61937500000000001</v>
      </c>
      <c r="E1672">
        <v>296.55498428962488</v>
      </c>
      <c r="F1672">
        <v>297.15193209999995</v>
      </c>
      <c r="G1672">
        <v>297.14659119999999</v>
      </c>
      <c r="I1672">
        <v>297</v>
      </c>
      <c r="J1672">
        <v>1465912</v>
      </c>
      <c r="K1672">
        <f t="shared" si="228"/>
        <v>297.14659119999999</v>
      </c>
      <c r="N1672">
        <v>17.888454400000001</v>
      </c>
      <c r="O1672">
        <v>24.001932100000001</v>
      </c>
    </row>
    <row r="1673" spans="2:15" x14ac:dyDescent="0.3">
      <c r="B1673">
        <v>17.889030399999999</v>
      </c>
      <c r="D1673" s="1">
        <v>0.61938657407407405</v>
      </c>
      <c r="E1673">
        <v>296.56326600625005</v>
      </c>
      <c r="F1673">
        <v>297.1598037</v>
      </c>
      <c r="G1673">
        <v>297.14688740000003</v>
      </c>
      <c r="I1673">
        <v>297</v>
      </c>
      <c r="J1673">
        <v>1468874</v>
      </c>
      <c r="K1673">
        <f t="shared" si="228"/>
        <v>297.14688740000003</v>
      </c>
      <c r="N1673">
        <v>17.889030399999999</v>
      </c>
      <c r="O1673">
        <v>24.009803699999999</v>
      </c>
    </row>
    <row r="1674" spans="2:15" x14ac:dyDescent="0.3">
      <c r="B1674">
        <v>17.890197700000002</v>
      </c>
      <c r="D1674" s="1">
        <v>0.6193981481481482</v>
      </c>
      <c r="E1674">
        <v>296.58004942259828</v>
      </c>
      <c r="F1674">
        <v>297.17902219999996</v>
      </c>
      <c r="G1674">
        <v>297.14717710000002</v>
      </c>
      <c r="I1674">
        <v>297</v>
      </c>
      <c r="J1674">
        <v>1471771</v>
      </c>
      <c r="K1674">
        <f t="shared" si="228"/>
        <v>297.14717710000002</v>
      </c>
      <c r="N1674">
        <v>17.890197700000002</v>
      </c>
      <c r="O1674">
        <v>24.0290222</v>
      </c>
    </row>
    <row r="1675" spans="2:15" x14ac:dyDescent="0.3">
      <c r="B1675">
        <v>17.890718400000001</v>
      </c>
      <c r="D1675" s="1">
        <v>0.61940972222222224</v>
      </c>
      <c r="E1675">
        <v>296.58753603691548</v>
      </c>
      <c r="F1675">
        <v>297.18204149999997</v>
      </c>
      <c r="G1675">
        <v>297.14746919999999</v>
      </c>
      <c r="I1675">
        <v>297</v>
      </c>
      <c r="J1675">
        <v>1474692</v>
      </c>
      <c r="K1675">
        <f t="shared" si="228"/>
        <v>297.14746919999999</v>
      </c>
      <c r="N1675">
        <v>17.890718400000001</v>
      </c>
      <c r="O1675">
        <v>24.032041499999998</v>
      </c>
    </row>
    <row r="1676" spans="2:15" x14ac:dyDescent="0.3">
      <c r="B1676">
        <v>17.891094200000001</v>
      </c>
      <c r="D1676" s="1">
        <v>0.61942129629629628</v>
      </c>
      <c r="E1676">
        <v>296.59293928189425</v>
      </c>
      <c r="F1676">
        <v>297.1838535</v>
      </c>
      <c r="G1676">
        <v>297.14773869999999</v>
      </c>
      <c r="I1676">
        <v>297</v>
      </c>
      <c r="J1676">
        <v>1477387</v>
      </c>
      <c r="K1676">
        <f t="shared" si="228"/>
        <v>297.14773869999999</v>
      </c>
      <c r="N1676">
        <v>17.891094200000001</v>
      </c>
      <c r="O1676">
        <v>24.033853499999999</v>
      </c>
    </row>
    <row r="1677" spans="2:15" x14ac:dyDescent="0.3">
      <c r="B1677">
        <v>17.892181300000001</v>
      </c>
      <c r="D1677" s="1">
        <v>0.61943287037037031</v>
      </c>
      <c r="E1677">
        <v>296.60856958422619</v>
      </c>
      <c r="F1677">
        <v>297.1893791</v>
      </c>
      <c r="G1677">
        <v>297.14800409999998</v>
      </c>
      <c r="I1677">
        <v>297</v>
      </c>
      <c r="J1677">
        <v>1480041</v>
      </c>
      <c r="K1677">
        <f t="shared" si="228"/>
        <v>297.14800409999998</v>
      </c>
      <c r="N1677">
        <v>17.892181300000001</v>
      </c>
      <c r="O1677">
        <v>24.039379100000001</v>
      </c>
    </row>
    <row r="1678" spans="2:15" x14ac:dyDescent="0.3">
      <c r="B1678">
        <v>17.8921165</v>
      </c>
      <c r="D1678" s="1">
        <v>0.61944444444444446</v>
      </c>
      <c r="E1678">
        <v>296.60763789110587</v>
      </c>
      <c r="F1678">
        <v>297.20002019999998</v>
      </c>
      <c r="G1678">
        <v>297.1482987</v>
      </c>
      <c r="I1678">
        <v>297</v>
      </c>
      <c r="J1678">
        <v>1482987</v>
      </c>
      <c r="K1678">
        <f t="shared" si="228"/>
        <v>297.1482987</v>
      </c>
      <c r="N1678">
        <v>17.8921165</v>
      </c>
      <c r="O1678">
        <v>24.050020199999999</v>
      </c>
    </row>
    <row r="1679" spans="2:15" x14ac:dyDescent="0.3">
      <c r="B1679">
        <v>17.892879400000002</v>
      </c>
      <c r="D1679" s="1">
        <v>0.6194560185185185</v>
      </c>
      <c r="E1679">
        <v>296.61860685224019</v>
      </c>
      <c r="F1679">
        <v>297.20320929999997</v>
      </c>
      <c r="G1679">
        <v>297.1486013</v>
      </c>
      <c r="I1679">
        <v>297</v>
      </c>
      <c r="J1679">
        <v>1486013</v>
      </c>
      <c r="K1679">
        <f t="shared" si="228"/>
        <v>297.1486013</v>
      </c>
      <c r="N1679">
        <v>17.892879400000002</v>
      </c>
      <c r="O1679">
        <v>24.053209299999999</v>
      </c>
    </row>
    <row r="1680" spans="2:15" x14ac:dyDescent="0.3">
      <c r="B1680">
        <v>17.893241799999998</v>
      </c>
      <c r="D1680" s="1">
        <v>0.61946759259259265</v>
      </c>
      <c r="E1680">
        <v>296.62381743228349</v>
      </c>
      <c r="F1680">
        <v>297.20858029999999</v>
      </c>
      <c r="G1680">
        <v>297.14889899999997</v>
      </c>
      <c r="I1680">
        <v>297</v>
      </c>
      <c r="J1680">
        <v>1488990</v>
      </c>
      <c r="K1680">
        <f t="shared" si="228"/>
        <v>297.14889899999997</v>
      </c>
      <c r="N1680">
        <v>17.893241799999998</v>
      </c>
      <c r="O1680">
        <v>24.058580299999999</v>
      </c>
    </row>
    <row r="1681" spans="2:15" x14ac:dyDescent="0.3">
      <c r="B1681">
        <v>17.894264199999999</v>
      </c>
      <c r="D1681" s="1">
        <v>0.61947916666666669</v>
      </c>
      <c r="E1681">
        <v>296.63851747929317</v>
      </c>
      <c r="F1681">
        <v>297.19915039999995</v>
      </c>
      <c r="G1681">
        <v>297.14917580000002</v>
      </c>
      <c r="I1681">
        <v>297</v>
      </c>
      <c r="J1681">
        <v>1491758</v>
      </c>
      <c r="K1681">
        <f t="shared" si="228"/>
        <v>297.14917580000002</v>
      </c>
      <c r="N1681">
        <v>17.894264199999999</v>
      </c>
      <c r="O1681">
        <v>24.049150399999998</v>
      </c>
    </row>
    <row r="1682" spans="2:15" x14ac:dyDescent="0.3">
      <c r="B1682">
        <v>17.895401</v>
      </c>
      <c r="D1682" s="1">
        <v>0.61949074074074073</v>
      </c>
      <c r="E1682">
        <v>296.65486236724371</v>
      </c>
      <c r="F1682">
        <v>297.1939453</v>
      </c>
      <c r="G1682">
        <v>297.14945169999999</v>
      </c>
      <c r="I1682">
        <v>297</v>
      </c>
      <c r="J1682">
        <v>1494517</v>
      </c>
      <c r="K1682">
        <f t="shared" si="228"/>
        <v>297.14945169999999</v>
      </c>
      <c r="N1682">
        <v>17.895401</v>
      </c>
      <c r="O1682">
        <v>24.043945300000001</v>
      </c>
    </row>
    <row r="1683" spans="2:15" x14ac:dyDescent="0.3">
      <c r="B1683">
        <v>17.895233099999999</v>
      </c>
      <c r="D1683" s="1">
        <v>0.61950231481481477</v>
      </c>
      <c r="E1683">
        <v>296.65244830435932</v>
      </c>
      <c r="F1683">
        <v>297.17137179999997</v>
      </c>
      <c r="G1683">
        <v>297.14970959999999</v>
      </c>
      <c r="I1683">
        <v>297</v>
      </c>
      <c r="J1683">
        <v>1497096</v>
      </c>
      <c r="K1683">
        <f t="shared" si="228"/>
        <v>297.14970959999999</v>
      </c>
      <c r="N1683">
        <v>17.895233099999999</v>
      </c>
      <c r="O1683">
        <v>24.021371800000001</v>
      </c>
    </row>
    <row r="1684" spans="2:15" x14ac:dyDescent="0.3">
      <c r="B1684">
        <v>17.896049399999999</v>
      </c>
      <c r="D1684" s="1">
        <v>0.61951388888888892</v>
      </c>
      <c r="E1684">
        <v>296.66418504963912</v>
      </c>
      <c r="F1684">
        <v>297.16444999999999</v>
      </c>
      <c r="G1684">
        <v>297.14996689999998</v>
      </c>
      <c r="I1684">
        <v>297</v>
      </c>
      <c r="J1684">
        <v>1499669</v>
      </c>
      <c r="K1684">
        <f t="shared" si="228"/>
        <v>297.14996689999998</v>
      </c>
      <c r="N1684">
        <v>17.896049399999999</v>
      </c>
      <c r="O1684">
        <v>24.01445</v>
      </c>
    </row>
    <row r="1685" spans="2:15" x14ac:dyDescent="0.3">
      <c r="B1685">
        <v>17.896701799999999</v>
      </c>
      <c r="D1685" s="1">
        <v>0.61952546296296296</v>
      </c>
      <c r="E1685">
        <v>296.67356524395552</v>
      </c>
      <c r="F1685">
        <v>297.17566899999997</v>
      </c>
      <c r="G1685">
        <v>297.15020329999999</v>
      </c>
      <c r="I1685">
        <v>297</v>
      </c>
      <c r="J1685">
        <v>1502033</v>
      </c>
      <c r="K1685">
        <f t="shared" si="228"/>
        <v>297.15020329999999</v>
      </c>
      <c r="N1685">
        <v>17.896701799999999</v>
      </c>
      <c r="O1685">
        <v>24.025669000000001</v>
      </c>
    </row>
    <row r="1686" spans="2:15" x14ac:dyDescent="0.3">
      <c r="B1686">
        <v>17.8972339</v>
      </c>
      <c r="D1686" s="1">
        <v>0.61953703703703711</v>
      </c>
      <c r="E1686">
        <v>296.68121576724764</v>
      </c>
      <c r="F1686">
        <v>297.16340289999999</v>
      </c>
      <c r="G1686">
        <v>297.15043709999998</v>
      </c>
      <c r="I1686">
        <v>297</v>
      </c>
      <c r="J1686">
        <v>1504371</v>
      </c>
      <c r="K1686">
        <f t="shared" si="228"/>
        <v>297.15043709999998</v>
      </c>
      <c r="N1686">
        <v>17.8972339</v>
      </c>
      <c r="O1686">
        <v>24.013402899999999</v>
      </c>
    </row>
    <row r="1687" spans="2:15" x14ac:dyDescent="0.3">
      <c r="B1687">
        <v>17.8975963</v>
      </c>
      <c r="D1687" s="1">
        <v>0.61954861111111115</v>
      </c>
      <c r="E1687">
        <v>296.68642634729099</v>
      </c>
      <c r="F1687">
        <v>297.14232289999995</v>
      </c>
      <c r="G1687">
        <v>297.15072240000001</v>
      </c>
      <c r="I1687">
        <v>297</v>
      </c>
      <c r="J1687">
        <v>1507224</v>
      </c>
      <c r="K1687">
        <f t="shared" si="228"/>
        <v>297.15072240000001</v>
      </c>
      <c r="N1687">
        <v>17.8975963</v>
      </c>
      <c r="O1687">
        <v>23.992322900000001</v>
      </c>
    </row>
    <row r="1688" spans="2:15" x14ac:dyDescent="0.3">
      <c r="B1688">
        <v>17.898137999999999</v>
      </c>
      <c r="D1688" s="1">
        <v>0.61956018518518519</v>
      </c>
      <c r="E1688">
        <v>296.69421489919353</v>
      </c>
      <c r="F1688">
        <v>297.11630279999997</v>
      </c>
      <c r="G1688">
        <v>297.1510462</v>
      </c>
      <c r="I1688">
        <v>297</v>
      </c>
      <c r="J1688">
        <v>1510462</v>
      </c>
      <c r="K1688">
        <f t="shared" si="228"/>
        <v>297.1510462</v>
      </c>
      <c r="N1688">
        <v>17.898137999999999</v>
      </c>
      <c r="O1688">
        <v>23.966302800000001</v>
      </c>
    </row>
    <row r="1689" spans="2:15" x14ac:dyDescent="0.3">
      <c r="B1689">
        <v>17.898664400000001</v>
      </c>
      <c r="D1689" s="1">
        <v>0.61957175925925922</v>
      </c>
      <c r="E1689">
        <v>296.70178346799821</v>
      </c>
      <c r="F1689">
        <v>297.10822709999997</v>
      </c>
      <c r="G1689">
        <v>297.15140409999998</v>
      </c>
      <c r="I1689">
        <v>297</v>
      </c>
      <c r="J1689">
        <v>1514041</v>
      </c>
      <c r="K1689">
        <f t="shared" si="228"/>
        <v>297.15140409999998</v>
      </c>
      <c r="N1689">
        <v>17.898664400000001</v>
      </c>
      <c r="O1689">
        <v>23.958227099999998</v>
      </c>
    </row>
    <row r="1690" spans="2:15" x14ac:dyDescent="0.3">
      <c r="B1690">
        <v>17.8998928</v>
      </c>
      <c r="D1690" s="1">
        <v>0.61958333333333326</v>
      </c>
      <c r="E1690">
        <v>296.71944537893978</v>
      </c>
      <c r="F1690">
        <v>297.10734589999998</v>
      </c>
      <c r="G1690">
        <v>297.15173190000002</v>
      </c>
      <c r="I1690">
        <v>297</v>
      </c>
      <c r="J1690">
        <v>1517319</v>
      </c>
      <c r="K1690">
        <f t="shared" si="228"/>
        <v>297.15173190000002</v>
      </c>
      <c r="N1690">
        <v>17.8998928</v>
      </c>
      <c r="O1690">
        <v>23.9573459</v>
      </c>
    </row>
    <row r="1691" spans="2:15" x14ac:dyDescent="0.3">
      <c r="B1691">
        <v>17.900203699999999</v>
      </c>
      <c r="D1691" s="1">
        <v>0.61959490740740741</v>
      </c>
      <c r="E1691">
        <v>296.72391549300016</v>
      </c>
      <c r="F1691">
        <v>297.09985</v>
      </c>
      <c r="G1691">
        <v>297.15204449999999</v>
      </c>
      <c r="I1691">
        <v>297</v>
      </c>
      <c r="J1691">
        <v>1520445</v>
      </c>
      <c r="K1691">
        <f t="shared" si="228"/>
        <v>297.15204449999999</v>
      </c>
      <c r="N1691">
        <v>17.900203699999999</v>
      </c>
      <c r="O1691">
        <v>23.949850000000001</v>
      </c>
    </row>
    <row r="1692" spans="2:15" x14ac:dyDescent="0.3">
      <c r="B1692">
        <v>17.900154100000002</v>
      </c>
      <c r="D1692" s="1">
        <v>0.61960648148148145</v>
      </c>
      <c r="E1692">
        <v>296.72320234517969</v>
      </c>
      <c r="F1692">
        <v>297.07007249999998</v>
      </c>
      <c r="G1692">
        <v>297.15237009999998</v>
      </c>
      <c r="I1692">
        <v>297</v>
      </c>
      <c r="J1692">
        <v>1523701</v>
      </c>
      <c r="K1692">
        <f t="shared" si="228"/>
        <v>297.15237009999998</v>
      </c>
      <c r="N1692">
        <v>17.900154100000002</v>
      </c>
      <c r="O1692">
        <v>23.9200725</v>
      </c>
    </row>
    <row r="1693" spans="2:15" x14ac:dyDescent="0.3">
      <c r="B1693">
        <v>17.9015235</v>
      </c>
      <c r="D1693" s="1">
        <v>0.6196180555555556</v>
      </c>
      <c r="E1693">
        <v>296.74289155133681</v>
      </c>
      <c r="F1693">
        <v>297.0700344</v>
      </c>
      <c r="G1693">
        <v>297.1527226</v>
      </c>
      <c r="I1693">
        <v>297</v>
      </c>
      <c r="J1693">
        <v>1527226</v>
      </c>
      <c r="K1693">
        <f t="shared" si="228"/>
        <v>297.1527226</v>
      </c>
      <c r="N1693">
        <v>17.9015235</v>
      </c>
      <c r="O1693">
        <v>23.920034399999999</v>
      </c>
    </row>
    <row r="1694" spans="2:15" x14ac:dyDescent="0.3">
      <c r="B1694">
        <v>17.901727600000001</v>
      </c>
      <c r="D1694" s="1">
        <v>0.61962962962962964</v>
      </c>
      <c r="E1694">
        <v>296.74582609710626</v>
      </c>
      <c r="F1694">
        <v>297.06262809999998</v>
      </c>
      <c r="G1694">
        <v>297.15307539999998</v>
      </c>
      <c r="I1694">
        <v>297</v>
      </c>
      <c r="J1694">
        <v>1530754</v>
      </c>
      <c r="K1694">
        <f t="shared" si="228"/>
        <v>297.15307539999998</v>
      </c>
      <c r="N1694">
        <v>17.901727600000001</v>
      </c>
      <c r="O1694">
        <v>23.912628099999999</v>
      </c>
    </row>
    <row r="1695" spans="2:15" x14ac:dyDescent="0.3">
      <c r="B1695">
        <v>17.9024143</v>
      </c>
      <c r="D1695" s="1">
        <v>0.61964120370370368</v>
      </c>
      <c r="E1695">
        <v>296.75569945614529</v>
      </c>
      <c r="F1695">
        <v>297.03022799999997</v>
      </c>
      <c r="G1695">
        <v>297.1533948</v>
      </c>
      <c r="I1695">
        <v>297</v>
      </c>
      <c r="J1695">
        <v>1533948</v>
      </c>
      <c r="K1695">
        <f t="shared" si="228"/>
        <v>297.1533948</v>
      </c>
      <c r="N1695">
        <v>17.9024143</v>
      </c>
      <c r="O1695">
        <v>23.880227999999999</v>
      </c>
    </row>
    <row r="1696" spans="2:15" x14ac:dyDescent="0.3">
      <c r="B1696">
        <v>17.902454299999999</v>
      </c>
      <c r="D1696" s="1">
        <v>0.61965277777777772</v>
      </c>
      <c r="E1696">
        <v>296.75627457535541</v>
      </c>
      <c r="F1696">
        <v>297.01219209999999</v>
      </c>
      <c r="G1696">
        <v>297.15370000000001</v>
      </c>
      <c r="I1696">
        <v>297</v>
      </c>
      <c r="J1696">
        <v>1537000</v>
      </c>
      <c r="K1696">
        <f t="shared" si="228"/>
        <v>297.15370000000001</v>
      </c>
      <c r="N1696">
        <v>17.902454299999999</v>
      </c>
      <c r="O1696">
        <v>23.862192100000001</v>
      </c>
    </row>
    <row r="1697" spans="2:15" x14ac:dyDescent="0.3">
      <c r="B1697">
        <v>17.9043083</v>
      </c>
      <c r="D1697" s="1">
        <v>0.61966435185185187</v>
      </c>
      <c r="E1697">
        <v>296.78293135074267</v>
      </c>
      <c r="F1697">
        <v>296.9995998</v>
      </c>
      <c r="G1697">
        <v>297.1539937</v>
      </c>
      <c r="I1697">
        <v>297</v>
      </c>
      <c r="J1697">
        <v>1539937</v>
      </c>
      <c r="K1697">
        <f t="shared" si="228"/>
        <v>297.1539937</v>
      </c>
      <c r="N1697">
        <v>17.9043083</v>
      </c>
      <c r="O1697">
        <v>23.8495998</v>
      </c>
    </row>
    <row r="1698" spans="2:15" x14ac:dyDescent="0.3">
      <c r="B1698">
        <v>17.904005000000002</v>
      </c>
      <c r="D1698" s="1">
        <v>0.61967592592592591</v>
      </c>
      <c r="E1698">
        <v>296.77857050933227</v>
      </c>
      <c r="F1698">
        <v>296.9905799</v>
      </c>
      <c r="G1698">
        <v>297.15427840000001</v>
      </c>
      <c r="I1698">
        <v>297</v>
      </c>
      <c r="J1698">
        <v>1542784</v>
      </c>
      <c r="K1698">
        <f t="shared" si="228"/>
        <v>297.15427840000001</v>
      </c>
      <c r="N1698">
        <v>17.904005000000002</v>
      </c>
      <c r="O1698">
        <v>23.840579900000002</v>
      </c>
    </row>
    <row r="1699" spans="2:15" x14ac:dyDescent="0.3">
      <c r="B1699">
        <v>17.904825200000001</v>
      </c>
      <c r="D1699" s="1">
        <v>0.61968750000000006</v>
      </c>
      <c r="E1699">
        <v>296.790363328735</v>
      </c>
      <c r="F1699">
        <v>297.00301779999995</v>
      </c>
      <c r="G1699">
        <v>297.1545289</v>
      </c>
      <c r="I1699">
        <v>297</v>
      </c>
      <c r="J1699">
        <v>1545289</v>
      </c>
      <c r="K1699">
        <f t="shared" si="228"/>
        <v>297.1545289</v>
      </c>
      <c r="N1699">
        <v>17.904825200000001</v>
      </c>
      <c r="O1699">
        <v>23.8530178</v>
      </c>
    </row>
    <row r="1700" spans="2:15" x14ac:dyDescent="0.3">
      <c r="B1700">
        <v>17.9064044</v>
      </c>
      <c r="D1700" s="1">
        <v>0.6196990740740741</v>
      </c>
      <c r="E1700">
        <v>296.813069035149</v>
      </c>
      <c r="F1700">
        <v>297.00360709999995</v>
      </c>
      <c r="G1700">
        <v>297.15478209999998</v>
      </c>
      <c r="I1700">
        <v>297</v>
      </c>
      <c r="J1700">
        <v>1547821</v>
      </c>
      <c r="K1700">
        <f t="shared" si="228"/>
        <v>297.15478209999998</v>
      </c>
      <c r="N1700">
        <v>17.9064044</v>
      </c>
      <c r="O1700">
        <v>23.853607100000001</v>
      </c>
    </row>
    <row r="1701" spans="2:15" x14ac:dyDescent="0.3">
      <c r="B1701">
        <v>17.906221299999999</v>
      </c>
      <c r="D1701" s="1">
        <v>0.61971064814814814</v>
      </c>
      <c r="E1701">
        <v>296.81043642696483</v>
      </c>
      <c r="F1701">
        <v>297.03294979999998</v>
      </c>
      <c r="G1701">
        <v>297.15501560000001</v>
      </c>
      <c r="I1701">
        <v>297</v>
      </c>
      <c r="J1701">
        <v>1550156</v>
      </c>
      <c r="K1701">
        <f t="shared" si="228"/>
        <v>297.15501560000001</v>
      </c>
      <c r="N1701">
        <v>17.906221299999999</v>
      </c>
      <c r="O1701">
        <v>23.882949799999999</v>
      </c>
    </row>
    <row r="1702" spans="2:15" x14ac:dyDescent="0.3">
      <c r="B1702">
        <v>17.9069213</v>
      </c>
      <c r="D1702" s="1">
        <v>0.61972222222222217</v>
      </c>
      <c r="E1702">
        <v>296.82050101314127</v>
      </c>
      <c r="F1702">
        <v>297.03648029999999</v>
      </c>
      <c r="G1702">
        <v>297.15525709999997</v>
      </c>
      <c r="I1702">
        <v>297</v>
      </c>
      <c r="J1702">
        <v>1552571</v>
      </c>
      <c r="K1702">
        <f t="shared" si="228"/>
        <v>297.15525709999997</v>
      </c>
      <c r="N1702">
        <v>17.9069213</v>
      </c>
      <c r="O1702">
        <v>23.886480299999999</v>
      </c>
    </row>
    <row r="1703" spans="2:15" x14ac:dyDescent="0.3">
      <c r="B1703">
        <v>17.907413399999999</v>
      </c>
      <c r="D1703" s="1">
        <v>0.61973379629629632</v>
      </c>
      <c r="E1703">
        <v>296.82757641722327</v>
      </c>
      <c r="F1703">
        <v>297.0517772</v>
      </c>
      <c r="G1703">
        <v>297.15550259999998</v>
      </c>
      <c r="I1703">
        <v>297</v>
      </c>
      <c r="J1703">
        <v>1555026</v>
      </c>
      <c r="K1703">
        <f t="shared" si="228"/>
        <v>297.15550259999998</v>
      </c>
      <c r="N1703">
        <v>17.907413399999999</v>
      </c>
      <c r="O1703">
        <v>23.901777200000001</v>
      </c>
    </row>
    <row r="1704" spans="2:15" x14ac:dyDescent="0.3">
      <c r="B1704">
        <v>17.908048600000001</v>
      </c>
      <c r="D1704" s="1">
        <v>0.61974537037037036</v>
      </c>
      <c r="E1704">
        <v>296.83670931027939</v>
      </c>
      <c r="F1704">
        <v>297.06959759999995</v>
      </c>
      <c r="G1704">
        <v>297.15573640000002</v>
      </c>
      <c r="I1704">
        <v>297</v>
      </c>
      <c r="J1704">
        <v>1557364</v>
      </c>
      <c r="K1704">
        <f t="shared" si="228"/>
        <v>297.15573640000002</v>
      </c>
      <c r="N1704">
        <v>17.908048600000001</v>
      </c>
      <c r="O1704">
        <v>23.919597599999999</v>
      </c>
    </row>
    <row r="1705" spans="2:15" x14ac:dyDescent="0.3">
      <c r="B1705">
        <v>17.908803899999999</v>
      </c>
      <c r="D1705" s="1">
        <v>0.61975694444444451</v>
      </c>
      <c r="E1705">
        <v>296.84756899876373</v>
      </c>
      <c r="F1705">
        <v>297.09073289999998</v>
      </c>
      <c r="G1705">
        <v>297.15596140000002</v>
      </c>
      <c r="I1705">
        <v>297</v>
      </c>
      <c r="J1705">
        <v>1559614</v>
      </c>
      <c r="K1705">
        <f t="shared" si="228"/>
        <v>297.15596140000002</v>
      </c>
      <c r="N1705">
        <v>17.908803899999999</v>
      </c>
      <c r="O1705">
        <v>23.9407329</v>
      </c>
    </row>
    <row r="1706" spans="2:15" x14ac:dyDescent="0.3">
      <c r="B1706">
        <v>17.9088478</v>
      </c>
      <c r="D1706" s="1">
        <v>0.61976851851851855</v>
      </c>
      <c r="E1706">
        <v>296.84820019209684</v>
      </c>
      <c r="F1706">
        <v>297.08925089999997</v>
      </c>
      <c r="G1706">
        <v>297.15618089999998</v>
      </c>
      <c r="I1706">
        <v>297</v>
      </c>
      <c r="J1706">
        <v>1561809</v>
      </c>
      <c r="K1706">
        <f t="shared" si="228"/>
        <v>297.15618089999998</v>
      </c>
      <c r="N1706">
        <v>17.9088478</v>
      </c>
      <c r="O1706">
        <v>23.939250900000001</v>
      </c>
    </row>
    <row r="1707" spans="2:15" x14ac:dyDescent="0.3">
      <c r="B1707">
        <v>17.909572600000001</v>
      </c>
      <c r="D1707" s="1">
        <v>0.61978009259259259</v>
      </c>
      <c r="E1707">
        <v>296.85862135218349</v>
      </c>
      <c r="F1707">
        <v>297.08522639999995</v>
      </c>
      <c r="G1707">
        <v>297.15638310000003</v>
      </c>
      <c r="I1707">
        <v>297</v>
      </c>
      <c r="J1707">
        <v>1563831</v>
      </c>
      <c r="K1707">
        <f t="shared" si="228"/>
        <v>297.15638310000003</v>
      </c>
      <c r="N1707">
        <v>17.909572600000001</v>
      </c>
      <c r="O1707">
        <v>23.935226400000001</v>
      </c>
    </row>
    <row r="1708" spans="2:15" x14ac:dyDescent="0.3">
      <c r="B1708">
        <v>17.9106597</v>
      </c>
      <c r="D1708" s="1">
        <v>0.61979166666666663</v>
      </c>
      <c r="E1708">
        <v>296.87425165451549</v>
      </c>
      <c r="F1708">
        <v>297.11274939999998</v>
      </c>
      <c r="G1708">
        <v>297.15661499999999</v>
      </c>
      <c r="I1708">
        <v>297</v>
      </c>
      <c r="J1708">
        <v>1566150</v>
      </c>
      <c r="K1708">
        <f t="shared" si="228"/>
        <v>297.15661499999999</v>
      </c>
      <c r="N1708">
        <v>17.9106597</v>
      </c>
      <c r="O1708">
        <v>23.9627494</v>
      </c>
    </row>
    <row r="1709" spans="2:15" x14ac:dyDescent="0.3">
      <c r="B1709">
        <v>17.911010699999999</v>
      </c>
      <c r="D1709" s="1">
        <v>0.61980324074074067</v>
      </c>
      <c r="E1709">
        <v>296.87929832558393</v>
      </c>
      <c r="F1709">
        <v>297.11665569999997</v>
      </c>
      <c r="G1709">
        <v>297.15685550000001</v>
      </c>
      <c r="I1709">
        <v>297</v>
      </c>
      <c r="J1709">
        <v>1568555</v>
      </c>
      <c r="K1709">
        <f t="shared" si="228"/>
        <v>297.15685550000001</v>
      </c>
      <c r="N1709">
        <v>17.911010699999999</v>
      </c>
      <c r="O1709">
        <v>23.9666557</v>
      </c>
    </row>
    <row r="1710" spans="2:15" x14ac:dyDescent="0.3">
      <c r="B1710">
        <v>17.9120788</v>
      </c>
      <c r="D1710" s="1">
        <v>0.61981481481481482</v>
      </c>
      <c r="E1710">
        <v>296.89465544629115</v>
      </c>
      <c r="F1710">
        <v>297.09169989999998</v>
      </c>
      <c r="G1710">
        <v>297.15706460000001</v>
      </c>
      <c r="I1710">
        <v>297</v>
      </c>
      <c r="J1710">
        <v>1570646</v>
      </c>
      <c r="K1710">
        <f t="shared" si="228"/>
        <v>297.15706460000001</v>
      </c>
      <c r="N1710">
        <v>17.9120788</v>
      </c>
      <c r="O1710">
        <v>23.9416999</v>
      </c>
    </row>
    <row r="1711" spans="2:15" x14ac:dyDescent="0.3">
      <c r="B1711">
        <v>17.912513700000002</v>
      </c>
      <c r="D1711" s="1">
        <v>0.61982638888888886</v>
      </c>
      <c r="E1711">
        <v>296.90090842990281</v>
      </c>
      <c r="F1711">
        <v>297.07794409999997</v>
      </c>
      <c r="G1711">
        <v>297.15727980000003</v>
      </c>
      <c r="I1711">
        <v>297</v>
      </c>
      <c r="J1711">
        <v>1572798</v>
      </c>
      <c r="K1711">
        <f t="shared" si="228"/>
        <v>297.15727980000003</v>
      </c>
      <c r="N1711">
        <v>17.912513700000002</v>
      </c>
      <c r="O1711">
        <v>23.927944100000001</v>
      </c>
    </row>
    <row r="1712" spans="2:15" x14ac:dyDescent="0.3">
      <c r="B1712">
        <v>17.912952400000002</v>
      </c>
      <c r="D1712" s="1">
        <v>0.61983796296296301</v>
      </c>
      <c r="E1712">
        <v>296.90721604983935</v>
      </c>
      <c r="F1712">
        <v>297.10157999999996</v>
      </c>
      <c r="G1712">
        <v>297.15751060000002</v>
      </c>
      <c r="I1712">
        <v>297</v>
      </c>
      <c r="J1712">
        <v>1575106</v>
      </c>
      <c r="K1712">
        <f t="shared" si="228"/>
        <v>297.15751060000002</v>
      </c>
      <c r="N1712">
        <v>17.912952400000002</v>
      </c>
      <c r="O1712">
        <v>23.95158</v>
      </c>
    </row>
    <row r="1713" spans="2:15" x14ac:dyDescent="0.3">
      <c r="B1713">
        <v>17.913309000000002</v>
      </c>
      <c r="D1713" s="1">
        <v>0.61984953703703705</v>
      </c>
      <c r="E1713">
        <v>296.91234323759721</v>
      </c>
      <c r="F1713">
        <v>297.10961569999995</v>
      </c>
      <c r="G1713">
        <v>297.15777789999999</v>
      </c>
      <c r="I1713">
        <v>297</v>
      </c>
      <c r="J1713">
        <v>1577779</v>
      </c>
      <c r="K1713">
        <f t="shared" si="228"/>
        <v>297.15777789999999</v>
      </c>
      <c r="N1713">
        <v>17.913309000000002</v>
      </c>
      <c r="O1713">
        <v>23.959615700000001</v>
      </c>
    </row>
    <row r="1714" spans="2:15" x14ac:dyDescent="0.3">
      <c r="B1714">
        <v>17.9146842</v>
      </c>
      <c r="D1714" s="1">
        <v>0.61986111111111108</v>
      </c>
      <c r="E1714">
        <v>296.93211583603983</v>
      </c>
      <c r="F1714">
        <v>297.11658130000001</v>
      </c>
      <c r="G1714">
        <v>297.15806250000003</v>
      </c>
      <c r="I1714">
        <v>297</v>
      </c>
      <c r="J1714">
        <v>1580625</v>
      </c>
      <c r="K1714">
        <f t="shared" si="228"/>
        <v>297.15806250000003</v>
      </c>
      <c r="N1714">
        <v>17.9146842</v>
      </c>
      <c r="O1714">
        <v>23.966581300000001</v>
      </c>
    </row>
    <row r="1715" spans="2:15" x14ac:dyDescent="0.3">
      <c r="B1715">
        <v>17.914634700000001</v>
      </c>
      <c r="D1715" s="1">
        <v>0.61987268518518512</v>
      </c>
      <c r="E1715">
        <v>296.93140412601736</v>
      </c>
      <c r="F1715">
        <v>297.10731539999995</v>
      </c>
      <c r="G1715">
        <v>297.15833350000003</v>
      </c>
      <c r="I1715">
        <v>297</v>
      </c>
      <c r="J1715">
        <v>1583335</v>
      </c>
      <c r="K1715">
        <f t="shared" si="228"/>
        <v>297.15833350000003</v>
      </c>
      <c r="N1715">
        <v>17.914634700000001</v>
      </c>
      <c r="O1715">
        <v>23.957315399999999</v>
      </c>
    </row>
    <row r="1716" spans="2:15" x14ac:dyDescent="0.3">
      <c r="B1716">
        <v>17.915306000000001</v>
      </c>
      <c r="D1716" s="1">
        <v>0.61988425925925927</v>
      </c>
      <c r="E1716">
        <v>296.94105606416053</v>
      </c>
      <c r="F1716">
        <v>297.10506659999999</v>
      </c>
      <c r="G1716">
        <v>297.1585857</v>
      </c>
      <c r="I1716">
        <v>297</v>
      </c>
      <c r="J1716">
        <v>1585857</v>
      </c>
      <c r="K1716">
        <f t="shared" si="228"/>
        <v>297.1585857</v>
      </c>
      <c r="N1716">
        <v>17.915306000000001</v>
      </c>
      <c r="O1716">
        <v>23.955066599999999</v>
      </c>
    </row>
    <row r="1717" spans="2:15" x14ac:dyDescent="0.3">
      <c r="B1717">
        <v>17.916002200000001</v>
      </c>
      <c r="D1717" s="1">
        <v>0.61989583333333331</v>
      </c>
      <c r="E1717">
        <v>296.95106601401204</v>
      </c>
      <c r="F1717">
        <v>297.10879169999998</v>
      </c>
      <c r="G1717">
        <v>297.15883289999999</v>
      </c>
      <c r="I1717">
        <v>297</v>
      </c>
      <c r="J1717">
        <v>1588329</v>
      </c>
      <c r="K1717">
        <f t="shared" si="228"/>
        <v>297.15883289999999</v>
      </c>
      <c r="N1717">
        <v>17.916002200000001</v>
      </c>
      <c r="O1717">
        <v>23.958791699999999</v>
      </c>
    </row>
    <row r="1718" spans="2:15" x14ac:dyDescent="0.3">
      <c r="B1718">
        <v>17.916294000000001</v>
      </c>
      <c r="D1718" s="1">
        <v>0.61990740740740746</v>
      </c>
      <c r="E1718">
        <v>296.95526150864958</v>
      </c>
      <c r="F1718">
        <v>297.12996709999999</v>
      </c>
      <c r="G1718">
        <v>297.15907229999999</v>
      </c>
      <c r="I1718">
        <v>297</v>
      </c>
      <c r="J1718">
        <v>1590723</v>
      </c>
      <c r="K1718">
        <f t="shared" si="228"/>
        <v>297.15907229999999</v>
      </c>
      <c r="N1718">
        <v>17.916294000000001</v>
      </c>
      <c r="O1718">
        <v>23.9799671</v>
      </c>
    </row>
    <row r="1719" spans="2:15" x14ac:dyDescent="0.3">
      <c r="B1719">
        <v>17.9170856</v>
      </c>
      <c r="D1719" s="1">
        <v>0.6199189814814815</v>
      </c>
      <c r="E1719">
        <v>296.96664311781706</v>
      </c>
      <c r="F1719">
        <v>297.16550479999995</v>
      </c>
      <c r="G1719">
        <v>297.15932809999998</v>
      </c>
      <c r="I1719">
        <v>297</v>
      </c>
      <c r="J1719">
        <v>1593281</v>
      </c>
      <c r="K1719">
        <f t="shared" si="228"/>
        <v>297.15932809999998</v>
      </c>
      <c r="N1719">
        <v>17.9170856</v>
      </c>
      <c r="O1719">
        <v>24.015504799999999</v>
      </c>
    </row>
    <row r="1720" spans="2:15" x14ac:dyDescent="0.3">
      <c r="B1720">
        <v>17.9178581</v>
      </c>
      <c r="D1720" s="1">
        <v>0.61993055555555554</v>
      </c>
      <c r="E1720">
        <v>296.97775010756175</v>
      </c>
      <c r="F1720">
        <v>297.15215719999998</v>
      </c>
      <c r="G1720">
        <v>297.15960680000001</v>
      </c>
      <c r="I1720">
        <v>297</v>
      </c>
      <c r="J1720">
        <v>1596068</v>
      </c>
      <c r="K1720">
        <f t="shared" si="228"/>
        <v>297.15960680000001</v>
      </c>
      <c r="N1720">
        <v>17.9178581</v>
      </c>
      <c r="O1720">
        <v>24.002157199999999</v>
      </c>
    </row>
    <row r="1721" spans="2:15" x14ac:dyDescent="0.3">
      <c r="B1721">
        <v>17.918300599999998</v>
      </c>
      <c r="D1721" s="1">
        <v>0.61994212962962958</v>
      </c>
      <c r="E1721">
        <v>296.98411236382327</v>
      </c>
      <c r="F1721">
        <v>297.13315999999998</v>
      </c>
      <c r="G1721">
        <v>297.15991070000001</v>
      </c>
      <c r="I1721">
        <v>297</v>
      </c>
      <c r="J1721">
        <v>1599107</v>
      </c>
      <c r="K1721">
        <f t="shared" si="228"/>
        <v>297.15991070000001</v>
      </c>
      <c r="N1721">
        <v>17.918300599999998</v>
      </c>
      <c r="O1721">
        <v>23.983160000000002</v>
      </c>
    </row>
    <row r="1722" spans="2:15" x14ac:dyDescent="0.3">
      <c r="B1722">
        <v>17.9190349</v>
      </c>
      <c r="D1722" s="1">
        <v>0.61995370370370373</v>
      </c>
      <c r="E1722">
        <v>296.99467011472234</v>
      </c>
      <c r="F1722">
        <v>297.13340789999995</v>
      </c>
      <c r="G1722">
        <v>297.16021189999998</v>
      </c>
      <c r="I1722">
        <v>297</v>
      </c>
      <c r="J1722">
        <v>1602119</v>
      </c>
      <c r="K1722">
        <f t="shared" si="228"/>
        <v>297.16021189999998</v>
      </c>
      <c r="N1722">
        <v>17.9190349</v>
      </c>
      <c r="O1722">
        <v>23.9834079</v>
      </c>
    </row>
    <row r="1723" spans="2:15" x14ac:dyDescent="0.3">
      <c r="B1723">
        <v>17.9196186</v>
      </c>
      <c r="D1723" s="1">
        <v>0.61996527777777777</v>
      </c>
      <c r="E1723">
        <v>297.00306254179549</v>
      </c>
      <c r="F1723">
        <v>297.13796459999998</v>
      </c>
      <c r="G1723">
        <v>297.1605404</v>
      </c>
      <c r="I1723">
        <v>297</v>
      </c>
      <c r="J1723">
        <v>1605404</v>
      </c>
      <c r="K1723">
        <f t="shared" si="228"/>
        <v>297.1605404</v>
      </c>
      <c r="N1723">
        <v>17.9196186</v>
      </c>
      <c r="O1723">
        <v>23.987964600000002</v>
      </c>
    </row>
    <row r="1724" spans="2:15" x14ac:dyDescent="0.3">
      <c r="B1724">
        <v>17.9201297</v>
      </c>
      <c r="D1724" s="1">
        <v>0.61997685185185192</v>
      </c>
      <c r="E1724">
        <v>297.01041112750232</v>
      </c>
      <c r="F1724">
        <v>297.13123739999997</v>
      </c>
      <c r="G1724">
        <v>297.16088359999998</v>
      </c>
      <c r="I1724">
        <v>297</v>
      </c>
      <c r="J1724">
        <v>1608836</v>
      </c>
      <c r="K1724">
        <f t="shared" si="228"/>
        <v>297.16088359999998</v>
      </c>
      <c r="N1724">
        <v>17.9201297</v>
      </c>
      <c r="O1724">
        <v>23.981237400000001</v>
      </c>
    </row>
    <row r="1725" spans="2:15" x14ac:dyDescent="0.3">
      <c r="B1725">
        <v>17.9206924</v>
      </c>
      <c r="D1725" s="1">
        <v>0.61998842592592596</v>
      </c>
      <c r="E1725">
        <v>297.01850161699014</v>
      </c>
      <c r="F1725">
        <v>297.12448919999997</v>
      </c>
      <c r="G1725">
        <v>297.1612331</v>
      </c>
      <c r="I1725">
        <v>297</v>
      </c>
      <c r="J1725">
        <v>1612331</v>
      </c>
      <c r="K1725">
        <f t="shared" si="228"/>
        <v>297.1612331</v>
      </c>
      <c r="N1725">
        <v>17.9206924</v>
      </c>
      <c r="O1725">
        <v>23.974489200000001</v>
      </c>
    </row>
    <row r="1726" spans="2:15" x14ac:dyDescent="0.3">
      <c r="B1726">
        <v>17.920835400000001</v>
      </c>
      <c r="D1726" s="1">
        <v>0.62</v>
      </c>
      <c r="E1726">
        <v>297.02055766816619</v>
      </c>
      <c r="F1726">
        <v>297.13608579999999</v>
      </c>
      <c r="G1726">
        <v>297.16157920000001</v>
      </c>
      <c r="I1726">
        <v>297</v>
      </c>
      <c r="J1726">
        <v>1615792</v>
      </c>
      <c r="K1726">
        <f t="shared" si="228"/>
        <v>297.16157920000001</v>
      </c>
      <c r="N1726">
        <v>17.920835400000001</v>
      </c>
      <c r="O1726">
        <v>23.986085800000001</v>
      </c>
    </row>
    <row r="1727" spans="2:15" x14ac:dyDescent="0.3">
      <c r="B1727">
        <v>17.921703300000001</v>
      </c>
      <c r="D1727" s="1">
        <v>0.62001157407407403</v>
      </c>
      <c r="E1727">
        <v>297.0330363172269</v>
      </c>
      <c r="F1727">
        <v>297.15577919999998</v>
      </c>
      <c r="G1727">
        <v>297.16193470000002</v>
      </c>
      <c r="I1727">
        <v>297</v>
      </c>
      <c r="J1727">
        <v>1619347</v>
      </c>
      <c r="K1727">
        <f t="shared" si="228"/>
        <v>297.16193470000002</v>
      </c>
      <c r="N1727">
        <v>17.921703300000001</v>
      </c>
      <c r="O1727">
        <v>24.005779199999999</v>
      </c>
    </row>
    <row r="1728" spans="2:15" x14ac:dyDescent="0.3">
      <c r="B1728">
        <v>17.922262100000001</v>
      </c>
      <c r="D1728" s="1">
        <v>0.62002314814814818</v>
      </c>
      <c r="E1728">
        <v>297.04107073259178</v>
      </c>
      <c r="F1728">
        <v>297.17950659999997</v>
      </c>
      <c r="G1728">
        <v>297.1623065</v>
      </c>
      <c r="I1728">
        <v>297</v>
      </c>
      <c r="J1728">
        <v>1623065</v>
      </c>
      <c r="K1728">
        <f t="shared" si="228"/>
        <v>297.1623065</v>
      </c>
      <c r="N1728">
        <v>17.922262100000001</v>
      </c>
      <c r="O1728">
        <v>24.029506600000001</v>
      </c>
    </row>
    <row r="1729" spans="2:15" x14ac:dyDescent="0.3">
      <c r="B1729">
        <v>17.923093699999999</v>
      </c>
      <c r="D1729" s="1">
        <v>0.62003472222222222</v>
      </c>
      <c r="E1729">
        <v>297.0530274609693</v>
      </c>
      <c r="F1729">
        <v>297.17860259999998</v>
      </c>
      <c r="G1729">
        <v>297.16269540000002</v>
      </c>
      <c r="I1729">
        <v>297</v>
      </c>
      <c r="J1729">
        <v>1626954</v>
      </c>
      <c r="K1729">
        <f t="shared" si="228"/>
        <v>297.16269540000002</v>
      </c>
      <c r="N1729">
        <v>17.923093699999999</v>
      </c>
      <c r="O1729">
        <v>24.028602599999999</v>
      </c>
    </row>
    <row r="1730" spans="2:15" x14ac:dyDescent="0.3">
      <c r="B1730">
        <v>17.923663999999999</v>
      </c>
      <c r="D1730" s="1">
        <v>0.62004629629629626</v>
      </c>
      <c r="E1730">
        <v>297.06122722310704</v>
      </c>
      <c r="F1730">
        <v>297.19553789999998</v>
      </c>
      <c r="G1730">
        <v>297.16309319999999</v>
      </c>
      <c r="I1730">
        <v>297</v>
      </c>
      <c r="J1730">
        <v>1630932</v>
      </c>
      <c r="K1730">
        <f t="shared" ref="K1730:K1793" si="229">I1730+J1730/10000000</f>
        <v>297.16309319999999</v>
      </c>
      <c r="N1730">
        <v>17.923663999999999</v>
      </c>
      <c r="O1730">
        <v>24.045537899999999</v>
      </c>
    </row>
    <row r="1731" spans="2:15" x14ac:dyDescent="0.3">
      <c r="B1731">
        <v>17.923622099999999</v>
      </c>
      <c r="D1731" s="1">
        <v>0.62005787037037041</v>
      </c>
      <c r="E1731">
        <v>297.06062478573449</v>
      </c>
      <c r="F1731">
        <v>297.23094209999999</v>
      </c>
      <c r="G1731">
        <v>297.16349400000001</v>
      </c>
      <c r="I1731">
        <v>297</v>
      </c>
      <c r="J1731">
        <v>1634940</v>
      </c>
      <c r="K1731">
        <f t="shared" si="229"/>
        <v>297.16349400000001</v>
      </c>
      <c r="N1731">
        <v>17.923622099999999</v>
      </c>
      <c r="O1731">
        <v>24.080942100000001</v>
      </c>
    </row>
    <row r="1732" spans="2:15" x14ac:dyDescent="0.3">
      <c r="B1732">
        <v>17.924551000000001</v>
      </c>
      <c r="D1732" s="1">
        <v>0.62006944444444445</v>
      </c>
      <c r="E1732">
        <v>297.07398049159065</v>
      </c>
      <c r="F1732">
        <v>297.24113309999996</v>
      </c>
      <c r="G1732">
        <v>297.16388710000001</v>
      </c>
      <c r="I1732">
        <v>297</v>
      </c>
      <c r="J1732">
        <v>1638871</v>
      </c>
      <c r="K1732">
        <f t="shared" si="229"/>
        <v>297.16388710000001</v>
      </c>
      <c r="N1732">
        <v>17.924551000000001</v>
      </c>
      <c r="O1732">
        <v>24.0911331</v>
      </c>
    </row>
    <row r="1733" spans="2:15" x14ac:dyDescent="0.3">
      <c r="B1733">
        <v>17.925676299999999</v>
      </c>
      <c r="D1733" s="1">
        <v>0.62008101851851849</v>
      </c>
      <c r="E1733">
        <v>297.09016003276827</v>
      </c>
      <c r="F1733">
        <v>297.24054939999996</v>
      </c>
      <c r="G1733">
        <v>297.16425529999998</v>
      </c>
      <c r="I1733">
        <v>297</v>
      </c>
      <c r="J1733">
        <v>1642553</v>
      </c>
      <c r="K1733">
        <f t="shared" si="229"/>
        <v>297.16425529999998</v>
      </c>
      <c r="N1733">
        <v>17.925676299999999</v>
      </c>
      <c r="O1733">
        <v>24.0905494</v>
      </c>
    </row>
    <row r="1734" spans="2:15" x14ac:dyDescent="0.3">
      <c r="B1734">
        <v>17.926473600000001</v>
      </c>
      <c r="D1734" s="1">
        <v>0.62009259259259253</v>
      </c>
      <c r="E1734">
        <v>297.10162359642322</v>
      </c>
      <c r="F1734">
        <v>297.22702249999998</v>
      </c>
      <c r="G1734">
        <v>297.16461170000002</v>
      </c>
      <c r="I1734">
        <v>297</v>
      </c>
      <c r="J1734">
        <v>1646117</v>
      </c>
      <c r="K1734">
        <f t="shared" si="229"/>
        <v>297.16461170000002</v>
      </c>
      <c r="N1734">
        <v>17.926473600000001</v>
      </c>
      <c r="O1734">
        <v>24.077022500000002</v>
      </c>
    </row>
    <row r="1735" spans="2:15" x14ac:dyDescent="0.3">
      <c r="B1735">
        <v>17.926113099999998</v>
      </c>
      <c r="D1735" s="1">
        <v>0.62011574074074072</v>
      </c>
      <c r="E1735">
        <v>297.09644033454231</v>
      </c>
      <c r="F1735">
        <v>297.18872479999999</v>
      </c>
      <c r="G1735">
        <v>297.16496749999999</v>
      </c>
      <c r="I1735">
        <v>297</v>
      </c>
      <c r="J1735">
        <v>1649675</v>
      </c>
      <c r="K1735">
        <f t="shared" si="229"/>
        <v>297.16496749999999</v>
      </c>
      <c r="N1735">
        <v>17.926113099999998</v>
      </c>
      <c r="O1735">
        <v>24.038724800000001</v>
      </c>
    </row>
    <row r="1736" spans="2:15" x14ac:dyDescent="0.3">
      <c r="B1736">
        <v>17.927472999999999</v>
      </c>
      <c r="D1736" s="1">
        <v>0.62011574074074072</v>
      </c>
      <c r="E1736">
        <v>297.11599294988707</v>
      </c>
      <c r="F1736">
        <v>297.1866096</v>
      </c>
      <c r="G1736">
        <v>297.16532089999998</v>
      </c>
      <c r="I1736">
        <v>297</v>
      </c>
      <c r="J1736">
        <v>1653209</v>
      </c>
      <c r="K1736">
        <f t="shared" si="229"/>
        <v>297.16532089999998</v>
      </c>
      <c r="N1736">
        <v>17.927472999999999</v>
      </c>
      <c r="O1736">
        <v>24.036609599999998</v>
      </c>
    </row>
    <row r="1737" spans="2:15" x14ac:dyDescent="0.3">
      <c r="B1737">
        <v>17.927171699999999</v>
      </c>
      <c r="D1737" s="1">
        <v>0.62012731481481487</v>
      </c>
      <c r="E1737">
        <v>297.11166086443717</v>
      </c>
      <c r="F1737">
        <v>297.1554721</v>
      </c>
      <c r="G1737">
        <v>297.16568130000002</v>
      </c>
      <c r="I1737">
        <v>297</v>
      </c>
      <c r="J1737">
        <v>1656813</v>
      </c>
      <c r="K1737">
        <f t="shared" si="229"/>
        <v>297.16568130000002</v>
      </c>
      <c r="N1737">
        <v>17.927171699999999</v>
      </c>
      <c r="O1737">
        <v>24.005472099999999</v>
      </c>
    </row>
    <row r="1738" spans="2:15" x14ac:dyDescent="0.3">
      <c r="B1738">
        <v>17.928478200000001</v>
      </c>
      <c r="D1738" s="1">
        <v>0.62015046296296295</v>
      </c>
      <c r="E1738">
        <v>297.13044569563647</v>
      </c>
      <c r="F1738">
        <v>297.18161619999995</v>
      </c>
      <c r="G1738">
        <v>297.16605900000002</v>
      </c>
      <c r="I1738">
        <v>297</v>
      </c>
      <c r="J1738">
        <v>1660590</v>
      </c>
      <c r="K1738">
        <f t="shared" si="229"/>
        <v>297.16605900000002</v>
      </c>
      <c r="N1738">
        <v>17.928478200000001</v>
      </c>
      <c r="O1738">
        <v>24.031616199999998</v>
      </c>
    </row>
    <row r="1739" spans="2:15" x14ac:dyDescent="0.3">
      <c r="B1739">
        <v>17.928796699999999</v>
      </c>
      <c r="D1739" s="1">
        <v>0.62016203703703698</v>
      </c>
      <c r="E1739">
        <v>297.13502508234671</v>
      </c>
      <c r="F1739">
        <v>297.19134750000001</v>
      </c>
      <c r="G1739">
        <v>297.16644339999999</v>
      </c>
      <c r="I1739">
        <v>297</v>
      </c>
      <c r="J1739">
        <v>1664434</v>
      </c>
      <c r="K1739">
        <f t="shared" si="229"/>
        <v>297.16644339999999</v>
      </c>
      <c r="N1739">
        <v>17.928796699999999</v>
      </c>
      <c r="O1739">
        <v>24.041347500000001</v>
      </c>
    </row>
    <row r="1740" spans="2:15" x14ac:dyDescent="0.3">
      <c r="B1740">
        <v>17.929281199999998</v>
      </c>
      <c r="D1740" s="1">
        <v>0.62017361111111113</v>
      </c>
      <c r="E1740">
        <v>297.14199121377879</v>
      </c>
      <c r="F1740">
        <v>297.17956959999998</v>
      </c>
      <c r="G1740">
        <v>297.16683060000003</v>
      </c>
      <c r="I1740">
        <v>297</v>
      </c>
      <c r="J1740">
        <v>1668306</v>
      </c>
      <c r="K1740">
        <f t="shared" si="229"/>
        <v>297.16683060000003</v>
      </c>
      <c r="N1740">
        <v>17.929281199999998</v>
      </c>
      <c r="O1740">
        <v>24.029569599999999</v>
      </c>
    </row>
    <row r="1741" spans="2:15" x14ac:dyDescent="0.3">
      <c r="B1741">
        <v>17.9298419</v>
      </c>
      <c r="D1741" s="1">
        <v>0.62018518518518517</v>
      </c>
      <c r="E1741">
        <v>297.15005294730616</v>
      </c>
      <c r="F1741">
        <v>297.16143829999999</v>
      </c>
      <c r="G1741">
        <v>297.16721319999999</v>
      </c>
      <c r="I1741">
        <v>297</v>
      </c>
      <c r="J1741">
        <v>1672132</v>
      </c>
      <c r="K1741">
        <f t="shared" si="229"/>
        <v>297.16721319999999</v>
      </c>
      <c r="N1741">
        <v>17.9298419</v>
      </c>
      <c r="O1741">
        <v>24.011438299999998</v>
      </c>
    </row>
    <row r="1742" spans="2:15" x14ac:dyDescent="0.3">
      <c r="B1742">
        <v>17.930644900000001</v>
      </c>
      <c r="D1742" s="1">
        <v>0.62019675925925932</v>
      </c>
      <c r="E1742">
        <v>297.16159846544855</v>
      </c>
      <c r="F1742">
        <v>297.14529640000001</v>
      </c>
      <c r="G1742">
        <v>297.16760849999997</v>
      </c>
      <c r="I1742">
        <v>297</v>
      </c>
      <c r="J1742">
        <v>1676085</v>
      </c>
      <c r="K1742">
        <f t="shared" si="229"/>
        <v>297.16760849999997</v>
      </c>
      <c r="N1742">
        <v>17.930644900000001</v>
      </c>
      <c r="O1742">
        <v>23.995296400000001</v>
      </c>
    </row>
    <row r="1743" spans="2:15" x14ac:dyDescent="0.3">
      <c r="B1743">
        <v>17.930932899999998</v>
      </c>
      <c r="D1743" s="1">
        <v>0.62020833333333336</v>
      </c>
      <c r="E1743">
        <v>297.1657393237611</v>
      </c>
      <c r="F1743">
        <v>297.14017329999996</v>
      </c>
      <c r="G1743">
        <v>297.16799850000001</v>
      </c>
      <c r="I1743">
        <v>297</v>
      </c>
      <c r="J1743">
        <v>1679985</v>
      </c>
      <c r="K1743">
        <f t="shared" si="229"/>
        <v>297.16799850000001</v>
      </c>
      <c r="N1743">
        <v>17.930932899999998</v>
      </c>
      <c r="O1743">
        <v>23.990173299999999</v>
      </c>
    </row>
    <row r="1744" spans="2:15" x14ac:dyDescent="0.3">
      <c r="B1744">
        <v>17.931653900000001</v>
      </c>
      <c r="D1744" s="1">
        <v>0.6202199074074074</v>
      </c>
      <c r="E1744">
        <v>297.17610584752288</v>
      </c>
      <c r="F1744">
        <v>297.15987429999996</v>
      </c>
      <c r="G1744">
        <v>297.16838580000001</v>
      </c>
      <c r="I1744">
        <v>297</v>
      </c>
      <c r="J1744">
        <v>1683858</v>
      </c>
      <c r="K1744">
        <f t="shared" si="229"/>
        <v>297.16838580000001</v>
      </c>
      <c r="N1744">
        <v>17.931653900000001</v>
      </c>
      <c r="O1744">
        <v>24.0098743</v>
      </c>
    </row>
    <row r="1745" spans="2:15" x14ac:dyDescent="0.3">
      <c r="B1745">
        <v>17.932168900000001</v>
      </c>
      <c r="D1745" s="1">
        <v>0.62023148148148144</v>
      </c>
      <c r="E1745">
        <v>297.18351050735265</v>
      </c>
      <c r="F1745">
        <v>297.17194969999997</v>
      </c>
      <c r="G1745">
        <v>297.16879410000001</v>
      </c>
      <c r="I1745">
        <v>297</v>
      </c>
      <c r="J1745">
        <v>1687941</v>
      </c>
      <c r="K1745">
        <f t="shared" si="229"/>
        <v>297.16879410000001</v>
      </c>
      <c r="N1745">
        <v>17.932168900000001</v>
      </c>
      <c r="O1745">
        <v>24.0219497</v>
      </c>
    </row>
    <row r="1746" spans="2:15" x14ac:dyDescent="0.3">
      <c r="B1746">
        <v>17.9327316</v>
      </c>
      <c r="D1746" s="1">
        <v>0.62024305555555559</v>
      </c>
      <c r="E1746">
        <v>297.19160099684046</v>
      </c>
      <c r="F1746">
        <v>297.16600639999996</v>
      </c>
      <c r="G1746">
        <v>297.16919630000001</v>
      </c>
      <c r="I1746">
        <v>297</v>
      </c>
      <c r="J1746">
        <v>1691963</v>
      </c>
      <c r="K1746">
        <f t="shared" si="229"/>
        <v>297.16919630000001</v>
      </c>
      <c r="N1746">
        <v>17.9327316</v>
      </c>
      <c r="O1746">
        <v>24.016006399999998</v>
      </c>
    </row>
    <row r="1747" spans="2:15" x14ac:dyDescent="0.3">
      <c r="B1747">
        <v>17.9334545</v>
      </c>
      <c r="D1747" s="1">
        <v>0.62025462962962963</v>
      </c>
      <c r="E1747">
        <v>297.20199483876468</v>
      </c>
      <c r="F1747">
        <v>297.17474970000001</v>
      </c>
      <c r="G1747">
        <v>297.16960519999998</v>
      </c>
      <c r="I1747">
        <v>297</v>
      </c>
      <c r="J1747">
        <v>1696052</v>
      </c>
      <c r="K1747">
        <f t="shared" si="229"/>
        <v>297.16960519999998</v>
      </c>
      <c r="N1747">
        <v>17.9334545</v>
      </c>
      <c r="O1747">
        <v>24.024749700000001</v>
      </c>
    </row>
    <row r="1748" spans="2:15" x14ac:dyDescent="0.3">
      <c r="B1748">
        <v>17.934169700000002</v>
      </c>
      <c r="D1748" s="1">
        <v>0.62026620370370367</v>
      </c>
      <c r="E1748">
        <v>297.21227797024096</v>
      </c>
      <c r="F1748">
        <v>297.18441229999996</v>
      </c>
      <c r="G1748">
        <v>297.17002280000003</v>
      </c>
      <c r="I1748">
        <v>297</v>
      </c>
      <c r="J1748">
        <v>1700228</v>
      </c>
      <c r="K1748">
        <f t="shared" si="229"/>
        <v>297.17002280000003</v>
      </c>
      <c r="N1748">
        <v>17.934169700000002</v>
      </c>
      <c r="O1748">
        <v>24.0344123</v>
      </c>
    </row>
    <row r="1749" spans="2:15" x14ac:dyDescent="0.3">
      <c r="B1749">
        <v>17.9347019</v>
      </c>
      <c r="D1749" s="1">
        <v>0.62027777777777782</v>
      </c>
      <c r="E1749">
        <v>297.21992993133108</v>
      </c>
      <c r="F1749">
        <v>297.15341409999996</v>
      </c>
      <c r="G1749">
        <v>297.17044499999997</v>
      </c>
      <c r="I1749">
        <v>297</v>
      </c>
      <c r="J1749">
        <v>1704450</v>
      </c>
      <c r="K1749">
        <f t="shared" si="229"/>
        <v>297.17044499999997</v>
      </c>
      <c r="N1749">
        <v>17.9347019</v>
      </c>
      <c r="O1749">
        <v>24.003414100000001</v>
      </c>
    </row>
    <row r="1750" spans="2:15" x14ac:dyDescent="0.3">
      <c r="B1750">
        <v>17.935321800000001</v>
      </c>
      <c r="D1750" s="1">
        <v>0.62028935185185186</v>
      </c>
      <c r="E1750">
        <v>297.22884284128929</v>
      </c>
      <c r="F1750">
        <v>297.11656789999995</v>
      </c>
      <c r="G1750">
        <v>297.17087600000002</v>
      </c>
      <c r="I1750">
        <v>297</v>
      </c>
      <c r="J1750">
        <v>1708760</v>
      </c>
      <c r="K1750">
        <f t="shared" si="229"/>
        <v>297.17087600000002</v>
      </c>
      <c r="N1750">
        <v>17.935321800000001</v>
      </c>
      <c r="O1750">
        <v>23.966567900000001</v>
      </c>
    </row>
    <row r="1751" spans="2:15" x14ac:dyDescent="0.3">
      <c r="B1751">
        <v>17.935903499999998</v>
      </c>
      <c r="D1751" s="1">
        <v>0.62030092592592589</v>
      </c>
      <c r="E1751">
        <v>297.23720651240188</v>
      </c>
      <c r="F1751">
        <v>297.06580199999996</v>
      </c>
      <c r="G1751">
        <v>297.17130850000001</v>
      </c>
      <c r="I1751">
        <v>297</v>
      </c>
      <c r="J1751">
        <v>1713085</v>
      </c>
      <c r="K1751">
        <f t="shared" si="229"/>
        <v>297.17130850000001</v>
      </c>
      <c r="N1751">
        <v>17.935903499999998</v>
      </c>
      <c r="O1751">
        <v>23.915801999999999</v>
      </c>
    </row>
    <row r="1752" spans="2:15" x14ac:dyDescent="0.3">
      <c r="B1752">
        <v>17.936168599999998</v>
      </c>
      <c r="D1752" s="1">
        <v>0.62031249999999993</v>
      </c>
      <c r="E1752">
        <v>297.24101811496672</v>
      </c>
      <c r="F1752">
        <v>297.04593309999996</v>
      </c>
      <c r="G1752">
        <v>297.17174610000001</v>
      </c>
      <c r="I1752">
        <v>297</v>
      </c>
      <c r="J1752">
        <v>1717461</v>
      </c>
      <c r="K1752">
        <f t="shared" si="229"/>
        <v>297.17174610000001</v>
      </c>
      <c r="N1752">
        <v>17.936168599999998</v>
      </c>
      <c r="O1752">
        <v>23.895933100000001</v>
      </c>
    </row>
    <row r="1753" spans="2:15" x14ac:dyDescent="0.3">
      <c r="B1753">
        <v>17.937171899999999</v>
      </c>
      <c r="D1753" s="1">
        <v>0.62032407407407408</v>
      </c>
      <c r="E1753">
        <v>297.25544354255356</v>
      </c>
      <c r="F1753">
        <v>297.05056609999997</v>
      </c>
      <c r="G1753">
        <v>297.17219</v>
      </c>
      <c r="I1753">
        <v>297</v>
      </c>
      <c r="J1753">
        <v>1721900</v>
      </c>
      <c r="K1753">
        <f t="shared" si="229"/>
        <v>297.17219</v>
      </c>
      <c r="N1753">
        <v>17.937171899999999</v>
      </c>
      <c r="O1753">
        <v>23.900566099999999</v>
      </c>
    </row>
    <row r="1754" spans="2:15" x14ac:dyDescent="0.3">
      <c r="B1754">
        <v>17.9377174</v>
      </c>
      <c r="D1754" s="1">
        <v>0.62033564814814812</v>
      </c>
      <c r="E1754">
        <v>297.26328673078109</v>
      </c>
      <c r="F1754">
        <v>297.05254019999995</v>
      </c>
      <c r="G1754">
        <v>297.17263659999998</v>
      </c>
      <c r="I1754">
        <v>297</v>
      </c>
      <c r="J1754">
        <v>1726366</v>
      </c>
      <c r="K1754">
        <f t="shared" si="229"/>
        <v>297.17263659999998</v>
      </c>
      <c r="N1754">
        <v>17.9377174</v>
      </c>
      <c r="O1754">
        <v>23.902540200000001</v>
      </c>
    </row>
    <row r="1755" spans="2:15" x14ac:dyDescent="0.3">
      <c r="B1755">
        <v>17.938329599999999</v>
      </c>
      <c r="D1755" s="1">
        <v>0.62034722222222227</v>
      </c>
      <c r="E1755">
        <v>297.27208893029137</v>
      </c>
      <c r="F1755">
        <v>297.04200399999996</v>
      </c>
      <c r="G1755">
        <v>297.17306930000001</v>
      </c>
      <c r="I1755">
        <v>297</v>
      </c>
      <c r="J1755">
        <v>1730693</v>
      </c>
      <c r="K1755">
        <f t="shared" si="229"/>
        <v>297.17306930000001</v>
      </c>
      <c r="N1755">
        <v>17.938329599999999</v>
      </c>
      <c r="O1755">
        <v>23.892004</v>
      </c>
    </row>
    <row r="1756" spans="2:15" x14ac:dyDescent="0.3">
      <c r="B1756">
        <v>17.938365900000001</v>
      </c>
      <c r="D1756" s="1">
        <v>0.62035879629629631</v>
      </c>
      <c r="E1756">
        <v>297.27261085097456</v>
      </c>
      <c r="F1756">
        <v>297.07633809999999</v>
      </c>
      <c r="G1756">
        <v>297.17348170000002</v>
      </c>
      <c r="I1756">
        <v>297</v>
      </c>
      <c r="J1756">
        <v>1734817</v>
      </c>
      <c r="K1756">
        <f t="shared" si="229"/>
        <v>297.17348170000002</v>
      </c>
      <c r="N1756">
        <v>17.938365900000001</v>
      </c>
      <c r="O1756">
        <v>23.926338099999999</v>
      </c>
    </row>
    <row r="1757" spans="2:15" x14ac:dyDescent="0.3">
      <c r="B1757">
        <v>17.938707300000001</v>
      </c>
      <c r="D1757" s="1">
        <v>0.62037037037037035</v>
      </c>
      <c r="E1757">
        <v>297.27751949343258</v>
      </c>
      <c r="F1757">
        <v>297.13918529999995</v>
      </c>
      <c r="G1757">
        <v>297.17389070000002</v>
      </c>
      <c r="I1757">
        <v>297</v>
      </c>
      <c r="J1757">
        <v>1738907</v>
      </c>
      <c r="K1757">
        <f t="shared" si="229"/>
        <v>297.17389070000002</v>
      </c>
      <c r="N1757">
        <v>17.938707300000001</v>
      </c>
      <c r="O1757">
        <v>23.989185299999999</v>
      </c>
    </row>
    <row r="1758" spans="2:15" x14ac:dyDescent="0.3">
      <c r="B1758">
        <v>17.939905100000001</v>
      </c>
      <c r="D1758" s="1">
        <v>0.62038194444444439</v>
      </c>
      <c r="E1758">
        <v>297.29474143817851</v>
      </c>
      <c r="F1758">
        <v>297.16225850000001</v>
      </c>
      <c r="G1758">
        <v>297.17429529999998</v>
      </c>
      <c r="I1758">
        <v>297</v>
      </c>
      <c r="J1758">
        <v>1742953</v>
      </c>
      <c r="K1758">
        <f t="shared" si="229"/>
        <v>297.17429529999998</v>
      </c>
      <c r="N1758">
        <v>17.939905100000001</v>
      </c>
      <c r="O1758">
        <v>24.012258500000002</v>
      </c>
    </row>
    <row r="1759" spans="2:15" x14ac:dyDescent="0.3">
      <c r="B1759">
        <v>17.940416299999999</v>
      </c>
      <c r="D1759" s="1">
        <v>0.62039351851851854</v>
      </c>
      <c r="E1759">
        <v>297.30209146168329</v>
      </c>
      <c r="F1759">
        <v>297.16885600000001</v>
      </c>
      <c r="G1759">
        <v>297.17469369999998</v>
      </c>
      <c r="I1759">
        <v>297</v>
      </c>
      <c r="J1759">
        <v>1746937</v>
      </c>
      <c r="K1759">
        <f t="shared" si="229"/>
        <v>297.17469369999998</v>
      </c>
      <c r="N1759">
        <v>17.940416299999999</v>
      </c>
      <c r="O1759">
        <v>24.018856</v>
      </c>
    </row>
    <row r="1760" spans="2:15" x14ac:dyDescent="0.3">
      <c r="B1760">
        <v>17.941068600000001</v>
      </c>
      <c r="D1760" s="1">
        <v>0.62040509259259258</v>
      </c>
      <c r="E1760">
        <v>297.31147021820175</v>
      </c>
      <c r="F1760">
        <v>297.185408</v>
      </c>
      <c r="G1760">
        <v>297.17510279999999</v>
      </c>
      <c r="I1760">
        <v>297</v>
      </c>
      <c r="J1760">
        <v>1751028</v>
      </c>
      <c r="K1760">
        <f t="shared" si="229"/>
        <v>297.17510279999999</v>
      </c>
      <c r="N1760">
        <v>17.941068600000001</v>
      </c>
      <c r="O1760">
        <v>24.035408</v>
      </c>
    </row>
    <row r="1761" spans="2:15" x14ac:dyDescent="0.3">
      <c r="B1761">
        <v>17.9419784</v>
      </c>
      <c r="D1761" s="1">
        <v>0.62041666666666673</v>
      </c>
      <c r="E1761">
        <v>297.32455130463501</v>
      </c>
      <c r="F1761">
        <v>297.21015009999996</v>
      </c>
      <c r="G1761">
        <v>297.17550920000002</v>
      </c>
      <c r="I1761">
        <v>297</v>
      </c>
      <c r="J1761">
        <v>1755092</v>
      </c>
      <c r="K1761">
        <f t="shared" si="229"/>
        <v>297.17550920000002</v>
      </c>
      <c r="N1761">
        <v>17.9419784</v>
      </c>
      <c r="O1761">
        <v>24.060150100000001</v>
      </c>
    </row>
    <row r="1762" spans="2:15" x14ac:dyDescent="0.3">
      <c r="B1762">
        <v>17.942533399999999</v>
      </c>
      <c r="D1762" s="1">
        <v>0.62042824074074077</v>
      </c>
      <c r="E1762">
        <v>297.33253108367489</v>
      </c>
      <c r="F1762">
        <v>297.22357019999998</v>
      </c>
      <c r="G1762">
        <v>297.1759174</v>
      </c>
      <c r="I1762">
        <v>297</v>
      </c>
      <c r="J1762">
        <v>1759174</v>
      </c>
      <c r="K1762">
        <f t="shared" si="229"/>
        <v>297.1759174</v>
      </c>
      <c r="N1762">
        <v>17.942533399999999</v>
      </c>
      <c r="O1762">
        <v>24.073570199999999</v>
      </c>
    </row>
    <row r="1763" spans="2:15" x14ac:dyDescent="0.3">
      <c r="B1763">
        <v>17.942934000000001</v>
      </c>
      <c r="D1763" s="1">
        <v>0.62043981481481481</v>
      </c>
      <c r="E1763">
        <v>297.33829090256387</v>
      </c>
      <c r="F1763">
        <v>297.24019849999996</v>
      </c>
      <c r="G1763">
        <v>297.17634679999998</v>
      </c>
      <c r="I1763">
        <v>297</v>
      </c>
      <c r="J1763">
        <v>1763468</v>
      </c>
      <c r="K1763">
        <f t="shared" si="229"/>
        <v>297.17634679999998</v>
      </c>
      <c r="N1763">
        <v>17.942934000000001</v>
      </c>
      <c r="O1763">
        <v>24.0901985</v>
      </c>
    </row>
    <row r="1764" spans="2:15" x14ac:dyDescent="0.3">
      <c r="B1764">
        <v>17.9437389</v>
      </c>
      <c r="D1764" s="1">
        <v>0.62045138888888884</v>
      </c>
      <c r="E1764">
        <v>297.34986373886875</v>
      </c>
      <c r="F1764">
        <v>297.26914819999996</v>
      </c>
      <c r="G1764">
        <v>297.17676799999998</v>
      </c>
      <c r="I1764">
        <v>297</v>
      </c>
      <c r="J1764">
        <v>1767680</v>
      </c>
      <c r="K1764">
        <f t="shared" si="229"/>
        <v>297.17676799999998</v>
      </c>
      <c r="N1764">
        <v>17.9437389</v>
      </c>
      <c r="O1764">
        <v>24.119148200000001</v>
      </c>
    </row>
    <row r="1765" spans="2:15" x14ac:dyDescent="0.3">
      <c r="B1765">
        <v>17.943570999999999</v>
      </c>
      <c r="D1765" s="1">
        <v>0.62046296296296299</v>
      </c>
      <c r="E1765">
        <v>297.34744967598442</v>
      </c>
      <c r="F1765">
        <v>297.2877105</v>
      </c>
      <c r="G1765">
        <v>297.1771928</v>
      </c>
      <c r="I1765">
        <v>297</v>
      </c>
      <c r="J1765">
        <v>1771928</v>
      </c>
      <c r="K1765">
        <f t="shared" si="229"/>
        <v>297.1771928</v>
      </c>
      <c r="N1765">
        <v>17.943570999999999</v>
      </c>
      <c r="O1765">
        <v>24.137710500000001</v>
      </c>
    </row>
    <row r="1766" spans="2:15" x14ac:dyDescent="0.3">
      <c r="B1766">
        <v>17.944879499999999</v>
      </c>
      <c r="D1766" s="1">
        <v>0.62047453703703703</v>
      </c>
      <c r="E1766">
        <v>297.36626326314422</v>
      </c>
      <c r="F1766">
        <v>297.29122580000001</v>
      </c>
      <c r="G1766">
        <v>297.17761009999998</v>
      </c>
      <c r="I1766">
        <v>297</v>
      </c>
      <c r="J1766">
        <v>1776101</v>
      </c>
      <c r="K1766">
        <f t="shared" si="229"/>
        <v>297.17761009999998</v>
      </c>
      <c r="N1766">
        <v>17.944879499999999</v>
      </c>
      <c r="O1766">
        <v>24.141225800000001</v>
      </c>
    </row>
    <row r="1767" spans="2:15" x14ac:dyDescent="0.3">
      <c r="B1767">
        <v>17.945310500000001</v>
      </c>
      <c r="D1767" s="1">
        <v>0.62048611111111118</v>
      </c>
      <c r="E1767">
        <v>297.37246017263288</v>
      </c>
      <c r="F1767">
        <v>297.29281459999999</v>
      </c>
      <c r="G1767">
        <v>297.17802999999998</v>
      </c>
      <c r="I1767">
        <v>297</v>
      </c>
      <c r="J1767">
        <v>1780300</v>
      </c>
      <c r="K1767">
        <f t="shared" si="229"/>
        <v>297.17802999999998</v>
      </c>
      <c r="N1767">
        <v>17.945310500000001</v>
      </c>
      <c r="O1767">
        <v>24.142814600000001</v>
      </c>
    </row>
    <row r="1768" spans="2:15" x14ac:dyDescent="0.3">
      <c r="B1768">
        <v>17.9459667</v>
      </c>
      <c r="D1768" s="1">
        <v>0.62049768518518522</v>
      </c>
      <c r="E1768">
        <v>297.38189500327422</v>
      </c>
      <c r="F1768">
        <v>297.28341899999998</v>
      </c>
      <c r="G1768">
        <v>297.1784409</v>
      </c>
      <c r="I1768">
        <v>297</v>
      </c>
      <c r="J1768">
        <v>1784409</v>
      </c>
      <c r="K1768">
        <f t="shared" si="229"/>
        <v>297.1784409</v>
      </c>
      <c r="N1768">
        <v>17.9459667</v>
      </c>
      <c r="O1768">
        <v>24.133419</v>
      </c>
    </row>
    <row r="1769" spans="2:15" x14ac:dyDescent="0.3">
      <c r="B1769">
        <v>17.945993399999999</v>
      </c>
      <c r="D1769" s="1">
        <v>0.62050925925925926</v>
      </c>
      <c r="E1769">
        <v>297.38227889534693</v>
      </c>
      <c r="F1769">
        <v>297.30547939999997</v>
      </c>
      <c r="G1769">
        <v>297.17885419999999</v>
      </c>
      <c r="I1769">
        <v>297</v>
      </c>
      <c r="J1769">
        <v>1788542</v>
      </c>
      <c r="K1769">
        <f t="shared" si="229"/>
        <v>297.17885419999999</v>
      </c>
      <c r="N1769">
        <v>17.945993399999999</v>
      </c>
      <c r="O1769">
        <v>24.155479400000001</v>
      </c>
    </row>
    <row r="1770" spans="2:15" x14ac:dyDescent="0.3">
      <c r="B1770">
        <v>17.9468231</v>
      </c>
      <c r="D1770" s="1">
        <v>0.6205208333333333</v>
      </c>
      <c r="E1770">
        <v>297.39420830556207</v>
      </c>
      <c r="F1770">
        <v>297.30324589999998</v>
      </c>
      <c r="G1770">
        <v>297.17926599999998</v>
      </c>
      <c r="I1770">
        <v>297</v>
      </c>
      <c r="J1770">
        <v>1792660</v>
      </c>
      <c r="K1770">
        <f t="shared" si="229"/>
        <v>297.17926599999998</v>
      </c>
      <c r="N1770">
        <v>17.9468231</v>
      </c>
      <c r="O1770">
        <v>24.153245900000002</v>
      </c>
    </row>
    <row r="1771" spans="2:15" x14ac:dyDescent="0.3">
      <c r="B1771">
        <v>17.9477291</v>
      </c>
      <c r="D1771" s="1">
        <v>0.62053240740740734</v>
      </c>
      <c r="E1771">
        <v>297.40723475567046</v>
      </c>
      <c r="F1771">
        <v>297.31311259999995</v>
      </c>
      <c r="G1771">
        <v>297.17968489999998</v>
      </c>
      <c r="I1771">
        <v>297</v>
      </c>
      <c r="J1771">
        <v>1796849</v>
      </c>
      <c r="K1771">
        <f t="shared" si="229"/>
        <v>297.17968489999998</v>
      </c>
      <c r="N1771">
        <v>17.9477291</v>
      </c>
      <c r="O1771">
        <v>24.163112600000002</v>
      </c>
    </row>
    <row r="1772" spans="2:15" x14ac:dyDescent="0.3">
      <c r="B1772">
        <v>17.948018999999999</v>
      </c>
      <c r="D1772" s="1">
        <v>0.62054398148148149</v>
      </c>
      <c r="E1772">
        <v>297.41140293214551</v>
      </c>
      <c r="F1772">
        <v>297.32935369999996</v>
      </c>
      <c r="G1772">
        <v>297.18009899999998</v>
      </c>
      <c r="I1772">
        <v>297</v>
      </c>
      <c r="J1772">
        <v>1800990</v>
      </c>
      <c r="K1772">
        <f t="shared" si="229"/>
        <v>297.18009899999998</v>
      </c>
      <c r="N1772">
        <v>17.948018999999999</v>
      </c>
      <c r="O1772">
        <v>24.1793537</v>
      </c>
    </row>
    <row r="1773" spans="2:15" x14ac:dyDescent="0.3">
      <c r="B1773">
        <v>17.948457699999999</v>
      </c>
      <c r="D1773" s="1">
        <v>0.62055555555555553</v>
      </c>
      <c r="E1773">
        <v>297.41771055208204</v>
      </c>
      <c r="F1773">
        <v>297.34061659999998</v>
      </c>
      <c r="G1773">
        <v>297.18051969999999</v>
      </c>
      <c r="I1773">
        <v>297</v>
      </c>
      <c r="J1773">
        <v>1805197</v>
      </c>
      <c r="K1773">
        <f t="shared" si="229"/>
        <v>297.18051969999999</v>
      </c>
      <c r="N1773">
        <v>17.948457699999999</v>
      </c>
      <c r="O1773">
        <v>24.190616599999998</v>
      </c>
    </row>
    <row r="1774" spans="2:15" x14ac:dyDescent="0.3">
      <c r="B1774">
        <v>17.9490737</v>
      </c>
      <c r="D1774" s="1">
        <v>0.62056712962962968</v>
      </c>
      <c r="E1774">
        <v>297.42656738791732</v>
      </c>
      <c r="F1774">
        <v>297.33287839999997</v>
      </c>
      <c r="G1774">
        <v>297.18094730000001</v>
      </c>
      <c r="I1774">
        <v>297</v>
      </c>
      <c r="J1774">
        <v>1809473</v>
      </c>
      <c r="K1774">
        <f t="shared" si="229"/>
        <v>297.18094730000001</v>
      </c>
      <c r="N1774">
        <v>17.9490737</v>
      </c>
      <c r="O1774">
        <v>24.1828784</v>
      </c>
    </row>
    <row r="1775" spans="2:15" x14ac:dyDescent="0.3">
      <c r="B1775">
        <v>17.9495258</v>
      </c>
      <c r="D1775" s="1">
        <v>0.62057870370370372</v>
      </c>
      <c r="E1775">
        <v>297.43306767278926</v>
      </c>
      <c r="F1775">
        <v>297.33603699999998</v>
      </c>
      <c r="G1775">
        <v>297.18136440000001</v>
      </c>
      <c r="I1775">
        <v>297</v>
      </c>
      <c r="J1775">
        <v>1813644</v>
      </c>
      <c r="K1775">
        <f t="shared" si="229"/>
        <v>297.18136440000001</v>
      </c>
      <c r="N1775">
        <v>17.9495258</v>
      </c>
      <c r="O1775">
        <v>24.186036999999999</v>
      </c>
    </row>
    <row r="1776" spans="2:15" x14ac:dyDescent="0.3">
      <c r="B1776">
        <v>17.950063700000001</v>
      </c>
      <c r="D1776" s="1">
        <v>0.62059027777777775</v>
      </c>
      <c r="E1776">
        <v>297.44080158836687</v>
      </c>
      <c r="F1776">
        <v>297.35230289999998</v>
      </c>
      <c r="G1776">
        <v>297.1817772</v>
      </c>
      <c r="I1776">
        <v>297</v>
      </c>
      <c r="J1776">
        <v>1817772</v>
      </c>
      <c r="K1776">
        <f t="shared" si="229"/>
        <v>297.1817772</v>
      </c>
      <c r="N1776">
        <v>17.950063700000001</v>
      </c>
      <c r="O1776">
        <v>24.202302899999999</v>
      </c>
    </row>
    <row r="1777" spans="2:15" x14ac:dyDescent="0.3">
      <c r="B1777">
        <v>17.950698800000001</v>
      </c>
      <c r="D1777" s="1">
        <v>0.62060185185185179</v>
      </c>
      <c r="E1777">
        <v>297.44993304362492</v>
      </c>
      <c r="F1777">
        <v>297.35830719999996</v>
      </c>
      <c r="G1777">
        <v>297.18219759999999</v>
      </c>
      <c r="I1777">
        <v>297</v>
      </c>
      <c r="J1777">
        <v>1821976</v>
      </c>
      <c r="K1777">
        <f t="shared" si="229"/>
        <v>297.18219759999999</v>
      </c>
      <c r="N1777">
        <v>17.950698800000001</v>
      </c>
      <c r="O1777">
        <v>24.2083072</v>
      </c>
    </row>
    <row r="1778" spans="2:15" x14ac:dyDescent="0.3">
      <c r="B1778">
        <v>17.951631500000001</v>
      </c>
      <c r="D1778" s="1">
        <v>0.62061342592592594</v>
      </c>
      <c r="E1778">
        <v>297.46334338580601</v>
      </c>
      <c r="F1778">
        <v>297.37117799999999</v>
      </c>
      <c r="G1778">
        <v>297.18262529999998</v>
      </c>
      <c r="I1778">
        <v>297</v>
      </c>
      <c r="J1778">
        <v>1826253</v>
      </c>
      <c r="K1778">
        <f t="shared" si="229"/>
        <v>297.18262529999998</v>
      </c>
      <c r="N1778">
        <v>17.951631500000001</v>
      </c>
      <c r="O1778">
        <v>24.221177999999998</v>
      </c>
    </row>
    <row r="1779" spans="2:15" x14ac:dyDescent="0.3">
      <c r="B1779">
        <v>17.951827999999999</v>
      </c>
      <c r="D1779" s="1">
        <v>0.62062499999999998</v>
      </c>
      <c r="E1779">
        <v>297.46616865892548</v>
      </c>
      <c r="F1779">
        <v>297.37046469999996</v>
      </c>
      <c r="G1779">
        <v>297.18306330000001</v>
      </c>
      <c r="I1779">
        <v>297</v>
      </c>
      <c r="J1779">
        <v>1830633</v>
      </c>
      <c r="K1779">
        <f t="shared" si="229"/>
        <v>297.18306330000001</v>
      </c>
      <c r="N1779">
        <v>17.951827999999999</v>
      </c>
      <c r="O1779">
        <v>24.220464700000001</v>
      </c>
    </row>
    <row r="1780" spans="2:15" x14ac:dyDescent="0.3">
      <c r="B1780">
        <v>17.952148399999999</v>
      </c>
      <c r="D1780" s="1">
        <v>0.62063657407407413</v>
      </c>
      <c r="E1780">
        <v>297.47077536379828</v>
      </c>
      <c r="F1780">
        <v>297.3778499</v>
      </c>
      <c r="G1780">
        <v>297.18350889999999</v>
      </c>
      <c r="I1780">
        <v>297</v>
      </c>
      <c r="J1780">
        <v>1835089</v>
      </c>
      <c r="K1780">
        <f t="shared" si="229"/>
        <v>297.18350889999999</v>
      </c>
      <c r="N1780">
        <v>17.952148399999999</v>
      </c>
      <c r="O1780">
        <v>24.227849899999999</v>
      </c>
    </row>
    <row r="1781" spans="2:15" x14ac:dyDescent="0.3">
      <c r="B1781">
        <v>17.953464499999999</v>
      </c>
      <c r="D1781" s="1">
        <v>0.62064814814814817</v>
      </c>
      <c r="E1781">
        <v>297.48969822360795</v>
      </c>
      <c r="F1781">
        <v>297.35647619999997</v>
      </c>
      <c r="G1781">
        <v>297.18396949999999</v>
      </c>
      <c r="I1781">
        <v>297</v>
      </c>
      <c r="J1781">
        <v>1839695</v>
      </c>
      <c r="K1781">
        <f t="shared" si="229"/>
        <v>297.18396949999999</v>
      </c>
      <c r="N1781">
        <v>17.953464499999999</v>
      </c>
      <c r="O1781">
        <v>24.206476200000001</v>
      </c>
    </row>
    <row r="1782" spans="2:15" x14ac:dyDescent="0.3">
      <c r="B1782">
        <v>17.9535503</v>
      </c>
      <c r="D1782" s="1">
        <v>0.62065972222222221</v>
      </c>
      <c r="E1782">
        <v>297.4909318543136</v>
      </c>
      <c r="F1782">
        <v>297.31843029999999</v>
      </c>
      <c r="G1782">
        <v>297.18443539999998</v>
      </c>
      <c r="I1782">
        <v>297</v>
      </c>
      <c r="J1782">
        <v>1844354</v>
      </c>
      <c r="K1782">
        <f t="shared" si="229"/>
        <v>297.18443539999998</v>
      </c>
      <c r="N1782">
        <v>17.9535503</v>
      </c>
      <c r="O1782">
        <v>24.168430300000001</v>
      </c>
    </row>
    <row r="1783" spans="2:15" x14ac:dyDescent="0.3">
      <c r="B1783">
        <v>17.9537792</v>
      </c>
      <c r="D1783" s="1">
        <v>0.62067129629629625</v>
      </c>
      <c r="E1783">
        <v>297.49422297399332</v>
      </c>
      <c r="F1783">
        <v>297.29445299999998</v>
      </c>
      <c r="G1783">
        <v>297.18490300000002</v>
      </c>
      <c r="I1783">
        <v>297</v>
      </c>
      <c r="J1783">
        <v>1849030</v>
      </c>
      <c r="K1783">
        <f t="shared" si="229"/>
        <v>297.18490300000002</v>
      </c>
      <c r="N1783">
        <v>17.9537792</v>
      </c>
      <c r="O1783">
        <v>24.144452999999999</v>
      </c>
    </row>
    <row r="1784" spans="2:15" x14ac:dyDescent="0.3">
      <c r="B1784">
        <v>17.955539699999999</v>
      </c>
      <c r="D1784" s="1">
        <v>0.6206828703703704</v>
      </c>
      <c r="E1784">
        <v>297.519535408227</v>
      </c>
      <c r="F1784">
        <v>297.28229369999997</v>
      </c>
      <c r="G1784">
        <v>297.18537279999998</v>
      </c>
      <c r="I1784">
        <v>297</v>
      </c>
      <c r="J1784">
        <v>1853728</v>
      </c>
      <c r="K1784">
        <f t="shared" si="229"/>
        <v>297.18537279999998</v>
      </c>
      <c r="N1784">
        <v>17.955539699999999</v>
      </c>
      <c r="O1784">
        <v>24.132293700000002</v>
      </c>
    </row>
    <row r="1785" spans="2:15" x14ac:dyDescent="0.3">
      <c r="B1785">
        <v>17.955238300000001</v>
      </c>
      <c r="D1785" s="1">
        <v>0.62069444444444444</v>
      </c>
      <c r="E1785">
        <v>297.51520188497909</v>
      </c>
      <c r="F1785">
        <v>297.28510889999995</v>
      </c>
      <c r="G1785">
        <v>297.18583580000001</v>
      </c>
      <c r="I1785">
        <v>297</v>
      </c>
      <c r="J1785">
        <v>1858358</v>
      </c>
      <c r="K1785">
        <f t="shared" si="229"/>
        <v>297.18583580000001</v>
      </c>
      <c r="N1785">
        <v>17.955238300000001</v>
      </c>
      <c r="O1785">
        <v>24.135108899999999</v>
      </c>
    </row>
    <row r="1786" spans="2:15" x14ac:dyDescent="0.3">
      <c r="B1786">
        <v>17.956720300000001</v>
      </c>
      <c r="D1786" s="1">
        <v>0.62070601851851859</v>
      </c>
      <c r="E1786">
        <v>297.53651005171258</v>
      </c>
      <c r="F1786">
        <v>297.27696259999999</v>
      </c>
      <c r="G1786">
        <v>297.18629060000001</v>
      </c>
      <c r="I1786">
        <v>297</v>
      </c>
      <c r="J1786">
        <v>1862906</v>
      </c>
      <c r="K1786">
        <f t="shared" si="229"/>
        <v>297.18629060000001</v>
      </c>
      <c r="N1786">
        <v>17.956720300000001</v>
      </c>
      <c r="O1786">
        <v>24.126962599999999</v>
      </c>
    </row>
    <row r="1787" spans="2:15" x14ac:dyDescent="0.3">
      <c r="B1787">
        <v>17.957075100000001</v>
      </c>
      <c r="D1787" s="1">
        <v>0.62071759259259263</v>
      </c>
      <c r="E1787">
        <v>297.54161135910601</v>
      </c>
      <c r="F1787">
        <v>297.26784549999996</v>
      </c>
      <c r="G1787">
        <v>297.18675569999999</v>
      </c>
      <c r="I1787">
        <v>297</v>
      </c>
      <c r="J1787">
        <v>1867557</v>
      </c>
      <c r="K1787">
        <f t="shared" si="229"/>
        <v>297.18675569999999</v>
      </c>
      <c r="N1787">
        <v>17.957075100000001</v>
      </c>
      <c r="O1787">
        <v>24.117845500000001</v>
      </c>
    </row>
    <row r="1788" spans="2:15" x14ac:dyDescent="0.3">
      <c r="B1788">
        <v>17.957756</v>
      </c>
      <c r="D1788" s="1">
        <v>0.62072916666666667</v>
      </c>
      <c r="E1788">
        <v>297.55140132585962</v>
      </c>
      <c r="F1788">
        <v>297.2605537</v>
      </c>
      <c r="G1788">
        <v>297.18723510000001</v>
      </c>
      <c r="I1788">
        <v>297</v>
      </c>
      <c r="J1788">
        <v>1872351</v>
      </c>
      <c r="K1788">
        <f t="shared" si="229"/>
        <v>297.18723510000001</v>
      </c>
      <c r="N1788">
        <v>17.957756</v>
      </c>
      <c r="O1788">
        <v>24.110553700000001</v>
      </c>
    </row>
    <row r="1789" spans="2:15" x14ac:dyDescent="0.3">
      <c r="B1789">
        <v>17.9578247</v>
      </c>
      <c r="D1789" s="1">
        <v>0.6207407407407407</v>
      </c>
      <c r="E1789">
        <v>297.55238909310293</v>
      </c>
      <c r="F1789">
        <v>297.26805719999999</v>
      </c>
      <c r="G1789">
        <v>297.18772080000002</v>
      </c>
      <c r="I1789">
        <v>297</v>
      </c>
      <c r="J1789">
        <v>1877208</v>
      </c>
      <c r="K1789">
        <f t="shared" si="229"/>
        <v>297.18772080000002</v>
      </c>
      <c r="N1789">
        <v>17.9578247</v>
      </c>
      <c r="O1789">
        <v>24.118057199999999</v>
      </c>
    </row>
    <row r="1790" spans="2:15" x14ac:dyDescent="0.3">
      <c r="B1790">
        <v>17.958913800000001</v>
      </c>
      <c r="D1790" s="1">
        <v>0.62075231481481474</v>
      </c>
      <c r="E1790">
        <v>297.56804815139543</v>
      </c>
      <c r="F1790">
        <v>297.29999579999998</v>
      </c>
      <c r="G1790">
        <v>297.18820310000001</v>
      </c>
      <c r="I1790">
        <v>297</v>
      </c>
      <c r="J1790">
        <v>1882031</v>
      </c>
      <c r="K1790">
        <f t="shared" si="229"/>
        <v>297.18820310000001</v>
      </c>
      <c r="N1790">
        <v>17.958913800000001</v>
      </c>
      <c r="O1790">
        <v>24.149995799999999</v>
      </c>
    </row>
    <row r="1791" spans="2:15" x14ac:dyDescent="0.3">
      <c r="B1791">
        <v>17.959285699999999</v>
      </c>
      <c r="D1791" s="1">
        <v>0.62076388888888889</v>
      </c>
      <c r="E1791">
        <v>297.57339532225114</v>
      </c>
      <c r="F1791">
        <v>297.310902</v>
      </c>
      <c r="G1791">
        <v>297.18868300000003</v>
      </c>
      <c r="I1791">
        <v>297</v>
      </c>
      <c r="J1791">
        <v>1886830</v>
      </c>
      <c r="K1791">
        <f t="shared" si="229"/>
        <v>297.18868300000003</v>
      </c>
      <c r="N1791">
        <v>17.959285699999999</v>
      </c>
      <c r="O1791">
        <v>24.160902</v>
      </c>
    </row>
    <row r="1792" spans="2:15" x14ac:dyDescent="0.3">
      <c r="B1792">
        <v>17.959655699999999</v>
      </c>
      <c r="D1792" s="1">
        <v>0.62077546296296293</v>
      </c>
      <c r="E1792">
        <v>297.57871517494442</v>
      </c>
      <c r="F1792">
        <v>297.32826459999995</v>
      </c>
      <c r="G1792">
        <v>297.18916519999999</v>
      </c>
      <c r="I1792">
        <v>297</v>
      </c>
      <c r="J1792">
        <v>1891652</v>
      </c>
      <c r="K1792">
        <f t="shared" si="229"/>
        <v>297.18916519999999</v>
      </c>
      <c r="N1792">
        <v>17.959655699999999</v>
      </c>
      <c r="O1792">
        <v>24.178264599999999</v>
      </c>
    </row>
    <row r="1793" spans="2:15" x14ac:dyDescent="0.3">
      <c r="B1793">
        <v>17.9607429</v>
      </c>
      <c r="D1793" s="1">
        <v>0.62078703703703708</v>
      </c>
      <c r="E1793">
        <v>297.59434691507442</v>
      </c>
      <c r="F1793">
        <v>297.33599509999999</v>
      </c>
      <c r="G1793">
        <v>297.18963650000001</v>
      </c>
      <c r="I1793">
        <v>297</v>
      </c>
      <c r="J1793">
        <v>1896365</v>
      </c>
      <c r="K1793">
        <f t="shared" si="229"/>
        <v>297.18963650000001</v>
      </c>
      <c r="N1793">
        <v>17.9607429</v>
      </c>
      <c r="O1793">
        <v>24.1859951</v>
      </c>
    </row>
    <row r="1794" spans="2:15" x14ac:dyDescent="0.3">
      <c r="B1794">
        <v>17.961234999999999</v>
      </c>
      <c r="D1794" s="1">
        <v>0.62079861111111112</v>
      </c>
      <c r="E1794">
        <v>297.60142231915643</v>
      </c>
      <c r="F1794">
        <v>297.30674009999996</v>
      </c>
      <c r="G1794">
        <v>297.19011130000001</v>
      </c>
      <c r="I1794">
        <v>297</v>
      </c>
      <c r="J1794">
        <v>1901113</v>
      </c>
      <c r="K1794">
        <f t="shared" ref="K1794:K1857" si="230">I1794+J1794/10000000</f>
        <v>297.19011130000001</v>
      </c>
      <c r="N1794">
        <v>17.961234999999999</v>
      </c>
      <c r="O1794">
        <v>24.1567401</v>
      </c>
    </row>
    <row r="1795" spans="2:15" x14ac:dyDescent="0.3">
      <c r="B1795">
        <v>17.9617176</v>
      </c>
      <c r="D1795" s="1">
        <v>0.62081018518518516</v>
      </c>
      <c r="E1795">
        <v>297.60836113242607</v>
      </c>
      <c r="F1795">
        <v>297.27672039999999</v>
      </c>
      <c r="G1795">
        <v>297.1905878</v>
      </c>
      <c r="I1795">
        <v>297</v>
      </c>
      <c r="J1795">
        <v>1905878</v>
      </c>
      <c r="K1795">
        <f t="shared" si="230"/>
        <v>297.1905878</v>
      </c>
      <c r="N1795">
        <v>17.9617176</v>
      </c>
      <c r="O1795">
        <v>24.1267204</v>
      </c>
    </row>
    <row r="1796" spans="2:15" x14ac:dyDescent="0.3">
      <c r="B1796">
        <v>17.961254100000001</v>
      </c>
      <c r="D1796" s="1">
        <v>0.6208217592592592</v>
      </c>
      <c r="E1796">
        <v>297.60169693857927</v>
      </c>
      <c r="F1796">
        <v>297.28068959999996</v>
      </c>
      <c r="G1796">
        <v>297.1910537</v>
      </c>
      <c r="I1796">
        <v>297</v>
      </c>
      <c r="J1796">
        <v>1910537</v>
      </c>
      <c r="K1796">
        <f t="shared" si="230"/>
        <v>297.1910537</v>
      </c>
      <c r="N1796">
        <v>17.961254100000001</v>
      </c>
      <c r="O1796">
        <v>24.1306896</v>
      </c>
    </row>
    <row r="1797" spans="2:15" x14ac:dyDescent="0.3">
      <c r="B1797">
        <v>17.962070400000002</v>
      </c>
      <c r="D1797" s="1">
        <v>0.62083333333333335</v>
      </c>
      <c r="E1797">
        <v>297.61343368385906</v>
      </c>
      <c r="F1797">
        <v>297.2838405</v>
      </c>
      <c r="G1797">
        <v>297.19150689999998</v>
      </c>
      <c r="I1797">
        <v>297</v>
      </c>
      <c r="J1797">
        <v>1915069</v>
      </c>
      <c r="K1797">
        <f t="shared" si="230"/>
        <v>297.19150689999998</v>
      </c>
      <c r="N1797">
        <v>17.962070400000002</v>
      </c>
      <c r="O1797">
        <v>24.133840500000002</v>
      </c>
    </row>
    <row r="1798" spans="2:15" x14ac:dyDescent="0.3">
      <c r="B1798">
        <v>17.9628601</v>
      </c>
      <c r="D1798" s="1">
        <v>0.62084490740740739</v>
      </c>
      <c r="E1798">
        <v>297.62478797486403</v>
      </c>
      <c r="F1798">
        <v>297.29398949999995</v>
      </c>
      <c r="G1798">
        <v>297.19196959999999</v>
      </c>
      <c r="I1798">
        <v>297</v>
      </c>
      <c r="J1798">
        <v>1919696</v>
      </c>
      <c r="K1798">
        <f t="shared" si="230"/>
        <v>297.19196959999999</v>
      </c>
      <c r="N1798">
        <v>17.9628601</v>
      </c>
      <c r="O1798">
        <v>24.1439895</v>
      </c>
    </row>
    <row r="1799" spans="2:15" x14ac:dyDescent="0.3">
      <c r="B1799">
        <v>17.9636344</v>
      </c>
      <c r="D1799" s="1">
        <v>0.62085648148148154</v>
      </c>
      <c r="E1799">
        <v>297.63592084497321</v>
      </c>
      <c r="F1799">
        <v>297.31103929999995</v>
      </c>
      <c r="G1799">
        <v>297.19242270000001</v>
      </c>
      <c r="I1799">
        <v>297</v>
      </c>
      <c r="J1799">
        <v>1924227</v>
      </c>
      <c r="K1799">
        <f t="shared" si="230"/>
        <v>297.19242270000001</v>
      </c>
      <c r="N1799">
        <v>17.9636344</v>
      </c>
      <c r="O1799">
        <v>24.161039299999999</v>
      </c>
    </row>
    <row r="1800" spans="2:15" x14ac:dyDescent="0.3">
      <c r="B1800">
        <v>17.964199000000001</v>
      </c>
      <c r="D1800" s="1">
        <v>0.62086805555555558</v>
      </c>
      <c r="E1800">
        <v>297.64403865262352</v>
      </c>
      <c r="F1800">
        <v>297.30079869999997</v>
      </c>
      <c r="G1800">
        <v>297.19288499999999</v>
      </c>
      <c r="I1800">
        <v>297</v>
      </c>
      <c r="J1800">
        <v>1928850</v>
      </c>
      <c r="K1800">
        <f t="shared" si="230"/>
        <v>297.19288499999999</v>
      </c>
      <c r="N1800">
        <v>17.964199000000001</v>
      </c>
      <c r="O1800">
        <v>24.150798699999999</v>
      </c>
    </row>
    <row r="1801" spans="2:15" x14ac:dyDescent="0.3">
      <c r="B1801">
        <v>17.9644622</v>
      </c>
      <c r="D1801" s="1">
        <v>0.62087962962962961</v>
      </c>
      <c r="E1801">
        <v>297.64782293702581</v>
      </c>
      <c r="F1801">
        <v>297.33479719999997</v>
      </c>
      <c r="G1801">
        <v>297.19334759999998</v>
      </c>
      <c r="I1801">
        <v>297</v>
      </c>
      <c r="J1801">
        <v>1933476</v>
      </c>
      <c r="K1801">
        <f t="shared" si="230"/>
        <v>297.19334759999998</v>
      </c>
      <c r="N1801">
        <v>17.9644622</v>
      </c>
      <c r="O1801">
        <v>24.184797199999998</v>
      </c>
    </row>
    <row r="1802" spans="2:15" x14ac:dyDescent="0.3">
      <c r="B1802">
        <v>17.964832300000001</v>
      </c>
      <c r="D1802" s="1">
        <v>0.62089120370370365</v>
      </c>
      <c r="E1802">
        <v>297.65314422751715</v>
      </c>
      <c r="F1802">
        <v>297.35027729999996</v>
      </c>
      <c r="G1802">
        <v>297.19380000000001</v>
      </c>
      <c r="I1802">
        <v>297</v>
      </c>
      <c r="J1802">
        <v>1938000</v>
      </c>
      <c r="K1802">
        <f t="shared" si="230"/>
        <v>297.19380000000001</v>
      </c>
      <c r="N1802">
        <v>17.964832300000001</v>
      </c>
      <c r="O1802">
        <v>24.2002773</v>
      </c>
    </row>
    <row r="1803" spans="2:15" x14ac:dyDescent="0.3">
      <c r="B1803">
        <v>17.965970899999999</v>
      </c>
      <c r="D1803" s="1">
        <v>0.6209027777777778</v>
      </c>
      <c r="E1803">
        <v>297.66951499583206</v>
      </c>
      <c r="F1803">
        <v>297.34252579999998</v>
      </c>
      <c r="G1803">
        <v>297.1942492</v>
      </c>
      <c r="I1803">
        <v>297</v>
      </c>
      <c r="J1803">
        <v>1942492</v>
      </c>
      <c r="K1803">
        <f t="shared" si="230"/>
        <v>297.1942492</v>
      </c>
      <c r="N1803">
        <v>17.965970899999999</v>
      </c>
      <c r="O1803">
        <v>24.192525799999999</v>
      </c>
    </row>
    <row r="1804" spans="2:15" x14ac:dyDescent="0.3">
      <c r="B1804">
        <v>17.966075799999999</v>
      </c>
      <c r="D1804" s="1">
        <v>0.62091435185185184</v>
      </c>
      <c r="E1804">
        <v>297.6710232459605</v>
      </c>
      <c r="F1804">
        <v>297.32549319999998</v>
      </c>
      <c r="G1804">
        <v>297.19468610000001</v>
      </c>
      <c r="I1804">
        <v>297</v>
      </c>
      <c r="J1804">
        <v>1946861</v>
      </c>
      <c r="K1804">
        <f t="shared" si="230"/>
        <v>297.19468610000001</v>
      </c>
      <c r="N1804">
        <v>17.966075799999999</v>
      </c>
      <c r="O1804">
        <v>24.175493199999998</v>
      </c>
    </row>
    <row r="1805" spans="2:15" x14ac:dyDescent="0.3">
      <c r="B1805">
        <v>17.9669132</v>
      </c>
      <c r="D1805" s="1">
        <v>0.62092592592592599</v>
      </c>
      <c r="E1805">
        <v>297.68306336662357</v>
      </c>
      <c r="F1805">
        <v>297.32558469999998</v>
      </c>
      <c r="G1805">
        <v>297.19510759999997</v>
      </c>
      <c r="I1805">
        <v>297</v>
      </c>
      <c r="J1805">
        <v>1951076</v>
      </c>
      <c r="K1805">
        <f t="shared" si="230"/>
        <v>297.19510759999997</v>
      </c>
      <c r="N1805">
        <v>17.9669132</v>
      </c>
      <c r="O1805">
        <v>24.175584700000002</v>
      </c>
    </row>
    <row r="1806" spans="2:15" x14ac:dyDescent="0.3">
      <c r="B1806">
        <v>17.967132500000002</v>
      </c>
      <c r="D1806" s="1">
        <v>0.62093750000000003</v>
      </c>
      <c r="E1806">
        <v>297.68621645769286</v>
      </c>
      <c r="F1806">
        <v>297.3102859</v>
      </c>
      <c r="G1806">
        <v>297.1955284</v>
      </c>
      <c r="I1806">
        <v>297</v>
      </c>
      <c r="J1806">
        <v>1955284</v>
      </c>
      <c r="K1806">
        <f t="shared" si="230"/>
        <v>297.1955284</v>
      </c>
      <c r="N1806">
        <v>17.967132500000002</v>
      </c>
      <c r="O1806">
        <v>24.160285900000002</v>
      </c>
    </row>
    <row r="1807" spans="2:15" x14ac:dyDescent="0.3">
      <c r="B1807">
        <v>17.967838199999999</v>
      </c>
      <c r="D1807" s="1">
        <v>0.62094907407407407</v>
      </c>
      <c r="E1807">
        <v>297.69636299835673</v>
      </c>
      <c r="F1807">
        <v>297.30031809999997</v>
      </c>
      <c r="G1807">
        <v>297.19594619999998</v>
      </c>
      <c r="I1807">
        <v>297</v>
      </c>
      <c r="J1807">
        <v>1959462</v>
      </c>
      <c r="K1807">
        <f t="shared" si="230"/>
        <v>297.19594619999998</v>
      </c>
      <c r="N1807">
        <v>17.967838199999999</v>
      </c>
      <c r="O1807">
        <v>24.1503181</v>
      </c>
    </row>
    <row r="1808" spans="2:15" x14ac:dyDescent="0.3">
      <c r="B1808">
        <v>17.969104699999999</v>
      </c>
      <c r="D1808" s="1">
        <v>0.62096064814814811</v>
      </c>
      <c r="E1808">
        <v>297.71457271034592</v>
      </c>
      <c r="F1808">
        <v>297.30210719999997</v>
      </c>
      <c r="G1808">
        <v>297.196372</v>
      </c>
      <c r="I1808">
        <v>297</v>
      </c>
      <c r="J1808">
        <v>1963720</v>
      </c>
      <c r="K1808">
        <f t="shared" si="230"/>
        <v>297.196372</v>
      </c>
      <c r="N1808">
        <v>17.969104699999999</v>
      </c>
      <c r="O1808">
        <v>24.1521072</v>
      </c>
    </row>
    <row r="1809" spans="2:15" x14ac:dyDescent="0.3">
      <c r="B1809">
        <v>17.969665500000001</v>
      </c>
      <c r="D1809" s="1">
        <v>0.62097222222222226</v>
      </c>
      <c r="E1809">
        <v>297.72263588167129</v>
      </c>
      <c r="F1809">
        <v>297.3002075</v>
      </c>
      <c r="G1809">
        <v>297.19678690000001</v>
      </c>
      <c r="I1809">
        <v>297</v>
      </c>
      <c r="J1809">
        <v>1967869</v>
      </c>
      <c r="K1809">
        <f t="shared" si="230"/>
        <v>297.19678690000001</v>
      </c>
      <c r="N1809">
        <v>17.969665500000001</v>
      </c>
      <c r="O1809">
        <v>24.1502075</v>
      </c>
    </row>
    <row r="1810" spans="2:15" x14ac:dyDescent="0.3">
      <c r="B1810">
        <v>17.9694328</v>
      </c>
      <c r="D1810" s="1">
        <v>0.6209837962962963</v>
      </c>
      <c r="E1810">
        <v>297.71929012566665</v>
      </c>
      <c r="F1810">
        <v>297.29909929999997</v>
      </c>
      <c r="G1810">
        <v>297.19719709999998</v>
      </c>
      <c r="I1810">
        <v>297</v>
      </c>
      <c r="J1810">
        <v>1971971</v>
      </c>
      <c r="K1810">
        <f t="shared" si="230"/>
        <v>297.19719709999998</v>
      </c>
      <c r="N1810">
        <v>17.9694328</v>
      </c>
      <c r="O1810">
        <v>24.1490993</v>
      </c>
    </row>
    <row r="1811" spans="2:15" x14ac:dyDescent="0.3">
      <c r="B1811">
        <v>17.9708957</v>
      </c>
      <c r="D1811" s="1">
        <v>0.62099537037037034</v>
      </c>
      <c r="E1811">
        <v>297.74032367297735</v>
      </c>
      <c r="F1811">
        <v>297.29701079999995</v>
      </c>
      <c r="G1811">
        <v>297.19760289999999</v>
      </c>
      <c r="I1811">
        <v>297</v>
      </c>
      <c r="J1811">
        <v>1976029</v>
      </c>
      <c r="K1811">
        <f t="shared" si="230"/>
        <v>297.19760289999999</v>
      </c>
      <c r="N1811">
        <v>17.9708957</v>
      </c>
      <c r="O1811">
        <v>24.1470108</v>
      </c>
    </row>
    <row r="1812" spans="2:15" x14ac:dyDescent="0.3">
      <c r="B1812">
        <v>17.971359199999998</v>
      </c>
      <c r="D1812" s="1">
        <v>0.62100694444444449</v>
      </c>
      <c r="E1812">
        <v>297.74698786682416</v>
      </c>
      <c r="F1812">
        <v>297.3081459</v>
      </c>
      <c r="G1812">
        <v>297.1980461</v>
      </c>
      <c r="I1812">
        <v>297</v>
      </c>
      <c r="J1812">
        <v>1980461</v>
      </c>
      <c r="K1812">
        <f t="shared" si="230"/>
        <v>297.1980461</v>
      </c>
      <c r="N1812">
        <v>17.971359199999998</v>
      </c>
      <c r="O1812">
        <v>24.158145900000001</v>
      </c>
    </row>
    <row r="1813" spans="2:15" x14ac:dyDescent="0.3">
      <c r="B1813">
        <v>17.9718284</v>
      </c>
      <c r="D1813" s="1">
        <v>0.62101851851851853</v>
      </c>
      <c r="E1813">
        <v>297.75373401515839</v>
      </c>
      <c r="F1813">
        <v>297.30976139999996</v>
      </c>
      <c r="G1813">
        <v>297.19850650000001</v>
      </c>
      <c r="I1813">
        <v>297</v>
      </c>
      <c r="J1813">
        <v>1985065</v>
      </c>
      <c r="K1813">
        <f t="shared" si="230"/>
        <v>297.19850650000001</v>
      </c>
      <c r="N1813">
        <v>17.9718284</v>
      </c>
      <c r="O1813">
        <v>24.159761400000001</v>
      </c>
    </row>
    <row r="1814" spans="2:15" x14ac:dyDescent="0.3">
      <c r="B1814">
        <v>17.972509299999999</v>
      </c>
      <c r="D1814" s="1">
        <v>0.62103009259259256</v>
      </c>
      <c r="E1814">
        <v>297.76352398191199</v>
      </c>
      <c r="F1814">
        <v>297.3083709</v>
      </c>
      <c r="G1814">
        <v>297.19898069999999</v>
      </c>
      <c r="I1814">
        <v>297</v>
      </c>
      <c r="J1814">
        <v>1989807</v>
      </c>
      <c r="K1814">
        <f t="shared" si="230"/>
        <v>297.19898069999999</v>
      </c>
      <c r="N1814">
        <v>17.972509299999999</v>
      </c>
      <c r="O1814">
        <v>24.158370900000001</v>
      </c>
    </row>
    <row r="1815" spans="2:15" x14ac:dyDescent="0.3">
      <c r="B1815">
        <v>17.973279900000001</v>
      </c>
      <c r="D1815" s="1">
        <v>0.6210416666666666</v>
      </c>
      <c r="E1815">
        <v>297.77460365349424</v>
      </c>
      <c r="F1815">
        <v>297.28775439999998</v>
      </c>
      <c r="G1815">
        <v>297.19946210000001</v>
      </c>
      <c r="I1815">
        <v>297</v>
      </c>
      <c r="J1815">
        <v>1994621</v>
      </c>
      <c r="K1815">
        <f t="shared" si="230"/>
        <v>297.19946210000001</v>
      </c>
      <c r="N1815">
        <v>17.973279900000001</v>
      </c>
      <c r="O1815">
        <v>24.137754399999999</v>
      </c>
    </row>
    <row r="1816" spans="2:15" x14ac:dyDescent="0.3">
      <c r="B1816">
        <v>17.973211200000001</v>
      </c>
      <c r="D1816" s="1">
        <v>0.62105324074074075</v>
      </c>
      <c r="E1816">
        <v>297.77361588625098</v>
      </c>
      <c r="F1816">
        <v>297.27095449999996</v>
      </c>
      <c r="G1816">
        <v>297.19996179999998</v>
      </c>
      <c r="I1816">
        <v>297</v>
      </c>
      <c r="J1816">
        <v>1999618</v>
      </c>
      <c r="K1816">
        <f t="shared" si="230"/>
        <v>297.19996179999998</v>
      </c>
      <c r="N1816">
        <v>17.973211200000001</v>
      </c>
      <c r="O1816">
        <v>24.1209545</v>
      </c>
    </row>
    <row r="1817" spans="2:15" x14ac:dyDescent="0.3">
      <c r="B1817">
        <v>17.973520199999999</v>
      </c>
      <c r="D1817" s="1">
        <v>0.62106481481481479</v>
      </c>
      <c r="E1817">
        <v>297.77805868214881</v>
      </c>
      <c r="F1817">
        <v>297.26363019999997</v>
      </c>
      <c r="G1817">
        <v>297.2004584</v>
      </c>
      <c r="I1817">
        <v>297</v>
      </c>
      <c r="J1817">
        <v>2004584</v>
      </c>
      <c r="K1817">
        <f t="shared" si="230"/>
        <v>297.2004584</v>
      </c>
      <c r="N1817">
        <v>17.973520199999999</v>
      </c>
      <c r="O1817">
        <v>24.113630199999999</v>
      </c>
    </row>
    <row r="1818" spans="2:15" x14ac:dyDescent="0.3">
      <c r="B1818">
        <v>17.9744606</v>
      </c>
      <c r="D1818" s="1">
        <v>0.62107638888888894</v>
      </c>
      <c r="E1818">
        <v>297.79157973477783</v>
      </c>
      <c r="F1818">
        <v>297.26118689999998</v>
      </c>
      <c r="G1818">
        <v>297.20095309999999</v>
      </c>
      <c r="I1818">
        <v>297</v>
      </c>
      <c r="J1818">
        <v>2009531</v>
      </c>
      <c r="K1818">
        <f t="shared" si="230"/>
        <v>297.20095309999999</v>
      </c>
      <c r="N1818">
        <v>17.9744606</v>
      </c>
      <c r="O1818">
        <v>24.1111869</v>
      </c>
    </row>
    <row r="1819" spans="2:15" x14ac:dyDescent="0.3">
      <c r="B1819">
        <v>17.975051799999999</v>
      </c>
      <c r="D1819" s="1">
        <v>0.62108796296296298</v>
      </c>
      <c r="E1819">
        <v>297.80007999670283</v>
      </c>
      <c r="F1819">
        <v>297.26301229999996</v>
      </c>
      <c r="G1819">
        <v>297.20146240000003</v>
      </c>
      <c r="I1819">
        <v>297</v>
      </c>
      <c r="J1819">
        <v>2014624</v>
      </c>
      <c r="K1819">
        <f t="shared" si="230"/>
        <v>297.20146240000003</v>
      </c>
      <c r="N1819">
        <v>17.975051799999999</v>
      </c>
      <c r="O1819">
        <v>24.113012300000001</v>
      </c>
    </row>
    <row r="1820" spans="2:15" x14ac:dyDescent="0.3">
      <c r="B1820">
        <v>17.975679299999999</v>
      </c>
      <c r="D1820" s="1">
        <v>0.62109953703703702</v>
      </c>
      <c r="E1820">
        <v>297.80910217931097</v>
      </c>
      <c r="F1820">
        <v>297.25457419999998</v>
      </c>
      <c r="G1820">
        <v>297.20196470000002</v>
      </c>
      <c r="I1820">
        <v>297</v>
      </c>
      <c r="J1820">
        <v>2019647</v>
      </c>
      <c r="K1820">
        <f t="shared" si="230"/>
        <v>297.20196470000002</v>
      </c>
      <c r="N1820">
        <v>17.975679299999999</v>
      </c>
      <c r="O1820">
        <v>24.104574199999998</v>
      </c>
    </row>
    <row r="1821" spans="2:15" x14ac:dyDescent="0.3">
      <c r="B1821">
        <v>17.975889200000001</v>
      </c>
      <c r="D1821" s="1">
        <v>0.62111111111111106</v>
      </c>
      <c r="E1821">
        <v>297.81212011736591</v>
      </c>
      <c r="F1821">
        <v>297.25242459999998</v>
      </c>
      <c r="G1821">
        <v>297.20247189999998</v>
      </c>
      <c r="I1821">
        <v>297</v>
      </c>
      <c r="J1821">
        <v>2024719</v>
      </c>
      <c r="K1821">
        <f t="shared" si="230"/>
        <v>297.20247189999998</v>
      </c>
      <c r="N1821">
        <v>17.975889200000001</v>
      </c>
      <c r="O1821">
        <v>24.102424599999999</v>
      </c>
    </row>
    <row r="1822" spans="2:15" x14ac:dyDescent="0.3">
      <c r="B1822">
        <v>17.976543400000001</v>
      </c>
      <c r="D1822" s="1">
        <v>0.62112268518518521</v>
      </c>
      <c r="E1822">
        <v>297.8215261920468</v>
      </c>
      <c r="F1822">
        <v>297.25731499999995</v>
      </c>
      <c r="G1822">
        <v>297.20298539999999</v>
      </c>
      <c r="I1822">
        <v>297</v>
      </c>
      <c r="J1822">
        <v>2029854</v>
      </c>
      <c r="K1822">
        <f t="shared" si="230"/>
        <v>297.20298539999999</v>
      </c>
      <c r="N1822">
        <v>17.976543400000001</v>
      </c>
      <c r="O1822">
        <v>24.107315</v>
      </c>
    </row>
    <row r="1823" spans="2:15" x14ac:dyDescent="0.3">
      <c r="B1823">
        <v>17.976901999999999</v>
      </c>
      <c r="D1823" s="1">
        <v>0.62113425925925925</v>
      </c>
      <c r="E1823">
        <v>297.82668213576517</v>
      </c>
      <c r="F1823">
        <v>297.25974879999995</v>
      </c>
      <c r="G1823">
        <v>297.20348790000003</v>
      </c>
      <c r="I1823">
        <v>297</v>
      </c>
      <c r="J1823">
        <v>2034879</v>
      </c>
      <c r="K1823">
        <f t="shared" si="230"/>
        <v>297.20348790000003</v>
      </c>
      <c r="N1823">
        <v>17.976901999999999</v>
      </c>
      <c r="O1823">
        <v>24.109748799999998</v>
      </c>
    </row>
    <row r="1824" spans="2:15" x14ac:dyDescent="0.3">
      <c r="B1824">
        <v>17.978424</v>
      </c>
      <c r="D1824" s="1">
        <v>0.6211458333333334</v>
      </c>
      <c r="E1824">
        <v>297.84856542170877</v>
      </c>
      <c r="F1824">
        <v>297.2597164</v>
      </c>
      <c r="G1824">
        <v>297.20398299999999</v>
      </c>
      <c r="I1824">
        <v>297</v>
      </c>
      <c r="J1824">
        <v>2039830</v>
      </c>
      <c r="K1824">
        <f t="shared" si="230"/>
        <v>297.20398299999999</v>
      </c>
      <c r="N1824">
        <v>17.978424</v>
      </c>
      <c r="O1824">
        <v>24.1097164</v>
      </c>
    </row>
    <row r="1825" spans="2:15" x14ac:dyDescent="0.3">
      <c r="B1825">
        <v>17.978139800000001</v>
      </c>
      <c r="D1825" s="1">
        <v>0.62115740740740744</v>
      </c>
      <c r="E1825">
        <v>297.84447919972115</v>
      </c>
      <c r="F1825">
        <v>297.26334599999996</v>
      </c>
      <c r="G1825">
        <v>297.20447769999998</v>
      </c>
      <c r="I1825">
        <v>297</v>
      </c>
      <c r="J1825">
        <v>2044777</v>
      </c>
      <c r="K1825">
        <f t="shared" si="230"/>
        <v>297.20447769999998</v>
      </c>
      <c r="N1825">
        <v>17.978139800000001</v>
      </c>
      <c r="O1825">
        <v>24.113346</v>
      </c>
    </row>
    <row r="1826" spans="2:15" x14ac:dyDescent="0.3">
      <c r="B1826">
        <v>17.978824599999999</v>
      </c>
      <c r="D1826" s="1">
        <v>0.62116898148148147</v>
      </c>
      <c r="E1826">
        <v>297.85432524059775</v>
      </c>
      <c r="F1826">
        <v>297.26731519999998</v>
      </c>
      <c r="G1826">
        <v>297.20497160000002</v>
      </c>
      <c r="I1826">
        <v>297</v>
      </c>
      <c r="J1826">
        <v>2049716</v>
      </c>
      <c r="K1826">
        <f t="shared" si="230"/>
        <v>297.20497160000002</v>
      </c>
      <c r="N1826">
        <v>17.978824599999999</v>
      </c>
      <c r="O1826">
        <v>24.1173152</v>
      </c>
    </row>
    <row r="1827" spans="2:15" x14ac:dyDescent="0.3">
      <c r="B1827">
        <v>17.9794178</v>
      </c>
      <c r="D1827" s="1">
        <v>0.62118055555555551</v>
      </c>
      <c r="E1827">
        <v>297.86285425848325</v>
      </c>
      <c r="F1827">
        <v>297.24233849999996</v>
      </c>
      <c r="G1827">
        <v>297.20546289999999</v>
      </c>
      <c r="I1827">
        <v>297</v>
      </c>
      <c r="J1827">
        <v>2054629</v>
      </c>
      <c r="K1827">
        <f t="shared" si="230"/>
        <v>297.20546289999999</v>
      </c>
      <c r="N1827">
        <v>17.9794178</v>
      </c>
      <c r="O1827">
        <v>24.0923385</v>
      </c>
    </row>
    <row r="1828" spans="2:15" x14ac:dyDescent="0.3">
      <c r="B1828">
        <v>17.979663800000001</v>
      </c>
      <c r="D1828" s="1">
        <v>0.62119212962962966</v>
      </c>
      <c r="E1828">
        <v>297.86639124162525</v>
      </c>
      <c r="F1828">
        <v>297.23104509999996</v>
      </c>
      <c r="G1828">
        <v>297.20595889999998</v>
      </c>
      <c r="I1828">
        <v>297</v>
      </c>
      <c r="J1828">
        <v>2059589</v>
      </c>
      <c r="K1828">
        <f t="shared" si="230"/>
        <v>297.20595889999998</v>
      </c>
      <c r="N1828">
        <v>17.979663800000001</v>
      </c>
      <c r="O1828">
        <v>24.081045100000001</v>
      </c>
    </row>
    <row r="1829" spans="2:15" x14ac:dyDescent="0.3">
      <c r="B1829">
        <v>17.980230299999999</v>
      </c>
      <c r="D1829" s="1">
        <v>0.6212037037037037</v>
      </c>
      <c r="E1829">
        <v>297.874536367438</v>
      </c>
      <c r="F1829">
        <v>297.19638859999998</v>
      </c>
      <c r="G1829">
        <v>297.20645180000002</v>
      </c>
      <c r="I1829">
        <v>297</v>
      </c>
      <c r="J1829">
        <v>2064518</v>
      </c>
      <c r="K1829">
        <f t="shared" si="230"/>
        <v>297.20645180000002</v>
      </c>
      <c r="N1829">
        <v>17.980230299999999</v>
      </c>
      <c r="O1829">
        <v>24.0463886</v>
      </c>
    </row>
    <row r="1830" spans="2:15" x14ac:dyDescent="0.3">
      <c r="B1830">
        <v>17.980523999999999</v>
      </c>
      <c r="D1830" s="1">
        <v>0.62121527777777774</v>
      </c>
      <c r="E1830">
        <v>297.87875918023803</v>
      </c>
      <c r="F1830">
        <v>297.14889749999998</v>
      </c>
      <c r="G1830">
        <v>297.20695419999998</v>
      </c>
      <c r="I1830">
        <v>297</v>
      </c>
      <c r="J1830">
        <v>2069542</v>
      </c>
      <c r="K1830">
        <f t="shared" si="230"/>
        <v>297.20695419999998</v>
      </c>
      <c r="N1830">
        <v>17.980523999999999</v>
      </c>
      <c r="O1830">
        <v>23.998897500000002</v>
      </c>
    </row>
    <row r="1831" spans="2:15" x14ac:dyDescent="0.3">
      <c r="B1831">
        <v>17.981662700000001</v>
      </c>
      <c r="D1831" s="1">
        <v>0.62122685185185189</v>
      </c>
      <c r="E1831">
        <v>297.89513138635107</v>
      </c>
      <c r="F1831">
        <v>297.10996660000001</v>
      </c>
      <c r="G1831">
        <v>297.20747749999998</v>
      </c>
      <c r="I1831">
        <v>297</v>
      </c>
      <c r="J1831">
        <v>2074775</v>
      </c>
      <c r="K1831">
        <f t="shared" si="230"/>
        <v>297.20747749999998</v>
      </c>
      <c r="N1831">
        <v>17.981662700000001</v>
      </c>
      <c r="O1831">
        <v>23.959966600000001</v>
      </c>
    </row>
    <row r="1832" spans="2:15" x14ac:dyDescent="0.3">
      <c r="B1832">
        <v>17.982072800000001</v>
      </c>
      <c r="D1832" s="1">
        <v>0.62123842592592593</v>
      </c>
      <c r="E1832">
        <v>297.9010277960524</v>
      </c>
      <c r="F1832">
        <v>297.09195359999995</v>
      </c>
      <c r="G1832">
        <v>297.20798939999997</v>
      </c>
      <c r="I1832">
        <v>297</v>
      </c>
      <c r="J1832">
        <v>2079894</v>
      </c>
      <c r="K1832">
        <f t="shared" si="230"/>
        <v>297.20798939999997</v>
      </c>
      <c r="N1832">
        <v>17.982072800000001</v>
      </c>
      <c r="O1832">
        <v>23.941953600000002</v>
      </c>
    </row>
    <row r="1833" spans="2:15" x14ac:dyDescent="0.3">
      <c r="B1833">
        <v>17.982639299999999</v>
      </c>
      <c r="D1833" s="1">
        <v>0.62124999999999997</v>
      </c>
      <c r="E1833">
        <v>297.90917292186515</v>
      </c>
      <c r="F1833">
        <v>297.085894</v>
      </c>
      <c r="G1833">
        <v>297.20851290000002</v>
      </c>
      <c r="I1833">
        <v>297</v>
      </c>
      <c r="J1833">
        <v>2085129</v>
      </c>
      <c r="K1833">
        <f t="shared" si="230"/>
        <v>297.20851290000002</v>
      </c>
      <c r="N1833">
        <v>17.982639299999999</v>
      </c>
      <c r="O1833">
        <v>23.935894000000001</v>
      </c>
    </row>
    <row r="1834" spans="2:15" x14ac:dyDescent="0.3">
      <c r="B1834">
        <v>17.983873299999999</v>
      </c>
      <c r="D1834" s="1">
        <v>0.62126157407407401</v>
      </c>
      <c r="E1834">
        <v>297.9269153494962</v>
      </c>
      <c r="F1834">
        <v>297.08322939999999</v>
      </c>
      <c r="G1834">
        <v>297.20903559999999</v>
      </c>
      <c r="I1834">
        <v>297</v>
      </c>
      <c r="J1834">
        <v>2090356</v>
      </c>
      <c r="K1834">
        <f t="shared" si="230"/>
        <v>297.20903559999999</v>
      </c>
      <c r="N1834">
        <v>17.983873299999999</v>
      </c>
      <c r="O1834">
        <v>23.933229399999998</v>
      </c>
    </row>
    <row r="1835" spans="2:15" x14ac:dyDescent="0.3">
      <c r="B1835">
        <v>17.984811700000002</v>
      </c>
      <c r="D1835" s="1">
        <v>0.62127314814814816</v>
      </c>
      <c r="E1835">
        <v>297.94040764616472</v>
      </c>
      <c r="F1835">
        <v>297.1039146</v>
      </c>
      <c r="G1835">
        <v>297.20955939999999</v>
      </c>
      <c r="I1835">
        <v>297</v>
      </c>
      <c r="J1835">
        <v>2095594</v>
      </c>
      <c r="K1835">
        <f t="shared" si="230"/>
        <v>297.20955939999999</v>
      </c>
      <c r="N1835">
        <v>17.984811700000002</v>
      </c>
      <c r="O1835">
        <v>23.953914600000001</v>
      </c>
    </row>
    <row r="1836" spans="2:15" x14ac:dyDescent="0.3">
      <c r="B1836">
        <v>17.984994799999999</v>
      </c>
      <c r="D1836" s="1">
        <v>0.6212847222222222</v>
      </c>
      <c r="E1836">
        <v>297.94304025434883</v>
      </c>
      <c r="F1836">
        <v>297.13474689999998</v>
      </c>
      <c r="G1836">
        <v>297.210081</v>
      </c>
      <c r="I1836">
        <v>297</v>
      </c>
      <c r="J1836">
        <v>2100810</v>
      </c>
      <c r="K1836">
        <f t="shared" si="230"/>
        <v>297.210081</v>
      </c>
      <c r="N1836">
        <v>17.984994799999999</v>
      </c>
      <c r="O1836">
        <v>23.984746900000001</v>
      </c>
    </row>
    <row r="1837" spans="2:15" x14ac:dyDescent="0.3">
      <c r="B1837">
        <v>17.9855518</v>
      </c>
      <c r="D1837" s="1">
        <v>0.62129629629629635</v>
      </c>
      <c r="E1837">
        <v>297.95104878934927</v>
      </c>
      <c r="F1837">
        <v>297.1390346</v>
      </c>
      <c r="G1837">
        <v>297.21057209999998</v>
      </c>
      <c r="I1837">
        <v>297</v>
      </c>
      <c r="J1837">
        <v>2105721</v>
      </c>
      <c r="K1837">
        <f t="shared" si="230"/>
        <v>297.21057209999998</v>
      </c>
      <c r="N1837">
        <v>17.9855518</v>
      </c>
      <c r="O1837">
        <v>23.9890346</v>
      </c>
    </row>
    <row r="1838" spans="2:15" x14ac:dyDescent="0.3">
      <c r="B1838">
        <v>17.9854278</v>
      </c>
      <c r="D1838" s="1">
        <v>0.62130787037037039</v>
      </c>
      <c r="E1838">
        <v>297.94926591979799</v>
      </c>
      <c r="F1838">
        <v>297.1453861</v>
      </c>
      <c r="G1838">
        <v>297.21103959999999</v>
      </c>
      <c r="I1838">
        <v>297</v>
      </c>
      <c r="J1838">
        <v>2110396</v>
      </c>
      <c r="K1838">
        <f t="shared" si="230"/>
        <v>297.21103959999999</v>
      </c>
      <c r="N1838">
        <v>17.9854278</v>
      </c>
      <c r="O1838">
        <v>23.995386100000001</v>
      </c>
    </row>
    <row r="1839" spans="2:15" x14ac:dyDescent="0.3">
      <c r="B1839">
        <v>17.985340099999998</v>
      </c>
      <c r="D1839" s="1">
        <v>0.62131944444444442</v>
      </c>
      <c r="E1839">
        <v>297.94800497092984</v>
      </c>
      <c r="F1839">
        <v>297.14292369999998</v>
      </c>
      <c r="G1839">
        <v>297.21145139999999</v>
      </c>
      <c r="I1839">
        <v>297</v>
      </c>
      <c r="J1839">
        <v>2114514</v>
      </c>
      <c r="K1839">
        <f t="shared" si="230"/>
        <v>297.21145139999999</v>
      </c>
      <c r="N1839">
        <v>17.985340099999998</v>
      </c>
      <c r="O1839">
        <v>23.992923699999999</v>
      </c>
    </row>
    <row r="1840" spans="2:15" x14ac:dyDescent="0.3">
      <c r="B1840">
        <v>17.9864082</v>
      </c>
      <c r="D1840" s="1">
        <v>0.62133101851851846</v>
      </c>
      <c r="E1840">
        <v>297.96336209163707</v>
      </c>
      <c r="F1840">
        <v>297.17169029999997</v>
      </c>
      <c r="G1840">
        <v>297.21184210000001</v>
      </c>
      <c r="I1840">
        <v>297</v>
      </c>
      <c r="J1840">
        <v>2118421</v>
      </c>
      <c r="K1840">
        <f t="shared" si="230"/>
        <v>297.21184210000001</v>
      </c>
      <c r="N1840">
        <v>17.9864082</v>
      </c>
      <c r="O1840">
        <v>24.021690299999999</v>
      </c>
    </row>
    <row r="1841" spans="2:15" x14ac:dyDescent="0.3">
      <c r="B1841">
        <v>17.986106800000002</v>
      </c>
      <c r="D1841" s="1">
        <v>0.62134259259259261</v>
      </c>
      <c r="E1841">
        <v>297.95902856838916</v>
      </c>
      <c r="F1841">
        <v>297.15952139999996</v>
      </c>
      <c r="G1841">
        <v>297.21222560000001</v>
      </c>
      <c r="I1841">
        <v>297</v>
      </c>
      <c r="J1841">
        <v>2122256</v>
      </c>
      <c r="K1841">
        <f t="shared" si="230"/>
        <v>297.21222560000001</v>
      </c>
      <c r="N1841">
        <v>17.986106800000002</v>
      </c>
      <c r="O1841">
        <v>24.009521400000001</v>
      </c>
    </row>
    <row r="1842" spans="2:15" x14ac:dyDescent="0.3">
      <c r="B1842">
        <v>17.987184500000001</v>
      </c>
      <c r="D1842" s="1">
        <v>0.62135416666666665</v>
      </c>
      <c r="E1842">
        <v>297.9745237177068</v>
      </c>
      <c r="F1842">
        <v>297.13769179999997</v>
      </c>
      <c r="G1842">
        <v>297.21261420000002</v>
      </c>
      <c r="I1842">
        <v>297</v>
      </c>
      <c r="J1842">
        <v>2126142</v>
      </c>
      <c r="K1842">
        <f t="shared" si="230"/>
        <v>297.21261420000002</v>
      </c>
      <c r="N1842">
        <v>17.987184500000001</v>
      </c>
      <c r="O1842">
        <v>23.9876918</v>
      </c>
    </row>
    <row r="1843" spans="2:15" x14ac:dyDescent="0.3">
      <c r="B1843">
        <v>17.987375199999999</v>
      </c>
      <c r="D1843" s="1">
        <v>0.6213657407407408</v>
      </c>
      <c r="E1843">
        <v>297.97726559854078</v>
      </c>
      <c r="F1843">
        <v>297.13080249999996</v>
      </c>
      <c r="G1843">
        <v>297.21301089999997</v>
      </c>
      <c r="I1843">
        <v>297</v>
      </c>
      <c r="J1843">
        <v>2130109</v>
      </c>
      <c r="K1843">
        <f t="shared" si="230"/>
        <v>297.21301089999997</v>
      </c>
      <c r="N1843">
        <v>17.987375199999999</v>
      </c>
      <c r="O1843">
        <v>23.980802499999999</v>
      </c>
    </row>
    <row r="1844" spans="2:15" x14ac:dyDescent="0.3">
      <c r="B1844">
        <v>17.988477700000001</v>
      </c>
      <c r="D1844" s="1">
        <v>0.62137731481481484</v>
      </c>
      <c r="E1844">
        <v>297.99311732176869</v>
      </c>
      <c r="F1844">
        <v>297.14947919999997</v>
      </c>
      <c r="G1844">
        <v>297.21340780000003</v>
      </c>
      <c r="I1844">
        <v>297</v>
      </c>
      <c r="J1844">
        <v>2134078</v>
      </c>
      <c r="K1844">
        <f t="shared" si="230"/>
        <v>297.21340780000003</v>
      </c>
      <c r="N1844">
        <v>17.988477700000001</v>
      </c>
      <c r="O1844">
        <v>23.9994792</v>
      </c>
    </row>
    <row r="1845" spans="2:15" x14ac:dyDescent="0.3">
      <c r="B1845">
        <v>17.988880099999999</v>
      </c>
      <c r="D1845" s="1">
        <v>0.62138888888888888</v>
      </c>
      <c r="E1845">
        <v>297.9989030210221</v>
      </c>
      <c r="F1845">
        <v>297.15444029999998</v>
      </c>
      <c r="G1845">
        <v>297.21380790000001</v>
      </c>
      <c r="I1845">
        <v>297</v>
      </c>
      <c r="J1845">
        <v>2138079</v>
      </c>
      <c r="K1845">
        <f t="shared" si="230"/>
        <v>297.21380790000001</v>
      </c>
      <c r="N1845">
        <v>17.988880099999999</v>
      </c>
      <c r="O1845">
        <v>24.004440299999999</v>
      </c>
    </row>
    <row r="1846" spans="2:15" x14ac:dyDescent="0.3">
      <c r="B1846">
        <v>17.990261</v>
      </c>
      <c r="D1846" s="1">
        <v>0.62140046296296292</v>
      </c>
      <c r="E1846">
        <v>298.01875757395214</v>
      </c>
      <c r="F1846">
        <v>297.166901</v>
      </c>
      <c r="G1846">
        <v>297.21420769999997</v>
      </c>
      <c r="I1846">
        <v>297</v>
      </c>
      <c r="J1846">
        <v>2142077</v>
      </c>
      <c r="K1846">
        <f t="shared" si="230"/>
        <v>297.21420769999997</v>
      </c>
      <c r="N1846">
        <v>17.990261</v>
      </c>
      <c r="O1846">
        <v>24.016901000000001</v>
      </c>
    </row>
    <row r="1847" spans="2:15" x14ac:dyDescent="0.3">
      <c r="B1847">
        <v>17.990848499999998</v>
      </c>
      <c r="D1847" s="1">
        <v>0.62141203703703707</v>
      </c>
      <c r="E1847">
        <v>298.02720463735022</v>
      </c>
      <c r="F1847">
        <v>297.16358409999998</v>
      </c>
      <c r="G1847">
        <v>297.21460560000003</v>
      </c>
      <c r="I1847">
        <v>297</v>
      </c>
      <c r="J1847">
        <v>2146056</v>
      </c>
      <c r="K1847">
        <f t="shared" si="230"/>
        <v>297.21460560000003</v>
      </c>
      <c r="N1847">
        <v>17.990848499999998</v>
      </c>
      <c r="O1847">
        <v>24.013584099999999</v>
      </c>
    </row>
    <row r="1848" spans="2:15" x14ac:dyDescent="0.3">
      <c r="B1848">
        <v>17.9913749</v>
      </c>
      <c r="D1848" s="1">
        <v>0.62142361111111111</v>
      </c>
      <c r="E1848">
        <v>298.03477320615491</v>
      </c>
      <c r="F1848">
        <v>297.16559629999995</v>
      </c>
      <c r="G1848">
        <v>297.21501160000003</v>
      </c>
      <c r="I1848">
        <v>297</v>
      </c>
      <c r="J1848">
        <v>2150116</v>
      </c>
      <c r="K1848">
        <f t="shared" si="230"/>
        <v>297.21501160000003</v>
      </c>
      <c r="N1848">
        <v>17.9913749</v>
      </c>
      <c r="O1848">
        <v>24.015596299999999</v>
      </c>
    </row>
    <row r="1849" spans="2:15" x14ac:dyDescent="0.3">
      <c r="B1849">
        <v>17.991874599999999</v>
      </c>
      <c r="D1849" s="1">
        <v>0.62143518518518526</v>
      </c>
      <c r="E1849">
        <v>298.04195788288683</v>
      </c>
      <c r="F1849">
        <v>297.14692529999996</v>
      </c>
      <c r="G1849">
        <v>297.21542269999998</v>
      </c>
      <c r="I1849">
        <v>297</v>
      </c>
      <c r="J1849">
        <v>2154227</v>
      </c>
      <c r="K1849">
        <f t="shared" si="230"/>
        <v>297.21542269999998</v>
      </c>
      <c r="N1849">
        <v>17.991874599999999</v>
      </c>
      <c r="O1849">
        <v>23.996925300000001</v>
      </c>
    </row>
    <row r="1850" spans="2:15" x14ac:dyDescent="0.3">
      <c r="B1850">
        <v>17.992534599999999</v>
      </c>
      <c r="D1850" s="1">
        <v>0.6214467592592593</v>
      </c>
      <c r="E1850">
        <v>298.05144734985316</v>
      </c>
      <c r="F1850">
        <v>297.14806399999998</v>
      </c>
      <c r="G1850">
        <v>297.21583559999999</v>
      </c>
      <c r="I1850">
        <v>297</v>
      </c>
      <c r="J1850">
        <v>2158356</v>
      </c>
      <c r="K1850">
        <f t="shared" si="230"/>
        <v>297.21583559999999</v>
      </c>
      <c r="N1850">
        <v>17.992534599999999</v>
      </c>
      <c r="O1850">
        <v>23.998063999999999</v>
      </c>
    </row>
    <row r="1851" spans="2:15" x14ac:dyDescent="0.3">
      <c r="B1851">
        <v>17.992652799999998</v>
      </c>
      <c r="D1851" s="1">
        <v>0.62145833333333333</v>
      </c>
      <c r="E1851">
        <v>298.05314682711895</v>
      </c>
      <c r="F1851">
        <v>297.15323100000001</v>
      </c>
      <c r="G1851">
        <v>297.2162591</v>
      </c>
      <c r="I1851">
        <v>297</v>
      </c>
      <c r="J1851">
        <v>2162591</v>
      </c>
      <c r="K1851">
        <f t="shared" si="230"/>
        <v>297.2162591</v>
      </c>
      <c r="N1851">
        <v>17.992652799999998</v>
      </c>
      <c r="O1851">
        <v>24.003231</v>
      </c>
    </row>
    <row r="1852" spans="2:15" x14ac:dyDescent="0.3">
      <c r="B1852">
        <v>17.9933376</v>
      </c>
      <c r="D1852" s="1">
        <v>0.62146990740740737</v>
      </c>
      <c r="E1852">
        <v>298.0629928679956</v>
      </c>
      <c r="F1852">
        <v>297.15506589999995</v>
      </c>
      <c r="G1852">
        <v>297.21667439999999</v>
      </c>
      <c r="I1852">
        <v>297</v>
      </c>
      <c r="J1852">
        <v>2166744</v>
      </c>
      <c r="K1852">
        <f t="shared" si="230"/>
        <v>297.21667439999999</v>
      </c>
      <c r="N1852">
        <v>17.9933376</v>
      </c>
      <c r="O1852">
        <v>24.005065900000002</v>
      </c>
    </row>
    <row r="1853" spans="2:15" x14ac:dyDescent="0.3">
      <c r="B1853">
        <v>17.994073799999999</v>
      </c>
      <c r="D1853" s="1">
        <v>0.62148148148148141</v>
      </c>
      <c r="E1853">
        <v>298.07357793705711</v>
      </c>
      <c r="F1853">
        <v>297.16134679999999</v>
      </c>
      <c r="G1853">
        <v>297.21706979999999</v>
      </c>
      <c r="I1853">
        <v>297</v>
      </c>
      <c r="J1853">
        <v>2170698</v>
      </c>
      <c r="K1853">
        <f t="shared" si="230"/>
        <v>297.21706979999999</v>
      </c>
      <c r="N1853">
        <v>17.994073799999999</v>
      </c>
      <c r="O1853">
        <v>24.011346799999998</v>
      </c>
    </row>
    <row r="1854" spans="2:15" x14ac:dyDescent="0.3">
      <c r="B1854">
        <v>17.994709</v>
      </c>
      <c r="D1854" s="1">
        <v>0.62149305555555556</v>
      </c>
      <c r="E1854">
        <v>298.08271083011323</v>
      </c>
      <c r="F1854">
        <v>297.16061239999999</v>
      </c>
      <c r="G1854">
        <v>297.21745879999997</v>
      </c>
      <c r="I1854">
        <v>297</v>
      </c>
      <c r="J1854">
        <v>2174588</v>
      </c>
      <c r="K1854">
        <f t="shared" si="230"/>
        <v>297.21745879999997</v>
      </c>
      <c r="N1854">
        <v>17.994709</v>
      </c>
      <c r="O1854">
        <v>24.010612399999999</v>
      </c>
    </row>
    <row r="1855" spans="2:15" x14ac:dyDescent="0.3">
      <c r="B1855">
        <v>17.9955654</v>
      </c>
      <c r="D1855" s="1">
        <v>0.6215046296296296</v>
      </c>
      <c r="E1855">
        <v>298.09502413240108</v>
      </c>
      <c r="F1855">
        <v>297.18098669999995</v>
      </c>
      <c r="G1855">
        <v>297.21784989999998</v>
      </c>
      <c r="I1855">
        <v>297</v>
      </c>
      <c r="J1855">
        <v>2178499</v>
      </c>
      <c r="K1855">
        <f t="shared" si="230"/>
        <v>297.21784989999998</v>
      </c>
      <c r="N1855">
        <v>17.9955654</v>
      </c>
      <c r="O1855">
        <v>24.0309867</v>
      </c>
    </row>
    <row r="1856" spans="2:15" x14ac:dyDescent="0.3">
      <c r="B1856">
        <v>17.995576799999998</v>
      </c>
      <c r="D1856" s="1">
        <v>0.62151620370370375</v>
      </c>
      <c r="E1856">
        <v>298.09518804137593</v>
      </c>
      <c r="F1856">
        <v>297.19058259999997</v>
      </c>
      <c r="G1856">
        <v>297.21823469999998</v>
      </c>
      <c r="I1856">
        <v>297</v>
      </c>
      <c r="J1856">
        <v>2182347</v>
      </c>
      <c r="K1856">
        <f t="shared" si="230"/>
        <v>297.21823469999998</v>
      </c>
      <c r="N1856">
        <v>17.995576799999998</v>
      </c>
      <c r="O1856">
        <v>24.0405826</v>
      </c>
    </row>
    <row r="1857" spans="2:15" x14ac:dyDescent="0.3">
      <c r="B1857">
        <v>17.996433199999998</v>
      </c>
      <c r="D1857" s="1">
        <v>0.62152777777777779</v>
      </c>
      <c r="E1857">
        <v>298.10750134366378</v>
      </c>
      <c r="F1857">
        <v>297.21550209999998</v>
      </c>
      <c r="G1857">
        <v>297.21862240000002</v>
      </c>
      <c r="I1857">
        <v>297</v>
      </c>
      <c r="J1857">
        <v>2186224</v>
      </c>
      <c r="K1857">
        <f t="shared" si="230"/>
        <v>297.21862240000002</v>
      </c>
      <c r="N1857">
        <v>17.996433199999998</v>
      </c>
      <c r="O1857">
        <v>24.0655021</v>
      </c>
    </row>
    <row r="1858" spans="2:15" x14ac:dyDescent="0.3">
      <c r="B1858">
        <v>17.9967842</v>
      </c>
      <c r="D1858" s="1">
        <v>0.62153935185185183</v>
      </c>
      <c r="E1858">
        <v>298.11254801473228</v>
      </c>
      <c r="F1858">
        <v>297.21495849999997</v>
      </c>
      <c r="G1858">
        <v>297.21901500000001</v>
      </c>
      <c r="I1858">
        <v>297</v>
      </c>
      <c r="J1858">
        <v>2190150</v>
      </c>
      <c r="K1858">
        <f t="shared" ref="K1858:K1921" si="231">I1858+J1858/10000000</f>
        <v>297.21901500000001</v>
      </c>
      <c r="N1858">
        <v>17.9967842</v>
      </c>
      <c r="O1858">
        <v>24.064958499999999</v>
      </c>
    </row>
    <row r="1859" spans="2:15" x14ac:dyDescent="0.3">
      <c r="B1859">
        <v>17.9972095</v>
      </c>
      <c r="D1859" s="1">
        <v>0.62155092592592587</v>
      </c>
      <c r="E1859">
        <v>298.11866296973346</v>
      </c>
      <c r="F1859">
        <v>297.21117239999995</v>
      </c>
      <c r="G1859">
        <v>297.219402</v>
      </c>
      <c r="I1859">
        <v>297</v>
      </c>
      <c r="J1859">
        <v>2194020</v>
      </c>
      <c r="K1859">
        <f t="shared" si="231"/>
        <v>297.219402</v>
      </c>
      <c r="N1859">
        <v>17.9972095</v>
      </c>
      <c r="O1859">
        <v>24.0611724</v>
      </c>
    </row>
    <row r="1860" spans="2:15" x14ac:dyDescent="0.3">
      <c r="B1860">
        <v>17.997821800000001</v>
      </c>
      <c r="D1860" s="1">
        <v>0.62156250000000002</v>
      </c>
      <c r="E1860">
        <v>298.12746660704175</v>
      </c>
      <c r="F1860">
        <v>297.20186079999996</v>
      </c>
      <c r="G1860">
        <v>297.2197999</v>
      </c>
      <c r="I1860">
        <v>297</v>
      </c>
      <c r="J1860">
        <v>2197999</v>
      </c>
      <c r="K1860">
        <f t="shared" si="231"/>
        <v>297.2197999</v>
      </c>
      <c r="N1860">
        <v>17.997821800000001</v>
      </c>
      <c r="O1860">
        <v>24.0518608</v>
      </c>
    </row>
    <row r="1861" spans="2:15" x14ac:dyDescent="0.3">
      <c r="B1861">
        <v>17.9991226</v>
      </c>
      <c r="D1861" s="1">
        <v>0.62157407407407406</v>
      </c>
      <c r="E1861">
        <v>298.14616948375362</v>
      </c>
      <c r="F1861">
        <v>297.19451749999996</v>
      </c>
      <c r="G1861">
        <v>297.2201991</v>
      </c>
      <c r="I1861">
        <v>297</v>
      </c>
      <c r="J1861">
        <v>2201991</v>
      </c>
      <c r="K1861">
        <f t="shared" si="231"/>
        <v>297.2201991</v>
      </c>
      <c r="N1861">
        <v>17.9991226</v>
      </c>
      <c r="O1861">
        <v>24.044517500000001</v>
      </c>
    </row>
    <row r="1862" spans="2:15" x14ac:dyDescent="0.3">
      <c r="B1862">
        <v>17.9995498</v>
      </c>
      <c r="D1862" s="1">
        <v>0.62158564814814821</v>
      </c>
      <c r="E1862">
        <v>298.1523117569173</v>
      </c>
      <c r="F1862">
        <v>297.1897434</v>
      </c>
      <c r="G1862">
        <v>297.22059760000002</v>
      </c>
      <c r="I1862">
        <v>297</v>
      </c>
      <c r="J1862">
        <v>2205976</v>
      </c>
      <c r="K1862">
        <f t="shared" si="231"/>
        <v>297.22059760000002</v>
      </c>
      <c r="N1862">
        <v>17.9995498</v>
      </c>
      <c r="O1862">
        <v>24.039743399999999</v>
      </c>
    </row>
    <row r="1863" spans="2:15" x14ac:dyDescent="0.3">
      <c r="B1863">
        <v>17.999788200000001</v>
      </c>
      <c r="D1863" s="1">
        <v>0.62159722222222225</v>
      </c>
      <c r="E1863">
        <v>298.15573946740938</v>
      </c>
      <c r="F1863">
        <v>297.20462449999997</v>
      </c>
      <c r="G1863">
        <v>297.22098560000001</v>
      </c>
      <c r="I1863">
        <v>297</v>
      </c>
      <c r="J1863">
        <v>2209856</v>
      </c>
      <c r="K1863">
        <f t="shared" si="231"/>
        <v>297.22098560000001</v>
      </c>
      <c r="N1863">
        <v>17.999788200000001</v>
      </c>
      <c r="O1863">
        <v>24.054624499999999</v>
      </c>
    </row>
    <row r="1864" spans="2:15" x14ac:dyDescent="0.3">
      <c r="B1864">
        <v>18.0000553</v>
      </c>
      <c r="D1864" s="1">
        <v>0.62160879629629628</v>
      </c>
      <c r="E1864">
        <v>298.15957982593471</v>
      </c>
      <c r="F1864">
        <v>297.21002039999996</v>
      </c>
      <c r="G1864">
        <v>297.22135309999999</v>
      </c>
      <c r="I1864">
        <v>297</v>
      </c>
      <c r="J1864">
        <v>2213531</v>
      </c>
      <c r="K1864">
        <f t="shared" si="231"/>
        <v>297.22135309999999</v>
      </c>
      <c r="N1864">
        <v>18.0000553</v>
      </c>
      <c r="O1864">
        <v>24.060020399999999</v>
      </c>
    </row>
    <row r="1865" spans="2:15" x14ac:dyDescent="0.3">
      <c r="B1865">
        <v>18.0006904</v>
      </c>
      <c r="D1865" s="1">
        <v>0.62162037037037032</v>
      </c>
      <c r="E1865">
        <v>298.16871128119277</v>
      </c>
      <c r="F1865">
        <v>297.22501979999998</v>
      </c>
      <c r="G1865">
        <v>297.22169380000003</v>
      </c>
      <c r="I1865">
        <v>297</v>
      </c>
      <c r="J1865">
        <v>2216938</v>
      </c>
      <c r="K1865">
        <f t="shared" si="231"/>
        <v>297.22169380000003</v>
      </c>
      <c r="N1865">
        <v>18.0006904</v>
      </c>
      <c r="O1865">
        <v>24.0750198</v>
      </c>
    </row>
    <row r="1866" spans="2:15" x14ac:dyDescent="0.3">
      <c r="B1866">
        <v>18.0019092</v>
      </c>
      <c r="D1866" s="1">
        <v>0.62163194444444447</v>
      </c>
      <c r="E1866">
        <v>298.18623516352397</v>
      </c>
      <c r="F1866">
        <v>297.22374569999999</v>
      </c>
      <c r="G1866">
        <v>297.22202650000003</v>
      </c>
      <c r="I1866">
        <v>297</v>
      </c>
      <c r="J1866">
        <v>2220265</v>
      </c>
      <c r="K1866">
        <f t="shared" si="231"/>
        <v>297.22202650000003</v>
      </c>
      <c r="N1866">
        <v>18.0019092</v>
      </c>
      <c r="O1866">
        <v>24.0737457</v>
      </c>
    </row>
    <row r="1867" spans="2:15" x14ac:dyDescent="0.3">
      <c r="B1867">
        <v>18.002016000000001</v>
      </c>
      <c r="D1867" s="1">
        <v>0.62164351851851851</v>
      </c>
      <c r="E1867">
        <v>298.18777073181491</v>
      </c>
      <c r="F1867">
        <v>297.20630679999999</v>
      </c>
      <c r="G1867">
        <v>297.22236659999999</v>
      </c>
      <c r="I1867">
        <v>297</v>
      </c>
      <c r="J1867">
        <v>2223666</v>
      </c>
      <c r="K1867">
        <f t="shared" si="231"/>
        <v>297.22236659999999</v>
      </c>
      <c r="N1867">
        <v>18.002016000000001</v>
      </c>
      <c r="O1867">
        <v>24.056306800000002</v>
      </c>
    </row>
    <row r="1868" spans="2:15" x14ac:dyDescent="0.3">
      <c r="B1868">
        <v>18.0025291</v>
      </c>
      <c r="D1868" s="1">
        <v>0.62165509259259266</v>
      </c>
      <c r="E1868">
        <v>298.19514807348219</v>
      </c>
      <c r="F1868">
        <v>297.23246799999998</v>
      </c>
      <c r="G1868">
        <v>297.22271419999998</v>
      </c>
      <c r="I1868">
        <v>297</v>
      </c>
      <c r="J1868">
        <v>2227142</v>
      </c>
      <c r="K1868">
        <f t="shared" si="231"/>
        <v>297.22271419999998</v>
      </c>
      <c r="N1868">
        <v>18.0025291</v>
      </c>
      <c r="O1868">
        <v>24.082467999999999</v>
      </c>
    </row>
    <row r="1869" spans="2:15" x14ac:dyDescent="0.3">
      <c r="B1869">
        <v>18.002685499999998</v>
      </c>
      <c r="D1869" s="1">
        <v>0.6216666666666667</v>
      </c>
      <c r="E1869">
        <v>298.1973967895936</v>
      </c>
      <c r="F1869">
        <v>297.22852169999999</v>
      </c>
      <c r="G1869">
        <v>297.2230778</v>
      </c>
      <c r="I1869">
        <v>297</v>
      </c>
      <c r="J1869">
        <v>2230778</v>
      </c>
      <c r="K1869">
        <f t="shared" si="231"/>
        <v>297.2230778</v>
      </c>
      <c r="N1869">
        <v>18.002685499999998</v>
      </c>
      <c r="O1869">
        <v>24.0785217</v>
      </c>
    </row>
    <row r="1870" spans="2:15" x14ac:dyDescent="0.3">
      <c r="B1870">
        <v>18.002443299999999</v>
      </c>
      <c r="D1870" s="1">
        <v>0.62167824074074074</v>
      </c>
      <c r="E1870">
        <v>298.19391444277659</v>
      </c>
      <c r="F1870">
        <v>297.244078</v>
      </c>
      <c r="G1870">
        <v>297.22343590000003</v>
      </c>
      <c r="I1870">
        <v>297</v>
      </c>
      <c r="J1870">
        <v>2234359</v>
      </c>
      <c r="K1870">
        <f t="shared" si="231"/>
        <v>297.22343590000003</v>
      </c>
      <c r="N1870">
        <v>18.002443299999999</v>
      </c>
      <c r="O1870">
        <v>24.094078</v>
      </c>
    </row>
    <row r="1871" spans="2:15" x14ac:dyDescent="0.3">
      <c r="B1871">
        <v>18.004650099999999</v>
      </c>
      <c r="D1871" s="1">
        <v>0.62168981481481478</v>
      </c>
      <c r="E1871">
        <v>298.22564376959679</v>
      </c>
      <c r="F1871">
        <v>297.27395279999996</v>
      </c>
      <c r="G1871">
        <v>297.22380229999999</v>
      </c>
      <c r="I1871">
        <v>297</v>
      </c>
      <c r="J1871">
        <v>2238023</v>
      </c>
      <c r="K1871">
        <f t="shared" si="231"/>
        <v>297.22380229999999</v>
      </c>
      <c r="N1871">
        <v>18.004650099999999</v>
      </c>
      <c r="O1871">
        <v>24.123952800000001</v>
      </c>
    </row>
    <row r="1872" spans="2:15" x14ac:dyDescent="0.3">
      <c r="B1872">
        <v>18.005641900000001</v>
      </c>
      <c r="D1872" s="1">
        <v>0.62170138888888882</v>
      </c>
      <c r="E1872">
        <v>298.23990385041077</v>
      </c>
      <c r="F1872">
        <v>297.28008489999996</v>
      </c>
      <c r="G1872">
        <v>297.22416820000001</v>
      </c>
      <c r="I1872">
        <v>297</v>
      </c>
      <c r="J1872">
        <v>2241682</v>
      </c>
      <c r="K1872">
        <f t="shared" si="231"/>
        <v>297.22416820000001</v>
      </c>
      <c r="N1872">
        <v>18.005641900000001</v>
      </c>
      <c r="O1872">
        <v>24.1300849</v>
      </c>
    </row>
    <row r="1873" spans="2:15" x14ac:dyDescent="0.3">
      <c r="B1873">
        <v>18.005281400000001</v>
      </c>
      <c r="D1873" s="1">
        <v>0.62171296296296297</v>
      </c>
      <c r="E1873">
        <v>298.23472058852991</v>
      </c>
      <c r="F1873">
        <v>297.27285039999998</v>
      </c>
      <c r="G1873">
        <v>297.2245514</v>
      </c>
      <c r="I1873">
        <v>297</v>
      </c>
      <c r="J1873">
        <v>2245514</v>
      </c>
      <c r="K1873">
        <f t="shared" si="231"/>
        <v>297.2245514</v>
      </c>
      <c r="N1873">
        <v>18.005281400000001</v>
      </c>
      <c r="O1873">
        <v>24.122850400000001</v>
      </c>
    </row>
    <row r="1874" spans="2:15" x14ac:dyDescent="0.3">
      <c r="B1874">
        <v>18.005702899999999</v>
      </c>
      <c r="D1874" s="1">
        <v>0.62172453703703701</v>
      </c>
      <c r="E1874">
        <v>298.2407809072061</v>
      </c>
      <c r="F1874">
        <v>297.28610259999999</v>
      </c>
      <c r="G1874">
        <v>297.22493059999999</v>
      </c>
      <c r="I1874">
        <v>297</v>
      </c>
      <c r="J1874">
        <v>2249306</v>
      </c>
      <c r="K1874">
        <f t="shared" si="231"/>
        <v>297.22493059999999</v>
      </c>
      <c r="N1874">
        <v>18.005702899999999</v>
      </c>
      <c r="O1874">
        <v>24.136102600000001</v>
      </c>
    </row>
    <row r="1875" spans="2:15" x14ac:dyDescent="0.3">
      <c r="B1875">
        <v>18.0065326</v>
      </c>
      <c r="D1875" s="1">
        <v>0.62173611111111116</v>
      </c>
      <c r="E1875">
        <v>298.25271031742125</v>
      </c>
      <c r="F1875">
        <v>297.299599</v>
      </c>
      <c r="G1875">
        <v>297.22530440000003</v>
      </c>
      <c r="I1875">
        <v>297</v>
      </c>
      <c r="J1875">
        <v>2253044</v>
      </c>
      <c r="K1875">
        <f t="shared" si="231"/>
        <v>297.22530440000003</v>
      </c>
      <c r="N1875">
        <v>18.0065326</v>
      </c>
      <c r="O1875">
        <v>24.149598999999998</v>
      </c>
    </row>
    <row r="1876" spans="2:15" x14ac:dyDescent="0.3">
      <c r="B1876">
        <v>18.0068187</v>
      </c>
      <c r="D1876" s="1">
        <v>0.62174768518518519</v>
      </c>
      <c r="E1876">
        <v>298.25682385757136</v>
      </c>
      <c r="F1876">
        <v>297.29580909999999</v>
      </c>
      <c r="G1876">
        <v>297.22567120000002</v>
      </c>
      <c r="I1876">
        <v>297</v>
      </c>
      <c r="J1876">
        <v>2256712</v>
      </c>
      <c r="K1876">
        <f t="shared" si="231"/>
        <v>297.22567120000002</v>
      </c>
      <c r="N1876">
        <v>18.0068187</v>
      </c>
      <c r="O1876">
        <v>24.145809100000001</v>
      </c>
    </row>
    <row r="1877" spans="2:15" x14ac:dyDescent="0.3">
      <c r="B1877">
        <v>18.0080852</v>
      </c>
      <c r="D1877" s="1">
        <v>0.62175925925925923</v>
      </c>
      <c r="E1877">
        <v>298.27503356956055</v>
      </c>
      <c r="F1877">
        <v>297.29740749999996</v>
      </c>
      <c r="G1877">
        <v>297.22605279999999</v>
      </c>
      <c r="I1877">
        <v>297</v>
      </c>
      <c r="J1877">
        <v>2260528</v>
      </c>
      <c r="K1877">
        <f t="shared" si="231"/>
        <v>297.22605279999999</v>
      </c>
      <c r="N1877">
        <v>18.0080852</v>
      </c>
      <c r="O1877">
        <v>24.1474075</v>
      </c>
    </row>
    <row r="1878" spans="2:15" x14ac:dyDescent="0.3">
      <c r="B1878">
        <v>18.008718399999999</v>
      </c>
      <c r="D1878" s="1">
        <v>0.62177083333333327</v>
      </c>
      <c r="E1878">
        <v>298.28413770665611</v>
      </c>
      <c r="F1878">
        <v>297.3076557</v>
      </c>
      <c r="G1878">
        <v>297.22642819999999</v>
      </c>
      <c r="I1878">
        <v>297</v>
      </c>
      <c r="J1878">
        <v>2264282</v>
      </c>
      <c r="K1878">
        <f t="shared" si="231"/>
        <v>297.22642819999999</v>
      </c>
      <c r="N1878">
        <v>18.008718399999999</v>
      </c>
      <c r="O1878">
        <v>24.157655699999999</v>
      </c>
    </row>
    <row r="1879" spans="2:15" x14ac:dyDescent="0.3">
      <c r="B1879">
        <v>18.008888200000001</v>
      </c>
      <c r="D1879" s="1">
        <v>0.62178240740740742</v>
      </c>
      <c r="E1879">
        <v>298.28657908770299</v>
      </c>
      <c r="F1879">
        <v>297.30401069999999</v>
      </c>
      <c r="G1879">
        <v>297.2268062</v>
      </c>
      <c r="I1879">
        <v>297</v>
      </c>
      <c r="J1879">
        <v>2268062</v>
      </c>
      <c r="K1879">
        <f t="shared" si="231"/>
        <v>297.2268062</v>
      </c>
      <c r="N1879">
        <v>18.008888200000001</v>
      </c>
      <c r="O1879">
        <v>24.154010700000001</v>
      </c>
    </row>
    <row r="1880" spans="2:15" x14ac:dyDescent="0.3">
      <c r="B1880">
        <v>18.009592000000001</v>
      </c>
      <c r="D1880" s="1">
        <v>0.62179398148148146</v>
      </c>
      <c r="E1880">
        <v>298.29669831020436</v>
      </c>
      <c r="F1880">
        <v>297.29570989999996</v>
      </c>
      <c r="G1880">
        <v>297.22718800000001</v>
      </c>
      <c r="I1880">
        <v>297</v>
      </c>
      <c r="J1880">
        <v>2271880</v>
      </c>
      <c r="K1880">
        <f t="shared" si="231"/>
        <v>297.22718800000001</v>
      </c>
      <c r="N1880">
        <v>18.009592000000001</v>
      </c>
      <c r="O1880">
        <v>24.1457099</v>
      </c>
    </row>
    <row r="1881" spans="2:15" x14ac:dyDescent="0.3">
      <c r="B1881">
        <v>18.009521400000001</v>
      </c>
      <c r="D1881" s="1">
        <v>0.62180555555555561</v>
      </c>
      <c r="E1881">
        <v>298.29568322479855</v>
      </c>
      <c r="F1881">
        <v>297.27347599999996</v>
      </c>
      <c r="G1881">
        <v>297.2275808</v>
      </c>
      <c r="I1881">
        <v>297</v>
      </c>
      <c r="J1881">
        <v>2275808</v>
      </c>
      <c r="K1881">
        <f t="shared" si="231"/>
        <v>297.2275808</v>
      </c>
      <c r="N1881">
        <v>18.009521400000001</v>
      </c>
      <c r="O1881">
        <v>24.123476</v>
      </c>
    </row>
    <row r="1882" spans="2:15" x14ac:dyDescent="0.3">
      <c r="B1882">
        <v>18.0103282</v>
      </c>
      <c r="D1882" s="1">
        <v>0.62181712962962965</v>
      </c>
      <c r="E1882">
        <v>298.30728337926587</v>
      </c>
      <c r="F1882">
        <v>297.27540619999996</v>
      </c>
      <c r="G1882">
        <v>297.22798449999999</v>
      </c>
      <c r="I1882">
        <v>297</v>
      </c>
      <c r="J1882">
        <v>2279845</v>
      </c>
      <c r="K1882">
        <f t="shared" si="231"/>
        <v>297.22798449999999</v>
      </c>
      <c r="N1882">
        <v>18.0103282</v>
      </c>
      <c r="O1882">
        <v>24.1254062</v>
      </c>
    </row>
    <row r="1883" spans="2:15" x14ac:dyDescent="0.3">
      <c r="B1883">
        <v>18.010429299999998</v>
      </c>
      <c r="D1883" s="1">
        <v>0.62184027777777773</v>
      </c>
      <c r="E1883">
        <v>298.30873699306932</v>
      </c>
      <c r="F1883">
        <v>297.27605089999997</v>
      </c>
      <c r="G1883">
        <v>297.228388</v>
      </c>
      <c r="I1883">
        <v>297</v>
      </c>
      <c r="J1883">
        <v>2283880</v>
      </c>
      <c r="K1883">
        <f t="shared" si="231"/>
        <v>297.228388</v>
      </c>
      <c r="N1883">
        <v>18.010429299999998</v>
      </c>
      <c r="O1883">
        <v>24.126050899999999</v>
      </c>
    </row>
    <row r="1884" spans="2:15" x14ac:dyDescent="0.3">
      <c r="B1884">
        <v>18.011367700000001</v>
      </c>
      <c r="D1884" s="1">
        <v>0.62184027777777773</v>
      </c>
      <c r="E1884">
        <v>298.32222928973789</v>
      </c>
      <c r="F1884">
        <v>297.26765089999998</v>
      </c>
      <c r="G1884">
        <v>297.22879490000003</v>
      </c>
      <c r="I1884">
        <v>297</v>
      </c>
      <c r="J1884">
        <v>2287949</v>
      </c>
      <c r="K1884">
        <f t="shared" si="231"/>
        <v>297.22879490000003</v>
      </c>
      <c r="N1884">
        <v>18.011367700000001</v>
      </c>
      <c r="O1884">
        <v>24.117650900000001</v>
      </c>
    </row>
    <row r="1885" spans="2:15" x14ac:dyDescent="0.3">
      <c r="B1885">
        <v>18.013011899999999</v>
      </c>
      <c r="D1885" s="1">
        <v>0.62185185185185188</v>
      </c>
      <c r="E1885">
        <v>298.34586956486828</v>
      </c>
      <c r="F1885">
        <v>297.26513509999995</v>
      </c>
      <c r="G1885">
        <v>297.22921170000001</v>
      </c>
      <c r="I1885">
        <v>297</v>
      </c>
      <c r="J1885">
        <v>2292117</v>
      </c>
      <c r="K1885">
        <f t="shared" si="231"/>
        <v>297.22921170000001</v>
      </c>
      <c r="N1885">
        <v>18.013011899999999</v>
      </c>
      <c r="O1885">
        <v>24.1151351</v>
      </c>
    </row>
    <row r="1886" spans="2:15" x14ac:dyDescent="0.3">
      <c r="B1886">
        <v>18.0124511</v>
      </c>
      <c r="D1886" s="1">
        <v>0.62187500000000007</v>
      </c>
      <c r="E1886">
        <v>298.33780639354291</v>
      </c>
      <c r="F1886">
        <v>297.2660659</v>
      </c>
      <c r="G1886">
        <v>297.229626</v>
      </c>
      <c r="I1886">
        <v>297</v>
      </c>
      <c r="J1886">
        <v>2296260</v>
      </c>
      <c r="K1886">
        <f t="shared" si="231"/>
        <v>297.229626</v>
      </c>
      <c r="N1886">
        <v>18.0124511</v>
      </c>
      <c r="O1886">
        <v>24.116065899999999</v>
      </c>
    </row>
    <row r="1887" spans="2:15" x14ac:dyDescent="0.3">
      <c r="B1887">
        <v>18.013177800000001</v>
      </c>
      <c r="D1887" s="1">
        <v>0.62187500000000007</v>
      </c>
      <c r="E1887">
        <v>298.34825487179211</v>
      </c>
      <c r="F1887">
        <v>297.26874769999995</v>
      </c>
      <c r="G1887">
        <v>297.23004509999998</v>
      </c>
      <c r="I1887">
        <v>297</v>
      </c>
      <c r="J1887">
        <v>2300451</v>
      </c>
      <c r="K1887">
        <f t="shared" si="231"/>
        <v>297.23004509999998</v>
      </c>
      <c r="N1887">
        <v>18.013177800000001</v>
      </c>
      <c r="O1887">
        <v>24.1187477</v>
      </c>
    </row>
    <row r="1888" spans="2:15" x14ac:dyDescent="0.3">
      <c r="B1888">
        <v>18.013845400000001</v>
      </c>
      <c r="D1888" s="1">
        <v>0.62188657407407411</v>
      </c>
      <c r="E1888">
        <v>298.35785361140836</v>
      </c>
      <c r="F1888">
        <v>297.26640349999997</v>
      </c>
      <c r="G1888">
        <v>297.23045639999998</v>
      </c>
      <c r="I1888">
        <v>297</v>
      </c>
      <c r="J1888">
        <v>2304564</v>
      </c>
      <c r="K1888">
        <f t="shared" si="231"/>
        <v>297.23045639999998</v>
      </c>
      <c r="N1888">
        <v>18.013845400000001</v>
      </c>
      <c r="O1888">
        <v>24.116403500000001</v>
      </c>
    </row>
    <row r="1889" spans="2:15" x14ac:dyDescent="0.3">
      <c r="B1889">
        <v>18.0144977</v>
      </c>
      <c r="D1889" s="1">
        <v>0.62189814814814814</v>
      </c>
      <c r="E1889">
        <v>298.36723236792676</v>
      </c>
      <c r="F1889">
        <v>297.25756489999998</v>
      </c>
      <c r="G1889">
        <v>297.23086519999998</v>
      </c>
      <c r="I1889">
        <v>297</v>
      </c>
      <c r="J1889">
        <v>2308652</v>
      </c>
      <c r="K1889">
        <f t="shared" si="231"/>
        <v>297.23086519999998</v>
      </c>
      <c r="N1889">
        <v>18.0144977</v>
      </c>
      <c r="O1889">
        <v>24.1075649</v>
      </c>
    </row>
    <row r="1890" spans="2:15" x14ac:dyDescent="0.3">
      <c r="B1890">
        <v>18.014396600000001</v>
      </c>
      <c r="D1890" s="1">
        <v>0.62190972222222218</v>
      </c>
      <c r="E1890">
        <v>298.36577875412331</v>
      </c>
      <c r="F1890">
        <v>297.2694343</v>
      </c>
      <c r="G1890">
        <v>297.23127729999999</v>
      </c>
      <c r="I1890">
        <v>297</v>
      </c>
      <c r="J1890">
        <v>2312773</v>
      </c>
      <c r="K1890">
        <f t="shared" si="231"/>
        <v>297.23127729999999</v>
      </c>
      <c r="N1890">
        <v>18.014396600000001</v>
      </c>
      <c r="O1890">
        <v>24.119434300000002</v>
      </c>
    </row>
    <row r="1891" spans="2:15" x14ac:dyDescent="0.3">
      <c r="B1891">
        <v>18.015604</v>
      </c>
      <c r="D1891" s="1">
        <v>0.62193287037037037</v>
      </c>
      <c r="E1891">
        <v>298.3831387274796</v>
      </c>
      <c r="F1891">
        <v>297.28445089999997</v>
      </c>
      <c r="G1891">
        <v>297.23168939999999</v>
      </c>
      <c r="I1891">
        <v>297</v>
      </c>
      <c r="J1891">
        <v>2316894</v>
      </c>
      <c r="K1891">
        <f t="shared" si="231"/>
        <v>297.23168939999999</v>
      </c>
      <c r="N1891">
        <v>18.015604</v>
      </c>
      <c r="O1891">
        <v>24.134450900000001</v>
      </c>
    </row>
    <row r="1892" spans="2:15" x14ac:dyDescent="0.3">
      <c r="B1892">
        <v>18.015561999999999</v>
      </c>
      <c r="D1892" s="1">
        <v>0.62193287037037037</v>
      </c>
      <c r="E1892">
        <v>298.38253485230899</v>
      </c>
      <c r="F1892">
        <v>297.27392799999996</v>
      </c>
      <c r="G1892">
        <v>297.23209869999999</v>
      </c>
      <c r="I1892">
        <v>297</v>
      </c>
      <c r="J1892">
        <v>2320987</v>
      </c>
      <c r="K1892">
        <f t="shared" si="231"/>
        <v>297.23209869999999</v>
      </c>
      <c r="N1892">
        <v>18.015561999999999</v>
      </c>
      <c r="O1892">
        <v>24.123927999999999</v>
      </c>
    </row>
    <row r="1893" spans="2:15" x14ac:dyDescent="0.3">
      <c r="B1893">
        <v>18.0165328</v>
      </c>
      <c r="D1893" s="1">
        <v>0.62194444444444441</v>
      </c>
      <c r="E1893">
        <v>298.3964929955377</v>
      </c>
      <c r="F1893">
        <v>297.27888519999999</v>
      </c>
      <c r="G1893">
        <v>297.23250389999998</v>
      </c>
      <c r="I1893">
        <v>297</v>
      </c>
      <c r="J1893">
        <v>2325039</v>
      </c>
      <c r="K1893">
        <f t="shared" si="231"/>
        <v>297.23250389999998</v>
      </c>
      <c r="N1893">
        <v>18.0165328</v>
      </c>
      <c r="O1893">
        <v>24.128885199999999</v>
      </c>
    </row>
    <row r="1894" spans="2:15" x14ac:dyDescent="0.3">
      <c r="B1894">
        <v>18.017017299999999</v>
      </c>
      <c r="D1894" s="1">
        <v>0.62195601851851856</v>
      </c>
      <c r="E1894">
        <v>298.40345912696978</v>
      </c>
      <c r="F1894">
        <v>297.2717212</v>
      </c>
      <c r="G1894">
        <v>297.23291269999999</v>
      </c>
      <c r="I1894">
        <v>297</v>
      </c>
      <c r="J1894">
        <v>2329127</v>
      </c>
      <c r="K1894">
        <f t="shared" si="231"/>
        <v>297.23291269999999</v>
      </c>
      <c r="N1894">
        <v>18.017017299999999</v>
      </c>
      <c r="O1894">
        <v>24.1217212</v>
      </c>
    </row>
    <row r="1895" spans="2:15" x14ac:dyDescent="0.3">
      <c r="B1895">
        <v>18.017227099999999</v>
      </c>
      <c r="D1895" s="1">
        <v>0.6219675925925926</v>
      </c>
      <c r="E1895">
        <v>298.40647562722665</v>
      </c>
      <c r="F1895">
        <v>297.26187549999997</v>
      </c>
      <c r="G1895">
        <v>297.23331159999998</v>
      </c>
      <c r="I1895">
        <v>297</v>
      </c>
      <c r="J1895">
        <v>2333116</v>
      </c>
      <c r="K1895">
        <f t="shared" si="231"/>
        <v>297.23331159999998</v>
      </c>
      <c r="N1895">
        <v>18.017227099999999</v>
      </c>
      <c r="O1895">
        <v>24.1118755</v>
      </c>
    </row>
    <row r="1896" spans="2:15" x14ac:dyDescent="0.3">
      <c r="B1896">
        <v>18.017730700000001</v>
      </c>
      <c r="D1896" s="1">
        <v>0.62199074074074068</v>
      </c>
      <c r="E1896">
        <v>298.41371637808163</v>
      </c>
      <c r="F1896">
        <v>297.26011689999996</v>
      </c>
      <c r="G1896">
        <v>297.23368570000002</v>
      </c>
      <c r="I1896">
        <v>297</v>
      </c>
      <c r="J1896">
        <v>2336857</v>
      </c>
      <c r="K1896">
        <f t="shared" si="231"/>
        <v>297.23368570000002</v>
      </c>
      <c r="N1896">
        <v>18.017730700000001</v>
      </c>
      <c r="O1896">
        <v>24.110116900000001</v>
      </c>
    </row>
    <row r="1897" spans="2:15" x14ac:dyDescent="0.3">
      <c r="B1897">
        <v>18.0179519</v>
      </c>
      <c r="D1897" s="1">
        <v>0.62199074074074068</v>
      </c>
      <c r="E1897">
        <v>298.41689678731336</v>
      </c>
      <c r="F1897">
        <v>297.26430929999998</v>
      </c>
      <c r="G1897">
        <v>297.23404310000001</v>
      </c>
      <c r="I1897">
        <v>297</v>
      </c>
      <c r="J1897">
        <v>2340431</v>
      </c>
      <c r="K1897">
        <f t="shared" si="231"/>
        <v>297.23404310000001</v>
      </c>
      <c r="N1897">
        <v>18.0179519</v>
      </c>
      <c r="O1897">
        <v>24.114309299999999</v>
      </c>
    </row>
    <row r="1898" spans="2:15" x14ac:dyDescent="0.3">
      <c r="B1898">
        <v>18.018754900000001</v>
      </c>
      <c r="D1898" s="1">
        <v>0.62200231481481483</v>
      </c>
      <c r="E1898">
        <v>298.42844230545575</v>
      </c>
      <c r="F1898">
        <v>297.25747139999999</v>
      </c>
      <c r="G1898">
        <v>297.2343917</v>
      </c>
      <c r="I1898">
        <v>297</v>
      </c>
      <c r="J1898">
        <v>2343917</v>
      </c>
      <c r="K1898">
        <f t="shared" si="231"/>
        <v>297.2343917</v>
      </c>
      <c r="N1898">
        <v>18.018754900000001</v>
      </c>
      <c r="O1898">
        <v>24.107471400000001</v>
      </c>
    </row>
    <row r="1899" spans="2:15" x14ac:dyDescent="0.3">
      <c r="B1899">
        <v>18.0197696</v>
      </c>
      <c r="D1899" s="1">
        <v>0.62201388888888887</v>
      </c>
      <c r="E1899">
        <v>298.4430316420175</v>
      </c>
      <c r="F1899">
        <v>297.24653089999998</v>
      </c>
      <c r="G1899">
        <v>297.2347441</v>
      </c>
      <c r="I1899">
        <v>297</v>
      </c>
      <c r="J1899">
        <v>2347441</v>
      </c>
      <c r="K1899">
        <f t="shared" si="231"/>
        <v>297.2347441</v>
      </c>
      <c r="N1899">
        <v>18.0197696</v>
      </c>
      <c r="O1899">
        <v>24.096530900000001</v>
      </c>
    </row>
    <row r="1900" spans="2:15" x14ac:dyDescent="0.3">
      <c r="B1900">
        <v>18.020084300000001</v>
      </c>
      <c r="D1900" s="1">
        <v>0.62203703703703705</v>
      </c>
      <c r="E1900">
        <v>298.44755639240282</v>
      </c>
      <c r="F1900">
        <v>297.25621259999997</v>
      </c>
      <c r="G1900">
        <v>297.23511630000002</v>
      </c>
      <c r="I1900">
        <v>297</v>
      </c>
      <c r="J1900">
        <v>2351163</v>
      </c>
      <c r="K1900">
        <f t="shared" si="231"/>
        <v>297.23511630000002</v>
      </c>
      <c r="N1900">
        <v>18.020084300000001</v>
      </c>
      <c r="O1900">
        <v>24.106212599999999</v>
      </c>
    </row>
    <row r="1901" spans="2:15" x14ac:dyDescent="0.3">
      <c r="B1901">
        <v>18.020093899999999</v>
      </c>
      <c r="D1901" s="1">
        <v>0.62204861111111109</v>
      </c>
      <c r="E1901">
        <v>298.44769442101318</v>
      </c>
      <c r="F1901">
        <v>297.27181659999997</v>
      </c>
      <c r="G1901">
        <v>297.23549150000002</v>
      </c>
      <c r="I1901">
        <v>297</v>
      </c>
      <c r="J1901">
        <v>2354915</v>
      </c>
      <c r="K1901">
        <f t="shared" si="231"/>
        <v>297.23549150000002</v>
      </c>
      <c r="N1901">
        <v>18.020093899999999</v>
      </c>
      <c r="O1901">
        <v>24.121816599999999</v>
      </c>
    </row>
    <row r="1902" spans="2:15" x14ac:dyDescent="0.3">
      <c r="B1902">
        <v>18.020782400000002</v>
      </c>
      <c r="D1902" s="1">
        <v>0.62206018518518513</v>
      </c>
      <c r="E1902">
        <v>298.45759366041676</v>
      </c>
      <c r="F1902">
        <v>297.26605069999999</v>
      </c>
      <c r="G1902">
        <v>297.23587809999998</v>
      </c>
      <c r="I1902">
        <v>297</v>
      </c>
      <c r="J1902">
        <v>2358781</v>
      </c>
      <c r="K1902">
        <f t="shared" si="231"/>
        <v>297.23587809999998</v>
      </c>
      <c r="N1902">
        <v>18.020782400000002</v>
      </c>
      <c r="O1902">
        <v>24.116050699999999</v>
      </c>
    </row>
    <row r="1903" spans="2:15" x14ac:dyDescent="0.3">
      <c r="B1903">
        <v>18.021087600000001</v>
      </c>
      <c r="D1903" s="1">
        <v>0.62207175925925928</v>
      </c>
      <c r="E1903">
        <v>298.46198181998972</v>
      </c>
      <c r="F1903">
        <v>297.2741054</v>
      </c>
      <c r="G1903">
        <v>297.2362511</v>
      </c>
      <c r="I1903">
        <v>297</v>
      </c>
      <c r="J1903">
        <v>2362511</v>
      </c>
      <c r="K1903">
        <f t="shared" si="231"/>
        <v>297.2362511</v>
      </c>
      <c r="N1903">
        <v>18.021087600000001</v>
      </c>
      <c r="O1903">
        <v>24.124105400000001</v>
      </c>
    </row>
    <row r="1904" spans="2:15" x14ac:dyDescent="0.3">
      <c r="B1904">
        <v>18.0225048</v>
      </c>
      <c r="D1904" s="1">
        <v>0.62208333333333332</v>
      </c>
      <c r="E1904">
        <v>298.48235829360289</v>
      </c>
      <c r="F1904">
        <v>297.27218089999997</v>
      </c>
      <c r="G1904">
        <v>297.23662619999999</v>
      </c>
      <c r="I1904">
        <v>297</v>
      </c>
      <c r="J1904">
        <v>2366262</v>
      </c>
      <c r="K1904">
        <f t="shared" si="231"/>
        <v>297.23662619999999</v>
      </c>
      <c r="N1904">
        <v>18.0225048</v>
      </c>
      <c r="O1904">
        <v>24.1221809</v>
      </c>
    </row>
    <row r="1905" spans="2:15" x14ac:dyDescent="0.3">
      <c r="B1905">
        <v>18.023572900000001</v>
      </c>
      <c r="D1905" s="1">
        <v>0.62209490740740747</v>
      </c>
      <c r="E1905">
        <v>298.49771541431011</v>
      </c>
      <c r="F1905">
        <v>297.26683079999998</v>
      </c>
      <c r="G1905">
        <v>297.23699770000002</v>
      </c>
      <c r="I1905">
        <v>297</v>
      </c>
      <c r="J1905">
        <v>2369977</v>
      </c>
      <c r="K1905">
        <f t="shared" si="231"/>
        <v>297.23699770000002</v>
      </c>
      <c r="N1905">
        <v>18.023572900000001</v>
      </c>
      <c r="O1905">
        <v>24.116830799999999</v>
      </c>
    </row>
    <row r="1906" spans="2:15" x14ac:dyDescent="0.3">
      <c r="B1906">
        <v>18.0230712</v>
      </c>
      <c r="D1906" s="1">
        <v>0.62210648148148151</v>
      </c>
      <c r="E1906">
        <v>298.49050198161763</v>
      </c>
      <c r="F1906">
        <v>297.26627189999999</v>
      </c>
      <c r="G1906">
        <v>297.23737879999999</v>
      </c>
      <c r="I1906">
        <v>297</v>
      </c>
      <c r="J1906">
        <v>2373788</v>
      </c>
      <c r="K1906">
        <f t="shared" si="231"/>
        <v>297.23737879999999</v>
      </c>
      <c r="N1906">
        <v>18.0230712</v>
      </c>
      <c r="O1906">
        <v>24.116271900000001</v>
      </c>
    </row>
    <row r="1907" spans="2:15" x14ac:dyDescent="0.3">
      <c r="B1907">
        <v>18.023727399999999</v>
      </c>
      <c r="D1907" s="1">
        <v>0.62211805555555555</v>
      </c>
      <c r="E1907">
        <v>298.49993681225897</v>
      </c>
      <c r="F1907">
        <v>297.26684219999999</v>
      </c>
      <c r="G1907">
        <v>297.23776350000003</v>
      </c>
      <c r="I1907">
        <v>297</v>
      </c>
      <c r="J1907">
        <v>2377635</v>
      </c>
      <c r="K1907">
        <f t="shared" si="231"/>
        <v>297.23776350000003</v>
      </c>
      <c r="N1907">
        <v>18.023727399999999</v>
      </c>
      <c r="O1907">
        <v>24.116842200000001</v>
      </c>
    </row>
    <row r="1908" spans="2:15" x14ac:dyDescent="0.3">
      <c r="B1908">
        <v>18.024656199999999</v>
      </c>
      <c r="D1908" s="1">
        <v>0.62212962962962959</v>
      </c>
      <c r="E1908">
        <v>298.51329108031706</v>
      </c>
      <c r="F1908">
        <v>297.27405769999996</v>
      </c>
      <c r="G1908">
        <v>297.23814499999997</v>
      </c>
      <c r="I1908">
        <v>297</v>
      </c>
      <c r="J1908">
        <v>2381450</v>
      </c>
      <c r="K1908">
        <f t="shared" si="231"/>
        <v>297.23814499999997</v>
      </c>
      <c r="N1908">
        <v>18.024656199999999</v>
      </c>
      <c r="O1908">
        <v>24.124057700000002</v>
      </c>
    </row>
    <row r="1909" spans="2:15" x14ac:dyDescent="0.3">
      <c r="B1909">
        <v>18.0251026</v>
      </c>
      <c r="D1909" s="1">
        <v>0.62214120370370374</v>
      </c>
      <c r="E1909">
        <v>298.51970941070164</v>
      </c>
      <c r="F1909">
        <v>297.27284659999998</v>
      </c>
      <c r="G1909">
        <v>297.23853830000002</v>
      </c>
      <c r="I1909">
        <v>297</v>
      </c>
      <c r="J1909">
        <v>2385383</v>
      </c>
      <c r="K1909">
        <f t="shared" si="231"/>
        <v>297.23853830000002</v>
      </c>
      <c r="N1909">
        <v>18.0251026</v>
      </c>
      <c r="O1909">
        <v>24.122846599999999</v>
      </c>
    </row>
    <row r="1910" spans="2:15" x14ac:dyDescent="0.3">
      <c r="B1910">
        <v>18.026040999999999</v>
      </c>
      <c r="D1910" s="1">
        <v>0.62215277777777778</v>
      </c>
      <c r="E1910">
        <v>298.5332017073701</v>
      </c>
      <c r="F1910">
        <v>297.25558309999997</v>
      </c>
      <c r="G1910">
        <v>297.23892510000002</v>
      </c>
      <c r="I1910">
        <v>297</v>
      </c>
      <c r="J1910">
        <v>2389251</v>
      </c>
      <c r="K1910">
        <f t="shared" si="231"/>
        <v>297.23892510000002</v>
      </c>
      <c r="N1910">
        <v>18.026040999999999</v>
      </c>
      <c r="O1910">
        <v>24.1055831</v>
      </c>
    </row>
    <row r="1911" spans="2:15" x14ac:dyDescent="0.3">
      <c r="B1911">
        <v>18.026555999999999</v>
      </c>
      <c r="D1911" s="1">
        <v>0.62216435185185182</v>
      </c>
      <c r="E1911">
        <v>298.54060636719993</v>
      </c>
      <c r="F1911">
        <v>297.24354399999999</v>
      </c>
      <c r="G1911">
        <v>297.23932009999999</v>
      </c>
      <c r="I1911">
        <v>297</v>
      </c>
      <c r="J1911">
        <v>2393201</v>
      </c>
      <c r="K1911">
        <f t="shared" si="231"/>
        <v>297.23932009999999</v>
      </c>
      <c r="N1911">
        <v>18.026555999999999</v>
      </c>
      <c r="O1911">
        <v>24.093544000000001</v>
      </c>
    </row>
    <row r="1912" spans="2:15" x14ac:dyDescent="0.3">
      <c r="B1912">
        <v>18.026883999999999</v>
      </c>
      <c r="D1912" s="1">
        <v>0.62217592592592597</v>
      </c>
      <c r="E1912">
        <v>298.54532234472259</v>
      </c>
      <c r="F1912">
        <v>297.25915559999999</v>
      </c>
      <c r="G1912">
        <v>297.23971590000002</v>
      </c>
      <c r="I1912">
        <v>297</v>
      </c>
      <c r="J1912">
        <v>2397159</v>
      </c>
      <c r="K1912">
        <f t="shared" si="231"/>
        <v>297.23971590000002</v>
      </c>
      <c r="N1912">
        <v>18.026883999999999</v>
      </c>
      <c r="O1912">
        <v>24.109155600000001</v>
      </c>
    </row>
    <row r="1913" spans="2:15" x14ac:dyDescent="0.3">
      <c r="B1913">
        <v>18.027427599999999</v>
      </c>
      <c r="D1913" s="1">
        <v>0.6221875</v>
      </c>
      <c r="E1913">
        <v>298.55313821478762</v>
      </c>
      <c r="F1913">
        <v>297.2611316</v>
      </c>
      <c r="G1913">
        <v>297.24011899999999</v>
      </c>
      <c r="I1913">
        <v>297</v>
      </c>
      <c r="J1913">
        <v>2401190</v>
      </c>
      <c r="K1913">
        <f t="shared" si="231"/>
        <v>297.24011899999999</v>
      </c>
      <c r="N1913">
        <v>18.027427599999999</v>
      </c>
      <c r="O1913">
        <v>24.1111316</v>
      </c>
    </row>
    <row r="1914" spans="2:15" x14ac:dyDescent="0.3">
      <c r="B1914">
        <v>18.028154300000001</v>
      </c>
      <c r="D1914" s="1">
        <v>0.62219907407407404</v>
      </c>
      <c r="E1914">
        <v>298.56358669303677</v>
      </c>
      <c r="F1914">
        <v>297.24310529999997</v>
      </c>
      <c r="G1914">
        <v>297.24051350000002</v>
      </c>
      <c r="I1914">
        <v>297</v>
      </c>
      <c r="J1914">
        <v>2405135</v>
      </c>
      <c r="K1914">
        <f t="shared" si="231"/>
        <v>297.24051350000002</v>
      </c>
      <c r="N1914">
        <v>18.028154300000001</v>
      </c>
      <c r="O1914">
        <v>24.093105300000001</v>
      </c>
    </row>
    <row r="1915" spans="2:15" x14ac:dyDescent="0.3">
      <c r="B1915">
        <v>18.028381299999999</v>
      </c>
      <c r="D1915" s="1">
        <v>0.62221064814814808</v>
      </c>
      <c r="E1915">
        <v>298.56685049455399</v>
      </c>
      <c r="F1915">
        <v>297.22414049999998</v>
      </c>
      <c r="G1915">
        <v>297.24094029999998</v>
      </c>
      <c r="I1915">
        <v>297</v>
      </c>
      <c r="J1915">
        <v>2409403</v>
      </c>
      <c r="K1915">
        <f t="shared" si="231"/>
        <v>297.24094029999998</v>
      </c>
      <c r="N1915">
        <v>18.028381299999999</v>
      </c>
      <c r="O1915">
        <v>24.074140499999999</v>
      </c>
    </row>
    <row r="1916" spans="2:15" x14ac:dyDescent="0.3">
      <c r="B1916">
        <v>18.0281448</v>
      </c>
      <c r="D1916" s="1">
        <v>0.62222222222222223</v>
      </c>
      <c r="E1916">
        <v>298.56345010222435</v>
      </c>
      <c r="F1916">
        <v>297.20987349999996</v>
      </c>
      <c r="G1916">
        <v>297.24135810000001</v>
      </c>
      <c r="I1916">
        <v>297</v>
      </c>
      <c r="J1916">
        <v>2413581</v>
      </c>
      <c r="K1916">
        <f t="shared" si="231"/>
        <v>297.24135810000001</v>
      </c>
      <c r="N1916">
        <v>18.0281448</v>
      </c>
      <c r="O1916">
        <v>24.059873499999998</v>
      </c>
    </row>
    <row r="1917" spans="2:15" x14ac:dyDescent="0.3">
      <c r="B1917">
        <v>18.028777999999999</v>
      </c>
      <c r="D1917" s="1">
        <v>0.62223379629629627</v>
      </c>
      <c r="E1917">
        <v>298.57255423931997</v>
      </c>
      <c r="F1917">
        <v>297.1894001</v>
      </c>
      <c r="G1917">
        <v>297.24178920000003</v>
      </c>
      <c r="I1917">
        <v>297</v>
      </c>
      <c r="J1917">
        <v>2417892</v>
      </c>
      <c r="K1917">
        <f t="shared" si="231"/>
        <v>297.24178920000003</v>
      </c>
      <c r="N1917">
        <v>18.028777999999999</v>
      </c>
      <c r="O1917">
        <v>24.039400100000002</v>
      </c>
    </row>
    <row r="1918" spans="2:15" x14ac:dyDescent="0.3">
      <c r="B1918">
        <v>18.029376899999999</v>
      </c>
      <c r="D1918" s="1">
        <v>0.62224537037037042</v>
      </c>
      <c r="E1918">
        <v>298.58116521169291</v>
      </c>
      <c r="F1918">
        <v>297.18641309999998</v>
      </c>
      <c r="G1918">
        <v>297.24221319999998</v>
      </c>
      <c r="I1918">
        <v>297</v>
      </c>
      <c r="J1918">
        <v>2422132</v>
      </c>
      <c r="K1918">
        <f t="shared" si="231"/>
        <v>297.24221319999998</v>
      </c>
      <c r="N1918">
        <v>18.029376899999999</v>
      </c>
      <c r="O1918">
        <v>24.036413100000001</v>
      </c>
    </row>
    <row r="1919" spans="2:15" x14ac:dyDescent="0.3">
      <c r="B1919">
        <v>18.031032499999998</v>
      </c>
      <c r="D1919" s="1">
        <v>0.62225694444444446</v>
      </c>
      <c r="E1919">
        <v>298.60496939579815</v>
      </c>
      <c r="F1919">
        <v>297.17176279999995</v>
      </c>
      <c r="G1919">
        <v>297.2426486</v>
      </c>
      <c r="I1919">
        <v>297</v>
      </c>
      <c r="J1919">
        <v>2426486</v>
      </c>
      <c r="K1919">
        <f t="shared" si="231"/>
        <v>297.2426486</v>
      </c>
      <c r="N1919">
        <v>18.031032499999998</v>
      </c>
      <c r="O1919">
        <v>24.021762800000001</v>
      </c>
    </row>
    <row r="1920" spans="2:15" x14ac:dyDescent="0.3">
      <c r="B1920">
        <v>18.031412100000001</v>
      </c>
      <c r="D1920" s="1">
        <v>0.6222685185185185</v>
      </c>
      <c r="E1920">
        <v>298.61042727710185</v>
      </c>
      <c r="F1920">
        <v>297.15450129999999</v>
      </c>
      <c r="G1920">
        <v>297.24308589999998</v>
      </c>
      <c r="I1920">
        <v>297</v>
      </c>
      <c r="J1920">
        <v>2430859</v>
      </c>
      <c r="K1920">
        <f t="shared" si="231"/>
        <v>297.24308589999998</v>
      </c>
      <c r="N1920">
        <v>18.031412100000001</v>
      </c>
      <c r="O1920">
        <v>24.004501300000001</v>
      </c>
    </row>
    <row r="1921" spans="2:15" x14ac:dyDescent="0.3">
      <c r="B1921">
        <v>18.0314254</v>
      </c>
      <c r="D1921" s="1">
        <v>0.62228009259259254</v>
      </c>
      <c r="E1921">
        <v>298.6106185042392</v>
      </c>
      <c r="F1921">
        <v>297.15859259999996</v>
      </c>
      <c r="G1921">
        <v>297.24351460000003</v>
      </c>
      <c r="I1921">
        <v>297</v>
      </c>
      <c r="J1921">
        <v>2435146</v>
      </c>
      <c r="K1921">
        <f t="shared" si="231"/>
        <v>297.24351460000003</v>
      </c>
      <c r="N1921">
        <v>18.0314254</v>
      </c>
      <c r="O1921">
        <v>24.0085926</v>
      </c>
    </row>
    <row r="1922" spans="2:15" x14ac:dyDescent="0.3">
      <c r="B1922">
        <v>18.031774500000001</v>
      </c>
      <c r="D1922" s="1">
        <v>0.62229166666666669</v>
      </c>
      <c r="E1922">
        <v>298.6156378571452</v>
      </c>
      <c r="F1922">
        <v>297.1670001</v>
      </c>
      <c r="G1922">
        <v>297.24393300000003</v>
      </c>
      <c r="I1922">
        <v>297</v>
      </c>
      <c r="J1922">
        <v>2439330</v>
      </c>
      <c r="K1922">
        <f t="shared" ref="K1922:K1985" si="232">I1922+J1922/10000000</f>
        <v>297.24393300000003</v>
      </c>
      <c r="N1922">
        <v>18.031774500000001</v>
      </c>
      <c r="O1922">
        <v>24.017000100000001</v>
      </c>
    </row>
    <row r="1923" spans="2:15" x14ac:dyDescent="0.3">
      <c r="B1923">
        <v>18.032651900000001</v>
      </c>
      <c r="D1923" s="1">
        <v>0.62230324074074073</v>
      </c>
      <c r="E1923">
        <v>298.62825309701833</v>
      </c>
      <c r="F1923">
        <v>297.16285929999998</v>
      </c>
      <c r="G1923">
        <v>297.2443495</v>
      </c>
      <c r="I1923">
        <v>297</v>
      </c>
      <c r="J1923">
        <v>2443495</v>
      </c>
      <c r="K1923">
        <f t="shared" si="232"/>
        <v>297.2443495</v>
      </c>
      <c r="N1923">
        <v>18.032651900000001</v>
      </c>
      <c r="O1923">
        <v>24.012859299999999</v>
      </c>
    </row>
    <row r="1924" spans="2:15" x14ac:dyDescent="0.3">
      <c r="B1924">
        <v>18.032550799999999</v>
      </c>
      <c r="D1924" s="1">
        <v>0.62231481481481488</v>
      </c>
      <c r="E1924">
        <v>298.62679948321482</v>
      </c>
      <c r="F1924">
        <v>297.1924118</v>
      </c>
      <c r="G1924">
        <v>297.24476620000002</v>
      </c>
      <c r="I1924">
        <v>297</v>
      </c>
      <c r="J1924">
        <v>2447662</v>
      </c>
      <c r="K1924">
        <f t="shared" si="232"/>
        <v>297.24476620000002</v>
      </c>
      <c r="N1924">
        <v>18.032550799999999</v>
      </c>
      <c r="O1924">
        <v>24.0424118</v>
      </c>
    </row>
    <row r="1925" spans="2:15" x14ac:dyDescent="0.3">
      <c r="B1925">
        <v>18.0332431</v>
      </c>
      <c r="D1925" s="1">
        <v>0.62232638888888892</v>
      </c>
      <c r="E1925">
        <v>298.63675335894334</v>
      </c>
      <c r="F1925">
        <v>297.19518889999995</v>
      </c>
      <c r="G1925">
        <v>297.24516069999999</v>
      </c>
      <c r="I1925">
        <v>297</v>
      </c>
      <c r="J1925">
        <v>2451607</v>
      </c>
      <c r="K1925">
        <f t="shared" si="232"/>
        <v>297.24516069999999</v>
      </c>
      <c r="N1925">
        <v>18.0332431</v>
      </c>
      <c r="O1925">
        <v>24.045188899999999</v>
      </c>
    </row>
    <row r="1926" spans="2:15" x14ac:dyDescent="0.3">
      <c r="B1926">
        <v>18.034866300000001</v>
      </c>
      <c r="D1926" s="1">
        <v>0.62233796296296295</v>
      </c>
      <c r="E1926">
        <v>298.66009169648845</v>
      </c>
      <c r="F1926">
        <v>297.20335609999995</v>
      </c>
      <c r="G1926">
        <v>297.24555120000002</v>
      </c>
      <c r="I1926">
        <v>297</v>
      </c>
      <c r="J1926">
        <v>2455512</v>
      </c>
      <c r="K1926">
        <f t="shared" si="232"/>
        <v>297.24555120000002</v>
      </c>
      <c r="N1926">
        <v>18.034866300000001</v>
      </c>
      <c r="O1926">
        <v>24.053356099999998</v>
      </c>
    </row>
    <row r="1927" spans="2:15" x14ac:dyDescent="0.3">
      <c r="B1927">
        <v>18.0352344</v>
      </c>
      <c r="D1927" s="1">
        <v>0.62234953703703699</v>
      </c>
      <c r="E1927">
        <v>298.66538423101923</v>
      </c>
      <c r="F1927">
        <v>297.20188559999997</v>
      </c>
      <c r="G1927">
        <v>297.24594619999999</v>
      </c>
      <c r="I1927">
        <v>297</v>
      </c>
      <c r="J1927">
        <v>2459462</v>
      </c>
      <c r="K1927">
        <f t="shared" si="232"/>
        <v>297.24594619999999</v>
      </c>
      <c r="N1927">
        <v>18.0352344</v>
      </c>
      <c r="O1927">
        <v>24.051885599999999</v>
      </c>
    </row>
    <row r="1928" spans="2:15" x14ac:dyDescent="0.3">
      <c r="B1928">
        <v>18.035482399999999</v>
      </c>
      <c r="D1928" s="1">
        <v>0.62236111111111114</v>
      </c>
      <c r="E1928">
        <v>298.66894997012173</v>
      </c>
      <c r="F1928">
        <v>297.17486409999998</v>
      </c>
      <c r="G1928">
        <v>297.24633360000001</v>
      </c>
      <c r="I1928">
        <v>297</v>
      </c>
      <c r="J1928">
        <v>2463336</v>
      </c>
      <c r="K1928">
        <f t="shared" si="232"/>
        <v>297.24633360000001</v>
      </c>
      <c r="N1928">
        <v>18.035482399999999</v>
      </c>
      <c r="O1928">
        <v>24.024864099999999</v>
      </c>
    </row>
    <row r="1929" spans="2:15" x14ac:dyDescent="0.3">
      <c r="B1929">
        <v>18.035915299999999</v>
      </c>
      <c r="D1929" s="1">
        <v>0.62237268518518518</v>
      </c>
      <c r="E1929">
        <v>298.67517419777283</v>
      </c>
      <c r="F1929">
        <v>297.1559623</v>
      </c>
      <c r="G1929">
        <v>297.24671569999998</v>
      </c>
      <c r="I1929">
        <v>297</v>
      </c>
      <c r="J1929">
        <v>2467157</v>
      </c>
      <c r="K1929">
        <f t="shared" si="232"/>
        <v>297.24671569999998</v>
      </c>
      <c r="N1929">
        <v>18.035915299999999</v>
      </c>
      <c r="O1929">
        <v>24.0059623</v>
      </c>
    </row>
    <row r="1930" spans="2:15" x14ac:dyDescent="0.3">
      <c r="B1930">
        <v>18.036388299999999</v>
      </c>
      <c r="D1930" s="1">
        <v>0.62238425925925933</v>
      </c>
      <c r="E1930">
        <v>298.68197498243205</v>
      </c>
      <c r="F1930">
        <v>297.16431459999995</v>
      </c>
      <c r="G1930">
        <v>297.24709300000001</v>
      </c>
      <c r="I1930">
        <v>297</v>
      </c>
      <c r="J1930">
        <v>2470930</v>
      </c>
      <c r="K1930">
        <f t="shared" si="232"/>
        <v>297.24709300000001</v>
      </c>
      <c r="N1930">
        <v>18.036388299999999</v>
      </c>
      <c r="O1930">
        <v>24.014314599999999</v>
      </c>
    </row>
    <row r="1931" spans="2:15" x14ac:dyDescent="0.3">
      <c r="B1931">
        <v>18.037307699999999</v>
      </c>
      <c r="D1931" s="1">
        <v>0.62239583333333337</v>
      </c>
      <c r="E1931">
        <v>298.69519409747579</v>
      </c>
      <c r="F1931">
        <v>297.15887479999998</v>
      </c>
      <c r="G1931">
        <v>297.24748310000001</v>
      </c>
      <c r="I1931">
        <v>297</v>
      </c>
      <c r="J1931">
        <v>2474831</v>
      </c>
      <c r="K1931">
        <f t="shared" si="232"/>
        <v>297.24748310000001</v>
      </c>
      <c r="N1931">
        <v>18.037307699999999</v>
      </c>
      <c r="O1931">
        <v>24.008874800000001</v>
      </c>
    </row>
    <row r="1932" spans="2:15" x14ac:dyDescent="0.3">
      <c r="B1932">
        <v>18.037801699999999</v>
      </c>
      <c r="D1932" s="1">
        <v>0.62240740740740741</v>
      </c>
      <c r="E1932">
        <v>298.70229681972029</v>
      </c>
      <c r="F1932">
        <v>297.14561689999999</v>
      </c>
      <c r="G1932">
        <v>297.2478557</v>
      </c>
      <c r="I1932">
        <v>297</v>
      </c>
      <c r="J1932">
        <v>2478557</v>
      </c>
      <c r="K1932">
        <f t="shared" si="232"/>
        <v>297.2478557</v>
      </c>
      <c r="N1932">
        <v>18.037801699999999</v>
      </c>
      <c r="O1932">
        <v>23.995616900000002</v>
      </c>
    </row>
    <row r="1933" spans="2:15" x14ac:dyDescent="0.3">
      <c r="B1933">
        <v>18.0372123</v>
      </c>
      <c r="D1933" s="1">
        <v>0.62241898148148145</v>
      </c>
      <c r="E1933">
        <v>298.69382243815971</v>
      </c>
      <c r="F1933">
        <v>297.15728409999997</v>
      </c>
      <c r="G1933">
        <v>297.2482286</v>
      </c>
      <c r="I1933">
        <v>297</v>
      </c>
      <c r="J1933">
        <v>2482286</v>
      </c>
      <c r="K1933">
        <f t="shared" si="232"/>
        <v>297.2482286</v>
      </c>
      <c r="N1933">
        <v>18.0372123</v>
      </c>
      <c r="O1933">
        <v>24.0072841</v>
      </c>
    </row>
    <row r="1934" spans="2:15" x14ac:dyDescent="0.3">
      <c r="B1934">
        <v>18.038070600000001</v>
      </c>
      <c r="D1934" s="1">
        <v>0.62243055555555549</v>
      </c>
      <c r="E1934">
        <v>298.70616305861006</v>
      </c>
      <c r="F1934">
        <v>297.16189039999995</v>
      </c>
      <c r="G1934">
        <v>297.24860510000002</v>
      </c>
      <c r="I1934">
        <v>297</v>
      </c>
      <c r="J1934">
        <v>2486051</v>
      </c>
      <c r="K1934">
        <f t="shared" si="232"/>
        <v>297.24860510000002</v>
      </c>
      <c r="N1934">
        <v>18.038070600000001</v>
      </c>
      <c r="O1934">
        <v>24.011890399999999</v>
      </c>
    </row>
    <row r="1935" spans="2:15" x14ac:dyDescent="0.3">
      <c r="B1935">
        <v>18.038644699999999</v>
      </c>
      <c r="D1935" s="1">
        <v>0.62244212962962964</v>
      </c>
      <c r="E1935">
        <v>298.71441745707273</v>
      </c>
      <c r="F1935">
        <v>297.10856659999996</v>
      </c>
      <c r="G1935">
        <v>297.2489817</v>
      </c>
      <c r="I1935">
        <v>297</v>
      </c>
      <c r="J1935">
        <v>2489817</v>
      </c>
      <c r="K1935">
        <f t="shared" si="232"/>
        <v>297.2489817</v>
      </c>
      <c r="N1935">
        <v>18.038644699999999</v>
      </c>
      <c r="O1935">
        <v>23.958566600000001</v>
      </c>
    </row>
    <row r="1936" spans="2:15" x14ac:dyDescent="0.3">
      <c r="B1936">
        <v>18.039388599999999</v>
      </c>
      <c r="D1936" s="1">
        <v>0.62245370370370368</v>
      </c>
      <c r="E1936">
        <v>298.72511323658222</v>
      </c>
      <c r="F1936">
        <v>297.09495199999998</v>
      </c>
      <c r="G1936">
        <v>297.24932849999999</v>
      </c>
      <c r="I1936">
        <v>297</v>
      </c>
      <c r="J1936">
        <v>2493285</v>
      </c>
      <c r="K1936">
        <f t="shared" si="232"/>
        <v>297.24932849999999</v>
      </c>
      <c r="N1936">
        <v>18.039388599999999</v>
      </c>
      <c r="O1936">
        <v>23.944952000000001</v>
      </c>
    </row>
    <row r="1937" spans="2:15" x14ac:dyDescent="0.3">
      <c r="B1937">
        <v>18.039779599999999</v>
      </c>
      <c r="D1937" s="1">
        <v>0.62246527777777783</v>
      </c>
      <c r="E1937">
        <v>298.73073502686077</v>
      </c>
      <c r="F1937">
        <v>297.0822814</v>
      </c>
      <c r="G1937">
        <v>297.24965259999999</v>
      </c>
      <c r="I1937">
        <v>297</v>
      </c>
      <c r="J1937">
        <v>2496526</v>
      </c>
      <c r="K1937">
        <f t="shared" si="232"/>
        <v>297.24965259999999</v>
      </c>
      <c r="N1937">
        <v>18.039779599999999</v>
      </c>
      <c r="O1937">
        <v>23.932281400000001</v>
      </c>
    </row>
    <row r="1938" spans="2:15" x14ac:dyDescent="0.3">
      <c r="B1938">
        <v>18.040433799999999</v>
      </c>
      <c r="D1938" s="1">
        <v>0.62247685185185186</v>
      </c>
      <c r="E1938">
        <v>298.74014110154167</v>
      </c>
      <c r="F1938">
        <v>297.04601319999995</v>
      </c>
      <c r="G1938">
        <v>297.24995050000001</v>
      </c>
      <c r="I1938">
        <v>297</v>
      </c>
      <c r="J1938">
        <v>2499505</v>
      </c>
      <c r="K1938">
        <f t="shared" si="232"/>
        <v>297.24995050000001</v>
      </c>
      <c r="N1938">
        <v>18.040433799999999</v>
      </c>
      <c r="O1938">
        <v>23.896013199999999</v>
      </c>
    </row>
    <row r="1939" spans="2:15" x14ac:dyDescent="0.3">
      <c r="B1939">
        <v>18.041318799999999</v>
      </c>
      <c r="D1939" s="1">
        <v>0.6224884259259259</v>
      </c>
      <c r="E1939">
        <v>298.75286561406472</v>
      </c>
      <c r="F1939">
        <v>297.01688609999997</v>
      </c>
      <c r="G1939">
        <v>297.25024530000002</v>
      </c>
      <c r="I1939">
        <v>297</v>
      </c>
      <c r="J1939">
        <v>2502453</v>
      </c>
      <c r="K1939">
        <f t="shared" si="232"/>
        <v>297.25024530000002</v>
      </c>
      <c r="N1939">
        <v>18.041318799999999</v>
      </c>
      <c r="O1939">
        <v>23.866886099999999</v>
      </c>
    </row>
    <row r="1940" spans="2:15" x14ac:dyDescent="0.3">
      <c r="B1940">
        <v>18.041782300000001</v>
      </c>
      <c r="D1940" s="1">
        <v>0.62249999999999994</v>
      </c>
      <c r="E1940">
        <v>298.75952980791158</v>
      </c>
      <c r="F1940">
        <v>296.98393849999997</v>
      </c>
      <c r="G1940">
        <v>297.2505228</v>
      </c>
      <c r="I1940">
        <v>297</v>
      </c>
      <c r="J1940">
        <v>2505228</v>
      </c>
      <c r="K1940">
        <f t="shared" si="232"/>
        <v>297.2505228</v>
      </c>
      <c r="N1940">
        <v>18.041782300000001</v>
      </c>
      <c r="O1940">
        <v>23.833938499999999</v>
      </c>
    </row>
    <row r="1941" spans="2:15" x14ac:dyDescent="0.3">
      <c r="B1941">
        <v>18.0422878</v>
      </c>
      <c r="D1941" s="1">
        <v>0.62251157407407409</v>
      </c>
      <c r="E1941">
        <v>298.76679787692899</v>
      </c>
      <c r="F1941">
        <v>296.99163279999999</v>
      </c>
      <c r="G1941">
        <v>297.25078880000001</v>
      </c>
      <c r="I1941">
        <v>297</v>
      </c>
      <c r="J1941">
        <v>2507888</v>
      </c>
      <c r="K1941">
        <f t="shared" si="232"/>
        <v>297.25078880000001</v>
      </c>
      <c r="N1941">
        <v>18.0422878</v>
      </c>
      <c r="O1941">
        <v>23.841632799999999</v>
      </c>
    </row>
    <row r="1942" spans="2:15" x14ac:dyDescent="0.3">
      <c r="B1942">
        <v>18.042255399999998</v>
      </c>
      <c r="D1942" s="1">
        <v>0.62252314814814813</v>
      </c>
      <c r="E1942">
        <v>298.7663320303688</v>
      </c>
      <c r="F1942">
        <v>296.98714859999995</v>
      </c>
      <c r="G1942">
        <v>297.25105300000001</v>
      </c>
      <c r="I1942">
        <v>297</v>
      </c>
      <c r="J1942">
        <v>2510530</v>
      </c>
      <c r="K1942">
        <f t="shared" si="232"/>
        <v>297.25105300000001</v>
      </c>
      <c r="N1942">
        <v>18.042255399999998</v>
      </c>
      <c r="O1942">
        <v>23.837148599999999</v>
      </c>
    </row>
    <row r="1943" spans="2:15" x14ac:dyDescent="0.3">
      <c r="B1943">
        <v>18.043251000000001</v>
      </c>
      <c r="D1943" s="1">
        <v>0.62253472222222228</v>
      </c>
      <c r="E1943">
        <v>298.78064674750777</v>
      </c>
      <c r="F1943">
        <v>296.99476469999996</v>
      </c>
      <c r="G1943">
        <v>297.2513141</v>
      </c>
      <c r="I1943">
        <v>297</v>
      </c>
      <c r="J1943">
        <v>2513141</v>
      </c>
      <c r="K1943">
        <f t="shared" si="232"/>
        <v>297.2513141</v>
      </c>
      <c r="N1943">
        <v>18.043251000000001</v>
      </c>
      <c r="O1943">
        <v>23.844764699999999</v>
      </c>
    </row>
    <row r="1944" spans="2:15" x14ac:dyDescent="0.3">
      <c r="B1944">
        <v>18.0440158</v>
      </c>
      <c r="D1944" s="1">
        <v>0.62254629629629632</v>
      </c>
      <c r="E1944">
        <v>298.79164302680448</v>
      </c>
      <c r="F1944">
        <v>297.0384067</v>
      </c>
      <c r="G1944">
        <v>297.25158579999999</v>
      </c>
      <c r="I1944">
        <v>297</v>
      </c>
      <c r="J1944">
        <v>2515858</v>
      </c>
      <c r="K1944">
        <f t="shared" si="232"/>
        <v>297.25158579999999</v>
      </c>
      <c r="N1944">
        <v>18.0440158</v>
      </c>
      <c r="O1944">
        <v>23.888406700000001</v>
      </c>
    </row>
    <row r="1945" spans="2:15" x14ac:dyDescent="0.3">
      <c r="B1945">
        <v>18.044176100000001</v>
      </c>
      <c r="D1945" s="1">
        <v>0.62255787037037036</v>
      </c>
      <c r="E1945">
        <v>298.79394781703888</v>
      </c>
      <c r="F1945">
        <v>297.0592216</v>
      </c>
      <c r="G1945">
        <v>297.25185190000002</v>
      </c>
      <c r="I1945">
        <v>297</v>
      </c>
      <c r="J1945">
        <v>2518519</v>
      </c>
      <c r="K1945">
        <f t="shared" si="232"/>
        <v>297.25185190000002</v>
      </c>
      <c r="N1945">
        <v>18.044176100000001</v>
      </c>
      <c r="O1945">
        <v>23.909221599999999</v>
      </c>
    </row>
    <row r="1946" spans="2:15" x14ac:dyDescent="0.3">
      <c r="B1946">
        <v>18.044866500000001</v>
      </c>
      <c r="D1946" s="1">
        <v>0.6225694444444444</v>
      </c>
      <c r="E1946">
        <v>298.8038743746049</v>
      </c>
      <c r="F1946">
        <v>297.0757011</v>
      </c>
      <c r="G1946">
        <v>297.2521165</v>
      </c>
      <c r="I1946">
        <v>297</v>
      </c>
      <c r="J1946">
        <v>2521165</v>
      </c>
      <c r="K1946">
        <f t="shared" si="232"/>
        <v>297.2521165</v>
      </c>
      <c r="N1946">
        <v>18.044866500000001</v>
      </c>
      <c r="O1946">
        <v>23.925701100000001</v>
      </c>
    </row>
    <row r="1947" spans="2:15" x14ac:dyDescent="0.3">
      <c r="B1947">
        <v>18.045106799999999</v>
      </c>
      <c r="D1947" s="1">
        <v>0.62258101851851855</v>
      </c>
      <c r="E1947">
        <v>298.80732940325947</v>
      </c>
      <c r="F1947">
        <v>297.10636939999995</v>
      </c>
      <c r="G1947">
        <v>297.25237820000001</v>
      </c>
      <c r="I1947">
        <v>297</v>
      </c>
      <c r="J1947">
        <v>2523782</v>
      </c>
      <c r="K1947">
        <f t="shared" si="232"/>
        <v>297.25237820000001</v>
      </c>
      <c r="N1947">
        <v>18.045106799999999</v>
      </c>
      <c r="O1947">
        <v>23.9563694</v>
      </c>
    </row>
    <row r="1948" spans="2:15" x14ac:dyDescent="0.3">
      <c r="B1948">
        <v>18.046339</v>
      </c>
      <c r="D1948" s="1">
        <v>0.62259259259259259</v>
      </c>
      <c r="E1948">
        <v>298.82504595052603</v>
      </c>
      <c r="F1948">
        <v>297.11058079999998</v>
      </c>
      <c r="G1948">
        <v>297.25261469999998</v>
      </c>
      <c r="I1948">
        <v>297</v>
      </c>
      <c r="J1948">
        <v>2526147</v>
      </c>
      <c r="K1948">
        <f t="shared" si="232"/>
        <v>297.25261469999998</v>
      </c>
      <c r="N1948">
        <v>18.046339</v>
      </c>
      <c r="O1948">
        <v>23.960580799999999</v>
      </c>
    </row>
    <row r="1949" spans="2:15" x14ac:dyDescent="0.3">
      <c r="B1949">
        <v>18.046592700000001</v>
      </c>
      <c r="D1949" s="1">
        <v>0.62260416666666674</v>
      </c>
      <c r="E1949">
        <v>298.82869364411602</v>
      </c>
      <c r="F1949">
        <v>297.12112459999997</v>
      </c>
      <c r="G1949">
        <v>297.2528532</v>
      </c>
      <c r="I1949">
        <v>297</v>
      </c>
      <c r="J1949">
        <v>2528532</v>
      </c>
      <c r="K1949">
        <f t="shared" si="232"/>
        <v>297.2528532</v>
      </c>
      <c r="N1949">
        <v>18.046592700000001</v>
      </c>
      <c r="O1949">
        <v>23.9711246</v>
      </c>
    </row>
    <row r="1950" spans="2:15" x14ac:dyDescent="0.3">
      <c r="B1950">
        <v>18.047319399999999</v>
      </c>
      <c r="D1950" s="1">
        <v>0.62261574074074078</v>
      </c>
      <c r="E1950">
        <v>298.8391421223651</v>
      </c>
      <c r="F1950">
        <v>297.15564189999998</v>
      </c>
      <c r="G1950">
        <v>297.25308960000001</v>
      </c>
      <c r="I1950">
        <v>297</v>
      </c>
      <c r="J1950">
        <v>2530896</v>
      </c>
      <c r="K1950">
        <f t="shared" si="232"/>
        <v>297.25308960000001</v>
      </c>
      <c r="N1950">
        <v>18.047319399999999</v>
      </c>
      <c r="O1950">
        <v>24.005641900000001</v>
      </c>
    </row>
    <row r="1951" spans="2:15" x14ac:dyDescent="0.3">
      <c r="B1951">
        <v>18.047363199999999</v>
      </c>
      <c r="D1951" s="1">
        <v>0.62262731481481481</v>
      </c>
      <c r="E1951">
        <v>298.83977187790015</v>
      </c>
      <c r="F1951">
        <v>297.16143639999996</v>
      </c>
      <c r="G1951">
        <v>297.25335430000001</v>
      </c>
      <c r="I1951">
        <v>297</v>
      </c>
      <c r="J1951">
        <v>2533543</v>
      </c>
      <c r="K1951">
        <f t="shared" si="232"/>
        <v>297.25335430000001</v>
      </c>
      <c r="N1951">
        <v>18.047363199999999</v>
      </c>
      <c r="O1951">
        <v>24.011436400000001</v>
      </c>
    </row>
    <row r="1952" spans="2:15" x14ac:dyDescent="0.3">
      <c r="B1952">
        <v>18.048314999999999</v>
      </c>
      <c r="D1952" s="1">
        <v>0.62263888888888885</v>
      </c>
      <c r="E1952">
        <v>298.85345683950402</v>
      </c>
      <c r="F1952">
        <v>297.17055159999995</v>
      </c>
      <c r="G1952">
        <v>297.25361579999998</v>
      </c>
      <c r="I1952">
        <v>297</v>
      </c>
      <c r="J1952">
        <v>2536158</v>
      </c>
      <c r="K1952">
        <f t="shared" si="232"/>
        <v>297.25361579999998</v>
      </c>
      <c r="N1952">
        <v>18.048314999999999</v>
      </c>
      <c r="O1952">
        <v>24.020551600000001</v>
      </c>
    </row>
    <row r="1953" spans="2:15" x14ac:dyDescent="0.3">
      <c r="B1953">
        <v>18.048482799999999</v>
      </c>
      <c r="D1953" s="1">
        <v>0.62265046296296289</v>
      </c>
      <c r="E1953">
        <v>298.85586946459034</v>
      </c>
      <c r="F1953">
        <v>297.20241199999998</v>
      </c>
      <c r="G1953">
        <v>297.2538897</v>
      </c>
      <c r="I1953">
        <v>297</v>
      </c>
      <c r="J1953">
        <v>2538897</v>
      </c>
      <c r="K1953">
        <f t="shared" si="232"/>
        <v>297.2538897</v>
      </c>
      <c r="N1953">
        <v>18.048482799999999</v>
      </c>
      <c r="O1953">
        <v>24.052412</v>
      </c>
    </row>
    <row r="1954" spans="2:15" x14ac:dyDescent="0.3">
      <c r="B1954">
        <v>18.049568099999998</v>
      </c>
      <c r="D1954" s="1">
        <v>0.62266203703703704</v>
      </c>
      <c r="E1954">
        <v>298.87147388655785</v>
      </c>
      <c r="F1954">
        <v>297.1968215</v>
      </c>
      <c r="G1954">
        <v>297.2541817</v>
      </c>
      <c r="I1954">
        <v>297</v>
      </c>
      <c r="J1954">
        <v>2541817</v>
      </c>
      <c r="K1954">
        <f t="shared" si="232"/>
        <v>297.2541817</v>
      </c>
      <c r="N1954">
        <v>18.049568099999998</v>
      </c>
      <c r="O1954">
        <v>24.0468215</v>
      </c>
    </row>
    <row r="1955" spans="2:15" x14ac:dyDescent="0.3">
      <c r="B1955">
        <v>18.050680100000001</v>
      </c>
      <c r="D1955" s="1">
        <v>0.62267361111111108</v>
      </c>
      <c r="E1955">
        <v>298.88746220059818</v>
      </c>
      <c r="F1955">
        <v>297.20192749999995</v>
      </c>
      <c r="G1955">
        <v>297.25448349999999</v>
      </c>
      <c r="I1955">
        <v>297</v>
      </c>
      <c r="J1955">
        <v>2544835</v>
      </c>
      <c r="K1955">
        <f t="shared" si="232"/>
        <v>297.25448349999999</v>
      </c>
      <c r="N1955">
        <v>18.050680100000001</v>
      </c>
      <c r="O1955">
        <v>24.051927500000001</v>
      </c>
    </row>
    <row r="1956" spans="2:15" x14ac:dyDescent="0.3">
      <c r="B1956">
        <v>18.050710599999999</v>
      </c>
      <c r="D1956" s="1">
        <v>0.62268518518518523</v>
      </c>
      <c r="E1956">
        <v>298.88790072899582</v>
      </c>
      <c r="F1956">
        <v>297.2115139</v>
      </c>
      <c r="G1956">
        <v>297.25478750000002</v>
      </c>
      <c r="I1956">
        <v>297</v>
      </c>
      <c r="J1956">
        <v>2547875</v>
      </c>
      <c r="K1956">
        <f t="shared" si="232"/>
        <v>297.25478750000002</v>
      </c>
      <c r="N1956">
        <v>18.050710599999999</v>
      </c>
      <c r="O1956">
        <v>24.061513900000001</v>
      </c>
    </row>
    <row r="1957" spans="2:15" x14ac:dyDescent="0.3">
      <c r="B1957">
        <v>18.051403000000001</v>
      </c>
      <c r="D1957" s="1">
        <v>0.62269675925925927</v>
      </c>
      <c r="E1957">
        <v>298.89785604252233</v>
      </c>
      <c r="F1957">
        <v>297.22467839999996</v>
      </c>
      <c r="G1957">
        <v>297.25508189999999</v>
      </c>
      <c r="I1957">
        <v>297</v>
      </c>
      <c r="J1957">
        <v>2550819</v>
      </c>
      <c r="K1957">
        <f t="shared" si="232"/>
        <v>297.25508189999999</v>
      </c>
      <c r="N1957">
        <v>18.051403000000001</v>
      </c>
      <c r="O1957">
        <v>24.0746784</v>
      </c>
    </row>
    <row r="1958" spans="2:15" x14ac:dyDescent="0.3">
      <c r="B1958">
        <v>18.051544100000001</v>
      </c>
      <c r="D1958" s="1">
        <v>0.62270833333333331</v>
      </c>
      <c r="E1958">
        <v>298.89988477553595</v>
      </c>
      <c r="F1958">
        <v>297.2404808</v>
      </c>
      <c r="G1958">
        <v>297.25537079999998</v>
      </c>
      <c r="I1958">
        <v>297</v>
      </c>
      <c r="J1958">
        <v>2553708</v>
      </c>
      <c r="K1958">
        <f t="shared" si="232"/>
        <v>297.25537079999998</v>
      </c>
      <c r="N1958">
        <v>18.051544100000001</v>
      </c>
      <c r="O1958">
        <v>24.090480800000002</v>
      </c>
    </row>
    <row r="1959" spans="2:15" x14ac:dyDescent="0.3">
      <c r="B1959">
        <v>18.0521469</v>
      </c>
      <c r="D1959" s="1">
        <v>0.62271990740740735</v>
      </c>
      <c r="E1959">
        <v>298.90855182203182</v>
      </c>
      <c r="F1959">
        <v>297.25134309999999</v>
      </c>
      <c r="G1959">
        <v>297.25566400000002</v>
      </c>
      <c r="I1959">
        <v>297</v>
      </c>
      <c r="J1959">
        <v>2556640</v>
      </c>
      <c r="K1959">
        <f t="shared" si="232"/>
        <v>297.25566400000002</v>
      </c>
      <c r="N1959">
        <v>18.0521469</v>
      </c>
      <c r="O1959">
        <v>24.101343100000001</v>
      </c>
    </row>
    <row r="1960" spans="2:15" x14ac:dyDescent="0.3">
      <c r="B1960">
        <v>18.052490200000001</v>
      </c>
      <c r="D1960" s="1">
        <v>0.6227314814814815</v>
      </c>
      <c r="E1960">
        <v>298.9134877826524</v>
      </c>
      <c r="F1960">
        <v>297.25272209999997</v>
      </c>
      <c r="G1960">
        <v>297.25596259999998</v>
      </c>
      <c r="I1960">
        <v>297</v>
      </c>
      <c r="J1960">
        <v>2559626</v>
      </c>
      <c r="K1960">
        <f t="shared" si="232"/>
        <v>297.25596259999998</v>
      </c>
      <c r="N1960">
        <v>18.052490200000001</v>
      </c>
      <c r="O1960">
        <v>24.102722100000001</v>
      </c>
    </row>
    <row r="1961" spans="2:15" x14ac:dyDescent="0.3">
      <c r="B1961">
        <v>18.052907900000001</v>
      </c>
      <c r="D1961" s="1">
        <v>0.62274305555555554</v>
      </c>
      <c r="E1961">
        <v>298.91949346500365</v>
      </c>
      <c r="F1961">
        <v>297.25439299999999</v>
      </c>
      <c r="G1961">
        <v>297.25624900000003</v>
      </c>
      <c r="I1961">
        <v>297</v>
      </c>
      <c r="J1961">
        <v>2562490</v>
      </c>
      <c r="K1961">
        <f t="shared" si="232"/>
        <v>297.25624900000003</v>
      </c>
      <c r="N1961">
        <v>18.052907900000001</v>
      </c>
      <c r="O1961">
        <v>24.104393000000002</v>
      </c>
    </row>
    <row r="1962" spans="2:15" x14ac:dyDescent="0.3">
      <c r="B1962">
        <v>18.0538673</v>
      </c>
      <c r="D1962" s="1">
        <v>0.62275462962962969</v>
      </c>
      <c r="E1962">
        <v>298.93328769925745</v>
      </c>
      <c r="F1962">
        <v>297.24843819999995</v>
      </c>
      <c r="G1962">
        <v>297.25652659999997</v>
      </c>
      <c r="I1962">
        <v>297</v>
      </c>
      <c r="J1962">
        <v>2565266</v>
      </c>
      <c r="K1962">
        <f t="shared" si="232"/>
        <v>297.25652659999997</v>
      </c>
      <c r="N1962">
        <v>18.0538673</v>
      </c>
      <c r="O1962">
        <v>24.0984382</v>
      </c>
    </row>
    <row r="1963" spans="2:15" x14ac:dyDescent="0.3">
      <c r="B1963">
        <v>18.054309799999999</v>
      </c>
      <c r="D1963" s="1">
        <v>0.62276620370370372</v>
      </c>
      <c r="E1963">
        <v>298.93964995551897</v>
      </c>
      <c r="F1963">
        <v>297.24361449999998</v>
      </c>
      <c r="G1963">
        <v>297.25680510000001</v>
      </c>
      <c r="I1963">
        <v>297</v>
      </c>
      <c r="J1963">
        <v>2568051</v>
      </c>
      <c r="K1963">
        <f t="shared" si="232"/>
        <v>297.25680510000001</v>
      </c>
      <c r="N1963">
        <v>18.054309799999999</v>
      </c>
      <c r="O1963">
        <v>24.093614500000001</v>
      </c>
    </row>
    <row r="1964" spans="2:15" x14ac:dyDescent="0.3">
      <c r="B1964">
        <v>18.055179500000001</v>
      </c>
      <c r="D1964" s="1">
        <v>0.62277777777777776</v>
      </c>
      <c r="E1964">
        <v>298.95215448494417</v>
      </c>
      <c r="F1964">
        <v>297.24787749999996</v>
      </c>
      <c r="G1964">
        <v>297.25711419999999</v>
      </c>
      <c r="I1964">
        <v>297</v>
      </c>
      <c r="J1964">
        <v>2571142</v>
      </c>
      <c r="K1964">
        <f t="shared" si="232"/>
        <v>297.25711419999999</v>
      </c>
      <c r="N1964">
        <v>18.055179500000001</v>
      </c>
      <c r="O1964">
        <v>24.097877499999999</v>
      </c>
    </row>
    <row r="1965" spans="2:15" x14ac:dyDescent="0.3">
      <c r="B1965">
        <v>18.055221499999998</v>
      </c>
      <c r="D1965" s="1">
        <v>0.6227893518518518</v>
      </c>
      <c r="E1965">
        <v>298.95275836011473</v>
      </c>
      <c r="F1965">
        <v>297.262339</v>
      </c>
      <c r="G1965">
        <v>297.25741849999997</v>
      </c>
      <c r="I1965">
        <v>297</v>
      </c>
      <c r="J1965">
        <v>2574185</v>
      </c>
      <c r="K1965">
        <f t="shared" si="232"/>
        <v>297.25741849999997</v>
      </c>
      <c r="N1965">
        <v>18.055221499999998</v>
      </c>
      <c r="O1965">
        <v>24.112338999999999</v>
      </c>
    </row>
    <row r="1966" spans="2:15" x14ac:dyDescent="0.3">
      <c r="B1966">
        <v>18.055706000000001</v>
      </c>
      <c r="D1966" s="1">
        <v>0.62280092592592595</v>
      </c>
      <c r="E1966">
        <v>298.95972449154687</v>
      </c>
      <c r="F1966">
        <v>297.26555289999999</v>
      </c>
      <c r="G1966">
        <v>297.2577316</v>
      </c>
      <c r="I1966">
        <v>297</v>
      </c>
      <c r="J1966">
        <v>2577316</v>
      </c>
      <c r="K1966">
        <f t="shared" si="232"/>
        <v>297.2577316</v>
      </c>
      <c r="N1966">
        <v>18.055706000000001</v>
      </c>
      <c r="O1966">
        <v>24.115552900000001</v>
      </c>
    </row>
    <row r="1967" spans="2:15" x14ac:dyDescent="0.3">
      <c r="B1967">
        <v>18.0565757</v>
      </c>
      <c r="D1967" s="1">
        <v>0.62281249999999999</v>
      </c>
      <c r="E1967">
        <v>298.97222902097207</v>
      </c>
      <c r="F1967">
        <v>297.25388179999999</v>
      </c>
      <c r="G1967">
        <v>297.25807730000002</v>
      </c>
      <c r="I1967">
        <v>297</v>
      </c>
      <c r="J1967">
        <v>2580773</v>
      </c>
      <c r="K1967">
        <f t="shared" si="232"/>
        <v>297.25807730000002</v>
      </c>
      <c r="N1967">
        <v>18.0565757</v>
      </c>
      <c r="O1967">
        <v>24.1038818</v>
      </c>
    </row>
    <row r="1968" spans="2:15" x14ac:dyDescent="0.3">
      <c r="B1968">
        <v>18.0565681</v>
      </c>
      <c r="D1968" s="1">
        <v>0.62282407407407414</v>
      </c>
      <c r="E1968">
        <v>298.97211974832214</v>
      </c>
      <c r="F1968">
        <v>297.2658313</v>
      </c>
      <c r="G1968">
        <v>297.25846130000002</v>
      </c>
      <c r="I1968">
        <v>297</v>
      </c>
      <c r="J1968">
        <v>2584613</v>
      </c>
      <c r="K1968">
        <f t="shared" si="232"/>
        <v>297.25846130000002</v>
      </c>
      <c r="N1968">
        <v>18.0565681</v>
      </c>
      <c r="O1968">
        <v>24.1158313</v>
      </c>
    </row>
    <row r="1969" spans="2:15" x14ac:dyDescent="0.3">
      <c r="B1969">
        <v>18.057401599999999</v>
      </c>
      <c r="D1969" s="1">
        <v>0.62283564814814818</v>
      </c>
      <c r="E1969">
        <v>298.98410379486222</v>
      </c>
      <c r="F1969">
        <v>297.25373109999998</v>
      </c>
      <c r="G1969">
        <v>297.25886609999998</v>
      </c>
      <c r="I1969">
        <v>297</v>
      </c>
      <c r="J1969">
        <v>2588661</v>
      </c>
      <c r="K1969">
        <f t="shared" si="232"/>
        <v>297.25886609999998</v>
      </c>
      <c r="N1969">
        <v>18.057401599999999</v>
      </c>
      <c r="O1969">
        <v>24.103731100000001</v>
      </c>
    </row>
    <row r="1970" spans="2:15" x14ac:dyDescent="0.3">
      <c r="B1970">
        <v>18.0577316</v>
      </c>
      <c r="D1970" s="1">
        <v>0.62284722222222222</v>
      </c>
      <c r="E1970">
        <v>298.98884852834544</v>
      </c>
      <c r="F1970">
        <v>297.25777089999997</v>
      </c>
      <c r="G1970">
        <v>297.25923970000002</v>
      </c>
      <c r="I1970">
        <v>297</v>
      </c>
      <c r="J1970">
        <v>2592397</v>
      </c>
      <c r="K1970">
        <f t="shared" si="232"/>
        <v>297.25923970000002</v>
      </c>
      <c r="N1970">
        <v>18.0577316</v>
      </c>
      <c r="O1970">
        <v>24.107770899999998</v>
      </c>
    </row>
    <row r="1971" spans="2:15" x14ac:dyDescent="0.3">
      <c r="B1971">
        <v>18.0581417</v>
      </c>
      <c r="D1971" s="1">
        <v>0.62285879629629626</v>
      </c>
      <c r="E1971">
        <v>298.99474493804678</v>
      </c>
      <c r="F1971">
        <v>297.27448119999997</v>
      </c>
      <c r="G1971">
        <v>297.2596016</v>
      </c>
      <c r="I1971">
        <v>297</v>
      </c>
      <c r="J1971">
        <v>2596016</v>
      </c>
      <c r="K1971">
        <f t="shared" si="232"/>
        <v>297.2596016</v>
      </c>
      <c r="N1971">
        <v>18.0581417</v>
      </c>
      <c r="O1971">
        <v>24.124481200000002</v>
      </c>
    </row>
    <row r="1972" spans="2:15" x14ac:dyDescent="0.3">
      <c r="B1972">
        <v>18.058843599999999</v>
      </c>
      <c r="D1972" s="1">
        <v>0.6228703703703703</v>
      </c>
      <c r="E1972">
        <v>299.00483684238566</v>
      </c>
      <c r="F1972">
        <v>297.28404649999999</v>
      </c>
      <c r="G1972">
        <v>297.25997009999998</v>
      </c>
      <c r="I1972">
        <v>297</v>
      </c>
      <c r="J1972">
        <v>2599701</v>
      </c>
      <c r="K1972">
        <f t="shared" si="232"/>
        <v>297.25997009999998</v>
      </c>
      <c r="N1972">
        <v>18.058843599999999</v>
      </c>
      <c r="O1972">
        <v>24.1340465</v>
      </c>
    </row>
    <row r="1973" spans="2:15" x14ac:dyDescent="0.3">
      <c r="B1973">
        <v>18.059398600000002</v>
      </c>
      <c r="D1973" s="1">
        <v>0.62288194444444445</v>
      </c>
      <c r="E1973">
        <v>299.0128166214256</v>
      </c>
      <c r="F1973">
        <v>297.28717649999999</v>
      </c>
      <c r="G1973">
        <v>297.26031019999999</v>
      </c>
      <c r="I1973">
        <v>297</v>
      </c>
      <c r="J1973">
        <v>2603102</v>
      </c>
      <c r="K1973">
        <f t="shared" si="232"/>
        <v>297.26031019999999</v>
      </c>
      <c r="N1973">
        <v>18.059398600000002</v>
      </c>
      <c r="O1973">
        <v>24.137176499999999</v>
      </c>
    </row>
    <row r="1974" spans="2:15" x14ac:dyDescent="0.3">
      <c r="B1974">
        <v>18.0598697</v>
      </c>
      <c r="D1974" s="1">
        <v>0.62289351851851849</v>
      </c>
      <c r="E1974">
        <v>299.01959008792232</v>
      </c>
      <c r="F1974">
        <v>297.28788219999996</v>
      </c>
      <c r="G1974">
        <v>297.26058849999998</v>
      </c>
      <c r="I1974">
        <v>297</v>
      </c>
      <c r="J1974">
        <v>2605885</v>
      </c>
      <c r="K1974">
        <f t="shared" si="232"/>
        <v>297.26058849999998</v>
      </c>
      <c r="N1974">
        <v>18.0598697</v>
      </c>
      <c r="O1974">
        <v>24.1378822</v>
      </c>
    </row>
    <row r="1975" spans="2:15" x14ac:dyDescent="0.3">
      <c r="B1975">
        <v>18.060493399999999</v>
      </c>
      <c r="D1975" s="1">
        <v>0.62290509259259264</v>
      </c>
      <c r="E1975">
        <v>299.02855763420547</v>
      </c>
      <c r="F1975">
        <v>297.28000859999997</v>
      </c>
      <c r="G1975">
        <v>297.26083629999999</v>
      </c>
      <c r="I1975">
        <v>297</v>
      </c>
      <c r="J1975">
        <v>2608363</v>
      </c>
      <c r="K1975">
        <f t="shared" si="232"/>
        <v>297.26083629999999</v>
      </c>
      <c r="N1975">
        <v>18.060493399999999</v>
      </c>
      <c r="O1975">
        <v>24.1300086</v>
      </c>
    </row>
    <row r="1976" spans="2:15" x14ac:dyDescent="0.3">
      <c r="B1976">
        <v>18.060749000000001</v>
      </c>
      <c r="D1976" s="1">
        <v>0.62291666666666667</v>
      </c>
      <c r="E1976">
        <v>299.03223264595795</v>
      </c>
      <c r="F1976">
        <v>297.31291039999996</v>
      </c>
      <c r="G1976">
        <v>297.26107039999999</v>
      </c>
      <c r="I1976">
        <v>297</v>
      </c>
      <c r="J1976">
        <v>2610704</v>
      </c>
      <c r="K1976">
        <f t="shared" si="232"/>
        <v>297.26107039999999</v>
      </c>
      <c r="N1976">
        <v>18.060749000000001</v>
      </c>
      <c r="O1976">
        <v>24.162910400000001</v>
      </c>
    </row>
    <row r="1977" spans="2:15" x14ac:dyDescent="0.3">
      <c r="B1977">
        <v>18.060821499999999</v>
      </c>
      <c r="D1977" s="1">
        <v>0.62292824074074071</v>
      </c>
      <c r="E1977">
        <v>299.0332750495262</v>
      </c>
      <c r="F1977">
        <v>297.31695019999995</v>
      </c>
      <c r="G1977">
        <v>297.26129759999998</v>
      </c>
      <c r="I1977">
        <v>297</v>
      </c>
      <c r="J1977">
        <v>2612976</v>
      </c>
      <c r="K1977">
        <f t="shared" si="232"/>
        <v>297.26129759999998</v>
      </c>
      <c r="N1977">
        <v>18.060821499999999</v>
      </c>
      <c r="O1977">
        <v>24.166950199999999</v>
      </c>
    </row>
    <row r="1978" spans="2:15" x14ac:dyDescent="0.3">
      <c r="B1978">
        <v>18.062301600000001</v>
      </c>
      <c r="D1978" s="1">
        <v>0.62293981481481475</v>
      </c>
      <c r="E1978">
        <v>299.05455589809725</v>
      </c>
      <c r="F1978">
        <v>297.32308229999995</v>
      </c>
      <c r="G1978">
        <v>297.26151329999999</v>
      </c>
      <c r="I1978">
        <v>297</v>
      </c>
      <c r="J1978">
        <v>2615133</v>
      </c>
      <c r="K1978">
        <f t="shared" si="232"/>
        <v>297.26151329999999</v>
      </c>
      <c r="N1978">
        <v>18.062301600000001</v>
      </c>
      <c r="O1978">
        <v>24.173082300000001</v>
      </c>
    </row>
    <row r="1979" spans="2:15" x14ac:dyDescent="0.3">
      <c r="B1979">
        <v>18.061985</v>
      </c>
      <c r="D1979" s="1">
        <v>0.6229513888888889</v>
      </c>
      <c r="E1979">
        <v>299.05000382954944</v>
      </c>
      <c r="F1979">
        <v>297.33917079999998</v>
      </c>
      <c r="G1979">
        <v>297.26170100000002</v>
      </c>
      <c r="I1979">
        <v>297</v>
      </c>
      <c r="J1979">
        <v>2617010</v>
      </c>
      <c r="K1979">
        <f t="shared" si="232"/>
        <v>297.26170100000002</v>
      </c>
      <c r="N1979">
        <v>18.061985</v>
      </c>
      <c r="O1979">
        <v>24.189170799999999</v>
      </c>
    </row>
    <row r="1980" spans="2:15" x14ac:dyDescent="0.3">
      <c r="B1980">
        <v>18.063548999999998</v>
      </c>
      <c r="D1980" s="1">
        <v>0.62296296296296294</v>
      </c>
      <c r="E1980">
        <v>299.0724909906636</v>
      </c>
      <c r="F1980">
        <v>297.34522659999999</v>
      </c>
      <c r="G1980">
        <v>297.26186250000001</v>
      </c>
      <c r="I1980">
        <v>297</v>
      </c>
      <c r="J1980">
        <v>2618625</v>
      </c>
      <c r="K1980">
        <f t="shared" si="232"/>
        <v>297.26186250000001</v>
      </c>
      <c r="N1980">
        <v>18.063548999999998</v>
      </c>
      <c r="O1980">
        <v>24.195226600000002</v>
      </c>
    </row>
    <row r="1981" spans="2:15" x14ac:dyDescent="0.3">
      <c r="B1981">
        <v>18.0640392</v>
      </c>
      <c r="D1981" s="1">
        <v>0.62297453703703709</v>
      </c>
      <c r="E1981">
        <v>299.07953907658316</v>
      </c>
      <c r="F1981">
        <v>297.35509909999996</v>
      </c>
      <c r="G1981">
        <v>297.26204739999997</v>
      </c>
      <c r="I1981">
        <v>297</v>
      </c>
      <c r="J1981">
        <v>2620474</v>
      </c>
      <c r="K1981">
        <f t="shared" si="232"/>
        <v>297.26204739999997</v>
      </c>
      <c r="N1981">
        <v>18.0640392</v>
      </c>
      <c r="O1981">
        <v>24.205099100000002</v>
      </c>
    </row>
    <row r="1982" spans="2:15" x14ac:dyDescent="0.3">
      <c r="B1982">
        <v>18.0641517</v>
      </c>
      <c r="D1982" s="1">
        <v>0.62298611111111113</v>
      </c>
      <c r="E1982">
        <v>299.08115659936152</v>
      </c>
      <c r="F1982">
        <v>297.36206469999996</v>
      </c>
      <c r="G1982">
        <v>297.26224730000001</v>
      </c>
      <c r="I1982">
        <v>297</v>
      </c>
      <c r="J1982">
        <v>2622473</v>
      </c>
      <c r="K1982">
        <f t="shared" si="232"/>
        <v>297.26224730000001</v>
      </c>
      <c r="N1982">
        <v>18.0641517</v>
      </c>
      <c r="O1982">
        <v>24.212064699999999</v>
      </c>
    </row>
    <row r="1983" spans="2:15" x14ac:dyDescent="0.3">
      <c r="B1983">
        <v>18.064474100000002</v>
      </c>
      <c r="D1983" s="1">
        <v>0.62299768518518517</v>
      </c>
      <c r="E1983">
        <v>299.08579206019482</v>
      </c>
      <c r="F1983">
        <v>297.3653587</v>
      </c>
      <c r="G1983">
        <v>297.26244450000002</v>
      </c>
      <c r="I1983">
        <v>297</v>
      </c>
      <c r="J1983">
        <v>2624445</v>
      </c>
      <c r="K1983">
        <f t="shared" si="232"/>
        <v>297.26244450000002</v>
      </c>
      <c r="N1983">
        <v>18.064474100000002</v>
      </c>
      <c r="O1983">
        <v>24.215358699999999</v>
      </c>
    </row>
    <row r="1984" spans="2:15" x14ac:dyDescent="0.3">
      <c r="B1984">
        <v>18.064294799999999</v>
      </c>
      <c r="D1984" s="1">
        <v>0.62300925925925921</v>
      </c>
      <c r="E1984">
        <v>299.08321408833558</v>
      </c>
      <c r="F1984">
        <v>297.36252249999995</v>
      </c>
      <c r="G1984">
        <v>297.26264350000002</v>
      </c>
      <c r="I1984">
        <v>297</v>
      </c>
      <c r="J1984">
        <v>2626435</v>
      </c>
      <c r="K1984">
        <f t="shared" si="232"/>
        <v>297.26264350000002</v>
      </c>
      <c r="N1984">
        <v>18.064294799999999</v>
      </c>
      <c r="O1984">
        <v>24.212522499999999</v>
      </c>
    </row>
    <row r="1985" spans="2:15" x14ac:dyDescent="0.3">
      <c r="B1985">
        <v>18.065025299999999</v>
      </c>
      <c r="D1985" s="1">
        <v>0.62302083333333336</v>
      </c>
      <c r="E1985">
        <v>299.09371720290972</v>
      </c>
      <c r="F1985">
        <v>297.3622325</v>
      </c>
      <c r="G1985">
        <v>297.26285380000002</v>
      </c>
      <c r="I1985">
        <v>297</v>
      </c>
      <c r="J1985">
        <v>2628538</v>
      </c>
      <c r="K1985">
        <f t="shared" si="232"/>
        <v>297.26285380000002</v>
      </c>
      <c r="N1985">
        <v>18.065025299999999</v>
      </c>
      <c r="O1985">
        <v>24.212232499999999</v>
      </c>
    </row>
    <row r="1986" spans="2:15" x14ac:dyDescent="0.3">
      <c r="B1986">
        <v>18.0653915</v>
      </c>
      <c r="D1986" s="1">
        <v>0.6230324074074074</v>
      </c>
      <c r="E1986">
        <v>299.098982419278</v>
      </c>
      <c r="F1986">
        <v>297.3554767</v>
      </c>
      <c r="G1986">
        <v>297.26307800000001</v>
      </c>
      <c r="I1986">
        <v>297</v>
      </c>
      <c r="J1986">
        <v>2630780</v>
      </c>
      <c r="K1986">
        <f t="shared" ref="K1986:K2049" si="233">I1986+J1986/10000000</f>
        <v>297.26307800000001</v>
      </c>
      <c r="N1986">
        <v>18.0653915</v>
      </c>
      <c r="O1986">
        <v>24.205476699999998</v>
      </c>
    </row>
    <row r="1987" spans="2:15" x14ac:dyDescent="0.3">
      <c r="B1987">
        <v>18.066831499999999</v>
      </c>
      <c r="D1987" s="1">
        <v>0.62304398148148155</v>
      </c>
      <c r="E1987">
        <v>299.11968671084094</v>
      </c>
      <c r="F1987">
        <v>297.35172879999999</v>
      </c>
      <c r="G1987">
        <v>297.26330439999998</v>
      </c>
      <c r="I1987">
        <v>297</v>
      </c>
      <c r="J1987">
        <v>2633044</v>
      </c>
      <c r="K1987">
        <f t="shared" si="233"/>
        <v>297.26330439999998</v>
      </c>
      <c r="N1987">
        <v>18.066831499999999</v>
      </c>
      <c r="O1987">
        <v>24.201728800000001</v>
      </c>
    </row>
    <row r="1988" spans="2:15" x14ac:dyDescent="0.3">
      <c r="B1988">
        <v>18.067398000000001</v>
      </c>
      <c r="D1988" s="1">
        <v>0.62305555555555558</v>
      </c>
      <c r="E1988">
        <v>299.12783183665374</v>
      </c>
      <c r="F1988">
        <v>297.34860259999999</v>
      </c>
      <c r="G1988">
        <v>297.26358199999999</v>
      </c>
      <c r="I1988">
        <v>297</v>
      </c>
      <c r="J1988">
        <v>2635820</v>
      </c>
      <c r="K1988">
        <f t="shared" si="233"/>
        <v>297.26358199999999</v>
      </c>
      <c r="N1988">
        <v>18.067398000000001</v>
      </c>
      <c r="O1988">
        <v>24.198602600000001</v>
      </c>
    </row>
    <row r="1989" spans="2:15" x14ac:dyDescent="0.3">
      <c r="B1989">
        <v>18.068105599999999</v>
      </c>
      <c r="D1989" s="1">
        <v>0.62306712962962962</v>
      </c>
      <c r="E1989">
        <v>299.13800569548005</v>
      </c>
      <c r="F1989">
        <v>297.34105139999997</v>
      </c>
      <c r="G1989">
        <v>297.26392989999999</v>
      </c>
      <c r="I1989">
        <v>297</v>
      </c>
      <c r="J1989">
        <v>2639299</v>
      </c>
      <c r="K1989">
        <f t="shared" si="233"/>
        <v>297.26392989999999</v>
      </c>
      <c r="N1989">
        <v>18.068105599999999</v>
      </c>
      <c r="O1989">
        <v>24.191051399999999</v>
      </c>
    </row>
    <row r="1990" spans="2:15" x14ac:dyDescent="0.3">
      <c r="B1990">
        <v>18.068130400000001</v>
      </c>
      <c r="D1990" s="1">
        <v>0.62307870370370366</v>
      </c>
      <c r="E1990">
        <v>299.13836226939031</v>
      </c>
      <c r="F1990">
        <v>297.32920869999998</v>
      </c>
      <c r="G1990">
        <v>297.264321</v>
      </c>
      <c r="I1990">
        <v>297</v>
      </c>
      <c r="J1990">
        <v>2643210</v>
      </c>
      <c r="K1990">
        <f t="shared" si="233"/>
        <v>297.264321</v>
      </c>
      <c r="N1990">
        <v>18.068130400000001</v>
      </c>
      <c r="O1990">
        <v>24.1792087</v>
      </c>
    </row>
    <row r="1991" spans="2:15" x14ac:dyDescent="0.3">
      <c r="B1991">
        <v>18.0686988</v>
      </c>
      <c r="D1991" s="1">
        <v>0.62309027777777781</v>
      </c>
      <c r="E1991">
        <v>299.14653471336555</v>
      </c>
      <c r="F1991">
        <v>297.32493239999997</v>
      </c>
      <c r="G1991">
        <v>297.26472790000003</v>
      </c>
      <c r="I1991">
        <v>297</v>
      </c>
      <c r="J1991">
        <v>2647279</v>
      </c>
      <c r="K1991">
        <f t="shared" si="233"/>
        <v>297.26472790000003</v>
      </c>
      <c r="N1991">
        <v>18.0686988</v>
      </c>
      <c r="O1991">
        <v>24.174932399999999</v>
      </c>
    </row>
    <row r="1992" spans="2:15" x14ac:dyDescent="0.3">
      <c r="B1992">
        <v>18.06888</v>
      </c>
      <c r="D1992" s="1">
        <v>0.62310185185185185</v>
      </c>
      <c r="E1992">
        <v>299.14914000338723</v>
      </c>
      <c r="F1992">
        <v>297.3080028</v>
      </c>
      <c r="G1992">
        <v>297.2651434</v>
      </c>
      <c r="I1992">
        <v>297</v>
      </c>
      <c r="J1992">
        <v>2651434</v>
      </c>
      <c r="K1992">
        <f t="shared" si="233"/>
        <v>297.2651434</v>
      </c>
      <c r="N1992">
        <v>18.06888</v>
      </c>
      <c r="O1992">
        <v>24.158002799999998</v>
      </c>
    </row>
    <row r="1993" spans="2:15" x14ac:dyDescent="0.3">
      <c r="B1993">
        <v>18.069497999999999</v>
      </c>
      <c r="D1993" s="1">
        <v>0.62311342592592589</v>
      </c>
      <c r="E1993">
        <v>299.15802559518301</v>
      </c>
      <c r="F1993">
        <v>297.2982925</v>
      </c>
      <c r="G1993">
        <v>297.2655608</v>
      </c>
      <c r="I1993">
        <v>297</v>
      </c>
      <c r="J1993">
        <v>2655608</v>
      </c>
      <c r="K1993">
        <f t="shared" si="233"/>
        <v>297.2655608</v>
      </c>
      <c r="N1993">
        <v>18.069497999999999</v>
      </c>
      <c r="O1993">
        <v>24.1482925</v>
      </c>
    </row>
    <row r="1994" spans="2:15" x14ac:dyDescent="0.3">
      <c r="B1994">
        <v>18.069814600000001</v>
      </c>
      <c r="D1994" s="1">
        <v>0.62312500000000004</v>
      </c>
      <c r="E1994">
        <v>299.16257766373081</v>
      </c>
      <c r="F1994">
        <v>297.28437269999995</v>
      </c>
      <c r="G1994">
        <v>297.26600560000003</v>
      </c>
      <c r="I1994">
        <v>297</v>
      </c>
      <c r="J1994">
        <v>2660056</v>
      </c>
      <c r="K1994">
        <f t="shared" si="233"/>
        <v>297.26600560000003</v>
      </c>
      <c r="N1994">
        <v>18.069814600000001</v>
      </c>
      <c r="O1994">
        <v>24.1343727</v>
      </c>
    </row>
    <row r="1995" spans="2:15" x14ac:dyDescent="0.3">
      <c r="B1995">
        <v>18.071718199999999</v>
      </c>
      <c r="D1995" s="1">
        <v>0.62313657407407408</v>
      </c>
      <c r="E1995">
        <v>299.18994758693856</v>
      </c>
      <c r="F1995">
        <v>297.27277029999999</v>
      </c>
      <c r="G1995">
        <v>297.2664532</v>
      </c>
      <c r="I1995">
        <v>297</v>
      </c>
      <c r="J1995">
        <v>2664532</v>
      </c>
      <c r="K1995">
        <f t="shared" si="233"/>
        <v>297.2664532</v>
      </c>
      <c r="N1995">
        <v>18.071718199999999</v>
      </c>
      <c r="O1995">
        <v>24.122770299999999</v>
      </c>
    </row>
    <row r="1996" spans="2:15" x14ac:dyDescent="0.3">
      <c r="B1996">
        <v>18.072551700000002</v>
      </c>
      <c r="D1996" s="1">
        <v>0.62314814814814812</v>
      </c>
      <c r="E1996">
        <v>299.20193163347869</v>
      </c>
      <c r="F1996">
        <v>297.27542529999999</v>
      </c>
      <c r="G1996">
        <v>297.26687320000002</v>
      </c>
      <c r="I1996">
        <v>297</v>
      </c>
      <c r="J1996">
        <v>2668732</v>
      </c>
      <c r="K1996">
        <f t="shared" si="233"/>
        <v>297.26687320000002</v>
      </c>
      <c r="N1996">
        <v>18.072551700000002</v>
      </c>
      <c r="O1996">
        <v>24.1254253</v>
      </c>
    </row>
    <row r="1997" spans="2:15" x14ac:dyDescent="0.3">
      <c r="B1997">
        <v>18.0712966</v>
      </c>
      <c r="D1997" s="1">
        <v>0.62315972222222216</v>
      </c>
      <c r="E1997">
        <v>299.18388583046431</v>
      </c>
      <c r="F1997">
        <v>297.26903189999996</v>
      </c>
      <c r="G1997">
        <v>297.26726559999997</v>
      </c>
      <c r="I1997">
        <v>297</v>
      </c>
      <c r="J1997">
        <v>2672656</v>
      </c>
      <c r="K1997">
        <f t="shared" si="233"/>
        <v>297.26726559999997</v>
      </c>
      <c r="N1997">
        <v>18.0712966</v>
      </c>
      <c r="O1997">
        <v>24.1190319</v>
      </c>
    </row>
    <row r="1998" spans="2:15" x14ac:dyDescent="0.3">
      <c r="B1998">
        <v>18.072000500000001</v>
      </c>
      <c r="D1998" s="1">
        <v>0.62317129629629631</v>
      </c>
      <c r="E1998">
        <v>299.19400649076374</v>
      </c>
      <c r="F1998">
        <v>297.25222809999997</v>
      </c>
      <c r="G1998">
        <v>297.26765030000001</v>
      </c>
      <c r="I1998">
        <v>297</v>
      </c>
      <c r="J1998">
        <v>2676503</v>
      </c>
      <c r="K1998">
        <f t="shared" si="233"/>
        <v>297.26765030000001</v>
      </c>
      <c r="N1998">
        <v>18.072000500000001</v>
      </c>
      <c r="O1998">
        <v>24.102228100000001</v>
      </c>
    </row>
    <row r="1999" spans="2:15" x14ac:dyDescent="0.3">
      <c r="B1999">
        <v>18.072524999999999</v>
      </c>
      <c r="D1999" s="1">
        <v>0.62318287037037035</v>
      </c>
      <c r="E1999">
        <v>299.20154774140593</v>
      </c>
      <c r="F1999">
        <v>297.20136679999996</v>
      </c>
      <c r="G1999">
        <v>297.26802170000002</v>
      </c>
      <c r="I1999">
        <v>297</v>
      </c>
      <c r="J1999">
        <v>2680217</v>
      </c>
      <c r="K1999">
        <f t="shared" si="233"/>
        <v>297.26802170000002</v>
      </c>
      <c r="N1999">
        <v>18.072524999999999</v>
      </c>
      <c r="O1999">
        <v>24.0513668</v>
      </c>
    </row>
    <row r="2000" spans="2:15" x14ac:dyDescent="0.3">
      <c r="B2000">
        <v>18.074418999999999</v>
      </c>
      <c r="D2000" s="1">
        <v>0.6231944444444445</v>
      </c>
      <c r="E2000">
        <v>299.22877963600325</v>
      </c>
      <c r="F2000">
        <v>297.16148979999997</v>
      </c>
      <c r="G2000">
        <v>297.26837330000001</v>
      </c>
      <c r="I2000">
        <v>297</v>
      </c>
      <c r="J2000">
        <v>2683733</v>
      </c>
      <c r="K2000">
        <f t="shared" si="233"/>
        <v>297.26837330000001</v>
      </c>
      <c r="N2000">
        <v>18.074418999999999</v>
      </c>
      <c r="O2000">
        <v>24.0114898</v>
      </c>
    </row>
    <row r="2001" spans="2:15" x14ac:dyDescent="0.3">
      <c r="B2001">
        <v>18.0744285</v>
      </c>
      <c r="D2001" s="1">
        <v>0.62320601851851853</v>
      </c>
      <c r="E2001">
        <v>299.22891622681567</v>
      </c>
      <c r="F2001">
        <v>297.13793019999997</v>
      </c>
      <c r="G2001">
        <v>297.26870450000001</v>
      </c>
      <c r="I2001">
        <v>297</v>
      </c>
      <c r="J2001">
        <v>2687045</v>
      </c>
      <c r="K2001">
        <f t="shared" si="233"/>
        <v>297.26870450000001</v>
      </c>
      <c r="N2001">
        <v>18.0744285</v>
      </c>
      <c r="O2001">
        <v>23.987930200000001</v>
      </c>
    </row>
    <row r="2002" spans="2:15" x14ac:dyDescent="0.3">
      <c r="B2002">
        <v>18.075002600000001</v>
      </c>
      <c r="D2002" s="1">
        <v>0.62321759259259257</v>
      </c>
      <c r="E2002">
        <v>299.2371706252784</v>
      </c>
      <c r="F2002">
        <v>297.09906989999996</v>
      </c>
      <c r="G2002">
        <v>297.26902910000001</v>
      </c>
      <c r="I2002">
        <v>297</v>
      </c>
      <c r="J2002">
        <v>2690291</v>
      </c>
      <c r="K2002">
        <f t="shared" si="233"/>
        <v>297.26902910000001</v>
      </c>
      <c r="N2002">
        <v>18.075002600000001</v>
      </c>
      <c r="O2002">
        <v>23.949069900000001</v>
      </c>
    </row>
    <row r="2003" spans="2:15" x14ac:dyDescent="0.3">
      <c r="B2003">
        <v>18.075199099999999</v>
      </c>
      <c r="D2003" s="1">
        <v>0.62322916666666661</v>
      </c>
      <c r="E2003">
        <v>299.23999589839792</v>
      </c>
      <c r="F2003">
        <v>297.08670269999999</v>
      </c>
      <c r="G2003">
        <v>297.26936130000001</v>
      </c>
      <c r="I2003">
        <v>297</v>
      </c>
      <c r="J2003">
        <v>2693613</v>
      </c>
      <c r="K2003">
        <f t="shared" si="233"/>
        <v>297.26936130000001</v>
      </c>
      <c r="N2003">
        <v>18.075199099999999</v>
      </c>
      <c r="O2003">
        <v>23.936702700000001</v>
      </c>
    </row>
    <row r="2004" spans="2:15" x14ac:dyDescent="0.3">
      <c r="B2004">
        <v>18.075736899999999</v>
      </c>
      <c r="D2004" s="1">
        <v>0.62324074074074076</v>
      </c>
      <c r="E2004">
        <v>299.24772837617746</v>
      </c>
      <c r="F2004">
        <v>297.06295239999997</v>
      </c>
      <c r="G2004">
        <v>297.26973349999997</v>
      </c>
      <c r="I2004">
        <v>297</v>
      </c>
      <c r="J2004">
        <v>2697335</v>
      </c>
      <c r="K2004">
        <f t="shared" si="233"/>
        <v>297.26973349999997</v>
      </c>
      <c r="N2004">
        <v>18.075736899999999</v>
      </c>
      <c r="O2004">
        <v>23.912952400000002</v>
      </c>
    </row>
    <row r="2005" spans="2:15" x14ac:dyDescent="0.3">
      <c r="B2005">
        <v>18.076047800000001</v>
      </c>
      <c r="D2005" s="1">
        <v>0.6232523148148148</v>
      </c>
      <c r="E2005">
        <v>299.25219849023784</v>
      </c>
      <c r="F2005">
        <v>297.03693229999999</v>
      </c>
      <c r="G2005">
        <v>297.27009889999999</v>
      </c>
      <c r="I2005">
        <v>297</v>
      </c>
      <c r="J2005">
        <v>2700989</v>
      </c>
      <c r="K2005">
        <f t="shared" si="233"/>
        <v>297.27009889999999</v>
      </c>
      <c r="N2005">
        <v>18.076047800000001</v>
      </c>
      <c r="O2005">
        <v>23.886932300000002</v>
      </c>
    </row>
    <row r="2006" spans="2:15" x14ac:dyDescent="0.3">
      <c r="B2006">
        <v>18.076469400000001</v>
      </c>
      <c r="D2006" s="1">
        <v>0.62326388888888895</v>
      </c>
      <c r="E2006">
        <v>299.2582602467121</v>
      </c>
      <c r="F2006">
        <v>297.03837239999996</v>
      </c>
      <c r="G2006">
        <v>297.27046139999999</v>
      </c>
      <c r="I2006">
        <v>297</v>
      </c>
      <c r="J2006">
        <v>2704614</v>
      </c>
      <c r="K2006">
        <f t="shared" si="233"/>
        <v>297.27046139999999</v>
      </c>
      <c r="N2006">
        <v>18.076469400000001</v>
      </c>
      <c r="O2006">
        <v>23.888372400000002</v>
      </c>
    </row>
    <row r="2007" spans="2:15" x14ac:dyDescent="0.3">
      <c r="B2007">
        <v>18.0773525</v>
      </c>
      <c r="D2007" s="1">
        <v>0.62327546296296299</v>
      </c>
      <c r="E2007">
        <v>299.27095744107265</v>
      </c>
      <c r="F2007">
        <v>297.0593475</v>
      </c>
      <c r="G2007">
        <v>297.27083599999997</v>
      </c>
      <c r="I2007">
        <v>297</v>
      </c>
      <c r="J2007">
        <v>2708360</v>
      </c>
      <c r="K2007">
        <f t="shared" si="233"/>
        <v>297.27083599999997</v>
      </c>
      <c r="N2007">
        <v>18.0773525</v>
      </c>
      <c r="O2007">
        <v>23.909347499999999</v>
      </c>
    </row>
    <row r="2008" spans="2:15" x14ac:dyDescent="0.3">
      <c r="B2008">
        <v>18.0779514</v>
      </c>
      <c r="D2008" s="1">
        <v>0.62328703703703703</v>
      </c>
      <c r="E2008">
        <v>299.27956841344559</v>
      </c>
      <c r="F2008">
        <v>297.11273039999998</v>
      </c>
      <c r="G2008">
        <v>297.27122450000002</v>
      </c>
      <c r="I2008">
        <v>297</v>
      </c>
      <c r="J2008">
        <v>2712245</v>
      </c>
      <c r="K2008">
        <f t="shared" si="233"/>
        <v>297.27122450000002</v>
      </c>
      <c r="N2008">
        <v>18.0779514</v>
      </c>
      <c r="O2008">
        <v>23.962730400000002</v>
      </c>
    </row>
    <row r="2009" spans="2:15" x14ac:dyDescent="0.3">
      <c r="B2009">
        <v>18.078174499999999</v>
      </c>
      <c r="D2009" s="1">
        <v>0.62329861111111107</v>
      </c>
      <c r="E2009">
        <v>299.28277614083981</v>
      </c>
      <c r="F2009">
        <v>297.09277759999998</v>
      </c>
      <c r="G2009">
        <v>297.27159549999999</v>
      </c>
      <c r="I2009">
        <v>297</v>
      </c>
      <c r="J2009">
        <v>2715955</v>
      </c>
      <c r="K2009">
        <f t="shared" si="233"/>
        <v>297.27159549999999</v>
      </c>
      <c r="N2009">
        <v>18.078174499999999</v>
      </c>
      <c r="O2009">
        <v>23.942777599999999</v>
      </c>
    </row>
    <row r="2010" spans="2:15" x14ac:dyDescent="0.3">
      <c r="B2010">
        <v>18.078733400000001</v>
      </c>
      <c r="D2010" s="1">
        <v>0.62331018518518522</v>
      </c>
      <c r="E2010">
        <v>299.29081199400269</v>
      </c>
      <c r="F2010">
        <v>297.09283669999996</v>
      </c>
      <c r="G2010">
        <v>297.27196429999998</v>
      </c>
      <c r="I2010">
        <v>297</v>
      </c>
      <c r="J2010">
        <v>2719643</v>
      </c>
      <c r="K2010">
        <f t="shared" si="233"/>
        <v>297.27196429999998</v>
      </c>
      <c r="N2010">
        <v>18.078733400000001</v>
      </c>
      <c r="O2010">
        <v>23.942836700000001</v>
      </c>
    </row>
    <row r="2011" spans="2:15" x14ac:dyDescent="0.3">
      <c r="B2011">
        <v>18.079154899999999</v>
      </c>
      <c r="D2011" s="1">
        <v>0.62332175925925926</v>
      </c>
      <c r="E2011">
        <v>299.29687231267889</v>
      </c>
      <c r="F2011">
        <v>297.13705479999999</v>
      </c>
      <c r="G2011">
        <v>297.27232570000001</v>
      </c>
      <c r="I2011">
        <v>297</v>
      </c>
      <c r="J2011">
        <v>2723257</v>
      </c>
      <c r="K2011">
        <f t="shared" si="233"/>
        <v>297.27232570000001</v>
      </c>
      <c r="N2011">
        <v>18.079154899999999</v>
      </c>
      <c r="O2011">
        <v>23.987054799999999</v>
      </c>
    </row>
    <row r="2012" spans="2:15" x14ac:dyDescent="0.3">
      <c r="B2012">
        <v>18.079452499999999</v>
      </c>
      <c r="D2012" s="1">
        <v>0.62333333333333341</v>
      </c>
      <c r="E2012">
        <v>299.30115119960192</v>
      </c>
      <c r="F2012">
        <v>297.17535049999998</v>
      </c>
      <c r="G2012">
        <v>297.27270190000002</v>
      </c>
      <c r="I2012">
        <v>297</v>
      </c>
      <c r="J2012">
        <v>2727019</v>
      </c>
      <c r="K2012">
        <f t="shared" si="233"/>
        <v>297.27270190000002</v>
      </c>
      <c r="N2012">
        <v>18.079452499999999</v>
      </c>
      <c r="O2012">
        <v>24.025350499999998</v>
      </c>
    </row>
    <row r="2013" spans="2:15" x14ac:dyDescent="0.3">
      <c r="B2013">
        <v>18.080190600000002</v>
      </c>
      <c r="D2013" s="1">
        <v>0.62334490740740744</v>
      </c>
      <c r="E2013">
        <v>299.31176358682598</v>
      </c>
      <c r="F2013">
        <v>297.1903633</v>
      </c>
      <c r="G2013">
        <v>297.27307050000002</v>
      </c>
      <c r="I2013">
        <v>297</v>
      </c>
      <c r="J2013">
        <v>2730705</v>
      </c>
      <c r="K2013">
        <f t="shared" si="233"/>
        <v>297.27307050000002</v>
      </c>
      <c r="N2013">
        <v>18.080190600000002</v>
      </c>
      <c r="O2013">
        <v>24.040363299999999</v>
      </c>
    </row>
    <row r="2014" spans="2:15" x14ac:dyDescent="0.3">
      <c r="B2014">
        <v>18.080963100000002</v>
      </c>
      <c r="D2014" s="1">
        <v>0.62335648148148148</v>
      </c>
      <c r="E2014">
        <v>299.32287057657066</v>
      </c>
      <c r="F2014">
        <v>297.20442809999997</v>
      </c>
      <c r="G2014">
        <v>297.27341059999998</v>
      </c>
      <c r="I2014">
        <v>297</v>
      </c>
      <c r="J2014">
        <v>2734106</v>
      </c>
      <c r="K2014">
        <f t="shared" si="233"/>
        <v>297.27341059999998</v>
      </c>
      <c r="N2014">
        <v>18.080963100000002</v>
      </c>
      <c r="O2014">
        <v>24.054428099999999</v>
      </c>
    </row>
    <row r="2015" spans="2:15" x14ac:dyDescent="0.3">
      <c r="B2015">
        <v>18.081327399999999</v>
      </c>
      <c r="D2015" s="1">
        <v>0.62336805555555552</v>
      </c>
      <c r="E2015">
        <v>299.32810847477646</v>
      </c>
      <c r="F2015">
        <v>297.22238379999999</v>
      </c>
      <c r="G2015">
        <v>297.27372650000001</v>
      </c>
      <c r="I2015">
        <v>297</v>
      </c>
      <c r="J2015">
        <v>2737265</v>
      </c>
      <c r="K2015">
        <f t="shared" si="233"/>
        <v>297.27372650000001</v>
      </c>
      <c r="N2015">
        <v>18.081327399999999</v>
      </c>
      <c r="O2015">
        <v>24.072383800000001</v>
      </c>
    </row>
    <row r="2016" spans="2:15" x14ac:dyDescent="0.3">
      <c r="B2016">
        <v>18.081437999999999</v>
      </c>
      <c r="D2016" s="1">
        <v>0.62337962962962956</v>
      </c>
      <c r="E2016">
        <v>299.32969867939232</v>
      </c>
      <c r="F2016">
        <v>297.2445472</v>
      </c>
      <c r="G2016">
        <v>297.2740465</v>
      </c>
      <c r="I2016">
        <v>297</v>
      </c>
      <c r="J2016">
        <v>2740465</v>
      </c>
      <c r="K2016">
        <f t="shared" si="233"/>
        <v>297.2740465</v>
      </c>
      <c r="N2016">
        <v>18.081437999999999</v>
      </c>
      <c r="O2016">
        <v>24.094547200000001</v>
      </c>
    </row>
    <row r="2017" spans="2:15" x14ac:dyDescent="0.3">
      <c r="B2017">
        <v>18.082982999999999</v>
      </c>
      <c r="D2017" s="1">
        <v>0.62339120370370371</v>
      </c>
      <c r="E2017">
        <v>299.35191265888176</v>
      </c>
      <c r="F2017">
        <v>297.25360709999995</v>
      </c>
      <c r="G2017">
        <v>297.27436660000001</v>
      </c>
      <c r="I2017">
        <v>297</v>
      </c>
      <c r="J2017">
        <v>2743666</v>
      </c>
      <c r="K2017">
        <f t="shared" si="233"/>
        <v>297.27436660000001</v>
      </c>
      <c r="N2017">
        <v>18.082982999999999</v>
      </c>
      <c r="O2017">
        <v>24.103607100000001</v>
      </c>
    </row>
    <row r="2018" spans="2:15" x14ac:dyDescent="0.3">
      <c r="B2018">
        <v>18.0828971</v>
      </c>
      <c r="D2018" s="1">
        <v>0.62340277777777775</v>
      </c>
      <c r="E2018">
        <v>299.3506775903781</v>
      </c>
      <c r="F2018">
        <v>297.24039679999998</v>
      </c>
      <c r="G2018">
        <v>297.274676</v>
      </c>
      <c r="I2018">
        <v>297</v>
      </c>
      <c r="J2018">
        <v>2746760</v>
      </c>
      <c r="K2018">
        <f t="shared" si="233"/>
        <v>297.274676</v>
      </c>
      <c r="N2018">
        <v>18.0828971</v>
      </c>
      <c r="O2018">
        <v>24.090396800000001</v>
      </c>
    </row>
    <row r="2019" spans="2:15" x14ac:dyDescent="0.3">
      <c r="B2019">
        <v>18.083454100000001</v>
      </c>
      <c r="D2019" s="1">
        <v>0.6234143518518519</v>
      </c>
      <c r="E2019">
        <v>299.35868612537848</v>
      </c>
      <c r="F2019">
        <v>297.2712348</v>
      </c>
      <c r="G2019">
        <v>297.2749814</v>
      </c>
      <c r="I2019">
        <v>297</v>
      </c>
      <c r="J2019">
        <v>2749814</v>
      </c>
      <c r="K2019">
        <f t="shared" si="233"/>
        <v>297.2749814</v>
      </c>
      <c r="N2019">
        <v>18.083454100000001</v>
      </c>
      <c r="O2019">
        <v>24.1212348</v>
      </c>
    </row>
    <row r="2020" spans="2:15" x14ac:dyDescent="0.3">
      <c r="B2020">
        <v>18.083559000000001</v>
      </c>
      <c r="D2020" s="1">
        <v>0.62342592592592594</v>
      </c>
      <c r="E2020">
        <v>299.36019437550698</v>
      </c>
      <c r="F2020">
        <v>297.27919799999995</v>
      </c>
      <c r="G2020">
        <v>297.27529929999997</v>
      </c>
      <c r="I2020">
        <v>297</v>
      </c>
      <c r="J2020">
        <v>2752993</v>
      </c>
      <c r="K2020">
        <f t="shared" si="233"/>
        <v>297.27529929999997</v>
      </c>
      <c r="N2020">
        <v>18.083559000000001</v>
      </c>
      <c r="O2020">
        <v>24.129197999999999</v>
      </c>
    </row>
    <row r="2021" spans="2:15" x14ac:dyDescent="0.3">
      <c r="B2021">
        <v>18.084310500000001</v>
      </c>
      <c r="D2021" s="1">
        <v>0.62343749999999998</v>
      </c>
      <c r="E2021">
        <v>299.37099942766633</v>
      </c>
      <c r="F2021">
        <v>297.26754789999995</v>
      </c>
      <c r="G2021">
        <v>297.27561500000002</v>
      </c>
      <c r="I2021">
        <v>297</v>
      </c>
      <c r="J2021">
        <v>2756150</v>
      </c>
      <c r="K2021">
        <f t="shared" si="233"/>
        <v>297.27561500000002</v>
      </c>
      <c r="N2021">
        <v>18.084310500000001</v>
      </c>
      <c r="O2021">
        <v>24.117547900000002</v>
      </c>
    </row>
    <row r="2022" spans="2:15" x14ac:dyDescent="0.3">
      <c r="B2022">
        <v>18.084764400000001</v>
      </c>
      <c r="D2022" s="1">
        <v>0.62344907407407402</v>
      </c>
      <c r="E2022">
        <v>299.37752559290277</v>
      </c>
      <c r="F2022">
        <v>297.27710179999997</v>
      </c>
      <c r="G2022">
        <v>297.2759355</v>
      </c>
      <c r="I2022">
        <v>297</v>
      </c>
      <c r="J2022">
        <v>2759355</v>
      </c>
      <c r="K2022">
        <f t="shared" si="233"/>
        <v>297.2759355</v>
      </c>
      <c r="N2022">
        <v>18.084764400000001</v>
      </c>
      <c r="O2022">
        <v>24.127101799999998</v>
      </c>
    </row>
    <row r="2023" spans="2:15" x14ac:dyDescent="0.3">
      <c r="B2023">
        <v>18.085824899999999</v>
      </c>
      <c r="D2023" s="1">
        <v>0.62346064814814817</v>
      </c>
      <c r="E2023">
        <v>299.39277344096001</v>
      </c>
      <c r="F2023">
        <v>297.294556</v>
      </c>
      <c r="G2023">
        <v>297.2762682</v>
      </c>
      <c r="I2023">
        <v>297</v>
      </c>
      <c r="J2023">
        <v>2762682</v>
      </c>
      <c r="K2023">
        <f t="shared" si="233"/>
        <v>297.2762682</v>
      </c>
      <c r="N2023">
        <v>18.085824899999999</v>
      </c>
      <c r="O2023">
        <v>24.144556000000001</v>
      </c>
    </row>
    <row r="2024" spans="2:15" x14ac:dyDescent="0.3">
      <c r="B2024">
        <v>18.0866832</v>
      </c>
      <c r="D2024" s="1">
        <v>0.62347222222222221</v>
      </c>
      <c r="E2024">
        <v>299.40511406141036</v>
      </c>
      <c r="F2024">
        <v>297.31837309999997</v>
      </c>
      <c r="G2024">
        <v>297.27660400000002</v>
      </c>
      <c r="I2024">
        <v>297</v>
      </c>
      <c r="J2024">
        <v>2766040</v>
      </c>
      <c r="K2024">
        <f t="shared" si="233"/>
        <v>297.27660400000002</v>
      </c>
      <c r="N2024">
        <v>18.0866832</v>
      </c>
      <c r="O2024">
        <v>24.1683731</v>
      </c>
    </row>
    <row r="2025" spans="2:15" x14ac:dyDescent="0.3">
      <c r="B2025">
        <v>18.086381899999999</v>
      </c>
      <c r="D2025" s="1">
        <v>0.62348379629629636</v>
      </c>
      <c r="E2025">
        <v>299.4007819759604</v>
      </c>
      <c r="F2025">
        <v>297.30845869999996</v>
      </c>
      <c r="G2025">
        <v>297.27695649999998</v>
      </c>
      <c r="I2025">
        <v>297</v>
      </c>
      <c r="J2025">
        <v>2769565</v>
      </c>
      <c r="K2025">
        <f t="shared" si="233"/>
        <v>297.27695649999998</v>
      </c>
      <c r="N2025">
        <v>18.086381899999999</v>
      </c>
      <c r="O2025">
        <v>24.158458700000001</v>
      </c>
    </row>
    <row r="2026" spans="2:15" x14ac:dyDescent="0.3">
      <c r="B2026">
        <v>18.086851100000001</v>
      </c>
      <c r="D2026" s="1">
        <v>0.62349537037037039</v>
      </c>
      <c r="E2026">
        <v>299.40752812429469</v>
      </c>
      <c r="F2026">
        <v>297.30707009999998</v>
      </c>
      <c r="G2026">
        <v>297.277311</v>
      </c>
      <c r="I2026">
        <v>297</v>
      </c>
      <c r="J2026">
        <v>2773110</v>
      </c>
      <c r="K2026">
        <f t="shared" si="233"/>
        <v>297.277311</v>
      </c>
      <c r="N2026">
        <v>18.086851100000001</v>
      </c>
      <c r="O2026">
        <v>24.157070099999999</v>
      </c>
    </row>
    <row r="2027" spans="2:15" x14ac:dyDescent="0.3">
      <c r="B2027">
        <v>18.087368000000001</v>
      </c>
      <c r="D2027" s="1">
        <v>0.62350694444444443</v>
      </c>
      <c r="E2027">
        <v>299.41496010228695</v>
      </c>
      <c r="F2027">
        <v>297.30081589999998</v>
      </c>
      <c r="G2027">
        <v>297.27767729999999</v>
      </c>
      <c r="I2027">
        <v>297</v>
      </c>
      <c r="J2027">
        <v>2776773</v>
      </c>
      <c r="K2027">
        <f t="shared" si="233"/>
        <v>297.27767729999999</v>
      </c>
      <c r="N2027">
        <v>18.087368000000001</v>
      </c>
      <c r="O2027">
        <v>24.150815900000001</v>
      </c>
    </row>
    <row r="2028" spans="2:15" x14ac:dyDescent="0.3">
      <c r="B2028">
        <v>18.087816199999999</v>
      </c>
      <c r="D2028" s="1">
        <v>0.62351851851851847</v>
      </c>
      <c r="E2028">
        <v>299.42140431303591</v>
      </c>
      <c r="F2028">
        <v>297.29773939999995</v>
      </c>
      <c r="G2028">
        <v>297.27805810000001</v>
      </c>
      <c r="I2028">
        <v>297</v>
      </c>
      <c r="J2028">
        <v>2780581</v>
      </c>
      <c r="K2028">
        <f t="shared" si="233"/>
        <v>297.27805810000001</v>
      </c>
      <c r="N2028">
        <v>18.087816199999999</v>
      </c>
      <c r="O2028">
        <v>24.147739399999999</v>
      </c>
    </row>
    <row r="2029" spans="2:15" x14ac:dyDescent="0.3">
      <c r="B2029">
        <v>18.088811799999998</v>
      </c>
      <c r="D2029" s="1">
        <v>0.62353009259259262</v>
      </c>
      <c r="E2029">
        <v>299.43571903017482</v>
      </c>
      <c r="F2029">
        <v>297.28284299999996</v>
      </c>
      <c r="G2029">
        <v>297.27843510000002</v>
      </c>
      <c r="I2029">
        <v>297</v>
      </c>
      <c r="J2029">
        <v>2784351</v>
      </c>
      <c r="K2029">
        <f t="shared" si="233"/>
        <v>297.27843510000002</v>
      </c>
      <c r="N2029">
        <v>18.088811799999998</v>
      </c>
      <c r="O2029">
        <v>24.132843000000001</v>
      </c>
    </row>
    <row r="2030" spans="2:15" x14ac:dyDescent="0.3">
      <c r="B2030">
        <v>18.089025400000001</v>
      </c>
      <c r="D2030" s="1">
        <v>0.62354166666666666</v>
      </c>
      <c r="E2030">
        <v>299.43879016675669</v>
      </c>
      <c r="F2030">
        <v>297.26458769999999</v>
      </c>
      <c r="G2030">
        <v>297.27880399999998</v>
      </c>
      <c r="I2030">
        <v>297</v>
      </c>
      <c r="J2030">
        <v>2788040</v>
      </c>
      <c r="K2030">
        <f t="shared" si="233"/>
        <v>297.27880399999998</v>
      </c>
      <c r="N2030">
        <v>18.089025400000001</v>
      </c>
      <c r="O2030">
        <v>24.114587700000001</v>
      </c>
    </row>
    <row r="2031" spans="2:15" x14ac:dyDescent="0.3">
      <c r="B2031">
        <v>18.089447</v>
      </c>
      <c r="D2031" s="1">
        <v>0.62355324074074081</v>
      </c>
      <c r="E2031">
        <v>299.44485192323094</v>
      </c>
      <c r="F2031">
        <v>297.23625029999999</v>
      </c>
      <c r="G2031">
        <v>297.2791651</v>
      </c>
      <c r="I2031">
        <v>297</v>
      </c>
      <c r="J2031">
        <v>2791651</v>
      </c>
      <c r="K2031">
        <f t="shared" si="233"/>
        <v>297.2791651</v>
      </c>
      <c r="N2031">
        <v>18.089447</v>
      </c>
      <c r="O2031">
        <v>24.0862503</v>
      </c>
    </row>
    <row r="2032" spans="2:15" x14ac:dyDescent="0.3">
      <c r="B2032">
        <v>18.090181300000001</v>
      </c>
      <c r="D2032" s="1">
        <v>0.62356481481481485</v>
      </c>
      <c r="E2032">
        <v>299.45540967413001</v>
      </c>
      <c r="F2032">
        <v>297.21530569999999</v>
      </c>
      <c r="G2032">
        <v>297.27950670000001</v>
      </c>
      <c r="I2032">
        <v>297</v>
      </c>
      <c r="J2032">
        <v>2795067</v>
      </c>
      <c r="K2032">
        <f t="shared" si="233"/>
        <v>297.27950670000001</v>
      </c>
      <c r="N2032">
        <v>18.090181300000001</v>
      </c>
      <c r="O2032">
        <v>24.0653057</v>
      </c>
    </row>
    <row r="2033" spans="2:15" x14ac:dyDescent="0.3">
      <c r="B2033">
        <v>18.091382899999999</v>
      </c>
      <c r="D2033" s="1">
        <v>0.62357638888888889</v>
      </c>
      <c r="E2033">
        <v>299.47268625520087</v>
      </c>
      <c r="F2033">
        <v>297.21495659999999</v>
      </c>
      <c r="G2033">
        <v>297.27984880000002</v>
      </c>
      <c r="I2033">
        <v>297</v>
      </c>
      <c r="J2033">
        <v>2798488</v>
      </c>
      <c r="K2033">
        <f t="shared" si="233"/>
        <v>297.27984880000002</v>
      </c>
      <c r="N2033">
        <v>18.091382899999999</v>
      </c>
      <c r="O2033">
        <v>24.064956599999999</v>
      </c>
    </row>
    <row r="2034" spans="2:15" x14ac:dyDescent="0.3">
      <c r="B2034">
        <v>18.091173099999999</v>
      </c>
      <c r="D2034" s="1">
        <v>0.62358796296296293</v>
      </c>
      <c r="E2034">
        <v>299.46966975494399</v>
      </c>
      <c r="F2034">
        <v>297.19896159999996</v>
      </c>
      <c r="G2034">
        <v>297.28018850000001</v>
      </c>
      <c r="I2034">
        <v>297</v>
      </c>
      <c r="J2034">
        <v>2801885</v>
      </c>
      <c r="K2034">
        <f t="shared" si="233"/>
        <v>297.28018850000001</v>
      </c>
      <c r="N2034">
        <v>18.091173099999999</v>
      </c>
      <c r="O2034">
        <v>24.048961599999998</v>
      </c>
    </row>
    <row r="2035" spans="2:15" x14ac:dyDescent="0.3">
      <c r="B2035">
        <v>18.091579400000001</v>
      </c>
      <c r="D2035" s="1">
        <v>0.62359953703703697</v>
      </c>
      <c r="E2035">
        <v>299.4755115283204</v>
      </c>
      <c r="F2035">
        <v>297.21874079999998</v>
      </c>
      <c r="G2035">
        <v>297.28052719999999</v>
      </c>
      <c r="I2035">
        <v>297</v>
      </c>
      <c r="J2035">
        <v>2805272</v>
      </c>
      <c r="K2035">
        <f t="shared" si="233"/>
        <v>297.28052719999999</v>
      </c>
      <c r="N2035">
        <v>18.091579400000001</v>
      </c>
      <c r="O2035">
        <v>24.0687408</v>
      </c>
    </row>
    <row r="2036" spans="2:15" x14ac:dyDescent="0.3">
      <c r="B2036">
        <v>18.0919761</v>
      </c>
      <c r="D2036" s="1">
        <v>0.62361111111111112</v>
      </c>
      <c r="E2036">
        <v>299.48121527308638</v>
      </c>
      <c r="F2036">
        <v>297.2219738</v>
      </c>
      <c r="G2036">
        <v>297.28086109999998</v>
      </c>
      <c r="I2036">
        <v>297</v>
      </c>
      <c r="J2036">
        <v>2808611</v>
      </c>
      <c r="K2036">
        <f t="shared" si="233"/>
        <v>297.28086109999998</v>
      </c>
      <c r="N2036">
        <v>18.0919761</v>
      </c>
      <c r="O2036">
        <v>24.071973799999999</v>
      </c>
    </row>
    <row r="2037" spans="2:15" x14ac:dyDescent="0.3">
      <c r="B2037">
        <v>18.092834400000001</v>
      </c>
      <c r="D2037" s="1">
        <v>0.6236342592592593</v>
      </c>
      <c r="E2037">
        <v>299.49355589353672</v>
      </c>
      <c r="F2037">
        <v>297.23638949999997</v>
      </c>
      <c r="G2037">
        <v>297.28119520000001</v>
      </c>
      <c r="I2037">
        <v>297</v>
      </c>
      <c r="J2037">
        <v>2811952</v>
      </c>
      <c r="K2037">
        <f t="shared" si="233"/>
        <v>297.28119520000001</v>
      </c>
      <c r="N2037">
        <v>18.092834400000001</v>
      </c>
      <c r="O2037">
        <v>24.086389499999999</v>
      </c>
    </row>
    <row r="2038" spans="2:15" x14ac:dyDescent="0.3">
      <c r="B2038">
        <v>18.0933952</v>
      </c>
      <c r="D2038" s="1">
        <v>0.6236342592592593</v>
      </c>
      <c r="E2038">
        <v>299.50161906486204</v>
      </c>
      <c r="F2038">
        <v>297.25555449999996</v>
      </c>
      <c r="G2038">
        <v>297.281541</v>
      </c>
      <c r="I2038">
        <v>297</v>
      </c>
      <c r="J2038">
        <v>2815410</v>
      </c>
      <c r="K2038">
        <f t="shared" si="233"/>
        <v>297.281541</v>
      </c>
      <c r="N2038">
        <v>18.0933952</v>
      </c>
      <c r="O2038">
        <v>24.1055545</v>
      </c>
    </row>
    <row r="2039" spans="2:15" x14ac:dyDescent="0.3">
      <c r="B2039">
        <v>18.0934715</v>
      </c>
      <c r="D2039" s="1">
        <v>0.62364583333333334</v>
      </c>
      <c r="E2039">
        <v>299.50271610475528</v>
      </c>
      <c r="F2039">
        <v>297.28739009999998</v>
      </c>
      <c r="G2039">
        <v>297.28189159999999</v>
      </c>
      <c r="I2039">
        <v>297</v>
      </c>
      <c r="J2039">
        <v>2818916</v>
      </c>
      <c r="K2039">
        <f t="shared" si="233"/>
        <v>297.28189159999999</v>
      </c>
      <c r="N2039">
        <v>18.0934715</v>
      </c>
      <c r="O2039">
        <v>24.137390100000001</v>
      </c>
    </row>
    <row r="2040" spans="2:15" x14ac:dyDescent="0.3">
      <c r="B2040">
        <v>18.094322200000001</v>
      </c>
      <c r="D2040" s="1">
        <v>0.62365740740740738</v>
      </c>
      <c r="E2040">
        <v>299.5149474525557</v>
      </c>
      <c r="F2040">
        <v>297.30544889999999</v>
      </c>
      <c r="G2040">
        <v>297.28223259999999</v>
      </c>
      <c r="I2040">
        <v>297</v>
      </c>
      <c r="J2040">
        <v>2822326</v>
      </c>
      <c r="K2040">
        <f t="shared" si="233"/>
        <v>297.28223259999999</v>
      </c>
      <c r="N2040">
        <v>18.094322200000001</v>
      </c>
      <c r="O2040">
        <v>24.1554489</v>
      </c>
    </row>
    <row r="2041" spans="2:15" x14ac:dyDescent="0.3">
      <c r="B2041">
        <v>18.0945301</v>
      </c>
      <c r="D2041" s="1">
        <v>0.62366898148148142</v>
      </c>
      <c r="E2041">
        <v>299.51793663465008</v>
      </c>
      <c r="F2041">
        <v>297.28523479999996</v>
      </c>
      <c r="G2041">
        <v>297.2825613</v>
      </c>
      <c r="I2041">
        <v>297</v>
      </c>
      <c r="J2041">
        <v>2825613</v>
      </c>
      <c r="K2041">
        <f t="shared" si="233"/>
        <v>297.2825613</v>
      </c>
      <c r="N2041">
        <v>18.0945301</v>
      </c>
      <c r="O2041">
        <v>24.135234799999999</v>
      </c>
    </row>
    <row r="2042" spans="2:15" x14ac:dyDescent="0.3">
      <c r="B2042">
        <v>18.0956039</v>
      </c>
      <c r="D2042" s="1">
        <v>0.62368055555555557</v>
      </c>
      <c r="E2042">
        <v>299.53337570984473</v>
      </c>
      <c r="F2042">
        <v>297.2815822</v>
      </c>
      <c r="G2042">
        <v>297.2829327</v>
      </c>
      <c r="I2042">
        <v>297</v>
      </c>
      <c r="J2042">
        <v>2829327</v>
      </c>
      <c r="K2042">
        <f t="shared" si="233"/>
        <v>297.2829327</v>
      </c>
      <c r="N2042">
        <v>18.0956039</v>
      </c>
      <c r="O2042">
        <v>24.1315822</v>
      </c>
    </row>
    <row r="2043" spans="2:15" x14ac:dyDescent="0.3">
      <c r="B2043">
        <v>18.095991099999999</v>
      </c>
      <c r="D2043" s="1">
        <v>0.62369212962962961</v>
      </c>
      <c r="E2043">
        <v>299.5389428637983</v>
      </c>
      <c r="F2043">
        <v>297.2582706</v>
      </c>
      <c r="G2043">
        <v>297.28330199999999</v>
      </c>
      <c r="I2043">
        <v>297</v>
      </c>
      <c r="J2043">
        <v>2833020</v>
      </c>
      <c r="K2043">
        <f t="shared" si="233"/>
        <v>297.28330199999999</v>
      </c>
      <c r="N2043">
        <v>18.095991099999999</v>
      </c>
      <c r="O2043">
        <v>24.108270600000001</v>
      </c>
    </row>
    <row r="2044" spans="2:15" x14ac:dyDescent="0.3">
      <c r="B2044">
        <v>18.096336300000001</v>
      </c>
      <c r="D2044" s="1">
        <v>0.62370370370370376</v>
      </c>
      <c r="E2044">
        <v>299.54390614258131</v>
      </c>
      <c r="F2044">
        <v>297.2245964</v>
      </c>
      <c r="G2044">
        <v>297.28366199999999</v>
      </c>
      <c r="I2044">
        <v>297</v>
      </c>
      <c r="J2044">
        <v>2836620</v>
      </c>
      <c r="K2044">
        <f t="shared" si="233"/>
        <v>297.28366199999999</v>
      </c>
      <c r="N2044">
        <v>18.096336300000001</v>
      </c>
      <c r="O2044">
        <v>24.074596400000001</v>
      </c>
    </row>
    <row r="2045" spans="2:15" x14ac:dyDescent="0.3">
      <c r="B2045">
        <v>18.096015900000001</v>
      </c>
      <c r="D2045" s="1">
        <v>0.6237152777777778</v>
      </c>
      <c r="E2045">
        <v>299.53929943770856</v>
      </c>
      <c r="F2045">
        <v>297.21004519999997</v>
      </c>
      <c r="G2045">
        <v>297.28401070000001</v>
      </c>
      <c r="I2045">
        <v>297</v>
      </c>
      <c r="J2045">
        <v>2840107</v>
      </c>
      <c r="K2045">
        <f t="shared" si="233"/>
        <v>297.28401070000001</v>
      </c>
      <c r="N2045">
        <v>18.096015900000001</v>
      </c>
      <c r="O2045">
        <v>24.060045200000001</v>
      </c>
    </row>
    <row r="2046" spans="2:15" x14ac:dyDescent="0.3">
      <c r="B2046">
        <v>18.097011500000001</v>
      </c>
      <c r="D2046" s="1">
        <v>0.62372685185185184</v>
      </c>
      <c r="E2046">
        <v>299.55361415484748</v>
      </c>
      <c r="F2046">
        <v>297.21474489999997</v>
      </c>
      <c r="G2046">
        <v>297.2843517</v>
      </c>
      <c r="I2046">
        <v>297</v>
      </c>
      <c r="J2046">
        <v>2843517</v>
      </c>
      <c r="K2046">
        <f t="shared" si="233"/>
        <v>297.2843517</v>
      </c>
      <c r="N2046">
        <v>18.097011500000001</v>
      </c>
      <c r="O2046">
        <v>24.064744900000001</v>
      </c>
    </row>
    <row r="2047" spans="2:15" x14ac:dyDescent="0.3">
      <c r="B2047">
        <v>18.098022400000001</v>
      </c>
      <c r="D2047" s="1">
        <v>0.62373842592592588</v>
      </c>
      <c r="E2047">
        <v>299.5681488550843</v>
      </c>
      <c r="F2047">
        <v>297.23911319999996</v>
      </c>
      <c r="G2047">
        <v>297.28469460000002</v>
      </c>
      <c r="I2047">
        <v>297</v>
      </c>
      <c r="J2047">
        <v>2846946</v>
      </c>
      <c r="K2047">
        <f t="shared" si="233"/>
        <v>297.28469460000002</v>
      </c>
      <c r="N2047">
        <v>18.098022400000001</v>
      </c>
      <c r="O2047">
        <v>24.0891132</v>
      </c>
    </row>
    <row r="2048" spans="2:15" x14ac:dyDescent="0.3">
      <c r="B2048">
        <v>18.098789199999999</v>
      </c>
      <c r="D2048" s="1">
        <v>0.62375000000000003</v>
      </c>
      <c r="E2048">
        <v>299.57917389034151</v>
      </c>
      <c r="F2048">
        <v>297.24380529999996</v>
      </c>
      <c r="G2048">
        <v>297.28502370000001</v>
      </c>
      <c r="I2048">
        <v>297</v>
      </c>
      <c r="J2048">
        <v>2850237</v>
      </c>
      <c r="K2048">
        <f t="shared" si="233"/>
        <v>297.28502370000001</v>
      </c>
      <c r="N2048">
        <v>18.098789199999999</v>
      </c>
      <c r="O2048">
        <v>24.0938053</v>
      </c>
    </row>
    <row r="2049" spans="2:15" x14ac:dyDescent="0.3">
      <c r="B2049">
        <v>18.099584499999999</v>
      </c>
      <c r="D2049" s="1">
        <v>0.62376157407407407</v>
      </c>
      <c r="E2049">
        <v>299.59060869803596</v>
      </c>
      <c r="F2049">
        <v>297.26774059999997</v>
      </c>
      <c r="G2049">
        <v>297.28539030000002</v>
      </c>
      <c r="I2049">
        <v>297</v>
      </c>
      <c r="J2049">
        <v>2853903</v>
      </c>
      <c r="K2049">
        <f t="shared" si="233"/>
        <v>297.28539030000002</v>
      </c>
      <c r="N2049">
        <v>18.099584499999999</v>
      </c>
      <c r="O2049">
        <v>24.117740600000001</v>
      </c>
    </row>
    <row r="2050" spans="2:15" x14ac:dyDescent="0.3">
      <c r="B2050">
        <v>18.099239300000001</v>
      </c>
      <c r="D2050" s="1">
        <v>0.62377314814814822</v>
      </c>
      <c r="E2050">
        <v>299.58564541925301</v>
      </c>
      <c r="F2050">
        <v>297.29617529999996</v>
      </c>
      <c r="G2050">
        <v>297.28576299999997</v>
      </c>
      <c r="I2050">
        <v>297</v>
      </c>
      <c r="J2050">
        <v>2857630</v>
      </c>
      <c r="K2050">
        <f t="shared" ref="K2050:K2113" si="234">I2050+J2050/10000000</f>
        <v>297.28576299999997</v>
      </c>
      <c r="N2050">
        <v>18.099239300000001</v>
      </c>
      <c r="O2050">
        <v>24.146175299999999</v>
      </c>
    </row>
    <row r="2051" spans="2:15" x14ac:dyDescent="0.3">
      <c r="B2051">
        <v>18.100034699999998</v>
      </c>
      <c r="D2051" s="1">
        <v>0.62378472222222225</v>
      </c>
      <c r="E2051">
        <v>299.59708166474542</v>
      </c>
      <c r="F2051">
        <v>297.31963379999996</v>
      </c>
      <c r="G2051">
        <v>297.286135</v>
      </c>
      <c r="I2051">
        <v>297</v>
      </c>
      <c r="J2051">
        <v>2861350</v>
      </c>
      <c r="K2051">
        <f t="shared" si="234"/>
        <v>297.286135</v>
      </c>
      <c r="N2051">
        <v>18.100034699999998</v>
      </c>
      <c r="O2051">
        <v>24.1696338</v>
      </c>
    </row>
    <row r="2052" spans="2:15" x14ac:dyDescent="0.3">
      <c r="B2052">
        <v>18.1006164</v>
      </c>
      <c r="D2052" s="1">
        <v>0.62379629629629629</v>
      </c>
      <c r="E2052">
        <v>299.60544533585806</v>
      </c>
      <c r="F2052">
        <v>297.33525119999996</v>
      </c>
      <c r="G2052">
        <v>297.28652110000002</v>
      </c>
      <c r="I2052">
        <v>297</v>
      </c>
      <c r="J2052">
        <v>2865211</v>
      </c>
      <c r="K2052">
        <f t="shared" si="234"/>
        <v>297.28652110000002</v>
      </c>
      <c r="N2052">
        <v>18.1006164</v>
      </c>
      <c r="O2052">
        <v>24.1852512</v>
      </c>
    </row>
    <row r="2053" spans="2:15" x14ac:dyDescent="0.3">
      <c r="B2053">
        <v>18.101411800000001</v>
      </c>
      <c r="D2053" s="1">
        <v>0.62380787037037033</v>
      </c>
      <c r="E2053">
        <v>299.61688158135058</v>
      </c>
      <c r="F2053">
        <v>297.33812939999996</v>
      </c>
      <c r="G2053">
        <v>297.28690840000002</v>
      </c>
      <c r="I2053">
        <v>297</v>
      </c>
      <c r="J2053">
        <v>2869084</v>
      </c>
      <c r="K2053">
        <f t="shared" si="234"/>
        <v>297.28690840000002</v>
      </c>
      <c r="N2053">
        <v>18.101411800000001</v>
      </c>
      <c r="O2053">
        <v>24.188129400000001</v>
      </c>
    </row>
    <row r="2054" spans="2:15" x14ac:dyDescent="0.3">
      <c r="B2054">
        <v>18.101150499999999</v>
      </c>
      <c r="D2054" s="1">
        <v>0.62381944444444437</v>
      </c>
      <c r="E2054">
        <v>299.61312461511068</v>
      </c>
      <c r="F2054">
        <v>297.33829149999997</v>
      </c>
      <c r="G2054">
        <v>297.28729199999998</v>
      </c>
      <c r="I2054">
        <v>297</v>
      </c>
      <c r="J2054">
        <v>2872920</v>
      </c>
      <c r="K2054">
        <f t="shared" si="234"/>
        <v>297.28729199999998</v>
      </c>
      <c r="N2054">
        <v>18.101150499999999</v>
      </c>
      <c r="O2054">
        <v>24.188291499999998</v>
      </c>
    </row>
    <row r="2055" spans="2:15" x14ac:dyDescent="0.3">
      <c r="B2055">
        <v>18.101978299999999</v>
      </c>
      <c r="D2055" s="1">
        <v>0.62383101851851852</v>
      </c>
      <c r="E2055">
        <v>299.62502670716333</v>
      </c>
      <c r="F2055">
        <v>297.35351599999996</v>
      </c>
      <c r="G2055">
        <v>297.28767219999997</v>
      </c>
      <c r="I2055">
        <v>297</v>
      </c>
      <c r="J2055">
        <v>2876722</v>
      </c>
      <c r="K2055">
        <f t="shared" si="234"/>
        <v>297.28767219999997</v>
      </c>
      <c r="N2055">
        <v>18.101978299999999</v>
      </c>
      <c r="O2055">
        <v>24.203516</v>
      </c>
    </row>
    <row r="2056" spans="2:15" x14ac:dyDescent="0.3">
      <c r="B2056">
        <v>18.102619099999998</v>
      </c>
      <c r="D2056" s="1">
        <v>0.62384259259259256</v>
      </c>
      <c r="E2056">
        <v>299.63424011690881</v>
      </c>
      <c r="F2056">
        <v>297.37294609999998</v>
      </c>
      <c r="G2056">
        <v>297.28805949999997</v>
      </c>
      <c r="I2056">
        <v>297</v>
      </c>
      <c r="J2056">
        <v>2880595</v>
      </c>
      <c r="K2056">
        <f t="shared" si="234"/>
        <v>297.28805949999997</v>
      </c>
      <c r="N2056">
        <v>18.102619099999998</v>
      </c>
      <c r="O2056">
        <v>24.222946100000001</v>
      </c>
    </row>
    <row r="2057" spans="2:15" x14ac:dyDescent="0.3">
      <c r="B2057">
        <v>18.103027300000001</v>
      </c>
      <c r="D2057" s="1">
        <v>0.62386574074074075</v>
      </c>
      <c r="E2057">
        <v>299.64010920844771</v>
      </c>
      <c r="F2057">
        <v>297.37516249999999</v>
      </c>
      <c r="G2057">
        <v>297.28846179999999</v>
      </c>
      <c r="I2057">
        <v>297</v>
      </c>
      <c r="J2057">
        <v>2884618</v>
      </c>
      <c r="K2057">
        <f t="shared" si="234"/>
        <v>297.28846179999999</v>
      </c>
      <c r="N2057">
        <v>18.103027300000001</v>
      </c>
      <c r="O2057">
        <v>24.2251625</v>
      </c>
    </row>
    <row r="2058" spans="2:15" x14ac:dyDescent="0.3">
      <c r="B2058">
        <v>18.103883700000001</v>
      </c>
      <c r="D2058" s="1">
        <v>0.62386574074074075</v>
      </c>
      <c r="E2058">
        <v>299.65242251073556</v>
      </c>
      <c r="F2058">
        <v>297.3977817</v>
      </c>
      <c r="G2058">
        <v>297.28886999999997</v>
      </c>
      <c r="I2058">
        <v>297</v>
      </c>
      <c r="J2058">
        <v>2888700</v>
      </c>
      <c r="K2058">
        <f t="shared" si="234"/>
        <v>297.28886999999997</v>
      </c>
      <c r="N2058">
        <v>18.103883700000001</v>
      </c>
      <c r="O2058">
        <v>24.247781700000001</v>
      </c>
    </row>
    <row r="2059" spans="2:15" x14ac:dyDescent="0.3">
      <c r="B2059">
        <v>18.1037082</v>
      </c>
      <c r="D2059" s="1">
        <v>0.62387731481481479</v>
      </c>
      <c r="E2059">
        <v>299.64989917520131</v>
      </c>
      <c r="F2059">
        <v>297.39468419999997</v>
      </c>
      <c r="G2059">
        <v>297.28927870000001</v>
      </c>
      <c r="I2059">
        <v>297</v>
      </c>
      <c r="J2059">
        <v>2892787</v>
      </c>
      <c r="K2059">
        <f t="shared" si="234"/>
        <v>297.28927870000001</v>
      </c>
      <c r="N2059">
        <v>18.1037082</v>
      </c>
      <c r="O2059">
        <v>24.244684199999998</v>
      </c>
    </row>
    <row r="2060" spans="2:15" x14ac:dyDescent="0.3">
      <c r="B2060">
        <v>18.104293800000001</v>
      </c>
      <c r="D2060" s="1">
        <v>0.62390046296296298</v>
      </c>
      <c r="E2060">
        <v>299.65831892043695</v>
      </c>
      <c r="F2060">
        <v>297.41527209999998</v>
      </c>
      <c r="G2060">
        <v>297.28969219999999</v>
      </c>
      <c r="I2060">
        <v>297</v>
      </c>
      <c r="J2060">
        <v>2896922</v>
      </c>
      <c r="K2060">
        <f t="shared" si="234"/>
        <v>297.28969219999999</v>
      </c>
      <c r="N2060">
        <v>18.104293800000001</v>
      </c>
      <c r="O2060">
        <v>24.265272100000001</v>
      </c>
    </row>
    <row r="2061" spans="2:15" x14ac:dyDescent="0.3">
      <c r="B2061">
        <v>18.105445799999998</v>
      </c>
      <c r="D2061" s="1">
        <v>0.62391203703703701</v>
      </c>
      <c r="E2061">
        <v>299.67488235368722</v>
      </c>
      <c r="F2061">
        <v>297.42358999999999</v>
      </c>
      <c r="G2061">
        <v>297.29009489999999</v>
      </c>
      <c r="I2061">
        <v>297</v>
      </c>
      <c r="J2061">
        <v>2900949</v>
      </c>
      <c r="K2061">
        <f t="shared" si="234"/>
        <v>297.29009489999999</v>
      </c>
      <c r="N2061">
        <v>18.105445799999998</v>
      </c>
      <c r="O2061">
        <v>24.273589999999999</v>
      </c>
    </row>
    <row r="2062" spans="2:15" x14ac:dyDescent="0.3">
      <c r="B2062">
        <v>18.105215000000001</v>
      </c>
      <c r="D2062" s="1">
        <v>0.62392361111111116</v>
      </c>
      <c r="E2062">
        <v>299.67156391584513</v>
      </c>
      <c r="F2062">
        <v>297.41441569999995</v>
      </c>
      <c r="G2062">
        <v>297.29048010000002</v>
      </c>
      <c r="I2062">
        <v>297</v>
      </c>
      <c r="J2062">
        <v>2904801</v>
      </c>
      <c r="K2062">
        <f t="shared" si="234"/>
        <v>297.29048010000002</v>
      </c>
      <c r="N2062">
        <v>18.105215000000001</v>
      </c>
      <c r="O2062">
        <v>24.264415700000001</v>
      </c>
    </row>
    <row r="2063" spans="2:15" x14ac:dyDescent="0.3">
      <c r="B2063">
        <v>18.106428099999999</v>
      </c>
      <c r="D2063" s="1">
        <v>0.6239351851851852</v>
      </c>
      <c r="E2063">
        <v>299.68900584368885</v>
      </c>
      <c r="F2063">
        <v>297.40745769999995</v>
      </c>
      <c r="G2063">
        <v>297.290863</v>
      </c>
      <c r="I2063">
        <v>297</v>
      </c>
      <c r="J2063">
        <v>2908630</v>
      </c>
      <c r="K2063">
        <f t="shared" si="234"/>
        <v>297.290863</v>
      </c>
      <c r="N2063">
        <v>18.106428099999999</v>
      </c>
      <c r="O2063">
        <v>24.2574577</v>
      </c>
    </row>
    <row r="2064" spans="2:15" x14ac:dyDescent="0.3">
      <c r="B2064">
        <v>18.1063899</v>
      </c>
      <c r="D2064" s="1">
        <v>0.62394675925925924</v>
      </c>
      <c r="E2064">
        <v>299.68845660484322</v>
      </c>
      <c r="F2064">
        <v>297.40097079999998</v>
      </c>
      <c r="G2064">
        <v>297.2912599</v>
      </c>
      <c r="I2064">
        <v>297</v>
      </c>
      <c r="J2064">
        <v>2912599</v>
      </c>
      <c r="K2064">
        <f t="shared" si="234"/>
        <v>297.2912599</v>
      </c>
      <c r="N2064">
        <v>18.1063899</v>
      </c>
      <c r="O2064">
        <v>24.250970800000001</v>
      </c>
    </row>
    <row r="2065" spans="2:15" x14ac:dyDescent="0.3">
      <c r="B2065">
        <v>18.1076908</v>
      </c>
      <c r="D2065" s="1">
        <v>0.62395833333333328</v>
      </c>
      <c r="E2065">
        <v>299.7071609193531</v>
      </c>
      <c r="F2065">
        <v>297.4000896</v>
      </c>
      <c r="G2065">
        <v>297.2916697</v>
      </c>
      <c r="I2065">
        <v>297</v>
      </c>
      <c r="J2065">
        <v>2916697</v>
      </c>
      <c r="K2065">
        <f t="shared" si="234"/>
        <v>297.2916697</v>
      </c>
      <c r="N2065">
        <v>18.1076908</v>
      </c>
      <c r="O2065">
        <v>24.250089599999999</v>
      </c>
    </row>
    <row r="2066" spans="2:15" x14ac:dyDescent="0.3">
      <c r="B2066">
        <v>18.107501899999999</v>
      </c>
      <c r="D2066" s="1">
        <v>0.62396990740740743</v>
      </c>
      <c r="E2066">
        <v>299.7044449188835</v>
      </c>
      <c r="F2066">
        <v>297.39349970000001</v>
      </c>
      <c r="G2066">
        <v>297.29207439999999</v>
      </c>
      <c r="I2066">
        <v>297</v>
      </c>
      <c r="J2066">
        <v>2920744</v>
      </c>
      <c r="K2066">
        <f t="shared" si="234"/>
        <v>297.29207439999999</v>
      </c>
      <c r="N2066">
        <v>18.107501899999999</v>
      </c>
      <c r="O2066">
        <v>24.243499700000001</v>
      </c>
    </row>
    <row r="2067" spans="2:15" x14ac:dyDescent="0.3">
      <c r="B2067">
        <v>18.1077957</v>
      </c>
      <c r="D2067" s="1">
        <v>0.62398148148148147</v>
      </c>
      <c r="E2067">
        <v>299.70866916948154</v>
      </c>
      <c r="F2067">
        <v>297.39005119999996</v>
      </c>
      <c r="G2067">
        <v>297.29247049999998</v>
      </c>
      <c r="I2067">
        <v>297</v>
      </c>
      <c r="J2067">
        <v>2924705</v>
      </c>
      <c r="K2067">
        <f t="shared" si="234"/>
        <v>297.29247049999998</v>
      </c>
      <c r="N2067">
        <v>18.1077957</v>
      </c>
      <c r="O2067">
        <v>24.2400512</v>
      </c>
    </row>
    <row r="2068" spans="2:15" x14ac:dyDescent="0.3">
      <c r="B2068">
        <v>18.107932999999999</v>
      </c>
      <c r="D2068" s="1">
        <v>0.62399305555555562</v>
      </c>
      <c r="E2068">
        <v>299.71064326617011</v>
      </c>
      <c r="F2068">
        <v>297.38033709999996</v>
      </c>
      <c r="G2068">
        <v>297.29286459999997</v>
      </c>
      <c r="I2068">
        <v>297</v>
      </c>
      <c r="J2068">
        <v>2928646</v>
      </c>
      <c r="K2068">
        <f t="shared" si="234"/>
        <v>297.29286459999997</v>
      </c>
      <c r="N2068">
        <v>18.107932999999999</v>
      </c>
      <c r="O2068">
        <v>24.2303371</v>
      </c>
    </row>
    <row r="2069" spans="2:15" x14ac:dyDescent="0.3">
      <c r="B2069">
        <v>18.1092853</v>
      </c>
      <c r="D2069" s="1">
        <v>0.62400462962962966</v>
      </c>
      <c r="E2069">
        <v>299.73008660886495</v>
      </c>
      <c r="F2069">
        <v>297.341679</v>
      </c>
      <c r="G2069">
        <v>297.29327610000001</v>
      </c>
      <c r="I2069">
        <v>297</v>
      </c>
      <c r="J2069">
        <v>2932761</v>
      </c>
      <c r="K2069">
        <f t="shared" si="234"/>
        <v>297.29327610000001</v>
      </c>
      <c r="N2069">
        <v>18.1092853</v>
      </c>
      <c r="O2069">
        <v>24.191679000000001</v>
      </c>
    </row>
    <row r="2070" spans="2:15" x14ac:dyDescent="0.3">
      <c r="B2070">
        <v>18.1105442</v>
      </c>
      <c r="D2070" s="1">
        <v>0.6240162037037037</v>
      </c>
      <c r="E2070">
        <v>299.74818704820427</v>
      </c>
      <c r="F2070">
        <v>297.29750479999996</v>
      </c>
      <c r="G2070">
        <v>297.29368929999998</v>
      </c>
      <c r="I2070">
        <v>297</v>
      </c>
      <c r="J2070">
        <v>2936893</v>
      </c>
      <c r="K2070">
        <f t="shared" si="234"/>
        <v>297.29368929999998</v>
      </c>
      <c r="N2070">
        <v>18.1105442</v>
      </c>
      <c r="O2070">
        <v>24.1475048</v>
      </c>
    </row>
    <row r="2071" spans="2:15" x14ac:dyDescent="0.3">
      <c r="B2071">
        <v>18.109697300000001</v>
      </c>
      <c r="D2071" s="1">
        <v>0.62402777777777774</v>
      </c>
      <c r="E2071">
        <v>299.73601033672884</v>
      </c>
      <c r="F2071">
        <v>297.26767379999995</v>
      </c>
      <c r="G2071">
        <v>297.29409229999999</v>
      </c>
      <c r="I2071">
        <v>297</v>
      </c>
      <c r="J2071">
        <v>2940923</v>
      </c>
      <c r="K2071">
        <f t="shared" si="234"/>
        <v>297.29409229999999</v>
      </c>
      <c r="N2071">
        <v>18.109697300000001</v>
      </c>
      <c r="O2071">
        <v>24.117673799999999</v>
      </c>
    </row>
    <row r="2072" spans="2:15" x14ac:dyDescent="0.3">
      <c r="B2072">
        <v>18.11063</v>
      </c>
      <c r="D2072" s="1">
        <v>0.62403935185185189</v>
      </c>
      <c r="E2072">
        <v>299.74942067890993</v>
      </c>
      <c r="F2072">
        <v>297.22163229999995</v>
      </c>
      <c r="G2072">
        <v>297.29448789999998</v>
      </c>
      <c r="I2072">
        <v>297</v>
      </c>
      <c r="J2072">
        <v>2944879</v>
      </c>
      <c r="K2072">
        <f t="shared" si="234"/>
        <v>297.29448789999998</v>
      </c>
      <c r="N2072">
        <v>18.11063</v>
      </c>
      <c r="O2072">
        <v>24.071632300000001</v>
      </c>
    </row>
    <row r="2073" spans="2:15" x14ac:dyDescent="0.3">
      <c r="B2073">
        <v>18.110992400000001</v>
      </c>
      <c r="D2073" s="1">
        <v>0.62405092592592593</v>
      </c>
      <c r="E2073">
        <v>299.75463125895322</v>
      </c>
      <c r="F2073">
        <v>297.20233379999996</v>
      </c>
      <c r="G2073">
        <v>297.29489849999999</v>
      </c>
      <c r="I2073">
        <v>297</v>
      </c>
      <c r="J2073">
        <v>2948985</v>
      </c>
      <c r="K2073">
        <f t="shared" si="234"/>
        <v>297.29489849999999</v>
      </c>
      <c r="N2073">
        <v>18.110992400000001</v>
      </c>
      <c r="O2073">
        <v>24.0523338</v>
      </c>
    </row>
    <row r="2074" spans="2:15" x14ac:dyDescent="0.3">
      <c r="B2074">
        <v>18.1114788</v>
      </c>
      <c r="D2074" s="1">
        <v>0.62406249999999996</v>
      </c>
      <c r="E2074">
        <v>299.76162470854786</v>
      </c>
      <c r="F2074">
        <v>297.20249589999997</v>
      </c>
      <c r="G2074">
        <v>297.29530340000002</v>
      </c>
      <c r="I2074">
        <v>297</v>
      </c>
      <c r="J2074">
        <v>2953034</v>
      </c>
      <c r="K2074">
        <f t="shared" si="234"/>
        <v>297.29530340000002</v>
      </c>
      <c r="N2074">
        <v>18.1114788</v>
      </c>
      <c r="O2074">
        <v>24.0524959</v>
      </c>
    </row>
    <row r="2075" spans="2:15" x14ac:dyDescent="0.3">
      <c r="B2075">
        <v>18.111678999999999</v>
      </c>
      <c r="D2075" s="1">
        <v>0.62407407407407411</v>
      </c>
      <c r="E2075">
        <v>299.76450318019425</v>
      </c>
      <c r="F2075">
        <v>297.19687299999998</v>
      </c>
      <c r="G2075">
        <v>297.29568840000002</v>
      </c>
      <c r="I2075">
        <v>297</v>
      </c>
      <c r="J2075">
        <v>2956884</v>
      </c>
      <c r="K2075">
        <f t="shared" si="234"/>
        <v>297.29568840000002</v>
      </c>
      <c r="N2075">
        <v>18.111678999999999</v>
      </c>
      <c r="O2075">
        <v>24.046873000000001</v>
      </c>
    </row>
    <row r="2076" spans="2:15" x14ac:dyDescent="0.3">
      <c r="B2076">
        <v>18.112432399999999</v>
      </c>
      <c r="D2076" s="1">
        <v>0.62408564814814815</v>
      </c>
      <c r="E2076">
        <v>299.77533555051616</v>
      </c>
      <c r="F2076">
        <v>297.18186029999998</v>
      </c>
      <c r="G2076">
        <v>297.29606539999997</v>
      </c>
      <c r="I2076">
        <v>297</v>
      </c>
      <c r="J2076">
        <v>2960654</v>
      </c>
      <c r="K2076">
        <f t="shared" si="234"/>
        <v>297.29606539999997</v>
      </c>
      <c r="N2076">
        <v>18.112432399999999</v>
      </c>
      <c r="O2076">
        <v>24.031860300000002</v>
      </c>
    </row>
    <row r="2077" spans="2:15" x14ac:dyDescent="0.3">
      <c r="B2077">
        <v>18.1130943</v>
      </c>
      <c r="D2077" s="1">
        <v>0.62409722222222219</v>
      </c>
      <c r="E2077">
        <v>299.78485233564498</v>
      </c>
      <c r="F2077">
        <v>297.18044699999996</v>
      </c>
      <c r="G2077">
        <v>297.29642580000001</v>
      </c>
      <c r="I2077">
        <v>297</v>
      </c>
      <c r="J2077">
        <v>2964258</v>
      </c>
      <c r="K2077">
        <f t="shared" si="234"/>
        <v>297.29642580000001</v>
      </c>
      <c r="N2077">
        <v>18.1130943</v>
      </c>
      <c r="O2077">
        <v>24.030446999999999</v>
      </c>
    </row>
    <row r="2078" spans="2:15" x14ac:dyDescent="0.3">
      <c r="B2078">
        <v>18.113639800000001</v>
      </c>
      <c r="D2078" s="1">
        <v>0.62410879629629623</v>
      </c>
      <c r="E2078">
        <v>299.79269552387251</v>
      </c>
      <c r="F2078">
        <v>297.18801719999999</v>
      </c>
      <c r="G2078">
        <v>297.29677249999997</v>
      </c>
      <c r="I2078">
        <v>297</v>
      </c>
      <c r="J2078">
        <v>2967725</v>
      </c>
      <c r="K2078">
        <f t="shared" si="234"/>
        <v>297.29677249999997</v>
      </c>
      <c r="N2078">
        <v>18.113639800000001</v>
      </c>
      <c r="O2078">
        <v>24.038017199999999</v>
      </c>
    </row>
    <row r="2079" spans="2:15" x14ac:dyDescent="0.3">
      <c r="B2079">
        <v>18.1141738</v>
      </c>
      <c r="D2079" s="1">
        <v>0.62412037037037038</v>
      </c>
      <c r="E2079">
        <v>299.80037336532706</v>
      </c>
      <c r="F2079">
        <v>297.19062269999995</v>
      </c>
      <c r="G2079">
        <v>297.29713779999997</v>
      </c>
      <c r="I2079">
        <v>297</v>
      </c>
      <c r="J2079">
        <v>2971378</v>
      </c>
      <c r="K2079">
        <f t="shared" si="234"/>
        <v>297.29713779999997</v>
      </c>
      <c r="N2079">
        <v>18.1141738</v>
      </c>
      <c r="O2079">
        <v>24.0406227</v>
      </c>
    </row>
    <row r="2080" spans="2:15" x14ac:dyDescent="0.3">
      <c r="B2080">
        <v>18.114812799999999</v>
      </c>
      <c r="D2080" s="1">
        <v>0.62413194444444442</v>
      </c>
      <c r="E2080">
        <v>299.80956089470811</v>
      </c>
      <c r="F2080">
        <v>297.20093379999997</v>
      </c>
      <c r="G2080">
        <v>297.2975083</v>
      </c>
      <c r="I2080">
        <v>297</v>
      </c>
      <c r="J2080">
        <v>2975083</v>
      </c>
      <c r="K2080">
        <f t="shared" si="234"/>
        <v>297.2975083</v>
      </c>
      <c r="N2080">
        <v>18.114812799999999</v>
      </c>
      <c r="O2080">
        <v>24.050933799999999</v>
      </c>
    </row>
    <row r="2081" spans="2:15" x14ac:dyDescent="0.3">
      <c r="B2081">
        <v>18.114742199999998</v>
      </c>
      <c r="D2081" s="1">
        <v>0.62414351851851857</v>
      </c>
      <c r="E2081">
        <v>299.8085458093023</v>
      </c>
      <c r="F2081">
        <v>297.19212949999996</v>
      </c>
      <c r="G2081">
        <v>297.29788070000001</v>
      </c>
      <c r="I2081">
        <v>297</v>
      </c>
      <c r="J2081">
        <v>2978807</v>
      </c>
      <c r="K2081">
        <f t="shared" si="234"/>
        <v>297.29788070000001</v>
      </c>
      <c r="N2081">
        <v>18.114742199999998</v>
      </c>
      <c r="O2081">
        <v>24.042129500000001</v>
      </c>
    </row>
    <row r="2082" spans="2:15" x14ac:dyDescent="0.3">
      <c r="B2082">
        <v>18.115385</v>
      </c>
      <c r="D2082" s="1">
        <v>0.62415509259259261</v>
      </c>
      <c r="E2082">
        <v>299.81778797500834</v>
      </c>
      <c r="F2082">
        <v>297.18341859999998</v>
      </c>
      <c r="G2082">
        <v>297.29825899999997</v>
      </c>
      <c r="I2082">
        <v>297</v>
      </c>
      <c r="J2082">
        <v>2982590</v>
      </c>
      <c r="K2082">
        <f t="shared" si="234"/>
        <v>297.29825899999997</v>
      </c>
      <c r="N2082">
        <v>18.115385</v>
      </c>
      <c r="O2082">
        <v>24.033418600000001</v>
      </c>
    </row>
    <row r="2083" spans="2:15" x14ac:dyDescent="0.3">
      <c r="B2083">
        <v>18.116170799999999</v>
      </c>
      <c r="D2083" s="1">
        <v>0.62416666666666665</v>
      </c>
      <c r="E2083">
        <v>299.82908619189038</v>
      </c>
      <c r="F2083">
        <v>297.20916399999999</v>
      </c>
      <c r="G2083">
        <v>297.2986439</v>
      </c>
      <c r="I2083">
        <v>297</v>
      </c>
      <c r="J2083">
        <v>2986439</v>
      </c>
      <c r="K2083">
        <f t="shared" si="234"/>
        <v>297.2986439</v>
      </c>
      <c r="N2083">
        <v>18.116170799999999</v>
      </c>
      <c r="O2083">
        <v>24.059163999999999</v>
      </c>
    </row>
    <row r="2084" spans="2:15" x14ac:dyDescent="0.3">
      <c r="B2084">
        <v>18.116855600000001</v>
      </c>
      <c r="D2084" s="1">
        <v>0.62417824074074069</v>
      </c>
      <c r="E2084">
        <v>299.83893223276698</v>
      </c>
      <c r="F2084">
        <v>297.23461949999995</v>
      </c>
      <c r="G2084">
        <v>297.29904320000003</v>
      </c>
      <c r="I2084">
        <v>297</v>
      </c>
      <c r="J2084">
        <v>2990432</v>
      </c>
      <c r="K2084">
        <f t="shared" si="234"/>
        <v>297.29904320000003</v>
      </c>
      <c r="N2084">
        <v>18.116855600000001</v>
      </c>
      <c r="O2084">
        <v>24.084619499999999</v>
      </c>
    </row>
    <row r="2085" spans="2:15" x14ac:dyDescent="0.3">
      <c r="B2085">
        <v>18.117053899999998</v>
      </c>
      <c r="D2085" s="1">
        <v>0.62418981481481484</v>
      </c>
      <c r="E2085">
        <v>299.84178338625094</v>
      </c>
      <c r="F2085">
        <v>297.22981869999995</v>
      </c>
      <c r="G2085">
        <v>297.29943880000002</v>
      </c>
      <c r="I2085">
        <v>297</v>
      </c>
      <c r="J2085">
        <v>2994388</v>
      </c>
      <c r="K2085">
        <f t="shared" si="234"/>
        <v>297.29943880000002</v>
      </c>
      <c r="N2085">
        <v>18.117053899999998</v>
      </c>
      <c r="O2085">
        <v>24.079818700000001</v>
      </c>
    </row>
    <row r="2086" spans="2:15" x14ac:dyDescent="0.3">
      <c r="B2086">
        <v>18.117687199999999</v>
      </c>
      <c r="D2086" s="1">
        <v>0.62420138888888888</v>
      </c>
      <c r="E2086">
        <v>299.85088896114456</v>
      </c>
      <c r="F2086">
        <v>297.26842909999999</v>
      </c>
      <c r="G2086">
        <v>297.299803</v>
      </c>
      <c r="I2086">
        <v>297</v>
      </c>
      <c r="J2086">
        <v>2998030</v>
      </c>
      <c r="K2086">
        <f t="shared" si="234"/>
        <v>297.299803</v>
      </c>
      <c r="N2086">
        <v>18.117687199999999</v>
      </c>
      <c r="O2086">
        <v>24.1184291</v>
      </c>
    </row>
    <row r="2087" spans="2:15" x14ac:dyDescent="0.3">
      <c r="B2087">
        <v>18.118488299999999</v>
      </c>
      <c r="D2087" s="1">
        <v>0.62421296296296302</v>
      </c>
      <c r="E2087">
        <v>299.86240716112451</v>
      </c>
      <c r="F2087">
        <v>297.26923979999998</v>
      </c>
      <c r="G2087">
        <v>297.30015220000001</v>
      </c>
      <c r="I2087">
        <v>297</v>
      </c>
      <c r="J2087">
        <v>3001522</v>
      </c>
      <c r="K2087">
        <f t="shared" si="234"/>
        <v>297.30015220000001</v>
      </c>
      <c r="N2087">
        <v>18.118488299999999</v>
      </c>
      <c r="O2087">
        <v>24.119239799999999</v>
      </c>
    </row>
    <row r="2088" spans="2:15" x14ac:dyDescent="0.3">
      <c r="B2088">
        <v>18.118947899999998</v>
      </c>
      <c r="D2088" s="1">
        <v>0.62422453703703706</v>
      </c>
      <c r="E2088">
        <v>299.86901528084832</v>
      </c>
      <c r="F2088">
        <v>297.28090319999995</v>
      </c>
      <c r="G2088">
        <v>297.30051300000002</v>
      </c>
      <c r="I2088">
        <v>297</v>
      </c>
      <c r="J2088">
        <v>3005130</v>
      </c>
      <c r="K2088">
        <f t="shared" si="234"/>
        <v>297.30051300000002</v>
      </c>
      <c r="N2088">
        <v>18.118947899999998</v>
      </c>
      <c r="O2088">
        <v>24.130903199999999</v>
      </c>
    </row>
    <row r="2089" spans="2:15" x14ac:dyDescent="0.3">
      <c r="B2089">
        <v>18.1194229</v>
      </c>
      <c r="D2089" s="1">
        <v>0.6242361111111111</v>
      </c>
      <c r="E2089">
        <v>299.87584482146804</v>
      </c>
      <c r="F2089">
        <v>297.29038269999995</v>
      </c>
      <c r="G2089">
        <v>297.30087559999998</v>
      </c>
      <c r="I2089">
        <v>297</v>
      </c>
      <c r="J2089">
        <v>3008756</v>
      </c>
      <c r="K2089">
        <f t="shared" si="234"/>
        <v>297.30087559999998</v>
      </c>
      <c r="N2089">
        <v>18.1194229</v>
      </c>
      <c r="O2089">
        <v>24.1403827</v>
      </c>
    </row>
    <row r="2090" spans="2:15" x14ac:dyDescent="0.3">
      <c r="B2090">
        <v>18.120803800000001</v>
      </c>
      <c r="D2090" s="1">
        <v>0.62424768518518514</v>
      </c>
      <c r="E2090">
        <v>299.89569937439813</v>
      </c>
      <c r="F2090">
        <v>297.29427749999996</v>
      </c>
      <c r="G2090">
        <v>297.30124769999998</v>
      </c>
      <c r="I2090">
        <v>297</v>
      </c>
      <c r="J2090">
        <v>3012477</v>
      </c>
      <c r="K2090">
        <f t="shared" si="234"/>
        <v>297.30124769999998</v>
      </c>
      <c r="N2090">
        <v>18.120803800000001</v>
      </c>
      <c r="O2090">
        <v>24.144277500000001</v>
      </c>
    </row>
    <row r="2091" spans="2:15" x14ac:dyDescent="0.3">
      <c r="B2091">
        <v>18.1203918</v>
      </c>
      <c r="D2091" s="1">
        <v>0.62425925925925929</v>
      </c>
      <c r="E2091">
        <v>299.88977564653425</v>
      </c>
      <c r="F2091">
        <v>297.28622089999999</v>
      </c>
      <c r="G2091">
        <v>297.30162589999998</v>
      </c>
      <c r="I2091">
        <v>297</v>
      </c>
      <c r="J2091">
        <v>3016259</v>
      </c>
      <c r="K2091">
        <f t="shared" si="234"/>
        <v>297.30162589999998</v>
      </c>
      <c r="N2091">
        <v>18.1203918</v>
      </c>
      <c r="O2091">
        <v>24.136220900000001</v>
      </c>
    </row>
    <row r="2092" spans="2:15" x14ac:dyDescent="0.3">
      <c r="B2092">
        <v>18.1204128</v>
      </c>
      <c r="D2092" s="1">
        <v>0.62427083333333333</v>
      </c>
      <c r="E2092">
        <v>299.89007758411958</v>
      </c>
      <c r="F2092">
        <v>297.30842809999996</v>
      </c>
      <c r="G2092">
        <v>297.30202020000002</v>
      </c>
      <c r="I2092">
        <v>297</v>
      </c>
      <c r="J2092">
        <v>3020202</v>
      </c>
      <c r="K2092">
        <f t="shared" si="234"/>
        <v>297.30202020000002</v>
      </c>
      <c r="N2092">
        <v>18.1204128</v>
      </c>
      <c r="O2092">
        <v>24.158428099999998</v>
      </c>
    </row>
    <row r="2093" spans="2:15" x14ac:dyDescent="0.3">
      <c r="B2093">
        <v>18.121223400000002</v>
      </c>
      <c r="D2093" s="1">
        <v>0.62428240740740748</v>
      </c>
      <c r="E2093">
        <v>299.90173237491189</v>
      </c>
      <c r="F2093">
        <v>297.320269</v>
      </c>
      <c r="G2093">
        <v>297.30242550000003</v>
      </c>
      <c r="I2093">
        <v>297</v>
      </c>
      <c r="J2093">
        <v>3024255</v>
      </c>
      <c r="K2093">
        <f t="shared" si="234"/>
        <v>297.30242550000003</v>
      </c>
      <c r="N2093">
        <v>18.121223400000002</v>
      </c>
      <c r="O2093">
        <v>24.170269000000001</v>
      </c>
    </row>
    <row r="2094" spans="2:15" x14ac:dyDescent="0.3">
      <c r="B2094">
        <v>18.121341699999999</v>
      </c>
      <c r="D2094" s="1">
        <v>0.62429398148148152</v>
      </c>
      <c r="E2094">
        <v>299.90343328997562</v>
      </c>
      <c r="F2094">
        <v>297.31303249999996</v>
      </c>
      <c r="G2094">
        <v>297.30282920000002</v>
      </c>
      <c r="I2094">
        <v>297</v>
      </c>
      <c r="J2094">
        <v>3028292</v>
      </c>
      <c r="K2094">
        <f t="shared" si="234"/>
        <v>297.30282920000002</v>
      </c>
      <c r="N2094">
        <v>18.121341699999999</v>
      </c>
      <c r="O2094">
        <v>24.1630325</v>
      </c>
    </row>
    <row r="2095" spans="2:15" x14ac:dyDescent="0.3">
      <c r="B2095">
        <v>18.1215896</v>
      </c>
      <c r="D2095" s="1">
        <v>0.62430555555555556</v>
      </c>
      <c r="E2095">
        <v>299.90699759128017</v>
      </c>
      <c r="F2095">
        <v>297.32670819999998</v>
      </c>
      <c r="G2095">
        <v>297.30322480000001</v>
      </c>
      <c r="I2095">
        <v>297</v>
      </c>
      <c r="J2095">
        <v>3032248</v>
      </c>
      <c r="K2095">
        <f t="shared" si="234"/>
        <v>297.30322480000001</v>
      </c>
      <c r="N2095">
        <v>18.1215896</v>
      </c>
      <c r="O2095">
        <v>24.1767082</v>
      </c>
    </row>
    <row r="2096" spans="2:15" x14ac:dyDescent="0.3">
      <c r="B2096">
        <v>18.122861799999999</v>
      </c>
      <c r="D2096" s="1">
        <v>0.6243171296296296</v>
      </c>
      <c r="E2096">
        <v>299.92528925775679</v>
      </c>
      <c r="F2096">
        <v>297.3412136</v>
      </c>
      <c r="G2096">
        <v>297.30361640000001</v>
      </c>
      <c r="I2096">
        <v>297</v>
      </c>
      <c r="J2096">
        <v>3036164</v>
      </c>
      <c r="K2096">
        <f t="shared" si="234"/>
        <v>297.30361640000001</v>
      </c>
      <c r="N2096">
        <v>18.122861799999999</v>
      </c>
      <c r="O2096">
        <v>24.191213600000001</v>
      </c>
    </row>
    <row r="2097" spans="2:15" x14ac:dyDescent="0.3">
      <c r="B2097">
        <v>18.1231136</v>
      </c>
      <c r="D2097" s="1">
        <v>0.62432870370370364</v>
      </c>
      <c r="E2097">
        <v>299.92890963318428</v>
      </c>
      <c r="F2097">
        <v>297.3170093</v>
      </c>
      <c r="G2097">
        <v>297.30400930000002</v>
      </c>
      <c r="I2097">
        <v>297</v>
      </c>
      <c r="J2097">
        <v>3040093</v>
      </c>
      <c r="K2097">
        <f t="shared" si="234"/>
        <v>297.30400930000002</v>
      </c>
      <c r="N2097">
        <v>18.1231136</v>
      </c>
      <c r="O2097">
        <v>24.1670093</v>
      </c>
    </row>
    <row r="2098" spans="2:15" x14ac:dyDescent="0.3">
      <c r="B2098">
        <v>18.1235809</v>
      </c>
      <c r="D2098" s="1">
        <v>0.62434027777777779</v>
      </c>
      <c r="E2098">
        <v>299.93562846335601</v>
      </c>
      <c r="F2098">
        <v>297.34779579999997</v>
      </c>
      <c r="G2098">
        <v>297.30439380000001</v>
      </c>
      <c r="I2098">
        <v>297</v>
      </c>
      <c r="J2098">
        <v>3043938</v>
      </c>
      <c r="K2098">
        <f t="shared" si="234"/>
        <v>297.30439380000001</v>
      </c>
      <c r="N2098">
        <v>18.1235809</v>
      </c>
      <c r="O2098">
        <v>24.197795800000002</v>
      </c>
    </row>
    <row r="2099" spans="2:15" x14ac:dyDescent="0.3">
      <c r="B2099">
        <v>18.1243114</v>
      </c>
      <c r="D2099" s="1">
        <v>0.62435185185185182</v>
      </c>
      <c r="E2099">
        <v>299.94613157793015</v>
      </c>
      <c r="F2099">
        <v>297.35176309999997</v>
      </c>
      <c r="G2099">
        <v>297.30477159999998</v>
      </c>
      <c r="I2099">
        <v>297</v>
      </c>
      <c r="J2099">
        <v>3047716</v>
      </c>
      <c r="K2099">
        <f t="shared" si="234"/>
        <v>297.30477159999998</v>
      </c>
      <c r="N2099">
        <v>18.1243114</v>
      </c>
      <c r="O2099">
        <v>24.201763100000001</v>
      </c>
    </row>
    <row r="2100" spans="2:15" x14ac:dyDescent="0.3">
      <c r="B2100">
        <v>18.1249599</v>
      </c>
      <c r="D2100" s="1">
        <v>0.62436342592592597</v>
      </c>
      <c r="E2100">
        <v>299.95545569812361</v>
      </c>
      <c r="F2100">
        <v>297.37859570000001</v>
      </c>
      <c r="G2100">
        <v>297.30514260000001</v>
      </c>
      <c r="I2100">
        <v>297</v>
      </c>
      <c r="J2100">
        <v>3051426</v>
      </c>
      <c r="K2100">
        <f t="shared" si="234"/>
        <v>297.30514260000001</v>
      </c>
      <c r="N2100">
        <v>18.1249599</v>
      </c>
      <c r="O2100">
        <v>24.2285957</v>
      </c>
    </row>
    <row r="2101" spans="2:15" x14ac:dyDescent="0.3">
      <c r="B2101">
        <v>18.124971299999999</v>
      </c>
      <c r="D2101" s="1">
        <v>0.62437500000000001</v>
      </c>
      <c r="E2101">
        <v>299.95561960709847</v>
      </c>
      <c r="F2101">
        <v>297.38619269999998</v>
      </c>
      <c r="G2101">
        <v>297.30554419999999</v>
      </c>
      <c r="I2101">
        <v>297</v>
      </c>
      <c r="J2101">
        <v>3055442</v>
      </c>
      <c r="K2101">
        <f t="shared" si="234"/>
        <v>297.30554419999999</v>
      </c>
      <c r="N2101">
        <v>18.124971299999999</v>
      </c>
      <c r="O2101">
        <v>24.2361927</v>
      </c>
    </row>
    <row r="2102" spans="2:15" x14ac:dyDescent="0.3">
      <c r="B2102">
        <v>18.1250629</v>
      </c>
      <c r="D2102" s="1">
        <v>0.62438657407407405</v>
      </c>
      <c r="E2102">
        <v>299.95693663008956</v>
      </c>
      <c r="F2102">
        <v>297.38357199999996</v>
      </c>
      <c r="G2102">
        <v>297.30594550000001</v>
      </c>
      <c r="I2102">
        <v>297</v>
      </c>
      <c r="J2102">
        <v>3059455</v>
      </c>
      <c r="K2102">
        <f t="shared" si="234"/>
        <v>297.30594550000001</v>
      </c>
      <c r="N2102">
        <v>18.1250629</v>
      </c>
      <c r="O2102">
        <v>24.233571999999999</v>
      </c>
    </row>
    <row r="2103" spans="2:15" x14ac:dyDescent="0.3">
      <c r="B2103">
        <v>18.126140500000002</v>
      </c>
      <c r="D2103" s="1">
        <v>0.62439814814814809</v>
      </c>
      <c r="E2103">
        <v>299.9724303416092</v>
      </c>
      <c r="F2103">
        <v>297.39257649999996</v>
      </c>
      <c r="G2103">
        <v>297.30631579999999</v>
      </c>
      <c r="I2103">
        <v>297</v>
      </c>
      <c r="J2103">
        <v>3063158</v>
      </c>
      <c r="K2103">
        <f t="shared" si="234"/>
        <v>297.30631579999999</v>
      </c>
      <c r="N2103">
        <v>18.126140500000002</v>
      </c>
      <c r="O2103">
        <v>24.242576499999998</v>
      </c>
    </row>
    <row r="2104" spans="2:15" x14ac:dyDescent="0.3">
      <c r="B2104">
        <v>18.126829099999998</v>
      </c>
      <c r="D2104" s="1">
        <v>0.62440972222222224</v>
      </c>
      <c r="E2104">
        <v>299.98233101881067</v>
      </c>
      <c r="F2104">
        <v>297.39417109999999</v>
      </c>
      <c r="G2104">
        <v>297.30666939999998</v>
      </c>
      <c r="I2104">
        <v>297</v>
      </c>
      <c r="J2104">
        <v>3066694</v>
      </c>
      <c r="K2104">
        <f t="shared" si="234"/>
        <v>297.30666939999998</v>
      </c>
      <c r="N2104">
        <v>18.126829099999998</v>
      </c>
      <c r="O2104">
        <v>24.244171099999999</v>
      </c>
    </row>
    <row r="2105" spans="2:15" x14ac:dyDescent="0.3">
      <c r="B2105">
        <v>18.127050300000001</v>
      </c>
      <c r="D2105" s="1">
        <v>0.62442129629629628</v>
      </c>
      <c r="E2105">
        <v>299.98551142804246</v>
      </c>
      <c r="F2105">
        <v>297.39124139999996</v>
      </c>
      <c r="G2105">
        <v>297.30701829999998</v>
      </c>
      <c r="I2105">
        <v>297</v>
      </c>
      <c r="J2105">
        <v>3070183</v>
      </c>
      <c r="K2105">
        <f t="shared" si="234"/>
        <v>297.30701829999998</v>
      </c>
      <c r="N2105">
        <v>18.127050300000001</v>
      </c>
      <c r="O2105">
        <v>24.2412414</v>
      </c>
    </row>
    <row r="2106" spans="2:15" x14ac:dyDescent="0.3">
      <c r="B2106">
        <v>18.127670200000001</v>
      </c>
      <c r="D2106" s="1">
        <v>0.62443287037037043</v>
      </c>
      <c r="E2106">
        <v>299.99442433800073</v>
      </c>
      <c r="F2106">
        <v>297.40790779999998</v>
      </c>
      <c r="G2106">
        <v>297.30736489999998</v>
      </c>
      <c r="I2106">
        <v>297</v>
      </c>
      <c r="J2106">
        <v>3073649</v>
      </c>
      <c r="K2106">
        <f t="shared" si="234"/>
        <v>297.30736489999998</v>
      </c>
      <c r="N2106">
        <v>18.127670200000001</v>
      </c>
      <c r="O2106">
        <v>24.257907800000002</v>
      </c>
    </row>
    <row r="2107" spans="2:15" x14ac:dyDescent="0.3">
      <c r="B2107">
        <v>18.127761799999998</v>
      </c>
      <c r="D2107" s="1">
        <v>0.62444444444444447</v>
      </c>
      <c r="E2107">
        <v>299.99574136099176</v>
      </c>
      <c r="F2107">
        <v>297.37908210000001</v>
      </c>
      <c r="G2107">
        <v>297.30771049999998</v>
      </c>
      <c r="I2107">
        <v>297</v>
      </c>
      <c r="J2107">
        <v>3077105</v>
      </c>
      <c r="K2107">
        <f t="shared" si="234"/>
        <v>297.30771049999998</v>
      </c>
      <c r="N2107">
        <v>18.127761799999998</v>
      </c>
      <c r="O2107">
        <v>24.229082099999999</v>
      </c>
    </row>
    <row r="2108" spans="2:15" x14ac:dyDescent="0.3">
      <c r="B2108">
        <v>18.129627200000002</v>
      </c>
      <c r="D2108" s="1">
        <v>0.62445601851851851</v>
      </c>
      <c r="E2108">
        <v>300.02256204535394</v>
      </c>
      <c r="F2108">
        <v>297.3778423</v>
      </c>
      <c r="G2108">
        <v>297.3080582</v>
      </c>
      <c r="I2108">
        <v>297</v>
      </c>
      <c r="J2108">
        <v>3080582</v>
      </c>
      <c r="K2108">
        <f t="shared" si="234"/>
        <v>297.3080582</v>
      </c>
      <c r="N2108">
        <v>18.129627200000002</v>
      </c>
      <c r="O2108">
        <v>24.227842299999999</v>
      </c>
    </row>
    <row r="2109" spans="2:15" x14ac:dyDescent="0.3">
      <c r="B2109">
        <v>18.129384900000002</v>
      </c>
      <c r="D2109" s="1">
        <v>0.62446759259259255</v>
      </c>
      <c r="E2109">
        <v>300.01907826073892</v>
      </c>
      <c r="F2109">
        <v>297.35977399999996</v>
      </c>
      <c r="G2109">
        <v>297.30839780000002</v>
      </c>
      <c r="I2109">
        <v>297</v>
      </c>
      <c r="J2109">
        <v>3083978</v>
      </c>
      <c r="K2109">
        <f t="shared" si="234"/>
        <v>297.30839780000002</v>
      </c>
      <c r="N2109">
        <v>18.129384900000002</v>
      </c>
      <c r="O2109">
        <v>24.209773999999999</v>
      </c>
    </row>
    <row r="2110" spans="2:15" x14ac:dyDescent="0.3">
      <c r="B2110">
        <v>18.129943799999999</v>
      </c>
      <c r="D2110" s="1">
        <v>0.6244791666666667</v>
      </c>
      <c r="E2110">
        <v>300.02711411390175</v>
      </c>
      <c r="F2110">
        <v>297.33800349999996</v>
      </c>
      <c r="G2110">
        <v>297.30873389999999</v>
      </c>
      <c r="I2110">
        <v>297</v>
      </c>
      <c r="J2110">
        <v>3087339</v>
      </c>
      <c r="K2110">
        <f t="shared" si="234"/>
        <v>297.30873389999999</v>
      </c>
      <c r="N2110">
        <v>18.129943799999999</v>
      </c>
      <c r="O2110">
        <v>24.188003500000001</v>
      </c>
    </row>
    <row r="2111" spans="2:15" x14ac:dyDescent="0.3">
      <c r="B2111">
        <v>18.130542699999999</v>
      </c>
      <c r="D2111" s="1">
        <v>0.62449074074074074</v>
      </c>
      <c r="E2111">
        <v>300.03572508627468</v>
      </c>
      <c r="F2111">
        <v>297.34879719999998</v>
      </c>
      <c r="G2111">
        <v>297.30906220000003</v>
      </c>
      <c r="I2111">
        <v>297</v>
      </c>
      <c r="J2111">
        <v>3090622</v>
      </c>
      <c r="K2111">
        <f t="shared" si="234"/>
        <v>297.30906220000003</v>
      </c>
      <c r="N2111">
        <v>18.130542699999999</v>
      </c>
      <c r="O2111">
        <v>24.198797200000001</v>
      </c>
    </row>
    <row r="2112" spans="2:15" x14ac:dyDescent="0.3">
      <c r="B2112">
        <v>18.130262299999998</v>
      </c>
      <c r="D2112" s="1">
        <v>0.62450231481481489</v>
      </c>
      <c r="E2112">
        <v>300.03169350061199</v>
      </c>
      <c r="F2112">
        <v>297.36676249999999</v>
      </c>
      <c r="G2112">
        <v>297.30936969999999</v>
      </c>
      <c r="I2112">
        <v>297</v>
      </c>
      <c r="J2112">
        <v>3093697</v>
      </c>
      <c r="K2112">
        <f t="shared" si="234"/>
        <v>297.30936969999999</v>
      </c>
      <c r="N2112">
        <v>18.130262299999998</v>
      </c>
      <c r="O2112">
        <v>24.216762500000002</v>
      </c>
    </row>
    <row r="2113" spans="2:15" x14ac:dyDescent="0.3">
      <c r="B2113">
        <v>18.130971899999999</v>
      </c>
      <c r="D2113" s="1">
        <v>0.62451388888888892</v>
      </c>
      <c r="E2113">
        <v>300.04189611539886</v>
      </c>
      <c r="F2113">
        <v>297.37565069999999</v>
      </c>
      <c r="G2113">
        <v>297.30966310000002</v>
      </c>
      <c r="I2113">
        <v>297</v>
      </c>
      <c r="J2113">
        <v>3096631</v>
      </c>
      <c r="K2113">
        <f t="shared" si="234"/>
        <v>297.30966310000002</v>
      </c>
      <c r="N2113">
        <v>18.130971899999999</v>
      </c>
      <c r="O2113">
        <v>24.225650699999999</v>
      </c>
    </row>
    <row r="2114" spans="2:15" x14ac:dyDescent="0.3">
      <c r="B2114">
        <v>18.1314773</v>
      </c>
      <c r="D2114" s="1">
        <v>0.62452546296296296</v>
      </c>
      <c r="E2114">
        <v>300.04916274661826</v>
      </c>
      <c r="F2114">
        <v>297.38092459999996</v>
      </c>
      <c r="G2114">
        <v>297.30988500000001</v>
      </c>
      <c r="I2114">
        <v>297</v>
      </c>
      <c r="J2114">
        <v>3098850</v>
      </c>
      <c r="K2114">
        <f t="shared" ref="K2114:K2177" si="235">I2114+J2114/10000000</f>
        <v>297.30988500000001</v>
      </c>
      <c r="N2114">
        <v>18.1314773</v>
      </c>
      <c r="O2114">
        <v>24.230924600000002</v>
      </c>
    </row>
    <row r="2115" spans="2:15" x14ac:dyDescent="0.3">
      <c r="B2115">
        <v>18.1319999</v>
      </c>
      <c r="D2115" s="1">
        <v>0.624537037037037</v>
      </c>
      <c r="E2115">
        <v>300.05667667909796</v>
      </c>
      <c r="F2115">
        <v>297.3778671</v>
      </c>
      <c r="G2115">
        <v>297.31005370000003</v>
      </c>
      <c r="I2115">
        <v>297</v>
      </c>
      <c r="J2115">
        <v>3100537</v>
      </c>
      <c r="K2115">
        <f t="shared" si="235"/>
        <v>297.31005370000003</v>
      </c>
      <c r="N2115">
        <v>18.1319999</v>
      </c>
      <c r="O2115">
        <v>24.227867100000001</v>
      </c>
    </row>
    <row r="2116" spans="2:15" x14ac:dyDescent="0.3">
      <c r="B2116">
        <v>18.132183000000001</v>
      </c>
      <c r="D2116" s="1">
        <v>0.62454861111111104</v>
      </c>
      <c r="E2116">
        <v>300.05930928728213</v>
      </c>
      <c r="F2116">
        <v>297.38085969999997</v>
      </c>
      <c r="G2116">
        <v>297.31021729999998</v>
      </c>
      <c r="I2116">
        <v>297</v>
      </c>
      <c r="J2116">
        <v>3102173</v>
      </c>
      <c r="K2116">
        <f t="shared" si="235"/>
        <v>297.31021729999998</v>
      </c>
      <c r="N2116">
        <v>18.132183000000001</v>
      </c>
      <c r="O2116">
        <v>24.2308597</v>
      </c>
    </row>
    <row r="2117" spans="2:15" x14ac:dyDescent="0.3">
      <c r="B2117">
        <v>18.132749499999999</v>
      </c>
      <c r="D2117" s="1">
        <v>0.62456018518518519</v>
      </c>
      <c r="E2117">
        <v>300.06745441309488</v>
      </c>
      <c r="F2117">
        <v>297.36271699999998</v>
      </c>
      <c r="G2117">
        <v>297.31037609999998</v>
      </c>
      <c r="I2117">
        <v>297</v>
      </c>
      <c r="J2117">
        <v>3103761</v>
      </c>
      <c r="K2117">
        <f t="shared" si="235"/>
        <v>297.31037609999998</v>
      </c>
      <c r="N2117">
        <v>18.132749499999999</v>
      </c>
      <c r="O2117">
        <v>24.212717000000001</v>
      </c>
    </row>
    <row r="2118" spans="2:15" x14ac:dyDescent="0.3">
      <c r="B2118">
        <v>18.1337394</v>
      </c>
      <c r="D2118" s="1">
        <v>0.62457175925925923</v>
      </c>
      <c r="E2118">
        <v>300.08168717574637</v>
      </c>
      <c r="F2118">
        <v>297.34636339999997</v>
      </c>
      <c r="G2118">
        <v>297.31054269999998</v>
      </c>
      <c r="I2118">
        <v>297</v>
      </c>
      <c r="J2118">
        <v>3105427</v>
      </c>
      <c r="K2118">
        <f t="shared" si="235"/>
        <v>297.31054269999998</v>
      </c>
      <c r="N2118">
        <v>18.1337394</v>
      </c>
      <c r="O2118">
        <v>24.196363399999999</v>
      </c>
    </row>
    <row r="2119" spans="2:15" x14ac:dyDescent="0.3">
      <c r="B2119">
        <v>18.134239099999999</v>
      </c>
      <c r="D2119" s="1">
        <v>0.62458333333333338</v>
      </c>
      <c r="E2119">
        <v>300.08887185247829</v>
      </c>
      <c r="F2119">
        <v>297.31400329999997</v>
      </c>
      <c r="G2119">
        <v>297.31071630000002</v>
      </c>
      <c r="I2119">
        <v>297</v>
      </c>
      <c r="J2119">
        <v>3107163</v>
      </c>
      <c r="K2119">
        <f t="shared" si="235"/>
        <v>297.31071630000002</v>
      </c>
      <c r="N2119">
        <v>18.134239099999999</v>
      </c>
      <c r="O2119">
        <v>24.164003300000001</v>
      </c>
    </row>
    <row r="2120" spans="2:15" x14ac:dyDescent="0.3">
      <c r="B2120">
        <v>18.134111399999998</v>
      </c>
      <c r="D2120" s="1">
        <v>0.62459490740740742</v>
      </c>
      <c r="E2120">
        <v>300.08703578440009</v>
      </c>
      <c r="F2120">
        <v>297.30774339999999</v>
      </c>
      <c r="G2120">
        <v>297.31088779999999</v>
      </c>
      <c r="I2120">
        <v>297</v>
      </c>
      <c r="J2120">
        <v>3108878</v>
      </c>
      <c r="K2120">
        <f t="shared" si="235"/>
        <v>297.31088779999999</v>
      </c>
      <c r="N2120">
        <v>18.134111399999998</v>
      </c>
      <c r="O2120">
        <v>24.157743400000001</v>
      </c>
    </row>
    <row r="2121" spans="2:15" x14ac:dyDescent="0.3">
      <c r="B2121">
        <v>18.135641</v>
      </c>
      <c r="D2121" s="1">
        <v>0.62460648148148146</v>
      </c>
      <c r="E2121">
        <v>300.10902834299367</v>
      </c>
      <c r="F2121">
        <v>297.31489209999995</v>
      </c>
      <c r="G2121">
        <v>297.3110934</v>
      </c>
      <c r="I2121">
        <v>297</v>
      </c>
      <c r="J2121">
        <v>3110934</v>
      </c>
      <c r="K2121">
        <f t="shared" si="235"/>
        <v>297.3110934</v>
      </c>
      <c r="N2121">
        <v>18.135641</v>
      </c>
      <c r="O2121">
        <v>24.164892099999999</v>
      </c>
    </row>
    <row r="2122" spans="2:15" x14ac:dyDescent="0.3">
      <c r="B2122">
        <v>18.135808900000001</v>
      </c>
      <c r="D2122" s="1">
        <v>0.6246180555555555</v>
      </c>
      <c r="E2122">
        <v>300.11144240587799</v>
      </c>
      <c r="F2122">
        <v>297.34807619999998</v>
      </c>
      <c r="G2122">
        <v>297.31134759999998</v>
      </c>
      <c r="I2122">
        <v>297</v>
      </c>
      <c r="J2122">
        <v>3113476</v>
      </c>
      <c r="K2122">
        <f t="shared" si="235"/>
        <v>297.31134759999998</v>
      </c>
      <c r="N2122">
        <v>18.135808900000001</v>
      </c>
      <c r="O2122">
        <v>24.198076199999999</v>
      </c>
    </row>
    <row r="2123" spans="2:15" x14ac:dyDescent="0.3">
      <c r="B2123">
        <v>18.136461199999999</v>
      </c>
      <c r="D2123" s="1">
        <v>0.62462962962962965</v>
      </c>
      <c r="E2123">
        <v>300.1208211623964</v>
      </c>
      <c r="F2123">
        <v>297.36759219999999</v>
      </c>
      <c r="G2123">
        <v>297.31162030000002</v>
      </c>
      <c r="I2123">
        <v>297</v>
      </c>
      <c r="J2123">
        <v>3116203</v>
      </c>
      <c r="K2123">
        <f t="shared" si="235"/>
        <v>297.31162030000002</v>
      </c>
      <c r="N2123">
        <v>18.136461199999999</v>
      </c>
      <c r="O2123">
        <v>24.217592199999999</v>
      </c>
    </row>
    <row r="2124" spans="2:15" x14ac:dyDescent="0.3">
      <c r="B2124">
        <v>18.136980000000001</v>
      </c>
      <c r="D2124" s="1">
        <v>0.62464120370370368</v>
      </c>
      <c r="E2124">
        <v>300.12828045855116</v>
      </c>
      <c r="F2124">
        <v>297.35955459999997</v>
      </c>
      <c r="G2124">
        <v>297.31190520000001</v>
      </c>
      <c r="I2124">
        <v>297</v>
      </c>
      <c r="J2124">
        <v>3119052</v>
      </c>
      <c r="K2124">
        <f t="shared" si="235"/>
        <v>297.31190520000001</v>
      </c>
      <c r="N2124">
        <v>18.136980000000001</v>
      </c>
      <c r="O2124">
        <v>24.209554600000001</v>
      </c>
    </row>
    <row r="2125" spans="2:15" x14ac:dyDescent="0.3">
      <c r="B2125">
        <v>18.137538899999999</v>
      </c>
      <c r="D2125" s="1">
        <v>0.62465277777777783</v>
      </c>
      <c r="E2125">
        <v>300.13631631171398</v>
      </c>
      <c r="F2125">
        <v>297.34650649999998</v>
      </c>
      <c r="G2125">
        <v>297.3121668</v>
      </c>
      <c r="I2125">
        <v>297</v>
      </c>
      <c r="J2125">
        <v>3121668</v>
      </c>
      <c r="K2125">
        <f t="shared" si="235"/>
        <v>297.3121668</v>
      </c>
      <c r="N2125">
        <v>18.137538899999999</v>
      </c>
      <c r="O2125">
        <v>24.196506500000002</v>
      </c>
    </row>
    <row r="2126" spans="2:15" x14ac:dyDescent="0.3">
      <c r="B2126">
        <v>18.1370468</v>
      </c>
      <c r="D2126" s="1">
        <v>0.62466435185185187</v>
      </c>
      <c r="E2126">
        <v>300.12924090763198</v>
      </c>
      <c r="F2126">
        <v>297.31016</v>
      </c>
      <c r="G2126">
        <v>297.31242400000002</v>
      </c>
      <c r="I2126">
        <v>297</v>
      </c>
      <c r="J2126">
        <v>3124240</v>
      </c>
      <c r="K2126">
        <f t="shared" si="235"/>
        <v>297.31242400000002</v>
      </c>
      <c r="N2126">
        <v>18.1370468</v>
      </c>
      <c r="O2126">
        <v>24.160160000000001</v>
      </c>
    </row>
    <row r="2127" spans="2:15" x14ac:dyDescent="0.3">
      <c r="B2127">
        <v>18.138113000000001</v>
      </c>
      <c r="D2127" s="1">
        <v>0.62467592592592591</v>
      </c>
      <c r="E2127">
        <v>300.14457071017671</v>
      </c>
      <c r="F2127">
        <v>297.28123319999997</v>
      </c>
      <c r="G2127">
        <v>297.31266160000001</v>
      </c>
      <c r="I2127">
        <v>297</v>
      </c>
      <c r="J2127">
        <v>3126616</v>
      </c>
      <c r="K2127">
        <f t="shared" si="235"/>
        <v>297.31266160000001</v>
      </c>
      <c r="N2127">
        <v>18.138113000000001</v>
      </c>
      <c r="O2127">
        <v>24.1312332</v>
      </c>
    </row>
    <row r="2128" spans="2:15" x14ac:dyDescent="0.3">
      <c r="B2128">
        <v>18.1383914</v>
      </c>
      <c r="D2128" s="1">
        <v>0.62468749999999995</v>
      </c>
      <c r="E2128">
        <v>300.14857353987884</v>
      </c>
      <c r="F2128">
        <v>297.25343359999999</v>
      </c>
      <c r="G2128">
        <v>297.31286410000001</v>
      </c>
      <c r="I2128">
        <v>297</v>
      </c>
      <c r="J2128">
        <v>3128641</v>
      </c>
      <c r="K2128">
        <f t="shared" si="235"/>
        <v>297.31286410000001</v>
      </c>
      <c r="N2128">
        <v>18.1383914</v>
      </c>
      <c r="O2128">
        <v>24.103433599999999</v>
      </c>
    </row>
    <row r="2129" spans="2:15" x14ac:dyDescent="0.3">
      <c r="B2129">
        <v>18.139009399999999</v>
      </c>
      <c r="D2129" s="1">
        <v>0.6246990740740741</v>
      </c>
      <c r="E2129">
        <v>300.15745913167461</v>
      </c>
      <c r="F2129">
        <v>297.26292639999997</v>
      </c>
      <c r="G2129">
        <v>297.31304560000001</v>
      </c>
      <c r="I2129">
        <v>297</v>
      </c>
      <c r="J2129">
        <v>3130456</v>
      </c>
      <c r="K2129">
        <f t="shared" si="235"/>
        <v>297.31304560000001</v>
      </c>
      <c r="N2129">
        <v>18.139009399999999</v>
      </c>
      <c r="O2129">
        <v>24.112926399999999</v>
      </c>
    </row>
    <row r="2130" spans="2:15" x14ac:dyDescent="0.3">
      <c r="B2130">
        <v>18.1396598</v>
      </c>
      <c r="D2130" s="1">
        <v>0.62471064814814814</v>
      </c>
      <c r="E2130">
        <v>300.16681057003058</v>
      </c>
      <c r="F2130">
        <v>297.3106616</v>
      </c>
      <c r="G2130">
        <v>297.31322929999999</v>
      </c>
      <c r="I2130">
        <v>297</v>
      </c>
      <c r="J2130">
        <v>3132293</v>
      </c>
      <c r="K2130">
        <f t="shared" si="235"/>
        <v>297.31322929999999</v>
      </c>
      <c r="N2130">
        <v>18.1396598</v>
      </c>
      <c r="O2130">
        <v>24.160661600000001</v>
      </c>
    </row>
    <row r="2131" spans="2:15" x14ac:dyDescent="0.3">
      <c r="B2131">
        <v>18.139545399999999</v>
      </c>
      <c r="D2131" s="1">
        <v>0.62472222222222229</v>
      </c>
      <c r="E2131">
        <v>300.16516572908972</v>
      </c>
      <c r="F2131">
        <v>297.33147459999998</v>
      </c>
      <c r="G2131">
        <v>297.31339580000002</v>
      </c>
      <c r="I2131">
        <v>297</v>
      </c>
      <c r="J2131">
        <v>3133958</v>
      </c>
      <c r="K2131">
        <f t="shared" si="235"/>
        <v>297.31339580000002</v>
      </c>
      <c r="N2131">
        <v>18.139545399999999</v>
      </c>
      <c r="O2131">
        <v>24.181474600000001</v>
      </c>
    </row>
    <row r="2132" spans="2:15" x14ac:dyDescent="0.3">
      <c r="B2132">
        <v>18.140329300000001</v>
      </c>
      <c r="D2132" s="1">
        <v>0.62473379629629633</v>
      </c>
      <c r="E2132">
        <v>300.17643662780932</v>
      </c>
      <c r="F2132">
        <v>297.33855849999998</v>
      </c>
      <c r="G2132">
        <v>297.3135408</v>
      </c>
      <c r="I2132">
        <v>297</v>
      </c>
      <c r="J2132">
        <v>3135408</v>
      </c>
      <c r="K2132">
        <f t="shared" si="235"/>
        <v>297.3135408</v>
      </c>
      <c r="N2132">
        <v>18.140329300000001</v>
      </c>
      <c r="O2132">
        <v>24.188558499999999</v>
      </c>
    </row>
    <row r="2133" spans="2:15" x14ac:dyDescent="0.3">
      <c r="B2133">
        <v>18.1407089</v>
      </c>
      <c r="D2133" s="1">
        <v>0.62474537037037037</v>
      </c>
      <c r="E2133">
        <v>300.18189450911296</v>
      </c>
      <c r="F2133">
        <v>297.35617669999999</v>
      </c>
      <c r="G2133">
        <v>297.31366809999997</v>
      </c>
      <c r="I2133">
        <v>297</v>
      </c>
      <c r="J2133">
        <v>3136681</v>
      </c>
      <c r="K2133">
        <f t="shared" si="235"/>
        <v>297.31366809999997</v>
      </c>
      <c r="N2133">
        <v>18.1407089</v>
      </c>
      <c r="O2133">
        <v>24.2061767</v>
      </c>
    </row>
    <row r="2134" spans="2:15" x14ac:dyDescent="0.3">
      <c r="B2134">
        <v>18.142091700000002</v>
      </c>
      <c r="D2134" s="1">
        <v>0.62475694444444441</v>
      </c>
      <c r="E2134">
        <v>300.2017763802055</v>
      </c>
      <c r="F2134">
        <v>297.37131339999996</v>
      </c>
      <c r="G2134">
        <v>297.31378669999998</v>
      </c>
      <c r="I2134">
        <v>297</v>
      </c>
      <c r="J2134">
        <v>3137867</v>
      </c>
      <c r="K2134">
        <f t="shared" si="235"/>
        <v>297.31378669999998</v>
      </c>
      <c r="N2134">
        <v>18.142091700000002</v>
      </c>
      <c r="O2134">
        <v>24.2213134</v>
      </c>
    </row>
    <row r="2135" spans="2:15" x14ac:dyDescent="0.3">
      <c r="B2135">
        <v>18.142383500000001</v>
      </c>
      <c r="D2135" s="1">
        <v>0.62476851851851845</v>
      </c>
      <c r="E2135">
        <v>300.20597187484304</v>
      </c>
      <c r="F2135">
        <v>297.3766483</v>
      </c>
      <c r="G2135">
        <v>297.31390859999999</v>
      </c>
      <c r="I2135">
        <v>297</v>
      </c>
      <c r="J2135">
        <v>3139086</v>
      </c>
      <c r="K2135">
        <f t="shared" si="235"/>
        <v>297.31390859999999</v>
      </c>
      <c r="N2135">
        <v>18.142383500000001</v>
      </c>
      <c r="O2135">
        <v>24.226648300000001</v>
      </c>
    </row>
    <row r="2136" spans="2:15" x14ac:dyDescent="0.3">
      <c r="B2136">
        <v>18.1428756</v>
      </c>
      <c r="D2136" s="1">
        <v>0.6247800925925926</v>
      </c>
      <c r="E2136">
        <v>300.21304727892505</v>
      </c>
      <c r="F2136">
        <v>297.36687499999999</v>
      </c>
      <c r="G2136">
        <v>297.31402750000001</v>
      </c>
      <c r="I2136">
        <v>297</v>
      </c>
      <c r="J2136">
        <v>3140275</v>
      </c>
      <c r="K2136">
        <f t="shared" si="235"/>
        <v>297.31402750000001</v>
      </c>
      <c r="N2136">
        <v>18.1428756</v>
      </c>
      <c r="O2136">
        <v>24.216875000000002</v>
      </c>
    </row>
    <row r="2137" spans="2:15" x14ac:dyDescent="0.3">
      <c r="B2137">
        <v>18.1435794</v>
      </c>
      <c r="D2137" s="1">
        <v>0.62479166666666663</v>
      </c>
      <c r="E2137">
        <v>300.22316650142648</v>
      </c>
      <c r="F2137">
        <v>297.38518749999997</v>
      </c>
      <c r="G2137">
        <v>297.31415459999999</v>
      </c>
      <c r="I2137">
        <v>297</v>
      </c>
      <c r="J2137">
        <v>3141546</v>
      </c>
      <c r="K2137">
        <f t="shared" si="235"/>
        <v>297.31415459999999</v>
      </c>
      <c r="N2137">
        <v>18.1435794</v>
      </c>
      <c r="O2137">
        <v>24.235187499999999</v>
      </c>
    </row>
    <row r="2138" spans="2:15" x14ac:dyDescent="0.3">
      <c r="B2138">
        <v>18.143939899999999</v>
      </c>
      <c r="D2138" s="1">
        <v>0.62480324074074078</v>
      </c>
      <c r="E2138">
        <v>300.22834976330728</v>
      </c>
      <c r="F2138">
        <v>297.38425479999995</v>
      </c>
      <c r="G2138">
        <v>297.31429000000003</v>
      </c>
      <c r="I2138">
        <v>297</v>
      </c>
      <c r="J2138">
        <v>3142900</v>
      </c>
      <c r="K2138">
        <f t="shared" si="235"/>
        <v>297.31429000000003</v>
      </c>
      <c r="N2138">
        <v>18.143939899999999</v>
      </c>
      <c r="O2138">
        <v>24.234254799999999</v>
      </c>
    </row>
    <row r="2139" spans="2:15" x14ac:dyDescent="0.3">
      <c r="B2139">
        <v>18.144262300000001</v>
      </c>
      <c r="D2139" s="1">
        <v>0.62481481481481482</v>
      </c>
      <c r="E2139">
        <v>300.23298522414058</v>
      </c>
      <c r="F2139">
        <v>297.38551749999999</v>
      </c>
      <c r="G2139">
        <v>297.3144246</v>
      </c>
      <c r="I2139">
        <v>297</v>
      </c>
      <c r="J2139">
        <v>3144246</v>
      </c>
      <c r="K2139">
        <f t="shared" si="235"/>
        <v>297.3144246</v>
      </c>
      <c r="N2139">
        <v>18.144262300000001</v>
      </c>
      <c r="O2139">
        <v>24.2355175</v>
      </c>
    </row>
    <row r="2140" spans="2:15" x14ac:dyDescent="0.3">
      <c r="B2140">
        <v>18.1452007</v>
      </c>
      <c r="D2140" s="1">
        <v>0.62482638888888886</v>
      </c>
      <c r="E2140">
        <v>300.24647752080909</v>
      </c>
      <c r="F2140">
        <v>297.39723429999998</v>
      </c>
      <c r="G2140">
        <v>297.31456400000002</v>
      </c>
      <c r="I2140">
        <v>297</v>
      </c>
      <c r="J2140">
        <v>3145640</v>
      </c>
      <c r="K2140">
        <f t="shared" si="235"/>
        <v>297.31456400000002</v>
      </c>
      <c r="N2140">
        <v>18.1452007</v>
      </c>
      <c r="O2140">
        <v>24.247234299999999</v>
      </c>
    </row>
    <row r="2141" spans="2:15" x14ac:dyDescent="0.3">
      <c r="B2141">
        <v>18.145299900000001</v>
      </c>
      <c r="D2141" s="1">
        <v>0.6248379629629629</v>
      </c>
      <c r="E2141">
        <v>300.2479038164501</v>
      </c>
      <c r="F2141">
        <v>297.40598139999997</v>
      </c>
      <c r="G2141">
        <v>297.3147128</v>
      </c>
      <c r="I2141">
        <v>297</v>
      </c>
      <c r="J2141">
        <v>3147128</v>
      </c>
      <c r="K2141">
        <f t="shared" si="235"/>
        <v>297.3147128</v>
      </c>
      <c r="N2141">
        <v>18.145299900000001</v>
      </c>
      <c r="O2141">
        <v>24.2559814</v>
      </c>
    </row>
    <row r="2142" spans="2:15" x14ac:dyDescent="0.3">
      <c r="B2142">
        <v>18.145450499999999</v>
      </c>
      <c r="D2142" s="1">
        <v>0.62484953703703705</v>
      </c>
      <c r="E2142">
        <v>300.25006914027603</v>
      </c>
      <c r="F2142">
        <v>297.39518579999998</v>
      </c>
      <c r="G2142">
        <v>297.3148812</v>
      </c>
      <c r="I2142">
        <v>297</v>
      </c>
      <c r="J2142">
        <v>3148812</v>
      </c>
      <c r="K2142">
        <f t="shared" si="235"/>
        <v>297.3148812</v>
      </c>
      <c r="N2142">
        <v>18.145450499999999</v>
      </c>
      <c r="O2142">
        <v>24.245185800000002</v>
      </c>
    </row>
    <row r="2143" spans="2:15" x14ac:dyDescent="0.3">
      <c r="B2143">
        <v>18.146650300000001</v>
      </c>
      <c r="D2143" s="1">
        <v>0.62486111111111109</v>
      </c>
      <c r="E2143">
        <v>300.26731984098245</v>
      </c>
      <c r="F2143">
        <v>297.39444379999998</v>
      </c>
      <c r="G2143">
        <v>297.31504200000001</v>
      </c>
      <c r="I2143">
        <v>297</v>
      </c>
      <c r="J2143">
        <v>3150420</v>
      </c>
      <c r="K2143">
        <f t="shared" si="235"/>
        <v>297.31504200000001</v>
      </c>
      <c r="N2143">
        <v>18.146650300000001</v>
      </c>
      <c r="O2143">
        <v>24.244443799999999</v>
      </c>
    </row>
    <row r="2144" spans="2:15" x14ac:dyDescent="0.3">
      <c r="B2144">
        <v>18.146327899999999</v>
      </c>
      <c r="D2144" s="1">
        <v>0.62487268518518524</v>
      </c>
      <c r="E2144">
        <v>300.26268438014915</v>
      </c>
      <c r="F2144">
        <v>297.39735829999995</v>
      </c>
      <c r="G2144">
        <v>297.31520110000002</v>
      </c>
      <c r="I2144">
        <v>297</v>
      </c>
      <c r="J2144">
        <v>3152011</v>
      </c>
      <c r="K2144">
        <f t="shared" si="235"/>
        <v>297.31520110000002</v>
      </c>
      <c r="N2144">
        <v>18.146327899999999</v>
      </c>
      <c r="O2144">
        <v>24.247358299999998</v>
      </c>
    </row>
    <row r="2145" spans="2:15" x14ac:dyDescent="0.3">
      <c r="B2145">
        <v>18.147012700000001</v>
      </c>
      <c r="D2145" s="1">
        <v>0.62488425925925928</v>
      </c>
      <c r="E2145">
        <v>300.27253042102581</v>
      </c>
      <c r="F2145">
        <v>297.40936499999998</v>
      </c>
      <c r="G2145">
        <v>297.31535700000001</v>
      </c>
      <c r="I2145">
        <v>297</v>
      </c>
      <c r="J2145">
        <v>3153570</v>
      </c>
      <c r="K2145">
        <f t="shared" si="235"/>
        <v>297.31535700000001</v>
      </c>
      <c r="N2145">
        <v>18.147012700000001</v>
      </c>
      <c r="O2145">
        <v>24.259364999999999</v>
      </c>
    </row>
    <row r="2146" spans="2:15" x14ac:dyDescent="0.3">
      <c r="B2146">
        <v>18.146774199999999</v>
      </c>
      <c r="D2146" s="1">
        <v>0.62489583333333332</v>
      </c>
      <c r="E2146">
        <v>300.26910127273567</v>
      </c>
      <c r="F2146">
        <v>297.42556029999997</v>
      </c>
      <c r="G2146">
        <v>297.31548709999998</v>
      </c>
      <c r="I2146">
        <v>297</v>
      </c>
      <c r="J2146">
        <v>3154871</v>
      </c>
      <c r="K2146">
        <f t="shared" si="235"/>
        <v>297.31548709999998</v>
      </c>
      <c r="N2146">
        <v>18.146774199999999</v>
      </c>
      <c r="O2146">
        <v>24.275560299999999</v>
      </c>
    </row>
    <row r="2147" spans="2:15" x14ac:dyDescent="0.3">
      <c r="B2147">
        <v>18.1479797</v>
      </c>
      <c r="D2147" s="1">
        <v>0.62490740740740736</v>
      </c>
      <c r="E2147">
        <v>300.28643392792952</v>
      </c>
      <c r="F2147">
        <v>297.43875159999999</v>
      </c>
      <c r="G2147">
        <v>297.31563199999999</v>
      </c>
      <c r="I2147">
        <v>297</v>
      </c>
      <c r="J2147">
        <v>3156320</v>
      </c>
      <c r="K2147">
        <f t="shared" si="235"/>
        <v>297.31563199999999</v>
      </c>
      <c r="N2147">
        <v>18.1479797</v>
      </c>
      <c r="O2147">
        <v>24.288751600000001</v>
      </c>
    </row>
    <row r="2148" spans="2:15" x14ac:dyDescent="0.3">
      <c r="B2148">
        <v>18.147899599999999</v>
      </c>
      <c r="D2148" s="1">
        <v>0.62491898148148151</v>
      </c>
      <c r="E2148">
        <v>300.28528225171129</v>
      </c>
      <c r="F2148">
        <v>297.45342099999999</v>
      </c>
      <c r="G2148">
        <v>297.31578089999999</v>
      </c>
      <c r="I2148">
        <v>297</v>
      </c>
      <c r="J2148">
        <v>3157809</v>
      </c>
      <c r="K2148">
        <f t="shared" si="235"/>
        <v>297.31578089999999</v>
      </c>
      <c r="N2148">
        <v>18.147899599999999</v>
      </c>
      <c r="O2148">
        <v>24.303421</v>
      </c>
    </row>
    <row r="2149" spans="2:15" x14ac:dyDescent="0.3">
      <c r="B2149">
        <v>18.1491851</v>
      </c>
      <c r="D2149" s="1">
        <v>0.62493055555555554</v>
      </c>
      <c r="E2149">
        <v>300.30376514532531</v>
      </c>
      <c r="F2149">
        <v>297.45055229999997</v>
      </c>
      <c r="G2149">
        <v>297.31591529999997</v>
      </c>
      <c r="I2149">
        <v>297</v>
      </c>
      <c r="J2149">
        <v>3159153</v>
      </c>
      <c r="K2149">
        <f t="shared" si="235"/>
        <v>297.31591529999997</v>
      </c>
      <c r="N2149">
        <v>18.1491851</v>
      </c>
      <c r="O2149">
        <v>24.3005523</v>
      </c>
    </row>
    <row r="2150" spans="2:15" x14ac:dyDescent="0.3">
      <c r="B2150">
        <v>18.1491355</v>
      </c>
      <c r="D2150" s="1">
        <v>0.62494212962962969</v>
      </c>
      <c r="E2150">
        <v>300.30305199750478</v>
      </c>
      <c r="F2150">
        <v>297.44662699999998</v>
      </c>
      <c r="G2150">
        <v>297.3160302</v>
      </c>
      <c r="I2150">
        <v>297</v>
      </c>
      <c r="J2150">
        <v>3160302</v>
      </c>
      <c r="K2150">
        <f t="shared" si="235"/>
        <v>297.3160302</v>
      </c>
      <c r="N2150">
        <v>18.1491355</v>
      </c>
      <c r="O2150">
        <v>24.296627000000001</v>
      </c>
    </row>
    <row r="2151" spans="2:15" x14ac:dyDescent="0.3">
      <c r="B2151">
        <v>18.149065</v>
      </c>
      <c r="D2151" s="1">
        <v>0.62495370370370373</v>
      </c>
      <c r="E2151">
        <v>300.30203834989703</v>
      </c>
      <c r="F2151">
        <v>297.4526161</v>
      </c>
      <c r="G2151">
        <v>297.31613820000001</v>
      </c>
      <c r="I2151">
        <v>297</v>
      </c>
      <c r="J2151">
        <v>3161382</v>
      </c>
      <c r="K2151">
        <f t="shared" si="235"/>
        <v>297.31613820000001</v>
      </c>
      <c r="N2151">
        <v>18.149065</v>
      </c>
      <c r="O2151">
        <v>24.302616100000002</v>
      </c>
    </row>
    <row r="2152" spans="2:15" x14ac:dyDescent="0.3">
      <c r="B2152">
        <v>18.1499977</v>
      </c>
      <c r="D2152" s="1">
        <v>0.62496527777777777</v>
      </c>
      <c r="E2152">
        <v>300.31544869207812</v>
      </c>
      <c r="F2152">
        <v>297.46889719999996</v>
      </c>
      <c r="G2152">
        <v>297.31626219999998</v>
      </c>
      <c r="I2152">
        <v>297</v>
      </c>
      <c r="J2152">
        <v>3162622</v>
      </c>
      <c r="K2152">
        <f t="shared" si="235"/>
        <v>297.31626219999998</v>
      </c>
      <c r="N2152">
        <v>18.1499977</v>
      </c>
      <c r="O2152">
        <v>24.318897199999999</v>
      </c>
    </row>
    <row r="2153" spans="2:15" x14ac:dyDescent="0.3">
      <c r="B2153">
        <v>18.151596000000001</v>
      </c>
      <c r="D2153" s="1">
        <v>0.62497685185185181</v>
      </c>
      <c r="E2153">
        <v>300.33842901791496</v>
      </c>
      <c r="F2153">
        <v>297.4671424</v>
      </c>
      <c r="G2153">
        <v>297.31640870000001</v>
      </c>
      <c r="I2153">
        <v>297</v>
      </c>
      <c r="J2153">
        <v>3164087</v>
      </c>
      <c r="K2153">
        <f t="shared" si="235"/>
        <v>297.31640870000001</v>
      </c>
      <c r="N2153">
        <v>18.151596000000001</v>
      </c>
      <c r="O2153">
        <v>24.317142400000002</v>
      </c>
    </row>
    <row r="2154" spans="2:15" x14ac:dyDescent="0.3">
      <c r="B2154">
        <v>18.151302300000001</v>
      </c>
      <c r="D2154" s="1">
        <v>0.62498842592592596</v>
      </c>
      <c r="E2154">
        <v>300.33420620511492</v>
      </c>
      <c r="F2154">
        <v>297.46555549999999</v>
      </c>
      <c r="G2154">
        <v>297.31658160000001</v>
      </c>
      <c r="I2154">
        <v>297</v>
      </c>
      <c r="J2154">
        <v>3165816</v>
      </c>
      <c r="K2154">
        <f t="shared" si="235"/>
        <v>297.31658160000001</v>
      </c>
      <c r="N2154">
        <v>18.151302300000001</v>
      </c>
      <c r="O2154">
        <v>24.315555499999999</v>
      </c>
    </row>
    <row r="2155" spans="2:15" x14ac:dyDescent="0.3">
      <c r="B2155">
        <v>18.151826799999998</v>
      </c>
      <c r="D2155" s="1">
        <v>0.625</v>
      </c>
      <c r="E2155">
        <v>300.34174745575712</v>
      </c>
      <c r="F2155">
        <v>297.46953619999999</v>
      </c>
      <c r="G2155">
        <v>297.31674029999999</v>
      </c>
      <c r="I2155">
        <v>297</v>
      </c>
      <c r="J2155">
        <v>3167403</v>
      </c>
      <c r="K2155">
        <f t="shared" si="235"/>
        <v>297.31674029999999</v>
      </c>
      <c r="N2155">
        <v>18.151826799999998</v>
      </c>
      <c r="O2155">
        <v>24.319536200000002</v>
      </c>
    </row>
    <row r="2156" spans="2:15" x14ac:dyDescent="0.3">
      <c r="B2156">
        <v>18.152257899999999</v>
      </c>
      <c r="D2156" s="1">
        <v>0.62501157407407404</v>
      </c>
      <c r="E2156">
        <v>300.34794580304373</v>
      </c>
      <c r="F2156">
        <v>297.47766339999998</v>
      </c>
      <c r="G2156">
        <v>297.3168867</v>
      </c>
      <c r="I2156">
        <v>297</v>
      </c>
      <c r="J2156">
        <v>3168867</v>
      </c>
      <c r="K2156">
        <f t="shared" si="235"/>
        <v>297.3168867</v>
      </c>
      <c r="N2156">
        <v>18.152257899999999</v>
      </c>
      <c r="O2156">
        <v>24.327663399999999</v>
      </c>
    </row>
    <row r="2157" spans="2:15" x14ac:dyDescent="0.3">
      <c r="B2157">
        <v>18.152685099999999</v>
      </c>
      <c r="D2157" s="1">
        <v>0.62502314814814819</v>
      </c>
      <c r="E2157">
        <v>300.35408807620746</v>
      </c>
      <c r="F2157">
        <v>297.48090009999999</v>
      </c>
      <c r="G2157">
        <v>297.31703920000001</v>
      </c>
      <c r="I2157">
        <v>297</v>
      </c>
      <c r="J2157">
        <v>3170392</v>
      </c>
      <c r="K2157">
        <f t="shared" si="235"/>
        <v>297.31703920000001</v>
      </c>
      <c r="N2157">
        <v>18.152685099999999</v>
      </c>
      <c r="O2157">
        <v>24.330900100000001</v>
      </c>
    </row>
    <row r="2158" spans="2:15" x14ac:dyDescent="0.3">
      <c r="B2158">
        <v>18.1531944</v>
      </c>
      <c r="D2158" s="1">
        <v>0.62503472222222223</v>
      </c>
      <c r="E2158">
        <v>300.36141078154981</v>
      </c>
      <c r="F2158">
        <v>297.48740039999996</v>
      </c>
      <c r="G2158">
        <v>297.31721049999999</v>
      </c>
      <c r="I2158">
        <v>297</v>
      </c>
      <c r="J2158">
        <v>3172105</v>
      </c>
      <c r="K2158">
        <f t="shared" si="235"/>
        <v>297.31721049999999</v>
      </c>
      <c r="N2158">
        <v>18.1531944</v>
      </c>
      <c r="O2158">
        <v>24.3374004</v>
      </c>
    </row>
    <row r="2159" spans="2:15" x14ac:dyDescent="0.3">
      <c r="B2159">
        <v>18.153947800000001</v>
      </c>
      <c r="D2159" s="1">
        <v>0.62504629629629627</v>
      </c>
      <c r="E2159">
        <v>300.37224315187171</v>
      </c>
      <c r="F2159">
        <v>297.48852949999997</v>
      </c>
      <c r="G2159">
        <v>297.31739490000001</v>
      </c>
      <c r="I2159">
        <v>297</v>
      </c>
      <c r="J2159">
        <v>3173949</v>
      </c>
      <c r="K2159">
        <f t="shared" si="235"/>
        <v>297.31739490000001</v>
      </c>
      <c r="N2159">
        <v>18.153947800000001</v>
      </c>
      <c r="O2159">
        <v>24.3385295</v>
      </c>
    </row>
    <row r="2160" spans="2:15" x14ac:dyDescent="0.3">
      <c r="B2160">
        <v>18.154624900000002</v>
      </c>
      <c r="D2160" s="1">
        <v>0.62505787037037031</v>
      </c>
      <c r="E2160">
        <v>300.38197848230038</v>
      </c>
      <c r="F2160">
        <v>297.48779139999999</v>
      </c>
      <c r="G2160">
        <v>297.31759110000002</v>
      </c>
      <c r="I2160">
        <v>297</v>
      </c>
      <c r="J2160">
        <v>3175911</v>
      </c>
      <c r="K2160">
        <f t="shared" si="235"/>
        <v>297.31759110000002</v>
      </c>
      <c r="N2160">
        <v>18.154624900000002</v>
      </c>
      <c r="O2160">
        <v>24.3377914</v>
      </c>
    </row>
    <row r="2161" spans="2:15" x14ac:dyDescent="0.3">
      <c r="B2161">
        <v>18.155134199999999</v>
      </c>
      <c r="D2161" s="1">
        <v>0.62506944444444446</v>
      </c>
      <c r="E2161">
        <v>300.38930118764267</v>
      </c>
      <c r="F2161">
        <v>297.49027479999995</v>
      </c>
      <c r="G2161">
        <v>297.31778659999998</v>
      </c>
      <c r="I2161">
        <v>297</v>
      </c>
      <c r="J2161">
        <v>3177866</v>
      </c>
      <c r="K2161">
        <f t="shared" si="235"/>
        <v>297.31778659999998</v>
      </c>
      <c r="N2161">
        <v>18.155134199999999</v>
      </c>
      <c r="O2161">
        <v>24.3402748</v>
      </c>
    </row>
    <row r="2162" spans="2:15" x14ac:dyDescent="0.3">
      <c r="B2162">
        <v>18.15522</v>
      </c>
      <c r="D2162" s="1">
        <v>0.62508101851851849</v>
      </c>
      <c r="E2162">
        <v>300.39053481834833</v>
      </c>
      <c r="F2162">
        <v>297.48806989999997</v>
      </c>
      <c r="G2162">
        <v>297.31796839999998</v>
      </c>
      <c r="I2162">
        <v>297</v>
      </c>
      <c r="J2162">
        <v>3179684</v>
      </c>
      <c r="K2162">
        <f t="shared" si="235"/>
        <v>297.31796839999998</v>
      </c>
      <c r="N2162">
        <v>18.15522</v>
      </c>
      <c r="O2162">
        <v>24.338069900000001</v>
      </c>
    </row>
    <row r="2163" spans="2:15" x14ac:dyDescent="0.3">
      <c r="B2163">
        <v>18.155691099999999</v>
      </c>
      <c r="D2163" s="1">
        <v>0.62509259259259264</v>
      </c>
      <c r="E2163">
        <v>300.39730828484505</v>
      </c>
      <c r="F2163">
        <v>297.47041739999997</v>
      </c>
      <c r="G2163">
        <v>297.31816370000001</v>
      </c>
      <c r="I2163">
        <v>297</v>
      </c>
      <c r="J2163">
        <v>3181637</v>
      </c>
      <c r="K2163">
        <f t="shared" si="235"/>
        <v>297.31816370000001</v>
      </c>
      <c r="N2163">
        <v>18.155691099999999</v>
      </c>
      <c r="O2163">
        <v>24.3204174</v>
      </c>
    </row>
    <row r="2164" spans="2:15" x14ac:dyDescent="0.3">
      <c r="B2164">
        <v>18.157165500000001</v>
      </c>
      <c r="D2164" s="1">
        <v>0.62510416666666668</v>
      </c>
      <c r="E2164">
        <v>300.41850717892868</v>
      </c>
      <c r="F2164">
        <v>297.47190129999996</v>
      </c>
      <c r="G2164">
        <v>297.31837150000001</v>
      </c>
      <c r="I2164">
        <v>297</v>
      </c>
      <c r="J2164">
        <v>3183715</v>
      </c>
      <c r="K2164">
        <f t="shared" si="235"/>
        <v>297.31837150000001</v>
      </c>
      <c r="N2164">
        <v>18.157165500000001</v>
      </c>
      <c r="O2164">
        <v>24.3219013</v>
      </c>
    </row>
    <row r="2165" spans="2:15" x14ac:dyDescent="0.3">
      <c r="B2165">
        <v>18.1569061</v>
      </c>
      <c r="D2165" s="1">
        <v>0.62511574074074072</v>
      </c>
      <c r="E2165">
        <v>300.41477753085132</v>
      </c>
      <c r="F2165">
        <v>297.48089249999998</v>
      </c>
      <c r="G2165">
        <v>297.31860189999998</v>
      </c>
      <c r="I2165">
        <v>297</v>
      </c>
      <c r="J2165">
        <v>3186019</v>
      </c>
      <c r="K2165">
        <f t="shared" si="235"/>
        <v>297.31860189999998</v>
      </c>
      <c r="N2165">
        <v>18.1569061</v>
      </c>
      <c r="O2165">
        <v>24.330892500000001</v>
      </c>
    </row>
    <row r="2166" spans="2:15" x14ac:dyDescent="0.3">
      <c r="B2166">
        <v>18.157785400000002</v>
      </c>
      <c r="D2166" s="1">
        <v>0.62512731481481476</v>
      </c>
      <c r="E2166">
        <v>300.42742008888695</v>
      </c>
      <c r="F2166">
        <v>297.4935802</v>
      </c>
      <c r="G2166">
        <v>297.31884969999999</v>
      </c>
      <c r="I2166">
        <v>297</v>
      </c>
      <c r="J2166">
        <v>3188497</v>
      </c>
      <c r="K2166">
        <f t="shared" si="235"/>
        <v>297.31884969999999</v>
      </c>
      <c r="N2166">
        <v>18.157785400000002</v>
      </c>
      <c r="O2166">
        <v>24.343580200000002</v>
      </c>
    </row>
    <row r="2167" spans="2:15" x14ac:dyDescent="0.3">
      <c r="B2167">
        <v>18.157997099999999</v>
      </c>
      <c r="D2167" s="1">
        <v>0.62513888888888891</v>
      </c>
      <c r="E2167">
        <v>300.43046390730626</v>
      </c>
      <c r="F2167">
        <v>297.48725729999995</v>
      </c>
      <c r="G2167">
        <v>297.3190955</v>
      </c>
      <c r="I2167">
        <v>297</v>
      </c>
      <c r="J2167">
        <v>3190955</v>
      </c>
      <c r="K2167">
        <f t="shared" si="235"/>
        <v>297.3190955</v>
      </c>
      <c r="N2167">
        <v>18.157997099999999</v>
      </c>
      <c r="O2167">
        <v>24.337257300000001</v>
      </c>
    </row>
    <row r="2168" spans="2:15" x14ac:dyDescent="0.3">
      <c r="B2168">
        <v>18.158084800000001</v>
      </c>
      <c r="D2168" s="1">
        <v>0.62515046296296295</v>
      </c>
      <c r="E2168">
        <v>300.43172485617441</v>
      </c>
      <c r="F2168">
        <v>297.4586357</v>
      </c>
      <c r="G2168">
        <v>297.31934619999998</v>
      </c>
      <c r="I2168">
        <v>297</v>
      </c>
      <c r="J2168">
        <v>3193462</v>
      </c>
      <c r="K2168">
        <f t="shared" si="235"/>
        <v>297.31934619999998</v>
      </c>
      <c r="N2168">
        <v>18.158084800000001</v>
      </c>
      <c r="O2168">
        <v>24.3086357</v>
      </c>
    </row>
    <row r="2169" spans="2:15" x14ac:dyDescent="0.3">
      <c r="B2169">
        <v>18.158794400000001</v>
      </c>
      <c r="D2169" s="1">
        <v>0.6251620370370371</v>
      </c>
      <c r="E2169">
        <v>300.44192747096128</v>
      </c>
      <c r="F2169">
        <v>297.4392704</v>
      </c>
      <c r="G2169">
        <v>297.31959160000002</v>
      </c>
      <c r="I2169">
        <v>297</v>
      </c>
      <c r="J2169">
        <v>3195916</v>
      </c>
      <c r="K2169">
        <f t="shared" si="235"/>
        <v>297.31959160000002</v>
      </c>
      <c r="N2169">
        <v>18.158794400000001</v>
      </c>
      <c r="O2169">
        <v>24.289270399999999</v>
      </c>
    </row>
    <row r="2170" spans="2:15" x14ac:dyDescent="0.3">
      <c r="B2170">
        <v>18.159435200000001</v>
      </c>
      <c r="D2170" s="1">
        <v>0.62517361111111114</v>
      </c>
      <c r="E2170">
        <v>300.45114088070676</v>
      </c>
      <c r="F2170">
        <v>297.41773259999997</v>
      </c>
      <c r="G2170">
        <v>297.3198471</v>
      </c>
      <c r="I2170">
        <v>297</v>
      </c>
      <c r="J2170">
        <v>3198471</v>
      </c>
      <c r="K2170">
        <f t="shared" si="235"/>
        <v>297.3198471</v>
      </c>
      <c r="N2170">
        <v>18.159435200000001</v>
      </c>
      <c r="O2170">
        <v>24.267732599999999</v>
      </c>
    </row>
    <row r="2171" spans="2:15" x14ac:dyDescent="0.3">
      <c r="B2171">
        <v>18.159557299999999</v>
      </c>
      <c r="D2171" s="1">
        <v>0.62518518518518518</v>
      </c>
      <c r="E2171">
        <v>300.45289643209549</v>
      </c>
      <c r="F2171">
        <v>297.40054349999997</v>
      </c>
      <c r="G2171">
        <v>297.32009679999999</v>
      </c>
      <c r="I2171">
        <v>297</v>
      </c>
      <c r="J2171">
        <v>3200968</v>
      </c>
      <c r="K2171">
        <f t="shared" si="235"/>
        <v>297.32009679999999</v>
      </c>
      <c r="N2171">
        <v>18.159557299999999</v>
      </c>
      <c r="O2171">
        <v>24.250543499999999</v>
      </c>
    </row>
    <row r="2172" spans="2:15" x14ac:dyDescent="0.3">
      <c r="B2172">
        <v>18.160015099999999</v>
      </c>
      <c r="D2172" s="1">
        <v>0.62519675925925922</v>
      </c>
      <c r="E2172">
        <v>300.45947867145486</v>
      </c>
      <c r="F2172">
        <v>297.36300309999996</v>
      </c>
      <c r="G2172">
        <v>297.32033280000002</v>
      </c>
      <c r="I2172">
        <v>297</v>
      </c>
      <c r="J2172">
        <v>3203328</v>
      </c>
      <c r="K2172">
        <f t="shared" si="235"/>
        <v>297.32033280000002</v>
      </c>
      <c r="N2172">
        <v>18.160015099999999</v>
      </c>
      <c r="O2172">
        <v>24.213003100000002</v>
      </c>
    </row>
    <row r="2173" spans="2:15" x14ac:dyDescent="0.3">
      <c r="B2173">
        <v>18.160886699999999</v>
      </c>
      <c r="D2173" s="1">
        <v>0.62520833333333337</v>
      </c>
      <c r="E2173">
        <v>300.47201051904256</v>
      </c>
      <c r="F2173">
        <v>297.32835609999995</v>
      </c>
      <c r="G2173">
        <v>297.32053760000002</v>
      </c>
      <c r="I2173">
        <v>297</v>
      </c>
      <c r="J2173">
        <v>3205376</v>
      </c>
      <c r="K2173">
        <f t="shared" si="235"/>
        <v>297.32053760000002</v>
      </c>
      <c r="N2173">
        <v>18.160886699999999</v>
      </c>
      <c r="O2173">
        <v>24.178356099999998</v>
      </c>
    </row>
    <row r="2174" spans="2:15" x14ac:dyDescent="0.3">
      <c r="B2174">
        <v>18.161663000000001</v>
      </c>
      <c r="D2174" s="1">
        <v>0.6252199074074074</v>
      </c>
      <c r="E2174">
        <v>300.48317214511223</v>
      </c>
      <c r="F2174">
        <v>297.31822619999997</v>
      </c>
      <c r="G2174">
        <v>297.32071869999999</v>
      </c>
      <c r="I2174">
        <v>297</v>
      </c>
      <c r="J2174">
        <v>3207187</v>
      </c>
      <c r="K2174">
        <f t="shared" si="235"/>
        <v>297.32071869999999</v>
      </c>
      <c r="N2174">
        <v>18.161663000000001</v>
      </c>
      <c r="O2174">
        <v>24.168226199999999</v>
      </c>
    </row>
    <row r="2175" spans="2:15" x14ac:dyDescent="0.3">
      <c r="B2175">
        <v>18.162612899999999</v>
      </c>
      <c r="D2175" s="1">
        <v>0.62523148148148155</v>
      </c>
      <c r="E2175">
        <v>300.49682978855361</v>
      </c>
      <c r="F2175">
        <v>297.33751899999999</v>
      </c>
      <c r="G2175">
        <v>297.3209367</v>
      </c>
      <c r="I2175">
        <v>297</v>
      </c>
      <c r="J2175">
        <v>3209367</v>
      </c>
      <c r="K2175">
        <f t="shared" si="235"/>
        <v>297.3209367</v>
      </c>
      <c r="N2175">
        <v>18.162612899999999</v>
      </c>
      <c r="O2175">
        <v>24.187519000000002</v>
      </c>
    </row>
    <row r="2176" spans="2:15" x14ac:dyDescent="0.3">
      <c r="B2176">
        <v>18.162158900000001</v>
      </c>
      <c r="D2176" s="1">
        <v>0.62524305555555559</v>
      </c>
      <c r="E2176">
        <v>300.49030218551923</v>
      </c>
      <c r="F2176">
        <v>297.36040149999997</v>
      </c>
      <c r="G2176">
        <v>297.32120179999998</v>
      </c>
      <c r="I2176">
        <v>297</v>
      </c>
      <c r="J2176">
        <v>3212018</v>
      </c>
      <c r="K2176">
        <f t="shared" si="235"/>
        <v>297.32120179999998</v>
      </c>
      <c r="N2176">
        <v>18.162158900000001</v>
      </c>
      <c r="O2176">
        <v>24.2104015</v>
      </c>
    </row>
    <row r="2177" spans="2:15" x14ac:dyDescent="0.3">
      <c r="B2177">
        <v>18.162471700000001</v>
      </c>
      <c r="D2177" s="1">
        <v>0.62525462962962963</v>
      </c>
      <c r="E2177">
        <v>300.49479961774205</v>
      </c>
      <c r="F2177">
        <v>297.37140119999998</v>
      </c>
      <c r="G2177">
        <v>297.3214706</v>
      </c>
      <c r="I2177">
        <v>297</v>
      </c>
      <c r="J2177">
        <v>3214706</v>
      </c>
      <c r="K2177">
        <f t="shared" si="235"/>
        <v>297.3214706</v>
      </c>
      <c r="N2177">
        <v>18.162471700000001</v>
      </c>
      <c r="O2177">
        <v>24.221401199999999</v>
      </c>
    </row>
    <row r="2178" spans="2:15" x14ac:dyDescent="0.3">
      <c r="B2178">
        <v>18.162826500000001</v>
      </c>
      <c r="D2178" s="1">
        <v>0.62526620370370367</v>
      </c>
      <c r="E2178">
        <v>300.49990092513548</v>
      </c>
      <c r="F2178">
        <v>297.38392859999999</v>
      </c>
      <c r="G2178">
        <v>297.32176020000003</v>
      </c>
      <c r="I2178">
        <v>297</v>
      </c>
      <c r="J2178">
        <v>3217602</v>
      </c>
      <c r="K2178">
        <f t="shared" ref="K2178:K2241" si="236">I2178+J2178/10000000</f>
        <v>297.32176020000003</v>
      </c>
      <c r="N2178">
        <v>18.162826500000001</v>
      </c>
      <c r="O2178">
        <v>24.233928599999999</v>
      </c>
    </row>
    <row r="2179" spans="2:15" x14ac:dyDescent="0.3">
      <c r="B2179">
        <v>18.163543700000002</v>
      </c>
      <c r="D2179" s="1">
        <v>0.62527777777777771</v>
      </c>
      <c r="E2179">
        <v>300.51021281257226</v>
      </c>
      <c r="F2179">
        <v>297.40293919999999</v>
      </c>
      <c r="G2179">
        <v>297.32205620000002</v>
      </c>
      <c r="I2179">
        <v>297</v>
      </c>
      <c r="J2179">
        <v>3220562</v>
      </c>
      <c r="K2179">
        <f t="shared" si="236"/>
        <v>297.32205620000002</v>
      </c>
      <c r="N2179">
        <v>18.163543700000002</v>
      </c>
      <c r="O2179">
        <v>24.2529392</v>
      </c>
    </row>
    <row r="2180" spans="2:15" x14ac:dyDescent="0.3">
      <c r="B2180">
        <v>18.163915599999999</v>
      </c>
      <c r="D2180" s="1">
        <v>0.62528935185185186</v>
      </c>
      <c r="E2180">
        <v>300.51555998342798</v>
      </c>
      <c r="F2180">
        <v>297.4054759</v>
      </c>
      <c r="G2180">
        <v>297.32237040000001</v>
      </c>
      <c r="I2180">
        <v>297</v>
      </c>
      <c r="J2180">
        <v>3223704</v>
      </c>
      <c r="K2180">
        <f t="shared" si="236"/>
        <v>297.32237040000001</v>
      </c>
      <c r="N2180">
        <v>18.163915599999999</v>
      </c>
      <c r="O2180">
        <v>24.2554759</v>
      </c>
    </row>
    <row r="2181" spans="2:15" x14ac:dyDescent="0.3">
      <c r="B2181">
        <v>18.164588899999998</v>
      </c>
      <c r="D2181" s="1">
        <v>0.6253009259259259</v>
      </c>
      <c r="E2181">
        <v>300.52524067753166</v>
      </c>
      <c r="F2181">
        <v>297.34915579999995</v>
      </c>
      <c r="G2181">
        <v>297.32268299999998</v>
      </c>
      <c r="I2181">
        <v>297</v>
      </c>
      <c r="J2181">
        <v>3226830</v>
      </c>
      <c r="K2181">
        <f t="shared" si="236"/>
        <v>297.32268299999998</v>
      </c>
      <c r="N2181">
        <v>18.164588899999998</v>
      </c>
      <c r="O2181">
        <v>24.1991558</v>
      </c>
    </row>
    <row r="2182" spans="2:15" x14ac:dyDescent="0.3">
      <c r="B2182">
        <v>18.165279300000002</v>
      </c>
      <c r="D2182" s="1">
        <v>0.62531250000000005</v>
      </c>
      <c r="E2182">
        <v>300.53516723509767</v>
      </c>
      <c r="F2182">
        <v>297.29711379999998</v>
      </c>
      <c r="G2182">
        <v>297.32300720000001</v>
      </c>
      <c r="I2182">
        <v>297</v>
      </c>
      <c r="J2182">
        <v>3230072</v>
      </c>
      <c r="K2182">
        <f t="shared" si="236"/>
        <v>297.32300720000001</v>
      </c>
      <c r="N2182">
        <v>18.165279300000002</v>
      </c>
      <c r="O2182">
        <v>24.1471138</v>
      </c>
    </row>
    <row r="2183" spans="2:15" x14ac:dyDescent="0.3">
      <c r="B2183">
        <v>18.165195400000002</v>
      </c>
      <c r="D2183" s="1">
        <v>0.62532407407407409</v>
      </c>
      <c r="E2183">
        <v>300.53396092255457</v>
      </c>
      <c r="F2183">
        <v>297.32010299999996</v>
      </c>
      <c r="G2183">
        <v>297.32334450000002</v>
      </c>
      <c r="I2183">
        <v>297</v>
      </c>
      <c r="J2183">
        <v>3233445</v>
      </c>
      <c r="K2183">
        <f t="shared" si="236"/>
        <v>297.32334450000002</v>
      </c>
      <c r="N2183">
        <v>18.165195400000002</v>
      </c>
      <c r="O2183">
        <v>24.170103000000001</v>
      </c>
    </row>
    <row r="2184" spans="2:15" x14ac:dyDescent="0.3">
      <c r="B2184">
        <v>18.166126200000001</v>
      </c>
      <c r="D2184" s="1">
        <v>0.62533564814814813</v>
      </c>
      <c r="E2184">
        <v>300.54734394657316</v>
      </c>
      <c r="F2184">
        <v>297.33806829999997</v>
      </c>
      <c r="G2184">
        <v>297.32368650000001</v>
      </c>
      <c r="I2184">
        <v>297</v>
      </c>
      <c r="J2184">
        <v>3236865</v>
      </c>
      <c r="K2184">
        <f t="shared" si="236"/>
        <v>297.32368650000001</v>
      </c>
      <c r="N2184">
        <v>18.166126200000001</v>
      </c>
      <c r="O2184">
        <v>24.188068300000001</v>
      </c>
    </row>
    <row r="2185" spans="2:15" x14ac:dyDescent="0.3">
      <c r="B2185">
        <v>18.166490499999998</v>
      </c>
      <c r="D2185" s="1">
        <v>0.62534722222222217</v>
      </c>
      <c r="E2185">
        <v>300.5525818447789</v>
      </c>
      <c r="F2185">
        <v>297.33849939999999</v>
      </c>
      <c r="G2185">
        <v>297.32403010000002</v>
      </c>
      <c r="I2185">
        <v>297</v>
      </c>
      <c r="J2185">
        <v>3240301</v>
      </c>
      <c r="K2185">
        <f t="shared" si="236"/>
        <v>297.32403010000002</v>
      </c>
      <c r="N2185">
        <v>18.166490499999998</v>
      </c>
      <c r="O2185">
        <v>24.188499400000001</v>
      </c>
    </row>
    <row r="2186" spans="2:15" x14ac:dyDescent="0.3">
      <c r="B2186">
        <v>18.166526699999999</v>
      </c>
      <c r="D2186" s="1">
        <v>0.62535879629629632</v>
      </c>
      <c r="E2186">
        <v>300.55310232766408</v>
      </c>
      <c r="F2186">
        <v>297.33201059999999</v>
      </c>
      <c r="G2186">
        <v>297.32437920000001</v>
      </c>
      <c r="I2186">
        <v>297</v>
      </c>
      <c r="J2186">
        <v>3243792</v>
      </c>
      <c r="K2186">
        <f t="shared" si="236"/>
        <v>297.32437920000001</v>
      </c>
      <c r="N2186">
        <v>18.166526699999999</v>
      </c>
      <c r="O2186">
        <v>24.182010600000002</v>
      </c>
    </row>
    <row r="2187" spans="2:15" x14ac:dyDescent="0.3">
      <c r="B2187">
        <v>18.166854799999999</v>
      </c>
      <c r="D2187" s="1">
        <v>0.62537037037037035</v>
      </c>
      <c r="E2187">
        <v>300.55781974298475</v>
      </c>
      <c r="F2187">
        <v>297.35587339999995</v>
      </c>
      <c r="G2187">
        <v>297.3247298</v>
      </c>
      <c r="I2187">
        <v>297</v>
      </c>
      <c r="J2187">
        <v>3247298</v>
      </c>
      <c r="K2187">
        <f t="shared" si="236"/>
        <v>297.3247298</v>
      </c>
      <c r="N2187">
        <v>18.166854799999999</v>
      </c>
      <c r="O2187">
        <v>24.205873400000002</v>
      </c>
    </row>
    <row r="2188" spans="2:15" x14ac:dyDescent="0.3">
      <c r="B2188">
        <v>18.167280099999999</v>
      </c>
      <c r="D2188" s="1">
        <v>0.6253819444444445</v>
      </c>
      <c r="E2188">
        <v>300.56393469798593</v>
      </c>
      <c r="F2188">
        <v>297.35842169999995</v>
      </c>
      <c r="G2188">
        <v>297.3250749</v>
      </c>
      <c r="I2188">
        <v>297</v>
      </c>
      <c r="J2188">
        <v>3250749</v>
      </c>
      <c r="K2188">
        <f t="shared" si="236"/>
        <v>297.3250749</v>
      </c>
      <c r="N2188">
        <v>18.167280099999999</v>
      </c>
      <c r="O2188">
        <v>24.208421699999999</v>
      </c>
    </row>
    <row r="2189" spans="2:15" x14ac:dyDescent="0.3">
      <c r="B2189">
        <v>18.168788899999999</v>
      </c>
      <c r="D2189" s="1">
        <v>0.62539351851851854</v>
      </c>
      <c r="E2189">
        <v>300.58562819459024</v>
      </c>
      <c r="F2189">
        <v>297.36399299999999</v>
      </c>
      <c r="G2189">
        <v>297.32543279999999</v>
      </c>
      <c r="I2189">
        <v>297</v>
      </c>
      <c r="J2189">
        <v>3254328</v>
      </c>
      <c r="K2189">
        <f t="shared" si="236"/>
        <v>297.32543279999999</v>
      </c>
      <c r="N2189">
        <v>18.168788899999999</v>
      </c>
      <c r="O2189">
        <v>24.213992999999999</v>
      </c>
    </row>
    <row r="2190" spans="2:15" x14ac:dyDescent="0.3">
      <c r="B2190">
        <v>18.169317199999998</v>
      </c>
      <c r="D2190" s="1">
        <v>0.62540509259259258</v>
      </c>
      <c r="E2190">
        <v>300.59322408155737</v>
      </c>
      <c r="F2190">
        <v>297.36667089999997</v>
      </c>
      <c r="G2190">
        <v>297.32578539999997</v>
      </c>
      <c r="I2190">
        <v>297</v>
      </c>
      <c r="J2190">
        <v>3257854</v>
      </c>
      <c r="K2190">
        <f t="shared" si="236"/>
        <v>297.32578539999997</v>
      </c>
      <c r="N2190">
        <v>18.169317199999998</v>
      </c>
      <c r="O2190">
        <v>24.2166709</v>
      </c>
    </row>
    <row r="2191" spans="2:15" x14ac:dyDescent="0.3">
      <c r="B2191">
        <v>18.170110699999999</v>
      </c>
      <c r="D2191" s="1">
        <v>0.62541666666666662</v>
      </c>
      <c r="E2191">
        <v>300.60463300888739</v>
      </c>
      <c r="F2191">
        <v>297.39165909999997</v>
      </c>
      <c r="G2191">
        <v>297.32615659999999</v>
      </c>
      <c r="I2191">
        <v>297</v>
      </c>
      <c r="J2191">
        <v>3261566</v>
      </c>
      <c r="K2191">
        <f t="shared" si="236"/>
        <v>297.32615659999999</v>
      </c>
      <c r="N2191">
        <v>18.170110699999999</v>
      </c>
      <c r="O2191">
        <v>24.2416591</v>
      </c>
    </row>
    <row r="2192" spans="2:15" x14ac:dyDescent="0.3">
      <c r="B2192">
        <v>18.170661899999999</v>
      </c>
      <c r="D2192" s="1">
        <v>0.62542824074074077</v>
      </c>
      <c r="E2192">
        <v>300.61255815160229</v>
      </c>
      <c r="F2192">
        <v>297.40657269999997</v>
      </c>
      <c r="G2192">
        <v>297.32652619999999</v>
      </c>
      <c r="I2192">
        <v>297</v>
      </c>
      <c r="J2192">
        <v>3265262</v>
      </c>
      <c r="K2192">
        <f t="shared" si="236"/>
        <v>297.32652619999999</v>
      </c>
      <c r="N2192">
        <v>18.170661899999999</v>
      </c>
      <c r="O2192">
        <v>24.2565727</v>
      </c>
    </row>
    <row r="2193" spans="2:15" x14ac:dyDescent="0.3">
      <c r="B2193">
        <v>18.170841200000002</v>
      </c>
      <c r="D2193" s="1">
        <v>0.62543981481481481</v>
      </c>
      <c r="E2193">
        <v>300.61513612346153</v>
      </c>
      <c r="F2193">
        <v>297.41447099999999</v>
      </c>
      <c r="G2193">
        <v>297.32686849999999</v>
      </c>
      <c r="I2193">
        <v>297</v>
      </c>
      <c r="J2193">
        <v>3268685</v>
      </c>
      <c r="K2193">
        <f t="shared" si="236"/>
        <v>297.32686849999999</v>
      </c>
      <c r="N2193">
        <v>18.170841200000002</v>
      </c>
      <c r="O2193">
        <v>24.264471</v>
      </c>
    </row>
    <row r="2194" spans="2:15" x14ac:dyDescent="0.3">
      <c r="B2194">
        <v>18.1704425</v>
      </c>
      <c r="D2194" s="1">
        <v>0.62545138888888896</v>
      </c>
      <c r="E2194">
        <v>300.60940362273499</v>
      </c>
      <c r="F2194">
        <v>297.40833699999996</v>
      </c>
      <c r="G2194">
        <v>297.32715569999999</v>
      </c>
      <c r="I2194">
        <v>297</v>
      </c>
      <c r="J2194">
        <v>3271557</v>
      </c>
      <c r="K2194">
        <f t="shared" si="236"/>
        <v>297.32715569999999</v>
      </c>
      <c r="N2194">
        <v>18.1704425</v>
      </c>
      <c r="O2194">
        <v>24.258337000000001</v>
      </c>
    </row>
    <row r="2195" spans="2:15" x14ac:dyDescent="0.3">
      <c r="B2195">
        <v>18.171272200000001</v>
      </c>
      <c r="D2195" s="1">
        <v>0.625462962962963</v>
      </c>
      <c r="E2195">
        <v>300.62133303295013</v>
      </c>
      <c r="F2195">
        <v>297.42330199999998</v>
      </c>
      <c r="G2195">
        <v>297.32738569999998</v>
      </c>
      <c r="I2195">
        <v>297</v>
      </c>
      <c r="J2195">
        <v>3273857</v>
      </c>
      <c r="K2195">
        <f t="shared" si="236"/>
        <v>297.32738569999998</v>
      </c>
      <c r="N2195">
        <v>18.171272200000001</v>
      </c>
      <c r="O2195">
        <v>24.273302000000001</v>
      </c>
    </row>
    <row r="2196" spans="2:15" x14ac:dyDescent="0.3">
      <c r="B2196">
        <v>18.172346099999999</v>
      </c>
      <c r="D2196" s="1">
        <v>0.62547453703703704</v>
      </c>
      <c r="E2196">
        <v>300.63677354594279</v>
      </c>
      <c r="F2196">
        <v>297.42530469999997</v>
      </c>
      <c r="G2196">
        <v>297.32758639999997</v>
      </c>
      <c r="I2196">
        <v>297</v>
      </c>
      <c r="J2196">
        <v>3275864</v>
      </c>
      <c r="K2196">
        <f t="shared" si="236"/>
        <v>297.32758639999997</v>
      </c>
      <c r="N2196">
        <v>18.172346099999999</v>
      </c>
      <c r="O2196">
        <v>24.2753047</v>
      </c>
    </row>
    <row r="2197" spans="2:15" x14ac:dyDescent="0.3">
      <c r="B2197">
        <v>18.1726016</v>
      </c>
      <c r="D2197" s="1">
        <v>0.62548611111111108</v>
      </c>
      <c r="E2197">
        <v>300.6404471198972</v>
      </c>
      <c r="F2197">
        <v>297.42554129999996</v>
      </c>
      <c r="G2197">
        <v>297.32778450000001</v>
      </c>
      <c r="I2197">
        <v>297</v>
      </c>
      <c r="J2197">
        <v>3277845</v>
      </c>
      <c r="K2197">
        <f t="shared" si="236"/>
        <v>297.32778450000001</v>
      </c>
      <c r="N2197">
        <v>18.1726016</v>
      </c>
      <c r="O2197">
        <v>24.2755413</v>
      </c>
    </row>
    <row r="2198" spans="2:15" x14ac:dyDescent="0.3">
      <c r="B2198">
        <v>18.173360800000001</v>
      </c>
      <c r="D2198" s="1">
        <v>0.62550925925925926</v>
      </c>
      <c r="E2198">
        <v>300.65136288250454</v>
      </c>
      <c r="F2198">
        <v>297.44175749999999</v>
      </c>
      <c r="G2198">
        <v>297.32800580000003</v>
      </c>
      <c r="I2198">
        <v>297</v>
      </c>
      <c r="J2198">
        <v>3280058</v>
      </c>
      <c r="K2198">
        <f t="shared" si="236"/>
        <v>297.32800580000003</v>
      </c>
      <c r="N2198">
        <v>18.173360800000001</v>
      </c>
      <c r="O2198">
        <v>24.291757499999999</v>
      </c>
    </row>
    <row r="2199" spans="2:15" x14ac:dyDescent="0.3">
      <c r="B2199">
        <v>18.173267299999999</v>
      </c>
      <c r="D2199" s="1">
        <v>0.62550925925925926</v>
      </c>
      <c r="E2199">
        <v>300.65001854135096</v>
      </c>
      <c r="F2199">
        <v>297.43867719999997</v>
      </c>
      <c r="G2199">
        <v>297.32821960000001</v>
      </c>
      <c r="I2199">
        <v>297</v>
      </c>
      <c r="J2199">
        <v>3282196</v>
      </c>
      <c r="K2199">
        <f t="shared" si="236"/>
        <v>297.32821960000001</v>
      </c>
      <c r="N2199">
        <v>18.173267299999999</v>
      </c>
      <c r="O2199">
        <v>24.288677199999999</v>
      </c>
    </row>
    <row r="2200" spans="2:15" x14ac:dyDescent="0.3">
      <c r="B2200">
        <v>18.174022600000001</v>
      </c>
      <c r="D2200" s="1">
        <v>0.6255208333333333</v>
      </c>
      <c r="E2200">
        <v>300.66087822983536</v>
      </c>
      <c r="F2200">
        <v>297.44114719999999</v>
      </c>
      <c r="G2200">
        <v>297.32841589999998</v>
      </c>
      <c r="I2200">
        <v>297</v>
      </c>
      <c r="J2200">
        <v>3284159</v>
      </c>
      <c r="K2200">
        <f t="shared" si="236"/>
        <v>297.32841589999998</v>
      </c>
      <c r="N2200">
        <v>18.174022600000001</v>
      </c>
      <c r="O2200">
        <v>24.291147200000001</v>
      </c>
    </row>
    <row r="2201" spans="2:15" x14ac:dyDescent="0.3">
      <c r="B2201">
        <v>18.174608200000002</v>
      </c>
      <c r="D2201" s="1">
        <v>0.62554398148148149</v>
      </c>
      <c r="E2201">
        <v>300.66929797507095</v>
      </c>
      <c r="F2201">
        <v>297.4379333</v>
      </c>
      <c r="G2201">
        <v>297.32859400000001</v>
      </c>
      <c r="I2201">
        <v>297</v>
      </c>
      <c r="J2201">
        <v>3285940</v>
      </c>
      <c r="K2201">
        <f t="shared" si="236"/>
        <v>297.32859400000001</v>
      </c>
      <c r="N2201">
        <v>18.174608200000002</v>
      </c>
      <c r="O2201">
        <v>24.287933299999999</v>
      </c>
    </row>
    <row r="2202" spans="2:15" x14ac:dyDescent="0.3">
      <c r="B2202">
        <v>18.174879000000001</v>
      </c>
      <c r="D2202" s="1">
        <v>0.62555555555555553</v>
      </c>
      <c r="E2202">
        <v>300.67319153212321</v>
      </c>
      <c r="F2202">
        <v>297.44326239999998</v>
      </c>
      <c r="G2202">
        <v>297.32874179999999</v>
      </c>
      <c r="I2202">
        <v>297</v>
      </c>
      <c r="J2202">
        <v>3287418</v>
      </c>
      <c r="K2202">
        <f t="shared" si="236"/>
        <v>297.32874179999999</v>
      </c>
      <c r="N2202">
        <v>18.174879000000001</v>
      </c>
      <c r="O2202">
        <v>24.2932624</v>
      </c>
    </row>
    <row r="2203" spans="2:15" x14ac:dyDescent="0.3">
      <c r="B2203">
        <v>18.176217999999999</v>
      </c>
      <c r="D2203" s="1">
        <v>0.62556712962962957</v>
      </c>
      <c r="E2203">
        <v>300.69244364768065</v>
      </c>
      <c r="F2203">
        <v>297.44808609999995</v>
      </c>
      <c r="G2203">
        <v>297.32887649999998</v>
      </c>
      <c r="I2203">
        <v>297</v>
      </c>
      <c r="J2203">
        <v>3288765</v>
      </c>
      <c r="K2203">
        <f t="shared" si="236"/>
        <v>297.32887649999998</v>
      </c>
      <c r="N2203">
        <v>18.176217999999999</v>
      </c>
      <c r="O2203">
        <v>24.298086099999999</v>
      </c>
    </row>
    <row r="2204" spans="2:15" x14ac:dyDescent="0.3">
      <c r="B2204">
        <v>18.175975699999999</v>
      </c>
      <c r="D2204" s="1">
        <v>0.62557870370370372</v>
      </c>
      <c r="E2204">
        <v>300.68895986306558</v>
      </c>
      <c r="F2204">
        <v>297.44741089999997</v>
      </c>
      <c r="G2204">
        <v>297.32902410000003</v>
      </c>
      <c r="I2204">
        <v>297</v>
      </c>
      <c r="J2204">
        <v>3290241</v>
      </c>
      <c r="K2204">
        <f t="shared" si="236"/>
        <v>297.32902410000003</v>
      </c>
      <c r="N2204">
        <v>18.175975699999999</v>
      </c>
      <c r="O2204">
        <v>24.297410899999999</v>
      </c>
    </row>
    <row r="2205" spans="2:15" x14ac:dyDescent="0.3">
      <c r="B2205">
        <v>18.176002499999999</v>
      </c>
      <c r="D2205" s="1">
        <v>0.62559027777777776</v>
      </c>
      <c r="E2205">
        <v>300.68934519293634</v>
      </c>
      <c r="F2205">
        <v>297.4008068</v>
      </c>
      <c r="G2205">
        <v>297.329184</v>
      </c>
      <c r="I2205">
        <v>297</v>
      </c>
      <c r="J2205">
        <v>3291840</v>
      </c>
      <c r="K2205">
        <f t="shared" si="236"/>
        <v>297.329184</v>
      </c>
      <c r="N2205">
        <v>18.176002499999999</v>
      </c>
      <c r="O2205">
        <v>24.250806799999999</v>
      </c>
    </row>
    <row r="2206" spans="2:15" x14ac:dyDescent="0.3">
      <c r="B2206">
        <v>18.177562699999999</v>
      </c>
      <c r="D2206" s="1">
        <v>0.62560185185185191</v>
      </c>
      <c r="E2206">
        <v>300.71177771772557</v>
      </c>
      <c r="F2206">
        <v>297.33052669999995</v>
      </c>
      <c r="G2206">
        <v>297.32935689999999</v>
      </c>
      <c r="I2206">
        <v>297</v>
      </c>
      <c r="J2206">
        <v>3293569</v>
      </c>
      <c r="K2206">
        <f t="shared" si="236"/>
        <v>297.32935689999999</v>
      </c>
      <c r="N2206">
        <v>18.177562699999999</v>
      </c>
      <c r="O2206">
        <v>24.180526700000001</v>
      </c>
    </row>
    <row r="2207" spans="2:15" x14ac:dyDescent="0.3">
      <c r="B2207">
        <v>18.177675199999999</v>
      </c>
      <c r="D2207" s="1">
        <v>0.62561342592592595</v>
      </c>
      <c r="E2207">
        <v>300.71339524050393</v>
      </c>
      <c r="F2207">
        <v>297.31261669999998</v>
      </c>
      <c r="G2207">
        <v>297.32950640000001</v>
      </c>
      <c r="I2207">
        <v>297</v>
      </c>
      <c r="J2207">
        <v>3295064</v>
      </c>
      <c r="K2207">
        <f t="shared" si="236"/>
        <v>297.32950640000001</v>
      </c>
      <c r="N2207">
        <v>18.177675199999999</v>
      </c>
      <c r="O2207">
        <v>24.162616700000001</v>
      </c>
    </row>
    <row r="2208" spans="2:15" x14ac:dyDescent="0.3">
      <c r="B2208">
        <v>18.177881200000002</v>
      </c>
      <c r="D2208" s="1">
        <v>0.62562499999999999</v>
      </c>
      <c r="E2208">
        <v>300.71635710443587</v>
      </c>
      <c r="F2208">
        <v>297.32278479999997</v>
      </c>
      <c r="G2208">
        <v>297.32963790000002</v>
      </c>
      <c r="I2208">
        <v>297</v>
      </c>
      <c r="J2208">
        <v>3296379</v>
      </c>
      <c r="K2208">
        <f t="shared" si="236"/>
        <v>297.32963790000002</v>
      </c>
      <c r="N2208">
        <v>18.177881200000002</v>
      </c>
      <c r="O2208">
        <v>24.172784799999999</v>
      </c>
    </row>
    <row r="2209" spans="2:15" x14ac:dyDescent="0.3">
      <c r="B2209">
        <v>18.1781902</v>
      </c>
      <c r="D2209" s="1">
        <v>0.62563657407407403</v>
      </c>
      <c r="E2209">
        <v>300.7207999003337</v>
      </c>
      <c r="F2209">
        <v>297.34428249999996</v>
      </c>
      <c r="G2209">
        <v>297.32973479999998</v>
      </c>
      <c r="I2209">
        <v>297</v>
      </c>
      <c r="J2209">
        <v>3297348</v>
      </c>
      <c r="K2209">
        <f t="shared" si="236"/>
        <v>297.32973479999998</v>
      </c>
      <c r="N2209">
        <v>18.1781902</v>
      </c>
      <c r="O2209">
        <v>24.1942825</v>
      </c>
    </row>
    <row r="2210" spans="2:15" x14ac:dyDescent="0.3">
      <c r="B2210">
        <v>18.178613599999998</v>
      </c>
      <c r="D2210" s="1">
        <v>0.62564814814814818</v>
      </c>
      <c r="E2210">
        <v>300.72688753717244</v>
      </c>
      <c r="F2210">
        <v>297.35181649999998</v>
      </c>
      <c r="G2210">
        <v>297.3297847</v>
      </c>
      <c r="I2210">
        <v>297</v>
      </c>
      <c r="J2210">
        <v>3297847</v>
      </c>
      <c r="K2210">
        <f t="shared" si="236"/>
        <v>297.3297847</v>
      </c>
      <c r="N2210">
        <v>18.178613599999998</v>
      </c>
      <c r="O2210">
        <v>24.2018165</v>
      </c>
    </row>
    <row r="2211" spans="2:15" x14ac:dyDescent="0.3">
      <c r="B2211">
        <v>18.1789302</v>
      </c>
      <c r="D2211" s="1">
        <v>0.62565972222222221</v>
      </c>
      <c r="E2211">
        <v>300.73143960572025</v>
      </c>
      <c r="F2211">
        <v>297.37974199999996</v>
      </c>
      <c r="G2211">
        <v>297.32980579999997</v>
      </c>
      <c r="I2211">
        <v>297</v>
      </c>
      <c r="J2211">
        <v>3298058</v>
      </c>
      <c r="K2211">
        <f t="shared" si="236"/>
        <v>297.32980579999997</v>
      </c>
      <c r="N2211">
        <v>18.1789302</v>
      </c>
      <c r="O2211">
        <v>24.229742000000002</v>
      </c>
    </row>
    <row r="2212" spans="2:15" x14ac:dyDescent="0.3">
      <c r="B2212">
        <v>18.1796474</v>
      </c>
      <c r="D2212" s="1">
        <v>0.62567129629629636</v>
      </c>
      <c r="E2212">
        <v>300.74175149315704</v>
      </c>
      <c r="F2212">
        <v>297.38487279999998</v>
      </c>
      <c r="G2212">
        <v>297.32980570000001</v>
      </c>
      <c r="I2212">
        <v>297</v>
      </c>
      <c r="J2212">
        <v>3298057</v>
      </c>
      <c r="K2212">
        <f t="shared" si="236"/>
        <v>297.32980570000001</v>
      </c>
      <c r="N2212">
        <v>18.1796474</v>
      </c>
      <c r="O2212">
        <v>24.234872800000002</v>
      </c>
    </row>
    <row r="2213" spans="2:15" x14ac:dyDescent="0.3">
      <c r="B2213">
        <v>18.1804904</v>
      </c>
      <c r="D2213" s="1">
        <v>0.6256828703703704</v>
      </c>
      <c r="E2213">
        <v>300.75387213050948</v>
      </c>
      <c r="F2213">
        <v>297.37998229999999</v>
      </c>
      <c r="G2213">
        <v>297.32982010000001</v>
      </c>
      <c r="I2213">
        <v>297</v>
      </c>
      <c r="J2213">
        <v>3298201</v>
      </c>
      <c r="K2213">
        <f t="shared" si="236"/>
        <v>297.32982010000001</v>
      </c>
      <c r="N2213">
        <v>18.1804904</v>
      </c>
      <c r="O2213">
        <v>24.2299823</v>
      </c>
    </row>
    <row r="2214" spans="2:15" x14ac:dyDescent="0.3">
      <c r="B2214">
        <v>18.180421800000001</v>
      </c>
      <c r="D2214" s="1">
        <v>0.62569444444444444</v>
      </c>
      <c r="E2214">
        <v>300.75288580106422</v>
      </c>
      <c r="F2214">
        <v>297.39956889999996</v>
      </c>
      <c r="G2214">
        <v>297.32986979999998</v>
      </c>
      <c r="I2214">
        <v>297</v>
      </c>
      <c r="J2214">
        <v>3298698</v>
      </c>
      <c r="K2214">
        <f t="shared" si="236"/>
        <v>297.32986979999998</v>
      </c>
      <c r="N2214">
        <v>18.180421800000001</v>
      </c>
      <c r="O2214">
        <v>24.2495689</v>
      </c>
    </row>
    <row r="2215" spans="2:15" x14ac:dyDescent="0.3">
      <c r="B2215">
        <v>18.180555300000002</v>
      </c>
      <c r="D2215" s="1">
        <v>0.62570601851851848</v>
      </c>
      <c r="E2215">
        <v>300.75480526142786</v>
      </c>
      <c r="F2215">
        <v>297.39103349999999</v>
      </c>
      <c r="G2215">
        <v>297.3299829</v>
      </c>
      <c r="I2215">
        <v>297</v>
      </c>
      <c r="J2215">
        <v>3299829</v>
      </c>
      <c r="K2215">
        <f t="shared" si="236"/>
        <v>297.3299829</v>
      </c>
      <c r="N2215">
        <v>18.180555300000002</v>
      </c>
      <c r="O2215">
        <v>24.2410335</v>
      </c>
    </row>
    <row r="2216" spans="2:15" x14ac:dyDescent="0.3">
      <c r="B2216">
        <v>18.181671099999999</v>
      </c>
      <c r="D2216" s="1">
        <v>0.62571759259259252</v>
      </c>
      <c r="E2216">
        <v>300.77084821179307</v>
      </c>
      <c r="F2216">
        <v>297.39387929999998</v>
      </c>
      <c r="G2216">
        <v>297.33012539999999</v>
      </c>
      <c r="I2216">
        <v>297</v>
      </c>
      <c r="J2216">
        <v>3301254</v>
      </c>
      <c r="K2216">
        <f t="shared" si="236"/>
        <v>297.33012539999999</v>
      </c>
      <c r="N2216">
        <v>18.181671099999999</v>
      </c>
      <c r="O2216">
        <v>24.2438793</v>
      </c>
    </row>
    <row r="2217" spans="2:15" x14ac:dyDescent="0.3">
      <c r="B2217">
        <v>18.181934300000002</v>
      </c>
      <c r="D2217" s="1">
        <v>0.62572916666666667</v>
      </c>
      <c r="E2217">
        <v>300.77463249619541</v>
      </c>
      <c r="F2217">
        <v>297.37821989999998</v>
      </c>
      <c r="G2217">
        <v>297.3302966</v>
      </c>
      <c r="I2217">
        <v>297</v>
      </c>
      <c r="J2217">
        <v>3302966</v>
      </c>
      <c r="K2217">
        <f t="shared" si="236"/>
        <v>297.3302966</v>
      </c>
      <c r="N2217">
        <v>18.181934300000002</v>
      </c>
      <c r="O2217">
        <v>24.228219899999999</v>
      </c>
    </row>
    <row r="2218" spans="2:15" x14ac:dyDescent="0.3">
      <c r="B2218">
        <v>18.182296699999998</v>
      </c>
      <c r="D2218" s="1">
        <v>0.62574074074074071</v>
      </c>
      <c r="E2218">
        <v>300.77984307623871</v>
      </c>
      <c r="F2218">
        <v>297.38230549999997</v>
      </c>
      <c r="G2218">
        <v>297.33049749999998</v>
      </c>
      <c r="I2218">
        <v>297</v>
      </c>
      <c r="J2218">
        <v>3304975</v>
      </c>
      <c r="K2218">
        <f t="shared" si="236"/>
        <v>297.33049749999998</v>
      </c>
      <c r="N2218">
        <v>18.182296699999998</v>
      </c>
      <c r="O2218">
        <v>24.232305499999999</v>
      </c>
    </row>
    <row r="2219" spans="2:15" x14ac:dyDescent="0.3">
      <c r="B2219">
        <v>18.183256100000001</v>
      </c>
      <c r="D2219" s="1">
        <v>0.62575231481481486</v>
      </c>
      <c r="E2219">
        <v>300.79363731049256</v>
      </c>
      <c r="F2219">
        <v>297.38836509999999</v>
      </c>
      <c r="G2219">
        <v>297.33073200000001</v>
      </c>
      <c r="I2219">
        <v>297</v>
      </c>
      <c r="J2219">
        <v>3307320</v>
      </c>
      <c r="K2219">
        <f t="shared" si="236"/>
        <v>297.33073200000001</v>
      </c>
      <c r="N2219">
        <v>18.183256100000001</v>
      </c>
      <c r="O2219">
        <v>24.238365099999999</v>
      </c>
    </row>
    <row r="2220" spans="2:15" x14ac:dyDescent="0.3">
      <c r="B2220">
        <v>18.183311400000001</v>
      </c>
      <c r="D2220" s="1">
        <v>0.6257638888888889</v>
      </c>
      <c r="E2220">
        <v>300.79443241280052</v>
      </c>
      <c r="F2220">
        <v>297.37803489999999</v>
      </c>
      <c r="G2220">
        <v>297.33098840000002</v>
      </c>
      <c r="I2220">
        <v>297</v>
      </c>
      <c r="J2220">
        <v>3309884</v>
      </c>
      <c r="K2220">
        <f t="shared" si="236"/>
        <v>297.33098840000002</v>
      </c>
      <c r="N2220">
        <v>18.183311400000001</v>
      </c>
      <c r="O2220">
        <v>24.228034900000001</v>
      </c>
    </row>
    <row r="2221" spans="2:15" x14ac:dyDescent="0.3">
      <c r="B2221">
        <v>18.184230800000002</v>
      </c>
      <c r="D2221" s="1">
        <v>0.62577546296296294</v>
      </c>
      <c r="E2221">
        <v>300.80765152784426</v>
      </c>
      <c r="F2221">
        <v>297.38190679999997</v>
      </c>
      <c r="G2221">
        <v>297.3312674</v>
      </c>
      <c r="I2221">
        <v>297</v>
      </c>
      <c r="J2221">
        <v>3312674</v>
      </c>
      <c r="K2221">
        <f t="shared" si="236"/>
        <v>297.3312674</v>
      </c>
      <c r="N2221">
        <v>18.184230800000002</v>
      </c>
      <c r="O2221">
        <v>24.231906800000001</v>
      </c>
    </row>
    <row r="2222" spans="2:15" x14ac:dyDescent="0.3">
      <c r="B2222">
        <v>18.184827800000001</v>
      </c>
      <c r="D2222" s="1">
        <v>0.62578703703703698</v>
      </c>
      <c r="E2222">
        <v>300.8162351820547</v>
      </c>
      <c r="F2222">
        <v>297.41265519999996</v>
      </c>
      <c r="G2222">
        <v>297.33152059999998</v>
      </c>
      <c r="I2222">
        <v>297</v>
      </c>
      <c r="J2222">
        <v>3315206</v>
      </c>
      <c r="K2222">
        <f t="shared" si="236"/>
        <v>297.33152059999998</v>
      </c>
      <c r="N2222">
        <v>18.184827800000001</v>
      </c>
      <c r="O2222">
        <v>24.262655200000001</v>
      </c>
    </row>
    <row r="2223" spans="2:15" x14ac:dyDescent="0.3">
      <c r="B2223">
        <v>18.1849308</v>
      </c>
      <c r="D2223" s="1">
        <v>0.62579861111111112</v>
      </c>
      <c r="E2223">
        <v>300.81771611402064</v>
      </c>
      <c r="F2223">
        <v>297.40258059999996</v>
      </c>
      <c r="G2223">
        <v>297.33176040000001</v>
      </c>
      <c r="I2223">
        <v>297</v>
      </c>
      <c r="J2223">
        <v>3317604</v>
      </c>
      <c r="K2223">
        <f t="shared" si="236"/>
        <v>297.33176040000001</v>
      </c>
      <c r="N2223">
        <v>18.1849308</v>
      </c>
      <c r="O2223">
        <v>24.252580600000002</v>
      </c>
    </row>
    <row r="2224" spans="2:15" x14ac:dyDescent="0.3">
      <c r="B2224">
        <v>18.185560200000001</v>
      </c>
      <c r="D2224" s="1">
        <v>0.62581018518518516</v>
      </c>
      <c r="E2224">
        <v>300.82676561479127</v>
      </c>
      <c r="F2224">
        <v>297.40597759999997</v>
      </c>
      <c r="G2224">
        <v>297.33201759999997</v>
      </c>
      <c r="I2224">
        <v>297</v>
      </c>
      <c r="J2224">
        <v>3320176</v>
      </c>
      <c r="K2224">
        <f t="shared" si="236"/>
        <v>297.33201759999997</v>
      </c>
      <c r="N2224">
        <v>18.185560200000001</v>
      </c>
      <c r="O2224">
        <v>24.255977600000001</v>
      </c>
    </row>
    <row r="2225" spans="2:15" x14ac:dyDescent="0.3">
      <c r="B2225">
        <v>18.185750899999999</v>
      </c>
      <c r="D2225" s="1">
        <v>0.62582175925925931</v>
      </c>
      <c r="E2225">
        <v>300.82950749562531</v>
      </c>
      <c r="F2225">
        <v>297.43877629999997</v>
      </c>
      <c r="G2225">
        <v>297.33230020000002</v>
      </c>
      <c r="I2225">
        <v>297</v>
      </c>
      <c r="J2225">
        <v>3323002</v>
      </c>
      <c r="K2225">
        <f t="shared" si="236"/>
        <v>297.33230020000002</v>
      </c>
      <c r="N2225">
        <v>18.185750899999999</v>
      </c>
      <c r="O2225">
        <v>24.288776299999999</v>
      </c>
    </row>
    <row r="2226" spans="2:15" x14ac:dyDescent="0.3">
      <c r="B2226">
        <v>18.1865825</v>
      </c>
      <c r="D2226" s="1">
        <v>0.62583333333333335</v>
      </c>
      <c r="E2226">
        <v>300.84146422400295</v>
      </c>
      <c r="F2226">
        <v>297.42550499999999</v>
      </c>
      <c r="G2226">
        <v>297.33259980000003</v>
      </c>
      <c r="I2226">
        <v>297</v>
      </c>
      <c r="J2226">
        <v>3325998</v>
      </c>
      <c r="K2226">
        <f t="shared" si="236"/>
        <v>297.33259980000003</v>
      </c>
      <c r="N2226">
        <v>18.1865825</v>
      </c>
      <c r="O2226">
        <v>24.275504999999999</v>
      </c>
    </row>
    <row r="2227" spans="2:15" x14ac:dyDescent="0.3">
      <c r="B2227">
        <v>18.186969699999999</v>
      </c>
      <c r="D2227" s="1">
        <v>0.62584490740740739</v>
      </c>
      <c r="E2227">
        <v>300.84703137795651</v>
      </c>
      <c r="F2227">
        <v>297.41057429999995</v>
      </c>
      <c r="G2227">
        <v>297.33291889999998</v>
      </c>
      <c r="I2227">
        <v>297</v>
      </c>
      <c r="J2227">
        <v>3329189</v>
      </c>
      <c r="K2227">
        <f t="shared" si="236"/>
        <v>297.33291889999998</v>
      </c>
      <c r="N2227">
        <v>18.186969699999999</v>
      </c>
      <c r="O2227">
        <v>24.260574299999998</v>
      </c>
    </row>
    <row r="2228" spans="2:15" x14ac:dyDescent="0.3">
      <c r="B2228">
        <v>18.1876125</v>
      </c>
      <c r="D2228" s="1">
        <v>0.62585648148148143</v>
      </c>
      <c r="E2228">
        <v>300.85627354366255</v>
      </c>
      <c r="F2228">
        <v>297.40558849999996</v>
      </c>
      <c r="G2228">
        <v>297.33326319999998</v>
      </c>
      <c r="I2228">
        <v>297</v>
      </c>
      <c r="J2228">
        <v>3332632</v>
      </c>
      <c r="K2228">
        <f t="shared" si="236"/>
        <v>297.33326319999998</v>
      </c>
      <c r="N2228">
        <v>18.1876125</v>
      </c>
      <c r="O2228">
        <v>24.255588500000002</v>
      </c>
    </row>
    <row r="2229" spans="2:15" x14ac:dyDescent="0.3">
      <c r="B2229">
        <v>18.1879062</v>
      </c>
      <c r="D2229" s="1">
        <v>0.62586805555555558</v>
      </c>
      <c r="E2229">
        <v>300.86049635646253</v>
      </c>
      <c r="F2229">
        <v>297.40473969999999</v>
      </c>
      <c r="G2229">
        <v>297.33359799999999</v>
      </c>
      <c r="I2229">
        <v>297</v>
      </c>
      <c r="J2229">
        <v>3335980</v>
      </c>
      <c r="K2229">
        <f t="shared" si="236"/>
        <v>297.33359799999999</v>
      </c>
      <c r="N2229">
        <v>18.1879062</v>
      </c>
      <c r="O2229">
        <v>24.254739699999998</v>
      </c>
    </row>
    <row r="2230" spans="2:15" x14ac:dyDescent="0.3">
      <c r="B2230">
        <v>18.188398299999999</v>
      </c>
      <c r="D2230" s="1">
        <v>0.62587962962962962</v>
      </c>
      <c r="E2230">
        <v>300.86757176054459</v>
      </c>
      <c r="F2230">
        <v>297.41107589999996</v>
      </c>
      <c r="G2230">
        <v>297.33393919999997</v>
      </c>
      <c r="I2230">
        <v>297</v>
      </c>
      <c r="J2230">
        <v>3339392</v>
      </c>
      <c r="K2230">
        <f t="shared" si="236"/>
        <v>297.33393919999997</v>
      </c>
      <c r="N2230">
        <v>18.188398299999999</v>
      </c>
      <c r="O2230">
        <v>24.261075900000002</v>
      </c>
    </row>
    <row r="2231" spans="2:15" x14ac:dyDescent="0.3">
      <c r="B2231">
        <v>18.188880900000001</v>
      </c>
      <c r="D2231" s="1">
        <v>0.62589120370370377</v>
      </c>
      <c r="E2231">
        <v>300.87451057381423</v>
      </c>
      <c r="F2231">
        <v>297.39975010000001</v>
      </c>
      <c r="G2231">
        <v>297.3342652</v>
      </c>
      <c r="I2231">
        <v>297</v>
      </c>
      <c r="J2231">
        <v>3342652</v>
      </c>
      <c r="K2231">
        <f t="shared" si="236"/>
        <v>297.3342652</v>
      </c>
      <c r="N2231">
        <v>18.188880900000001</v>
      </c>
      <c r="O2231">
        <v>24.2497501</v>
      </c>
    </row>
    <row r="2232" spans="2:15" x14ac:dyDescent="0.3">
      <c r="B2232">
        <v>18.189189899999999</v>
      </c>
      <c r="D2232" s="1">
        <v>0.62590277777777781</v>
      </c>
      <c r="E2232">
        <v>300.87895336971206</v>
      </c>
      <c r="F2232">
        <v>297.4201549</v>
      </c>
      <c r="G2232">
        <v>297.33459599999998</v>
      </c>
      <c r="I2232">
        <v>297</v>
      </c>
      <c r="J2232">
        <v>3345960</v>
      </c>
      <c r="K2232">
        <f t="shared" si="236"/>
        <v>297.33459599999998</v>
      </c>
      <c r="N2232">
        <v>18.189189899999999</v>
      </c>
      <c r="O2232">
        <v>24.270154900000001</v>
      </c>
    </row>
    <row r="2233" spans="2:15" x14ac:dyDescent="0.3">
      <c r="B2233">
        <v>18.189994800000001</v>
      </c>
      <c r="D2233" s="1">
        <v>0.62591435185185185</v>
      </c>
      <c r="E2233">
        <v>300.890526206017</v>
      </c>
      <c r="F2233">
        <v>297.42468489999999</v>
      </c>
      <c r="G2233">
        <v>297.3349594</v>
      </c>
      <c r="I2233">
        <v>297</v>
      </c>
      <c r="J2233">
        <v>3349594</v>
      </c>
      <c r="K2233">
        <f t="shared" si="236"/>
        <v>297.3349594</v>
      </c>
      <c r="N2233">
        <v>18.189994800000001</v>
      </c>
      <c r="O2233">
        <v>24.2746849</v>
      </c>
    </row>
    <row r="2234" spans="2:15" x14ac:dyDescent="0.3">
      <c r="B2234">
        <v>18.189966200000001</v>
      </c>
      <c r="D2234" s="1">
        <v>0.62592592592592589</v>
      </c>
      <c r="E2234">
        <v>300.89011499578174</v>
      </c>
      <c r="F2234">
        <v>297.43001019999997</v>
      </c>
      <c r="G2234">
        <v>297.33532600000001</v>
      </c>
      <c r="I2234">
        <v>297</v>
      </c>
      <c r="J2234">
        <v>3353260</v>
      </c>
      <c r="K2234">
        <f t="shared" si="236"/>
        <v>297.33532600000001</v>
      </c>
      <c r="N2234">
        <v>18.189966200000001</v>
      </c>
      <c r="O2234">
        <v>24.2800102</v>
      </c>
    </row>
    <row r="2235" spans="2:15" x14ac:dyDescent="0.3">
      <c r="B2235">
        <v>18.191036199999999</v>
      </c>
      <c r="D2235" s="1">
        <v>0.62593750000000004</v>
      </c>
      <c r="E2235">
        <v>300.9054994346514</v>
      </c>
      <c r="F2235">
        <v>297.41986499999996</v>
      </c>
      <c r="G2235">
        <v>297.33568430000003</v>
      </c>
      <c r="I2235">
        <v>297</v>
      </c>
      <c r="J2235">
        <v>3356843</v>
      </c>
      <c r="K2235">
        <f t="shared" si="236"/>
        <v>297.33568430000003</v>
      </c>
      <c r="N2235">
        <v>18.191036199999999</v>
      </c>
      <c r="O2235">
        <v>24.269864999999999</v>
      </c>
    </row>
    <row r="2236" spans="2:15" x14ac:dyDescent="0.3">
      <c r="B2236">
        <v>18.191148699999999</v>
      </c>
      <c r="D2236" s="1">
        <v>0.62594907407407407</v>
      </c>
      <c r="E2236">
        <v>300.90711695742976</v>
      </c>
      <c r="F2236">
        <v>297.42817149999996</v>
      </c>
      <c r="G2236">
        <v>297.33603340000002</v>
      </c>
      <c r="I2236">
        <v>297</v>
      </c>
      <c r="J2236">
        <v>3360334</v>
      </c>
      <c r="K2236">
        <f t="shared" si="236"/>
        <v>297.33603340000002</v>
      </c>
      <c r="N2236">
        <v>18.191148699999999</v>
      </c>
      <c r="O2236">
        <v>24.278171499999999</v>
      </c>
    </row>
    <row r="2237" spans="2:15" x14ac:dyDescent="0.3">
      <c r="B2237">
        <v>18.1918544</v>
      </c>
      <c r="D2237" s="1">
        <v>0.62596064814814811</v>
      </c>
      <c r="E2237">
        <v>300.91726349809363</v>
      </c>
      <c r="F2237">
        <v>297.42020829999996</v>
      </c>
      <c r="G2237">
        <v>297.33637800000002</v>
      </c>
      <c r="I2237">
        <v>297</v>
      </c>
      <c r="J2237">
        <v>3363780</v>
      </c>
      <c r="K2237">
        <f t="shared" si="236"/>
        <v>297.33637800000002</v>
      </c>
      <c r="N2237">
        <v>18.1918544</v>
      </c>
      <c r="O2237">
        <v>24.2702083</v>
      </c>
    </row>
    <row r="2238" spans="2:15" x14ac:dyDescent="0.3">
      <c r="B2238">
        <v>18.192146300000001</v>
      </c>
      <c r="D2238" s="1">
        <v>0.62597222222222226</v>
      </c>
      <c r="E2238">
        <v>300.92146043052924</v>
      </c>
      <c r="F2238">
        <v>297.4369777</v>
      </c>
      <c r="G2238">
        <v>297.33673579999999</v>
      </c>
      <c r="I2238">
        <v>297</v>
      </c>
      <c r="J2238">
        <v>3367358</v>
      </c>
      <c r="K2238">
        <f t="shared" si="236"/>
        <v>297.33673579999999</v>
      </c>
      <c r="N2238">
        <v>18.192146300000001</v>
      </c>
      <c r="O2238">
        <v>24.286977700000001</v>
      </c>
    </row>
    <row r="2239" spans="2:15" x14ac:dyDescent="0.3">
      <c r="B2239">
        <v>18.192844300000001</v>
      </c>
      <c r="D2239" s="1">
        <v>0.6259837962962963</v>
      </c>
      <c r="E2239">
        <v>300.93149626074518</v>
      </c>
      <c r="F2239">
        <v>297.4224246</v>
      </c>
      <c r="G2239">
        <v>297.3370865</v>
      </c>
      <c r="I2239">
        <v>297</v>
      </c>
      <c r="J2239">
        <v>3370865</v>
      </c>
      <c r="K2239">
        <f t="shared" si="236"/>
        <v>297.3370865</v>
      </c>
      <c r="N2239">
        <v>18.192844300000001</v>
      </c>
      <c r="O2239">
        <v>24.272424600000001</v>
      </c>
    </row>
    <row r="2240" spans="2:15" x14ac:dyDescent="0.3">
      <c r="B2240">
        <v>18.1930294</v>
      </c>
      <c r="D2240" s="1">
        <v>0.62599537037037034</v>
      </c>
      <c r="E2240">
        <v>300.93415762488979</v>
      </c>
      <c r="F2240">
        <v>297.42125539999995</v>
      </c>
      <c r="G2240">
        <v>297.33742940000002</v>
      </c>
      <c r="I2240">
        <v>297</v>
      </c>
      <c r="J2240">
        <v>3374294</v>
      </c>
      <c r="K2240">
        <f t="shared" si="236"/>
        <v>297.33742940000002</v>
      </c>
      <c r="N2240">
        <v>18.1930294</v>
      </c>
      <c r="O2240">
        <v>24.271255400000001</v>
      </c>
    </row>
    <row r="2241" spans="2:15" x14ac:dyDescent="0.3">
      <c r="B2241">
        <v>18.1934814</v>
      </c>
      <c r="D2241" s="1">
        <v>0.62600694444444438</v>
      </c>
      <c r="E2241">
        <v>300.94065647196373</v>
      </c>
      <c r="F2241">
        <v>297.41556579999997</v>
      </c>
      <c r="G2241">
        <v>297.3377734</v>
      </c>
      <c r="I2241">
        <v>297</v>
      </c>
      <c r="J2241">
        <v>3377734</v>
      </c>
      <c r="K2241">
        <f t="shared" si="236"/>
        <v>297.3377734</v>
      </c>
      <c r="N2241">
        <v>18.1934814</v>
      </c>
      <c r="O2241">
        <v>24.265565800000001</v>
      </c>
    </row>
    <row r="2242" spans="2:15" x14ac:dyDescent="0.3">
      <c r="B2242">
        <v>18.194251999999999</v>
      </c>
      <c r="D2242" s="1">
        <v>0.62601851851851853</v>
      </c>
      <c r="E2242">
        <v>300.95173614354593</v>
      </c>
      <c r="F2242">
        <v>297.41443859999998</v>
      </c>
      <c r="G2242">
        <v>297.33810510000001</v>
      </c>
      <c r="I2242">
        <v>297</v>
      </c>
      <c r="J2242">
        <v>3381051</v>
      </c>
      <c r="K2242">
        <f t="shared" ref="K2242:K2305" si="237">I2242+J2242/10000000</f>
        <v>297.33810510000001</v>
      </c>
      <c r="N2242">
        <v>18.194251999999999</v>
      </c>
      <c r="O2242">
        <v>24.264438599999998</v>
      </c>
    </row>
    <row r="2243" spans="2:15" x14ac:dyDescent="0.3">
      <c r="B2243">
        <v>18.194414099999999</v>
      </c>
      <c r="D2243" s="1">
        <v>0.62603009259259257</v>
      </c>
      <c r="E2243">
        <v>300.95406681414477</v>
      </c>
      <c r="F2243">
        <v>297.41361459999996</v>
      </c>
      <c r="G2243">
        <v>297.33842879999997</v>
      </c>
      <c r="I2243">
        <v>297</v>
      </c>
      <c r="J2243">
        <v>3384288</v>
      </c>
      <c r="K2243">
        <f t="shared" si="237"/>
        <v>297.33842879999997</v>
      </c>
      <c r="N2243">
        <v>18.194414099999999</v>
      </c>
      <c r="O2243">
        <v>24.2636146</v>
      </c>
    </row>
    <row r="2244" spans="2:15" x14ac:dyDescent="0.3">
      <c r="B2244">
        <v>18.195184699999999</v>
      </c>
      <c r="D2244" s="1">
        <v>0.62604166666666672</v>
      </c>
      <c r="E2244">
        <v>300.96514648572702</v>
      </c>
      <c r="F2244">
        <v>297.40664519999996</v>
      </c>
      <c r="G2244">
        <v>297.33874520000001</v>
      </c>
      <c r="I2244">
        <v>297</v>
      </c>
      <c r="J2244">
        <v>3387452</v>
      </c>
      <c r="K2244">
        <f t="shared" si="237"/>
        <v>297.33874520000001</v>
      </c>
      <c r="N2244">
        <v>18.195184699999999</v>
      </c>
      <c r="O2244">
        <v>24.256645200000001</v>
      </c>
    </row>
    <row r="2245" spans="2:15" x14ac:dyDescent="0.3">
      <c r="B2245">
        <v>18.195588999999998</v>
      </c>
      <c r="D2245" s="1">
        <v>0.62605324074074076</v>
      </c>
      <c r="E2245">
        <v>300.97095950314292</v>
      </c>
      <c r="F2245">
        <v>297.3970855</v>
      </c>
      <c r="G2245">
        <v>297.33908109999999</v>
      </c>
      <c r="I2245">
        <v>297</v>
      </c>
      <c r="J2245">
        <v>3390811</v>
      </c>
      <c r="K2245">
        <f t="shared" si="237"/>
        <v>297.33908109999999</v>
      </c>
      <c r="N2245">
        <v>18.195588999999998</v>
      </c>
      <c r="O2245">
        <v>24.247085500000001</v>
      </c>
    </row>
    <row r="2246" spans="2:15" x14ac:dyDescent="0.3">
      <c r="B2246">
        <v>18.195858000000001</v>
      </c>
      <c r="D2246" s="1">
        <v>0.6260648148148148</v>
      </c>
      <c r="E2246">
        <v>300.97482717983075</v>
      </c>
      <c r="F2246">
        <v>297.39715989999996</v>
      </c>
      <c r="G2246">
        <v>297.33941920000001</v>
      </c>
      <c r="I2246">
        <v>297</v>
      </c>
      <c r="J2246">
        <v>3394192</v>
      </c>
      <c r="K2246">
        <f t="shared" si="237"/>
        <v>297.33941920000001</v>
      </c>
      <c r="N2246">
        <v>18.195858000000001</v>
      </c>
      <c r="O2246">
        <v>24.2471599</v>
      </c>
    </row>
    <row r="2247" spans="2:15" x14ac:dyDescent="0.3">
      <c r="B2247">
        <v>18.196529300000002</v>
      </c>
      <c r="D2247" s="1">
        <v>0.62607638888888884</v>
      </c>
      <c r="E2247">
        <v>300.98447911797393</v>
      </c>
      <c r="F2247">
        <v>297.38015780000001</v>
      </c>
      <c r="G2247">
        <v>297.33976159999997</v>
      </c>
      <c r="I2247">
        <v>297</v>
      </c>
      <c r="J2247">
        <v>3397616</v>
      </c>
      <c r="K2247">
        <f t="shared" si="237"/>
        <v>297.33976159999997</v>
      </c>
      <c r="N2247">
        <v>18.196529300000002</v>
      </c>
      <c r="O2247">
        <v>24.230157800000001</v>
      </c>
    </row>
    <row r="2248" spans="2:15" x14ac:dyDescent="0.3">
      <c r="B2248">
        <v>18.196954699999999</v>
      </c>
      <c r="D2248" s="1">
        <v>0.62608796296296299</v>
      </c>
      <c r="E2248">
        <v>300.99059551077312</v>
      </c>
      <c r="F2248">
        <v>297.37300909999999</v>
      </c>
      <c r="G2248">
        <v>297.34010119999999</v>
      </c>
      <c r="I2248">
        <v>297</v>
      </c>
      <c r="J2248">
        <v>3401012</v>
      </c>
      <c r="K2248">
        <f t="shared" si="237"/>
        <v>297.34010119999999</v>
      </c>
      <c r="N2248">
        <v>18.196954699999999</v>
      </c>
      <c r="O2248">
        <v>24.223009099999999</v>
      </c>
    </row>
    <row r="2249" spans="2:15" x14ac:dyDescent="0.3">
      <c r="B2249">
        <v>18.196950900000001</v>
      </c>
      <c r="D2249" s="1">
        <v>0.62609953703703702</v>
      </c>
      <c r="E2249">
        <v>300.99054087444819</v>
      </c>
      <c r="F2249">
        <v>297.38036949999997</v>
      </c>
      <c r="G2249">
        <v>297.34043709999997</v>
      </c>
      <c r="I2249">
        <v>297</v>
      </c>
      <c r="J2249">
        <v>3404371</v>
      </c>
      <c r="K2249">
        <f t="shared" si="237"/>
        <v>297.34043709999997</v>
      </c>
      <c r="N2249">
        <v>18.196950900000001</v>
      </c>
      <c r="O2249">
        <v>24.230369499999998</v>
      </c>
    </row>
    <row r="2250" spans="2:15" x14ac:dyDescent="0.3">
      <c r="B2250">
        <v>18.197931199999999</v>
      </c>
      <c r="D2250" s="1">
        <v>0.62611111111111117</v>
      </c>
      <c r="E2250">
        <v>301.00463560848925</v>
      </c>
      <c r="F2250">
        <v>297.38719399999997</v>
      </c>
      <c r="G2250">
        <v>297.34075919999998</v>
      </c>
      <c r="I2250">
        <v>297</v>
      </c>
      <c r="J2250">
        <v>3407592</v>
      </c>
      <c r="K2250">
        <f t="shared" si="237"/>
        <v>297.34075919999998</v>
      </c>
      <c r="N2250">
        <v>18.197931199999999</v>
      </c>
      <c r="O2250">
        <v>24.237193999999999</v>
      </c>
    </row>
    <row r="2251" spans="2:15" x14ac:dyDescent="0.3">
      <c r="B2251">
        <v>18.198348899999999</v>
      </c>
      <c r="D2251" s="1">
        <v>0.62612268518518521</v>
      </c>
      <c r="E2251">
        <v>301.01064129084051</v>
      </c>
      <c r="F2251">
        <v>297.37983159999999</v>
      </c>
      <c r="G2251">
        <v>297.34107740000002</v>
      </c>
      <c r="I2251">
        <v>297</v>
      </c>
      <c r="J2251">
        <v>3410774</v>
      </c>
      <c r="K2251">
        <f t="shared" si="237"/>
        <v>297.34107740000002</v>
      </c>
      <c r="N2251">
        <v>18.198348899999999</v>
      </c>
      <c r="O2251">
        <v>24.229831600000001</v>
      </c>
    </row>
    <row r="2252" spans="2:15" x14ac:dyDescent="0.3">
      <c r="B2252">
        <v>18.1987953</v>
      </c>
      <c r="D2252" s="1">
        <v>0.62613425925925925</v>
      </c>
      <c r="E2252">
        <v>301.01705962122503</v>
      </c>
      <c r="F2252">
        <v>297.38739619999996</v>
      </c>
      <c r="G2252">
        <v>297.34139579999999</v>
      </c>
      <c r="I2252">
        <v>297</v>
      </c>
      <c r="J2252">
        <v>3413958</v>
      </c>
      <c r="K2252">
        <f t="shared" si="237"/>
        <v>297.34139579999999</v>
      </c>
      <c r="N2252">
        <v>18.1987953</v>
      </c>
      <c r="O2252">
        <v>24.237396199999999</v>
      </c>
    </row>
    <row r="2253" spans="2:15" x14ac:dyDescent="0.3">
      <c r="B2253">
        <v>18.199354100000001</v>
      </c>
      <c r="D2253" s="1">
        <v>0.62614583333333329</v>
      </c>
      <c r="E2253">
        <v>301.02509403658991</v>
      </c>
      <c r="F2253">
        <v>297.39830239999998</v>
      </c>
      <c r="G2253">
        <v>297.34172050000001</v>
      </c>
      <c r="I2253">
        <v>297</v>
      </c>
      <c r="J2253">
        <v>3417205</v>
      </c>
      <c r="K2253">
        <f t="shared" si="237"/>
        <v>297.34172050000001</v>
      </c>
      <c r="N2253">
        <v>18.199354100000001</v>
      </c>
      <c r="O2253">
        <v>24.2483024</v>
      </c>
    </row>
    <row r="2254" spans="2:15" x14ac:dyDescent="0.3">
      <c r="B2254">
        <v>18.2005157</v>
      </c>
      <c r="D2254" s="1">
        <v>0.62615740740740744</v>
      </c>
      <c r="E2254">
        <v>301.04179549845065</v>
      </c>
      <c r="F2254">
        <v>297.4097064</v>
      </c>
      <c r="G2254">
        <v>297.34205200000002</v>
      </c>
      <c r="I2254">
        <v>297</v>
      </c>
      <c r="J2254">
        <v>3420520</v>
      </c>
      <c r="K2254">
        <f t="shared" si="237"/>
        <v>297.34205200000002</v>
      </c>
      <c r="N2254">
        <v>18.2005157</v>
      </c>
      <c r="O2254">
        <v>24.259706399999999</v>
      </c>
    </row>
    <row r="2255" spans="2:15" x14ac:dyDescent="0.3">
      <c r="B2255">
        <v>18.200630100000001</v>
      </c>
      <c r="D2255" s="1">
        <v>0.62616898148148148</v>
      </c>
      <c r="E2255">
        <v>301.04344033939151</v>
      </c>
      <c r="F2255">
        <v>297.4243644</v>
      </c>
      <c r="G2255">
        <v>297.34239029999998</v>
      </c>
      <c r="I2255">
        <v>297</v>
      </c>
      <c r="J2255">
        <v>3423903</v>
      </c>
      <c r="K2255">
        <f t="shared" si="237"/>
        <v>297.34239029999998</v>
      </c>
      <c r="N2255">
        <v>18.200630100000001</v>
      </c>
      <c r="O2255">
        <v>24.2743644</v>
      </c>
    </row>
    <row r="2256" spans="2:15" x14ac:dyDescent="0.3">
      <c r="B2256">
        <v>18.201007799999999</v>
      </c>
      <c r="D2256" s="1">
        <v>0.62618055555555563</v>
      </c>
      <c r="E2256">
        <v>301.04887090253266</v>
      </c>
      <c r="F2256">
        <v>297.43355779999996</v>
      </c>
      <c r="G2256">
        <v>297.34272329999999</v>
      </c>
      <c r="I2256">
        <v>297</v>
      </c>
      <c r="J2256">
        <v>3427233</v>
      </c>
      <c r="K2256">
        <f t="shared" si="237"/>
        <v>297.34272329999999</v>
      </c>
      <c r="N2256">
        <v>18.201007799999999</v>
      </c>
      <c r="O2256">
        <v>24.283557800000001</v>
      </c>
    </row>
    <row r="2257" spans="2:15" x14ac:dyDescent="0.3">
      <c r="B2257">
        <v>18.201690599999999</v>
      </c>
      <c r="D2257" s="1">
        <v>0.62619212962962967</v>
      </c>
      <c r="E2257">
        <v>301.05868818744875</v>
      </c>
      <c r="F2257">
        <v>297.40998679999996</v>
      </c>
      <c r="G2257">
        <v>297.34307460000002</v>
      </c>
      <c r="I2257">
        <v>297</v>
      </c>
      <c r="J2257">
        <v>3430746</v>
      </c>
      <c r="K2257">
        <f t="shared" si="237"/>
        <v>297.34307460000002</v>
      </c>
      <c r="N2257">
        <v>18.201690599999999</v>
      </c>
      <c r="O2257">
        <v>24.2599868</v>
      </c>
    </row>
    <row r="2258" spans="2:15" x14ac:dyDescent="0.3">
      <c r="B2258">
        <v>18.200525200000001</v>
      </c>
      <c r="D2258" s="1">
        <v>0.62620370370370371</v>
      </c>
      <c r="E2258">
        <v>301.04193208926307</v>
      </c>
      <c r="F2258">
        <v>297.42968399999995</v>
      </c>
      <c r="G2258">
        <v>297.34343280000002</v>
      </c>
      <c r="I2258">
        <v>297</v>
      </c>
      <c r="J2258">
        <v>3434328</v>
      </c>
      <c r="K2258">
        <f t="shared" si="237"/>
        <v>297.34343280000002</v>
      </c>
      <c r="N2258">
        <v>18.200525200000001</v>
      </c>
      <c r="O2258">
        <v>24.279684</v>
      </c>
    </row>
    <row r="2259" spans="2:15" x14ac:dyDescent="0.3">
      <c r="B2259">
        <v>18.201959599999999</v>
      </c>
      <c r="D2259" s="1">
        <v>0.62621527777777775</v>
      </c>
      <c r="E2259">
        <v>301.06255586413653</v>
      </c>
      <c r="F2259">
        <v>297.42589029999999</v>
      </c>
      <c r="G2259">
        <v>297.3437935</v>
      </c>
      <c r="I2259">
        <v>297</v>
      </c>
      <c r="J2259">
        <v>3437935</v>
      </c>
      <c r="K2259">
        <f t="shared" si="237"/>
        <v>297.3437935</v>
      </c>
      <c r="N2259">
        <v>18.201959599999999</v>
      </c>
      <c r="O2259">
        <v>24.2758903</v>
      </c>
    </row>
    <row r="2260" spans="2:15" x14ac:dyDescent="0.3">
      <c r="B2260">
        <v>18.2027626</v>
      </c>
      <c r="D2260" s="1">
        <v>0.62622685185185178</v>
      </c>
      <c r="E2260">
        <v>301.07410138227897</v>
      </c>
      <c r="F2260">
        <v>297.43859509999999</v>
      </c>
      <c r="G2260">
        <v>297.34415580000001</v>
      </c>
      <c r="I2260">
        <v>297</v>
      </c>
      <c r="J2260">
        <v>3441558</v>
      </c>
      <c r="K2260">
        <f t="shared" si="237"/>
        <v>297.34415580000001</v>
      </c>
      <c r="N2260">
        <v>18.2027626</v>
      </c>
      <c r="O2260">
        <v>24.288595099999998</v>
      </c>
    </row>
    <row r="2261" spans="2:15" x14ac:dyDescent="0.3">
      <c r="B2261">
        <v>18.202585200000001</v>
      </c>
      <c r="D2261" s="1">
        <v>0.62623842592592593</v>
      </c>
      <c r="E2261">
        <v>301.07155072858228</v>
      </c>
      <c r="F2261">
        <v>297.44434389999998</v>
      </c>
      <c r="G2261">
        <v>297.34451639999997</v>
      </c>
      <c r="I2261">
        <v>297</v>
      </c>
      <c r="J2261">
        <v>3445164</v>
      </c>
      <c r="K2261">
        <f t="shared" si="237"/>
        <v>297.34451639999997</v>
      </c>
      <c r="N2261">
        <v>18.202585200000001</v>
      </c>
      <c r="O2261">
        <v>24.294343900000001</v>
      </c>
    </row>
    <row r="2262" spans="2:15" x14ac:dyDescent="0.3">
      <c r="B2262">
        <v>18.2037601</v>
      </c>
      <c r="D2262" s="1">
        <v>0.62624999999999997</v>
      </c>
      <c r="E2262">
        <v>301.08844341758038</v>
      </c>
      <c r="F2262">
        <v>297.44673760000001</v>
      </c>
      <c r="G2262">
        <v>297.34487130000002</v>
      </c>
      <c r="I2262">
        <v>297</v>
      </c>
      <c r="J2262">
        <v>3448713</v>
      </c>
      <c r="K2262">
        <f t="shared" si="237"/>
        <v>297.34487130000002</v>
      </c>
      <c r="N2262">
        <v>18.2037601</v>
      </c>
      <c r="O2262">
        <v>24.2967376</v>
      </c>
    </row>
    <row r="2263" spans="2:15" x14ac:dyDescent="0.3">
      <c r="B2263">
        <v>18.204227400000001</v>
      </c>
      <c r="D2263" s="1">
        <v>0.62626157407407412</v>
      </c>
      <c r="E2263">
        <v>301.09516224775217</v>
      </c>
      <c r="F2263">
        <v>297.44554359999995</v>
      </c>
      <c r="G2263">
        <v>297.34522820000001</v>
      </c>
      <c r="I2263">
        <v>297</v>
      </c>
      <c r="J2263">
        <v>3452282</v>
      </c>
      <c r="K2263">
        <f t="shared" si="237"/>
        <v>297.34522820000001</v>
      </c>
      <c r="N2263">
        <v>18.204227400000001</v>
      </c>
      <c r="O2263">
        <v>24.295543599999998</v>
      </c>
    </row>
    <row r="2264" spans="2:15" x14ac:dyDescent="0.3">
      <c r="B2264">
        <v>18.204486800000002</v>
      </c>
      <c r="D2264" s="1">
        <v>0.62627314814814816</v>
      </c>
      <c r="E2264">
        <v>301.09889189582952</v>
      </c>
      <c r="F2264">
        <v>297.44975309999995</v>
      </c>
      <c r="G2264">
        <v>297.34560290000002</v>
      </c>
      <c r="I2264">
        <v>297</v>
      </c>
      <c r="J2264">
        <v>3456029</v>
      </c>
      <c r="K2264">
        <f t="shared" si="237"/>
        <v>297.34560290000002</v>
      </c>
      <c r="N2264">
        <v>18.204486800000002</v>
      </c>
      <c r="O2264">
        <v>24.2997531</v>
      </c>
    </row>
    <row r="2265" spans="2:15" x14ac:dyDescent="0.3">
      <c r="B2265">
        <v>18.205125800000001</v>
      </c>
      <c r="D2265" s="1">
        <v>0.6262847222222222</v>
      </c>
      <c r="E2265">
        <v>301.10807942521058</v>
      </c>
      <c r="F2265">
        <v>297.44602809999998</v>
      </c>
      <c r="G2265">
        <v>297.34598290000002</v>
      </c>
      <c r="I2265">
        <v>297</v>
      </c>
      <c r="J2265">
        <v>3459829</v>
      </c>
      <c r="K2265">
        <f t="shared" si="237"/>
        <v>297.34598290000002</v>
      </c>
      <c r="N2265">
        <v>18.205125800000001</v>
      </c>
      <c r="O2265">
        <v>24.296028100000001</v>
      </c>
    </row>
    <row r="2266" spans="2:15" x14ac:dyDescent="0.3">
      <c r="B2266">
        <v>18.2050342</v>
      </c>
      <c r="D2266" s="1">
        <v>0.62629629629629624</v>
      </c>
      <c r="E2266">
        <v>301.10676240221949</v>
      </c>
      <c r="F2266">
        <v>297.43334419999996</v>
      </c>
      <c r="G2266">
        <v>297.34635020000002</v>
      </c>
      <c r="I2266">
        <v>297</v>
      </c>
      <c r="J2266">
        <v>3463502</v>
      </c>
      <c r="K2266">
        <f t="shared" si="237"/>
        <v>297.34635020000002</v>
      </c>
      <c r="N2266">
        <v>18.2050342</v>
      </c>
      <c r="O2266">
        <v>24.283344199999998</v>
      </c>
    </row>
    <row r="2267" spans="2:15" x14ac:dyDescent="0.3">
      <c r="B2267">
        <v>18.2054653</v>
      </c>
      <c r="D2267" s="1">
        <v>0.62630787037037039</v>
      </c>
      <c r="E2267">
        <v>301.11296074950616</v>
      </c>
      <c r="F2267">
        <v>297.42415269999998</v>
      </c>
      <c r="G2267">
        <v>297.34672430000001</v>
      </c>
      <c r="I2267">
        <v>297</v>
      </c>
      <c r="J2267">
        <v>3467243</v>
      </c>
      <c r="K2267">
        <f t="shared" si="237"/>
        <v>297.34672430000001</v>
      </c>
      <c r="N2267">
        <v>18.2054653</v>
      </c>
      <c r="O2267">
        <v>24.274152699999998</v>
      </c>
    </row>
    <row r="2268" spans="2:15" x14ac:dyDescent="0.3">
      <c r="B2268">
        <v>18.205678899999999</v>
      </c>
      <c r="D2268" s="1">
        <v>0.62631944444444443</v>
      </c>
      <c r="E2268">
        <v>301.11603188608797</v>
      </c>
      <c r="F2268">
        <v>297.42308649999995</v>
      </c>
      <c r="G2268">
        <v>297.34710239999998</v>
      </c>
      <c r="I2268">
        <v>297</v>
      </c>
      <c r="J2268">
        <v>3471024</v>
      </c>
      <c r="K2268">
        <f t="shared" si="237"/>
        <v>297.34710239999998</v>
      </c>
      <c r="N2268">
        <v>18.205678899999999</v>
      </c>
      <c r="O2268">
        <v>24.273086500000002</v>
      </c>
    </row>
    <row r="2269" spans="2:15" x14ac:dyDescent="0.3">
      <c r="B2269">
        <v>18.2065181</v>
      </c>
      <c r="D2269" s="1">
        <v>0.62633101851851858</v>
      </c>
      <c r="E2269">
        <v>301.12809788711547</v>
      </c>
      <c r="F2269">
        <v>297.42910039999998</v>
      </c>
      <c r="G2269">
        <v>297.34748100000002</v>
      </c>
      <c r="I2269">
        <v>297</v>
      </c>
      <c r="J2269">
        <v>3474810</v>
      </c>
      <c r="K2269">
        <f t="shared" si="237"/>
        <v>297.34748100000002</v>
      </c>
      <c r="N2269">
        <v>18.2065181</v>
      </c>
      <c r="O2269">
        <v>24.279100400000001</v>
      </c>
    </row>
    <row r="2270" spans="2:15" x14ac:dyDescent="0.3">
      <c r="B2270">
        <v>18.2065448</v>
      </c>
      <c r="D2270" s="1">
        <v>0.62634259259259262</v>
      </c>
      <c r="E2270">
        <v>301.12848177918823</v>
      </c>
      <c r="F2270">
        <v>297.4470771</v>
      </c>
      <c r="G2270">
        <v>297.34786969999999</v>
      </c>
      <c r="I2270">
        <v>297</v>
      </c>
      <c r="J2270">
        <v>3478697</v>
      </c>
      <c r="K2270">
        <f t="shared" si="237"/>
        <v>297.34786969999999</v>
      </c>
      <c r="N2270">
        <v>18.2065448</v>
      </c>
      <c r="O2270">
        <v>24.297077099999999</v>
      </c>
    </row>
    <row r="2271" spans="2:15" x14ac:dyDescent="0.3">
      <c r="B2271">
        <v>18.2080421</v>
      </c>
      <c r="D2271" s="1">
        <v>0.62635416666666666</v>
      </c>
      <c r="E2271">
        <v>301.15000992901957</v>
      </c>
      <c r="F2271">
        <v>297.45588149999998</v>
      </c>
      <c r="G2271">
        <v>297.34824909999998</v>
      </c>
      <c r="I2271">
        <v>297</v>
      </c>
      <c r="J2271">
        <v>3482491</v>
      </c>
      <c r="K2271">
        <f t="shared" si="237"/>
        <v>297.34824909999998</v>
      </c>
      <c r="N2271">
        <v>18.2080421</v>
      </c>
      <c r="O2271">
        <v>24.305881500000002</v>
      </c>
    </row>
    <row r="2272" spans="2:15" x14ac:dyDescent="0.3">
      <c r="B2272">
        <v>18.208141300000001</v>
      </c>
      <c r="D2272" s="1">
        <v>0.6263657407407407</v>
      </c>
      <c r="E2272">
        <v>301.15143622466059</v>
      </c>
      <c r="F2272">
        <v>297.46743999999995</v>
      </c>
      <c r="G2272">
        <v>297.3486499</v>
      </c>
      <c r="I2272">
        <v>297</v>
      </c>
      <c r="J2272">
        <v>3486499</v>
      </c>
      <c r="K2272">
        <f t="shared" si="237"/>
        <v>297.3486499</v>
      </c>
      <c r="N2272">
        <v>18.208141300000001</v>
      </c>
      <c r="O2272">
        <v>24.317440000000001</v>
      </c>
    </row>
    <row r="2273" spans="2:15" x14ac:dyDescent="0.3">
      <c r="B2273">
        <v>18.208993899999999</v>
      </c>
      <c r="D2273" s="1">
        <v>0.62637731481481485</v>
      </c>
      <c r="E2273">
        <v>301.1636948906235</v>
      </c>
      <c r="F2273">
        <v>297.4496044</v>
      </c>
      <c r="G2273">
        <v>297.34905709999998</v>
      </c>
      <c r="I2273">
        <v>297</v>
      </c>
      <c r="J2273">
        <v>3490571</v>
      </c>
      <c r="K2273">
        <f t="shared" si="237"/>
        <v>297.34905709999998</v>
      </c>
      <c r="N2273">
        <v>18.208993899999999</v>
      </c>
      <c r="O2273">
        <v>24.2996044</v>
      </c>
    </row>
    <row r="2274" spans="2:15" x14ac:dyDescent="0.3">
      <c r="B2274">
        <v>18.2096099</v>
      </c>
      <c r="D2274" s="1">
        <v>0.62638888888888888</v>
      </c>
      <c r="E2274">
        <v>301.17255172645872</v>
      </c>
      <c r="F2274">
        <v>297.43310959999997</v>
      </c>
      <c r="G2274">
        <v>297.34947640000001</v>
      </c>
      <c r="I2274">
        <v>297</v>
      </c>
      <c r="J2274">
        <v>3494764</v>
      </c>
      <c r="K2274">
        <f t="shared" si="237"/>
        <v>297.34947640000001</v>
      </c>
      <c r="N2274">
        <v>18.2096099</v>
      </c>
      <c r="O2274">
        <v>24.2831096</v>
      </c>
    </row>
    <row r="2275" spans="2:15" x14ac:dyDescent="0.3">
      <c r="B2275">
        <v>18.2105426</v>
      </c>
      <c r="D2275" s="1">
        <v>0.62640046296296303</v>
      </c>
      <c r="E2275">
        <v>301.18596206863981</v>
      </c>
      <c r="F2275">
        <v>297.4153293</v>
      </c>
      <c r="G2275">
        <v>297.34990979999998</v>
      </c>
      <c r="I2275">
        <v>297</v>
      </c>
      <c r="J2275">
        <v>3499098</v>
      </c>
      <c r="K2275">
        <f t="shared" si="237"/>
        <v>297.34990979999998</v>
      </c>
      <c r="N2275">
        <v>18.2105426</v>
      </c>
      <c r="O2275">
        <v>24.265329300000001</v>
      </c>
    </row>
    <row r="2276" spans="2:15" x14ac:dyDescent="0.3">
      <c r="B2276">
        <v>18.209932299999998</v>
      </c>
      <c r="D2276" s="1">
        <v>0.62641203703703707</v>
      </c>
      <c r="E2276">
        <v>301.17718718729196</v>
      </c>
      <c r="F2276">
        <v>297.39525449999996</v>
      </c>
      <c r="G2276">
        <v>297.3503268</v>
      </c>
      <c r="I2276">
        <v>297</v>
      </c>
      <c r="J2276">
        <v>3503268</v>
      </c>
      <c r="K2276">
        <f t="shared" si="237"/>
        <v>297.3503268</v>
      </c>
      <c r="N2276">
        <v>18.209932299999998</v>
      </c>
      <c r="O2276">
        <v>24.245254500000001</v>
      </c>
    </row>
    <row r="2277" spans="2:15" x14ac:dyDescent="0.3">
      <c r="B2277">
        <v>18.210073399999999</v>
      </c>
      <c r="D2277" s="1">
        <v>0.62642361111111111</v>
      </c>
      <c r="E2277">
        <v>301.17921592030552</v>
      </c>
      <c r="F2277">
        <v>297.40091169999999</v>
      </c>
      <c r="G2277">
        <v>297.35074700000001</v>
      </c>
      <c r="I2277">
        <v>297</v>
      </c>
      <c r="J2277">
        <v>3507470</v>
      </c>
      <c r="K2277">
        <f t="shared" si="237"/>
        <v>297.35074700000001</v>
      </c>
      <c r="N2277">
        <v>18.210073399999999</v>
      </c>
      <c r="O2277">
        <v>24.2509117</v>
      </c>
    </row>
    <row r="2278" spans="2:15" x14ac:dyDescent="0.3">
      <c r="B2278">
        <v>18.211187299999999</v>
      </c>
      <c r="D2278" s="1">
        <v>0.62643518518518515</v>
      </c>
      <c r="E2278">
        <v>301.19523155250829</v>
      </c>
      <c r="F2278">
        <v>297.38528479999997</v>
      </c>
      <c r="G2278">
        <v>297.35117029999998</v>
      </c>
      <c r="I2278">
        <v>297</v>
      </c>
      <c r="J2278">
        <v>3511703</v>
      </c>
      <c r="K2278">
        <f t="shared" si="237"/>
        <v>297.35117029999998</v>
      </c>
      <c r="N2278">
        <v>18.211187299999999</v>
      </c>
      <c r="O2278">
        <v>24.235284799999999</v>
      </c>
    </row>
    <row r="2279" spans="2:15" x14ac:dyDescent="0.3">
      <c r="B2279">
        <v>18.211713700000001</v>
      </c>
      <c r="D2279" s="1">
        <v>0.62644675925925919</v>
      </c>
      <c r="E2279">
        <v>301.20280012131298</v>
      </c>
      <c r="F2279">
        <v>297.38169319999997</v>
      </c>
      <c r="G2279">
        <v>297.35160150000002</v>
      </c>
      <c r="I2279">
        <v>297</v>
      </c>
      <c r="J2279">
        <v>3516015</v>
      </c>
      <c r="K2279">
        <f t="shared" si="237"/>
        <v>297.35160150000002</v>
      </c>
      <c r="N2279">
        <v>18.211713700000001</v>
      </c>
      <c r="O2279">
        <v>24.231693199999999</v>
      </c>
    </row>
    <row r="2280" spans="2:15" x14ac:dyDescent="0.3">
      <c r="B2280">
        <v>18.211826299999998</v>
      </c>
      <c r="D2280" s="1">
        <v>0.62645833333333334</v>
      </c>
      <c r="E2280">
        <v>301.20441908188934</v>
      </c>
      <c r="F2280">
        <v>297.38439779999999</v>
      </c>
      <c r="G2280">
        <v>297.35203730000001</v>
      </c>
      <c r="I2280">
        <v>297</v>
      </c>
      <c r="J2280">
        <v>3520373</v>
      </c>
      <c r="K2280">
        <f t="shared" si="237"/>
        <v>297.35203730000001</v>
      </c>
      <c r="N2280">
        <v>18.211826299999998</v>
      </c>
      <c r="O2280">
        <v>24.2343978</v>
      </c>
    </row>
    <row r="2281" spans="2:15" x14ac:dyDescent="0.3">
      <c r="B2281">
        <v>18.212535800000001</v>
      </c>
      <c r="D2281" s="1">
        <v>0.62646990740740738</v>
      </c>
      <c r="E2281">
        <v>301.2146202588782</v>
      </c>
      <c r="F2281">
        <v>297.35907209999999</v>
      </c>
      <c r="G2281">
        <v>297.3524688</v>
      </c>
      <c r="I2281">
        <v>297</v>
      </c>
      <c r="J2281">
        <v>3524688</v>
      </c>
      <c r="K2281">
        <f t="shared" si="237"/>
        <v>297.3524688</v>
      </c>
      <c r="N2281">
        <v>18.212535800000001</v>
      </c>
      <c r="O2281">
        <v>24.2090721</v>
      </c>
    </row>
    <row r="2282" spans="2:15" x14ac:dyDescent="0.3">
      <c r="B2282">
        <v>18.212774199999998</v>
      </c>
      <c r="D2282" s="1">
        <v>0.62648148148148153</v>
      </c>
      <c r="E2282">
        <v>301.21804796937022</v>
      </c>
      <c r="F2282">
        <v>297.33966859999998</v>
      </c>
      <c r="G2282">
        <v>297.35289999999998</v>
      </c>
      <c r="I2282">
        <v>297</v>
      </c>
      <c r="J2282">
        <v>3529000</v>
      </c>
      <c r="K2282">
        <f t="shared" si="237"/>
        <v>297.35289999999998</v>
      </c>
      <c r="N2282">
        <v>18.212774199999998</v>
      </c>
      <c r="O2282">
        <v>24.189668600000001</v>
      </c>
    </row>
    <row r="2283" spans="2:15" x14ac:dyDescent="0.3">
      <c r="B2283">
        <v>18.213783200000002</v>
      </c>
      <c r="D2283" s="1">
        <v>0.62649305555555557</v>
      </c>
      <c r="E2283">
        <v>301.2325553514446</v>
      </c>
      <c r="F2283">
        <v>297.3320468</v>
      </c>
      <c r="G2283">
        <v>297.35333830000002</v>
      </c>
      <c r="I2283">
        <v>297</v>
      </c>
      <c r="J2283">
        <v>3533383</v>
      </c>
      <c r="K2283">
        <f t="shared" si="237"/>
        <v>297.35333830000002</v>
      </c>
      <c r="N2283">
        <v>18.213783200000002</v>
      </c>
      <c r="O2283">
        <v>24.182046799999998</v>
      </c>
    </row>
    <row r="2284" spans="2:15" x14ac:dyDescent="0.3">
      <c r="B2284">
        <v>18.2135696</v>
      </c>
      <c r="D2284" s="1">
        <v>0.62650462962962961</v>
      </c>
      <c r="E2284">
        <v>301.22948421486274</v>
      </c>
      <c r="F2284">
        <v>297.33999669999997</v>
      </c>
      <c r="G2284">
        <v>297.3537872</v>
      </c>
      <c r="I2284">
        <v>297</v>
      </c>
      <c r="J2284">
        <v>3537872</v>
      </c>
      <c r="K2284">
        <f t="shared" si="237"/>
        <v>297.3537872</v>
      </c>
      <c r="N2284">
        <v>18.2135696</v>
      </c>
      <c r="O2284">
        <v>24.189996699999998</v>
      </c>
    </row>
    <row r="2285" spans="2:15" x14ac:dyDescent="0.3">
      <c r="B2285">
        <v>18.214313499999999</v>
      </c>
      <c r="D2285" s="1">
        <v>0.62651620370370364</v>
      </c>
      <c r="E2285">
        <v>301.24017999437223</v>
      </c>
      <c r="F2285">
        <v>297.34300069999995</v>
      </c>
      <c r="G2285">
        <v>297.3542367</v>
      </c>
      <c r="I2285">
        <v>297</v>
      </c>
      <c r="J2285">
        <v>3542367</v>
      </c>
      <c r="K2285">
        <f t="shared" si="237"/>
        <v>297.3542367</v>
      </c>
      <c r="N2285">
        <v>18.214313499999999</v>
      </c>
      <c r="O2285">
        <v>24.193000699999999</v>
      </c>
    </row>
    <row r="2286" spans="2:15" x14ac:dyDescent="0.3">
      <c r="B2286">
        <v>18.2151794</v>
      </c>
      <c r="D2286" s="1">
        <v>0.62652777777777779</v>
      </c>
      <c r="E2286">
        <v>301.25262988747249</v>
      </c>
      <c r="F2286">
        <v>297.33839449999999</v>
      </c>
      <c r="G2286">
        <v>297.35468450000002</v>
      </c>
      <c r="I2286">
        <v>297</v>
      </c>
      <c r="J2286">
        <v>3546845</v>
      </c>
      <c r="K2286">
        <f t="shared" si="237"/>
        <v>297.35468450000002</v>
      </c>
      <c r="N2286">
        <v>18.2151794</v>
      </c>
      <c r="O2286">
        <v>24.188394500000001</v>
      </c>
    </row>
    <row r="2287" spans="2:15" x14ac:dyDescent="0.3">
      <c r="B2287">
        <v>18.216440200000001</v>
      </c>
      <c r="D2287" s="1">
        <v>0.62653935185185183</v>
      </c>
      <c r="E2287">
        <v>301.27075764497425</v>
      </c>
      <c r="F2287">
        <v>297.3335975</v>
      </c>
      <c r="G2287">
        <v>297.3551435</v>
      </c>
      <c r="I2287">
        <v>297</v>
      </c>
      <c r="J2287">
        <v>3551435</v>
      </c>
      <c r="K2287">
        <f t="shared" si="237"/>
        <v>297.3551435</v>
      </c>
      <c r="N2287">
        <v>18.216440200000001</v>
      </c>
      <c r="O2287">
        <v>24.183597500000001</v>
      </c>
    </row>
    <row r="2288" spans="2:15" x14ac:dyDescent="0.3">
      <c r="B2288">
        <v>18.216190300000001</v>
      </c>
      <c r="D2288" s="1">
        <v>0.62655092592592598</v>
      </c>
      <c r="E2288">
        <v>301.26716458770926</v>
      </c>
      <c r="F2288">
        <v>297.34097319999995</v>
      </c>
      <c r="G2288">
        <v>297.35559410000002</v>
      </c>
      <c r="I2288">
        <v>297</v>
      </c>
      <c r="J2288">
        <v>3555941</v>
      </c>
      <c r="K2288">
        <f t="shared" si="237"/>
        <v>297.35559410000002</v>
      </c>
      <c r="N2288">
        <v>18.216190300000001</v>
      </c>
      <c r="O2288">
        <v>24.190973199999998</v>
      </c>
    </row>
    <row r="2289" spans="2:15" x14ac:dyDescent="0.3">
      <c r="B2289">
        <v>18.216234199999999</v>
      </c>
      <c r="D2289" s="1">
        <v>0.62656250000000002</v>
      </c>
      <c r="E2289">
        <v>301.26779578104231</v>
      </c>
      <c r="F2289">
        <v>297.33246259999999</v>
      </c>
      <c r="G2289">
        <v>297.3560478</v>
      </c>
      <c r="I2289">
        <v>297</v>
      </c>
      <c r="J2289">
        <v>3560478</v>
      </c>
      <c r="K2289">
        <f t="shared" si="237"/>
        <v>297.3560478</v>
      </c>
      <c r="N2289">
        <v>18.216234199999999</v>
      </c>
      <c r="O2289">
        <v>24.182462600000001</v>
      </c>
    </row>
    <row r="2290" spans="2:15" x14ac:dyDescent="0.3">
      <c r="B2290">
        <v>18.217685599999999</v>
      </c>
      <c r="D2290" s="1">
        <v>0.62657407407407406</v>
      </c>
      <c r="E2290">
        <v>301.2886639815801</v>
      </c>
      <c r="F2290">
        <v>297.3323158</v>
      </c>
      <c r="G2290">
        <v>297.35650980000003</v>
      </c>
      <c r="I2290">
        <v>297</v>
      </c>
      <c r="J2290">
        <v>3565098</v>
      </c>
      <c r="K2290">
        <f t="shared" si="237"/>
        <v>297.35650980000003</v>
      </c>
      <c r="N2290">
        <v>18.217685599999999</v>
      </c>
      <c r="O2290">
        <v>24.182315800000001</v>
      </c>
    </row>
    <row r="2291" spans="2:15" x14ac:dyDescent="0.3">
      <c r="B2291">
        <v>18.217124900000002</v>
      </c>
      <c r="D2291" s="1">
        <v>0.6265856481481481</v>
      </c>
      <c r="E2291">
        <v>301.28060224805284</v>
      </c>
      <c r="F2291">
        <v>297.31913409999999</v>
      </c>
      <c r="G2291">
        <v>297.35697219999997</v>
      </c>
      <c r="I2291">
        <v>297</v>
      </c>
      <c r="J2291">
        <v>3569722</v>
      </c>
      <c r="K2291">
        <f t="shared" si="237"/>
        <v>297.35697219999997</v>
      </c>
      <c r="N2291">
        <v>18.217124900000002</v>
      </c>
      <c r="O2291">
        <v>24.169134100000001</v>
      </c>
    </row>
    <row r="2292" spans="2:15" x14ac:dyDescent="0.3">
      <c r="B2292">
        <v>18.2176914</v>
      </c>
      <c r="D2292" s="1">
        <v>0.62659722222222225</v>
      </c>
      <c r="E2292">
        <v>301.28874737386559</v>
      </c>
      <c r="F2292">
        <v>297.31206349999997</v>
      </c>
      <c r="G2292">
        <v>297.35744260000001</v>
      </c>
      <c r="I2292">
        <v>297</v>
      </c>
      <c r="J2292">
        <v>3574426</v>
      </c>
      <c r="K2292">
        <f t="shared" si="237"/>
        <v>297.35744260000001</v>
      </c>
      <c r="N2292">
        <v>18.2176914</v>
      </c>
      <c r="O2292">
        <v>24.162063499999999</v>
      </c>
    </row>
    <row r="2293" spans="2:15" x14ac:dyDescent="0.3">
      <c r="B2293">
        <v>18.218538200000001</v>
      </c>
      <c r="D2293" s="1">
        <v>0.62660879629629629</v>
      </c>
      <c r="E2293">
        <v>301.30092264754302</v>
      </c>
      <c r="F2293">
        <v>297.32899319999996</v>
      </c>
      <c r="G2293">
        <v>297.35791010000003</v>
      </c>
      <c r="I2293">
        <v>297</v>
      </c>
      <c r="J2293">
        <v>3579101</v>
      </c>
      <c r="K2293">
        <f t="shared" si="237"/>
        <v>297.35791010000003</v>
      </c>
      <c r="N2293">
        <v>18.218538200000001</v>
      </c>
      <c r="O2293">
        <v>24.178993200000001</v>
      </c>
    </row>
    <row r="2294" spans="2:15" x14ac:dyDescent="0.3">
      <c r="B2294">
        <v>18.218154899999998</v>
      </c>
      <c r="D2294" s="1">
        <v>0.62662037037037044</v>
      </c>
      <c r="E2294">
        <v>301.29541156771239</v>
      </c>
      <c r="F2294">
        <v>297.33944739999998</v>
      </c>
      <c r="G2294">
        <v>297.35838480000001</v>
      </c>
      <c r="I2294">
        <v>297</v>
      </c>
      <c r="J2294">
        <v>3583848</v>
      </c>
      <c r="K2294">
        <f t="shared" si="237"/>
        <v>297.35838480000001</v>
      </c>
      <c r="N2294">
        <v>18.218154899999998</v>
      </c>
      <c r="O2294">
        <v>24.189447399999999</v>
      </c>
    </row>
    <row r="2295" spans="2:15" x14ac:dyDescent="0.3">
      <c r="B2295">
        <v>18.2189044</v>
      </c>
      <c r="D2295" s="1">
        <v>0.62663194444444448</v>
      </c>
      <c r="E2295">
        <v>301.3061878639113</v>
      </c>
      <c r="F2295">
        <v>297.35092579999997</v>
      </c>
      <c r="G2295">
        <v>297.35886240000002</v>
      </c>
      <c r="I2295">
        <v>297</v>
      </c>
      <c r="J2295">
        <v>3588624</v>
      </c>
      <c r="K2295">
        <f t="shared" si="237"/>
        <v>297.35886240000002</v>
      </c>
      <c r="N2295">
        <v>18.2189044</v>
      </c>
      <c r="O2295">
        <v>24.2009258</v>
      </c>
    </row>
    <row r="2296" spans="2:15" x14ac:dyDescent="0.3">
      <c r="B2296">
        <v>18.218915899999999</v>
      </c>
      <c r="D2296" s="1">
        <v>0.62664351851851852</v>
      </c>
      <c r="E2296">
        <v>301.30635321068422</v>
      </c>
      <c r="F2296">
        <v>297.34536589999999</v>
      </c>
      <c r="G2296">
        <v>297.35933069999999</v>
      </c>
      <c r="I2296">
        <v>297</v>
      </c>
      <c r="J2296">
        <v>3593307</v>
      </c>
      <c r="K2296">
        <f t="shared" si="237"/>
        <v>297.35933069999999</v>
      </c>
      <c r="N2296">
        <v>18.218915899999999</v>
      </c>
      <c r="O2296">
        <v>24.195365899999999</v>
      </c>
    </row>
    <row r="2297" spans="2:15" x14ac:dyDescent="0.3">
      <c r="B2297">
        <v>18.219449900000001</v>
      </c>
      <c r="D2297" s="1">
        <v>0.62665509259259256</v>
      </c>
      <c r="E2297">
        <v>301.31403105213883</v>
      </c>
      <c r="F2297">
        <v>297.39119369999997</v>
      </c>
      <c r="G2297">
        <v>297.35979159999999</v>
      </c>
      <c r="I2297">
        <v>297</v>
      </c>
      <c r="J2297">
        <v>3597916</v>
      </c>
      <c r="K2297">
        <f t="shared" si="237"/>
        <v>297.35979159999999</v>
      </c>
      <c r="N2297">
        <v>18.219449900000001</v>
      </c>
      <c r="O2297">
        <v>24.2411937</v>
      </c>
    </row>
    <row r="2298" spans="2:15" x14ac:dyDescent="0.3">
      <c r="B2298">
        <v>18.2199001</v>
      </c>
      <c r="D2298" s="1">
        <v>0.62666666666666659</v>
      </c>
      <c r="E2298">
        <v>301.32050401884828</v>
      </c>
      <c r="F2298">
        <v>297.41672929999999</v>
      </c>
      <c r="G2298">
        <v>297.36024409999999</v>
      </c>
      <c r="I2298">
        <v>297</v>
      </c>
      <c r="J2298">
        <v>3602441</v>
      </c>
      <c r="K2298">
        <f t="shared" si="237"/>
        <v>297.36024409999999</v>
      </c>
      <c r="N2298">
        <v>18.2199001</v>
      </c>
      <c r="O2298">
        <v>24.266729300000002</v>
      </c>
    </row>
    <row r="2299" spans="2:15" x14ac:dyDescent="0.3">
      <c r="B2299">
        <v>18.221014</v>
      </c>
      <c r="D2299" s="1">
        <v>0.62667824074074074</v>
      </c>
      <c r="E2299">
        <v>301.33651965105105</v>
      </c>
      <c r="F2299">
        <v>297.43029059999998</v>
      </c>
      <c r="G2299">
        <v>297.36068660000001</v>
      </c>
      <c r="I2299">
        <v>297</v>
      </c>
      <c r="J2299">
        <v>3606866</v>
      </c>
      <c r="K2299">
        <f t="shared" si="237"/>
        <v>297.36068660000001</v>
      </c>
      <c r="N2299">
        <v>18.221014</v>
      </c>
      <c r="O2299">
        <v>24.280290600000001</v>
      </c>
    </row>
    <row r="2300" spans="2:15" x14ac:dyDescent="0.3">
      <c r="B2300">
        <v>18.220788899999999</v>
      </c>
      <c r="D2300" s="1">
        <v>0.62668981481481478</v>
      </c>
      <c r="E2300">
        <v>301.33328316769627</v>
      </c>
      <c r="F2300">
        <v>297.44631989999999</v>
      </c>
      <c r="G2300">
        <v>297.36111849999998</v>
      </c>
      <c r="I2300">
        <v>297</v>
      </c>
      <c r="J2300">
        <v>3611185</v>
      </c>
      <c r="K2300">
        <f t="shared" si="237"/>
        <v>297.36111849999998</v>
      </c>
      <c r="N2300">
        <v>18.220788899999999</v>
      </c>
      <c r="O2300">
        <v>24.2963199</v>
      </c>
    </row>
    <row r="2301" spans="2:15" x14ac:dyDescent="0.3">
      <c r="B2301">
        <v>18.222166000000001</v>
      </c>
      <c r="D2301" s="1">
        <v>0.62670138888888893</v>
      </c>
      <c r="E2301">
        <v>301.35308308430137</v>
      </c>
      <c r="F2301">
        <v>297.45972089999998</v>
      </c>
      <c r="G2301">
        <v>297.3615489</v>
      </c>
      <c r="I2301">
        <v>297</v>
      </c>
      <c r="J2301">
        <v>3615489</v>
      </c>
      <c r="K2301">
        <f t="shared" si="237"/>
        <v>297.3615489</v>
      </c>
      <c r="N2301">
        <v>18.222166000000001</v>
      </c>
      <c r="O2301">
        <v>24.309720899999999</v>
      </c>
    </row>
    <row r="2302" spans="2:15" x14ac:dyDescent="0.3">
      <c r="B2302">
        <v>18.2224483</v>
      </c>
      <c r="D2302" s="1">
        <v>0.62671296296296297</v>
      </c>
      <c r="E2302">
        <v>301.3571419881265</v>
      </c>
      <c r="F2302">
        <v>297.47510369999998</v>
      </c>
      <c r="G2302">
        <v>297.36197040000002</v>
      </c>
      <c r="I2302">
        <v>297</v>
      </c>
      <c r="J2302">
        <v>3619704</v>
      </c>
      <c r="K2302">
        <f t="shared" si="237"/>
        <v>297.36197040000002</v>
      </c>
      <c r="N2302">
        <v>18.2224483</v>
      </c>
      <c r="O2302">
        <v>24.3251037</v>
      </c>
    </row>
    <row r="2303" spans="2:15" x14ac:dyDescent="0.3">
      <c r="B2303">
        <v>18.222452100000002</v>
      </c>
      <c r="D2303" s="1">
        <v>0.62673611111111105</v>
      </c>
      <c r="E2303">
        <v>301.35719662445149</v>
      </c>
      <c r="F2303">
        <v>297.47991399999995</v>
      </c>
      <c r="G2303">
        <v>297.36239319999999</v>
      </c>
      <c r="I2303">
        <v>297</v>
      </c>
      <c r="J2303">
        <v>3623932</v>
      </c>
      <c r="K2303">
        <f t="shared" si="237"/>
        <v>297.36239319999999</v>
      </c>
      <c r="N2303">
        <v>18.222452100000002</v>
      </c>
      <c r="O2303">
        <v>24.329913999999999</v>
      </c>
    </row>
    <row r="2304" spans="2:15" x14ac:dyDescent="0.3">
      <c r="B2304">
        <v>18.224035199999999</v>
      </c>
      <c r="D2304" s="1">
        <v>0.62673611111111105</v>
      </c>
      <c r="E2304">
        <v>301.37995840498849</v>
      </c>
      <c r="F2304">
        <v>297.48618159999995</v>
      </c>
      <c r="G2304">
        <v>297.3628142</v>
      </c>
      <c r="I2304">
        <v>297</v>
      </c>
      <c r="J2304">
        <v>3628142</v>
      </c>
      <c r="K2304">
        <f t="shared" si="237"/>
        <v>297.3628142</v>
      </c>
      <c r="N2304">
        <v>18.224035199999999</v>
      </c>
      <c r="O2304">
        <v>24.3361816</v>
      </c>
    </row>
    <row r="2305" spans="2:15" x14ac:dyDescent="0.3">
      <c r="B2305">
        <v>18.223937899999999</v>
      </c>
      <c r="D2305" s="1">
        <v>0.6267476851851852</v>
      </c>
      <c r="E2305">
        <v>301.37855942750997</v>
      </c>
      <c r="F2305">
        <v>297.47049169999997</v>
      </c>
      <c r="G2305">
        <v>297.36323429999999</v>
      </c>
      <c r="I2305">
        <v>297</v>
      </c>
      <c r="J2305">
        <v>3632343</v>
      </c>
      <c r="K2305">
        <f t="shared" si="237"/>
        <v>297.36323429999999</v>
      </c>
      <c r="N2305">
        <v>18.223937899999999</v>
      </c>
      <c r="O2305">
        <v>24.320491700000002</v>
      </c>
    </row>
    <row r="2306" spans="2:15" x14ac:dyDescent="0.3">
      <c r="B2306">
        <v>18.2243137</v>
      </c>
      <c r="D2306" s="1">
        <v>0.62677083333333339</v>
      </c>
      <c r="E2306">
        <v>301.38396267248868</v>
      </c>
      <c r="F2306">
        <v>297.46812469999998</v>
      </c>
      <c r="G2306">
        <v>297.36365419999998</v>
      </c>
      <c r="I2306">
        <v>297</v>
      </c>
      <c r="J2306">
        <v>3636542</v>
      </c>
      <c r="K2306">
        <f t="shared" ref="K2306:K2369" si="238">I2306+J2306/10000000</f>
        <v>297.36365419999998</v>
      </c>
      <c r="N2306">
        <v>18.2243137</v>
      </c>
      <c r="O2306">
        <v>24.318124699999998</v>
      </c>
    </row>
    <row r="2307" spans="2:15" x14ac:dyDescent="0.3">
      <c r="B2307">
        <v>18.224706600000001</v>
      </c>
      <c r="D2307" s="1">
        <v>0.62677083333333339</v>
      </c>
      <c r="E2307">
        <v>301.38961178092973</v>
      </c>
      <c r="F2307">
        <v>297.4632057</v>
      </c>
      <c r="G2307">
        <v>297.36406199999999</v>
      </c>
      <c r="I2307">
        <v>297</v>
      </c>
      <c r="J2307">
        <v>3640620</v>
      </c>
      <c r="K2307">
        <f t="shared" si="238"/>
        <v>297.36406199999999</v>
      </c>
      <c r="N2307">
        <v>18.224706600000001</v>
      </c>
      <c r="O2307">
        <v>24.313205700000001</v>
      </c>
    </row>
    <row r="2308" spans="2:15" x14ac:dyDescent="0.3">
      <c r="B2308">
        <v>18.2248363</v>
      </c>
      <c r="D2308" s="1">
        <v>0.62678240740740743</v>
      </c>
      <c r="E2308">
        <v>301.39147660496837</v>
      </c>
      <c r="F2308">
        <v>297.42759359999997</v>
      </c>
      <c r="G2308">
        <v>297.36447070000003</v>
      </c>
      <c r="I2308">
        <v>297</v>
      </c>
      <c r="J2308">
        <v>3644707</v>
      </c>
      <c r="K2308">
        <f t="shared" si="238"/>
        <v>297.36447070000003</v>
      </c>
      <c r="N2308">
        <v>18.2248363</v>
      </c>
      <c r="O2308">
        <v>24.277593599999999</v>
      </c>
    </row>
    <row r="2309" spans="2:15" x14ac:dyDescent="0.3">
      <c r="B2309">
        <v>18.2261123</v>
      </c>
      <c r="D2309" s="1">
        <v>0.62679398148148147</v>
      </c>
      <c r="E2309">
        <v>301.40982290776998</v>
      </c>
      <c r="F2309">
        <v>297.3946689</v>
      </c>
      <c r="G2309">
        <v>297.36486380000002</v>
      </c>
      <c r="I2309">
        <v>297</v>
      </c>
      <c r="J2309">
        <v>3648638</v>
      </c>
      <c r="K2309">
        <f t="shared" si="238"/>
        <v>297.36486380000002</v>
      </c>
      <c r="N2309">
        <v>18.2261123</v>
      </c>
      <c r="O2309">
        <v>24.244668900000001</v>
      </c>
    </row>
    <row r="2310" spans="2:15" x14ac:dyDescent="0.3">
      <c r="B2310">
        <v>18.2259426</v>
      </c>
      <c r="D2310" s="1">
        <v>0.62681712962962965</v>
      </c>
      <c r="E2310">
        <v>301.40738296452122</v>
      </c>
      <c r="F2310">
        <v>297.3720611</v>
      </c>
      <c r="G2310">
        <v>297.3652439</v>
      </c>
      <c r="I2310">
        <v>297</v>
      </c>
      <c r="J2310">
        <v>3652439</v>
      </c>
      <c r="K2310">
        <f t="shared" si="238"/>
        <v>297.3652439</v>
      </c>
      <c r="N2310">
        <v>18.2259426</v>
      </c>
      <c r="O2310">
        <v>24.222061100000001</v>
      </c>
    </row>
    <row r="2311" spans="2:15" x14ac:dyDescent="0.3">
      <c r="B2311">
        <v>18.226816100000001</v>
      </c>
      <c r="D2311" s="1">
        <v>0.62682870370370369</v>
      </c>
      <c r="E2311">
        <v>301.41994213027141</v>
      </c>
      <c r="F2311">
        <v>297.34351759999998</v>
      </c>
      <c r="G2311">
        <v>297.36560539999999</v>
      </c>
      <c r="I2311">
        <v>297</v>
      </c>
      <c r="J2311">
        <v>3656054</v>
      </c>
      <c r="K2311">
        <f t="shared" si="238"/>
        <v>297.36560539999999</v>
      </c>
      <c r="N2311">
        <v>18.226816100000001</v>
      </c>
      <c r="O2311">
        <v>24.1935176</v>
      </c>
    </row>
    <row r="2312" spans="2:15" x14ac:dyDescent="0.3">
      <c r="B2312">
        <v>18.226572000000001</v>
      </c>
      <c r="D2312" s="1">
        <v>0.62684027777777784</v>
      </c>
      <c r="E2312">
        <v>301.41643246529185</v>
      </c>
      <c r="F2312">
        <v>297.34256589999995</v>
      </c>
      <c r="G2312">
        <v>297.36596859999997</v>
      </c>
      <c r="I2312">
        <v>297</v>
      </c>
      <c r="J2312">
        <v>3659686</v>
      </c>
      <c r="K2312">
        <f t="shared" si="238"/>
        <v>297.36596859999997</v>
      </c>
      <c r="N2312">
        <v>18.226572000000001</v>
      </c>
      <c r="O2312">
        <v>24.192565900000002</v>
      </c>
    </row>
    <row r="2313" spans="2:15" x14ac:dyDescent="0.3">
      <c r="B2313">
        <v>18.227870899999999</v>
      </c>
      <c r="D2313" s="1">
        <v>0.62685185185185188</v>
      </c>
      <c r="E2313">
        <v>301.43510802384122</v>
      </c>
      <c r="F2313">
        <v>297.34101709999999</v>
      </c>
      <c r="G2313">
        <v>297.36634429999998</v>
      </c>
      <c r="I2313">
        <v>297</v>
      </c>
      <c r="J2313">
        <v>3663443</v>
      </c>
      <c r="K2313">
        <f t="shared" si="238"/>
        <v>297.36634429999998</v>
      </c>
      <c r="N2313">
        <v>18.227870899999999</v>
      </c>
      <c r="O2313">
        <v>24.1910171</v>
      </c>
    </row>
    <row r="2314" spans="2:15" x14ac:dyDescent="0.3">
      <c r="B2314">
        <v>18.228597600000001</v>
      </c>
      <c r="D2314" s="1">
        <v>0.62686342592592592</v>
      </c>
      <c r="E2314">
        <v>301.44555650209043</v>
      </c>
      <c r="F2314">
        <v>297.34773479999996</v>
      </c>
      <c r="G2314">
        <v>297.36671339999998</v>
      </c>
      <c r="I2314">
        <v>297</v>
      </c>
      <c r="J2314">
        <v>3667134</v>
      </c>
      <c r="K2314">
        <f t="shared" si="238"/>
        <v>297.36671339999998</v>
      </c>
      <c r="N2314">
        <v>18.228597600000001</v>
      </c>
      <c r="O2314">
        <v>24.197734799999999</v>
      </c>
    </row>
    <row r="2315" spans="2:15" x14ac:dyDescent="0.3">
      <c r="B2315">
        <v>18.228197000000002</v>
      </c>
      <c r="D2315" s="1">
        <v>0.62687499999999996</v>
      </c>
      <c r="E2315">
        <v>301.43979668320145</v>
      </c>
      <c r="F2315">
        <v>297.35052899999999</v>
      </c>
      <c r="G2315">
        <v>297.36706120000002</v>
      </c>
      <c r="I2315">
        <v>297</v>
      </c>
      <c r="J2315">
        <v>3670612</v>
      </c>
      <c r="K2315">
        <f t="shared" si="238"/>
        <v>297.36706120000002</v>
      </c>
      <c r="N2315">
        <v>18.228197000000002</v>
      </c>
      <c r="O2315">
        <v>24.200529</v>
      </c>
    </row>
    <row r="2316" spans="2:15" x14ac:dyDescent="0.3">
      <c r="B2316">
        <v>18.228452600000001</v>
      </c>
      <c r="D2316" s="1">
        <v>0.62688657407407411</v>
      </c>
      <c r="E2316">
        <v>301.44347169495387</v>
      </c>
      <c r="F2316">
        <v>297.33360319999997</v>
      </c>
      <c r="G2316">
        <v>297.36740129999998</v>
      </c>
      <c r="I2316">
        <v>297</v>
      </c>
      <c r="J2316">
        <v>3674013</v>
      </c>
      <c r="K2316">
        <f t="shared" si="238"/>
        <v>297.36740129999998</v>
      </c>
      <c r="N2316">
        <v>18.228452600000001</v>
      </c>
      <c r="O2316">
        <v>24.1836032</v>
      </c>
    </row>
    <row r="2317" spans="2:15" x14ac:dyDescent="0.3">
      <c r="B2317">
        <v>18.229097299999999</v>
      </c>
      <c r="D2317" s="1">
        <v>0.62689814814814815</v>
      </c>
      <c r="E2317">
        <v>301.45274117882235</v>
      </c>
      <c r="F2317">
        <v>297.32908469999995</v>
      </c>
      <c r="G2317">
        <v>297.36774800000001</v>
      </c>
      <c r="I2317">
        <v>297</v>
      </c>
      <c r="J2317">
        <v>3677480</v>
      </c>
      <c r="K2317">
        <f t="shared" si="238"/>
        <v>297.36774800000001</v>
      </c>
      <c r="N2317">
        <v>18.229097299999999</v>
      </c>
      <c r="O2317">
        <v>24.179084700000001</v>
      </c>
    </row>
    <row r="2318" spans="2:15" x14ac:dyDescent="0.3">
      <c r="B2318">
        <v>18.228952400000001</v>
      </c>
      <c r="D2318" s="1">
        <v>0.62690972222222219</v>
      </c>
      <c r="E2318">
        <v>301.4506578094838</v>
      </c>
      <c r="F2318">
        <v>297.32861549999996</v>
      </c>
      <c r="G2318">
        <v>297.3681196</v>
      </c>
      <c r="I2318">
        <v>297</v>
      </c>
      <c r="J2318">
        <v>3681196</v>
      </c>
      <c r="K2318">
        <f t="shared" si="238"/>
        <v>297.3681196</v>
      </c>
      <c r="N2318">
        <v>18.228952400000001</v>
      </c>
      <c r="O2318">
        <v>24.178615499999999</v>
      </c>
    </row>
    <row r="2319" spans="2:15" x14ac:dyDescent="0.3">
      <c r="B2319">
        <v>18.229852600000001</v>
      </c>
      <c r="D2319" s="1">
        <v>0.62692129629629634</v>
      </c>
      <c r="E2319">
        <v>301.4636008673067</v>
      </c>
      <c r="F2319">
        <v>297.32632859999995</v>
      </c>
      <c r="G2319">
        <v>297.36848099999997</v>
      </c>
      <c r="I2319">
        <v>297</v>
      </c>
      <c r="J2319">
        <v>3684810</v>
      </c>
      <c r="K2319">
        <f t="shared" si="238"/>
        <v>297.36848099999997</v>
      </c>
      <c r="N2319">
        <v>18.229852600000001</v>
      </c>
      <c r="O2319">
        <v>24.176328600000002</v>
      </c>
    </row>
    <row r="2320" spans="2:15" x14ac:dyDescent="0.3">
      <c r="B2320">
        <v>18.229963300000001</v>
      </c>
      <c r="D2320" s="1">
        <v>0.62693287037037038</v>
      </c>
      <c r="E2320">
        <v>301.46519250972062</v>
      </c>
      <c r="F2320">
        <v>297.35205489999998</v>
      </c>
      <c r="G2320">
        <v>297.3688555</v>
      </c>
      <c r="I2320">
        <v>297</v>
      </c>
      <c r="J2320">
        <v>3688555</v>
      </c>
      <c r="K2320">
        <f t="shared" si="238"/>
        <v>297.3688555</v>
      </c>
      <c r="N2320">
        <v>18.229963300000001</v>
      </c>
      <c r="O2320">
        <v>24.2020549</v>
      </c>
    </row>
    <row r="2321" spans="2:15" x14ac:dyDescent="0.3">
      <c r="B2321">
        <v>18.2312698</v>
      </c>
      <c r="D2321" s="1">
        <v>0.62694444444444442</v>
      </c>
      <c r="E2321">
        <v>301.48397734091986</v>
      </c>
      <c r="F2321">
        <v>297.3845943</v>
      </c>
      <c r="G2321">
        <v>297.36922729999998</v>
      </c>
      <c r="I2321">
        <v>297</v>
      </c>
      <c r="J2321">
        <v>3692273</v>
      </c>
      <c r="K2321">
        <f t="shared" si="238"/>
        <v>297.36922729999998</v>
      </c>
      <c r="N2321">
        <v>18.2312698</v>
      </c>
      <c r="O2321">
        <v>24.234594300000001</v>
      </c>
    </row>
    <row r="2322" spans="2:15" x14ac:dyDescent="0.3">
      <c r="B2322">
        <v>18.231349900000001</v>
      </c>
      <c r="D2322" s="1">
        <v>0.62695601851851845</v>
      </c>
      <c r="E2322">
        <v>301.48512901713809</v>
      </c>
      <c r="F2322">
        <v>297.37949599999996</v>
      </c>
      <c r="G2322">
        <v>297.3695975</v>
      </c>
      <c r="I2322">
        <v>297</v>
      </c>
      <c r="J2322">
        <v>3695975</v>
      </c>
      <c r="K2322">
        <f t="shared" si="238"/>
        <v>297.3695975</v>
      </c>
      <c r="N2322">
        <v>18.231349900000001</v>
      </c>
      <c r="O2322">
        <v>24.229496000000001</v>
      </c>
    </row>
    <row r="2323" spans="2:15" x14ac:dyDescent="0.3">
      <c r="B2323">
        <v>18.232316900000001</v>
      </c>
      <c r="D2323" s="1">
        <v>0.6269675925925926</v>
      </c>
      <c r="E2323">
        <v>301.49903252404181</v>
      </c>
      <c r="F2323">
        <v>297.3899692</v>
      </c>
      <c r="G2323">
        <v>297.36997159999999</v>
      </c>
      <c r="I2323">
        <v>297</v>
      </c>
      <c r="J2323">
        <v>3699716</v>
      </c>
      <c r="K2323">
        <f t="shared" si="238"/>
        <v>297.36997159999999</v>
      </c>
      <c r="N2323">
        <v>18.232316900000001</v>
      </c>
      <c r="O2323">
        <v>24.239969200000001</v>
      </c>
    </row>
    <row r="2324" spans="2:15" x14ac:dyDescent="0.3">
      <c r="B2324">
        <v>18.2322597</v>
      </c>
      <c r="D2324" s="1">
        <v>0.62697916666666664</v>
      </c>
      <c r="E2324">
        <v>301.49821010357141</v>
      </c>
      <c r="F2324">
        <v>297.39603649999998</v>
      </c>
      <c r="G2324">
        <v>297.37034310000001</v>
      </c>
      <c r="I2324">
        <v>297</v>
      </c>
      <c r="J2324">
        <v>3703431</v>
      </c>
      <c r="K2324">
        <f t="shared" si="238"/>
        <v>297.37034310000001</v>
      </c>
      <c r="N2324">
        <v>18.2322597</v>
      </c>
      <c r="O2324">
        <v>24.246036499999999</v>
      </c>
    </row>
    <row r="2325" spans="2:15" x14ac:dyDescent="0.3">
      <c r="B2325">
        <v>18.233222900000001</v>
      </c>
      <c r="D2325" s="1">
        <v>0.62699074074074079</v>
      </c>
      <c r="E2325">
        <v>301.51205897415019</v>
      </c>
      <c r="F2325">
        <v>297.40757209999998</v>
      </c>
      <c r="G2325">
        <v>297.37072360000002</v>
      </c>
      <c r="I2325">
        <v>297</v>
      </c>
      <c r="J2325">
        <v>3707236</v>
      </c>
      <c r="K2325">
        <f t="shared" si="238"/>
        <v>297.37072360000002</v>
      </c>
      <c r="N2325">
        <v>18.233222900000001</v>
      </c>
      <c r="O2325">
        <v>24.257572100000001</v>
      </c>
    </row>
    <row r="2326" spans="2:15" x14ac:dyDescent="0.3">
      <c r="B2326">
        <v>18.233211499999999</v>
      </c>
      <c r="D2326" s="1">
        <v>0.62700231481481483</v>
      </c>
      <c r="E2326">
        <v>301.51189506517528</v>
      </c>
      <c r="F2326">
        <v>297.42870549999998</v>
      </c>
      <c r="G2326">
        <v>297.37109670000001</v>
      </c>
      <c r="I2326">
        <v>297</v>
      </c>
      <c r="J2326">
        <v>3710967</v>
      </c>
      <c r="K2326">
        <f t="shared" si="238"/>
        <v>297.37109670000001</v>
      </c>
      <c r="N2326">
        <v>18.233211499999999</v>
      </c>
      <c r="O2326">
        <v>24.278705500000001</v>
      </c>
    </row>
    <row r="2327" spans="2:15" x14ac:dyDescent="0.3">
      <c r="B2327">
        <v>18.2331562</v>
      </c>
      <c r="D2327" s="1">
        <v>0.62701388888888887</v>
      </c>
      <c r="E2327">
        <v>301.51109996286732</v>
      </c>
      <c r="F2327">
        <v>297.43081509999996</v>
      </c>
      <c r="G2327">
        <v>297.37148259999998</v>
      </c>
      <c r="I2327">
        <v>297</v>
      </c>
      <c r="J2327">
        <v>3714826</v>
      </c>
      <c r="K2327">
        <f t="shared" si="238"/>
        <v>297.37148259999998</v>
      </c>
      <c r="N2327">
        <v>18.2331562</v>
      </c>
      <c r="O2327">
        <v>24.280815100000002</v>
      </c>
    </row>
    <row r="2328" spans="2:15" x14ac:dyDescent="0.3">
      <c r="B2328">
        <v>18.233243900000002</v>
      </c>
      <c r="D2328" s="1">
        <v>0.62702546296296291</v>
      </c>
      <c r="E2328">
        <v>301.51236091173547</v>
      </c>
      <c r="F2328">
        <v>297.44669759999999</v>
      </c>
      <c r="G2328">
        <v>297.37186459999998</v>
      </c>
      <c r="I2328">
        <v>297</v>
      </c>
      <c r="J2328">
        <v>3718646</v>
      </c>
      <c r="K2328">
        <f t="shared" si="238"/>
        <v>297.37186459999998</v>
      </c>
      <c r="N2328">
        <v>18.233243900000002</v>
      </c>
      <c r="O2328">
        <v>24.296697600000002</v>
      </c>
    </row>
    <row r="2329" spans="2:15" x14ac:dyDescent="0.3">
      <c r="B2329">
        <v>18.235069200000002</v>
      </c>
      <c r="D2329" s="1">
        <v>0.62703703703703706</v>
      </c>
      <c r="E2329">
        <v>301.53860503908953</v>
      </c>
      <c r="F2329">
        <v>297.44937549999997</v>
      </c>
      <c r="G2329">
        <v>297.37221679999999</v>
      </c>
      <c r="I2329">
        <v>297</v>
      </c>
      <c r="J2329">
        <v>3722168</v>
      </c>
      <c r="K2329">
        <f t="shared" si="238"/>
        <v>297.37221679999999</v>
      </c>
      <c r="N2329">
        <v>18.235069200000002</v>
      </c>
      <c r="O2329">
        <v>24.2993755</v>
      </c>
    </row>
    <row r="2330" spans="2:15" x14ac:dyDescent="0.3">
      <c r="B2330">
        <v>18.2353858</v>
      </c>
      <c r="D2330" s="1">
        <v>0.6270486111111111</v>
      </c>
      <c r="E2330">
        <v>301.54315710763728</v>
      </c>
      <c r="F2330">
        <v>297.43310389999999</v>
      </c>
      <c r="G2330">
        <v>297.37253809999999</v>
      </c>
      <c r="I2330">
        <v>297</v>
      </c>
      <c r="J2330">
        <v>3725381</v>
      </c>
      <c r="K2330">
        <f t="shared" si="238"/>
        <v>297.37253809999999</v>
      </c>
      <c r="N2330">
        <v>18.2353858</v>
      </c>
      <c r="O2330">
        <v>24.2831039</v>
      </c>
    </row>
    <row r="2331" spans="2:15" x14ac:dyDescent="0.3">
      <c r="B2331">
        <v>18.235847400000001</v>
      </c>
      <c r="D2331" s="1">
        <v>0.62706018518518525</v>
      </c>
      <c r="E2331">
        <v>301.54979398332165</v>
      </c>
      <c r="F2331">
        <v>297.44891959999995</v>
      </c>
      <c r="G2331">
        <v>297.3728496</v>
      </c>
      <c r="I2331">
        <v>297</v>
      </c>
      <c r="J2331">
        <v>3728496</v>
      </c>
      <c r="K2331">
        <f t="shared" si="238"/>
        <v>297.3728496</v>
      </c>
      <c r="N2331">
        <v>18.235847400000001</v>
      </c>
      <c r="O2331">
        <v>24.298919600000001</v>
      </c>
    </row>
    <row r="2332" spans="2:15" x14ac:dyDescent="0.3">
      <c r="B2332">
        <v>18.236618</v>
      </c>
      <c r="D2332" s="1">
        <v>0.62707175925925929</v>
      </c>
      <c r="E2332">
        <v>301.56087365490384</v>
      </c>
      <c r="F2332">
        <v>297.44946699999997</v>
      </c>
      <c r="G2332">
        <v>297.37316040000002</v>
      </c>
      <c r="I2332">
        <v>297</v>
      </c>
      <c r="J2332">
        <v>3731604</v>
      </c>
      <c r="K2332">
        <f t="shared" si="238"/>
        <v>297.37316040000002</v>
      </c>
      <c r="N2332">
        <v>18.236618</v>
      </c>
      <c r="O2332">
        <v>24.299467</v>
      </c>
    </row>
    <row r="2333" spans="2:15" x14ac:dyDescent="0.3">
      <c r="B2333">
        <v>18.236612300000001</v>
      </c>
      <c r="D2333" s="1">
        <v>0.62708333333333333</v>
      </c>
      <c r="E2333">
        <v>301.56079170041642</v>
      </c>
      <c r="F2333">
        <v>297.44883759999999</v>
      </c>
      <c r="G2333">
        <v>297.3734834</v>
      </c>
      <c r="I2333">
        <v>297</v>
      </c>
      <c r="J2333">
        <v>3734834</v>
      </c>
      <c r="K2333">
        <f t="shared" si="238"/>
        <v>297.3734834</v>
      </c>
      <c r="N2333">
        <v>18.236612300000001</v>
      </c>
      <c r="O2333">
        <v>24.298837599999999</v>
      </c>
    </row>
    <row r="2334" spans="2:15" x14ac:dyDescent="0.3">
      <c r="B2334">
        <v>18.237068099999998</v>
      </c>
      <c r="D2334" s="1">
        <v>0.62709490740740736</v>
      </c>
      <c r="E2334">
        <v>301.56734518381529</v>
      </c>
      <c r="F2334">
        <v>297.47749929999998</v>
      </c>
      <c r="G2334">
        <v>297.37380719999999</v>
      </c>
      <c r="I2334">
        <v>297</v>
      </c>
      <c r="J2334">
        <v>3738072</v>
      </c>
      <c r="K2334">
        <f t="shared" si="238"/>
        <v>297.37380719999999</v>
      </c>
      <c r="N2334">
        <v>18.237068099999998</v>
      </c>
      <c r="O2334">
        <v>24.327499299999999</v>
      </c>
    </row>
    <row r="2335" spans="2:15" x14ac:dyDescent="0.3">
      <c r="B2335">
        <v>18.237375199999999</v>
      </c>
      <c r="D2335" s="1">
        <v>0.62710648148148151</v>
      </c>
      <c r="E2335">
        <v>301.57176066155068</v>
      </c>
      <c r="F2335">
        <v>297.47031440000001</v>
      </c>
      <c r="G2335">
        <v>297.37413049999998</v>
      </c>
      <c r="I2335">
        <v>297</v>
      </c>
      <c r="J2335">
        <v>3741305</v>
      </c>
      <c r="K2335">
        <f t="shared" si="238"/>
        <v>297.37413049999998</v>
      </c>
      <c r="N2335">
        <v>18.237375199999999</v>
      </c>
      <c r="O2335">
        <v>24.320314400000001</v>
      </c>
    </row>
    <row r="2336" spans="2:15" x14ac:dyDescent="0.3">
      <c r="B2336">
        <v>18.238077100000002</v>
      </c>
      <c r="D2336" s="1">
        <v>0.62711805555555555</v>
      </c>
      <c r="E2336">
        <v>301.58185256588962</v>
      </c>
      <c r="F2336">
        <v>297.47439420000001</v>
      </c>
      <c r="G2336">
        <v>297.37443639999998</v>
      </c>
      <c r="I2336">
        <v>297</v>
      </c>
      <c r="J2336">
        <v>3744364</v>
      </c>
      <c r="K2336">
        <f t="shared" si="238"/>
        <v>297.37443639999998</v>
      </c>
      <c r="N2336">
        <v>18.238077100000002</v>
      </c>
      <c r="O2336">
        <v>24.3243942</v>
      </c>
    </row>
    <row r="2337" spans="2:15" x14ac:dyDescent="0.3">
      <c r="B2337">
        <v>18.2386093</v>
      </c>
      <c r="D2337" s="1">
        <v>0.6271296296296297</v>
      </c>
      <c r="E2337">
        <v>301.58950452697974</v>
      </c>
      <c r="F2337">
        <v>297.48710669999997</v>
      </c>
      <c r="G2337">
        <v>297.37469379999999</v>
      </c>
      <c r="I2337">
        <v>297</v>
      </c>
      <c r="J2337">
        <v>3746938</v>
      </c>
      <c r="K2337">
        <f t="shared" si="238"/>
        <v>297.37469379999999</v>
      </c>
      <c r="N2337">
        <v>18.2386093</v>
      </c>
      <c r="O2337">
        <v>24.3371067</v>
      </c>
    </row>
    <row r="2338" spans="2:15" x14ac:dyDescent="0.3">
      <c r="B2338">
        <v>18.238593999999999</v>
      </c>
      <c r="D2338" s="1">
        <v>0.62714120370370374</v>
      </c>
      <c r="E2338">
        <v>301.58928454388189</v>
      </c>
      <c r="F2338">
        <v>297.4974254</v>
      </c>
      <c r="G2338">
        <v>297.37492680000003</v>
      </c>
      <c r="I2338">
        <v>297</v>
      </c>
      <c r="J2338">
        <v>3749268</v>
      </c>
      <c r="K2338">
        <f t="shared" si="238"/>
        <v>297.37492680000003</v>
      </c>
      <c r="N2338">
        <v>18.238593999999999</v>
      </c>
      <c r="O2338">
        <v>24.347425399999999</v>
      </c>
    </row>
    <row r="2339" spans="2:15" x14ac:dyDescent="0.3">
      <c r="B2339">
        <v>18.238424299999998</v>
      </c>
      <c r="D2339" s="1">
        <v>0.62715277777777778</v>
      </c>
      <c r="E2339">
        <v>301.58684460063307</v>
      </c>
      <c r="F2339">
        <v>297.49991829999999</v>
      </c>
      <c r="G2339">
        <v>297.37517509999998</v>
      </c>
      <c r="I2339">
        <v>297</v>
      </c>
      <c r="J2339">
        <v>3751751</v>
      </c>
      <c r="K2339">
        <f t="shared" si="238"/>
        <v>297.37517509999998</v>
      </c>
      <c r="N2339">
        <v>18.238424299999998</v>
      </c>
      <c r="O2339">
        <v>24.349918299999999</v>
      </c>
    </row>
    <row r="2340" spans="2:15" x14ac:dyDescent="0.3">
      <c r="B2340">
        <v>18.239650699999999</v>
      </c>
      <c r="D2340" s="1">
        <v>0.62716435185185182</v>
      </c>
      <c r="E2340">
        <v>301.6044777556142</v>
      </c>
      <c r="F2340">
        <v>297.49321779999997</v>
      </c>
      <c r="G2340">
        <v>297.37543540000001</v>
      </c>
      <c r="I2340">
        <v>297</v>
      </c>
      <c r="J2340">
        <v>3754354</v>
      </c>
      <c r="K2340">
        <f t="shared" si="238"/>
        <v>297.37543540000001</v>
      </c>
      <c r="N2340">
        <v>18.239650699999999</v>
      </c>
      <c r="O2340">
        <v>24.343217800000001</v>
      </c>
    </row>
    <row r="2341" spans="2:15" x14ac:dyDescent="0.3">
      <c r="B2341">
        <v>18.239892900000001</v>
      </c>
      <c r="D2341" s="1">
        <v>0.62717592592592586</v>
      </c>
      <c r="E2341">
        <v>301.60796010243126</v>
      </c>
      <c r="F2341">
        <v>297.49507559999995</v>
      </c>
      <c r="G2341">
        <v>297.37566190000001</v>
      </c>
      <c r="I2341">
        <v>297</v>
      </c>
      <c r="J2341">
        <v>3756619</v>
      </c>
      <c r="K2341">
        <f t="shared" si="238"/>
        <v>297.37566190000001</v>
      </c>
      <c r="N2341">
        <v>18.239892900000001</v>
      </c>
      <c r="O2341">
        <v>24.345075600000001</v>
      </c>
    </row>
    <row r="2342" spans="2:15" x14ac:dyDescent="0.3">
      <c r="B2342">
        <v>18.240146599999999</v>
      </c>
      <c r="D2342" s="1">
        <v>0.62718750000000001</v>
      </c>
      <c r="E2342">
        <v>301.61160779602119</v>
      </c>
      <c r="F2342">
        <v>297.50717199999997</v>
      </c>
      <c r="G2342">
        <v>297.37592569999998</v>
      </c>
      <c r="I2342">
        <v>297</v>
      </c>
      <c r="J2342">
        <v>3759257</v>
      </c>
      <c r="K2342">
        <f t="shared" si="238"/>
        <v>297.37592569999998</v>
      </c>
      <c r="N2342">
        <v>18.240146599999999</v>
      </c>
      <c r="O2342">
        <v>24.357171999999998</v>
      </c>
    </row>
    <row r="2343" spans="2:15" x14ac:dyDescent="0.3">
      <c r="B2343">
        <v>18.2406635</v>
      </c>
      <c r="D2343" s="1">
        <v>0.62719907407407405</v>
      </c>
      <c r="E2343">
        <v>301.61903977401346</v>
      </c>
      <c r="F2343">
        <v>297.50857199999996</v>
      </c>
      <c r="G2343">
        <v>297.37622320000003</v>
      </c>
      <c r="I2343">
        <v>297</v>
      </c>
      <c r="J2343">
        <v>3762232</v>
      </c>
      <c r="K2343">
        <f t="shared" si="238"/>
        <v>297.37622320000003</v>
      </c>
      <c r="N2343">
        <v>18.2406635</v>
      </c>
      <c r="O2343">
        <v>24.358571999999999</v>
      </c>
    </row>
    <row r="2344" spans="2:15" x14ac:dyDescent="0.3">
      <c r="B2344">
        <v>18.241609499999999</v>
      </c>
      <c r="D2344" s="1">
        <v>0.6272106481481482</v>
      </c>
      <c r="E2344">
        <v>301.6326413433319</v>
      </c>
      <c r="F2344">
        <v>297.51065289999997</v>
      </c>
      <c r="G2344">
        <v>297.37654250000003</v>
      </c>
      <c r="I2344">
        <v>297</v>
      </c>
      <c r="J2344">
        <v>3765425</v>
      </c>
      <c r="K2344">
        <f t="shared" si="238"/>
        <v>297.37654250000003</v>
      </c>
      <c r="N2344">
        <v>18.241609499999999</v>
      </c>
      <c r="O2344">
        <v>24.360652900000002</v>
      </c>
    </row>
    <row r="2345" spans="2:15" x14ac:dyDescent="0.3">
      <c r="B2345">
        <v>18.2418212</v>
      </c>
      <c r="D2345" s="1">
        <v>0.62722222222222224</v>
      </c>
      <c r="E2345">
        <v>301.63568516175127</v>
      </c>
      <c r="F2345">
        <v>297.51613079999998</v>
      </c>
      <c r="G2345">
        <v>297.37688079999998</v>
      </c>
      <c r="I2345">
        <v>297</v>
      </c>
      <c r="J2345">
        <v>3768808</v>
      </c>
      <c r="K2345">
        <f t="shared" si="238"/>
        <v>297.37688079999998</v>
      </c>
      <c r="N2345">
        <v>18.2418212</v>
      </c>
      <c r="O2345">
        <v>24.366130800000001</v>
      </c>
    </row>
    <row r="2346" spans="2:15" x14ac:dyDescent="0.3">
      <c r="B2346">
        <v>18.243547400000001</v>
      </c>
      <c r="D2346" s="1">
        <v>0.62723379629629628</v>
      </c>
      <c r="E2346">
        <v>301.66050443126232</v>
      </c>
      <c r="F2346">
        <v>297.5023559</v>
      </c>
      <c r="G2346">
        <v>297.37721909999999</v>
      </c>
      <c r="I2346">
        <v>297</v>
      </c>
      <c r="J2346">
        <v>3772191</v>
      </c>
      <c r="K2346">
        <f t="shared" si="238"/>
        <v>297.37721909999999</v>
      </c>
      <c r="N2346">
        <v>18.243547400000001</v>
      </c>
      <c r="O2346">
        <v>24.352355899999999</v>
      </c>
    </row>
    <row r="2347" spans="2:15" x14ac:dyDescent="0.3">
      <c r="B2347">
        <v>18.243331900000001</v>
      </c>
      <c r="D2347" s="1">
        <v>0.62724537037037031</v>
      </c>
      <c r="E2347">
        <v>301.65740597651802</v>
      </c>
      <c r="F2347">
        <v>297.49865369999998</v>
      </c>
      <c r="G2347">
        <v>297.37757090000002</v>
      </c>
      <c r="I2347">
        <v>297</v>
      </c>
      <c r="J2347">
        <v>3775709</v>
      </c>
      <c r="K2347">
        <f t="shared" si="238"/>
        <v>297.37757090000002</v>
      </c>
      <c r="N2347">
        <v>18.243331900000001</v>
      </c>
      <c r="O2347">
        <v>24.3486537</v>
      </c>
    </row>
    <row r="2348" spans="2:15" x14ac:dyDescent="0.3">
      <c r="B2348">
        <v>18.243350899999999</v>
      </c>
      <c r="D2348" s="1">
        <v>0.62725694444444446</v>
      </c>
      <c r="E2348">
        <v>301.6576791581428</v>
      </c>
      <c r="F2348">
        <v>297.51185449999997</v>
      </c>
      <c r="G2348">
        <v>297.37793570000002</v>
      </c>
      <c r="I2348">
        <v>297</v>
      </c>
      <c r="J2348">
        <v>3779357</v>
      </c>
      <c r="K2348">
        <f t="shared" si="238"/>
        <v>297.37793570000002</v>
      </c>
      <c r="N2348">
        <v>18.243350899999999</v>
      </c>
      <c r="O2348">
        <v>24.3618545</v>
      </c>
    </row>
    <row r="2349" spans="2:15" x14ac:dyDescent="0.3">
      <c r="B2349">
        <v>18.244348500000001</v>
      </c>
      <c r="D2349" s="1">
        <v>0.6272685185185185</v>
      </c>
      <c r="E2349">
        <v>301.67202263124227</v>
      </c>
      <c r="F2349">
        <v>297.50821339999999</v>
      </c>
      <c r="G2349">
        <v>297.37831599999998</v>
      </c>
      <c r="I2349">
        <v>297</v>
      </c>
      <c r="J2349">
        <v>3783160</v>
      </c>
      <c r="K2349">
        <f t="shared" si="238"/>
        <v>297.37831599999998</v>
      </c>
      <c r="N2349">
        <v>18.244348500000001</v>
      </c>
      <c r="O2349">
        <v>24.3582134</v>
      </c>
    </row>
    <row r="2350" spans="2:15" x14ac:dyDescent="0.3">
      <c r="B2350">
        <v>18.244586900000002</v>
      </c>
      <c r="D2350" s="1">
        <v>0.62728009259259265</v>
      </c>
      <c r="E2350">
        <v>301.67545034173435</v>
      </c>
      <c r="F2350">
        <v>297.50394469999998</v>
      </c>
      <c r="G2350">
        <v>297.37869690000002</v>
      </c>
      <c r="I2350">
        <v>297</v>
      </c>
      <c r="J2350">
        <v>3786969</v>
      </c>
      <c r="K2350">
        <f t="shared" si="238"/>
        <v>297.37869690000002</v>
      </c>
      <c r="N2350">
        <v>18.244586900000002</v>
      </c>
      <c r="O2350">
        <v>24.3539447</v>
      </c>
    </row>
    <row r="2351" spans="2:15" x14ac:dyDescent="0.3">
      <c r="B2351">
        <v>18.244233999999999</v>
      </c>
      <c r="D2351" s="1">
        <v>0.62729166666666669</v>
      </c>
      <c r="E2351">
        <v>301.67037635250335</v>
      </c>
      <c r="F2351">
        <v>297.49581749999999</v>
      </c>
      <c r="G2351">
        <v>297.37907790000003</v>
      </c>
      <c r="I2351">
        <v>297</v>
      </c>
      <c r="J2351">
        <v>3790779</v>
      </c>
      <c r="K2351">
        <f t="shared" si="238"/>
        <v>297.37907790000003</v>
      </c>
      <c r="N2351">
        <v>18.244233999999999</v>
      </c>
      <c r="O2351">
        <v>24.345817499999999</v>
      </c>
    </row>
    <row r="2352" spans="2:15" x14ac:dyDescent="0.3">
      <c r="B2352">
        <v>18.245214399999998</v>
      </c>
      <c r="D2352" s="1">
        <v>0.62730324074074073</v>
      </c>
      <c r="E2352">
        <v>301.68447252434248</v>
      </c>
      <c r="F2352">
        <v>297.44038809999995</v>
      </c>
      <c r="G2352">
        <v>297.37941640000003</v>
      </c>
      <c r="I2352">
        <v>297</v>
      </c>
      <c r="J2352">
        <v>3794164</v>
      </c>
      <c r="K2352">
        <f t="shared" si="238"/>
        <v>297.37941640000003</v>
      </c>
      <c r="N2352">
        <v>18.245214399999998</v>
      </c>
      <c r="O2352">
        <v>24.290388100000001</v>
      </c>
    </row>
    <row r="2353" spans="2:15" x14ac:dyDescent="0.3">
      <c r="B2353">
        <v>18.245139999999999</v>
      </c>
      <c r="D2353" s="1">
        <v>0.62731481481481477</v>
      </c>
      <c r="E2353">
        <v>301.68340280261174</v>
      </c>
      <c r="F2353">
        <v>297.38487849999996</v>
      </c>
      <c r="G2353">
        <v>297.37970869999998</v>
      </c>
      <c r="I2353">
        <v>297</v>
      </c>
      <c r="J2353">
        <v>3797087</v>
      </c>
      <c r="K2353">
        <f t="shared" si="238"/>
        <v>297.37970869999998</v>
      </c>
      <c r="N2353">
        <v>18.245139999999999</v>
      </c>
      <c r="O2353">
        <v>24.234878500000001</v>
      </c>
    </row>
    <row r="2354" spans="2:15" x14ac:dyDescent="0.3">
      <c r="B2354">
        <v>18.246307300000002</v>
      </c>
      <c r="D2354" s="1">
        <v>0.62732638888888892</v>
      </c>
      <c r="E2354">
        <v>301.70018621895997</v>
      </c>
      <c r="F2354">
        <v>297.37589299999996</v>
      </c>
      <c r="G2354">
        <v>297.37995619999998</v>
      </c>
      <c r="I2354">
        <v>297</v>
      </c>
      <c r="J2354">
        <v>3799562</v>
      </c>
      <c r="K2354">
        <f t="shared" si="238"/>
        <v>297.37995619999998</v>
      </c>
      <c r="N2354">
        <v>18.246307300000002</v>
      </c>
      <c r="O2354">
        <v>24.225892999999999</v>
      </c>
    </row>
    <row r="2355" spans="2:15" x14ac:dyDescent="0.3">
      <c r="B2355">
        <v>18.246576300000001</v>
      </c>
      <c r="D2355" s="1">
        <v>0.62733796296296296</v>
      </c>
      <c r="E2355">
        <v>301.70405389564775</v>
      </c>
      <c r="F2355">
        <v>297.40132749999998</v>
      </c>
      <c r="G2355">
        <v>297.3801861</v>
      </c>
      <c r="I2355">
        <v>297</v>
      </c>
      <c r="J2355">
        <v>3801861</v>
      </c>
      <c r="K2355">
        <f t="shared" si="238"/>
        <v>297.3801861</v>
      </c>
      <c r="N2355">
        <v>18.246576300000001</v>
      </c>
      <c r="O2355">
        <v>24.251327499999999</v>
      </c>
    </row>
    <row r="2356" spans="2:15" x14ac:dyDescent="0.3">
      <c r="B2356">
        <v>18.2467632</v>
      </c>
      <c r="D2356" s="1">
        <v>0.62734953703703711</v>
      </c>
      <c r="E2356">
        <v>301.70674114015685</v>
      </c>
      <c r="F2356">
        <v>297.40881759999996</v>
      </c>
      <c r="G2356">
        <v>297.38039709999998</v>
      </c>
      <c r="I2356">
        <v>297</v>
      </c>
      <c r="J2356">
        <v>3803971</v>
      </c>
      <c r="K2356">
        <f t="shared" si="238"/>
        <v>297.38039709999998</v>
      </c>
      <c r="N2356">
        <v>18.2467632</v>
      </c>
      <c r="O2356">
        <v>24.2588176</v>
      </c>
    </row>
    <row r="2357" spans="2:15" x14ac:dyDescent="0.3">
      <c r="B2357">
        <v>18.247045499999999</v>
      </c>
      <c r="D2357" s="1">
        <v>0.62736111111111115</v>
      </c>
      <c r="E2357">
        <v>301.71080004398198</v>
      </c>
      <c r="F2357">
        <v>297.39337</v>
      </c>
      <c r="G2357">
        <v>297.38059820000001</v>
      </c>
      <c r="I2357">
        <v>297</v>
      </c>
      <c r="J2357">
        <v>3805982</v>
      </c>
      <c r="K2357">
        <f t="shared" si="238"/>
        <v>297.38059820000001</v>
      </c>
      <c r="N2357">
        <v>18.247045499999999</v>
      </c>
      <c r="O2357">
        <v>24.243369999999999</v>
      </c>
    </row>
    <row r="2358" spans="2:15" x14ac:dyDescent="0.3">
      <c r="B2358">
        <v>18.2473068</v>
      </c>
      <c r="D2358" s="1">
        <v>0.62737268518518519</v>
      </c>
      <c r="E2358">
        <v>301.71455701022188</v>
      </c>
      <c r="F2358">
        <v>297.38690029999998</v>
      </c>
      <c r="G2358">
        <v>297.380807</v>
      </c>
      <c r="I2358">
        <v>297</v>
      </c>
      <c r="J2358">
        <v>3808070</v>
      </c>
      <c r="K2358">
        <f t="shared" si="238"/>
        <v>297.380807</v>
      </c>
      <c r="N2358">
        <v>18.2473068</v>
      </c>
      <c r="O2358">
        <v>24.236900299999999</v>
      </c>
    </row>
    <row r="2359" spans="2:15" x14ac:dyDescent="0.3">
      <c r="B2359">
        <v>18.248220400000001</v>
      </c>
      <c r="D2359" s="1">
        <v>0.62738425925925922</v>
      </c>
      <c r="E2359">
        <v>301.72769273298013</v>
      </c>
      <c r="F2359">
        <v>297.39882499999999</v>
      </c>
      <c r="G2359">
        <v>297.38101920000003</v>
      </c>
      <c r="I2359">
        <v>297</v>
      </c>
      <c r="J2359">
        <v>3810192</v>
      </c>
      <c r="K2359">
        <f t="shared" si="238"/>
        <v>297.38101920000003</v>
      </c>
      <c r="N2359">
        <v>18.248220400000001</v>
      </c>
      <c r="O2359">
        <v>24.248825</v>
      </c>
    </row>
    <row r="2360" spans="2:15" x14ac:dyDescent="0.3">
      <c r="B2360">
        <v>18.247987699999999</v>
      </c>
      <c r="D2360" s="1">
        <v>0.62739583333333326</v>
      </c>
      <c r="E2360">
        <v>301.72434697697548</v>
      </c>
      <c r="F2360">
        <v>297.41172819999997</v>
      </c>
      <c r="G2360">
        <v>297.38123569999999</v>
      </c>
      <c r="I2360">
        <v>297</v>
      </c>
      <c r="J2360">
        <v>3812357</v>
      </c>
      <c r="K2360">
        <f t="shared" si="238"/>
        <v>297.38123569999999</v>
      </c>
      <c r="N2360">
        <v>18.247987699999999</v>
      </c>
      <c r="O2360">
        <v>24.2617282</v>
      </c>
    </row>
    <row r="2361" spans="2:15" x14ac:dyDescent="0.3">
      <c r="B2361">
        <v>18.249105400000001</v>
      </c>
      <c r="D2361" s="1">
        <v>0.62740740740740741</v>
      </c>
      <c r="E2361">
        <v>301.74041724550318</v>
      </c>
      <c r="F2361">
        <v>297.39961469999997</v>
      </c>
      <c r="G2361">
        <v>297.38145589999999</v>
      </c>
      <c r="I2361">
        <v>297</v>
      </c>
      <c r="J2361">
        <v>3814559</v>
      </c>
      <c r="K2361">
        <f t="shared" si="238"/>
        <v>297.38145589999999</v>
      </c>
      <c r="N2361">
        <v>18.249105400000001</v>
      </c>
      <c r="O2361">
        <v>24.249614699999999</v>
      </c>
    </row>
    <row r="2362" spans="2:15" x14ac:dyDescent="0.3">
      <c r="B2362">
        <v>18.249767299999998</v>
      </c>
      <c r="D2362" s="1">
        <v>0.62741898148148145</v>
      </c>
      <c r="E2362">
        <v>301.74993403063195</v>
      </c>
      <c r="F2362">
        <v>297.38415559999999</v>
      </c>
      <c r="G2362">
        <v>297.3817062</v>
      </c>
      <c r="I2362">
        <v>297</v>
      </c>
      <c r="J2362">
        <v>3817062</v>
      </c>
      <c r="K2362">
        <f t="shared" si="238"/>
        <v>297.3817062</v>
      </c>
      <c r="N2362">
        <v>18.249767299999998</v>
      </c>
      <c r="O2362">
        <v>24.234155600000001</v>
      </c>
    </row>
    <row r="2363" spans="2:15" x14ac:dyDescent="0.3">
      <c r="B2363">
        <v>18.250019000000002</v>
      </c>
      <c r="D2363" s="1">
        <v>0.6274305555555556</v>
      </c>
      <c r="E2363">
        <v>301.75355296826143</v>
      </c>
      <c r="F2363">
        <v>297.37753329999998</v>
      </c>
      <c r="G2363">
        <v>297.38195689999998</v>
      </c>
      <c r="I2363">
        <v>297</v>
      </c>
      <c r="J2363">
        <v>3819569</v>
      </c>
      <c r="K2363">
        <f t="shared" si="238"/>
        <v>297.38195689999998</v>
      </c>
      <c r="N2363">
        <v>18.250019000000002</v>
      </c>
      <c r="O2363">
        <v>24.227533300000001</v>
      </c>
    </row>
    <row r="2364" spans="2:15" x14ac:dyDescent="0.3">
      <c r="B2364">
        <v>18.250469200000001</v>
      </c>
      <c r="D2364" s="1">
        <v>0.62744212962962964</v>
      </c>
      <c r="E2364">
        <v>301.76002593497094</v>
      </c>
      <c r="F2364">
        <v>297.38338119999997</v>
      </c>
      <c r="G2364">
        <v>297.38218469999998</v>
      </c>
      <c r="I2364">
        <v>297</v>
      </c>
      <c r="J2364">
        <v>3821847</v>
      </c>
      <c r="K2364">
        <f t="shared" si="238"/>
        <v>297.38218469999998</v>
      </c>
      <c r="N2364">
        <v>18.250469200000001</v>
      </c>
      <c r="O2364">
        <v>24.2333812</v>
      </c>
    </row>
    <row r="2365" spans="2:15" x14ac:dyDescent="0.3">
      <c r="B2365">
        <v>18.251216800000002</v>
      </c>
      <c r="D2365" s="1">
        <v>0.62745370370370368</v>
      </c>
      <c r="E2365">
        <v>301.77077491300736</v>
      </c>
      <c r="F2365">
        <v>297.38277089999997</v>
      </c>
      <c r="G2365">
        <v>297.38238760000002</v>
      </c>
      <c r="I2365">
        <v>297</v>
      </c>
      <c r="J2365">
        <v>3823876</v>
      </c>
      <c r="K2365">
        <f t="shared" si="238"/>
        <v>297.38238760000002</v>
      </c>
      <c r="N2365">
        <v>18.251216800000002</v>
      </c>
      <c r="O2365">
        <v>24.232770899999998</v>
      </c>
    </row>
    <row r="2366" spans="2:15" x14ac:dyDescent="0.3">
      <c r="B2366">
        <v>18.252222</v>
      </c>
      <c r="D2366" s="1">
        <v>0.62746527777777772</v>
      </c>
      <c r="E2366">
        <v>301.7852276587567</v>
      </c>
      <c r="F2366">
        <v>297.38462479999998</v>
      </c>
      <c r="G2366">
        <v>297.38257379999999</v>
      </c>
      <c r="I2366">
        <v>297</v>
      </c>
      <c r="J2366">
        <v>3825738</v>
      </c>
      <c r="K2366">
        <f t="shared" si="238"/>
        <v>297.38257379999999</v>
      </c>
      <c r="N2366">
        <v>18.252222</v>
      </c>
      <c r="O2366">
        <v>24.234624799999999</v>
      </c>
    </row>
    <row r="2367" spans="2:15" x14ac:dyDescent="0.3">
      <c r="B2367">
        <v>18.252134300000002</v>
      </c>
      <c r="D2367" s="1">
        <v>0.62747685185185187</v>
      </c>
      <c r="E2367">
        <v>301.7839667098886</v>
      </c>
      <c r="F2367">
        <v>297.40875469999997</v>
      </c>
      <c r="G2367">
        <v>297.38275879999998</v>
      </c>
      <c r="I2367">
        <v>297</v>
      </c>
      <c r="J2367">
        <v>3827588</v>
      </c>
      <c r="K2367">
        <f t="shared" si="238"/>
        <v>297.38275879999998</v>
      </c>
      <c r="N2367">
        <v>18.252134300000002</v>
      </c>
      <c r="O2367">
        <v>24.258754700000001</v>
      </c>
    </row>
    <row r="2368" spans="2:15" x14ac:dyDescent="0.3">
      <c r="B2368">
        <v>18.2528915</v>
      </c>
      <c r="D2368" s="1">
        <v>0.62748842592592591</v>
      </c>
      <c r="E2368">
        <v>301.79485371653544</v>
      </c>
      <c r="F2368">
        <v>297.44093929999997</v>
      </c>
      <c r="G2368">
        <v>297.38297219999998</v>
      </c>
      <c r="I2368">
        <v>297</v>
      </c>
      <c r="J2368">
        <v>3829722</v>
      </c>
      <c r="K2368">
        <f t="shared" si="238"/>
        <v>297.38297219999998</v>
      </c>
      <c r="N2368">
        <v>18.2528915</v>
      </c>
      <c r="O2368">
        <v>24.290939300000002</v>
      </c>
    </row>
    <row r="2369" spans="2:15" x14ac:dyDescent="0.3">
      <c r="B2369">
        <v>18.252450899999999</v>
      </c>
      <c r="D2369" s="1">
        <v>0.62750000000000006</v>
      </c>
      <c r="E2369">
        <v>301.78851877843636</v>
      </c>
      <c r="F2369">
        <v>297.43743929999999</v>
      </c>
      <c r="G2369">
        <v>297.38320720000002</v>
      </c>
      <c r="I2369">
        <v>297</v>
      </c>
      <c r="J2369">
        <v>3832072</v>
      </c>
      <c r="K2369">
        <f t="shared" si="238"/>
        <v>297.38320720000002</v>
      </c>
      <c r="N2369">
        <v>18.252450899999999</v>
      </c>
      <c r="O2369">
        <v>24.287439299999999</v>
      </c>
    </row>
    <row r="2370" spans="2:15" x14ac:dyDescent="0.3">
      <c r="B2370">
        <v>18.253507599999999</v>
      </c>
      <c r="D2370" s="1">
        <v>0.6275115740740741</v>
      </c>
      <c r="E2370">
        <v>301.80371199016867</v>
      </c>
      <c r="F2370">
        <v>297.43712269999997</v>
      </c>
      <c r="G2370">
        <v>297.38343370000001</v>
      </c>
      <c r="I2370">
        <v>297</v>
      </c>
      <c r="J2370">
        <v>3834337</v>
      </c>
      <c r="K2370">
        <f t="shared" ref="K2370:K2433" si="239">I2370+J2370/10000000</f>
        <v>297.38343370000001</v>
      </c>
      <c r="N2370">
        <v>18.253507599999999</v>
      </c>
      <c r="O2370">
        <v>24.287122700000001</v>
      </c>
    </row>
    <row r="2371" spans="2:15" x14ac:dyDescent="0.3">
      <c r="B2371">
        <v>18.2544498</v>
      </c>
      <c r="D2371" s="1">
        <v>0.62752314814814814</v>
      </c>
      <c r="E2371">
        <v>301.81725892316217</v>
      </c>
      <c r="F2371">
        <v>297.45268279999999</v>
      </c>
      <c r="G2371">
        <v>297.38366079999997</v>
      </c>
      <c r="I2371">
        <v>297</v>
      </c>
      <c r="J2371">
        <v>3836608</v>
      </c>
      <c r="K2371">
        <f t="shared" si="239"/>
        <v>297.38366079999997</v>
      </c>
      <c r="N2371">
        <v>18.2544498</v>
      </c>
      <c r="O2371">
        <v>24.302682799999999</v>
      </c>
    </row>
    <row r="2372" spans="2:15" x14ac:dyDescent="0.3">
      <c r="B2372">
        <v>18.2546882</v>
      </c>
      <c r="D2372" s="1">
        <v>0.62753472222222217</v>
      </c>
      <c r="E2372">
        <v>301.82068663365425</v>
      </c>
      <c r="F2372">
        <v>297.47939909999997</v>
      </c>
      <c r="G2372">
        <v>297.38390099999998</v>
      </c>
      <c r="I2372">
        <v>297</v>
      </c>
      <c r="J2372">
        <v>3839010</v>
      </c>
      <c r="K2372">
        <f t="shared" si="239"/>
        <v>297.38390099999998</v>
      </c>
      <c r="N2372">
        <v>18.2546882</v>
      </c>
      <c r="O2372">
        <v>24.3293991</v>
      </c>
    </row>
    <row r="2373" spans="2:15" x14ac:dyDescent="0.3">
      <c r="B2373">
        <v>18.254852199999998</v>
      </c>
      <c r="D2373" s="1">
        <v>0.62754629629629632</v>
      </c>
      <c r="E2373">
        <v>301.82304462241558</v>
      </c>
      <c r="F2373">
        <v>297.47325549999999</v>
      </c>
      <c r="G2373">
        <v>297.38410649999997</v>
      </c>
      <c r="I2373">
        <v>297</v>
      </c>
      <c r="J2373">
        <v>3841065</v>
      </c>
      <c r="K2373">
        <f t="shared" si="239"/>
        <v>297.38410649999997</v>
      </c>
      <c r="N2373">
        <v>18.254852199999998</v>
      </c>
      <c r="O2373">
        <v>24.323255499999998</v>
      </c>
    </row>
    <row r="2374" spans="2:15" x14ac:dyDescent="0.3">
      <c r="B2374">
        <v>18.2549934</v>
      </c>
      <c r="D2374" s="1">
        <v>0.62755787037037036</v>
      </c>
      <c r="E2374">
        <v>301.8250747932272</v>
      </c>
      <c r="F2374">
        <v>297.48259959999996</v>
      </c>
      <c r="G2374">
        <v>297.38432929999999</v>
      </c>
      <c r="I2374">
        <v>297</v>
      </c>
      <c r="J2374">
        <v>3843293</v>
      </c>
      <c r="K2374">
        <f t="shared" si="239"/>
        <v>297.38432929999999</v>
      </c>
      <c r="N2374">
        <v>18.2549934</v>
      </c>
      <c r="O2374">
        <v>24.332599600000002</v>
      </c>
    </row>
    <row r="2375" spans="2:15" x14ac:dyDescent="0.3">
      <c r="B2375">
        <v>18.255769699999998</v>
      </c>
      <c r="D2375" s="1">
        <v>0.62756944444444451</v>
      </c>
      <c r="E2375">
        <v>301.83623641929682</v>
      </c>
      <c r="F2375">
        <v>297.49291259999995</v>
      </c>
      <c r="G2375">
        <v>297.38457560000001</v>
      </c>
      <c r="I2375">
        <v>297</v>
      </c>
      <c r="J2375">
        <v>3845756</v>
      </c>
      <c r="K2375">
        <f t="shared" si="239"/>
        <v>297.38457560000001</v>
      </c>
      <c r="N2375">
        <v>18.255769699999998</v>
      </c>
      <c r="O2375">
        <v>24.342912599999998</v>
      </c>
    </row>
    <row r="2376" spans="2:15" x14ac:dyDescent="0.3">
      <c r="B2376">
        <v>18.2556896</v>
      </c>
      <c r="D2376" s="1">
        <v>0.62758101851851855</v>
      </c>
      <c r="E2376">
        <v>301.83508474307865</v>
      </c>
      <c r="F2376">
        <v>297.51109919999999</v>
      </c>
      <c r="G2376">
        <v>297.38483530000002</v>
      </c>
      <c r="I2376">
        <v>297</v>
      </c>
      <c r="J2376">
        <v>3848353</v>
      </c>
      <c r="K2376">
        <f t="shared" si="239"/>
        <v>297.38483530000002</v>
      </c>
      <c r="N2376">
        <v>18.2556896</v>
      </c>
      <c r="O2376">
        <v>24.361099200000002</v>
      </c>
    </row>
    <row r="2377" spans="2:15" x14ac:dyDescent="0.3">
      <c r="B2377">
        <v>18.256338100000001</v>
      </c>
      <c r="D2377" s="1">
        <v>0.62759259259259259</v>
      </c>
      <c r="E2377">
        <v>301.84440886327212</v>
      </c>
      <c r="F2377">
        <v>297.51597249999998</v>
      </c>
      <c r="G2377">
        <v>297.38513490000003</v>
      </c>
      <c r="I2377">
        <v>297</v>
      </c>
      <c r="J2377">
        <v>3851349</v>
      </c>
      <c r="K2377">
        <f t="shared" si="239"/>
        <v>297.38513490000003</v>
      </c>
      <c r="N2377">
        <v>18.256338100000001</v>
      </c>
      <c r="O2377">
        <v>24.365972500000002</v>
      </c>
    </row>
    <row r="2378" spans="2:15" x14ac:dyDescent="0.3">
      <c r="B2378">
        <v>18.256525</v>
      </c>
      <c r="D2378" s="1">
        <v>0.62760416666666663</v>
      </c>
      <c r="E2378">
        <v>301.84709610778117</v>
      </c>
      <c r="F2378">
        <v>297.5152286</v>
      </c>
      <c r="G2378">
        <v>297.38544940000003</v>
      </c>
      <c r="I2378">
        <v>297</v>
      </c>
      <c r="J2378">
        <v>3854494</v>
      </c>
      <c r="K2378">
        <f t="shared" si="239"/>
        <v>297.38544940000003</v>
      </c>
      <c r="N2378">
        <v>18.256525</v>
      </c>
      <c r="O2378">
        <v>24.365228599999998</v>
      </c>
    </row>
    <row r="2379" spans="2:15" x14ac:dyDescent="0.3">
      <c r="B2379">
        <v>18.2568874</v>
      </c>
      <c r="D2379" s="1">
        <v>0.62761574074074067</v>
      </c>
      <c r="E2379">
        <v>301.85230668782452</v>
      </c>
      <c r="F2379">
        <v>297.51660759999999</v>
      </c>
      <c r="G2379">
        <v>297.38577320000002</v>
      </c>
      <c r="I2379">
        <v>297</v>
      </c>
      <c r="J2379">
        <v>3857732</v>
      </c>
      <c r="K2379">
        <f t="shared" si="239"/>
        <v>297.38577320000002</v>
      </c>
      <c r="N2379">
        <v>18.2568874</v>
      </c>
      <c r="O2379">
        <v>24.366607599999998</v>
      </c>
    </row>
    <row r="2380" spans="2:15" x14ac:dyDescent="0.3">
      <c r="B2380">
        <v>18.257427199999999</v>
      </c>
      <c r="D2380" s="1">
        <v>0.62762731481481482</v>
      </c>
      <c r="E2380">
        <v>301.86006792156456</v>
      </c>
      <c r="F2380">
        <v>297.52154959999996</v>
      </c>
      <c r="G2380">
        <v>297.38612769999997</v>
      </c>
      <c r="I2380">
        <v>297</v>
      </c>
      <c r="J2380">
        <v>3861277</v>
      </c>
      <c r="K2380">
        <f t="shared" si="239"/>
        <v>297.38612769999997</v>
      </c>
      <c r="N2380">
        <v>18.257427199999999</v>
      </c>
      <c r="O2380">
        <v>24.371549600000002</v>
      </c>
    </row>
    <row r="2381" spans="2:15" x14ac:dyDescent="0.3">
      <c r="B2381">
        <v>18.258180599999999</v>
      </c>
      <c r="D2381" s="1">
        <v>0.62763888888888886</v>
      </c>
      <c r="E2381">
        <v>301.87090029188647</v>
      </c>
      <c r="F2381">
        <v>297.53219639999998</v>
      </c>
      <c r="G2381">
        <v>297.38650699999999</v>
      </c>
      <c r="I2381">
        <v>297</v>
      </c>
      <c r="J2381">
        <v>3865070</v>
      </c>
      <c r="K2381">
        <f t="shared" si="239"/>
        <v>297.38650699999999</v>
      </c>
      <c r="N2381">
        <v>18.258180599999999</v>
      </c>
      <c r="O2381">
        <v>24.382196400000002</v>
      </c>
    </row>
    <row r="2382" spans="2:15" x14ac:dyDescent="0.3">
      <c r="B2382">
        <v>18.258659300000001</v>
      </c>
      <c r="D2382" s="1">
        <v>0.62765046296296301</v>
      </c>
      <c r="E2382">
        <v>301.87778303103318</v>
      </c>
      <c r="F2382">
        <v>297.52140459999998</v>
      </c>
      <c r="G2382">
        <v>297.3868966</v>
      </c>
      <c r="I2382">
        <v>297</v>
      </c>
      <c r="J2382">
        <v>3868966</v>
      </c>
      <c r="K2382">
        <f t="shared" si="239"/>
        <v>297.3868966</v>
      </c>
      <c r="N2382">
        <v>18.258659300000001</v>
      </c>
      <c r="O2382">
        <v>24.371404600000002</v>
      </c>
    </row>
    <row r="2383" spans="2:15" x14ac:dyDescent="0.3">
      <c r="B2383">
        <v>18.259328799999999</v>
      </c>
      <c r="D2383" s="1">
        <v>0.62766203703703705</v>
      </c>
      <c r="E2383">
        <v>301.88740908881186</v>
      </c>
      <c r="F2383">
        <v>297.52693399999998</v>
      </c>
      <c r="G2383">
        <v>297.38729810000001</v>
      </c>
      <c r="I2383">
        <v>297</v>
      </c>
      <c r="J2383">
        <v>3872981</v>
      </c>
      <c r="K2383">
        <f t="shared" si="239"/>
        <v>297.38729810000001</v>
      </c>
      <c r="N2383">
        <v>18.259328799999999</v>
      </c>
      <c r="O2383">
        <v>24.376933999999999</v>
      </c>
    </row>
    <row r="2384" spans="2:15" x14ac:dyDescent="0.3">
      <c r="B2384">
        <v>18.260057400000001</v>
      </c>
      <c r="D2384" s="1">
        <v>0.62767361111111108</v>
      </c>
      <c r="E2384">
        <v>301.8978848852235</v>
      </c>
      <c r="F2384">
        <v>297.52781329999999</v>
      </c>
      <c r="G2384">
        <v>297.3877018</v>
      </c>
      <c r="I2384">
        <v>297</v>
      </c>
      <c r="J2384">
        <v>3877018</v>
      </c>
      <c r="K2384">
        <f t="shared" si="239"/>
        <v>297.3877018</v>
      </c>
      <c r="N2384">
        <v>18.260057400000001</v>
      </c>
      <c r="O2384">
        <v>24.3778133</v>
      </c>
    </row>
    <row r="2385" spans="2:15" x14ac:dyDescent="0.3">
      <c r="B2385">
        <v>18.260122200000001</v>
      </c>
      <c r="D2385" s="1">
        <v>0.62768518518518512</v>
      </c>
      <c r="E2385">
        <v>301.89881657834388</v>
      </c>
      <c r="F2385">
        <v>297.52900729999999</v>
      </c>
      <c r="G2385">
        <v>297.38810089999998</v>
      </c>
      <c r="I2385">
        <v>297</v>
      </c>
      <c r="J2385">
        <v>3881009</v>
      </c>
      <c r="K2385">
        <f t="shared" si="239"/>
        <v>297.38810089999998</v>
      </c>
      <c r="N2385">
        <v>18.260122200000001</v>
      </c>
      <c r="O2385">
        <v>24.379007300000001</v>
      </c>
    </row>
    <row r="2386" spans="2:15" x14ac:dyDescent="0.3">
      <c r="B2386">
        <v>18.261236100000001</v>
      </c>
      <c r="D2386" s="1">
        <v>0.62769675925925927</v>
      </c>
      <c r="E2386">
        <v>301.91483221054659</v>
      </c>
      <c r="F2386">
        <v>297.52742989999996</v>
      </c>
      <c r="G2386">
        <v>297.38849929999998</v>
      </c>
      <c r="I2386">
        <v>297</v>
      </c>
      <c r="J2386">
        <v>3884993</v>
      </c>
      <c r="K2386">
        <f t="shared" si="239"/>
        <v>297.38849929999998</v>
      </c>
      <c r="N2386">
        <v>18.261236100000001</v>
      </c>
      <c r="O2386">
        <v>24.377429899999999</v>
      </c>
    </row>
    <row r="2387" spans="2:15" x14ac:dyDescent="0.3">
      <c r="B2387">
        <v>18.261154099999999</v>
      </c>
      <c r="D2387" s="1">
        <v>0.62770833333333331</v>
      </c>
      <c r="E2387">
        <v>301.91365321616593</v>
      </c>
      <c r="F2387">
        <v>297.52747949999997</v>
      </c>
      <c r="G2387">
        <v>297.3889011</v>
      </c>
      <c r="I2387">
        <v>297</v>
      </c>
      <c r="J2387">
        <v>3889011</v>
      </c>
      <c r="K2387">
        <f t="shared" si="239"/>
        <v>297.3889011</v>
      </c>
      <c r="N2387">
        <v>18.261154099999999</v>
      </c>
      <c r="O2387">
        <v>24.3774795</v>
      </c>
    </row>
    <row r="2388" spans="2:15" x14ac:dyDescent="0.3">
      <c r="B2388">
        <v>18.261999100000001</v>
      </c>
      <c r="D2388" s="1">
        <v>0.62771990740740746</v>
      </c>
      <c r="E2388">
        <v>301.92580260947892</v>
      </c>
      <c r="F2388">
        <v>297.51994549999995</v>
      </c>
      <c r="G2388">
        <v>297.38931380000002</v>
      </c>
      <c r="I2388">
        <v>297</v>
      </c>
      <c r="J2388">
        <v>3893138</v>
      </c>
      <c r="K2388">
        <f t="shared" si="239"/>
        <v>297.38931380000002</v>
      </c>
      <c r="N2388">
        <v>18.261999100000001</v>
      </c>
      <c r="O2388">
        <v>24.3699455</v>
      </c>
    </row>
    <row r="2389" spans="2:15" x14ac:dyDescent="0.3">
      <c r="B2389">
        <v>18.2615661</v>
      </c>
      <c r="D2389" s="1">
        <v>0.6277314814814815</v>
      </c>
      <c r="E2389">
        <v>301.91957694402976</v>
      </c>
      <c r="F2389">
        <v>297.52288279999999</v>
      </c>
      <c r="G2389">
        <v>297.38972519999999</v>
      </c>
      <c r="I2389">
        <v>297</v>
      </c>
      <c r="J2389">
        <v>3897252</v>
      </c>
      <c r="K2389">
        <f t="shared" si="239"/>
        <v>297.38972519999999</v>
      </c>
      <c r="N2389">
        <v>18.2615661</v>
      </c>
      <c r="O2389">
        <v>24.372882799999999</v>
      </c>
    </row>
    <row r="2390" spans="2:15" x14ac:dyDescent="0.3">
      <c r="B2390">
        <v>18.262069700000001</v>
      </c>
      <c r="D2390" s="1">
        <v>0.62774305555555554</v>
      </c>
      <c r="E2390">
        <v>301.92681769488468</v>
      </c>
      <c r="F2390">
        <v>297.51323919999999</v>
      </c>
      <c r="G2390">
        <v>297.39011629999999</v>
      </c>
      <c r="I2390">
        <v>297</v>
      </c>
      <c r="J2390">
        <v>3901163</v>
      </c>
      <c r="K2390">
        <f t="shared" si="239"/>
        <v>297.39011629999999</v>
      </c>
      <c r="N2390">
        <v>18.262069700000001</v>
      </c>
      <c r="O2390">
        <v>24.363239199999999</v>
      </c>
    </row>
    <row r="2391" spans="2:15" x14ac:dyDescent="0.3">
      <c r="B2391">
        <v>18.262678099999999</v>
      </c>
      <c r="D2391" s="1">
        <v>0.62775462962962958</v>
      </c>
      <c r="E2391">
        <v>301.93556525807003</v>
      </c>
      <c r="F2391">
        <v>297.50818479999998</v>
      </c>
      <c r="G2391">
        <v>297.39049399999999</v>
      </c>
      <c r="I2391">
        <v>297</v>
      </c>
      <c r="J2391">
        <v>3904940</v>
      </c>
      <c r="K2391">
        <f t="shared" si="239"/>
        <v>297.39049399999999</v>
      </c>
      <c r="N2391">
        <v>18.262678099999999</v>
      </c>
      <c r="O2391">
        <v>24.3581848</v>
      </c>
    </row>
    <row r="2392" spans="2:15" x14ac:dyDescent="0.3">
      <c r="B2392">
        <v>18.263044300000001</v>
      </c>
      <c r="D2392" s="1">
        <v>0.62776620370370373</v>
      </c>
      <c r="E2392">
        <v>301.94083047443831</v>
      </c>
      <c r="F2392">
        <v>297.5161918</v>
      </c>
      <c r="G2392">
        <v>297.3908783</v>
      </c>
      <c r="I2392">
        <v>297</v>
      </c>
      <c r="J2392">
        <v>3908783</v>
      </c>
      <c r="K2392">
        <f t="shared" si="239"/>
        <v>297.3908783</v>
      </c>
      <c r="N2392">
        <v>18.263044300000001</v>
      </c>
      <c r="O2392">
        <v>24.366191799999999</v>
      </c>
    </row>
    <row r="2393" spans="2:15" x14ac:dyDescent="0.3">
      <c r="B2393">
        <v>18.264047600000001</v>
      </c>
      <c r="D2393" s="1">
        <v>0.62777777777777777</v>
      </c>
      <c r="E2393">
        <v>301.95525590202521</v>
      </c>
      <c r="F2393">
        <v>297.5034564</v>
      </c>
      <c r="G2393">
        <v>297.39126620000002</v>
      </c>
      <c r="I2393">
        <v>297</v>
      </c>
      <c r="J2393">
        <v>3912662</v>
      </c>
      <c r="K2393">
        <f t="shared" si="239"/>
        <v>297.39126620000002</v>
      </c>
      <c r="N2393">
        <v>18.264047600000001</v>
      </c>
      <c r="O2393">
        <v>24.353456399999999</v>
      </c>
    </row>
    <row r="2394" spans="2:15" x14ac:dyDescent="0.3">
      <c r="B2394">
        <v>18.263874000000001</v>
      </c>
      <c r="D2394" s="1">
        <v>0.62778935185185192</v>
      </c>
      <c r="E2394">
        <v>301.95275988465346</v>
      </c>
      <c r="F2394">
        <v>297.50857579999996</v>
      </c>
      <c r="G2394">
        <v>297.39167209999999</v>
      </c>
      <c r="I2394">
        <v>297</v>
      </c>
      <c r="J2394">
        <v>3916721</v>
      </c>
      <c r="K2394">
        <f t="shared" si="239"/>
        <v>297.39167209999999</v>
      </c>
      <c r="N2394">
        <v>18.263874000000001</v>
      </c>
      <c r="O2394">
        <v>24.358575800000001</v>
      </c>
    </row>
    <row r="2395" spans="2:15" x14ac:dyDescent="0.3">
      <c r="B2395">
        <v>18.264837199999999</v>
      </c>
      <c r="D2395" s="1">
        <v>0.62780092592592596</v>
      </c>
      <c r="E2395">
        <v>301.96660875523219</v>
      </c>
      <c r="F2395">
        <v>297.49474939999999</v>
      </c>
      <c r="G2395">
        <v>297.39206910000001</v>
      </c>
      <c r="I2395">
        <v>297</v>
      </c>
      <c r="J2395">
        <v>3920691</v>
      </c>
      <c r="K2395">
        <f t="shared" si="239"/>
        <v>297.39206910000001</v>
      </c>
      <c r="N2395">
        <v>18.264837199999999</v>
      </c>
      <c r="O2395">
        <v>24.344749400000001</v>
      </c>
    </row>
    <row r="2396" spans="2:15" x14ac:dyDescent="0.3">
      <c r="B2396">
        <v>18.264739899999999</v>
      </c>
      <c r="D2396" s="1">
        <v>0.6278125</v>
      </c>
      <c r="E2396">
        <v>301.96520977775367</v>
      </c>
      <c r="F2396">
        <v>297.51649699999996</v>
      </c>
      <c r="G2396">
        <v>297.39245099999999</v>
      </c>
      <c r="I2396">
        <v>297</v>
      </c>
      <c r="J2396">
        <v>3924510</v>
      </c>
      <c r="K2396">
        <f t="shared" si="239"/>
        <v>297.39245099999999</v>
      </c>
      <c r="N2396">
        <v>18.264739899999999</v>
      </c>
      <c r="O2396">
        <v>24.366496999999999</v>
      </c>
    </row>
    <row r="2397" spans="2:15" x14ac:dyDescent="0.3">
      <c r="B2397">
        <v>18.265287300000001</v>
      </c>
      <c r="D2397" s="1">
        <v>0.62782407407407403</v>
      </c>
      <c r="E2397">
        <v>301.97308028414363</v>
      </c>
      <c r="F2397">
        <v>297.53819119999997</v>
      </c>
      <c r="G2397">
        <v>297.39283870000003</v>
      </c>
      <c r="I2397">
        <v>297</v>
      </c>
      <c r="J2397">
        <v>3928387</v>
      </c>
      <c r="K2397">
        <f t="shared" si="239"/>
        <v>297.39283870000003</v>
      </c>
      <c r="N2397">
        <v>18.265287300000001</v>
      </c>
      <c r="O2397">
        <v>24.388191200000001</v>
      </c>
    </row>
    <row r="2398" spans="2:15" x14ac:dyDescent="0.3">
      <c r="B2398">
        <v>18.266229599999999</v>
      </c>
      <c r="D2398" s="1">
        <v>0.62783564814814818</v>
      </c>
      <c r="E2398">
        <v>301.98662865493515</v>
      </c>
      <c r="F2398">
        <v>297.5387748</v>
      </c>
      <c r="G2398">
        <v>297.39323309999997</v>
      </c>
      <c r="I2398">
        <v>297</v>
      </c>
      <c r="J2398">
        <v>3932331</v>
      </c>
      <c r="K2398">
        <f t="shared" si="239"/>
        <v>297.39323309999997</v>
      </c>
      <c r="N2398">
        <v>18.266229599999999</v>
      </c>
      <c r="O2398">
        <v>24.3887748</v>
      </c>
    </row>
    <row r="2399" spans="2:15" x14ac:dyDescent="0.3">
      <c r="B2399">
        <v>18.265989300000001</v>
      </c>
      <c r="D2399" s="1">
        <v>0.62784722222222222</v>
      </c>
      <c r="E2399">
        <v>301.98317362628057</v>
      </c>
      <c r="F2399">
        <v>297.53356589999999</v>
      </c>
      <c r="G2399">
        <v>297.39361350000001</v>
      </c>
      <c r="I2399">
        <v>297</v>
      </c>
      <c r="J2399">
        <v>3936135</v>
      </c>
      <c r="K2399">
        <f t="shared" si="239"/>
        <v>297.39361350000001</v>
      </c>
      <c r="N2399">
        <v>18.265989300000001</v>
      </c>
      <c r="O2399">
        <v>24.383565900000001</v>
      </c>
    </row>
    <row r="2400" spans="2:15" x14ac:dyDescent="0.3">
      <c r="B2400">
        <v>18.266815099999999</v>
      </c>
      <c r="D2400" s="1">
        <v>0.62785879629629626</v>
      </c>
      <c r="E2400">
        <v>301.99504696237267</v>
      </c>
      <c r="F2400">
        <v>297.5070652</v>
      </c>
      <c r="G2400">
        <v>297.39396099999999</v>
      </c>
      <c r="I2400">
        <v>297</v>
      </c>
      <c r="J2400">
        <v>3939610</v>
      </c>
      <c r="K2400">
        <f t="shared" si="239"/>
        <v>297.39396099999999</v>
      </c>
      <c r="N2400">
        <v>18.266815099999999</v>
      </c>
      <c r="O2400">
        <v>24.357065200000001</v>
      </c>
    </row>
    <row r="2401" spans="2:15" x14ac:dyDescent="0.3">
      <c r="B2401">
        <v>18.267057399999999</v>
      </c>
      <c r="D2401" s="1">
        <v>0.62787037037037041</v>
      </c>
      <c r="E2401">
        <v>301.99853074698774</v>
      </c>
      <c r="F2401">
        <v>297.5075286</v>
      </c>
      <c r="G2401">
        <v>297.39427490000003</v>
      </c>
      <c r="I2401">
        <v>297</v>
      </c>
      <c r="J2401">
        <v>3942749</v>
      </c>
      <c r="K2401">
        <f t="shared" si="239"/>
        <v>297.39427490000003</v>
      </c>
      <c r="N2401">
        <v>18.267057399999999</v>
      </c>
      <c r="O2401">
        <v>24.357528599999998</v>
      </c>
    </row>
    <row r="2402" spans="2:15" x14ac:dyDescent="0.3">
      <c r="B2402">
        <v>18.267660100000001</v>
      </c>
      <c r="D2402" s="1">
        <v>0.62788194444444445</v>
      </c>
      <c r="E2402">
        <v>302.00719635568566</v>
      </c>
      <c r="F2402">
        <v>297.5117267</v>
      </c>
      <c r="G2402">
        <v>297.39456180000002</v>
      </c>
      <c r="I2402">
        <v>297</v>
      </c>
      <c r="J2402">
        <v>3945618</v>
      </c>
      <c r="K2402">
        <f t="shared" si="239"/>
        <v>297.39456180000002</v>
      </c>
      <c r="N2402">
        <v>18.267660100000001</v>
      </c>
      <c r="O2402">
        <v>24.361726699999998</v>
      </c>
    </row>
    <row r="2403" spans="2:15" x14ac:dyDescent="0.3">
      <c r="B2403">
        <v>18.267900399999998</v>
      </c>
      <c r="D2403" s="1">
        <v>0.62789351851851849</v>
      </c>
      <c r="E2403">
        <v>302.01065138434024</v>
      </c>
      <c r="F2403">
        <v>297.51602399999996</v>
      </c>
      <c r="G2403">
        <v>297.39484220000003</v>
      </c>
      <c r="I2403">
        <v>297</v>
      </c>
      <c r="J2403">
        <v>3948422</v>
      </c>
      <c r="K2403">
        <f t="shared" si="239"/>
        <v>297.39484220000003</v>
      </c>
      <c r="N2403">
        <v>18.267900399999998</v>
      </c>
      <c r="O2403">
        <v>24.366023999999999</v>
      </c>
    </row>
    <row r="2404" spans="2:15" x14ac:dyDescent="0.3">
      <c r="B2404">
        <v>18.267683000000002</v>
      </c>
      <c r="D2404" s="1">
        <v>0.62790509259259253</v>
      </c>
      <c r="E2404">
        <v>302.00752561143349</v>
      </c>
      <c r="F2404">
        <v>297.5070594</v>
      </c>
      <c r="G2404">
        <v>297.39512230000003</v>
      </c>
      <c r="I2404">
        <v>297</v>
      </c>
      <c r="J2404">
        <v>3951223</v>
      </c>
      <c r="K2404">
        <f t="shared" si="239"/>
        <v>297.39512230000003</v>
      </c>
      <c r="N2404">
        <v>18.267683000000002</v>
      </c>
      <c r="O2404">
        <v>24.357059400000001</v>
      </c>
    </row>
    <row r="2405" spans="2:15" x14ac:dyDescent="0.3">
      <c r="B2405">
        <v>18.2682933</v>
      </c>
      <c r="D2405" s="1">
        <v>0.62791666666666668</v>
      </c>
      <c r="E2405">
        <v>302.01630049278128</v>
      </c>
      <c r="F2405">
        <v>297.50185809999999</v>
      </c>
      <c r="G2405">
        <v>297.39540929999998</v>
      </c>
      <c r="I2405">
        <v>297</v>
      </c>
      <c r="J2405">
        <v>3954093</v>
      </c>
      <c r="K2405">
        <f t="shared" si="239"/>
        <v>297.39540929999998</v>
      </c>
      <c r="N2405">
        <v>18.2682933</v>
      </c>
      <c r="O2405">
        <v>24.351858100000001</v>
      </c>
    </row>
    <row r="2406" spans="2:15" x14ac:dyDescent="0.3">
      <c r="B2406">
        <v>18.2693786</v>
      </c>
      <c r="D2406" s="1">
        <v>0.62792824074074072</v>
      </c>
      <c r="E2406">
        <v>302.03190491474879</v>
      </c>
      <c r="F2406">
        <v>297.50415449999997</v>
      </c>
      <c r="G2406">
        <v>297.3957034</v>
      </c>
      <c r="I2406">
        <v>297</v>
      </c>
      <c r="J2406">
        <v>3957034</v>
      </c>
      <c r="K2406">
        <f t="shared" si="239"/>
        <v>297.3957034</v>
      </c>
      <c r="N2406">
        <v>18.2693786</v>
      </c>
      <c r="O2406">
        <v>24.3541545</v>
      </c>
    </row>
    <row r="2407" spans="2:15" x14ac:dyDescent="0.3">
      <c r="B2407">
        <v>18.269758199999998</v>
      </c>
      <c r="D2407" s="1">
        <v>0.62793981481481487</v>
      </c>
      <c r="E2407">
        <v>302.03736279605249</v>
      </c>
      <c r="F2407">
        <v>297.50298149999998</v>
      </c>
      <c r="G2407">
        <v>297.39601709999999</v>
      </c>
      <c r="I2407">
        <v>297</v>
      </c>
      <c r="J2407">
        <v>3960171</v>
      </c>
      <c r="K2407">
        <f t="shared" si="239"/>
        <v>297.39601709999999</v>
      </c>
      <c r="N2407">
        <v>18.269758199999998</v>
      </c>
      <c r="O2407">
        <v>24.352981499999999</v>
      </c>
    </row>
    <row r="2408" spans="2:15" x14ac:dyDescent="0.3">
      <c r="B2408">
        <v>18.269840200000001</v>
      </c>
      <c r="D2408" s="1">
        <v>0.62796296296296295</v>
      </c>
      <c r="E2408">
        <v>302.03854179043316</v>
      </c>
      <c r="F2408">
        <v>297.5055107</v>
      </c>
      <c r="G2408">
        <v>297.39635570000002</v>
      </c>
      <c r="I2408">
        <v>297</v>
      </c>
      <c r="J2408">
        <v>3963557</v>
      </c>
      <c r="K2408">
        <f t="shared" si="239"/>
        <v>297.39635570000002</v>
      </c>
      <c r="N2408">
        <v>18.269840200000001</v>
      </c>
      <c r="O2408">
        <v>24.3555107</v>
      </c>
    </row>
    <row r="2409" spans="2:15" x14ac:dyDescent="0.3">
      <c r="B2409">
        <v>18.2704524</v>
      </c>
      <c r="D2409" s="1">
        <v>0.62796296296296295</v>
      </c>
      <c r="E2409">
        <v>302.04734398994344</v>
      </c>
      <c r="F2409">
        <v>297.5024894</v>
      </c>
      <c r="G2409">
        <v>297.39671240000001</v>
      </c>
      <c r="I2409">
        <v>297</v>
      </c>
      <c r="J2409">
        <v>3967124</v>
      </c>
      <c r="K2409">
        <f t="shared" si="239"/>
        <v>297.39671240000001</v>
      </c>
      <c r="N2409">
        <v>18.2704524</v>
      </c>
      <c r="O2409">
        <v>24.3524894</v>
      </c>
    </row>
    <row r="2410" spans="2:15" x14ac:dyDescent="0.3">
      <c r="B2410">
        <v>18.270030899999998</v>
      </c>
      <c r="D2410" s="1">
        <v>0.62797453703703698</v>
      </c>
      <c r="E2410">
        <v>302.04128367126719</v>
      </c>
      <c r="F2410">
        <v>297.50090059999997</v>
      </c>
      <c r="G2410">
        <v>297.39708259999998</v>
      </c>
      <c r="I2410">
        <v>297</v>
      </c>
      <c r="J2410">
        <v>3970826</v>
      </c>
      <c r="K2410">
        <f t="shared" si="239"/>
        <v>297.39708259999998</v>
      </c>
      <c r="N2410">
        <v>18.270030899999998</v>
      </c>
      <c r="O2410">
        <v>24.350900599999999</v>
      </c>
    </row>
    <row r="2411" spans="2:15" x14ac:dyDescent="0.3">
      <c r="B2411">
        <v>18.271959299999999</v>
      </c>
      <c r="D2411" s="1">
        <v>0.62798611111111113</v>
      </c>
      <c r="E2411">
        <v>302.06901016838526</v>
      </c>
      <c r="F2411">
        <v>297.50280599999996</v>
      </c>
      <c r="G2411">
        <v>297.39739739999999</v>
      </c>
      <c r="I2411">
        <v>297</v>
      </c>
      <c r="J2411">
        <v>3973974</v>
      </c>
      <c r="K2411">
        <f t="shared" si="239"/>
        <v>297.39739739999999</v>
      </c>
      <c r="N2411">
        <v>18.271959299999999</v>
      </c>
      <c r="O2411">
        <v>24.352806000000001</v>
      </c>
    </row>
    <row r="2412" spans="2:15" x14ac:dyDescent="0.3">
      <c r="B2412">
        <v>18.272077500000002</v>
      </c>
      <c r="D2412" s="1">
        <v>0.62799768518518517</v>
      </c>
      <c r="E2412">
        <v>302.07070964565105</v>
      </c>
      <c r="F2412">
        <v>297.49656709999999</v>
      </c>
      <c r="G2412">
        <v>297.39768350000003</v>
      </c>
      <c r="I2412">
        <v>297</v>
      </c>
      <c r="J2412">
        <v>3976835</v>
      </c>
      <c r="K2412">
        <f t="shared" si="239"/>
        <v>297.39768350000003</v>
      </c>
      <c r="N2412">
        <v>18.272077500000002</v>
      </c>
      <c r="O2412">
        <v>24.346567100000001</v>
      </c>
    </row>
    <row r="2413" spans="2:15" x14ac:dyDescent="0.3">
      <c r="B2413">
        <v>18.272563900000002</v>
      </c>
      <c r="D2413" s="1">
        <v>0.62800925925925932</v>
      </c>
      <c r="E2413">
        <v>302.07770309524568</v>
      </c>
      <c r="F2413">
        <v>297.49320639999996</v>
      </c>
      <c r="G2413">
        <v>297.39800150000002</v>
      </c>
      <c r="I2413">
        <v>297</v>
      </c>
      <c r="J2413">
        <v>3980015</v>
      </c>
      <c r="K2413">
        <f t="shared" si="239"/>
        <v>297.39800150000002</v>
      </c>
      <c r="N2413">
        <v>18.272563900000002</v>
      </c>
      <c r="O2413">
        <v>24.3432064</v>
      </c>
    </row>
    <row r="2414" spans="2:15" x14ac:dyDescent="0.3">
      <c r="B2414">
        <v>18.273153300000001</v>
      </c>
      <c r="D2414" s="1">
        <v>0.6280324074074074</v>
      </c>
      <c r="E2414">
        <v>302.0861774768062</v>
      </c>
      <c r="F2414">
        <v>297.50893239999999</v>
      </c>
      <c r="G2414">
        <v>297.39829570000001</v>
      </c>
      <c r="I2414">
        <v>297</v>
      </c>
      <c r="J2414">
        <v>3982957</v>
      </c>
      <c r="K2414">
        <f t="shared" si="239"/>
        <v>297.39829570000001</v>
      </c>
      <c r="N2414">
        <v>18.273153300000001</v>
      </c>
      <c r="O2414">
        <v>24.3589324</v>
      </c>
    </row>
    <row r="2415" spans="2:15" x14ac:dyDescent="0.3">
      <c r="B2415">
        <v>18.2735767</v>
      </c>
      <c r="D2415" s="1">
        <v>0.6280324074074074</v>
      </c>
      <c r="E2415">
        <v>302.09226511364488</v>
      </c>
      <c r="F2415">
        <v>297.50743899999998</v>
      </c>
      <c r="G2415">
        <v>297.3985854</v>
      </c>
      <c r="I2415">
        <v>297</v>
      </c>
      <c r="J2415">
        <v>3985854</v>
      </c>
      <c r="K2415">
        <f t="shared" si="239"/>
        <v>297.3985854</v>
      </c>
      <c r="N2415">
        <v>18.2735767</v>
      </c>
      <c r="O2415">
        <v>24.357438999999999</v>
      </c>
    </row>
    <row r="2416" spans="2:15" x14ac:dyDescent="0.3">
      <c r="B2416">
        <v>18.2739276</v>
      </c>
      <c r="D2416" s="1">
        <v>0.62805555555555559</v>
      </c>
      <c r="E2416">
        <v>302.09731034691532</v>
      </c>
      <c r="F2416">
        <v>297.50316269999996</v>
      </c>
      <c r="G2416">
        <v>297.3988688</v>
      </c>
      <c r="I2416">
        <v>297</v>
      </c>
      <c r="J2416">
        <v>3988688</v>
      </c>
      <c r="K2416">
        <f t="shared" si="239"/>
        <v>297.3988688</v>
      </c>
      <c r="N2416">
        <v>18.2739276</v>
      </c>
      <c r="O2416">
        <v>24.353162699999999</v>
      </c>
    </row>
    <row r="2417" spans="2:15" x14ac:dyDescent="0.3">
      <c r="B2417">
        <v>18.273902799999998</v>
      </c>
      <c r="D2417" s="1">
        <v>0.62805555555555559</v>
      </c>
      <c r="E2417">
        <v>302.09695377300505</v>
      </c>
      <c r="F2417">
        <v>297.51112969999997</v>
      </c>
      <c r="G2417">
        <v>297.39913769999998</v>
      </c>
      <c r="I2417">
        <v>297</v>
      </c>
      <c r="J2417">
        <v>3991377</v>
      </c>
      <c r="K2417">
        <f t="shared" si="239"/>
        <v>297.39913769999998</v>
      </c>
      <c r="N2417">
        <v>18.273902799999998</v>
      </c>
      <c r="O2417">
        <v>24.361129699999999</v>
      </c>
    </row>
    <row r="2418" spans="2:15" x14ac:dyDescent="0.3">
      <c r="B2418">
        <v>18.274585699999999</v>
      </c>
      <c r="D2418" s="1">
        <v>0.62806712962962963</v>
      </c>
      <c r="E2418">
        <v>302.10677249571921</v>
      </c>
      <c r="F2418">
        <v>297.50598939999998</v>
      </c>
      <c r="G2418">
        <v>297.3994012</v>
      </c>
      <c r="I2418">
        <v>297</v>
      </c>
      <c r="J2418">
        <v>3994012</v>
      </c>
      <c r="K2418">
        <f t="shared" si="239"/>
        <v>297.3994012</v>
      </c>
      <c r="N2418">
        <v>18.274585699999999</v>
      </c>
      <c r="O2418">
        <v>24.355989399999999</v>
      </c>
    </row>
    <row r="2419" spans="2:15" x14ac:dyDescent="0.3">
      <c r="B2419">
        <v>18.274429300000001</v>
      </c>
      <c r="D2419" s="1">
        <v>0.62809027777777782</v>
      </c>
      <c r="E2419">
        <v>302.1045237796078</v>
      </c>
      <c r="F2419">
        <v>297.49726139999996</v>
      </c>
      <c r="G2419">
        <v>297.39965560000002</v>
      </c>
      <c r="I2419">
        <v>297</v>
      </c>
      <c r="J2419">
        <v>3996556</v>
      </c>
      <c r="K2419">
        <f t="shared" si="239"/>
        <v>297.39965560000002</v>
      </c>
      <c r="N2419">
        <v>18.274429300000001</v>
      </c>
      <c r="O2419">
        <v>24.347261400000001</v>
      </c>
    </row>
    <row r="2420" spans="2:15" x14ac:dyDescent="0.3">
      <c r="B2420">
        <v>18.275251300000001</v>
      </c>
      <c r="D2420" s="1">
        <v>0.62810185185185186</v>
      </c>
      <c r="E2420">
        <v>302.11634247937496</v>
      </c>
      <c r="F2420">
        <v>297.50321609999997</v>
      </c>
      <c r="G2420">
        <v>297.39990640000002</v>
      </c>
      <c r="I2420">
        <v>297</v>
      </c>
      <c r="J2420">
        <v>3999064</v>
      </c>
      <c r="K2420">
        <f t="shared" si="239"/>
        <v>297.39990640000002</v>
      </c>
      <c r="N2420">
        <v>18.275251300000001</v>
      </c>
      <c r="O2420">
        <v>24.353216100000001</v>
      </c>
    </row>
    <row r="2421" spans="2:15" x14ac:dyDescent="0.3">
      <c r="B2421">
        <v>18.275472600000001</v>
      </c>
      <c r="D2421" s="1">
        <v>0.62811342592592589</v>
      </c>
      <c r="E2421">
        <v>302.11952432640476</v>
      </c>
      <c r="F2421">
        <v>297.50194199999999</v>
      </c>
      <c r="G2421">
        <v>297.40015099999999</v>
      </c>
      <c r="I2421">
        <v>297</v>
      </c>
      <c r="J2421">
        <v>4001510</v>
      </c>
      <c r="K2421">
        <f t="shared" si="239"/>
        <v>297.40015099999999</v>
      </c>
      <c r="N2421">
        <v>18.275472600000001</v>
      </c>
      <c r="O2421">
        <v>24.351942000000001</v>
      </c>
    </row>
    <row r="2422" spans="2:15" x14ac:dyDescent="0.3">
      <c r="B2422">
        <v>18.276081000000001</v>
      </c>
      <c r="D2422" s="1">
        <v>0.62812499999999993</v>
      </c>
      <c r="E2422">
        <v>302.12827188959011</v>
      </c>
      <c r="F2422">
        <v>297.49371559999997</v>
      </c>
      <c r="G2422">
        <v>297.40038129999999</v>
      </c>
      <c r="I2422">
        <v>297</v>
      </c>
      <c r="J2422">
        <v>4003813</v>
      </c>
      <c r="K2422">
        <f t="shared" si="239"/>
        <v>297.40038129999999</v>
      </c>
      <c r="N2422">
        <v>18.276081000000001</v>
      </c>
      <c r="O2422">
        <v>24.343715599999999</v>
      </c>
    </row>
    <row r="2423" spans="2:15" x14ac:dyDescent="0.3">
      <c r="B2423">
        <v>18.276502600000001</v>
      </c>
      <c r="D2423" s="1">
        <v>0.62813657407407408</v>
      </c>
      <c r="E2423">
        <v>302.13433364606436</v>
      </c>
      <c r="F2423">
        <v>297.53234509999999</v>
      </c>
      <c r="G2423">
        <v>297.40061650000001</v>
      </c>
      <c r="I2423">
        <v>297</v>
      </c>
      <c r="J2423">
        <v>4006165</v>
      </c>
      <c r="K2423">
        <f t="shared" si="239"/>
        <v>297.40061650000001</v>
      </c>
      <c r="N2423">
        <v>18.276502600000001</v>
      </c>
      <c r="O2423">
        <v>24.382345099999998</v>
      </c>
    </row>
    <row r="2424" spans="2:15" x14ac:dyDescent="0.3">
      <c r="B2424">
        <v>18.2771987</v>
      </c>
      <c r="D2424" s="1">
        <v>0.62814814814814812</v>
      </c>
      <c r="E2424">
        <v>302.14434215811781</v>
      </c>
      <c r="F2424">
        <v>297.52766069999996</v>
      </c>
      <c r="G2424">
        <v>297.40084419999999</v>
      </c>
      <c r="I2424">
        <v>297</v>
      </c>
      <c r="J2424">
        <v>4008442</v>
      </c>
      <c r="K2424">
        <f t="shared" si="239"/>
        <v>297.40084419999999</v>
      </c>
      <c r="N2424">
        <v>18.2771987</v>
      </c>
      <c r="O2424">
        <v>24.3776607</v>
      </c>
    </row>
    <row r="2425" spans="2:15" x14ac:dyDescent="0.3">
      <c r="B2425">
        <v>18.2779369</v>
      </c>
      <c r="D2425" s="1">
        <v>0.62815972222222227</v>
      </c>
      <c r="E2425">
        <v>302.15495598313987</v>
      </c>
      <c r="F2425">
        <v>297.51999509999996</v>
      </c>
      <c r="G2425">
        <v>297.40107380000001</v>
      </c>
      <c r="I2425">
        <v>297</v>
      </c>
      <c r="J2425">
        <v>4010738</v>
      </c>
      <c r="K2425">
        <f t="shared" si="239"/>
        <v>297.40107380000001</v>
      </c>
      <c r="N2425">
        <v>18.2779369</v>
      </c>
      <c r="O2425">
        <v>24.369995100000001</v>
      </c>
    </row>
    <row r="2426" spans="2:15" x14ac:dyDescent="0.3">
      <c r="B2426">
        <v>18.277967400000001</v>
      </c>
      <c r="D2426" s="1">
        <v>0.62817129629629631</v>
      </c>
      <c r="E2426">
        <v>302.15539451153757</v>
      </c>
      <c r="F2426">
        <v>297.51974329999996</v>
      </c>
      <c r="G2426">
        <v>297.40132030000001</v>
      </c>
      <c r="I2426">
        <v>297</v>
      </c>
      <c r="J2426">
        <v>4013203</v>
      </c>
      <c r="K2426">
        <f t="shared" si="239"/>
        <v>297.40132030000001</v>
      </c>
      <c r="N2426">
        <v>18.277967400000001</v>
      </c>
      <c r="O2426">
        <v>24.3697433</v>
      </c>
    </row>
    <row r="2427" spans="2:15" x14ac:dyDescent="0.3">
      <c r="B2427">
        <v>18.278661700000001</v>
      </c>
      <c r="D2427" s="1">
        <v>0.62818287037037035</v>
      </c>
      <c r="E2427">
        <v>302.16537714322652</v>
      </c>
      <c r="F2427">
        <v>297.52338629999997</v>
      </c>
      <c r="G2427">
        <v>297.40159410000001</v>
      </c>
      <c r="I2427">
        <v>297</v>
      </c>
      <c r="J2427">
        <v>4015941</v>
      </c>
      <c r="K2427">
        <f t="shared" si="239"/>
        <v>297.40159410000001</v>
      </c>
      <c r="N2427">
        <v>18.278661700000001</v>
      </c>
      <c r="O2427">
        <v>24.3733863</v>
      </c>
    </row>
    <row r="2428" spans="2:15" x14ac:dyDescent="0.3">
      <c r="B2428">
        <v>18.279325400000001</v>
      </c>
      <c r="D2428" s="1">
        <v>0.62819444444444439</v>
      </c>
      <c r="E2428">
        <v>302.17491980871984</v>
      </c>
      <c r="F2428">
        <v>297.51573409999997</v>
      </c>
      <c r="G2428">
        <v>297.40186940000001</v>
      </c>
      <c r="I2428">
        <v>297</v>
      </c>
      <c r="J2428">
        <v>4018694</v>
      </c>
      <c r="K2428">
        <f t="shared" si="239"/>
        <v>297.40186940000001</v>
      </c>
      <c r="N2428">
        <v>18.279325400000001</v>
      </c>
      <c r="O2428">
        <v>24.365734100000001</v>
      </c>
    </row>
    <row r="2429" spans="2:15" x14ac:dyDescent="0.3">
      <c r="B2429">
        <v>18.279869000000001</v>
      </c>
      <c r="D2429" s="1">
        <v>0.62820601851851854</v>
      </c>
      <c r="E2429">
        <v>302.18273567878481</v>
      </c>
      <c r="F2429">
        <v>297.52986559999999</v>
      </c>
      <c r="G2429">
        <v>297.40209979999997</v>
      </c>
      <c r="I2429">
        <v>297</v>
      </c>
      <c r="J2429">
        <v>4020998</v>
      </c>
      <c r="K2429">
        <f t="shared" si="239"/>
        <v>297.40209979999997</v>
      </c>
      <c r="N2429">
        <v>18.279869000000001</v>
      </c>
      <c r="O2429">
        <v>24.379865599999999</v>
      </c>
    </row>
    <row r="2430" spans="2:15" x14ac:dyDescent="0.3">
      <c r="B2430">
        <v>18.280404999999998</v>
      </c>
      <c r="D2430" s="1">
        <v>0.62821759259259258</v>
      </c>
      <c r="E2430">
        <v>302.19044227619986</v>
      </c>
      <c r="F2430">
        <v>297.50859869999999</v>
      </c>
      <c r="G2430">
        <v>297.40235899999999</v>
      </c>
      <c r="I2430">
        <v>297</v>
      </c>
      <c r="J2430">
        <v>4023590</v>
      </c>
      <c r="K2430">
        <f t="shared" si="239"/>
        <v>297.40235899999999</v>
      </c>
      <c r="N2430">
        <v>18.280404999999998</v>
      </c>
      <c r="O2430">
        <v>24.358598700000002</v>
      </c>
    </row>
    <row r="2431" spans="2:15" x14ac:dyDescent="0.3">
      <c r="B2431">
        <v>18.279765999999999</v>
      </c>
      <c r="D2431" s="1">
        <v>0.62822916666666673</v>
      </c>
      <c r="E2431">
        <v>302.18125474681881</v>
      </c>
      <c r="F2431">
        <v>297.5183242</v>
      </c>
      <c r="G2431">
        <v>297.40262619999999</v>
      </c>
      <c r="I2431">
        <v>297</v>
      </c>
      <c r="J2431">
        <v>4026262</v>
      </c>
      <c r="K2431">
        <f t="shared" si="239"/>
        <v>297.40262619999999</v>
      </c>
      <c r="N2431">
        <v>18.279765999999999</v>
      </c>
      <c r="O2431">
        <v>24.3683242</v>
      </c>
    </row>
    <row r="2432" spans="2:15" x14ac:dyDescent="0.3">
      <c r="B2432">
        <v>18.280593799999998</v>
      </c>
      <c r="D2432" s="1">
        <v>0.62824074074074077</v>
      </c>
      <c r="E2432">
        <v>302.19315683887146</v>
      </c>
      <c r="F2432">
        <v>297.51047549999998</v>
      </c>
      <c r="G2432">
        <v>297.4028859</v>
      </c>
      <c r="I2432">
        <v>297</v>
      </c>
      <c r="J2432">
        <v>4028859</v>
      </c>
      <c r="K2432">
        <f t="shared" si="239"/>
        <v>297.4028859</v>
      </c>
      <c r="N2432">
        <v>18.280593799999998</v>
      </c>
      <c r="O2432">
        <v>24.3604755</v>
      </c>
    </row>
    <row r="2433" spans="2:15" x14ac:dyDescent="0.3">
      <c r="B2433">
        <v>18.281616199999998</v>
      </c>
      <c r="D2433" s="1">
        <v>0.62825231481481481</v>
      </c>
      <c r="E2433">
        <v>302.20785688588114</v>
      </c>
      <c r="F2433">
        <v>297.50540579999995</v>
      </c>
      <c r="G2433">
        <v>297.40314180000001</v>
      </c>
      <c r="I2433">
        <v>297</v>
      </c>
      <c r="J2433">
        <v>4031418</v>
      </c>
      <c r="K2433">
        <f t="shared" si="239"/>
        <v>297.40314180000001</v>
      </c>
      <c r="N2433">
        <v>18.281616199999998</v>
      </c>
      <c r="O2433">
        <v>24.3554058</v>
      </c>
    </row>
    <row r="2434" spans="2:15" x14ac:dyDescent="0.3">
      <c r="B2434">
        <v>18.2818489</v>
      </c>
      <c r="D2434" s="1">
        <v>0.62826388888888884</v>
      </c>
      <c r="E2434">
        <v>302.21120264188585</v>
      </c>
      <c r="F2434">
        <v>297.49427829999996</v>
      </c>
      <c r="G2434">
        <v>297.40339690000002</v>
      </c>
      <c r="I2434">
        <v>297</v>
      </c>
      <c r="J2434">
        <v>4033969</v>
      </c>
      <c r="K2434">
        <f t="shared" ref="K2434:K2497" si="240">I2434+J2434/10000000</f>
        <v>297.40339690000002</v>
      </c>
      <c r="N2434">
        <v>18.2818489</v>
      </c>
      <c r="O2434">
        <v>24.344278299999999</v>
      </c>
    </row>
    <row r="2435" spans="2:15" x14ac:dyDescent="0.3">
      <c r="B2435">
        <v>18.282241800000001</v>
      </c>
      <c r="D2435" s="1">
        <v>0.62827546296296299</v>
      </c>
      <c r="E2435">
        <v>302.21685175032684</v>
      </c>
      <c r="F2435">
        <v>297.48008569999996</v>
      </c>
      <c r="G2435">
        <v>297.40365580000002</v>
      </c>
      <c r="I2435">
        <v>297</v>
      </c>
      <c r="J2435">
        <v>4036558</v>
      </c>
      <c r="K2435">
        <f t="shared" si="240"/>
        <v>297.40365580000002</v>
      </c>
      <c r="N2435">
        <v>18.282241800000001</v>
      </c>
      <c r="O2435">
        <v>24.330085700000001</v>
      </c>
    </row>
    <row r="2436" spans="2:15" x14ac:dyDescent="0.3">
      <c r="B2436">
        <v>18.282333300000001</v>
      </c>
      <c r="D2436" s="1">
        <v>0.62828703703703703</v>
      </c>
      <c r="E2436">
        <v>302.21816733551992</v>
      </c>
      <c r="F2436">
        <v>297.47849689999998</v>
      </c>
      <c r="G2436">
        <v>297.40393990000001</v>
      </c>
      <c r="I2436">
        <v>297</v>
      </c>
      <c r="J2436">
        <v>4039399</v>
      </c>
      <c r="K2436">
        <f t="shared" si="240"/>
        <v>297.40393990000001</v>
      </c>
      <c r="N2436">
        <v>18.282333300000001</v>
      </c>
      <c r="O2436">
        <v>24.328496900000001</v>
      </c>
    </row>
    <row r="2437" spans="2:15" x14ac:dyDescent="0.3">
      <c r="B2437">
        <v>18.2835845</v>
      </c>
      <c r="D2437" s="1">
        <v>0.62829861111111118</v>
      </c>
      <c r="E2437">
        <v>302.23615706441126</v>
      </c>
      <c r="F2437">
        <v>297.5007938</v>
      </c>
      <c r="G2437">
        <v>297.4042298</v>
      </c>
      <c r="I2437">
        <v>297</v>
      </c>
      <c r="J2437">
        <v>4042298</v>
      </c>
      <c r="K2437">
        <f t="shared" si="240"/>
        <v>297.4042298</v>
      </c>
      <c r="N2437">
        <v>18.2835845</v>
      </c>
      <c r="O2437">
        <v>24.350793800000002</v>
      </c>
    </row>
    <row r="2438" spans="2:15" x14ac:dyDescent="0.3">
      <c r="B2438">
        <v>18.284143400000001</v>
      </c>
      <c r="D2438" s="1">
        <v>0.62831018518518522</v>
      </c>
      <c r="E2438">
        <v>302.24419291757414</v>
      </c>
      <c r="F2438">
        <v>297.49546659999999</v>
      </c>
      <c r="G2438">
        <v>297.40451789999997</v>
      </c>
      <c r="I2438">
        <v>297</v>
      </c>
      <c r="J2438">
        <v>4045179</v>
      </c>
      <c r="K2438">
        <f t="shared" si="240"/>
        <v>297.40451789999997</v>
      </c>
      <c r="N2438">
        <v>18.284143400000001</v>
      </c>
      <c r="O2438">
        <v>24.345466600000002</v>
      </c>
    </row>
    <row r="2439" spans="2:15" x14ac:dyDescent="0.3">
      <c r="B2439">
        <v>18.284202499999999</v>
      </c>
      <c r="D2439" s="1">
        <v>0.62832175925925926</v>
      </c>
      <c r="E2439">
        <v>302.24504265620703</v>
      </c>
      <c r="F2439">
        <v>297.49898179999997</v>
      </c>
      <c r="G2439">
        <v>297.40481269999998</v>
      </c>
      <c r="I2439">
        <v>297</v>
      </c>
      <c r="J2439">
        <v>4048127</v>
      </c>
      <c r="K2439">
        <f t="shared" si="240"/>
        <v>297.40481269999998</v>
      </c>
      <c r="N2439">
        <v>18.284202499999999</v>
      </c>
      <c r="O2439">
        <v>24.348981800000001</v>
      </c>
    </row>
    <row r="2440" spans="2:15" x14ac:dyDescent="0.3">
      <c r="B2440">
        <v>18.2846698</v>
      </c>
      <c r="D2440" s="1">
        <v>0.6283333333333333</v>
      </c>
      <c r="E2440">
        <v>302.25176148637877</v>
      </c>
      <c r="F2440">
        <v>297.49844389999998</v>
      </c>
      <c r="G2440">
        <v>297.40511120000002</v>
      </c>
      <c r="I2440">
        <v>297</v>
      </c>
      <c r="J2440">
        <v>4051112</v>
      </c>
      <c r="K2440">
        <f t="shared" si="240"/>
        <v>297.40511120000002</v>
      </c>
      <c r="N2440">
        <v>18.2846698</v>
      </c>
      <c r="O2440">
        <v>24.348443899999999</v>
      </c>
    </row>
    <row r="2441" spans="2:15" x14ac:dyDescent="0.3">
      <c r="B2441">
        <v>18.285581499999999</v>
      </c>
      <c r="D2441" s="1">
        <v>0.62834490740740734</v>
      </c>
      <c r="E2441">
        <v>302.26486989097458</v>
      </c>
      <c r="F2441">
        <v>297.49638019999998</v>
      </c>
      <c r="G2441">
        <v>297.4054175</v>
      </c>
      <c r="I2441">
        <v>297</v>
      </c>
      <c r="J2441">
        <v>4054175</v>
      </c>
      <c r="K2441">
        <f t="shared" si="240"/>
        <v>297.4054175</v>
      </c>
      <c r="N2441">
        <v>18.285581499999999</v>
      </c>
      <c r="O2441">
        <v>24.346380199999999</v>
      </c>
    </row>
    <row r="2442" spans="2:15" x14ac:dyDescent="0.3">
      <c r="B2442">
        <v>18.285301199999999</v>
      </c>
      <c r="D2442" s="1">
        <v>0.62835648148148149</v>
      </c>
      <c r="E2442">
        <v>302.26083974310995</v>
      </c>
      <c r="F2442">
        <v>297.49690659999999</v>
      </c>
      <c r="G2442">
        <v>297.40571249999999</v>
      </c>
      <c r="I2442">
        <v>297</v>
      </c>
      <c r="J2442">
        <v>4057125</v>
      </c>
      <c r="K2442">
        <f t="shared" si="240"/>
        <v>297.40571249999999</v>
      </c>
      <c r="N2442">
        <v>18.285301199999999</v>
      </c>
      <c r="O2442">
        <v>24.346906600000001</v>
      </c>
    </row>
    <row r="2443" spans="2:15" x14ac:dyDescent="0.3">
      <c r="B2443">
        <v>18.285802799999999</v>
      </c>
      <c r="D2443" s="1">
        <v>0.62836805555555553</v>
      </c>
      <c r="E2443">
        <v>302.26805173800437</v>
      </c>
      <c r="F2443">
        <v>297.50175889999997</v>
      </c>
      <c r="G2443">
        <v>297.40600389999997</v>
      </c>
      <c r="I2443">
        <v>297</v>
      </c>
      <c r="J2443">
        <v>4060039</v>
      </c>
      <c r="K2443">
        <f t="shared" si="240"/>
        <v>297.40600389999997</v>
      </c>
      <c r="N2443">
        <v>18.285802799999999</v>
      </c>
      <c r="O2443">
        <v>24.3517589</v>
      </c>
    </row>
    <row r="2444" spans="2:15" x14ac:dyDescent="0.3">
      <c r="B2444">
        <v>18.2858524</v>
      </c>
      <c r="D2444" s="1">
        <v>0.62837962962962968</v>
      </c>
      <c r="E2444">
        <v>302.26876488582485</v>
      </c>
      <c r="F2444">
        <v>297.51578939999996</v>
      </c>
      <c r="G2444">
        <v>297.40629100000001</v>
      </c>
      <c r="I2444">
        <v>297</v>
      </c>
      <c r="J2444">
        <v>4062910</v>
      </c>
      <c r="K2444">
        <f t="shared" si="240"/>
        <v>297.40629100000001</v>
      </c>
      <c r="N2444">
        <v>18.2858524</v>
      </c>
      <c r="O2444">
        <v>24.365789400000001</v>
      </c>
    </row>
    <row r="2445" spans="2:15" x14ac:dyDescent="0.3">
      <c r="B2445">
        <v>18.286855599999999</v>
      </c>
      <c r="D2445" s="1">
        <v>0.62839120370370372</v>
      </c>
      <c r="E2445">
        <v>302.28318887561369</v>
      </c>
      <c r="F2445">
        <v>297.52011519999996</v>
      </c>
      <c r="G2445">
        <v>297.4065569</v>
      </c>
      <c r="I2445">
        <v>297</v>
      </c>
      <c r="J2445">
        <v>4065569</v>
      </c>
      <c r="K2445">
        <f t="shared" si="240"/>
        <v>297.4065569</v>
      </c>
      <c r="N2445">
        <v>18.286855599999999</v>
      </c>
      <c r="O2445">
        <v>24.370115200000001</v>
      </c>
    </row>
    <row r="2446" spans="2:15" x14ac:dyDescent="0.3">
      <c r="B2446">
        <v>18.286664900000002</v>
      </c>
      <c r="D2446" s="1">
        <v>0.62840277777777775</v>
      </c>
      <c r="E2446">
        <v>302.28044699477965</v>
      </c>
      <c r="F2446">
        <v>297.51935419999995</v>
      </c>
      <c r="G2446">
        <v>297.4068173</v>
      </c>
      <c r="I2446">
        <v>297</v>
      </c>
      <c r="J2446">
        <v>4068173</v>
      </c>
      <c r="K2446">
        <f t="shared" si="240"/>
        <v>297.4068173</v>
      </c>
      <c r="N2446">
        <v>18.286664900000002</v>
      </c>
      <c r="O2446">
        <v>24.3693542</v>
      </c>
    </row>
    <row r="2447" spans="2:15" x14ac:dyDescent="0.3">
      <c r="B2447">
        <v>18.287391599999999</v>
      </c>
      <c r="D2447" s="1">
        <v>0.62841435185185179</v>
      </c>
      <c r="E2447">
        <v>302.2908954730288</v>
      </c>
      <c r="F2447">
        <v>297.51572829999998</v>
      </c>
      <c r="G2447">
        <v>297.40706799999998</v>
      </c>
      <c r="I2447">
        <v>297</v>
      </c>
      <c r="J2447">
        <v>4070680</v>
      </c>
      <c r="K2447">
        <f t="shared" si="240"/>
        <v>297.40706799999998</v>
      </c>
      <c r="N2447">
        <v>18.287391599999999</v>
      </c>
      <c r="O2447">
        <v>24.365728300000001</v>
      </c>
    </row>
    <row r="2448" spans="2:15" x14ac:dyDescent="0.3">
      <c r="B2448">
        <v>18.288740099999998</v>
      </c>
      <c r="D2448" s="1">
        <v>0.62842592592592594</v>
      </c>
      <c r="E2448">
        <v>302.31028417939865</v>
      </c>
      <c r="F2448">
        <v>297.52189859999999</v>
      </c>
      <c r="G2448">
        <v>297.40731210000001</v>
      </c>
      <c r="I2448">
        <v>297</v>
      </c>
      <c r="J2448">
        <v>4073121</v>
      </c>
      <c r="K2448">
        <f t="shared" si="240"/>
        <v>297.40731210000001</v>
      </c>
      <c r="N2448">
        <v>18.288740099999998</v>
      </c>
      <c r="O2448">
        <v>24.371898600000002</v>
      </c>
    </row>
    <row r="2449" spans="2:15" x14ac:dyDescent="0.3">
      <c r="B2449">
        <v>18.2883605</v>
      </c>
      <c r="D2449" s="1">
        <v>0.62843749999999998</v>
      </c>
      <c r="E2449">
        <v>302.30482629809501</v>
      </c>
      <c r="F2449">
        <v>297.51406129999998</v>
      </c>
      <c r="G2449">
        <v>297.40753719999998</v>
      </c>
      <c r="I2449">
        <v>297</v>
      </c>
      <c r="J2449">
        <v>4075372</v>
      </c>
      <c r="K2449">
        <f t="shared" si="240"/>
        <v>297.40753719999998</v>
      </c>
      <c r="N2449">
        <v>18.2883605</v>
      </c>
      <c r="O2449">
        <v>24.364061299999999</v>
      </c>
    </row>
    <row r="2450" spans="2:15" x14ac:dyDescent="0.3">
      <c r="B2450">
        <v>18.2892513</v>
      </c>
      <c r="D2450" s="1">
        <v>0.62844907407407413</v>
      </c>
      <c r="E2450">
        <v>302.31763420290355</v>
      </c>
      <c r="F2450">
        <v>297.5069355</v>
      </c>
      <c r="G2450">
        <v>297.4077499</v>
      </c>
      <c r="I2450">
        <v>297</v>
      </c>
      <c r="J2450">
        <v>4077499</v>
      </c>
      <c r="K2450">
        <f t="shared" si="240"/>
        <v>297.4077499</v>
      </c>
      <c r="N2450">
        <v>18.2892513</v>
      </c>
      <c r="O2450">
        <v>24.356935499999999</v>
      </c>
    </row>
    <row r="2451" spans="2:15" x14ac:dyDescent="0.3">
      <c r="B2451">
        <v>18.289081500000002</v>
      </c>
      <c r="D2451" s="1">
        <v>0.62846064814814817</v>
      </c>
      <c r="E2451">
        <v>302.31519282185673</v>
      </c>
      <c r="F2451">
        <v>297.49730519999997</v>
      </c>
      <c r="G2451">
        <v>297.40796560000001</v>
      </c>
      <c r="I2451">
        <v>297</v>
      </c>
      <c r="J2451">
        <v>4079656</v>
      </c>
      <c r="K2451">
        <f t="shared" si="240"/>
        <v>297.40796560000001</v>
      </c>
      <c r="N2451">
        <v>18.289081500000002</v>
      </c>
      <c r="O2451">
        <v>24.347305200000001</v>
      </c>
    </row>
    <row r="2452" spans="2:15" x14ac:dyDescent="0.3">
      <c r="B2452">
        <v>18.289693799999998</v>
      </c>
      <c r="D2452" s="1">
        <v>0.62847222222222221</v>
      </c>
      <c r="E2452">
        <v>302.32399645916502</v>
      </c>
      <c r="F2452">
        <v>297.51019699999995</v>
      </c>
      <c r="G2452">
        <v>297.40818460000003</v>
      </c>
      <c r="I2452">
        <v>297</v>
      </c>
      <c r="J2452">
        <v>4081846</v>
      </c>
      <c r="K2452">
        <f t="shared" si="240"/>
        <v>297.40818460000003</v>
      </c>
      <c r="N2452">
        <v>18.289693799999998</v>
      </c>
      <c r="O2452">
        <v>24.360196999999999</v>
      </c>
    </row>
    <row r="2453" spans="2:15" x14ac:dyDescent="0.3">
      <c r="B2453">
        <v>18.2894401</v>
      </c>
      <c r="D2453" s="1">
        <v>0.62848379629629625</v>
      </c>
      <c r="E2453">
        <v>302.32034876557509</v>
      </c>
      <c r="F2453">
        <v>297.52316509999997</v>
      </c>
      <c r="G2453">
        <v>297.40840329999997</v>
      </c>
      <c r="I2453">
        <v>297</v>
      </c>
      <c r="J2453">
        <v>4084033</v>
      </c>
      <c r="K2453">
        <f t="shared" si="240"/>
        <v>297.40840329999997</v>
      </c>
      <c r="N2453">
        <v>18.2894401</v>
      </c>
      <c r="O2453">
        <v>24.373165100000001</v>
      </c>
    </row>
    <row r="2454" spans="2:15" x14ac:dyDescent="0.3">
      <c r="B2454">
        <v>18.290141999999999</v>
      </c>
      <c r="D2454" s="1">
        <v>0.6284953703703704</v>
      </c>
      <c r="E2454">
        <v>302.33044066991403</v>
      </c>
      <c r="F2454">
        <v>297.53034239999999</v>
      </c>
      <c r="G2454">
        <v>297.40861030000002</v>
      </c>
      <c r="I2454">
        <v>297</v>
      </c>
      <c r="J2454">
        <v>4086103</v>
      </c>
      <c r="K2454">
        <f t="shared" si="240"/>
        <v>297.40861030000002</v>
      </c>
      <c r="N2454">
        <v>18.290141999999999</v>
      </c>
      <c r="O2454">
        <v>24.3803424</v>
      </c>
    </row>
    <row r="2455" spans="2:15" x14ac:dyDescent="0.3">
      <c r="B2455">
        <v>18.290555900000001</v>
      </c>
      <c r="D2455" s="1">
        <v>0.62850694444444444</v>
      </c>
      <c r="E2455">
        <v>302.33639171594035</v>
      </c>
      <c r="F2455">
        <v>297.53965410000001</v>
      </c>
      <c r="G2455">
        <v>297.4088276</v>
      </c>
      <c r="I2455">
        <v>297</v>
      </c>
      <c r="J2455">
        <v>4088276</v>
      </c>
      <c r="K2455">
        <f t="shared" si="240"/>
        <v>297.4088276</v>
      </c>
      <c r="N2455">
        <v>18.290555900000001</v>
      </c>
      <c r="O2455">
        <v>24.389654100000001</v>
      </c>
    </row>
    <row r="2456" spans="2:15" x14ac:dyDescent="0.3">
      <c r="B2456">
        <v>18.2912006</v>
      </c>
      <c r="D2456" s="1">
        <v>0.62851851851851859</v>
      </c>
      <c r="E2456">
        <v>302.34566119980883</v>
      </c>
      <c r="F2456">
        <v>297.51573209999998</v>
      </c>
      <c r="G2456">
        <v>297.40904460000002</v>
      </c>
      <c r="I2456">
        <v>297</v>
      </c>
      <c r="J2456">
        <v>4090446</v>
      </c>
      <c r="K2456">
        <f t="shared" si="240"/>
        <v>297.40904460000002</v>
      </c>
      <c r="N2456">
        <v>18.2912006</v>
      </c>
      <c r="O2456">
        <v>24.365732099999999</v>
      </c>
    </row>
    <row r="2457" spans="2:15" x14ac:dyDescent="0.3">
      <c r="B2457">
        <v>18.292564299999999</v>
      </c>
      <c r="D2457" s="1">
        <v>0.62853009259259263</v>
      </c>
      <c r="E2457">
        <v>302.36526845147853</v>
      </c>
      <c r="F2457">
        <v>297.51284819999995</v>
      </c>
      <c r="G2457">
        <v>297.40927149999999</v>
      </c>
      <c r="I2457">
        <v>297</v>
      </c>
      <c r="J2457">
        <v>4092715</v>
      </c>
      <c r="K2457">
        <f t="shared" si="240"/>
        <v>297.40927149999999</v>
      </c>
      <c r="N2457">
        <v>18.292564299999999</v>
      </c>
      <c r="O2457">
        <v>24.362848199999998</v>
      </c>
    </row>
    <row r="2458" spans="2:15" x14ac:dyDescent="0.3">
      <c r="B2458">
        <v>18.2926216</v>
      </c>
      <c r="D2458" s="1">
        <v>0.62854166666666667</v>
      </c>
      <c r="E2458">
        <v>302.36609230974699</v>
      </c>
      <c r="F2458">
        <v>297.51669339999995</v>
      </c>
      <c r="G2458">
        <v>297.40951009999998</v>
      </c>
      <c r="I2458">
        <v>297</v>
      </c>
      <c r="J2458">
        <v>4095101</v>
      </c>
      <c r="K2458">
        <f t="shared" si="240"/>
        <v>297.40951009999998</v>
      </c>
      <c r="N2458">
        <v>18.2926216</v>
      </c>
      <c r="O2458">
        <v>24.366693399999999</v>
      </c>
    </row>
    <row r="2459" spans="2:15" x14ac:dyDescent="0.3">
      <c r="B2459">
        <v>18.292653999999999</v>
      </c>
      <c r="D2459" s="1">
        <v>0.6285532407407407</v>
      </c>
      <c r="E2459">
        <v>302.36655815630712</v>
      </c>
      <c r="F2459">
        <v>297.51323919999999</v>
      </c>
      <c r="G2459">
        <v>297.40975029999998</v>
      </c>
      <c r="I2459">
        <v>297</v>
      </c>
      <c r="J2459">
        <v>4097503</v>
      </c>
      <c r="K2459">
        <f t="shared" si="240"/>
        <v>297.40975029999998</v>
      </c>
      <c r="N2459">
        <v>18.292653999999999</v>
      </c>
      <c r="O2459">
        <v>24.363239199999999</v>
      </c>
    </row>
    <row r="2460" spans="2:15" x14ac:dyDescent="0.3">
      <c r="B2460">
        <v>18.293558099999998</v>
      </c>
      <c r="D2460" s="1">
        <v>0.62856481481481474</v>
      </c>
      <c r="E2460">
        <v>302.37955728825295</v>
      </c>
      <c r="F2460">
        <v>297.50152049999997</v>
      </c>
      <c r="G2460">
        <v>297.41000480000002</v>
      </c>
      <c r="I2460">
        <v>297</v>
      </c>
      <c r="J2460">
        <v>4100048</v>
      </c>
      <c r="K2460">
        <f t="shared" si="240"/>
        <v>297.41000480000002</v>
      </c>
      <c r="N2460">
        <v>18.293558099999998</v>
      </c>
      <c r="O2460">
        <v>24.351520499999999</v>
      </c>
    </row>
    <row r="2461" spans="2:15" x14ac:dyDescent="0.3">
      <c r="B2461">
        <v>18.293773600000002</v>
      </c>
      <c r="D2461" s="1">
        <v>0.62857638888888889</v>
      </c>
      <c r="E2461">
        <v>302.38265574299731</v>
      </c>
      <c r="F2461">
        <v>297.5096992</v>
      </c>
      <c r="G2461">
        <v>297.41025999999999</v>
      </c>
      <c r="I2461">
        <v>297</v>
      </c>
      <c r="J2461">
        <v>4102600</v>
      </c>
      <c r="K2461">
        <f t="shared" si="240"/>
        <v>297.41025999999999</v>
      </c>
      <c r="N2461">
        <v>18.293773600000002</v>
      </c>
      <c r="O2461">
        <v>24.359699200000001</v>
      </c>
    </row>
    <row r="2462" spans="2:15" x14ac:dyDescent="0.3">
      <c r="B2462">
        <v>18.2939872</v>
      </c>
      <c r="D2462" s="1">
        <v>0.62858796296296293</v>
      </c>
      <c r="E2462">
        <v>302.38572687957918</v>
      </c>
      <c r="F2462">
        <v>297.5000938</v>
      </c>
      <c r="G2462">
        <v>297.41052639999998</v>
      </c>
      <c r="I2462">
        <v>297</v>
      </c>
      <c r="J2462">
        <v>4105264</v>
      </c>
      <c r="K2462">
        <f t="shared" si="240"/>
        <v>297.41052639999998</v>
      </c>
      <c r="N2462">
        <v>18.2939872</v>
      </c>
      <c r="O2462">
        <v>24.3500938</v>
      </c>
    </row>
    <row r="2463" spans="2:15" x14ac:dyDescent="0.3">
      <c r="B2463">
        <v>18.293579099999999</v>
      </c>
      <c r="D2463" s="1">
        <v>0.62859953703703708</v>
      </c>
      <c r="E2463">
        <v>302.37985922583829</v>
      </c>
      <c r="F2463">
        <v>297.48597939999996</v>
      </c>
      <c r="G2463">
        <v>297.41079639999998</v>
      </c>
      <c r="I2463">
        <v>297</v>
      </c>
      <c r="J2463">
        <v>4107964</v>
      </c>
      <c r="K2463">
        <f t="shared" si="240"/>
        <v>297.41079639999998</v>
      </c>
      <c r="N2463">
        <v>18.293579099999999</v>
      </c>
      <c r="O2463">
        <v>24.335979399999999</v>
      </c>
    </row>
    <row r="2464" spans="2:15" x14ac:dyDescent="0.3">
      <c r="B2464">
        <v>18.296075800000001</v>
      </c>
      <c r="D2464" s="1">
        <v>0.62861111111111112</v>
      </c>
      <c r="E2464">
        <v>302.41575672913359</v>
      </c>
      <c r="F2464">
        <v>297.49574309999997</v>
      </c>
      <c r="G2464">
        <v>297.41107060000002</v>
      </c>
      <c r="I2464">
        <v>297</v>
      </c>
      <c r="J2464">
        <v>4110706</v>
      </c>
      <c r="K2464">
        <f t="shared" si="240"/>
        <v>297.41107060000002</v>
      </c>
      <c r="N2464">
        <v>18.296075800000001</v>
      </c>
      <c r="O2464">
        <v>24.3457431</v>
      </c>
    </row>
    <row r="2465" spans="2:15" x14ac:dyDescent="0.3">
      <c r="B2465">
        <v>18.2954978</v>
      </c>
      <c r="D2465" s="1">
        <v>0.62862268518518516</v>
      </c>
      <c r="E2465">
        <v>302.40744625654787</v>
      </c>
      <c r="F2465">
        <v>297.50730169999997</v>
      </c>
      <c r="G2465">
        <v>297.41133939999997</v>
      </c>
      <c r="I2465">
        <v>297</v>
      </c>
      <c r="J2465">
        <v>4113394</v>
      </c>
      <c r="K2465">
        <f t="shared" si="240"/>
        <v>297.41133939999997</v>
      </c>
      <c r="N2465">
        <v>18.2954978</v>
      </c>
      <c r="O2465">
        <v>24.357301700000001</v>
      </c>
    </row>
    <row r="2466" spans="2:15" x14ac:dyDescent="0.3">
      <c r="B2466">
        <v>18.295919399999999</v>
      </c>
      <c r="D2466" s="1">
        <v>0.6286342592592592</v>
      </c>
      <c r="E2466">
        <v>302.41350801302212</v>
      </c>
      <c r="F2466">
        <v>297.51517899999999</v>
      </c>
      <c r="G2466">
        <v>297.41161899999997</v>
      </c>
      <c r="I2466">
        <v>297</v>
      </c>
      <c r="J2466">
        <v>4116190</v>
      </c>
      <c r="K2466">
        <f t="shared" si="240"/>
        <v>297.41161899999997</v>
      </c>
      <c r="N2466">
        <v>18.295919399999999</v>
      </c>
      <c r="O2466">
        <v>24.365179000000001</v>
      </c>
    </row>
    <row r="2467" spans="2:15" x14ac:dyDescent="0.3">
      <c r="B2467">
        <v>18.2966175</v>
      </c>
      <c r="D2467" s="1">
        <v>0.62864583333333335</v>
      </c>
      <c r="E2467">
        <v>302.42354528103607</v>
      </c>
      <c r="F2467">
        <v>297.51476509999998</v>
      </c>
      <c r="G2467">
        <v>297.41190310000002</v>
      </c>
      <c r="I2467">
        <v>297</v>
      </c>
      <c r="J2467">
        <v>4119031</v>
      </c>
      <c r="K2467">
        <f t="shared" si="240"/>
        <v>297.41190310000002</v>
      </c>
      <c r="N2467">
        <v>18.2966175</v>
      </c>
      <c r="O2467">
        <v>24.3647651</v>
      </c>
    </row>
    <row r="2468" spans="2:15" x14ac:dyDescent="0.3">
      <c r="B2468">
        <v>18.296199699999999</v>
      </c>
      <c r="D2468" s="1">
        <v>0.62865740740740739</v>
      </c>
      <c r="E2468">
        <v>302.41753816088675</v>
      </c>
      <c r="F2468">
        <v>297.51972799999999</v>
      </c>
      <c r="G2468">
        <v>297.41219380000001</v>
      </c>
      <c r="I2468">
        <v>297</v>
      </c>
      <c r="J2468">
        <v>4121938</v>
      </c>
      <c r="K2468">
        <f t="shared" si="240"/>
        <v>297.41219380000001</v>
      </c>
      <c r="N2468">
        <v>18.296199699999999</v>
      </c>
      <c r="O2468">
        <v>24.369727999999999</v>
      </c>
    </row>
    <row r="2469" spans="2:15" x14ac:dyDescent="0.3">
      <c r="B2469">
        <v>18.297090499999999</v>
      </c>
      <c r="D2469" s="1">
        <v>0.62866898148148154</v>
      </c>
      <c r="E2469">
        <v>302.43034606569529</v>
      </c>
      <c r="F2469">
        <v>297.51148259999997</v>
      </c>
      <c r="G2469">
        <v>297.41248960000001</v>
      </c>
      <c r="I2469">
        <v>297</v>
      </c>
      <c r="J2469">
        <v>4124896</v>
      </c>
      <c r="K2469">
        <f t="shared" si="240"/>
        <v>297.41248960000001</v>
      </c>
      <c r="N2469">
        <v>18.297090499999999</v>
      </c>
      <c r="O2469">
        <v>24.361482599999999</v>
      </c>
    </row>
    <row r="2470" spans="2:15" x14ac:dyDescent="0.3">
      <c r="B2470">
        <v>18.297834300000002</v>
      </c>
      <c r="D2470" s="1">
        <v>0.62868055555555558</v>
      </c>
      <c r="E2470">
        <v>302.44104040740677</v>
      </c>
      <c r="F2470">
        <v>297.51916919999996</v>
      </c>
      <c r="G2470">
        <v>297.41278030000001</v>
      </c>
      <c r="I2470">
        <v>297</v>
      </c>
      <c r="J2470">
        <v>4127803</v>
      </c>
      <c r="K2470">
        <f t="shared" si="240"/>
        <v>297.41278030000001</v>
      </c>
      <c r="N2470">
        <v>18.297834300000002</v>
      </c>
      <c r="O2470">
        <v>24.369169200000002</v>
      </c>
    </row>
    <row r="2471" spans="2:15" x14ac:dyDescent="0.3">
      <c r="B2471">
        <v>18.298179600000001</v>
      </c>
      <c r="D2471" s="1">
        <v>0.62869212962962961</v>
      </c>
      <c r="E2471">
        <v>302.44600512398785</v>
      </c>
      <c r="F2471">
        <v>297.52442769999999</v>
      </c>
      <c r="G2471">
        <v>297.41307369999998</v>
      </c>
      <c r="I2471">
        <v>297</v>
      </c>
      <c r="J2471">
        <v>4130737</v>
      </c>
      <c r="K2471">
        <f t="shared" si="240"/>
        <v>297.41307369999998</v>
      </c>
      <c r="N2471">
        <v>18.298179600000001</v>
      </c>
      <c r="O2471">
        <v>24.374427699999998</v>
      </c>
    </row>
    <row r="2472" spans="2:15" x14ac:dyDescent="0.3">
      <c r="B2472">
        <v>18.297933499999999</v>
      </c>
      <c r="D2472" s="1">
        <v>0.62870370370370365</v>
      </c>
      <c r="E2472">
        <v>302.44246670304778</v>
      </c>
      <c r="F2472">
        <v>297.52659449999999</v>
      </c>
      <c r="G2472">
        <v>297.41337010000001</v>
      </c>
      <c r="I2472">
        <v>297</v>
      </c>
      <c r="J2472">
        <v>4133701</v>
      </c>
      <c r="K2472">
        <f t="shared" si="240"/>
        <v>297.41337010000001</v>
      </c>
      <c r="N2472">
        <v>18.297933499999999</v>
      </c>
      <c r="O2472">
        <v>24.376594499999999</v>
      </c>
    </row>
    <row r="2473" spans="2:15" x14ac:dyDescent="0.3">
      <c r="B2473">
        <v>18.299037899999998</v>
      </c>
      <c r="D2473" s="1">
        <v>0.6287152777777778</v>
      </c>
      <c r="E2473">
        <v>302.45834574443808</v>
      </c>
      <c r="F2473">
        <v>297.527716</v>
      </c>
      <c r="G2473">
        <v>297.41366640000001</v>
      </c>
      <c r="I2473">
        <v>297</v>
      </c>
      <c r="J2473">
        <v>4136664</v>
      </c>
      <c r="K2473">
        <f t="shared" si="240"/>
        <v>297.41366640000001</v>
      </c>
      <c r="N2473">
        <v>18.299037899999998</v>
      </c>
      <c r="O2473">
        <v>24.377715999999999</v>
      </c>
    </row>
    <row r="2474" spans="2:15" x14ac:dyDescent="0.3">
      <c r="B2474">
        <v>18.299449899999999</v>
      </c>
      <c r="D2474" s="1">
        <v>0.62872685185185184</v>
      </c>
      <c r="E2474">
        <v>302.46426947230196</v>
      </c>
      <c r="F2474">
        <v>297.53115689999998</v>
      </c>
      <c r="G2474">
        <v>297.41395110000002</v>
      </c>
      <c r="I2474">
        <v>297</v>
      </c>
      <c r="J2474">
        <v>4139511</v>
      </c>
      <c r="K2474">
        <f t="shared" si="240"/>
        <v>297.41395110000002</v>
      </c>
      <c r="N2474">
        <v>18.299449899999999</v>
      </c>
      <c r="O2474">
        <v>24.381156900000001</v>
      </c>
    </row>
    <row r="2475" spans="2:15" x14ac:dyDescent="0.3">
      <c r="B2475">
        <v>18.2994804</v>
      </c>
      <c r="D2475" s="1">
        <v>0.62873842592592599</v>
      </c>
      <c r="E2475">
        <v>302.46470800069966</v>
      </c>
      <c r="F2475">
        <v>297.53163559999996</v>
      </c>
      <c r="G2475">
        <v>297.41422849999998</v>
      </c>
      <c r="I2475">
        <v>297</v>
      </c>
      <c r="J2475">
        <v>4142285</v>
      </c>
      <c r="K2475">
        <f t="shared" si="240"/>
        <v>297.41422849999998</v>
      </c>
      <c r="N2475">
        <v>18.2994804</v>
      </c>
      <c r="O2475">
        <v>24.381635599999999</v>
      </c>
    </row>
    <row r="2476" spans="2:15" x14ac:dyDescent="0.3">
      <c r="B2476">
        <v>18.299722599999999</v>
      </c>
      <c r="D2476" s="1">
        <v>0.62875000000000003</v>
      </c>
      <c r="E2476">
        <v>302.46819034751667</v>
      </c>
      <c r="F2476">
        <v>297.51615369999996</v>
      </c>
      <c r="G2476">
        <v>297.41450250000003</v>
      </c>
      <c r="I2476">
        <v>297</v>
      </c>
      <c r="J2476">
        <v>4145025</v>
      </c>
      <c r="K2476">
        <f t="shared" si="240"/>
        <v>297.41450250000003</v>
      </c>
      <c r="N2476">
        <v>18.299722599999999</v>
      </c>
      <c r="O2476">
        <v>24.366153700000002</v>
      </c>
    </row>
    <row r="2477" spans="2:15" x14ac:dyDescent="0.3">
      <c r="B2477">
        <v>18.300779299999999</v>
      </c>
      <c r="D2477" s="1">
        <v>0.62876157407407407</v>
      </c>
      <c r="E2477">
        <v>302.48338355924903</v>
      </c>
      <c r="F2477">
        <v>297.50418119999995</v>
      </c>
      <c r="G2477">
        <v>297.4147681</v>
      </c>
      <c r="I2477">
        <v>297</v>
      </c>
      <c r="J2477">
        <v>4147681</v>
      </c>
      <c r="K2477">
        <f t="shared" si="240"/>
        <v>297.4147681</v>
      </c>
      <c r="N2477">
        <v>18.300779299999999</v>
      </c>
      <c r="O2477">
        <v>24.354181199999999</v>
      </c>
    </row>
    <row r="2478" spans="2:15" x14ac:dyDescent="0.3">
      <c r="B2478">
        <v>18.3007259</v>
      </c>
      <c r="D2478" s="1">
        <v>0.62877314814814811</v>
      </c>
      <c r="E2478">
        <v>302.48261577510357</v>
      </c>
      <c r="F2478">
        <v>297.48596219999996</v>
      </c>
      <c r="G2478">
        <v>297.41503829999999</v>
      </c>
      <c r="I2478">
        <v>297</v>
      </c>
      <c r="J2478">
        <v>4150383</v>
      </c>
      <c r="K2478">
        <f t="shared" si="240"/>
        <v>297.41503829999999</v>
      </c>
      <c r="N2478">
        <v>18.3007259</v>
      </c>
      <c r="O2478">
        <v>24.335962200000001</v>
      </c>
    </row>
    <row r="2479" spans="2:15" x14ac:dyDescent="0.3">
      <c r="B2479">
        <v>18.301404900000001</v>
      </c>
      <c r="D2479" s="1">
        <v>0.62878472222222226</v>
      </c>
      <c r="E2479">
        <v>302.49237842369473</v>
      </c>
      <c r="F2479">
        <v>297.46311219999996</v>
      </c>
      <c r="G2479">
        <v>297.41531809999998</v>
      </c>
      <c r="I2479">
        <v>297</v>
      </c>
      <c r="J2479">
        <v>4153181</v>
      </c>
      <c r="K2479">
        <f t="shared" si="240"/>
        <v>297.41531809999998</v>
      </c>
      <c r="N2479">
        <v>18.301404900000001</v>
      </c>
      <c r="O2479">
        <v>24.313112199999999</v>
      </c>
    </row>
    <row r="2480" spans="2:15" x14ac:dyDescent="0.3">
      <c r="B2480">
        <v>18.302185000000001</v>
      </c>
      <c r="D2480" s="1">
        <v>0.6287962962962963</v>
      </c>
      <c r="E2480">
        <v>302.50359468608934</v>
      </c>
      <c r="F2480">
        <v>297.4472068</v>
      </c>
      <c r="G2480">
        <v>297.41559289999998</v>
      </c>
      <c r="I2480">
        <v>297</v>
      </c>
      <c r="J2480">
        <v>4155929</v>
      </c>
      <c r="K2480">
        <f t="shared" si="240"/>
        <v>297.41559289999998</v>
      </c>
      <c r="N2480">
        <v>18.302185000000001</v>
      </c>
      <c r="O2480">
        <v>24.297206800000001</v>
      </c>
    </row>
    <row r="2481" spans="2:15" x14ac:dyDescent="0.3">
      <c r="B2481">
        <v>18.3021888</v>
      </c>
      <c r="D2481" s="1">
        <v>0.62880787037037034</v>
      </c>
      <c r="E2481">
        <v>302.50364932241428</v>
      </c>
      <c r="F2481">
        <v>297.46692309999997</v>
      </c>
      <c r="G2481">
        <v>297.41586819999998</v>
      </c>
      <c r="I2481">
        <v>297</v>
      </c>
      <c r="J2481">
        <v>4158682</v>
      </c>
      <c r="K2481">
        <f t="shared" si="240"/>
        <v>297.41586819999998</v>
      </c>
      <c r="N2481">
        <v>18.3021888</v>
      </c>
      <c r="O2481">
        <v>24.3169231</v>
      </c>
    </row>
    <row r="2482" spans="2:15" x14ac:dyDescent="0.3">
      <c r="B2482">
        <v>18.303014699999999</v>
      </c>
      <c r="D2482" s="1">
        <v>0.62881944444444449</v>
      </c>
      <c r="E2482">
        <v>302.51552409630443</v>
      </c>
      <c r="F2482">
        <v>297.48604809999995</v>
      </c>
      <c r="G2482">
        <v>297.41614670000001</v>
      </c>
      <c r="I2482">
        <v>297</v>
      </c>
      <c r="J2482">
        <v>4161467</v>
      </c>
      <c r="K2482">
        <f t="shared" si="240"/>
        <v>297.41614670000001</v>
      </c>
      <c r="N2482">
        <v>18.303014699999999</v>
      </c>
      <c r="O2482">
        <v>24.336048099999999</v>
      </c>
    </row>
    <row r="2483" spans="2:15" x14ac:dyDescent="0.3">
      <c r="B2483">
        <v>18.303321799999999</v>
      </c>
      <c r="D2483" s="1">
        <v>0.62883101851851853</v>
      </c>
      <c r="E2483">
        <v>302.51993957403982</v>
      </c>
      <c r="F2483">
        <v>297.49831419999998</v>
      </c>
      <c r="G2483">
        <v>297.416427</v>
      </c>
      <c r="I2483">
        <v>297</v>
      </c>
      <c r="J2483">
        <v>4164270</v>
      </c>
      <c r="K2483">
        <f t="shared" si="240"/>
        <v>297.416427</v>
      </c>
      <c r="N2483">
        <v>18.303321799999999</v>
      </c>
      <c r="O2483">
        <v>24.348314200000001</v>
      </c>
    </row>
    <row r="2484" spans="2:15" x14ac:dyDescent="0.3">
      <c r="B2484">
        <v>18.303703299999999</v>
      </c>
      <c r="D2484" s="1">
        <v>0.62884259259259256</v>
      </c>
      <c r="E2484">
        <v>302.52542477350596</v>
      </c>
      <c r="F2484">
        <v>297.51501309999998</v>
      </c>
      <c r="G2484">
        <v>297.41671380000003</v>
      </c>
      <c r="I2484">
        <v>297</v>
      </c>
      <c r="J2484">
        <v>4167138</v>
      </c>
      <c r="K2484">
        <f t="shared" si="240"/>
        <v>297.41671380000003</v>
      </c>
      <c r="N2484">
        <v>18.303703299999999</v>
      </c>
      <c r="O2484">
        <v>24.365013099999999</v>
      </c>
    </row>
    <row r="2485" spans="2:15" x14ac:dyDescent="0.3">
      <c r="B2485">
        <v>18.3039512</v>
      </c>
      <c r="D2485" s="1">
        <v>0.6288541666666666</v>
      </c>
      <c r="E2485">
        <v>302.52898907481045</v>
      </c>
      <c r="F2485">
        <v>297.51261169999998</v>
      </c>
      <c r="G2485">
        <v>297.41700730000002</v>
      </c>
      <c r="I2485">
        <v>297</v>
      </c>
      <c r="J2485">
        <v>4170073</v>
      </c>
      <c r="K2485">
        <f t="shared" si="240"/>
        <v>297.41700730000002</v>
      </c>
      <c r="N2485">
        <v>18.3039512</v>
      </c>
      <c r="O2485">
        <v>24.362611699999999</v>
      </c>
    </row>
    <row r="2486" spans="2:15" x14ac:dyDescent="0.3">
      <c r="B2486">
        <v>18.304471899999999</v>
      </c>
      <c r="D2486" s="1">
        <v>0.62886574074074075</v>
      </c>
      <c r="E2486">
        <v>302.53647568912771</v>
      </c>
      <c r="F2486">
        <v>297.50135649999999</v>
      </c>
      <c r="G2486">
        <v>297.41729199999997</v>
      </c>
      <c r="I2486">
        <v>297</v>
      </c>
      <c r="J2486">
        <v>4172920</v>
      </c>
      <c r="K2486">
        <f t="shared" si="240"/>
        <v>297.41729199999997</v>
      </c>
      <c r="N2486">
        <v>18.304471899999999</v>
      </c>
      <c r="O2486">
        <v>24.351356500000001</v>
      </c>
    </row>
    <row r="2487" spans="2:15" x14ac:dyDescent="0.3">
      <c r="B2487">
        <v>18.3055381</v>
      </c>
      <c r="D2487" s="1">
        <v>0.62887731481481479</v>
      </c>
      <c r="E2487">
        <v>302.55180549167244</v>
      </c>
      <c r="F2487">
        <v>297.49826659999997</v>
      </c>
      <c r="G2487">
        <v>297.41756959999998</v>
      </c>
      <c r="I2487">
        <v>297</v>
      </c>
      <c r="J2487">
        <v>4175696</v>
      </c>
      <c r="K2487">
        <f t="shared" si="240"/>
        <v>297.41756959999998</v>
      </c>
      <c r="N2487">
        <v>18.3055381</v>
      </c>
      <c r="O2487">
        <v>24.348266599999999</v>
      </c>
    </row>
    <row r="2488" spans="2:15" x14ac:dyDescent="0.3">
      <c r="B2488">
        <v>18.305478999999998</v>
      </c>
      <c r="D2488" s="1">
        <v>0.62888888888888894</v>
      </c>
      <c r="E2488">
        <v>302.55095575303949</v>
      </c>
      <c r="F2488">
        <v>297.50327519999996</v>
      </c>
      <c r="G2488">
        <v>297.41785069999997</v>
      </c>
      <c r="I2488">
        <v>297</v>
      </c>
      <c r="J2488">
        <v>4178507</v>
      </c>
      <c r="K2488">
        <f t="shared" si="240"/>
        <v>297.41785069999997</v>
      </c>
      <c r="N2488">
        <v>18.305478999999998</v>
      </c>
      <c r="O2488">
        <v>24.353275199999999</v>
      </c>
    </row>
    <row r="2489" spans="2:15" x14ac:dyDescent="0.3">
      <c r="B2489">
        <v>18.305728899999998</v>
      </c>
      <c r="D2489" s="1">
        <v>0.62890046296296298</v>
      </c>
      <c r="E2489">
        <v>302.55454881030448</v>
      </c>
      <c r="F2489">
        <v>297.49115599999999</v>
      </c>
      <c r="G2489">
        <v>297.41813580000002</v>
      </c>
      <c r="I2489">
        <v>297</v>
      </c>
      <c r="J2489">
        <v>4181358</v>
      </c>
      <c r="K2489">
        <f t="shared" si="240"/>
        <v>297.41813580000002</v>
      </c>
      <c r="N2489">
        <v>18.305728899999998</v>
      </c>
      <c r="O2489">
        <v>24.341156000000002</v>
      </c>
    </row>
    <row r="2490" spans="2:15" x14ac:dyDescent="0.3">
      <c r="B2490">
        <v>18.306020700000001</v>
      </c>
      <c r="D2490" s="1">
        <v>0.62891203703703702</v>
      </c>
      <c r="E2490">
        <v>302.55874430494208</v>
      </c>
      <c r="F2490">
        <v>297.4879669</v>
      </c>
      <c r="G2490">
        <v>297.4184267</v>
      </c>
      <c r="I2490">
        <v>297</v>
      </c>
      <c r="J2490">
        <v>4184267</v>
      </c>
      <c r="K2490">
        <f t="shared" si="240"/>
        <v>297.4184267</v>
      </c>
      <c r="N2490">
        <v>18.306020700000001</v>
      </c>
      <c r="O2490">
        <v>24.337966900000001</v>
      </c>
    </row>
    <row r="2491" spans="2:15" x14ac:dyDescent="0.3">
      <c r="B2491">
        <v>18.306739799999999</v>
      </c>
      <c r="D2491" s="1">
        <v>0.62892361111111106</v>
      </c>
      <c r="E2491">
        <v>302.5690835105413</v>
      </c>
      <c r="F2491">
        <v>297.48742709999999</v>
      </c>
      <c r="G2491">
        <v>297.41871950000001</v>
      </c>
      <c r="I2491">
        <v>297</v>
      </c>
      <c r="J2491">
        <v>4187195</v>
      </c>
      <c r="K2491">
        <f t="shared" si="240"/>
        <v>297.41871950000001</v>
      </c>
      <c r="N2491">
        <v>18.306739799999999</v>
      </c>
      <c r="O2491">
        <v>24.337427099999999</v>
      </c>
    </row>
    <row r="2492" spans="2:15" x14ac:dyDescent="0.3">
      <c r="B2492">
        <v>18.3075084</v>
      </c>
      <c r="D2492" s="1">
        <v>0.62893518518518521</v>
      </c>
      <c r="E2492">
        <v>302.580134426163</v>
      </c>
      <c r="F2492">
        <v>297.51720269999998</v>
      </c>
      <c r="G2492">
        <v>297.41900859999998</v>
      </c>
      <c r="I2492">
        <v>297</v>
      </c>
      <c r="J2492">
        <v>4190086</v>
      </c>
      <c r="K2492">
        <f t="shared" si="240"/>
        <v>297.41900859999998</v>
      </c>
      <c r="N2492">
        <v>18.3075084</v>
      </c>
      <c r="O2492">
        <v>24.3672027</v>
      </c>
    </row>
    <row r="2493" spans="2:15" x14ac:dyDescent="0.3">
      <c r="B2493">
        <v>18.307994799999999</v>
      </c>
      <c r="D2493" s="1">
        <v>0.62894675925925925</v>
      </c>
      <c r="E2493">
        <v>302.58712787575763</v>
      </c>
      <c r="F2493">
        <v>297.52078280000001</v>
      </c>
      <c r="G2493">
        <v>297.41929249999998</v>
      </c>
      <c r="I2493">
        <v>297</v>
      </c>
      <c r="J2493">
        <v>4192925</v>
      </c>
      <c r="K2493">
        <f t="shared" si="240"/>
        <v>297.41929249999998</v>
      </c>
      <c r="N2493">
        <v>18.307994799999999</v>
      </c>
      <c r="O2493">
        <v>24.370782800000001</v>
      </c>
    </row>
    <row r="2494" spans="2:15" x14ac:dyDescent="0.3">
      <c r="B2494">
        <v>18.307657200000001</v>
      </c>
      <c r="D2494" s="1">
        <v>0.6289583333333334</v>
      </c>
      <c r="E2494">
        <v>302.58227386962454</v>
      </c>
      <c r="F2494">
        <v>297.51475749999997</v>
      </c>
      <c r="G2494">
        <v>297.41958030000001</v>
      </c>
      <c r="I2494">
        <v>297</v>
      </c>
      <c r="J2494">
        <v>4195803</v>
      </c>
      <c r="K2494">
        <f t="shared" si="240"/>
        <v>297.41958030000001</v>
      </c>
      <c r="N2494">
        <v>18.307657200000001</v>
      </c>
      <c r="O2494">
        <v>24.3647575</v>
      </c>
    </row>
    <row r="2495" spans="2:15" x14ac:dyDescent="0.3">
      <c r="B2495">
        <v>18.308473500000002</v>
      </c>
      <c r="D2495" s="1">
        <v>0.62896990740740744</v>
      </c>
      <c r="E2495">
        <v>302.59401061490428</v>
      </c>
      <c r="F2495">
        <v>297.52194249999997</v>
      </c>
      <c r="G2495">
        <v>297.419871</v>
      </c>
      <c r="I2495">
        <v>297</v>
      </c>
      <c r="J2495">
        <v>4198710</v>
      </c>
      <c r="K2495">
        <f t="shared" si="240"/>
        <v>297.419871</v>
      </c>
      <c r="N2495">
        <v>18.308473500000002</v>
      </c>
      <c r="O2495">
        <v>24.371942499999999</v>
      </c>
    </row>
    <row r="2496" spans="2:15" x14ac:dyDescent="0.3">
      <c r="B2496">
        <v>18.308837799999999</v>
      </c>
      <c r="D2496" s="1">
        <v>0.62898148148148147</v>
      </c>
      <c r="E2496">
        <v>302.59924851311007</v>
      </c>
      <c r="F2496">
        <v>297.51916729999999</v>
      </c>
      <c r="G2496">
        <v>297.42014929999999</v>
      </c>
      <c r="I2496">
        <v>297</v>
      </c>
      <c r="J2496">
        <v>4201493</v>
      </c>
      <c r="K2496">
        <f t="shared" si="240"/>
        <v>297.42014929999999</v>
      </c>
      <c r="N2496">
        <v>18.308837799999999</v>
      </c>
      <c r="O2496">
        <v>24.369167300000001</v>
      </c>
    </row>
    <row r="2497" spans="2:15" x14ac:dyDescent="0.3">
      <c r="B2497">
        <v>18.3092288</v>
      </c>
      <c r="D2497" s="1">
        <v>0.62899305555555551</v>
      </c>
      <c r="E2497">
        <v>302.60487030338862</v>
      </c>
      <c r="F2497">
        <v>297.52147709999997</v>
      </c>
      <c r="G2497">
        <v>297.42042989999999</v>
      </c>
      <c r="I2497">
        <v>297</v>
      </c>
      <c r="J2497">
        <v>4204299</v>
      </c>
      <c r="K2497">
        <f t="shared" si="240"/>
        <v>297.42042989999999</v>
      </c>
      <c r="N2497">
        <v>18.3092288</v>
      </c>
      <c r="O2497">
        <v>24.3714771</v>
      </c>
    </row>
    <row r="2498" spans="2:15" x14ac:dyDescent="0.3">
      <c r="B2498">
        <v>18.309865899999998</v>
      </c>
      <c r="D2498" s="1">
        <v>0.62900462962962966</v>
      </c>
      <c r="E2498">
        <v>302.61403051460718</v>
      </c>
      <c r="F2498">
        <v>297.51793699999996</v>
      </c>
      <c r="G2498">
        <v>297.42071179999999</v>
      </c>
      <c r="I2498">
        <v>297</v>
      </c>
      <c r="J2498">
        <v>4207118</v>
      </c>
      <c r="K2498">
        <f t="shared" ref="K2498:K2561" si="241">I2498+J2498/10000000</f>
        <v>297.42071179999999</v>
      </c>
      <c r="N2498">
        <v>18.309865899999998</v>
      </c>
      <c r="O2498">
        <v>24.367937000000001</v>
      </c>
    </row>
    <row r="2499" spans="2:15" x14ac:dyDescent="0.3">
      <c r="B2499">
        <v>18.3095207</v>
      </c>
      <c r="D2499" s="1">
        <v>0.6290162037037037</v>
      </c>
      <c r="E2499">
        <v>302.60906723582423</v>
      </c>
      <c r="F2499">
        <v>297.51644169999997</v>
      </c>
      <c r="G2499">
        <v>297.42102210000002</v>
      </c>
      <c r="I2499">
        <v>297</v>
      </c>
      <c r="J2499">
        <v>4210221</v>
      </c>
      <c r="K2499">
        <f t="shared" si="241"/>
        <v>297.42102210000002</v>
      </c>
      <c r="N2499">
        <v>18.3095207</v>
      </c>
      <c r="O2499">
        <v>24.366441699999999</v>
      </c>
    </row>
    <row r="2500" spans="2:15" x14ac:dyDescent="0.3">
      <c r="B2500">
        <v>18.310462900000001</v>
      </c>
      <c r="D2500" s="1">
        <v>0.62902777777777774</v>
      </c>
      <c r="E2500">
        <v>302.62261416881768</v>
      </c>
      <c r="F2500">
        <v>297.52788579999998</v>
      </c>
      <c r="G2500">
        <v>297.42132950000001</v>
      </c>
      <c r="I2500">
        <v>297</v>
      </c>
      <c r="J2500">
        <v>4213295</v>
      </c>
      <c r="K2500">
        <f t="shared" si="241"/>
        <v>297.42132950000001</v>
      </c>
      <c r="N2500">
        <v>18.310462900000001</v>
      </c>
      <c r="O2500">
        <v>24.377885800000001</v>
      </c>
    </row>
    <row r="2501" spans="2:15" x14ac:dyDescent="0.3">
      <c r="B2501">
        <v>18.311223900000002</v>
      </c>
      <c r="D2501" s="1">
        <v>0.62903935185185189</v>
      </c>
      <c r="E2501">
        <v>302.63355581178951</v>
      </c>
      <c r="F2501">
        <v>297.55397259999995</v>
      </c>
      <c r="G2501">
        <v>297.42164609999998</v>
      </c>
      <c r="I2501">
        <v>297</v>
      </c>
      <c r="J2501">
        <v>4216461</v>
      </c>
      <c r="K2501">
        <f t="shared" si="241"/>
        <v>297.42164609999998</v>
      </c>
      <c r="N2501">
        <v>18.311223900000002</v>
      </c>
      <c r="O2501">
        <v>24.403972599999999</v>
      </c>
    </row>
    <row r="2502" spans="2:15" x14ac:dyDescent="0.3">
      <c r="B2502">
        <v>18.311464300000001</v>
      </c>
      <c r="D2502" s="1">
        <v>0.62905092592592593</v>
      </c>
      <c r="E2502">
        <v>302.63701227824208</v>
      </c>
      <c r="F2502">
        <v>297.55327449999999</v>
      </c>
      <c r="G2502">
        <v>297.42196560000002</v>
      </c>
      <c r="I2502">
        <v>297</v>
      </c>
      <c r="J2502">
        <v>4219656</v>
      </c>
      <c r="K2502">
        <f t="shared" si="241"/>
        <v>297.42196560000002</v>
      </c>
      <c r="N2502">
        <v>18.311464300000001</v>
      </c>
      <c r="O2502">
        <v>24.403274499999998</v>
      </c>
    </row>
    <row r="2503" spans="2:15" x14ac:dyDescent="0.3">
      <c r="B2503">
        <v>18.311765600000001</v>
      </c>
      <c r="D2503" s="1">
        <v>0.62906249999999997</v>
      </c>
      <c r="E2503">
        <v>302.64134436369204</v>
      </c>
      <c r="F2503">
        <v>297.56468619999998</v>
      </c>
      <c r="G2503">
        <v>297.42226890000001</v>
      </c>
      <c r="I2503">
        <v>297</v>
      </c>
      <c r="J2503">
        <v>4222689</v>
      </c>
      <c r="K2503">
        <f t="shared" si="241"/>
        <v>297.42226890000001</v>
      </c>
      <c r="N2503">
        <v>18.311765600000001</v>
      </c>
      <c r="O2503">
        <v>24.414686199999998</v>
      </c>
    </row>
    <row r="2504" spans="2:15" x14ac:dyDescent="0.3">
      <c r="B2504">
        <v>18.3133926</v>
      </c>
      <c r="D2504" s="1">
        <v>0.62907407407407401</v>
      </c>
      <c r="E2504">
        <v>302.66473733756209</v>
      </c>
      <c r="F2504">
        <v>297.55718459999997</v>
      </c>
      <c r="G2504">
        <v>297.42256209999999</v>
      </c>
      <c r="I2504">
        <v>297</v>
      </c>
      <c r="J2504">
        <v>4225621</v>
      </c>
      <c r="K2504">
        <f t="shared" si="241"/>
        <v>297.42256209999999</v>
      </c>
      <c r="N2504">
        <v>18.3133926</v>
      </c>
      <c r="O2504">
        <v>24.407184600000001</v>
      </c>
    </row>
    <row r="2505" spans="2:15" x14ac:dyDescent="0.3">
      <c r="B2505">
        <v>18.313528000000002</v>
      </c>
      <c r="D2505" s="1">
        <v>0.62908564814814816</v>
      </c>
      <c r="E2505">
        <v>302.66668411608822</v>
      </c>
      <c r="F2505">
        <v>297.55077009999997</v>
      </c>
      <c r="G2505">
        <v>297.42287449999998</v>
      </c>
      <c r="I2505">
        <v>297</v>
      </c>
      <c r="J2505">
        <v>4228745</v>
      </c>
      <c r="K2505">
        <f t="shared" si="241"/>
        <v>297.42287449999998</v>
      </c>
      <c r="N2505">
        <v>18.313528000000002</v>
      </c>
      <c r="O2505">
        <v>24.400770099999999</v>
      </c>
    </row>
    <row r="2506" spans="2:15" x14ac:dyDescent="0.3">
      <c r="B2506">
        <v>18.313117900000002</v>
      </c>
      <c r="D2506" s="1">
        <v>0.6290972222222222</v>
      </c>
      <c r="E2506">
        <v>302.66078770638688</v>
      </c>
      <c r="F2506">
        <v>297.55306849999999</v>
      </c>
      <c r="G2506">
        <v>297.42318010000002</v>
      </c>
      <c r="I2506">
        <v>297</v>
      </c>
      <c r="J2506">
        <v>4231801</v>
      </c>
      <c r="K2506">
        <f t="shared" si="241"/>
        <v>297.42318010000002</v>
      </c>
      <c r="N2506">
        <v>18.313117900000002</v>
      </c>
      <c r="O2506">
        <v>24.4030685</v>
      </c>
    </row>
    <row r="2507" spans="2:15" x14ac:dyDescent="0.3">
      <c r="B2507">
        <v>18.313897999999998</v>
      </c>
      <c r="D2507" s="1">
        <v>0.62910879629629635</v>
      </c>
      <c r="E2507">
        <v>302.67200396878144</v>
      </c>
      <c r="F2507">
        <v>297.55417089999997</v>
      </c>
      <c r="G2507">
        <v>297.42348249999998</v>
      </c>
      <c r="I2507">
        <v>297</v>
      </c>
      <c r="J2507">
        <v>4234825</v>
      </c>
      <c r="K2507">
        <f t="shared" si="241"/>
        <v>297.42348249999998</v>
      </c>
      <c r="N2507">
        <v>18.313897999999998</v>
      </c>
      <c r="O2507">
        <v>24.4041709</v>
      </c>
    </row>
    <row r="2508" spans="2:15" x14ac:dyDescent="0.3">
      <c r="B2508">
        <v>18.314147899999998</v>
      </c>
      <c r="D2508" s="1">
        <v>0.62912037037037039</v>
      </c>
      <c r="E2508">
        <v>302.67559702604643</v>
      </c>
      <c r="F2508">
        <v>297.55212439999997</v>
      </c>
      <c r="G2508">
        <v>297.4237832</v>
      </c>
      <c r="I2508">
        <v>297</v>
      </c>
      <c r="J2508">
        <v>4237832</v>
      </c>
      <c r="K2508">
        <f t="shared" si="241"/>
        <v>297.4237832</v>
      </c>
      <c r="N2508">
        <v>18.314147899999998</v>
      </c>
      <c r="O2508">
        <v>24.402124400000002</v>
      </c>
    </row>
    <row r="2509" spans="2:15" x14ac:dyDescent="0.3">
      <c r="B2509">
        <v>18.314098300000001</v>
      </c>
      <c r="D2509" s="1">
        <v>0.62913194444444442</v>
      </c>
      <c r="E2509">
        <v>302.67488387822596</v>
      </c>
      <c r="F2509">
        <v>297.54651869999998</v>
      </c>
      <c r="G2509">
        <v>297.42410669999998</v>
      </c>
      <c r="I2509">
        <v>297</v>
      </c>
      <c r="J2509">
        <v>4241067</v>
      </c>
      <c r="K2509">
        <f t="shared" si="241"/>
        <v>297.42410669999998</v>
      </c>
      <c r="N2509">
        <v>18.314098300000001</v>
      </c>
      <c r="O2509">
        <v>24.396518700000001</v>
      </c>
    </row>
    <row r="2510" spans="2:15" x14ac:dyDescent="0.3">
      <c r="B2510">
        <v>18.315256099999999</v>
      </c>
      <c r="D2510" s="1">
        <v>0.62914351851851846</v>
      </c>
      <c r="E2510">
        <v>302.69153070376177</v>
      </c>
      <c r="F2510">
        <v>297.53407319999997</v>
      </c>
      <c r="G2510">
        <v>297.42442110000002</v>
      </c>
      <c r="I2510">
        <v>297</v>
      </c>
      <c r="J2510">
        <v>4244211</v>
      </c>
      <c r="K2510">
        <f t="shared" si="241"/>
        <v>297.42442110000002</v>
      </c>
      <c r="N2510">
        <v>18.315256099999999</v>
      </c>
      <c r="O2510">
        <v>24.3840732</v>
      </c>
    </row>
    <row r="2511" spans="2:15" x14ac:dyDescent="0.3">
      <c r="B2511">
        <v>18.315408699999999</v>
      </c>
      <c r="D2511" s="1">
        <v>0.62915509259259261</v>
      </c>
      <c r="E2511">
        <v>302.69372478354819</v>
      </c>
      <c r="F2511">
        <v>297.5428756</v>
      </c>
      <c r="G2511">
        <v>297.4247249</v>
      </c>
      <c r="I2511">
        <v>297</v>
      </c>
      <c r="J2511">
        <v>4247249</v>
      </c>
      <c r="K2511">
        <f t="shared" si="241"/>
        <v>297.4247249</v>
      </c>
      <c r="N2511">
        <v>18.315408699999999</v>
      </c>
      <c r="O2511">
        <v>24.3928756</v>
      </c>
    </row>
    <row r="2512" spans="2:15" x14ac:dyDescent="0.3">
      <c r="B2512">
        <v>18.316534000000001</v>
      </c>
      <c r="D2512" s="1">
        <v>0.62916666666666665</v>
      </c>
      <c r="E2512">
        <v>302.70990432472587</v>
      </c>
      <c r="F2512">
        <v>297.53381189999999</v>
      </c>
      <c r="G2512">
        <v>297.42503340000002</v>
      </c>
      <c r="I2512">
        <v>297</v>
      </c>
      <c r="J2512">
        <v>4250334</v>
      </c>
      <c r="K2512">
        <f t="shared" si="241"/>
        <v>297.42503340000002</v>
      </c>
      <c r="N2512">
        <v>18.316534000000001</v>
      </c>
      <c r="O2512">
        <v>24.383811900000001</v>
      </c>
    </row>
    <row r="2513" spans="2:15" x14ac:dyDescent="0.3">
      <c r="B2513">
        <v>18.317100499999999</v>
      </c>
      <c r="D2513" s="1">
        <v>0.6291782407407408</v>
      </c>
      <c r="E2513">
        <v>302.71804945053862</v>
      </c>
      <c r="F2513">
        <v>297.53246339999998</v>
      </c>
      <c r="G2513">
        <v>297.42533600000002</v>
      </c>
      <c r="I2513">
        <v>297</v>
      </c>
      <c r="J2513">
        <v>4253360</v>
      </c>
      <c r="K2513">
        <f t="shared" si="241"/>
        <v>297.42533600000002</v>
      </c>
      <c r="N2513">
        <v>18.317100499999999</v>
      </c>
      <c r="O2513">
        <v>24.382463399999999</v>
      </c>
    </row>
    <row r="2514" spans="2:15" x14ac:dyDescent="0.3">
      <c r="B2514">
        <v>18.316671299999999</v>
      </c>
      <c r="D2514" s="1">
        <v>0.62918981481481484</v>
      </c>
      <c r="E2514">
        <v>302.71187842141444</v>
      </c>
      <c r="F2514">
        <v>297.49836379999999</v>
      </c>
      <c r="G2514">
        <v>297.42564540000001</v>
      </c>
      <c r="I2514">
        <v>297</v>
      </c>
      <c r="J2514">
        <v>4256454</v>
      </c>
      <c r="K2514">
        <f t="shared" si="241"/>
        <v>297.42564540000001</v>
      </c>
      <c r="N2514">
        <v>18.316671299999999</v>
      </c>
      <c r="O2514">
        <v>24.348363800000001</v>
      </c>
    </row>
    <row r="2515" spans="2:15" x14ac:dyDescent="0.3">
      <c r="B2515">
        <v>18.316869700000002</v>
      </c>
      <c r="D2515" s="1">
        <v>0.62920138888888888</v>
      </c>
      <c r="E2515">
        <v>302.71473101269646</v>
      </c>
      <c r="F2515">
        <v>297.4777378</v>
      </c>
      <c r="G2515">
        <v>297.42595490000002</v>
      </c>
      <c r="I2515">
        <v>297</v>
      </c>
      <c r="J2515">
        <v>4259549</v>
      </c>
      <c r="K2515">
        <f t="shared" si="241"/>
        <v>297.42595490000002</v>
      </c>
      <c r="N2515">
        <v>18.316869700000002</v>
      </c>
      <c r="O2515">
        <v>24.327737800000001</v>
      </c>
    </row>
    <row r="2516" spans="2:15" x14ac:dyDescent="0.3">
      <c r="B2516">
        <v>18.317316000000002</v>
      </c>
      <c r="D2516" s="1">
        <v>0.62921296296296292</v>
      </c>
      <c r="E2516">
        <v>302.72114790528298</v>
      </c>
      <c r="F2516">
        <v>297.46476969999998</v>
      </c>
      <c r="G2516">
        <v>297.42624699999999</v>
      </c>
      <c r="I2516">
        <v>297</v>
      </c>
      <c r="J2516">
        <v>4262470</v>
      </c>
      <c r="K2516">
        <f t="shared" si="241"/>
        <v>297.42624699999999</v>
      </c>
      <c r="N2516">
        <v>18.317316000000002</v>
      </c>
      <c r="O2516">
        <v>24.314769699999999</v>
      </c>
    </row>
    <row r="2517" spans="2:15" x14ac:dyDescent="0.3">
      <c r="B2517">
        <v>18.318195299999999</v>
      </c>
      <c r="D2517" s="1">
        <v>0.62922453703703707</v>
      </c>
      <c r="E2517">
        <v>302.73379046331854</v>
      </c>
      <c r="F2517">
        <v>297.47742499999998</v>
      </c>
      <c r="G2517">
        <v>297.42653369999999</v>
      </c>
      <c r="I2517">
        <v>297</v>
      </c>
      <c r="J2517">
        <v>4265337</v>
      </c>
      <c r="K2517">
        <f t="shared" si="241"/>
        <v>297.42653369999999</v>
      </c>
      <c r="N2517">
        <v>18.318195299999999</v>
      </c>
      <c r="O2517">
        <v>24.327425000000002</v>
      </c>
    </row>
    <row r="2518" spans="2:15" x14ac:dyDescent="0.3">
      <c r="B2518">
        <v>18.318401300000001</v>
      </c>
      <c r="D2518" s="1">
        <v>0.62923611111111111</v>
      </c>
      <c r="E2518">
        <v>302.73675232725049</v>
      </c>
      <c r="F2518">
        <v>297.47135959999997</v>
      </c>
      <c r="G2518">
        <v>297.42682600000001</v>
      </c>
      <c r="I2518">
        <v>297</v>
      </c>
      <c r="J2518">
        <v>4268260</v>
      </c>
      <c r="K2518">
        <f t="shared" si="241"/>
        <v>297.42682600000001</v>
      </c>
      <c r="N2518">
        <v>18.318401300000001</v>
      </c>
      <c r="O2518">
        <v>24.321359600000001</v>
      </c>
    </row>
    <row r="2519" spans="2:15" x14ac:dyDescent="0.3">
      <c r="B2519">
        <v>18.319139400000001</v>
      </c>
      <c r="D2519" s="1">
        <v>0.62924768518518526</v>
      </c>
      <c r="E2519">
        <v>302.74736471447454</v>
      </c>
      <c r="F2519">
        <v>297.48511349999995</v>
      </c>
      <c r="G2519">
        <v>297.42711109999999</v>
      </c>
      <c r="I2519">
        <v>297</v>
      </c>
      <c r="J2519">
        <v>4271111</v>
      </c>
      <c r="K2519">
        <f t="shared" si="241"/>
        <v>297.42711109999999</v>
      </c>
      <c r="N2519">
        <v>18.319139400000001</v>
      </c>
      <c r="O2519">
        <v>24.335113499999999</v>
      </c>
    </row>
    <row r="2520" spans="2:15" x14ac:dyDescent="0.3">
      <c r="B2520">
        <v>18.319459899999998</v>
      </c>
      <c r="D2520" s="1">
        <v>0.6292592592592593</v>
      </c>
      <c r="E2520">
        <v>302.75197285714523</v>
      </c>
      <c r="F2520">
        <v>297.49917249999999</v>
      </c>
      <c r="G2520">
        <v>297.42740049999998</v>
      </c>
      <c r="I2520">
        <v>297</v>
      </c>
      <c r="J2520">
        <v>4274005</v>
      </c>
      <c r="K2520">
        <f t="shared" si="241"/>
        <v>297.42740049999998</v>
      </c>
      <c r="N2520">
        <v>18.319459899999998</v>
      </c>
      <c r="O2520">
        <v>24.349172500000002</v>
      </c>
    </row>
    <row r="2521" spans="2:15" x14ac:dyDescent="0.3">
      <c r="B2521">
        <v>18.319414099999999</v>
      </c>
      <c r="D2521" s="1">
        <v>0.62928240740740737</v>
      </c>
      <c r="E2521">
        <v>302.75131434564975</v>
      </c>
      <c r="F2521">
        <v>297.51499969999998</v>
      </c>
      <c r="G2521">
        <v>297.42771040000002</v>
      </c>
      <c r="I2521">
        <v>297</v>
      </c>
      <c r="J2521">
        <v>4277104</v>
      </c>
      <c r="K2521">
        <f t="shared" si="241"/>
        <v>297.42771040000002</v>
      </c>
      <c r="N2521">
        <v>18.319414099999999</v>
      </c>
      <c r="O2521">
        <v>24.364999699999998</v>
      </c>
    </row>
    <row r="2522" spans="2:15" x14ac:dyDescent="0.3">
      <c r="B2522">
        <v>18.320278099999999</v>
      </c>
      <c r="D2522" s="1">
        <v>0.62928240740740737</v>
      </c>
      <c r="E2522">
        <v>302.76373692058752</v>
      </c>
      <c r="F2522">
        <v>297.52012669999999</v>
      </c>
      <c r="G2522">
        <v>297.42800360000001</v>
      </c>
      <c r="I2522">
        <v>297</v>
      </c>
      <c r="J2522">
        <v>4280036</v>
      </c>
      <c r="K2522">
        <f t="shared" si="241"/>
        <v>297.42800360000001</v>
      </c>
      <c r="N2522">
        <v>18.320278099999999</v>
      </c>
      <c r="O2522">
        <v>24.3701267</v>
      </c>
    </row>
    <row r="2523" spans="2:15" x14ac:dyDescent="0.3">
      <c r="B2523">
        <v>18.320753</v>
      </c>
      <c r="D2523" s="1">
        <v>0.62929398148148141</v>
      </c>
      <c r="E2523">
        <v>302.77056502340918</v>
      </c>
      <c r="F2523">
        <v>297.52278739999997</v>
      </c>
      <c r="G2523">
        <v>297.42829829999999</v>
      </c>
      <c r="I2523">
        <v>297</v>
      </c>
      <c r="J2523">
        <v>4282983</v>
      </c>
      <c r="K2523">
        <f t="shared" si="241"/>
        <v>297.42829829999999</v>
      </c>
      <c r="N2523">
        <v>18.320753</v>
      </c>
      <c r="O2523">
        <v>24.3727874</v>
      </c>
    </row>
    <row r="2524" spans="2:15" x14ac:dyDescent="0.3">
      <c r="B2524">
        <v>18.3210926</v>
      </c>
      <c r="D2524" s="1">
        <v>0.6293171296296296</v>
      </c>
      <c r="E2524">
        <v>302.77544778550276</v>
      </c>
      <c r="F2524">
        <v>297.52261769999996</v>
      </c>
      <c r="G2524">
        <v>297.4285883</v>
      </c>
      <c r="I2524">
        <v>297</v>
      </c>
      <c r="J2524">
        <v>4285883</v>
      </c>
      <c r="K2524">
        <f t="shared" si="241"/>
        <v>297.4285883</v>
      </c>
      <c r="N2524">
        <v>18.3210926</v>
      </c>
      <c r="O2524">
        <v>24.372617699999999</v>
      </c>
    </row>
    <row r="2525" spans="2:15" x14ac:dyDescent="0.3">
      <c r="B2525">
        <v>18.3215599</v>
      </c>
      <c r="D2525" s="1">
        <v>0.62932870370370375</v>
      </c>
      <c r="E2525">
        <v>302.78216661567456</v>
      </c>
      <c r="F2525">
        <v>297.53515279999999</v>
      </c>
      <c r="G2525">
        <v>297.42885289999998</v>
      </c>
      <c r="I2525">
        <v>297</v>
      </c>
      <c r="J2525">
        <v>4288529</v>
      </c>
      <c r="K2525">
        <f t="shared" si="241"/>
        <v>297.42885289999998</v>
      </c>
      <c r="N2525">
        <v>18.3215599</v>
      </c>
      <c r="O2525">
        <v>24.3851528</v>
      </c>
    </row>
    <row r="2526" spans="2:15" x14ac:dyDescent="0.3">
      <c r="B2526">
        <v>18.3220901</v>
      </c>
      <c r="D2526" s="1">
        <v>0.62934027777777779</v>
      </c>
      <c r="E2526">
        <v>302.78978982080417</v>
      </c>
      <c r="F2526">
        <v>297.53347049999996</v>
      </c>
      <c r="G2526">
        <v>297.42911400000003</v>
      </c>
      <c r="I2526">
        <v>297</v>
      </c>
      <c r="J2526">
        <v>4291140</v>
      </c>
      <c r="K2526">
        <f t="shared" si="241"/>
        <v>297.42911400000003</v>
      </c>
      <c r="N2526">
        <v>18.3220901</v>
      </c>
      <c r="O2526">
        <v>24.383470500000001</v>
      </c>
    </row>
    <row r="2527" spans="2:15" x14ac:dyDescent="0.3">
      <c r="B2527">
        <v>18.3225002</v>
      </c>
      <c r="D2527" s="1">
        <v>0.62935185185185183</v>
      </c>
      <c r="E2527">
        <v>302.79568623050557</v>
      </c>
      <c r="F2527">
        <v>297.54132879999997</v>
      </c>
      <c r="G2527">
        <v>297.42935920000002</v>
      </c>
      <c r="I2527">
        <v>297</v>
      </c>
      <c r="J2527">
        <v>4293592</v>
      </c>
      <c r="K2527">
        <f t="shared" si="241"/>
        <v>297.42935920000002</v>
      </c>
      <c r="N2527">
        <v>18.3225002</v>
      </c>
      <c r="O2527">
        <v>24.3913288</v>
      </c>
    </row>
    <row r="2528" spans="2:15" x14ac:dyDescent="0.3">
      <c r="B2528">
        <v>18.323362299999999</v>
      </c>
      <c r="D2528" s="1">
        <v>0.62936342592592587</v>
      </c>
      <c r="E2528">
        <v>302.80808148728084</v>
      </c>
      <c r="F2528">
        <v>297.54833249999996</v>
      </c>
      <c r="G2528">
        <v>297.42959960000002</v>
      </c>
      <c r="I2528">
        <v>297</v>
      </c>
      <c r="J2528">
        <v>4295996</v>
      </c>
      <c r="K2528">
        <f t="shared" si="241"/>
        <v>297.42959960000002</v>
      </c>
      <c r="N2528">
        <v>18.323362299999999</v>
      </c>
      <c r="O2528">
        <v>24.398332499999999</v>
      </c>
    </row>
    <row r="2529" spans="2:15" x14ac:dyDescent="0.3">
      <c r="B2529">
        <v>18.323291699999999</v>
      </c>
      <c r="D2529" s="1">
        <v>0.62937500000000002</v>
      </c>
      <c r="E2529">
        <v>302.80706640187503</v>
      </c>
      <c r="F2529">
        <v>297.55008729999997</v>
      </c>
      <c r="G2529">
        <v>297.42982810000001</v>
      </c>
      <c r="I2529">
        <v>297</v>
      </c>
      <c r="J2529">
        <v>4298281</v>
      </c>
      <c r="K2529">
        <f t="shared" si="241"/>
        <v>297.42982810000001</v>
      </c>
      <c r="N2529">
        <v>18.323291699999999</v>
      </c>
      <c r="O2529">
        <v>24.400087299999999</v>
      </c>
    </row>
    <row r="2530" spans="2:15" x14ac:dyDescent="0.3">
      <c r="B2530">
        <v>18.323305099999999</v>
      </c>
      <c r="D2530" s="1">
        <v>0.62938657407407406</v>
      </c>
      <c r="E2530">
        <v>302.80725906681039</v>
      </c>
      <c r="F2530">
        <v>297.5412086</v>
      </c>
      <c r="G2530">
        <v>297.43005090000003</v>
      </c>
      <c r="I2530">
        <v>297</v>
      </c>
      <c r="J2530">
        <v>4300509</v>
      </c>
      <c r="K2530">
        <f t="shared" si="241"/>
        <v>297.43005090000003</v>
      </c>
      <c r="N2530">
        <v>18.323305099999999</v>
      </c>
      <c r="O2530">
        <v>24.391208599999999</v>
      </c>
    </row>
    <row r="2531" spans="2:15" x14ac:dyDescent="0.3">
      <c r="B2531">
        <v>18.324203399999998</v>
      </c>
      <c r="D2531" s="1">
        <v>0.62939814814814821</v>
      </c>
      <c r="E2531">
        <v>302.82017480647079</v>
      </c>
      <c r="F2531">
        <v>297.55100279999999</v>
      </c>
      <c r="G2531">
        <v>297.43028149999998</v>
      </c>
      <c r="I2531">
        <v>297</v>
      </c>
      <c r="J2531">
        <v>4302815</v>
      </c>
      <c r="K2531">
        <f t="shared" si="241"/>
        <v>297.43028149999998</v>
      </c>
      <c r="N2531">
        <v>18.324203399999998</v>
      </c>
      <c r="O2531">
        <v>24.401002800000001</v>
      </c>
    </row>
    <row r="2532" spans="2:15" x14ac:dyDescent="0.3">
      <c r="B2532">
        <v>18.324439999999999</v>
      </c>
      <c r="D2532" s="1">
        <v>0.62940972222222225</v>
      </c>
      <c r="E2532">
        <v>302.82357663659843</v>
      </c>
      <c r="F2532">
        <v>297.5433792</v>
      </c>
      <c r="G2532">
        <v>297.43051700000001</v>
      </c>
      <c r="I2532">
        <v>297</v>
      </c>
      <c r="J2532">
        <v>4305170</v>
      </c>
      <c r="K2532">
        <f t="shared" si="241"/>
        <v>297.43051700000001</v>
      </c>
      <c r="N2532">
        <v>18.324439999999999</v>
      </c>
      <c r="O2532">
        <v>24.393379199999998</v>
      </c>
    </row>
    <row r="2533" spans="2:15" x14ac:dyDescent="0.3">
      <c r="B2533">
        <v>18.324548700000001</v>
      </c>
      <c r="D2533" s="1">
        <v>0.62942129629629628</v>
      </c>
      <c r="E2533">
        <v>302.82513952305186</v>
      </c>
      <c r="F2533">
        <v>297.52420269999999</v>
      </c>
      <c r="G2533">
        <v>297.43075670000002</v>
      </c>
      <c r="I2533">
        <v>297</v>
      </c>
      <c r="J2533">
        <v>4307567</v>
      </c>
      <c r="K2533">
        <f t="shared" si="241"/>
        <v>297.43075670000002</v>
      </c>
      <c r="N2533">
        <v>18.324548700000001</v>
      </c>
      <c r="O2533">
        <v>24.374202700000001</v>
      </c>
    </row>
    <row r="2534" spans="2:15" x14ac:dyDescent="0.3">
      <c r="B2534">
        <v>18.325569099999999</v>
      </c>
      <c r="D2534" s="1">
        <v>0.62943287037037032</v>
      </c>
      <c r="E2534">
        <v>302.83981081410104</v>
      </c>
      <c r="F2534">
        <v>297.5263751</v>
      </c>
      <c r="G2534">
        <v>297.43100700000002</v>
      </c>
      <c r="I2534">
        <v>297</v>
      </c>
      <c r="J2534">
        <v>4310070</v>
      </c>
      <c r="K2534">
        <f t="shared" si="241"/>
        <v>297.43100700000002</v>
      </c>
      <c r="N2534">
        <v>18.325569099999999</v>
      </c>
      <c r="O2534">
        <v>24.376375100000001</v>
      </c>
    </row>
    <row r="2535" spans="2:15" x14ac:dyDescent="0.3">
      <c r="B2535">
        <v>18.325899100000001</v>
      </c>
      <c r="D2535" s="1">
        <v>0.62944444444444447</v>
      </c>
      <c r="E2535">
        <v>302.84455554758421</v>
      </c>
      <c r="F2535">
        <v>297.56015619999999</v>
      </c>
      <c r="G2535">
        <v>297.43128539999998</v>
      </c>
      <c r="I2535">
        <v>297</v>
      </c>
      <c r="J2535">
        <v>4312854</v>
      </c>
      <c r="K2535">
        <f t="shared" si="241"/>
        <v>297.43128539999998</v>
      </c>
      <c r="N2535">
        <v>18.325899100000001</v>
      </c>
      <c r="O2535">
        <v>24.410156199999999</v>
      </c>
    </row>
    <row r="2536" spans="2:15" x14ac:dyDescent="0.3">
      <c r="B2536">
        <v>18.3257923</v>
      </c>
      <c r="D2536" s="1">
        <v>0.62945601851851851</v>
      </c>
      <c r="E2536">
        <v>302.84301997929327</v>
      </c>
      <c r="F2536">
        <v>297.55732949999998</v>
      </c>
      <c r="G2536">
        <v>297.43156720000002</v>
      </c>
      <c r="I2536">
        <v>297</v>
      </c>
      <c r="J2536">
        <v>4315672</v>
      </c>
      <c r="K2536">
        <f t="shared" si="241"/>
        <v>297.43156720000002</v>
      </c>
      <c r="N2536">
        <v>18.3257923</v>
      </c>
      <c r="O2536">
        <v>24.407329499999999</v>
      </c>
    </row>
    <row r="2537" spans="2:15" x14ac:dyDescent="0.3">
      <c r="B2537">
        <v>18.3264636</v>
      </c>
      <c r="D2537" s="1">
        <v>0.62946759259259266</v>
      </c>
      <c r="E2537">
        <v>302.85267191743651</v>
      </c>
      <c r="F2537">
        <v>297.55672679999998</v>
      </c>
      <c r="G2537">
        <v>297.43183060000001</v>
      </c>
      <c r="I2537">
        <v>297</v>
      </c>
      <c r="J2537">
        <v>4318306</v>
      </c>
      <c r="K2537">
        <f t="shared" si="241"/>
        <v>297.43183060000001</v>
      </c>
      <c r="N2537">
        <v>18.3264636</v>
      </c>
      <c r="O2537">
        <v>24.406726800000001</v>
      </c>
    </row>
    <row r="2538" spans="2:15" x14ac:dyDescent="0.3">
      <c r="B2538">
        <v>18.326623900000001</v>
      </c>
      <c r="D2538" s="1">
        <v>0.6294791666666667</v>
      </c>
      <c r="E2538">
        <v>302.85497670767091</v>
      </c>
      <c r="F2538">
        <v>297.57598529999996</v>
      </c>
      <c r="G2538">
        <v>297.43207039999999</v>
      </c>
      <c r="I2538">
        <v>297</v>
      </c>
      <c r="J2538">
        <v>4320704</v>
      </c>
      <c r="K2538">
        <f t="shared" si="241"/>
        <v>297.43207039999999</v>
      </c>
      <c r="N2538">
        <v>18.326623900000001</v>
      </c>
      <c r="O2538">
        <v>24.425985300000001</v>
      </c>
    </row>
    <row r="2539" spans="2:15" x14ac:dyDescent="0.3">
      <c r="B2539">
        <v>18.3271923</v>
      </c>
      <c r="D2539" s="1">
        <v>0.62949074074074074</v>
      </c>
      <c r="E2539">
        <v>302.86314915164616</v>
      </c>
      <c r="F2539">
        <v>297.55337939999998</v>
      </c>
      <c r="G2539">
        <v>297.43232690000002</v>
      </c>
      <c r="I2539">
        <v>297</v>
      </c>
      <c r="J2539">
        <v>4323269</v>
      </c>
      <c r="K2539">
        <f t="shared" si="241"/>
        <v>297.43232690000002</v>
      </c>
      <c r="N2539">
        <v>18.3271923</v>
      </c>
      <c r="O2539">
        <v>24.403379399999999</v>
      </c>
    </row>
    <row r="2540" spans="2:15" x14ac:dyDescent="0.3">
      <c r="B2540">
        <v>18.326835599999999</v>
      </c>
      <c r="D2540" s="1">
        <v>0.62950231481481478</v>
      </c>
      <c r="E2540">
        <v>302.85802052609023</v>
      </c>
      <c r="F2540">
        <v>297.52516019999996</v>
      </c>
      <c r="G2540">
        <v>297.43257749999998</v>
      </c>
      <c r="I2540">
        <v>297</v>
      </c>
      <c r="J2540">
        <v>4325775</v>
      </c>
      <c r="K2540">
        <f t="shared" si="241"/>
        <v>297.43257749999998</v>
      </c>
      <c r="N2540">
        <v>18.326835599999999</v>
      </c>
      <c r="O2540">
        <v>24.3751602</v>
      </c>
    </row>
    <row r="2541" spans="2:15" x14ac:dyDescent="0.3">
      <c r="B2541">
        <v>18.328090599999999</v>
      </c>
      <c r="D2541" s="1">
        <v>0.62951388888888882</v>
      </c>
      <c r="E2541">
        <v>302.87606489130656</v>
      </c>
      <c r="F2541">
        <v>297.53032149999996</v>
      </c>
      <c r="G2541">
        <v>297.43282119999998</v>
      </c>
      <c r="I2541">
        <v>297</v>
      </c>
      <c r="J2541">
        <v>4328212</v>
      </c>
      <c r="K2541">
        <f t="shared" si="241"/>
        <v>297.43282119999998</v>
      </c>
      <c r="N2541">
        <v>18.328090599999999</v>
      </c>
      <c r="O2541">
        <v>24.380321500000001</v>
      </c>
    </row>
    <row r="2542" spans="2:15" x14ac:dyDescent="0.3">
      <c r="B2542">
        <v>18.328243199999999</v>
      </c>
      <c r="D2542" s="1">
        <v>0.62952546296296297</v>
      </c>
      <c r="E2542">
        <v>302.87825897109303</v>
      </c>
      <c r="F2542">
        <v>297.53393589999996</v>
      </c>
      <c r="G2542">
        <v>297.433066</v>
      </c>
      <c r="I2542">
        <v>297</v>
      </c>
      <c r="J2542">
        <v>4330660</v>
      </c>
      <c r="K2542">
        <f t="shared" si="241"/>
        <v>297.433066</v>
      </c>
      <c r="N2542">
        <v>18.328243199999999</v>
      </c>
      <c r="O2542">
        <v>24.383935900000001</v>
      </c>
    </row>
    <row r="2543" spans="2:15" x14ac:dyDescent="0.3">
      <c r="B2543">
        <v>18.328901200000001</v>
      </c>
      <c r="D2543" s="1">
        <v>0.62953703703703701</v>
      </c>
      <c r="E2543">
        <v>302.88771968209886</v>
      </c>
      <c r="F2543">
        <v>297.52883749999995</v>
      </c>
      <c r="G2543">
        <v>297.43331430000001</v>
      </c>
      <c r="I2543">
        <v>297</v>
      </c>
      <c r="J2543">
        <v>4333143</v>
      </c>
      <c r="K2543">
        <f t="shared" si="241"/>
        <v>297.43331430000001</v>
      </c>
      <c r="N2543">
        <v>18.328901200000001</v>
      </c>
      <c r="O2543">
        <v>24.378837499999999</v>
      </c>
    </row>
    <row r="2544" spans="2:15" x14ac:dyDescent="0.3">
      <c r="B2544">
        <v>18.329687100000001</v>
      </c>
      <c r="D2544" s="1">
        <v>0.62954861111111116</v>
      </c>
      <c r="E2544">
        <v>302.89901933677896</v>
      </c>
      <c r="F2544">
        <v>297.53906659999996</v>
      </c>
      <c r="G2544">
        <v>297.43357120000002</v>
      </c>
      <c r="I2544">
        <v>297</v>
      </c>
      <c r="J2544">
        <v>4335712</v>
      </c>
      <c r="K2544">
        <f t="shared" si="241"/>
        <v>297.43357120000002</v>
      </c>
      <c r="N2544">
        <v>18.329687100000001</v>
      </c>
      <c r="O2544">
        <v>24.3890666</v>
      </c>
    </row>
    <row r="2545" spans="2:15" x14ac:dyDescent="0.3">
      <c r="B2545">
        <v>18.329704199999998</v>
      </c>
      <c r="D2545" s="1">
        <v>0.62956018518518519</v>
      </c>
      <c r="E2545">
        <v>302.89926520024125</v>
      </c>
      <c r="F2545">
        <v>297.54098349999998</v>
      </c>
      <c r="G2545">
        <v>297.43384170000002</v>
      </c>
      <c r="I2545">
        <v>297</v>
      </c>
      <c r="J2545">
        <v>4338417</v>
      </c>
      <c r="K2545">
        <f t="shared" si="241"/>
        <v>297.43384170000002</v>
      </c>
      <c r="N2545">
        <v>18.329704199999998</v>
      </c>
      <c r="O2545">
        <v>24.390983500000001</v>
      </c>
    </row>
    <row r="2546" spans="2:15" x14ac:dyDescent="0.3">
      <c r="B2546">
        <v>18.330840999999999</v>
      </c>
      <c r="D2546" s="1">
        <v>0.62957175925925923</v>
      </c>
      <c r="E2546">
        <v>302.91561008819178</v>
      </c>
      <c r="F2546">
        <v>297.55692519999997</v>
      </c>
      <c r="G2546">
        <v>297.43410610000001</v>
      </c>
      <c r="I2546">
        <v>297</v>
      </c>
      <c r="J2546">
        <v>4341061</v>
      </c>
      <c r="K2546">
        <f t="shared" si="241"/>
        <v>297.43410610000001</v>
      </c>
      <c r="N2546">
        <v>18.330840999999999</v>
      </c>
      <c r="O2546">
        <v>24.4069252</v>
      </c>
    </row>
    <row r="2547" spans="2:15" x14ac:dyDescent="0.3">
      <c r="B2547">
        <v>18.3307723</v>
      </c>
      <c r="D2547" s="1">
        <v>0.62958333333333327</v>
      </c>
      <c r="E2547">
        <v>302.91462232094847</v>
      </c>
      <c r="F2547">
        <v>297.54559739999996</v>
      </c>
      <c r="G2547">
        <v>297.4343599</v>
      </c>
      <c r="I2547">
        <v>297</v>
      </c>
      <c r="J2547">
        <v>4343599</v>
      </c>
      <c r="K2547">
        <f t="shared" si="241"/>
        <v>297.4343599</v>
      </c>
      <c r="N2547">
        <v>18.3307723</v>
      </c>
      <c r="O2547">
        <v>24.3955974</v>
      </c>
    </row>
    <row r="2548" spans="2:15" x14ac:dyDescent="0.3">
      <c r="B2548">
        <v>18.330394699999999</v>
      </c>
      <c r="D2548" s="1">
        <v>0.62959490740740742</v>
      </c>
      <c r="E2548">
        <v>302.90919319560527</v>
      </c>
      <c r="F2548">
        <v>297.55741919999997</v>
      </c>
      <c r="G2548">
        <v>297.43462959999999</v>
      </c>
      <c r="I2548">
        <v>297</v>
      </c>
      <c r="J2548">
        <v>4346296</v>
      </c>
      <c r="K2548">
        <f t="shared" si="241"/>
        <v>297.43462959999999</v>
      </c>
      <c r="N2548">
        <v>18.330394699999999</v>
      </c>
      <c r="O2548">
        <v>24.4074192</v>
      </c>
    </row>
    <row r="2549" spans="2:15" x14ac:dyDescent="0.3">
      <c r="B2549">
        <v>18.3318099</v>
      </c>
      <c r="D2549" s="1">
        <v>0.62960648148148146</v>
      </c>
      <c r="E2549">
        <v>302.92954091325794</v>
      </c>
      <c r="F2549">
        <v>297.5503334</v>
      </c>
      <c r="G2549">
        <v>297.43489670000002</v>
      </c>
      <c r="I2549">
        <v>297</v>
      </c>
      <c r="J2549">
        <v>4348967</v>
      </c>
      <c r="K2549">
        <f t="shared" si="241"/>
        <v>297.43489670000002</v>
      </c>
      <c r="N2549">
        <v>18.3318099</v>
      </c>
      <c r="O2549">
        <v>24.400333400000001</v>
      </c>
    </row>
    <row r="2550" spans="2:15" x14ac:dyDescent="0.3">
      <c r="B2550">
        <v>18.330184899999999</v>
      </c>
      <c r="D2550" s="1">
        <v>0.62961805555555561</v>
      </c>
      <c r="E2550">
        <v>302.90617669534839</v>
      </c>
      <c r="F2550">
        <v>297.55455999999998</v>
      </c>
      <c r="G2550">
        <v>297.43516899999997</v>
      </c>
      <c r="I2550">
        <v>297</v>
      </c>
      <c r="J2550">
        <v>4351690</v>
      </c>
      <c r="K2550">
        <f t="shared" si="241"/>
        <v>297.43516899999997</v>
      </c>
      <c r="N2550">
        <v>18.330184899999999</v>
      </c>
      <c r="O2550">
        <v>24.40456</v>
      </c>
    </row>
    <row r="2551" spans="2:15" x14ac:dyDescent="0.3">
      <c r="B2551">
        <v>18.332416500000001</v>
      </c>
      <c r="D2551" s="1">
        <v>0.62962962962962965</v>
      </c>
      <c r="E2551">
        <v>302.93826259607886</v>
      </c>
      <c r="F2551">
        <v>297.567881</v>
      </c>
      <c r="G2551">
        <v>297.43544930000002</v>
      </c>
      <c r="I2551">
        <v>297</v>
      </c>
      <c r="J2551">
        <v>4354493</v>
      </c>
      <c r="K2551">
        <f t="shared" si="241"/>
        <v>297.43544930000002</v>
      </c>
      <c r="N2551">
        <v>18.332416500000001</v>
      </c>
      <c r="O2551">
        <v>24.417881000000001</v>
      </c>
    </row>
    <row r="2552" spans="2:15" x14ac:dyDescent="0.3">
      <c r="B2552">
        <v>18.333190900000002</v>
      </c>
      <c r="D2552" s="1">
        <v>0.62964120370370369</v>
      </c>
      <c r="E2552">
        <v>302.94939690398604</v>
      </c>
      <c r="F2552">
        <v>297.56468809999996</v>
      </c>
      <c r="G2552">
        <v>297.43570899999997</v>
      </c>
      <c r="I2552">
        <v>297</v>
      </c>
      <c r="J2552">
        <v>4357090</v>
      </c>
      <c r="K2552">
        <f t="shared" si="241"/>
        <v>297.43570899999997</v>
      </c>
      <c r="N2552">
        <v>18.333190900000002</v>
      </c>
      <c r="O2552">
        <v>24.414688099999999</v>
      </c>
    </row>
    <row r="2553" spans="2:15" x14ac:dyDescent="0.3">
      <c r="B2553">
        <v>18.333551400000001</v>
      </c>
      <c r="D2553" s="1">
        <v>0.62965277777777773</v>
      </c>
      <c r="E2553">
        <v>302.9545801658669</v>
      </c>
      <c r="F2553">
        <v>297.54426039999998</v>
      </c>
      <c r="G2553">
        <v>297.43596780000001</v>
      </c>
      <c r="I2553">
        <v>297</v>
      </c>
      <c r="J2553">
        <v>4359678</v>
      </c>
      <c r="K2553">
        <f t="shared" si="241"/>
        <v>297.43596780000001</v>
      </c>
      <c r="N2553">
        <v>18.333551400000001</v>
      </c>
      <c r="O2553">
        <v>24.3942604</v>
      </c>
    </row>
    <row r="2554" spans="2:15" x14ac:dyDescent="0.3">
      <c r="B2554">
        <v>18.333602899999999</v>
      </c>
      <c r="D2554" s="1">
        <v>0.62966435185185188</v>
      </c>
      <c r="E2554">
        <v>302.95532063184987</v>
      </c>
      <c r="F2554">
        <v>297.52899389999999</v>
      </c>
      <c r="G2554">
        <v>297.43622499999998</v>
      </c>
      <c r="I2554">
        <v>297</v>
      </c>
      <c r="J2554">
        <v>4362250</v>
      </c>
      <c r="K2554">
        <f t="shared" si="241"/>
        <v>297.43622499999998</v>
      </c>
      <c r="N2554">
        <v>18.333602899999999</v>
      </c>
      <c r="O2554">
        <v>24.378993900000001</v>
      </c>
    </row>
    <row r="2555" spans="2:15" x14ac:dyDescent="0.3">
      <c r="B2555">
        <v>18.334529799999999</v>
      </c>
      <c r="D2555" s="1">
        <v>0.62967592592592592</v>
      </c>
      <c r="E2555">
        <v>302.96864758174547</v>
      </c>
      <c r="F2555">
        <v>297.5271133</v>
      </c>
      <c r="G2555">
        <v>297.43648630000001</v>
      </c>
      <c r="I2555">
        <v>297</v>
      </c>
      <c r="J2555">
        <v>4364863</v>
      </c>
      <c r="K2555">
        <f t="shared" si="241"/>
        <v>297.43648630000001</v>
      </c>
      <c r="N2555">
        <v>18.334529799999999</v>
      </c>
      <c r="O2555">
        <v>24.377113300000001</v>
      </c>
    </row>
    <row r="2556" spans="2:15" x14ac:dyDescent="0.3">
      <c r="B2556">
        <v>18.3349227</v>
      </c>
      <c r="D2556" s="1">
        <v>0.62968750000000007</v>
      </c>
      <c r="E2556">
        <v>302.97429669018652</v>
      </c>
      <c r="F2556">
        <v>297.52441629999998</v>
      </c>
      <c r="G2556">
        <v>297.43671419999998</v>
      </c>
      <c r="I2556">
        <v>297</v>
      </c>
      <c r="J2556">
        <v>4367142</v>
      </c>
      <c r="K2556">
        <f t="shared" si="241"/>
        <v>297.43671419999998</v>
      </c>
      <c r="N2556">
        <v>18.3349227</v>
      </c>
      <c r="O2556">
        <v>24.3744163</v>
      </c>
    </row>
    <row r="2557" spans="2:15" x14ac:dyDescent="0.3">
      <c r="B2557">
        <v>18.335662800000001</v>
      </c>
      <c r="D2557" s="1">
        <v>0.62969907407407411</v>
      </c>
      <c r="E2557">
        <v>302.98493783337108</v>
      </c>
      <c r="F2557">
        <v>297.52994949999999</v>
      </c>
      <c r="G2557">
        <v>297.43693710000002</v>
      </c>
      <c r="I2557">
        <v>297</v>
      </c>
      <c r="J2557">
        <v>4369371</v>
      </c>
      <c r="K2557">
        <f t="shared" si="241"/>
        <v>297.43693710000002</v>
      </c>
      <c r="N2557">
        <v>18.335662800000001</v>
      </c>
      <c r="O2557">
        <v>24.379949499999999</v>
      </c>
    </row>
    <row r="2558" spans="2:15" x14ac:dyDescent="0.3">
      <c r="B2558">
        <v>18.335456799999999</v>
      </c>
      <c r="D2558" s="1">
        <v>0.62971064814814814</v>
      </c>
      <c r="E2558">
        <v>302.98197596943913</v>
      </c>
      <c r="F2558">
        <v>297.52038039999996</v>
      </c>
      <c r="G2558">
        <v>297.43715980000002</v>
      </c>
      <c r="I2558">
        <v>297</v>
      </c>
      <c r="J2558">
        <v>4371598</v>
      </c>
      <c r="K2558">
        <f t="shared" si="241"/>
        <v>297.43715980000002</v>
      </c>
      <c r="N2558">
        <v>18.335456799999999</v>
      </c>
      <c r="O2558">
        <v>24.370380399999998</v>
      </c>
    </row>
    <row r="2559" spans="2:15" x14ac:dyDescent="0.3">
      <c r="B2559">
        <v>18.335685699999999</v>
      </c>
      <c r="D2559" s="1">
        <v>0.62972222222222218</v>
      </c>
      <c r="E2559">
        <v>302.98526708911879</v>
      </c>
      <c r="F2559">
        <v>297.50805319999995</v>
      </c>
      <c r="G2559">
        <v>297.4373837</v>
      </c>
      <c r="I2559">
        <v>297</v>
      </c>
      <c r="J2559">
        <v>4373837</v>
      </c>
      <c r="K2559">
        <f t="shared" si="241"/>
        <v>297.4373837</v>
      </c>
      <c r="N2559">
        <v>18.335685699999999</v>
      </c>
      <c r="O2559">
        <v>24.358053200000001</v>
      </c>
    </row>
    <row r="2560" spans="2:15" x14ac:dyDescent="0.3">
      <c r="B2560">
        <v>18.335805799999999</v>
      </c>
      <c r="D2560" s="1">
        <v>0.62973379629629633</v>
      </c>
      <c r="E2560">
        <v>302.98699388454708</v>
      </c>
      <c r="F2560">
        <v>297.50948749999998</v>
      </c>
      <c r="G2560">
        <v>297.43759490000002</v>
      </c>
      <c r="I2560">
        <v>297</v>
      </c>
      <c r="J2560">
        <v>4375949</v>
      </c>
      <c r="K2560">
        <f t="shared" si="241"/>
        <v>297.43759490000002</v>
      </c>
      <c r="N2560">
        <v>18.335805799999999</v>
      </c>
      <c r="O2560">
        <v>24.3594875</v>
      </c>
    </row>
    <row r="2561" spans="2:15" x14ac:dyDescent="0.3">
      <c r="B2561">
        <v>18.336372300000001</v>
      </c>
      <c r="D2561" s="1">
        <v>0.62974537037037037</v>
      </c>
      <c r="E2561">
        <v>302.99513901035988</v>
      </c>
      <c r="F2561">
        <v>297.49420579999997</v>
      </c>
      <c r="G2561">
        <v>297.43779640000002</v>
      </c>
      <c r="I2561">
        <v>297</v>
      </c>
      <c r="J2561">
        <v>4377964</v>
      </c>
      <c r="K2561">
        <f t="shared" si="241"/>
        <v>297.43779640000002</v>
      </c>
      <c r="N2561">
        <v>18.336372300000001</v>
      </c>
      <c r="O2561">
        <v>24.344205800000001</v>
      </c>
    </row>
    <row r="2562" spans="2:15" x14ac:dyDescent="0.3">
      <c r="B2562">
        <v>18.336912099999999</v>
      </c>
      <c r="D2562" s="1">
        <v>0.62975694444444441</v>
      </c>
      <c r="E2562">
        <v>303.00290024409992</v>
      </c>
      <c r="F2562">
        <v>297.49490199999997</v>
      </c>
      <c r="G2562">
        <v>297.43798779999997</v>
      </c>
      <c r="I2562">
        <v>297</v>
      </c>
      <c r="J2562">
        <v>4379878</v>
      </c>
      <c r="K2562">
        <f t="shared" ref="K2562:K2625" si="242">I2562+J2562/10000000</f>
        <v>297.43798779999997</v>
      </c>
      <c r="N2562">
        <v>18.336912099999999</v>
      </c>
      <c r="O2562">
        <v>24.344902000000001</v>
      </c>
    </row>
    <row r="2563" spans="2:15" x14ac:dyDescent="0.3">
      <c r="B2563">
        <v>18.337305000000001</v>
      </c>
      <c r="D2563" s="1">
        <v>0.62976851851851856</v>
      </c>
      <c r="E2563">
        <v>303.00854935254097</v>
      </c>
      <c r="F2563">
        <v>297.4821609</v>
      </c>
      <c r="G2563">
        <v>297.43819400000001</v>
      </c>
      <c r="I2563">
        <v>297</v>
      </c>
      <c r="J2563">
        <v>4381940</v>
      </c>
      <c r="K2563">
        <f t="shared" si="242"/>
        <v>297.43819400000001</v>
      </c>
      <c r="N2563">
        <v>18.337305000000001</v>
      </c>
      <c r="O2563">
        <v>24.332160900000002</v>
      </c>
    </row>
    <row r="2564" spans="2:15" x14ac:dyDescent="0.3">
      <c r="B2564">
        <v>18.3383197</v>
      </c>
      <c r="D2564" s="1">
        <v>0.6297800925925926</v>
      </c>
      <c r="E2564">
        <v>303.02313868910267</v>
      </c>
      <c r="F2564">
        <v>297.49053799999996</v>
      </c>
      <c r="G2564">
        <v>297.43841739999999</v>
      </c>
      <c r="I2564">
        <v>297</v>
      </c>
      <c r="J2564">
        <v>4384174</v>
      </c>
      <c r="K2564">
        <f t="shared" si="242"/>
        <v>297.43841739999999</v>
      </c>
      <c r="N2564">
        <v>18.3383197</v>
      </c>
      <c r="O2564">
        <v>24.340537999999999</v>
      </c>
    </row>
    <row r="2565" spans="2:15" x14ac:dyDescent="0.3">
      <c r="B2565">
        <v>18.3386058</v>
      </c>
      <c r="D2565" s="1">
        <v>0.62979166666666664</v>
      </c>
      <c r="E2565">
        <v>303.02725222925278</v>
      </c>
      <c r="F2565">
        <v>297.50699459999998</v>
      </c>
      <c r="G2565">
        <v>297.43865899999997</v>
      </c>
      <c r="I2565">
        <v>297</v>
      </c>
      <c r="J2565">
        <v>4386590</v>
      </c>
      <c r="K2565">
        <f t="shared" si="242"/>
        <v>297.43865899999997</v>
      </c>
      <c r="N2565">
        <v>18.3386058</v>
      </c>
      <c r="O2565">
        <v>24.3569946</v>
      </c>
    </row>
    <row r="2566" spans="2:15" x14ac:dyDescent="0.3">
      <c r="B2566">
        <v>18.338460900000001</v>
      </c>
      <c r="D2566" s="1">
        <v>0.62980324074074068</v>
      </c>
      <c r="E2566">
        <v>303.02516885991429</v>
      </c>
      <c r="F2566">
        <v>297.4867443</v>
      </c>
      <c r="G2566">
        <v>297.43891109999998</v>
      </c>
      <c r="I2566">
        <v>297</v>
      </c>
      <c r="J2566">
        <v>4389111</v>
      </c>
      <c r="K2566">
        <f t="shared" si="242"/>
        <v>297.43891109999998</v>
      </c>
      <c r="N2566">
        <v>18.338460900000001</v>
      </c>
      <c r="O2566">
        <v>24.336744299999999</v>
      </c>
    </row>
    <row r="2567" spans="2:15" x14ac:dyDescent="0.3">
      <c r="B2567">
        <v>18.338954900000001</v>
      </c>
      <c r="D2567" s="1">
        <v>0.62981481481481483</v>
      </c>
      <c r="E2567">
        <v>303.03227158215878</v>
      </c>
      <c r="F2567">
        <v>297.48487309999996</v>
      </c>
      <c r="G2567">
        <v>297.43918400000001</v>
      </c>
      <c r="I2567">
        <v>297</v>
      </c>
      <c r="J2567">
        <v>4391840</v>
      </c>
      <c r="K2567">
        <f t="shared" si="242"/>
        <v>297.43918400000001</v>
      </c>
      <c r="N2567">
        <v>18.338954900000001</v>
      </c>
      <c r="O2567">
        <v>24.334873099999999</v>
      </c>
    </row>
    <row r="2568" spans="2:15" x14ac:dyDescent="0.3">
      <c r="B2568">
        <v>18.339549999999999</v>
      </c>
      <c r="D2568" s="1">
        <v>0.62982638888888887</v>
      </c>
      <c r="E2568">
        <v>303.04082791820679</v>
      </c>
      <c r="F2568">
        <v>297.49922399999997</v>
      </c>
      <c r="G2568">
        <v>297.4394613</v>
      </c>
      <c r="I2568">
        <v>297</v>
      </c>
      <c r="J2568">
        <v>4394613</v>
      </c>
      <c r="K2568">
        <f t="shared" si="242"/>
        <v>297.4394613</v>
      </c>
      <c r="N2568">
        <v>18.339549999999999</v>
      </c>
      <c r="O2568">
        <v>24.349224</v>
      </c>
    </row>
    <row r="2569" spans="2:15" x14ac:dyDescent="0.3">
      <c r="B2569">
        <v>18.3400173</v>
      </c>
      <c r="D2569" s="1">
        <v>0.62983796296296302</v>
      </c>
      <c r="E2569">
        <v>303.04754674837852</v>
      </c>
      <c r="F2569">
        <v>297.51229889999996</v>
      </c>
      <c r="G2569">
        <v>297.43973599999998</v>
      </c>
      <c r="I2569">
        <v>297</v>
      </c>
      <c r="J2569">
        <v>4397360</v>
      </c>
      <c r="K2569">
        <f t="shared" si="242"/>
        <v>297.43973599999998</v>
      </c>
      <c r="N2569">
        <v>18.3400173</v>
      </c>
      <c r="O2569">
        <v>24.362298899999999</v>
      </c>
    </row>
    <row r="2570" spans="2:15" x14ac:dyDescent="0.3">
      <c r="B2570">
        <v>18.340440699999998</v>
      </c>
      <c r="D2570" s="1">
        <v>0.62984953703703705</v>
      </c>
      <c r="E2570">
        <v>303.05363438521726</v>
      </c>
      <c r="F2570">
        <v>297.52051389999997</v>
      </c>
      <c r="G2570">
        <v>297.43999780000001</v>
      </c>
      <c r="I2570">
        <v>297</v>
      </c>
      <c r="J2570">
        <v>4399978</v>
      </c>
      <c r="K2570">
        <f t="shared" si="242"/>
        <v>297.43999780000001</v>
      </c>
      <c r="N2570">
        <v>18.340440699999998</v>
      </c>
      <c r="O2570">
        <v>24.370513899999999</v>
      </c>
    </row>
    <row r="2571" spans="2:15" x14ac:dyDescent="0.3">
      <c r="B2571">
        <v>18.341093000000001</v>
      </c>
      <c r="D2571" s="1">
        <v>0.62986111111111109</v>
      </c>
      <c r="E2571">
        <v>303.06301314173567</v>
      </c>
      <c r="F2571">
        <v>297.5186046</v>
      </c>
      <c r="G2571">
        <v>297.44026830000001</v>
      </c>
      <c r="I2571">
        <v>297</v>
      </c>
      <c r="J2571">
        <v>4402683</v>
      </c>
      <c r="K2571">
        <f t="shared" si="242"/>
        <v>297.44026830000001</v>
      </c>
      <c r="N2571">
        <v>18.341093000000001</v>
      </c>
      <c r="O2571">
        <v>24.368604600000001</v>
      </c>
    </row>
    <row r="2572" spans="2:15" x14ac:dyDescent="0.3">
      <c r="B2572">
        <v>18.340566599999999</v>
      </c>
      <c r="D2572" s="1">
        <v>0.62987268518518513</v>
      </c>
      <c r="E2572">
        <v>303.05544457293098</v>
      </c>
      <c r="F2572">
        <v>297.52522690000001</v>
      </c>
      <c r="G2572">
        <v>297.44052820000002</v>
      </c>
      <c r="I2572">
        <v>297</v>
      </c>
      <c r="J2572">
        <v>4405282</v>
      </c>
      <c r="K2572">
        <f t="shared" si="242"/>
        <v>297.44052820000002</v>
      </c>
      <c r="N2572">
        <v>18.340566599999999</v>
      </c>
      <c r="O2572">
        <v>24.375226900000001</v>
      </c>
    </row>
    <row r="2573" spans="2:15" x14ac:dyDescent="0.3">
      <c r="B2573">
        <v>18.341125399999999</v>
      </c>
      <c r="D2573" s="1">
        <v>0.62988425925925928</v>
      </c>
      <c r="E2573">
        <v>303.06347898829586</v>
      </c>
      <c r="F2573">
        <v>297.51822119999997</v>
      </c>
      <c r="G2573">
        <v>297.44079909999999</v>
      </c>
      <c r="I2573">
        <v>297</v>
      </c>
      <c r="J2573">
        <v>4407991</v>
      </c>
      <c r="K2573">
        <f t="shared" si="242"/>
        <v>297.44079909999999</v>
      </c>
      <c r="N2573">
        <v>18.341125399999999</v>
      </c>
      <c r="O2573">
        <v>24.368221200000001</v>
      </c>
    </row>
    <row r="2574" spans="2:15" x14ac:dyDescent="0.3">
      <c r="B2574">
        <v>18.342075300000001</v>
      </c>
      <c r="D2574" s="1">
        <v>0.62989583333333332</v>
      </c>
      <c r="E2574">
        <v>303.07713663173729</v>
      </c>
      <c r="F2574">
        <v>297.52191389999996</v>
      </c>
      <c r="G2574">
        <v>297.44106490000001</v>
      </c>
      <c r="I2574">
        <v>297</v>
      </c>
      <c r="J2574">
        <v>4410649</v>
      </c>
      <c r="K2574">
        <f t="shared" si="242"/>
        <v>297.44106490000001</v>
      </c>
      <c r="N2574">
        <v>18.342075300000001</v>
      </c>
      <c r="O2574">
        <v>24.371913899999999</v>
      </c>
    </row>
    <row r="2575" spans="2:15" x14ac:dyDescent="0.3">
      <c r="B2575">
        <v>18.343150999999999</v>
      </c>
      <c r="D2575" s="1">
        <v>0.62990740740740747</v>
      </c>
      <c r="E2575">
        <v>303.09260302509438</v>
      </c>
      <c r="F2575">
        <v>297.51976809999996</v>
      </c>
      <c r="G2575">
        <v>297.4413457</v>
      </c>
      <c r="I2575">
        <v>297</v>
      </c>
      <c r="J2575">
        <v>4413457</v>
      </c>
      <c r="K2575">
        <f t="shared" si="242"/>
        <v>297.4413457</v>
      </c>
      <c r="N2575">
        <v>18.343150999999999</v>
      </c>
      <c r="O2575">
        <v>24.369768100000002</v>
      </c>
    </row>
    <row r="2576" spans="2:15" x14ac:dyDescent="0.3">
      <c r="B2576">
        <v>18.343746100000001</v>
      </c>
      <c r="D2576" s="1">
        <v>0.62991898148148151</v>
      </c>
      <c r="E2576">
        <v>303.10115936114238</v>
      </c>
      <c r="F2576">
        <v>297.54121239999995</v>
      </c>
      <c r="G2576">
        <v>297.44162249999999</v>
      </c>
      <c r="I2576">
        <v>297</v>
      </c>
      <c r="J2576">
        <v>4416225</v>
      </c>
      <c r="K2576">
        <f t="shared" si="242"/>
        <v>297.44162249999999</v>
      </c>
      <c r="N2576">
        <v>18.343746100000001</v>
      </c>
      <c r="O2576">
        <v>24.391212400000001</v>
      </c>
    </row>
    <row r="2577" spans="2:15" x14ac:dyDescent="0.3">
      <c r="B2577">
        <v>18.3431453</v>
      </c>
      <c r="D2577" s="1">
        <v>0.62993055555555555</v>
      </c>
      <c r="E2577">
        <v>303.09252107060695</v>
      </c>
      <c r="F2577">
        <v>297.55241809999995</v>
      </c>
      <c r="G2577">
        <v>297.4419173</v>
      </c>
      <c r="I2577">
        <v>297</v>
      </c>
      <c r="J2577">
        <v>4419173</v>
      </c>
      <c r="K2577">
        <f t="shared" si="242"/>
        <v>297.4419173</v>
      </c>
      <c r="N2577">
        <v>18.3431453</v>
      </c>
      <c r="O2577">
        <v>24.402418099999998</v>
      </c>
    </row>
    <row r="2578" spans="2:15" x14ac:dyDescent="0.3">
      <c r="B2578">
        <v>18.3438415</v>
      </c>
      <c r="D2578" s="1">
        <v>0.62994212962962959</v>
      </c>
      <c r="E2578">
        <v>303.1025310204584</v>
      </c>
      <c r="F2578">
        <v>297.55341559999999</v>
      </c>
      <c r="G2578">
        <v>297.44224730000002</v>
      </c>
      <c r="I2578">
        <v>297</v>
      </c>
      <c r="J2578">
        <v>4422473</v>
      </c>
      <c r="K2578">
        <f t="shared" si="242"/>
        <v>297.44224730000002</v>
      </c>
      <c r="N2578">
        <v>18.3438415</v>
      </c>
      <c r="O2578">
        <v>24.403415599999999</v>
      </c>
    </row>
    <row r="2579" spans="2:15" x14ac:dyDescent="0.3">
      <c r="B2579">
        <v>18.345149899999999</v>
      </c>
      <c r="D2579" s="1">
        <v>0.62995370370370374</v>
      </c>
      <c r="E2579">
        <v>303.12134316982014</v>
      </c>
      <c r="F2579">
        <v>297.54497749999996</v>
      </c>
      <c r="G2579">
        <v>297.4425339</v>
      </c>
      <c r="I2579">
        <v>297</v>
      </c>
      <c r="J2579">
        <v>4425339</v>
      </c>
      <c r="K2579">
        <f t="shared" si="242"/>
        <v>297.4425339</v>
      </c>
      <c r="N2579">
        <v>18.345149899999999</v>
      </c>
      <c r="O2579">
        <v>24.3949775</v>
      </c>
    </row>
    <row r="2580" spans="2:15" x14ac:dyDescent="0.3">
      <c r="B2580">
        <v>18.344945899999999</v>
      </c>
      <c r="D2580" s="1">
        <v>0.62996527777777778</v>
      </c>
      <c r="E2580">
        <v>303.11841006184875</v>
      </c>
      <c r="F2580">
        <v>297.54906689999996</v>
      </c>
      <c r="G2580">
        <v>297.44278100000002</v>
      </c>
      <c r="I2580">
        <v>297</v>
      </c>
      <c r="J2580">
        <v>4427810</v>
      </c>
      <c r="K2580">
        <f t="shared" si="242"/>
        <v>297.44278100000002</v>
      </c>
      <c r="N2580">
        <v>18.344945899999999</v>
      </c>
      <c r="O2580">
        <v>24.399066900000001</v>
      </c>
    </row>
    <row r="2581" spans="2:15" x14ac:dyDescent="0.3">
      <c r="B2581">
        <v>18.3452339</v>
      </c>
      <c r="D2581" s="1">
        <v>0.62997685185185182</v>
      </c>
      <c r="E2581">
        <v>303.12255092016136</v>
      </c>
      <c r="F2581">
        <v>297.54550009999997</v>
      </c>
      <c r="G2581">
        <v>297.44299890000002</v>
      </c>
      <c r="I2581">
        <v>297</v>
      </c>
      <c r="J2581">
        <v>4429989</v>
      </c>
      <c r="K2581">
        <f t="shared" si="242"/>
        <v>297.44299890000002</v>
      </c>
      <c r="N2581">
        <v>18.3452339</v>
      </c>
      <c r="O2581">
        <v>24.3955001</v>
      </c>
    </row>
    <row r="2582" spans="2:15" x14ac:dyDescent="0.3">
      <c r="B2582">
        <v>18.3454093</v>
      </c>
      <c r="D2582" s="1">
        <v>0.62998842592592597</v>
      </c>
      <c r="E2582">
        <v>303.12507281789755</v>
      </c>
      <c r="F2582">
        <v>297.5347064</v>
      </c>
      <c r="G2582">
        <v>297.44319369999999</v>
      </c>
      <c r="I2582">
        <v>297</v>
      </c>
      <c r="J2582">
        <v>4431937</v>
      </c>
      <c r="K2582">
        <f t="shared" si="242"/>
        <v>297.44319369999999</v>
      </c>
      <c r="N2582">
        <v>18.3454093</v>
      </c>
      <c r="O2582">
        <v>24.384706399999999</v>
      </c>
    </row>
    <row r="2583" spans="2:15" x14ac:dyDescent="0.3">
      <c r="B2583">
        <v>18.346366799999998</v>
      </c>
      <c r="D2583" s="1">
        <v>0.63</v>
      </c>
      <c r="E2583">
        <v>303.13883973398885</v>
      </c>
      <c r="F2583">
        <v>297.52789529999995</v>
      </c>
      <c r="G2583">
        <v>297.44345879999997</v>
      </c>
      <c r="I2583">
        <v>297</v>
      </c>
      <c r="J2583">
        <v>4434588</v>
      </c>
      <c r="K2583">
        <f t="shared" si="242"/>
        <v>297.44345879999997</v>
      </c>
      <c r="N2583">
        <v>18.346366799999998</v>
      </c>
      <c r="O2583">
        <v>24.377895299999999</v>
      </c>
    </row>
    <row r="2584" spans="2:15" x14ac:dyDescent="0.3">
      <c r="B2584">
        <v>18.3467369</v>
      </c>
      <c r="D2584" s="1">
        <v>0.63001157407407404</v>
      </c>
      <c r="E2584">
        <v>303.14416102448018</v>
      </c>
      <c r="F2584">
        <v>297.52744899999999</v>
      </c>
      <c r="G2584">
        <v>297.44376360000001</v>
      </c>
      <c r="I2584">
        <v>297</v>
      </c>
      <c r="J2584">
        <v>4437636</v>
      </c>
      <c r="K2584">
        <f t="shared" si="242"/>
        <v>297.44376360000001</v>
      </c>
      <c r="N2584">
        <v>18.3467369</v>
      </c>
      <c r="O2584">
        <v>24.377448999999999</v>
      </c>
    </row>
    <row r="2585" spans="2:15" x14ac:dyDescent="0.3">
      <c r="B2585">
        <v>18.346866599999998</v>
      </c>
      <c r="D2585" s="1">
        <v>0.63002314814814808</v>
      </c>
      <c r="E2585">
        <v>303.14602584851883</v>
      </c>
      <c r="F2585">
        <v>297.52112799999998</v>
      </c>
      <c r="G2585">
        <v>297.44410740000001</v>
      </c>
      <c r="I2585">
        <v>297</v>
      </c>
      <c r="J2585">
        <v>4441074</v>
      </c>
      <c r="K2585">
        <f t="shared" si="242"/>
        <v>297.44410740000001</v>
      </c>
      <c r="N2585">
        <v>18.346866599999998</v>
      </c>
      <c r="O2585">
        <v>24.371127999999999</v>
      </c>
    </row>
    <row r="2586" spans="2:15" x14ac:dyDescent="0.3">
      <c r="B2586">
        <v>18.347492200000001</v>
      </c>
      <c r="D2586" s="1">
        <v>0.63003472222222223</v>
      </c>
      <c r="E2586">
        <v>303.15502071296453</v>
      </c>
      <c r="F2586">
        <v>297.51533539999997</v>
      </c>
      <c r="G2586">
        <v>297.44446720000002</v>
      </c>
      <c r="I2586">
        <v>297</v>
      </c>
      <c r="J2586">
        <v>4444672</v>
      </c>
      <c r="K2586">
        <f t="shared" si="242"/>
        <v>297.44446720000002</v>
      </c>
      <c r="N2586">
        <v>18.347492200000001</v>
      </c>
      <c r="O2586">
        <v>24.365335399999999</v>
      </c>
    </row>
    <row r="2587" spans="2:15" x14ac:dyDescent="0.3">
      <c r="B2587">
        <v>18.3474979</v>
      </c>
      <c r="D2587" s="1">
        <v>0.63004629629629627</v>
      </c>
      <c r="E2587">
        <v>303.15510266745196</v>
      </c>
      <c r="F2587">
        <v>297.52584679999995</v>
      </c>
      <c r="G2587">
        <v>297.44482099999999</v>
      </c>
      <c r="I2587">
        <v>297</v>
      </c>
      <c r="J2587">
        <v>4448210</v>
      </c>
      <c r="K2587">
        <f t="shared" si="242"/>
        <v>297.44482099999999</v>
      </c>
      <c r="N2587">
        <v>18.3474979</v>
      </c>
      <c r="O2587">
        <v>24.375846800000001</v>
      </c>
    </row>
    <row r="2588" spans="2:15" x14ac:dyDescent="0.3">
      <c r="B2588">
        <v>18.3483448</v>
      </c>
      <c r="D2588" s="1">
        <v>0.63005787037037042</v>
      </c>
      <c r="E2588">
        <v>303.16727937892739</v>
      </c>
      <c r="F2588">
        <v>297.52310979999999</v>
      </c>
      <c r="G2588">
        <v>297.44516149999998</v>
      </c>
      <c r="I2588">
        <v>297</v>
      </c>
      <c r="J2588">
        <v>4451615</v>
      </c>
      <c r="K2588">
        <f t="shared" si="242"/>
        <v>297.44516149999998</v>
      </c>
      <c r="N2588">
        <v>18.3483448</v>
      </c>
      <c r="O2588">
        <v>24.373109800000002</v>
      </c>
    </row>
    <row r="2589" spans="2:15" x14ac:dyDescent="0.3">
      <c r="B2589">
        <v>18.3489532</v>
      </c>
      <c r="D2589" s="1">
        <v>0.63006944444444446</v>
      </c>
      <c r="E2589">
        <v>303.17602694211274</v>
      </c>
      <c r="F2589">
        <v>297.55815159999997</v>
      </c>
      <c r="G2589">
        <v>297.44546050000002</v>
      </c>
      <c r="I2589">
        <v>297</v>
      </c>
      <c r="J2589">
        <v>4454605</v>
      </c>
      <c r="K2589">
        <f t="shared" si="242"/>
        <v>297.44546050000002</v>
      </c>
      <c r="N2589">
        <v>18.3489532</v>
      </c>
      <c r="O2589">
        <v>24.4081516</v>
      </c>
    </row>
    <row r="2590" spans="2:15" x14ac:dyDescent="0.3">
      <c r="B2590">
        <v>18.3496685</v>
      </c>
      <c r="D2590" s="1">
        <v>0.6300810185185185</v>
      </c>
      <c r="E2590">
        <v>303.18631151138703</v>
      </c>
      <c r="F2590">
        <v>297.55643879999997</v>
      </c>
      <c r="G2590">
        <v>297.4457443</v>
      </c>
      <c r="I2590">
        <v>297</v>
      </c>
      <c r="J2590">
        <v>4457443</v>
      </c>
      <c r="K2590">
        <f t="shared" si="242"/>
        <v>297.4457443</v>
      </c>
      <c r="N2590">
        <v>18.3496685</v>
      </c>
      <c r="O2590">
        <v>24.4064388</v>
      </c>
    </row>
    <row r="2591" spans="2:15" x14ac:dyDescent="0.3">
      <c r="B2591">
        <v>18.349660799999999</v>
      </c>
      <c r="D2591" s="1">
        <v>0.63009259259259254</v>
      </c>
      <c r="E2591">
        <v>303.1862008009391</v>
      </c>
      <c r="F2591">
        <v>297.55269079999999</v>
      </c>
      <c r="G2591">
        <v>297.44600400000002</v>
      </c>
      <c r="I2591">
        <v>297</v>
      </c>
      <c r="J2591">
        <v>4460040</v>
      </c>
      <c r="K2591">
        <f t="shared" si="242"/>
        <v>297.44600400000002</v>
      </c>
      <c r="N2591">
        <v>18.349660799999999</v>
      </c>
      <c r="O2591">
        <v>24.402690799999998</v>
      </c>
    </row>
    <row r="2592" spans="2:15" x14ac:dyDescent="0.3">
      <c r="B2592">
        <v>18.350654599999999</v>
      </c>
      <c r="D2592" s="1">
        <v>0.63010416666666669</v>
      </c>
      <c r="E2592">
        <v>303.20048963771353</v>
      </c>
      <c r="F2592">
        <v>297.55218919999999</v>
      </c>
      <c r="G2592">
        <v>297.44624320000003</v>
      </c>
      <c r="I2592">
        <v>297</v>
      </c>
      <c r="J2592">
        <v>4462432</v>
      </c>
      <c r="K2592">
        <f t="shared" si="242"/>
        <v>297.44624320000003</v>
      </c>
      <c r="N2592">
        <v>18.350654599999999</v>
      </c>
      <c r="O2592">
        <v>24.402189199999999</v>
      </c>
    </row>
    <row r="2593" spans="2:15" x14ac:dyDescent="0.3">
      <c r="B2593">
        <v>18.350505800000001</v>
      </c>
      <c r="D2593" s="1">
        <v>0.63011574074074073</v>
      </c>
      <c r="E2593">
        <v>303.1983501942521</v>
      </c>
      <c r="F2593">
        <v>297.54212029999997</v>
      </c>
      <c r="G2593">
        <v>297.44648949999998</v>
      </c>
      <c r="I2593">
        <v>297</v>
      </c>
      <c r="J2593">
        <v>4464895</v>
      </c>
      <c r="K2593">
        <f t="shared" si="242"/>
        <v>297.44648949999998</v>
      </c>
      <c r="N2593">
        <v>18.350505800000001</v>
      </c>
      <c r="O2593">
        <v>24.392120299999998</v>
      </c>
    </row>
    <row r="2594" spans="2:15" x14ac:dyDescent="0.3">
      <c r="B2594">
        <v>18.349906900000001</v>
      </c>
      <c r="D2594" s="1">
        <v>0.63012731481481488</v>
      </c>
      <c r="E2594">
        <v>303.18973922187911</v>
      </c>
      <c r="F2594">
        <v>297.5316833</v>
      </c>
      <c r="G2594">
        <v>297.44672029999998</v>
      </c>
      <c r="I2594">
        <v>297</v>
      </c>
      <c r="J2594">
        <v>4467203</v>
      </c>
      <c r="K2594">
        <f t="shared" si="242"/>
        <v>297.44672029999998</v>
      </c>
      <c r="N2594">
        <v>18.349906900000001</v>
      </c>
      <c r="O2594">
        <v>24.381683299999999</v>
      </c>
    </row>
    <row r="2595" spans="2:15" x14ac:dyDescent="0.3">
      <c r="B2595">
        <v>18.349906900000001</v>
      </c>
      <c r="D2595" s="1">
        <v>0.63013888888888892</v>
      </c>
      <c r="E2595">
        <v>303.18973922187911</v>
      </c>
      <c r="F2595">
        <v>297.51545749999997</v>
      </c>
      <c r="G2595">
        <v>297.446957</v>
      </c>
      <c r="I2595">
        <v>297</v>
      </c>
      <c r="J2595">
        <v>4469570</v>
      </c>
      <c r="K2595">
        <f t="shared" si="242"/>
        <v>297.446957</v>
      </c>
      <c r="N2595">
        <v>18.349906900000001</v>
      </c>
      <c r="O2595">
        <v>24.365457500000002</v>
      </c>
    </row>
    <row r="2596" spans="2:15" x14ac:dyDescent="0.3">
      <c r="B2596">
        <v>18.350929199999999</v>
      </c>
      <c r="D2596" s="1">
        <v>0.63015046296296295</v>
      </c>
      <c r="E2596">
        <v>303.20443783109079</v>
      </c>
      <c r="F2596">
        <v>297.5147556</v>
      </c>
      <c r="G2596">
        <v>297.4471843</v>
      </c>
      <c r="I2596">
        <v>297</v>
      </c>
      <c r="J2596">
        <v>4471843</v>
      </c>
      <c r="K2596">
        <f t="shared" si="242"/>
        <v>297.4471843</v>
      </c>
      <c r="N2596">
        <v>18.350929199999999</v>
      </c>
      <c r="O2596">
        <v>24.364755599999999</v>
      </c>
    </row>
    <row r="2597" spans="2:15" x14ac:dyDescent="0.3">
      <c r="B2597">
        <v>18.351419400000001</v>
      </c>
      <c r="D2597" s="1">
        <v>0.63016203703703699</v>
      </c>
      <c r="E2597">
        <v>303.21148591701035</v>
      </c>
      <c r="F2597">
        <v>297.5038265</v>
      </c>
      <c r="G2597">
        <v>297.44740300000001</v>
      </c>
      <c r="I2597">
        <v>297</v>
      </c>
      <c r="J2597">
        <v>4474030</v>
      </c>
      <c r="K2597">
        <f t="shared" si="242"/>
        <v>297.44740300000001</v>
      </c>
      <c r="N2597">
        <v>18.351419400000001</v>
      </c>
      <c r="O2597">
        <v>24.3538265</v>
      </c>
    </row>
    <row r="2598" spans="2:15" x14ac:dyDescent="0.3">
      <c r="B2598">
        <v>18.352207100000001</v>
      </c>
      <c r="D2598" s="1">
        <v>0.63017361111111114</v>
      </c>
      <c r="E2598">
        <v>303.22281145205488</v>
      </c>
      <c r="F2598">
        <v>297.4710887</v>
      </c>
      <c r="G2598">
        <v>297.44763160000002</v>
      </c>
      <c r="I2598">
        <v>297</v>
      </c>
      <c r="J2598">
        <v>4476316</v>
      </c>
      <c r="K2598">
        <f t="shared" si="242"/>
        <v>297.44763160000002</v>
      </c>
      <c r="N2598">
        <v>18.352207100000001</v>
      </c>
      <c r="O2598">
        <v>24.321088700000001</v>
      </c>
    </row>
    <row r="2599" spans="2:15" x14ac:dyDescent="0.3">
      <c r="B2599">
        <v>18.3528041</v>
      </c>
      <c r="D2599" s="1">
        <v>0.63018518518518518</v>
      </c>
      <c r="E2599">
        <v>303.23139510626532</v>
      </c>
      <c r="F2599">
        <v>297.45228039999995</v>
      </c>
      <c r="G2599">
        <v>297.44786160000001</v>
      </c>
      <c r="I2599">
        <v>297</v>
      </c>
      <c r="J2599">
        <v>4478616</v>
      </c>
      <c r="K2599">
        <f t="shared" si="242"/>
        <v>297.44786160000001</v>
      </c>
      <c r="N2599">
        <v>18.3528041</v>
      </c>
      <c r="O2599">
        <v>24.302280400000001</v>
      </c>
    </row>
    <row r="2600" spans="2:15" x14ac:dyDescent="0.3">
      <c r="B2600">
        <v>18.353105500000002</v>
      </c>
      <c r="D2600" s="1">
        <v>0.63019675925925933</v>
      </c>
      <c r="E2600">
        <v>303.23572862951335</v>
      </c>
      <c r="F2600">
        <v>297.43491969999997</v>
      </c>
      <c r="G2600">
        <v>297.44809420000001</v>
      </c>
      <c r="I2600">
        <v>297</v>
      </c>
      <c r="J2600">
        <v>4480942</v>
      </c>
      <c r="K2600">
        <f t="shared" si="242"/>
        <v>297.44809420000001</v>
      </c>
      <c r="N2600">
        <v>18.353105500000002</v>
      </c>
      <c r="O2600">
        <v>24.2849197</v>
      </c>
    </row>
    <row r="2601" spans="2:15" x14ac:dyDescent="0.3">
      <c r="B2601">
        <v>18.353548</v>
      </c>
      <c r="D2601" s="1">
        <v>0.63020833333333337</v>
      </c>
      <c r="E2601">
        <v>303.24209088577481</v>
      </c>
      <c r="F2601">
        <v>297.38259729999999</v>
      </c>
      <c r="G2601">
        <v>297.44831829999998</v>
      </c>
      <c r="I2601">
        <v>297</v>
      </c>
      <c r="J2601">
        <v>4483183</v>
      </c>
      <c r="K2601">
        <f t="shared" si="242"/>
        <v>297.44831829999998</v>
      </c>
      <c r="N2601">
        <v>18.353548</v>
      </c>
      <c r="O2601">
        <v>24.232597299999998</v>
      </c>
    </row>
    <row r="2602" spans="2:15" x14ac:dyDescent="0.3">
      <c r="B2602">
        <v>18.360073</v>
      </c>
      <c r="D2602" s="1">
        <v>0.63021990740740741</v>
      </c>
      <c r="E2602">
        <v>303.33590720691939</v>
      </c>
      <c r="F2602">
        <v>297.36364779999997</v>
      </c>
      <c r="G2602">
        <v>297.44853649999999</v>
      </c>
      <c r="I2602">
        <v>297</v>
      </c>
      <c r="J2602">
        <v>4485365</v>
      </c>
      <c r="K2602">
        <f t="shared" si="242"/>
        <v>297.44853649999999</v>
      </c>
      <c r="N2602">
        <v>18.360073</v>
      </c>
      <c r="O2602">
        <v>24.2136478</v>
      </c>
    </row>
    <row r="2603" spans="2:15" x14ac:dyDescent="0.3">
      <c r="B2603">
        <v>18.3543281</v>
      </c>
      <c r="D2603" s="1">
        <v>0.63023148148148145</v>
      </c>
      <c r="E2603">
        <v>303.25330714816943</v>
      </c>
      <c r="F2603">
        <v>297.34259259999999</v>
      </c>
      <c r="G2603">
        <v>297.44877559999998</v>
      </c>
      <c r="I2603">
        <v>297</v>
      </c>
      <c r="J2603">
        <v>4487756</v>
      </c>
      <c r="K2603">
        <f t="shared" si="242"/>
        <v>297.44877559999998</v>
      </c>
      <c r="N2603">
        <v>18.3543281</v>
      </c>
      <c r="O2603">
        <v>24.192592600000001</v>
      </c>
    </row>
    <row r="2604" spans="2:15" x14ac:dyDescent="0.3">
      <c r="B2604">
        <v>18.3543281</v>
      </c>
      <c r="D2604" s="1">
        <v>0.63024305555555549</v>
      </c>
      <c r="E2604">
        <v>303.25330714816943</v>
      </c>
      <c r="F2604">
        <v>297.37330850000001</v>
      </c>
      <c r="G2604">
        <v>297.44902789999998</v>
      </c>
      <c r="I2604">
        <v>297</v>
      </c>
      <c r="J2604">
        <v>4490279</v>
      </c>
      <c r="K2604">
        <f t="shared" si="242"/>
        <v>297.44902789999998</v>
      </c>
      <c r="N2604">
        <v>18.3543281</v>
      </c>
      <c r="O2604">
        <v>24.223308500000002</v>
      </c>
    </row>
    <row r="2605" spans="2:15" x14ac:dyDescent="0.3">
      <c r="B2605">
        <v>18.354619899999999</v>
      </c>
      <c r="D2605" s="1">
        <v>0.63025462962962964</v>
      </c>
      <c r="E2605">
        <v>303.25750264280697</v>
      </c>
      <c r="F2605">
        <v>297.43520960000001</v>
      </c>
      <c r="G2605">
        <v>297.44928099999998</v>
      </c>
      <c r="I2605">
        <v>297</v>
      </c>
      <c r="J2605">
        <v>4492810</v>
      </c>
      <c r="K2605">
        <f t="shared" si="242"/>
        <v>297.44928099999998</v>
      </c>
      <c r="N2605">
        <v>18.354619899999999</v>
      </c>
      <c r="O2605">
        <v>24.285209600000002</v>
      </c>
    </row>
    <row r="2606" spans="2:15" x14ac:dyDescent="0.3">
      <c r="B2606">
        <v>18.355375200000001</v>
      </c>
      <c r="D2606" s="1">
        <v>0.63026620370370368</v>
      </c>
      <c r="E2606">
        <v>303.26836233129137</v>
      </c>
      <c r="F2606">
        <v>297.44946319999997</v>
      </c>
      <c r="G2606">
        <v>297.44954619999999</v>
      </c>
      <c r="I2606">
        <v>297</v>
      </c>
      <c r="J2606">
        <v>4495462</v>
      </c>
      <c r="K2606">
        <f t="shared" si="242"/>
        <v>297.44954619999999</v>
      </c>
      <c r="N2606">
        <v>18.355375200000001</v>
      </c>
      <c r="O2606">
        <v>24.299463200000002</v>
      </c>
    </row>
    <row r="2607" spans="2:15" x14ac:dyDescent="0.3">
      <c r="B2607">
        <v>18.3557147</v>
      </c>
      <c r="D2607" s="1">
        <v>0.63027777777777783</v>
      </c>
      <c r="E2607">
        <v>303.2732436555869</v>
      </c>
      <c r="F2607">
        <v>297.49446709999995</v>
      </c>
      <c r="G2607">
        <v>297.44981730000001</v>
      </c>
      <c r="I2607">
        <v>297</v>
      </c>
      <c r="J2607">
        <v>4498173</v>
      </c>
      <c r="K2607">
        <f t="shared" si="242"/>
        <v>297.44981730000001</v>
      </c>
      <c r="N2607">
        <v>18.3557147</v>
      </c>
      <c r="O2607">
        <v>24.344467099999999</v>
      </c>
    </row>
    <row r="2608" spans="2:15" x14ac:dyDescent="0.3">
      <c r="B2608">
        <v>18.356967900000001</v>
      </c>
      <c r="D2608" s="1">
        <v>0.63028935185185186</v>
      </c>
      <c r="E2608">
        <v>303.29126214043879</v>
      </c>
      <c r="F2608">
        <v>297.51461059999997</v>
      </c>
      <c r="G2608">
        <v>297.45009679999998</v>
      </c>
      <c r="I2608">
        <v>297</v>
      </c>
      <c r="J2608">
        <v>4500968</v>
      </c>
      <c r="K2608">
        <f t="shared" si="242"/>
        <v>297.45009679999998</v>
      </c>
      <c r="N2608">
        <v>18.356967900000001</v>
      </c>
      <c r="O2608">
        <v>24.364610599999999</v>
      </c>
    </row>
    <row r="2609" spans="2:15" x14ac:dyDescent="0.3">
      <c r="B2609">
        <v>18.3560695</v>
      </c>
      <c r="D2609" s="1">
        <v>0.6303009259259259</v>
      </c>
      <c r="E2609">
        <v>303.27834496298033</v>
      </c>
      <c r="F2609">
        <v>297.53237759999996</v>
      </c>
      <c r="G2609">
        <v>297.45036979999998</v>
      </c>
      <c r="I2609">
        <v>297</v>
      </c>
      <c r="J2609">
        <v>4503698</v>
      </c>
      <c r="K2609">
        <f t="shared" si="242"/>
        <v>297.45036979999998</v>
      </c>
      <c r="N2609">
        <v>18.3560695</v>
      </c>
      <c r="O2609">
        <v>24.382377600000002</v>
      </c>
    </row>
    <row r="2610" spans="2:15" x14ac:dyDescent="0.3">
      <c r="B2610">
        <v>18.3573722</v>
      </c>
      <c r="D2610" s="1">
        <v>0.63031249999999994</v>
      </c>
      <c r="E2610">
        <v>303.29707515785469</v>
      </c>
      <c r="F2610">
        <v>297.53286969999999</v>
      </c>
      <c r="G2610">
        <v>297.45064330000002</v>
      </c>
      <c r="I2610">
        <v>297</v>
      </c>
      <c r="J2610">
        <v>4506433</v>
      </c>
      <c r="K2610">
        <f t="shared" si="242"/>
        <v>297.45064330000002</v>
      </c>
      <c r="N2610">
        <v>18.3573722</v>
      </c>
      <c r="O2610">
        <v>24.382869700000001</v>
      </c>
    </row>
    <row r="2611" spans="2:15" x14ac:dyDescent="0.3">
      <c r="B2611">
        <v>18.357541999999999</v>
      </c>
      <c r="D2611" s="1">
        <v>0.63033564814814813</v>
      </c>
      <c r="E2611">
        <v>303.29951653890146</v>
      </c>
      <c r="F2611">
        <v>297.5205234</v>
      </c>
      <c r="G2611">
        <v>297.45091660000003</v>
      </c>
      <c r="I2611">
        <v>297</v>
      </c>
      <c r="J2611">
        <v>4509166</v>
      </c>
      <c r="K2611">
        <f t="shared" si="242"/>
        <v>297.45091660000003</v>
      </c>
      <c r="N2611">
        <v>18.357541999999999</v>
      </c>
      <c r="O2611">
        <v>24.3705234</v>
      </c>
    </row>
    <row r="2612" spans="2:15" x14ac:dyDescent="0.3">
      <c r="B2612">
        <v>18.357728900000001</v>
      </c>
      <c r="D2612" s="1">
        <v>0.63033564814814813</v>
      </c>
      <c r="E2612">
        <v>303.30220378341062</v>
      </c>
      <c r="F2612">
        <v>297.51713599999999</v>
      </c>
      <c r="G2612">
        <v>297.45117490000001</v>
      </c>
      <c r="I2612">
        <v>297</v>
      </c>
      <c r="J2612">
        <v>4511749</v>
      </c>
      <c r="K2612">
        <f t="shared" si="242"/>
        <v>297.45117490000001</v>
      </c>
      <c r="N2612">
        <v>18.357728900000001</v>
      </c>
      <c r="O2612">
        <v>24.367135999999999</v>
      </c>
    </row>
    <row r="2613" spans="2:15" x14ac:dyDescent="0.3">
      <c r="B2613">
        <v>18.3584003</v>
      </c>
      <c r="D2613" s="1">
        <v>0.63034722222222228</v>
      </c>
      <c r="E2613">
        <v>303.3118571593518</v>
      </c>
      <c r="F2613">
        <v>297.5207408</v>
      </c>
      <c r="G2613">
        <v>297.4514484</v>
      </c>
      <c r="I2613">
        <v>297</v>
      </c>
      <c r="J2613">
        <v>4514484</v>
      </c>
      <c r="K2613">
        <f t="shared" si="242"/>
        <v>297.4514484</v>
      </c>
      <c r="N2613">
        <v>18.3584003</v>
      </c>
      <c r="O2613">
        <v>24.3707408</v>
      </c>
    </row>
    <row r="2614" spans="2:15" x14ac:dyDescent="0.3">
      <c r="B2614">
        <v>18.358596800000001</v>
      </c>
      <c r="D2614" s="1">
        <v>0.63035879629629632</v>
      </c>
      <c r="E2614">
        <v>303.31468243247133</v>
      </c>
      <c r="F2614">
        <v>297.52046619999999</v>
      </c>
      <c r="G2614">
        <v>297.45174500000002</v>
      </c>
      <c r="I2614">
        <v>297</v>
      </c>
      <c r="J2614">
        <v>4517450</v>
      </c>
      <c r="K2614">
        <f t="shared" si="242"/>
        <v>297.45174500000002</v>
      </c>
      <c r="N2614">
        <v>18.358596800000001</v>
      </c>
      <c r="O2614">
        <v>24.370466199999999</v>
      </c>
    </row>
    <row r="2615" spans="2:15" x14ac:dyDescent="0.3">
      <c r="B2615">
        <v>18.358669200000001</v>
      </c>
      <c r="D2615" s="1">
        <v>0.63037037037037036</v>
      </c>
      <c r="E2615">
        <v>303.31572339824157</v>
      </c>
      <c r="F2615">
        <v>297.50595129999999</v>
      </c>
      <c r="G2615">
        <v>297.45204339999998</v>
      </c>
      <c r="I2615">
        <v>297</v>
      </c>
      <c r="J2615">
        <v>4520434</v>
      </c>
      <c r="K2615">
        <f t="shared" si="242"/>
        <v>297.45204339999998</v>
      </c>
      <c r="N2615">
        <v>18.358669200000001</v>
      </c>
      <c r="O2615">
        <v>24.355951300000001</v>
      </c>
    </row>
    <row r="2616" spans="2:15" x14ac:dyDescent="0.3">
      <c r="B2616">
        <v>18.359130799999999</v>
      </c>
      <c r="D2616" s="1">
        <v>0.6303819444444444</v>
      </c>
      <c r="E2616">
        <v>303.32236027392588</v>
      </c>
      <c r="F2616">
        <v>297.47436369999997</v>
      </c>
      <c r="G2616">
        <v>297.45235580000002</v>
      </c>
      <c r="I2616">
        <v>297</v>
      </c>
      <c r="J2616">
        <v>4523558</v>
      </c>
      <c r="K2616">
        <f t="shared" si="242"/>
        <v>297.45235580000002</v>
      </c>
      <c r="N2616">
        <v>18.359130799999999</v>
      </c>
      <c r="O2616">
        <v>24.324363699999999</v>
      </c>
    </row>
    <row r="2617" spans="2:15" x14ac:dyDescent="0.3">
      <c r="B2617">
        <v>18.359802200000001</v>
      </c>
      <c r="D2617" s="1">
        <v>0.63039351851851855</v>
      </c>
      <c r="E2617">
        <v>303.33201364986712</v>
      </c>
      <c r="F2617">
        <v>297.46820859999997</v>
      </c>
      <c r="G2617">
        <v>297.45268570000002</v>
      </c>
      <c r="I2617">
        <v>297</v>
      </c>
      <c r="J2617">
        <v>4526857</v>
      </c>
      <c r="K2617">
        <f t="shared" si="242"/>
        <v>297.45268570000002</v>
      </c>
      <c r="N2617">
        <v>18.359802200000001</v>
      </c>
      <c r="O2617">
        <v>24.318208599999998</v>
      </c>
    </row>
    <row r="2618" spans="2:15" x14ac:dyDescent="0.3">
      <c r="B2618">
        <v>18.3604068</v>
      </c>
      <c r="D2618" s="1">
        <v>0.63040509259259259</v>
      </c>
      <c r="E2618">
        <v>303.34070657672754</v>
      </c>
      <c r="F2618">
        <v>297.47793989999997</v>
      </c>
      <c r="G2618">
        <v>297.45300500000002</v>
      </c>
      <c r="I2618">
        <v>297</v>
      </c>
      <c r="J2618">
        <v>4530050</v>
      </c>
      <c r="K2618">
        <f t="shared" si="242"/>
        <v>297.45300500000002</v>
      </c>
      <c r="N2618">
        <v>18.3604068</v>
      </c>
      <c r="O2618">
        <v>24.327939900000001</v>
      </c>
    </row>
    <row r="2619" spans="2:15" x14ac:dyDescent="0.3">
      <c r="B2619">
        <v>18.361274699999999</v>
      </c>
      <c r="D2619" s="1">
        <v>0.63041666666666674</v>
      </c>
      <c r="E2619">
        <v>303.35318522578825</v>
      </c>
      <c r="F2619">
        <v>297.48202739999999</v>
      </c>
      <c r="G2619">
        <v>297.45332730000001</v>
      </c>
      <c r="I2619">
        <v>297</v>
      </c>
      <c r="J2619">
        <v>4533273</v>
      </c>
      <c r="K2619">
        <f t="shared" si="242"/>
        <v>297.45332730000001</v>
      </c>
      <c r="N2619">
        <v>18.361274699999999</v>
      </c>
      <c r="O2619">
        <v>24.332027400000001</v>
      </c>
    </row>
    <row r="2620" spans="2:15" x14ac:dyDescent="0.3">
      <c r="B2620">
        <v>18.361644699999999</v>
      </c>
      <c r="D2620" s="1">
        <v>0.63042824074074078</v>
      </c>
      <c r="E2620">
        <v>303.35850507848153</v>
      </c>
      <c r="F2620">
        <v>297.49186549999996</v>
      </c>
      <c r="G2620">
        <v>297.45364710000001</v>
      </c>
      <c r="I2620">
        <v>297</v>
      </c>
      <c r="J2620">
        <v>4536471</v>
      </c>
      <c r="K2620">
        <f t="shared" si="242"/>
        <v>297.45364710000001</v>
      </c>
      <c r="N2620">
        <v>18.361644699999999</v>
      </c>
      <c r="O2620">
        <v>24.341865500000001</v>
      </c>
    </row>
    <row r="2621" spans="2:15" x14ac:dyDescent="0.3">
      <c r="B2621">
        <v>18.3613529</v>
      </c>
      <c r="D2621" s="1">
        <v>0.63043981481481481</v>
      </c>
      <c r="E2621">
        <v>303.35430958384399</v>
      </c>
      <c r="F2621">
        <v>297.47060619999996</v>
      </c>
      <c r="G2621">
        <v>297.45395200000002</v>
      </c>
      <c r="I2621">
        <v>297</v>
      </c>
      <c r="J2621">
        <v>4539520</v>
      </c>
      <c r="K2621">
        <f t="shared" si="242"/>
        <v>297.45395200000002</v>
      </c>
      <c r="N2621">
        <v>18.3613529</v>
      </c>
      <c r="O2621">
        <v>24.3206062</v>
      </c>
    </row>
    <row r="2622" spans="2:15" x14ac:dyDescent="0.3">
      <c r="B2622">
        <v>18.3615818</v>
      </c>
      <c r="D2622" s="1">
        <v>0.63045138888888885</v>
      </c>
      <c r="E2622">
        <v>303.35760070352364</v>
      </c>
      <c r="F2622">
        <v>297.45878629999999</v>
      </c>
      <c r="G2622">
        <v>297.4542376</v>
      </c>
      <c r="I2622">
        <v>297</v>
      </c>
      <c r="J2622">
        <v>4542376</v>
      </c>
      <c r="K2622">
        <f t="shared" si="242"/>
        <v>297.4542376</v>
      </c>
      <c r="N2622">
        <v>18.3615818</v>
      </c>
      <c r="O2622">
        <v>24.308786300000001</v>
      </c>
    </row>
    <row r="2623" spans="2:15" x14ac:dyDescent="0.3">
      <c r="B2623">
        <v>18.362422899999999</v>
      </c>
      <c r="D2623" s="1">
        <v>0.63046296296296289</v>
      </c>
      <c r="E2623">
        <v>303.36969402271365</v>
      </c>
      <c r="F2623">
        <v>297.44617109999996</v>
      </c>
      <c r="G2623">
        <v>297.45450529999999</v>
      </c>
      <c r="I2623">
        <v>297</v>
      </c>
      <c r="J2623">
        <v>4545053</v>
      </c>
      <c r="K2623">
        <f t="shared" si="242"/>
        <v>297.45450529999999</v>
      </c>
      <c r="N2623">
        <v>18.362422899999999</v>
      </c>
      <c r="O2623">
        <v>24.296171099999999</v>
      </c>
    </row>
    <row r="2624" spans="2:15" x14ac:dyDescent="0.3">
      <c r="B2624">
        <v>18.3631286</v>
      </c>
      <c r="D2624" s="1">
        <v>0.63047453703703704</v>
      </c>
      <c r="E2624">
        <v>303.37984056337751</v>
      </c>
      <c r="F2624">
        <v>297.46986799999996</v>
      </c>
      <c r="G2624">
        <v>297.45477190000003</v>
      </c>
      <c r="I2624">
        <v>297</v>
      </c>
      <c r="J2624">
        <v>4547719</v>
      </c>
      <c r="K2624">
        <f t="shared" si="242"/>
        <v>297.45477190000003</v>
      </c>
      <c r="N2624">
        <v>18.3631286</v>
      </c>
      <c r="O2624">
        <v>24.319868</v>
      </c>
    </row>
    <row r="2625" spans="2:15" x14ac:dyDescent="0.3">
      <c r="B2625">
        <v>18.363332700000001</v>
      </c>
      <c r="D2625" s="1">
        <v>0.63048611111111108</v>
      </c>
      <c r="E2625">
        <v>303.38277510914696</v>
      </c>
      <c r="F2625">
        <v>297.46106939999999</v>
      </c>
      <c r="G2625">
        <v>297.45504390000002</v>
      </c>
      <c r="I2625">
        <v>297</v>
      </c>
      <c r="J2625">
        <v>4550439</v>
      </c>
      <c r="K2625">
        <f t="shared" si="242"/>
        <v>297.45504390000002</v>
      </c>
      <c r="N2625">
        <v>18.363332700000001</v>
      </c>
      <c r="O2625">
        <v>24.311069400000001</v>
      </c>
    </row>
    <row r="2626" spans="2:15" x14ac:dyDescent="0.3">
      <c r="B2626">
        <v>18.364273000000001</v>
      </c>
      <c r="D2626" s="1">
        <v>0.63050925925925927</v>
      </c>
      <c r="E2626">
        <v>303.39629472397797</v>
      </c>
      <c r="F2626">
        <v>297.4382938</v>
      </c>
      <c r="G2626">
        <v>297.45532070000002</v>
      </c>
      <c r="I2626">
        <v>297</v>
      </c>
      <c r="J2626">
        <v>4553207</v>
      </c>
      <c r="K2626">
        <f t="shared" ref="K2626:K2689" si="243">I2626+J2626/10000000</f>
        <v>297.45532070000002</v>
      </c>
      <c r="N2626">
        <v>18.364273000000001</v>
      </c>
      <c r="O2626">
        <v>24.288293800000002</v>
      </c>
    </row>
    <row r="2627" spans="2:15" x14ac:dyDescent="0.3">
      <c r="B2627">
        <v>18.364192899999999</v>
      </c>
      <c r="D2627" s="1">
        <v>0.63052083333333331</v>
      </c>
      <c r="E2627">
        <v>303.39514304775975</v>
      </c>
      <c r="F2627">
        <v>297.42283279999998</v>
      </c>
      <c r="G2627">
        <v>297.4556</v>
      </c>
      <c r="I2627">
        <v>297</v>
      </c>
      <c r="J2627">
        <v>4556000</v>
      </c>
      <c r="K2627">
        <f t="shared" si="243"/>
        <v>297.4556</v>
      </c>
      <c r="N2627">
        <v>18.364192899999999</v>
      </c>
      <c r="O2627">
        <v>24.2728328</v>
      </c>
    </row>
    <row r="2628" spans="2:15" x14ac:dyDescent="0.3">
      <c r="B2628">
        <v>18.364837600000001</v>
      </c>
      <c r="D2628" s="1">
        <v>0.63053240740740735</v>
      </c>
      <c r="E2628">
        <v>303.40441253162828</v>
      </c>
      <c r="F2628">
        <v>297.42552219999999</v>
      </c>
      <c r="G2628">
        <v>297.45588049999998</v>
      </c>
      <c r="I2628">
        <v>297</v>
      </c>
      <c r="J2628">
        <v>4558805</v>
      </c>
      <c r="K2628">
        <f t="shared" si="243"/>
        <v>297.45588049999998</v>
      </c>
      <c r="N2628">
        <v>18.364837600000001</v>
      </c>
      <c r="O2628">
        <v>24.275522200000001</v>
      </c>
    </row>
    <row r="2629" spans="2:15" x14ac:dyDescent="0.3">
      <c r="B2629">
        <v>18.365333499999998</v>
      </c>
      <c r="D2629" s="1">
        <v>0.6305439814814815</v>
      </c>
      <c r="E2629">
        <v>303.41154257203522</v>
      </c>
      <c r="F2629">
        <v>297.41925649999996</v>
      </c>
      <c r="G2629">
        <v>297.4561635</v>
      </c>
      <c r="I2629">
        <v>297</v>
      </c>
      <c r="J2629">
        <v>4561635</v>
      </c>
      <c r="K2629">
        <f t="shared" si="243"/>
        <v>297.4561635</v>
      </c>
      <c r="N2629">
        <v>18.365333499999998</v>
      </c>
      <c r="O2629">
        <v>24.269256500000001</v>
      </c>
    </row>
    <row r="2630" spans="2:15" x14ac:dyDescent="0.3">
      <c r="B2630">
        <v>18.365924799999998</v>
      </c>
      <c r="D2630" s="1">
        <v>0.63055555555555554</v>
      </c>
      <c r="E2630">
        <v>303.42004427175823</v>
      </c>
      <c r="F2630">
        <v>297.37952839999997</v>
      </c>
      <c r="G2630">
        <v>297.45644879999998</v>
      </c>
      <c r="I2630">
        <v>297</v>
      </c>
      <c r="J2630">
        <v>4564488</v>
      </c>
      <c r="K2630">
        <f t="shared" si="243"/>
        <v>297.45644879999998</v>
      </c>
      <c r="N2630">
        <v>18.365924799999998</v>
      </c>
      <c r="O2630">
        <v>24.2295284</v>
      </c>
    </row>
    <row r="2631" spans="2:15" x14ac:dyDescent="0.3">
      <c r="B2631">
        <v>18.365898099999999</v>
      </c>
      <c r="D2631" s="1">
        <v>0.63056712962962969</v>
      </c>
      <c r="E2631">
        <v>303.41966037968552</v>
      </c>
      <c r="F2631">
        <v>297.4100479</v>
      </c>
      <c r="G2631">
        <v>297.4567472</v>
      </c>
      <c r="I2631">
        <v>297</v>
      </c>
      <c r="J2631">
        <v>4567472</v>
      </c>
      <c r="K2631">
        <f t="shared" si="243"/>
        <v>297.4567472</v>
      </c>
      <c r="N2631">
        <v>18.365898099999999</v>
      </c>
      <c r="O2631">
        <v>24.2600479</v>
      </c>
    </row>
    <row r="2632" spans="2:15" x14ac:dyDescent="0.3">
      <c r="B2632">
        <v>18.366180400000001</v>
      </c>
      <c r="D2632" s="1">
        <v>0.63057870370370372</v>
      </c>
      <c r="E2632">
        <v>303.42371928351071</v>
      </c>
      <c r="F2632">
        <v>297.34919389999999</v>
      </c>
      <c r="G2632">
        <v>297.45705520000001</v>
      </c>
      <c r="I2632">
        <v>297</v>
      </c>
      <c r="J2632">
        <v>4570552</v>
      </c>
      <c r="K2632">
        <f t="shared" si="243"/>
        <v>297.45705520000001</v>
      </c>
      <c r="N2632">
        <v>18.366180400000001</v>
      </c>
      <c r="O2632">
        <v>24.199193900000001</v>
      </c>
    </row>
    <row r="2633" spans="2:15" x14ac:dyDescent="0.3">
      <c r="B2633">
        <v>18.366712499999998</v>
      </c>
      <c r="D2633" s="1">
        <v>0.63059027777777776</v>
      </c>
      <c r="E2633">
        <v>303.43136980680276</v>
      </c>
      <c r="F2633">
        <v>297.28845819999998</v>
      </c>
      <c r="G2633">
        <v>297.45736829999998</v>
      </c>
      <c r="I2633">
        <v>297</v>
      </c>
      <c r="J2633">
        <v>4573683</v>
      </c>
      <c r="K2633">
        <f t="shared" si="243"/>
        <v>297.45736829999998</v>
      </c>
      <c r="N2633">
        <v>18.366712499999998</v>
      </c>
      <c r="O2633">
        <v>24.138458199999999</v>
      </c>
    </row>
    <row r="2634" spans="2:15" x14ac:dyDescent="0.3">
      <c r="B2634">
        <v>18.367240899999999</v>
      </c>
      <c r="D2634" s="1">
        <v>0.6306018518518518</v>
      </c>
      <c r="E2634">
        <v>303.43896713156795</v>
      </c>
      <c r="F2634">
        <v>297.2549156</v>
      </c>
      <c r="G2634">
        <v>297.457673</v>
      </c>
      <c r="I2634">
        <v>297</v>
      </c>
      <c r="J2634">
        <v>4576730</v>
      </c>
      <c r="K2634">
        <f t="shared" si="243"/>
        <v>297.457673</v>
      </c>
      <c r="N2634">
        <v>18.367240899999999</v>
      </c>
      <c r="O2634">
        <v>24.104915600000002</v>
      </c>
    </row>
    <row r="2635" spans="2:15" x14ac:dyDescent="0.3">
      <c r="B2635">
        <v>18.367879800000001</v>
      </c>
      <c r="D2635" s="1">
        <v>0.63061342592592595</v>
      </c>
      <c r="E2635">
        <v>303.448153223151</v>
      </c>
      <c r="F2635">
        <v>297.25376349999999</v>
      </c>
      <c r="G2635">
        <v>297.45796309999997</v>
      </c>
      <c r="I2635">
        <v>297</v>
      </c>
      <c r="J2635">
        <v>4579631</v>
      </c>
      <c r="K2635">
        <f t="shared" si="243"/>
        <v>297.45796309999997</v>
      </c>
      <c r="N2635">
        <v>18.367879800000001</v>
      </c>
      <c r="O2635">
        <v>24.103763499999999</v>
      </c>
    </row>
    <row r="2636" spans="2:15" x14ac:dyDescent="0.3">
      <c r="B2636">
        <v>18.368341399999998</v>
      </c>
      <c r="D2636" s="1">
        <v>0.63062499999999999</v>
      </c>
      <c r="E2636">
        <v>303.4547900988353</v>
      </c>
      <c r="F2636">
        <v>297.24164229999997</v>
      </c>
      <c r="G2636">
        <v>297.4582585</v>
      </c>
      <c r="I2636">
        <v>297</v>
      </c>
      <c r="J2636">
        <v>4582585</v>
      </c>
      <c r="K2636">
        <f t="shared" si="243"/>
        <v>297.4582585</v>
      </c>
      <c r="N2636">
        <v>18.368341399999998</v>
      </c>
      <c r="O2636">
        <v>24.0916423</v>
      </c>
    </row>
    <row r="2637" spans="2:15" x14ac:dyDescent="0.3">
      <c r="B2637">
        <v>18.3689708</v>
      </c>
      <c r="D2637" s="1">
        <v>0.63063657407407414</v>
      </c>
      <c r="E2637">
        <v>303.46383959960599</v>
      </c>
      <c r="F2637">
        <v>297.20484389999996</v>
      </c>
      <c r="G2637">
        <v>297.45858179999999</v>
      </c>
      <c r="I2637">
        <v>297</v>
      </c>
      <c r="J2637">
        <v>4585818</v>
      </c>
      <c r="K2637">
        <f t="shared" si="243"/>
        <v>297.45858179999999</v>
      </c>
      <c r="N2637">
        <v>18.3689708</v>
      </c>
      <c r="O2637">
        <v>24.054843900000002</v>
      </c>
    </row>
    <row r="2638" spans="2:15" x14ac:dyDescent="0.3">
      <c r="B2638">
        <v>18.368806800000002</v>
      </c>
      <c r="D2638" s="1">
        <v>0.63064814814814818</v>
      </c>
      <c r="E2638">
        <v>303.46148161084466</v>
      </c>
      <c r="F2638">
        <v>297.21155389999996</v>
      </c>
      <c r="G2638">
        <v>297.45893810000001</v>
      </c>
      <c r="I2638">
        <v>297</v>
      </c>
      <c r="J2638">
        <v>4589381</v>
      </c>
      <c r="K2638">
        <f t="shared" si="243"/>
        <v>297.45893810000001</v>
      </c>
      <c r="N2638">
        <v>18.368806800000002</v>
      </c>
      <c r="O2638">
        <v>24.0615539</v>
      </c>
    </row>
    <row r="2639" spans="2:15" x14ac:dyDescent="0.3">
      <c r="B2639">
        <v>18.368919300000002</v>
      </c>
      <c r="D2639" s="1">
        <v>0.63065972222222222</v>
      </c>
      <c r="E2639">
        <v>303.46309913362302</v>
      </c>
      <c r="F2639">
        <v>297.22207479999997</v>
      </c>
      <c r="G2639">
        <v>297.45930670000001</v>
      </c>
      <c r="I2639">
        <v>297</v>
      </c>
      <c r="J2639">
        <v>4593067</v>
      </c>
      <c r="K2639">
        <f t="shared" si="243"/>
        <v>297.45930670000001</v>
      </c>
      <c r="N2639">
        <v>18.368919300000002</v>
      </c>
      <c r="O2639">
        <v>24.072074799999999</v>
      </c>
    </row>
    <row r="2640" spans="2:15" x14ac:dyDescent="0.3">
      <c r="B2640">
        <v>18.3693046</v>
      </c>
      <c r="D2640" s="1">
        <v>0.63067129629629626</v>
      </c>
      <c r="E2640">
        <v>303.46863896941409</v>
      </c>
      <c r="F2640">
        <v>297.23357419999996</v>
      </c>
      <c r="G2640">
        <v>297.45968570000002</v>
      </c>
      <c r="I2640">
        <v>297</v>
      </c>
      <c r="J2640">
        <v>4596857</v>
      </c>
      <c r="K2640">
        <f t="shared" si="243"/>
        <v>297.45968570000002</v>
      </c>
      <c r="N2640">
        <v>18.3693046</v>
      </c>
      <c r="O2640">
        <v>24.083574200000001</v>
      </c>
    </row>
    <row r="2641" spans="2:15" x14ac:dyDescent="0.3">
      <c r="B2641">
        <v>18.370040800000002</v>
      </c>
      <c r="D2641" s="1">
        <v>0.6306828703703703</v>
      </c>
      <c r="E2641">
        <v>303.47922403847571</v>
      </c>
      <c r="F2641">
        <v>297.24470549999995</v>
      </c>
      <c r="G2641">
        <v>297.46007689999999</v>
      </c>
      <c r="I2641">
        <v>297</v>
      </c>
      <c r="J2641">
        <v>4600769</v>
      </c>
      <c r="K2641">
        <f t="shared" si="243"/>
        <v>297.46007689999999</v>
      </c>
      <c r="N2641">
        <v>18.370040800000002</v>
      </c>
      <c r="O2641">
        <v>24.0947055</v>
      </c>
    </row>
    <row r="2642" spans="2:15" x14ac:dyDescent="0.3">
      <c r="B2642">
        <v>18.370178200000002</v>
      </c>
      <c r="D2642" s="1">
        <v>0.63069444444444445</v>
      </c>
      <c r="E2642">
        <v>303.48119957296234</v>
      </c>
      <c r="F2642">
        <v>297.27386509999997</v>
      </c>
      <c r="G2642">
        <v>297.46047399999998</v>
      </c>
      <c r="I2642">
        <v>297</v>
      </c>
      <c r="J2642">
        <v>4604740</v>
      </c>
      <c r="K2642">
        <f t="shared" si="243"/>
        <v>297.46047399999998</v>
      </c>
      <c r="N2642">
        <v>18.370178200000002</v>
      </c>
      <c r="O2642">
        <v>24.1238651</v>
      </c>
    </row>
    <row r="2643" spans="2:15" x14ac:dyDescent="0.3">
      <c r="B2643">
        <v>18.370481399999999</v>
      </c>
      <c r="D2643" s="1">
        <v>0.63070601851851849</v>
      </c>
      <c r="E2643">
        <v>303.48555897657468</v>
      </c>
      <c r="F2643">
        <v>297.27175939999995</v>
      </c>
      <c r="G2643">
        <v>297.46087590000002</v>
      </c>
      <c r="I2643">
        <v>297</v>
      </c>
      <c r="J2643">
        <v>4608759</v>
      </c>
      <c r="K2643">
        <f t="shared" si="243"/>
        <v>297.46087590000002</v>
      </c>
      <c r="N2643">
        <v>18.370481399999999</v>
      </c>
      <c r="O2643">
        <v>24.121759399999998</v>
      </c>
    </row>
    <row r="2644" spans="2:15" x14ac:dyDescent="0.3">
      <c r="B2644">
        <v>18.371278700000001</v>
      </c>
      <c r="D2644" s="1">
        <v>0.63071759259259264</v>
      </c>
      <c r="E2644">
        <v>303.49702254022969</v>
      </c>
      <c r="F2644">
        <v>297.30075489999996</v>
      </c>
      <c r="G2644">
        <v>297.4612826</v>
      </c>
      <c r="I2644">
        <v>297</v>
      </c>
      <c r="J2644">
        <v>4612826</v>
      </c>
      <c r="K2644">
        <f t="shared" si="243"/>
        <v>297.4612826</v>
      </c>
      <c r="N2644">
        <v>18.371278700000001</v>
      </c>
      <c r="O2644">
        <v>24.150754899999999</v>
      </c>
    </row>
    <row r="2645" spans="2:15" x14ac:dyDescent="0.3">
      <c r="B2645">
        <v>18.371412200000002</v>
      </c>
      <c r="D2645" s="1">
        <v>0.63072916666666667</v>
      </c>
      <c r="E2645">
        <v>303.49894200059333</v>
      </c>
      <c r="F2645">
        <v>297.35784749999999</v>
      </c>
      <c r="G2645">
        <v>297.46168419999998</v>
      </c>
      <c r="I2645">
        <v>297</v>
      </c>
      <c r="J2645">
        <v>4616842</v>
      </c>
      <c r="K2645">
        <f t="shared" si="243"/>
        <v>297.46168419999998</v>
      </c>
      <c r="N2645">
        <v>18.371412200000002</v>
      </c>
      <c r="O2645">
        <v>24.2078475</v>
      </c>
    </row>
    <row r="2646" spans="2:15" x14ac:dyDescent="0.3">
      <c r="B2646">
        <v>18.3714923</v>
      </c>
      <c r="D2646" s="1">
        <v>0.63074074074074071</v>
      </c>
      <c r="E2646">
        <v>303.5000936768115</v>
      </c>
      <c r="F2646">
        <v>297.39086949999995</v>
      </c>
      <c r="G2646">
        <v>297.46207240000001</v>
      </c>
      <c r="I2646">
        <v>297</v>
      </c>
      <c r="J2646">
        <v>4620724</v>
      </c>
      <c r="K2646">
        <f t="shared" si="243"/>
        <v>297.46207240000001</v>
      </c>
      <c r="N2646">
        <v>18.3714923</v>
      </c>
      <c r="O2646">
        <v>24.240869499999999</v>
      </c>
    </row>
    <row r="2647" spans="2:15" x14ac:dyDescent="0.3">
      <c r="B2647">
        <v>18.372861799999999</v>
      </c>
      <c r="D2647" s="1">
        <v>0.63075231481481475</v>
      </c>
      <c r="E2647">
        <v>303.51978432076663</v>
      </c>
      <c r="F2647">
        <v>297.40653639999999</v>
      </c>
      <c r="G2647">
        <v>297.46246489999999</v>
      </c>
      <c r="I2647">
        <v>297</v>
      </c>
      <c r="J2647">
        <v>4624649</v>
      </c>
      <c r="K2647">
        <f t="shared" si="243"/>
        <v>297.46246489999999</v>
      </c>
      <c r="N2647">
        <v>18.372861799999999</v>
      </c>
      <c r="O2647">
        <v>24.256536400000002</v>
      </c>
    </row>
    <row r="2648" spans="2:15" x14ac:dyDescent="0.3">
      <c r="B2648">
        <v>18.3729209</v>
      </c>
      <c r="D2648" s="1">
        <v>0.6307638888888889</v>
      </c>
      <c r="E2648">
        <v>303.52063405939958</v>
      </c>
      <c r="F2648">
        <v>297.42271649999998</v>
      </c>
      <c r="G2648">
        <v>297.46284700000001</v>
      </c>
      <c r="I2648">
        <v>297</v>
      </c>
      <c r="J2648">
        <v>4628470</v>
      </c>
      <c r="K2648">
        <f t="shared" si="243"/>
        <v>297.46284700000001</v>
      </c>
      <c r="N2648">
        <v>18.3729209</v>
      </c>
      <c r="O2648">
        <v>24.272716500000001</v>
      </c>
    </row>
    <row r="2649" spans="2:15" x14ac:dyDescent="0.3">
      <c r="B2649">
        <v>18.373243299999999</v>
      </c>
      <c r="D2649" s="1">
        <v>0.63077546296296294</v>
      </c>
      <c r="E2649">
        <v>303.52526952023283</v>
      </c>
      <c r="F2649">
        <v>297.42465819999995</v>
      </c>
      <c r="G2649">
        <v>297.46322279999998</v>
      </c>
      <c r="I2649">
        <v>297</v>
      </c>
      <c r="J2649">
        <v>4632228</v>
      </c>
      <c r="K2649">
        <f t="shared" si="243"/>
        <v>297.46322279999998</v>
      </c>
      <c r="N2649">
        <v>18.373243299999999</v>
      </c>
      <c r="O2649">
        <v>24.274658200000001</v>
      </c>
    </row>
    <row r="2650" spans="2:15" x14ac:dyDescent="0.3">
      <c r="B2650">
        <v>18.3731346</v>
      </c>
      <c r="D2650" s="1">
        <v>0.63078703703703709</v>
      </c>
      <c r="E2650">
        <v>303.52370663377945</v>
      </c>
      <c r="F2650">
        <v>297.44676429999998</v>
      </c>
      <c r="G2650">
        <v>297.46360279999999</v>
      </c>
      <c r="I2650">
        <v>297</v>
      </c>
      <c r="J2650">
        <v>4636028</v>
      </c>
      <c r="K2650">
        <f t="shared" si="243"/>
        <v>297.46360279999999</v>
      </c>
      <c r="N2650">
        <v>18.3731346</v>
      </c>
      <c r="O2650">
        <v>24.2967643</v>
      </c>
    </row>
    <row r="2651" spans="2:15" x14ac:dyDescent="0.3">
      <c r="B2651">
        <v>18.373489299999999</v>
      </c>
      <c r="D2651" s="1">
        <v>0.63079861111111113</v>
      </c>
      <c r="E2651">
        <v>303.52880650337482</v>
      </c>
      <c r="F2651">
        <v>297.45967139999999</v>
      </c>
      <c r="G2651">
        <v>297.46396870000001</v>
      </c>
      <c r="I2651">
        <v>297</v>
      </c>
      <c r="J2651">
        <v>4639687</v>
      </c>
      <c r="K2651">
        <f t="shared" si="243"/>
        <v>297.46396870000001</v>
      </c>
      <c r="N2651">
        <v>18.373489299999999</v>
      </c>
      <c r="O2651">
        <v>24.309671399999999</v>
      </c>
    </row>
    <row r="2652" spans="2:15" x14ac:dyDescent="0.3">
      <c r="B2652">
        <v>18.374788200000001</v>
      </c>
      <c r="D2652" s="1">
        <v>0.63081018518518517</v>
      </c>
      <c r="E2652">
        <v>303.5474820619242</v>
      </c>
      <c r="F2652">
        <v>297.4622329</v>
      </c>
      <c r="G2652">
        <v>297.4643289</v>
      </c>
      <c r="I2652">
        <v>297</v>
      </c>
      <c r="J2652">
        <v>4643289</v>
      </c>
      <c r="K2652">
        <f t="shared" si="243"/>
        <v>297.4643289</v>
      </c>
      <c r="N2652">
        <v>18.374788200000001</v>
      </c>
      <c r="O2652">
        <v>24.312232900000001</v>
      </c>
    </row>
    <row r="2653" spans="2:15" x14ac:dyDescent="0.3">
      <c r="B2653">
        <v>18.3742275</v>
      </c>
      <c r="D2653" s="1">
        <v>0.63082175925925921</v>
      </c>
      <c r="E2653">
        <v>303.53942032839689</v>
      </c>
      <c r="F2653">
        <v>297.4635662</v>
      </c>
      <c r="G2653">
        <v>297.46469860000002</v>
      </c>
      <c r="I2653">
        <v>297</v>
      </c>
      <c r="J2653">
        <v>4646986</v>
      </c>
      <c r="K2653">
        <f t="shared" si="243"/>
        <v>297.46469860000002</v>
      </c>
      <c r="N2653">
        <v>18.3742275</v>
      </c>
      <c r="O2653">
        <v>24.3135662</v>
      </c>
    </row>
    <row r="2654" spans="2:15" x14ac:dyDescent="0.3">
      <c r="B2654">
        <v>18.3755931</v>
      </c>
      <c r="D2654" s="1">
        <v>0.63083333333333336</v>
      </c>
      <c r="E2654">
        <v>303.55905489822908</v>
      </c>
      <c r="F2654">
        <v>297.45161089999999</v>
      </c>
      <c r="G2654">
        <v>297.46506369999997</v>
      </c>
      <c r="I2654">
        <v>297</v>
      </c>
      <c r="J2654">
        <v>4650637</v>
      </c>
      <c r="K2654">
        <f t="shared" si="243"/>
        <v>297.46506369999997</v>
      </c>
      <c r="N2654">
        <v>18.3755931</v>
      </c>
      <c r="O2654">
        <v>24.3016109</v>
      </c>
    </row>
    <row r="2655" spans="2:15" x14ac:dyDescent="0.3">
      <c r="B2655">
        <v>18.376298899999998</v>
      </c>
      <c r="D2655" s="1">
        <v>0.6308449074074074</v>
      </c>
      <c r="E2655">
        <v>303.56920287669095</v>
      </c>
      <c r="F2655">
        <v>297.45521009999999</v>
      </c>
      <c r="G2655">
        <v>297.46541980000001</v>
      </c>
      <c r="I2655">
        <v>297</v>
      </c>
      <c r="J2655">
        <v>4654198</v>
      </c>
      <c r="K2655">
        <f t="shared" si="243"/>
        <v>297.46541980000001</v>
      </c>
      <c r="N2655">
        <v>18.376298899999998</v>
      </c>
      <c r="O2655">
        <v>24.3052101</v>
      </c>
    </row>
    <row r="2656" spans="2:15" x14ac:dyDescent="0.3">
      <c r="B2656">
        <v>18.3766155</v>
      </c>
      <c r="D2656" s="1">
        <v>0.63085648148148155</v>
      </c>
      <c r="E2656">
        <v>303.57375494523876</v>
      </c>
      <c r="F2656">
        <v>297.47347479999996</v>
      </c>
      <c r="G2656">
        <v>297.4657631</v>
      </c>
      <c r="I2656">
        <v>297</v>
      </c>
      <c r="J2656">
        <v>4657631</v>
      </c>
      <c r="K2656">
        <f t="shared" si="243"/>
        <v>297.4657631</v>
      </c>
      <c r="N2656">
        <v>18.3766155</v>
      </c>
      <c r="O2656">
        <v>24.3234748</v>
      </c>
    </row>
    <row r="2657" spans="2:15" x14ac:dyDescent="0.3">
      <c r="B2657">
        <v>18.376468599999999</v>
      </c>
      <c r="D2657" s="1">
        <v>0.63086805555555558</v>
      </c>
      <c r="E2657">
        <v>303.57164281993971</v>
      </c>
      <c r="F2657">
        <v>297.4799064</v>
      </c>
      <c r="G2657">
        <v>297.46609619999998</v>
      </c>
      <c r="I2657">
        <v>297</v>
      </c>
      <c r="J2657">
        <v>4660962</v>
      </c>
      <c r="K2657">
        <f t="shared" si="243"/>
        <v>297.46609619999998</v>
      </c>
      <c r="N2657">
        <v>18.376468599999999</v>
      </c>
      <c r="O2657">
        <v>24.329906399999999</v>
      </c>
    </row>
    <row r="2658" spans="2:15" x14ac:dyDescent="0.3">
      <c r="B2658">
        <v>18.376987400000001</v>
      </c>
      <c r="D2658" s="1">
        <v>0.63087962962962962</v>
      </c>
      <c r="E2658">
        <v>303.57910211609448</v>
      </c>
      <c r="F2658">
        <v>297.44942889999999</v>
      </c>
      <c r="G2658">
        <v>297.46641469999997</v>
      </c>
      <c r="I2658">
        <v>297</v>
      </c>
      <c r="J2658">
        <v>4664147</v>
      </c>
      <c r="K2658">
        <f t="shared" si="243"/>
        <v>297.46641469999997</v>
      </c>
      <c r="N2658">
        <v>18.376987400000001</v>
      </c>
      <c r="O2658">
        <v>24.299428899999999</v>
      </c>
    </row>
    <row r="2659" spans="2:15" x14ac:dyDescent="0.3">
      <c r="B2659">
        <v>18.377367</v>
      </c>
      <c r="D2659" s="1">
        <v>0.63089120370370366</v>
      </c>
      <c r="E2659">
        <v>303.58455999739817</v>
      </c>
      <c r="F2659">
        <v>297.43441809999996</v>
      </c>
      <c r="G2659">
        <v>297.4667182</v>
      </c>
      <c r="I2659">
        <v>297</v>
      </c>
      <c r="J2659">
        <v>4667182</v>
      </c>
      <c r="K2659">
        <f t="shared" si="243"/>
        <v>297.4667182</v>
      </c>
      <c r="N2659">
        <v>18.377367</v>
      </c>
      <c r="O2659">
        <v>24.2844181</v>
      </c>
    </row>
    <row r="2660" spans="2:15" x14ac:dyDescent="0.3">
      <c r="B2660">
        <v>18.377797999999999</v>
      </c>
      <c r="D2660" s="1">
        <v>0.63090277777777781</v>
      </c>
      <c r="E2660">
        <v>303.59075690688678</v>
      </c>
      <c r="F2660">
        <v>297.42833359999997</v>
      </c>
      <c r="G2660">
        <v>297.46703020000001</v>
      </c>
      <c r="I2660">
        <v>297</v>
      </c>
      <c r="J2660">
        <v>4670302</v>
      </c>
      <c r="K2660">
        <f t="shared" si="243"/>
        <v>297.46703020000001</v>
      </c>
      <c r="N2660">
        <v>18.377797999999999</v>
      </c>
      <c r="O2660">
        <v>24.2783336</v>
      </c>
    </row>
    <row r="2661" spans="2:15" x14ac:dyDescent="0.3">
      <c r="B2661">
        <v>18.378126099999999</v>
      </c>
      <c r="D2661" s="1">
        <v>0.63091435185185185</v>
      </c>
      <c r="E2661">
        <v>303.59547432220745</v>
      </c>
      <c r="F2661">
        <v>297.4219516</v>
      </c>
      <c r="G2661">
        <v>297.46735580000001</v>
      </c>
      <c r="I2661">
        <v>297</v>
      </c>
      <c r="J2661">
        <v>4673558</v>
      </c>
      <c r="K2661">
        <f t="shared" si="243"/>
        <v>297.46735580000001</v>
      </c>
      <c r="N2661">
        <v>18.378126099999999</v>
      </c>
      <c r="O2661">
        <v>24.271951600000001</v>
      </c>
    </row>
    <row r="2662" spans="2:15" x14ac:dyDescent="0.3">
      <c r="B2662">
        <v>18.3779392</v>
      </c>
      <c r="D2662" s="1">
        <v>0.63092592592592589</v>
      </c>
      <c r="E2662">
        <v>303.59278707769835</v>
      </c>
      <c r="F2662">
        <v>297.43678319999998</v>
      </c>
      <c r="G2662">
        <v>297.4676834</v>
      </c>
      <c r="I2662">
        <v>297</v>
      </c>
      <c r="J2662">
        <v>4676834</v>
      </c>
      <c r="K2662">
        <f t="shared" si="243"/>
        <v>297.4676834</v>
      </c>
      <c r="N2662">
        <v>18.3779392</v>
      </c>
      <c r="O2662">
        <v>24.286783199999999</v>
      </c>
    </row>
    <row r="2663" spans="2:15" x14ac:dyDescent="0.3">
      <c r="B2663">
        <v>18.3781833</v>
      </c>
      <c r="D2663" s="1">
        <v>0.63093750000000004</v>
      </c>
      <c r="E2663">
        <v>303.59629674267791</v>
      </c>
      <c r="F2663">
        <v>297.46211849999997</v>
      </c>
      <c r="G2663">
        <v>297.46803460000001</v>
      </c>
      <c r="I2663">
        <v>297</v>
      </c>
      <c r="J2663">
        <v>4680346</v>
      </c>
      <c r="K2663">
        <f t="shared" si="243"/>
        <v>297.46803460000001</v>
      </c>
      <c r="N2663">
        <v>18.3781833</v>
      </c>
      <c r="O2663">
        <v>24.3121185</v>
      </c>
    </row>
    <row r="2664" spans="2:15" x14ac:dyDescent="0.3">
      <c r="B2664">
        <v>18.379625300000001</v>
      </c>
      <c r="D2664" s="1">
        <v>0.63094907407407408</v>
      </c>
      <c r="E2664">
        <v>303.61702979020134</v>
      </c>
      <c r="F2664">
        <v>297.45832479999996</v>
      </c>
      <c r="G2664">
        <v>297.46839260000002</v>
      </c>
      <c r="I2664">
        <v>297</v>
      </c>
      <c r="J2664">
        <v>4683926</v>
      </c>
      <c r="K2664">
        <f t="shared" si="243"/>
        <v>297.46839260000002</v>
      </c>
      <c r="N2664">
        <v>18.379625300000001</v>
      </c>
      <c r="O2664">
        <v>24.308324800000001</v>
      </c>
    </row>
    <row r="2665" spans="2:15" x14ac:dyDescent="0.3">
      <c r="B2665">
        <v>18.379831299999999</v>
      </c>
      <c r="D2665" s="1">
        <v>0.63096064814814812</v>
      </c>
      <c r="E2665">
        <v>303.61999165413323</v>
      </c>
      <c r="F2665">
        <v>297.45759419999996</v>
      </c>
      <c r="G2665">
        <v>297.4687467</v>
      </c>
      <c r="I2665">
        <v>297</v>
      </c>
      <c r="J2665">
        <v>4687467</v>
      </c>
      <c r="K2665">
        <f t="shared" si="243"/>
        <v>297.4687467</v>
      </c>
      <c r="N2665">
        <v>18.379831299999999</v>
      </c>
      <c r="O2665">
        <v>24.3075942</v>
      </c>
    </row>
    <row r="2666" spans="2:15" x14ac:dyDescent="0.3">
      <c r="B2666">
        <v>18.3802299</v>
      </c>
      <c r="D2666" s="1">
        <v>0.63097222222222216</v>
      </c>
      <c r="E2666">
        <v>303.62572271706171</v>
      </c>
      <c r="F2666">
        <v>297.4465869</v>
      </c>
      <c r="G2666">
        <v>297.46908489999998</v>
      </c>
      <c r="I2666">
        <v>297</v>
      </c>
      <c r="J2666">
        <v>4690849</v>
      </c>
      <c r="K2666">
        <f t="shared" si="243"/>
        <v>297.46908489999998</v>
      </c>
      <c r="N2666">
        <v>18.3802299</v>
      </c>
      <c r="O2666">
        <v>24.296586900000001</v>
      </c>
    </row>
    <row r="2667" spans="2:15" x14ac:dyDescent="0.3">
      <c r="B2667">
        <v>18.380586600000001</v>
      </c>
      <c r="D2667" s="1">
        <v>0.63098379629629631</v>
      </c>
      <c r="E2667">
        <v>303.63085134261763</v>
      </c>
      <c r="F2667">
        <v>297.41994889999995</v>
      </c>
      <c r="G2667">
        <v>297.46940339999998</v>
      </c>
      <c r="I2667">
        <v>297</v>
      </c>
      <c r="J2667">
        <v>4694034</v>
      </c>
      <c r="K2667">
        <f t="shared" si="243"/>
        <v>297.46940339999998</v>
      </c>
      <c r="N2667">
        <v>18.380586600000001</v>
      </c>
      <c r="O2667">
        <v>24.269948899999999</v>
      </c>
    </row>
    <row r="2668" spans="2:15" x14ac:dyDescent="0.3">
      <c r="B2668">
        <v>18.381070999999999</v>
      </c>
      <c r="D2668" s="1">
        <v>0.63099537037037035</v>
      </c>
      <c r="E2668">
        <v>303.63781603625171</v>
      </c>
      <c r="F2668">
        <v>297.37204969999999</v>
      </c>
      <c r="G2668">
        <v>297.46968629999998</v>
      </c>
      <c r="I2668">
        <v>297</v>
      </c>
      <c r="J2668">
        <v>4696863</v>
      </c>
      <c r="K2668">
        <f t="shared" si="243"/>
        <v>297.46968629999998</v>
      </c>
      <c r="N2668">
        <v>18.381070999999999</v>
      </c>
      <c r="O2668">
        <v>24.222049699999999</v>
      </c>
    </row>
    <row r="2669" spans="2:15" x14ac:dyDescent="0.3">
      <c r="B2669">
        <v>18.381439199999999</v>
      </c>
      <c r="D2669" s="1">
        <v>0.6310069444444445</v>
      </c>
      <c r="E2669">
        <v>303.64311000858049</v>
      </c>
      <c r="F2669">
        <v>297.37755619999996</v>
      </c>
      <c r="G2669">
        <v>297.46993839999999</v>
      </c>
      <c r="I2669">
        <v>297</v>
      </c>
      <c r="J2669">
        <v>4699384</v>
      </c>
      <c r="K2669">
        <f t="shared" si="243"/>
        <v>297.46993839999999</v>
      </c>
      <c r="N2669">
        <v>18.381439199999999</v>
      </c>
      <c r="O2669">
        <v>24.227556199999999</v>
      </c>
    </row>
    <row r="2670" spans="2:15" x14ac:dyDescent="0.3">
      <c r="B2670">
        <v>18.381500200000001</v>
      </c>
      <c r="D2670" s="1">
        <v>0.63101851851851853</v>
      </c>
      <c r="E2670">
        <v>303.64398706537588</v>
      </c>
      <c r="F2670">
        <v>297.41786989999997</v>
      </c>
      <c r="G2670">
        <v>297.47017949999997</v>
      </c>
      <c r="I2670">
        <v>297</v>
      </c>
      <c r="J2670">
        <v>4701795</v>
      </c>
      <c r="K2670">
        <f t="shared" si="243"/>
        <v>297.47017949999997</v>
      </c>
      <c r="N2670">
        <v>18.381500200000001</v>
      </c>
      <c r="O2670">
        <v>24.267869900000001</v>
      </c>
    </row>
    <row r="2671" spans="2:15" x14ac:dyDescent="0.3">
      <c r="B2671">
        <v>18.382085799999999</v>
      </c>
      <c r="D2671" s="1">
        <v>0.63103009259259257</v>
      </c>
      <c r="E2671">
        <v>303.65240681061147</v>
      </c>
      <c r="F2671">
        <v>297.42779189999999</v>
      </c>
      <c r="G2671">
        <v>297.47041150000001</v>
      </c>
      <c r="I2671">
        <v>297</v>
      </c>
      <c r="J2671">
        <v>4704115</v>
      </c>
      <c r="K2671">
        <f t="shared" si="243"/>
        <v>297.47041150000001</v>
      </c>
      <c r="N2671">
        <v>18.382085799999999</v>
      </c>
      <c r="O2671">
        <v>24.2777919</v>
      </c>
    </row>
    <row r="2672" spans="2:15" x14ac:dyDescent="0.3">
      <c r="B2672">
        <v>18.382619800000001</v>
      </c>
      <c r="D2672" s="1">
        <v>0.63104166666666661</v>
      </c>
      <c r="E2672">
        <v>303.66008465206608</v>
      </c>
      <c r="F2672">
        <v>297.44462049999998</v>
      </c>
      <c r="G2672">
        <v>297.47067070000003</v>
      </c>
      <c r="I2672">
        <v>297</v>
      </c>
      <c r="J2672">
        <v>4706707</v>
      </c>
      <c r="K2672">
        <f t="shared" si="243"/>
        <v>297.47067070000003</v>
      </c>
      <c r="N2672">
        <v>18.382619800000001</v>
      </c>
      <c r="O2672">
        <v>24.294620500000001</v>
      </c>
    </row>
    <row r="2673" spans="2:15" x14ac:dyDescent="0.3">
      <c r="B2673">
        <v>18.383548699999999</v>
      </c>
      <c r="D2673" s="1">
        <v>0.63105324074074076</v>
      </c>
      <c r="E2673">
        <v>303.67344035792217</v>
      </c>
      <c r="F2673">
        <v>297.44276459999998</v>
      </c>
      <c r="G2673">
        <v>297.47094099999998</v>
      </c>
      <c r="I2673">
        <v>297</v>
      </c>
      <c r="J2673">
        <v>4709410</v>
      </c>
      <c r="K2673">
        <f t="shared" si="243"/>
        <v>297.47094099999998</v>
      </c>
      <c r="N2673">
        <v>18.383548699999999</v>
      </c>
      <c r="O2673">
        <v>24.292764600000002</v>
      </c>
    </row>
    <row r="2674" spans="2:15" x14ac:dyDescent="0.3">
      <c r="B2674">
        <v>18.383537199999999</v>
      </c>
      <c r="D2674" s="1">
        <v>0.6310648148148148</v>
      </c>
      <c r="E2674">
        <v>303.67327501114926</v>
      </c>
      <c r="F2674">
        <v>297.43664969999998</v>
      </c>
      <c r="G2674">
        <v>297.47121320000002</v>
      </c>
      <c r="I2674">
        <v>297</v>
      </c>
      <c r="J2674">
        <v>4712132</v>
      </c>
      <c r="K2674">
        <f t="shared" si="243"/>
        <v>297.47121320000002</v>
      </c>
      <c r="N2674">
        <v>18.383537199999999</v>
      </c>
      <c r="O2674">
        <v>24.286649700000002</v>
      </c>
    </row>
    <row r="2675" spans="2:15" x14ac:dyDescent="0.3">
      <c r="B2675">
        <v>18.384223899999999</v>
      </c>
      <c r="D2675" s="1">
        <v>0.63107638888888895</v>
      </c>
      <c r="E2675">
        <v>303.68314837018835</v>
      </c>
      <c r="F2675">
        <v>297.43922649999996</v>
      </c>
      <c r="G2675">
        <v>297.47148449999997</v>
      </c>
      <c r="I2675">
        <v>297</v>
      </c>
      <c r="J2675">
        <v>4714845</v>
      </c>
      <c r="K2675">
        <f t="shared" si="243"/>
        <v>297.47148449999997</v>
      </c>
      <c r="N2675">
        <v>18.384223899999999</v>
      </c>
      <c r="O2675">
        <v>24.289226500000002</v>
      </c>
    </row>
    <row r="2676" spans="2:15" x14ac:dyDescent="0.3">
      <c r="B2676">
        <v>18.384723600000001</v>
      </c>
      <c r="D2676" s="1">
        <v>0.63108796296296299</v>
      </c>
      <c r="E2676">
        <v>303.69033304692033</v>
      </c>
      <c r="F2676">
        <v>297.41697339999996</v>
      </c>
      <c r="G2676">
        <v>297.47176710000002</v>
      </c>
      <c r="I2676">
        <v>297</v>
      </c>
      <c r="J2676">
        <v>4717671</v>
      </c>
      <c r="K2676">
        <f t="shared" si="243"/>
        <v>297.47176710000002</v>
      </c>
      <c r="N2676">
        <v>18.384723600000001</v>
      </c>
      <c r="O2676">
        <v>24.266973400000001</v>
      </c>
    </row>
    <row r="2677" spans="2:15" x14ac:dyDescent="0.3">
      <c r="B2677">
        <v>18.385061199999999</v>
      </c>
      <c r="D2677" s="1">
        <v>0.63109953703703703</v>
      </c>
      <c r="E2677">
        <v>303.69518705305336</v>
      </c>
      <c r="F2677">
        <v>297.4131587</v>
      </c>
      <c r="G2677">
        <v>297.47206510000001</v>
      </c>
      <c r="I2677">
        <v>297</v>
      </c>
      <c r="J2677">
        <v>4720651</v>
      </c>
      <c r="K2677">
        <f t="shared" si="243"/>
        <v>297.47206510000001</v>
      </c>
      <c r="N2677">
        <v>18.385061199999999</v>
      </c>
      <c r="O2677">
        <v>24.263158700000002</v>
      </c>
    </row>
    <row r="2678" spans="2:15" x14ac:dyDescent="0.3">
      <c r="B2678">
        <v>18.384704500000002</v>
      </c>
      <c r="D2678" s="1">
        <v>0.63111111111111107</v>
      </c>
      <c r="E2678">
        <v>303.69005842749749</v>
      </c>
      <c r="F2678">
        <v>297.44261389999997</v>
      </c>
      <c r="G2678">
        <v>297.47237639999997</v>
      </c>
      <c r="I2678">
        <v>297</v>
      </c>
      <c r="J2678">
        <v>4723764</v>
      </c>
      <c r="K2678">
        <f t="shared" si="243"/>
        <v>297.47237639999997</v>
      </c>
      <c r="N2678">
        <v>18.384704500000002</v>
      </c>
      <c r="O2678">
        <v>24.292613899999999</v>
      </c>
    </row>
    <row r="2679" spans="2:15" x14ac:dyDescent="0.3">
      <c r="B2679">
        <v>18.3853206</v>
      </c>
      <c r="D2679" s="1">
        <v>0.63112268518518522</v>
      </c>
      <c r="E2679">
        <v>303.69891670113077</v>
      </c>
      <c r="F2679">
        <v>297.45084409999998</v>
      </c>
      <c r="G2679">
        <v>297.47268450000001</v>
      </c>
      <c r="I2679">
        <v>297</v>
      </c>
      <c r="J2679">
        <v>4726845</v>
      </c>
      <c r="K2679">
        <f t="shared" si="243"/>
        <v>297.47268450000001</v>
      </c>
      <c r="N2679">
        <v>18.3853206</v>
      </c>
      <c r="O2679">
        <v>24.300844099999999</v>
      </c>
    </row>
    <row r="2680" spans="2:15" x14ac:dyDescent="0.3">
      <c r="B2680">
        <v>18.3855419</v>
      </c>
      <c r="D2680" s="1">
        <v>0.63113425925925926</v>
      </c>
      <c r="E2680">
        <v>303.70209854816056</v>
      </c>
      <c r="F2680">
        <v>297.44629889999999</v>
      </c>
      <c r="G2680">
        <v>297.47298510000002</v>
      </c>
      <c r="I2680">
        <v>297</v>
      </c>
      <c r="J2680">
        <v>4729851</v>
      </c>
      <c r="K2680">
        <f t="shared" si="243"/>
        <v>297.47298510000002</v>
      </c>
      <c r="N2680">
        <v>18.3855419</v>
      </c>
      <c r="O2680">
        <v>24.2962989</v>
      </c>
    </row>
    <row r="2681" spans="2:15" x14ac:dyDescent="0.3">
      <c r="B2681">
        <v>18.3864974</v>
      </c>
      <c r="D2681" s="1">
        <v>0.63114583333333341</v>
      </c>
      <c r="E2681">
        <v>303.71583670829136</v>
      </c>
      <c r="F2681">
        <v>297.42570719999998</v>
      </c>
      <c r="G2681">
        <v>297.47329559999997</v>
      </c>
      <c r="I2681">
        <v>297</v>
      </c>
      <c r="J2681">
        <v>4732956</v>
      </c>
      <c r="K2681">
        <f t="shared" si="243"/>
        <v>297.47329559999997</v>
      </c>
      <c r="N2681">
        <v>18.3864974</v>
      </c>
      <c r="O2681">
        <v>24.275707199999999</v>
      </c>
    </row>
    <row r="2682" spans="2:15" x14ac:dyDescent="0.3">
      <c r="B2682">
        <v>18.386545099999999</v>
      </c>
      <c r="D2682" s="1">
        <v>0.63115740740740744</v>
      </c>
      <c r="E2682">
        <v>303.7165225379494</v>
      </c>
      <c r="F2682">
        <v>297.42513879999996</v>
      </c>
      <c r="G2682">
        <v>297.47361269999999</v>
      </c>
      <c r="I2682">
        <v>297</v>
      </c>
      <c r="J2682">
        <v>4736127</v>
      </c>
      <c r="K2682">
        <f t="shared" si="243"/>
        <v>297.47361269999999</v>
      </c>
      <c r="N2682">
        <v>18.386545099999999</v>
      </c>
      <c r="O2682">
        <v>24.275138800000001</v>
      </c>
    </row>
    <row r="2683" spans="2:15" x14ac:dyDescent="0.3">
      <c r="B2683">
        <v>18.386592799999999</v>
      </c>
      <c r="D2683" s="1">
        <v>0.63116898148148148</v>
      </c>
      <c r="E2683">
        <v>303.71720836760738</v>
      </c>
      <c r="F2683">
        <v>297.40733749999998</v>
      </c>
      <c r="G2683">
        <v>297.47392830000001</v>
      </c>
      <c r="I2683">
        <v>297</v>
      </c>
      <c r="J2683">
        <v>4739283</v>
      </c>
      <c r="K2683">
        <f t="shared" si="243"/>
        <v>297.47392830000001</v>
      </c>
      <c r="N2683">
        <v>18.386592799999999</v>
      </c>
      <c r="O2683">
        <v>24.257337499999998</v>
      </c>
    </row>
    <row r="2684" spans="2:15" x14ac:dyDescent="0.3">
      <c r="B2684">
        <v>18.3873538</v>
      </c>
      <c r="D2684" s="1">
        <v>0.63118055555555552</v>
      </c>
      <c r="E2684">
        <v>303.72815001057921</v>
      </c>
      <c r="F2684">
        <v>297.40704949999997</v>
      </c>
      <c r="G2684">
        <v>297.47425129999999</v>
      </c>
      <c r="I2684">
        <v>297</v>
      </c>
      <c r="J2684">
        <v>4742513</v>
      </c>
      <c r="K2684">
        <f t="shared" si="243"/>
        <v>297.47425129999999</v>
      </c>
      <c r="N2684">
        <v>18.3873538</v>
      </c>
      <c r="O2684">
        <v>24.257049500000001</v>
      </c>
    </row>
    <row r="2685" spans="2:15" x14ac:dyDescent="0.3">
      <c r="B2685">
        <v>18.3880081</v>
      </c>
      <c r="D2685" s="1">
        <v>0.63119212962962956</v>
      </c>
      <c r="E2685">
        <v>303.73755752305811</v>
      </c>
      <c r="F2685">
        <v>297.38630709999995</v>
      </c>
      <c r="G2685">
        <v>297.47457450000002</v>
      </c>
      <c r="I2685">
        <v>297</v>
      </c>
      <c r="J2685">
        <v>4745745</v>
      </c>
      <c r="K2685">
        <f t="shared" si="243"/>
        <v>297.47457450000002</v>
      </c>
      <c r="N2685">
        <v>18.3880081</v>
      </c>
      <c r="O2685">
        <v>24.236307100000001</v>
      </c>
    </row>
    <row r="2686" spans="2:15" x14ac:dyDescent="0.3">
      <c r="B2686">
        <v>18.388551700000001</v>
      </c>
      <c r="D2686" s="1">
        <v>0.63120370370370371</v>
      </c>
      <c r="E2686">
        <v>303.74537339312315</v>
      </c>
      <c r="F2686">
        <v>297.38400489999998</v>
      </c>
      <c r="G2686">
        <v>297.47490219999997</v>
      </c>
      <c r="I2686">
        <v>297</v>
      </c>
      <c r="J2686">
        <v>4749022</v>
      </c>
      <c r="K2686">
        <f t="shared" si="243"/>
        <v>297.47490219999997</v>
      </c>
      <c r="N2686">
        <v>18.388551700000001</v>
      </c>
      <c r="O2686">
        <v>24.234004899999999</v>
      </c>
    </row>
    <row r="2687" spans="2:15" x14ac:dyDescent="0.3">
      <c r="B2687">
        <v>18.388731</v>
      </c>
      <c r="D2687" s="1">
        <v>0.63121527777777775</v>
      </c>
      <c r="E2687">
        <v>303.74795136498233</v>
      </c>
      <c r="F2687">
        <v>297.43574179999996</v>
      </c>
      <c r="G2687">
        <v>297.4752436</v>
      </c>
      <c r="I2687">
        <v>297</v>
      </c>
      <c r="J2687">
        <v>4752436</v>
      </c>
      <c r="K2687">
        <f t="shared" si="243"/>
        <v>297.4752436</v>
      </c>
      <c r="N2687">
        <v>18.388731</v>
      </c>
      <c r="O2687">
        <v>24.2857418</v>
      </c>
    </row>
    <row r="2688" spans="2:15" x14ac:dyDescent="0.3">
      <c r="B2688">
        <v>18.3893241</v>
      </c>
      <c r="D2688" s="1">
        <v>0.6312268518518519</v>
      </c>
      <c r="E2688">
        <v>303.75647894506983</v>
      </c>
      <c r="F2688">
        <v>297.47455819999999</v>
      </c>
      <c r="G2688">
        <v>297.47560579999998</v>
      </c>
      <c r="I2688">
        <v>297</v>
      </c>
      <c r="J2688">
        <v>4756058</v>
      </c>
      <c r="K2688">
        <f t="shared" si="243"/>
        <v>297.47560579999998</v>
      </c>
      <c r="N2688">
        <v>18.3893241</v>
      </c>
      <c r="O2688">
        <v>24.324558199999998</v>
      </c>
    </row>
    <row r="2689" spans="2:15" x14ac:dyDescent="0.3">
      <c r="B2689">
        <v>18.3899726</v>
      </c>
      <c r="D2689" s="1">
        <v>0.63123842592592594</v>
      </c>
      <c r="E2689">
        <v>303.76580306526324</v>
      </c>
      <c r="F2689">
        <v>297.5089534</v>
      </c>
      <c r="G2689">
        <v>297.47596920000001</v>
      </c>
      <c r="I2689">
        <v>297</v>
      </c>
      <c r="J2689">
        <v>4759692</v>
      </c>
      <c r="K2689">
        <f t="shared" si="243"/>
        <v>297.47596920000001</v>
      </c>
      <c r="N2689">
        <v>18.3899726</v>
      </c>
      <c r="O2689">
        <v>24.358953400000001</v>
      </c>
    </row>
    <row r="2690" spans="2:15" x14ac:dyDescent="0.3">
      <c r="B2690">
        <v>18.390199599999999</v>
      </c>
      <c r="D2690" s="1">
        <v>0.63124999999999998</v>
      </c>
      <c r="E2690">
        <v>303.76906686678046</v>
      </c>
      <c r="F2690">
        <v>297.47916829999997</v>
      </c>
      <c r="G2690">
        <v>297.47633760000002</v>
      </c>
      <c r="I2690">
        <v>297</v>
      </c>
      <c r="J2690">
        <v>4763376</v>
      </c>
      <c r="K2690">
        <f t="shared" ref="K2690:K2753" si="244">I2690+J2690/10000000</f>
        <v>297.47633760000002</v>
      </c>
      <c r="N2690">
        <v>18.390199599999999</v>
      </c>
      <c r="O2690">
        <v>24.329168299999999</v>
      </c>
    </row>
    <row r="2691" spans="2:15" x14ac:dyDescent="0.3">
      <c r="B2691">
        <v>18.390859599999999</v>
      </c>
      <c r="D2691" s="1">
        <v>0.63126157407407402</v>
      </c>
      <c r="E2691">
        <v>303.77855633374679</v>
      </c>
      <c r="F2691">
        <v>297.46434629999999</v>
      </c>
      <c r="G2691">
        <v>297.47669919999998</v>
      </c>
      <c r="I2691">
        <v>297</v>
      </c>
      <c r="J2691">
        <v>4766992</v>
      </c>
      <c r="K2691">
        <f t="shared" si="244"/>
        <v>297.47669919999998</v>
      </c>
      <c r="N2691">
        <v>18.390859599999999</v>
      </c>
      <c r="O2691">
        <v>24.3143463</v>
      </c>
    </row>
    <row r="2692" spans="2:15" x14ac:dyDescent="0.3">
      <c r="B2692">
        <v>18.3910999</v>
      </c>
      <c r="D2692" s="1">
        <v>0.63127314814814817</v>
      </c>
      <c r="E2692">
        <v>303.78201136240142</v>
      </c>
      <c r="F2692">
        <v>297.47758329999999</v>
      </c>
      <c r="G2692">
        <v>297.47705819999999</v>
      </c>
      <c r="I2692">
        <v>297</v>
      </c>
      <c r="J2692">
        <v>4770582</v>
      </c>
      <c r="K2692">
        <f t="shared" si="244"/>
        <v>297.47705819999999</v>
      </c>
      <c r="N2692">
        <v>18.3910999</v>
      </c>
      <c r="O2692">
        <v>24.327583300000001</v>
      </c>
    </row>
    <row r="2693" spans="2:15" x14ac:dyDescent="0.3">
      <c r="B2693">
        <v>18.3916492</v>
      </c>
      <c r="D2693" s="1">
        <v>0.63128472222222221</v>
      </c>
      <c r="E2693">
        <v>303.78990918695382</v>
      </c>
      <c r="F2693">
        <v>297.50490600000001</v>
      </c>
      <c r="G2693">
        <v>297.47740950000002</v>
      </c>
      <c r="I2693">
        <v>297</v>
      </c>
      <c r="J2693">
        <v>4774095</v>
      </c>
      <c r="K2693">
        <f t="shared" si="244"/>
        <v>297.47740950000002</v>
      </c>
      <c r="N2693">
        <v>18.3916492</v>
      </c>
      <c r="O2693">
        <v>24.354906</v>
      </c>
    </row>
    <row r="2694" spans="2:15" x14ac:dyDescent="0.3">
      <c r="B2694">
        <v>18.3918724</v>
      </c>
      <c r="D2694" s="1">
        <v>0.63129629629629636</v>
      </c>
      <c r="E2694">
        <v>303.79311835214611</v>
      </c>
      <c r="F2694">
        <v>297.50550299999998</v>
      </c>
      <c r="G2694">
        <v>297.4777426</v>
      </c>
      <c r="I2694">
        <v>297</v>
      </c>
      <c r="J2694">
        <v>4777426</v>
      </c>
      <c r="K2694">
        <f t="shared" si="244"/>
        <v>297.4777426</v>
      </c>
      <c r="N2694">
        <v>18.3918724</v>
      </c>
      <c r="O2694">
        <v>24.355502999999999</v>
      </c>
    </row>
    <row r="2695" spans="2:15" x14ac:dyDescent="0.3">
      <c r="B2695">
        <v>18.392147000000001</v>
      </c>
      <c r="D2695" s="1">
        <v>0.63130787037037039</v>
      </c>
      <c r="E2695">
        <v>303.79706654552331</v>
      </c>
      <c r="F2695">
        <v>297.47252689999999</v>
      </c>
      <c r="G2695">
        <v>297.47807</v>
      </c>
      <c r="I2695">
        <v>297</v>
      </c>
      <c r="J2695">
        <v>4780700</v>
      </c>
      <c r="K2695">
        <f t="shared" si="244"/>
        <v>297.47807</v>
      </c>
      <c r="N2695">
        <v>18.392147000000001</v>
      </c>
      <c r="O2695">
        <v>24.3225269</v>
      </c>
    </row>
    <row r="2696" spans="2:15" x14ac:dyDescent="0.3">
      <c r="B2696">
        <v>18.392698200000002</v>
      </c>
      <c r="D2696" s="1">
        <v>0.63131944444444443</v>
      </c>
      <c r="E2696">
        <v>303.80499168823826</v>
      </c>
      <c r="F2696">
        <v>297.45855749999998</v>
      </c>
      <c r="G2696">
        <v>297.47841649999998</v>
      </c>
      <c r="I2696">
        <v>297</v>
      </c>
      <c r="J2696">
        <v>4784165</v>
      </c>
      <c r="K2696">
        <f t="shared" si="244"/>
        <v>297.47841649999998</v>
      </c>
      <c r="N2696">
        <v>18.392698200000002</v>
      </c>
      <c r="O2696">
        <v>24.308557499999999</v>
      </c>
    </row>
    <row r="2697" spans="2:15" x14ac:dyDescent="0.3">
      <c r="B2697">
        <v>18.392976699999998</v>
      </c>
      <c r="D2697" s="1">
        <v>0.63133101851851847</v>
      </c>
      <c r="E2697">
        <v>303.8089959557384</v>
      </c>
      <c r="F2697">
        <v>297.44742239999999</v>
      </c>
      <c r="G2697">
        <v>297.47877310000001</v>
      </c>
      <c r="I2697">
        <v>297</v>
      </c>
      <c r="J2697">
        <v>4787731</v>
      </c>
      <c r="K2697">
        <f t="shared" si="244"/>
        <v>297.47877310000001</v>
      </c>
      <c r="N2697">
        <v>18.392976699999998</v>
      </c>
      <c r="O2697">
        <v>24.297422399999999</v>
      </c>
    </row>
    <row r="2698" spans="2:15" x14ac:dyDescent="0.3">
      <c r="B2698">
        <v>18.393732</v>
      </c>
      <c r="D2698" s="1">
        <v>0.63134259259259262</v>
      </c>
      <c r="E2698">
        <v>303.8198556442228</v>
      </c>
      <c r="F2698">
        <v>297.43870769999995</v>
      </c>
      <c r="G2698">
        <v>297.47913829999999</v>
      </c>
      <c r="I2698">
        <v>297</v>
      </c>
      <c r="J2698">
        <v>4791383</v>
      </c>
      <c r="K2698">
        <f t="shared" si="244"/>
        <v>297.47913829999999</v>
      </c>
      <c r="N2698">
        <v>18.393732</v>
      </c>
      <c r="O2698">
        <v>24.2887077</v>
      </c>
    </row>
    <row r="2699" spans="2:15" x14ac:dyDescent="0.3">
      <c r="B2699">
        <v>18.393958999999999</v>
      </c>
      <c r="D2699" s="1">
        <v>0.63135416666666666</v>
      </c>
      <c r="E2699">
        <v>303.82311944573996</v>
      </c>
      <c r="F2699">
        <v>297.40474159999997</v>
      </c>
      <c r="G2699">
        <v>297.47949890000001</v>
      </c>
      <c r="I2699">
        <v>297</v>
      </c>
      <c r="J2699">
        <v>4794989</v>
      </c>
      <c r="K2699">
        <f t="shared" si="244"/>
        <v>297.47949890000001</v>
      </c>
      <c r="N2699">
        <v>18.393958999999999</v>
      </c>
      <c r="O2699">
        <v>24.254741599999999</v>
      </c>
    </row>
    <row r="2700" spans="2:15" x14ac:dyDescent="0.3">
      <c r="B2700">
        <v>18.3943099</v>
      </c>
      <c r="D2700" s="1">
        <v>0.63136574074074081</v>
      </c>
      <c r="E2700">
        <v>303.82816467901046</v>
      </c>
      <c r="F2700">
        <v>297.40775329999997</v>
      </c>
      <c r="G2700">
        <v>297.4798571</v>
      </c>
      <c r="I2700">
        <v>297</v>
      </c>
      <c r="J2700">
        <v>4798571</v>
      </c>
      <c r="K2700">
        <f t="shared" si="244"/>
        <v>297.4798571</v>
      </c>
      <c r="N2700">
        <v>18.3943099</v>
      </c>
      <c r="O2700">
        <v>24.257753300000001</v>
      </c>
    </row>
    <row r="2701" spans="2:15" x14ac:dyDescent="0.3">
      <c r="B2701">
        <v>18.394815399999999</v>
      </c>
      <c r="D2701" s="1">
        <v>0.63137731481481485</v>
      </c>
      <c r="E2701">
        <v>303.83543274802781</v>
      </c>
      <c r="F2701">
        <v>297.38823349999996</v>
      </c>
      <c r="G2701">
        <v>297.48022379999998</v>
      </c>
      <c r="I2701">
        <v>297</v>
      </c>
      <c r="J2701">
        <v>4802238</v>
      </c>
      <c r="K2701">
        <f t="shared" si="244"/>
        <v>297.48022379999998</v>
      </c>
      <c r="N2701">
        <v>18.394815399999999</v>
      </c>
      <c r="O2701">
        <v>24.2382335</v>
      </c>
    </row>
    <row r="2702" spans="2:15" x14ac:dyDescent="0.3">
      <c r="B2702">
        <v>18.3947544</v>
      </c>
      <c r="D2702" s="1">
        <v>0.63138888888888889</v>
      </c>
      <c r="E2702">
        <v>303.83455569123248</v>
      </c>
      <c r="F2702">
        <v>297.39656669999999</v>
      </c>
      <c r="G2702">
        <v>297.4805867</v>
      </c>
      <c r="I2702">
        <v>297</v>
      </c>
      <c r="J2702">
        <v>4805867</v>
      </c>
      <c r="K2702">
        <f t="shared" si="244"/>
        <v>297.4805867</v>
      </c>
      <c r="N2702">
        <v>18.3947544</v>
      </c>
      <c r="O2702">
        <v>24.246566699999999</v>
      </c>
    </row>
    <row r="2703" spans="2:15" x14ac:dyDescent="0.3">
      <c r="B2703">
        <v>18.395322700000001</v>
      </c>
      <c r="D2703" s="1">
        <v>0.63140046296296293</v>
      </c>
      <c r="E2703">
        <v>303.84272669740972</v>
      </c>
      <c r="F2703">
        <v>297.40073999999998</v>
      </c>
      <c r="G2703">
        <v>297.48095590000003</v>
      </c>
      <c r="I2703">
        <v>297</v>
      </c>
      <c r="J2703">
        <v>4809559</v>
      </c>
      <c r="K2703">
        <f t="shared" si="244"/>
        <v>297.48095590000003</v>
      </c>
      <c r="N2703">
        <v>18.395322700000001</v>
      </c>
      <c r="O2703">
        <v>24.25074</v>
      </c>
    </row>
    <row r="2704" spans="2:15" x14ac:dyDescent="0.3">
      <c r="B2704">
        <v>18.395622199999998</v>
      </c>
      <c r="D2704" s="1">
        <v>0.63141203703703697</v>
      </c>
      <c r="E2704">
        <v>303.84703290249519</v>
      </c>
      <c r="F2704">
        <v>297.38930740000001</v>
      </c>
      <c r="G2704">
        <v>297.48134370000002</v>
      </c>
      <c r="I2704">
        <v>297</v>
      </c>
      <c r="J2704">
        <v>4813437</v>
      </c>
      <c r="K2704">
        <f t="shared" si="244"/>
        <v>297.48134370000002</v>
      </c>
      <c r="N2704">
        <v>18.395622199999998</v>
      </c>
      <c r="O2704">
        <v>24.239307400000001</v>
      </c>
    </row>
    <row r="2705" spans="2:15" x14ac:dyDescent="0.3">
      <c r="B2705">
        <v>18.396417599999999</v>
      </c>
      <c r="D2705" s="1">
        <v>0.63142361111111112</v>
      </c>
      <c r="E2705">
        <v>303.85846914798765</v>
      </c>
      <c r="F2705">
        <v>297.38071669999999</v>
      </c>
      <c r="G2705">
        <v>297.48174660000001</v>
      </c>
      <c r="I2705">
        <v>297</v>
      </c>
      <c r="J2705">
        <v>4817466</v>
      </c>
      <c r="K2705">
        <f t="shared" si="244"/>
        <v>297.48174660000001</v>
      </c>
      <c r="N2705">
        <v>18.396417599999999</v>
      </c>
      <c r="O2705">
        <v>24.230716699999999</v>
      </c>
    </row>
    <row r="2706" spans="2:15" x14ac:dyDescent="0.3">
      <c r="B2706">
        <v>18.3962097</v>
      </c>
      <c r="D2706" s="1">
        <v>0.63143518518518515</v>
      </c>
      <c r="E2706">
        <v>303.85547996589327</v>
      </c>
      <c r="F2706">
        <v>297.37546949999995</v>
      </c>
      <c r="G2706">
        <v>297.48215670000002</v>
      </c>
      <c r="I2706">
        <v>297</v>
      </c>
      <c r="J2706">
        <v>4821567</v>
      </c>
      <c r="K2706">
        <f t="shared" si="244"/>
        <v>297.48215670000002</v>
      </c>
      <c r="N2706">
        <v>18.3962097</v>
      </c>
      <c r="O2706">
        <v>24.225469499999999</v>
      </c>
    </row>
    <row r="2707" spans="2:15" x14ac:dyDescent="0.3">
      <c r="B2707">
        <v>18.3971099</v>
      </c>
      <c r="D2707" s="1">
        <v>0.6314467592592593</v>
      </c>
      <c r="E2707">
        <v>303.86842302371616</v>
      </c>
      <c r="F2707">
        <v>297.3583721</v>
      </c>
      <c r="G2707">
        <v>297.48255110000002</v>
      </c>
      <c r="I2707">
        <v>297</v>
      </c>
      <c r="J2707">
        <v>4825511</v>
      </c>
      <c r="K2707">
        <f t="shared" si="244"/>
        <v>297.48255110000002</v>
      </c>
      <c r="N2707">
        <v>18.3971099</v>
      </c>
      <c r="O2707">
        <v>24.208372099999998</v>
      </c>
    </row>
    <row r="2708" spans="2:15" x14ac:dyDescent="0.3">
      <c r="B2708">
        <v>18.397390300000001</v>
      </c>
      <c r="D2708" s="1">
        <v>0.63145833333333334</v>
      </c>
      <c r="E2708">
        <v>303.87245460937885</v>
      </c>
      <c r="F2708">
        <v>297.38826589999996</v>
      </c>
      <c r="G2708">
        <v>297.48295769999999</v>
      </c>
      <c r="I2708">
        <v>297</v>
      </c>
      <c r="J2708">
        <v>4829577</v>
      </c>
      <c r="K2708">
        <f t="shared" si="244"/>
        <v>297.48295769999999</v>
      </c>
      <c r="N2708">
        <v>18.397390300000001</v>
      </c>
      <c r="O2708">
        <v>24.238265899999998</v>
      </c>
    </row>
    <row r="2709" spans="2:15" x14ac:dyDescent="0.3">
      <c r="B2709">
        <v>18.3982162</v>
      </c>
      <c r="D2709" s="1">
        <v>0.63146990740740738</v>
      </c>
      <c r="E2709">
        <v>303.88432938326901</v>
      </c>
      <c r="F2709">
        <v>297.39712749999995</v>
      </c>
      <c r="G2709">
        <v>297.48344859999997</v>
      </c>
      <c r="I2709">
        <v>297</v>
      </c>
      <c r="J2709">
        <v>4834486</v>
      </c>
      <c r="K2709">
        <f t="shared" si="244"/>
        <v>297.48344859999997</v>
      </c>
      <c r="N2709">
        <v>18.3982162</v>
      </c>
      <c r="O2709">
        <v>24.247127500000001</v>
      </c>
    </row>
    <row r="2710" spans="2:15" x14ac:dyDescent="0.3">
      <c r="B2710">
        <v>18.398240999999999</v>
      </c>
      <c r="D2710" s="1">
        <v>0.63148148148148142</v>
      </c>
      <c r="E2710">
        <v>303.88468595717922</v>
      </c>
      <c r="F2710">
        <v>297.36602429999999</v>
      </c>
      <c r="G2710">
        <v>297.48396209999999</v>
      </c>
      <c r="I2710">
        <v>297</v>
      </c>
      <c r="J2710">
        <v>4839621</v>
      </c>
      <c r="K2710">
        <f t="shared" si="244"/>
        <v>297.48396209999999</v>
      </c>
      <c r="N2710">
        <v>18.398240999999999</v>
      </c>
      <c r="O2710">
        <v>24.216024300000001</v>
      </c>
    </row>
    <row r="2711" spans="2:15" x14ac:dyDescent="0.3">
      <c r="B2711">
        <v>18.3988494</v>
      </c>
      <c r="D2711" s="1">
        <v>0.63149305555555557</v>
      </c>
      <c r="E2711">
        <v>303.89343352036457</v>
      </c>
      <c r="F2711">
        <v>297.37223849999998</v>
      </c>
      <c r="G2711">
        <v>297.48447490000001</v>
      </c>
      <c r="I2711">
        <v>297</v>
      </c>
      <c r="J2711">
        <v>4844749</v>
      </c>
      <c r="K2711">
        <f t="shared" si="244"/>
        <v>297.48447490000001</v>
      </c>
      <c r="N2711">
        <v>18.3988494</v>
      </c>
      <c r="O2711">
        <v>24.2222385</v>
      </c>
    </row>
    <row r="2712" spans="2:15" x14ac:dyDescent="0.3">
      <c r="B2712">
        <v>18.3992805</v>
      </c>
      <c r="D2712" s="1">
        <v>0.63150462962962961</v>
      </c>
      <c r="E2712">
        <v>303.89963186765124</v>
      </c>
      <c r="F2712">
        <v>297.38803519999999</v>
      </c>
      <c r="G2712">
        <v>297.48499529999998</v>
      </c>
      <c r="I2712">
        <v>297</v>
      </c>
      <c r="J2712">
        <v>4849953</v>
      </c>
      <c r="K2712">
        <f t="shared" si="244"/>
        <v>297.48499529999998</v>
      </c>
      <c r="N2712">
        <v>18.3992805</v>
      </c>
      <c r="O2712">
        <v>24.238035199999999</v>
      </c>
    </row>
    <row r="2713" spans="2:15" x14ac:dyDescent="0.3">
      <c r="B2713">
        <v>18.399715400000002</v>
      </c>
      <c r="D2713" s="1">
        <v>0.63151620370370376</v>
      </c>
      <c r="E2713">
        <v>303.90588485126284</v>
      </c>
      <c r="F2713">
        <v>297.4248374</v>
      </c>
      <c r="G2713">
        <v>297.48550030000001</v>
      </c>
      <c r="I2713">
        <v>297</v>
      </c>
      <c r="J2713">
        <v>4855003</v>
      </c>
      <c r="K2713">
        <f t="shared" si="244"/>
        <v>297.48550030000001</v>
      </c>
      <c r="N2713">
        <v>18.399715400000002</v>
      </c>
      <c r="O2713">
        <v>24.274837399999999</v>
      </c>
    </row>
    <row r="2714" spans="2:15" x14ac:dyDescent="0.3">
      <c r="B2714">
        <v>18.4001445</v>
      </c>
      <c r="D2714" s="1">
        <v>0.6315277777777778</v>
      </c>
      <c r="E2714">
        <v>303.91205444258895</v>
      </c>
      <c r="F2714">
        <v>297.44239269999997</v>
      </c>
      <c r="G2714">
        <v>297.48599899999999</v>
      </c>
      <c r="I2714">
        <v>297</v>
      </c>
      <c r="J2714">
        <v>4859990</v>
      </c>
      <c r="K2714">
        <f t="shared" si="244"/>
        <v>297.48599899999999</v>
      </c>
      <c r="N2714">
        <v>18.4001445</v>
      </c>
      <c r="O2714">
        <v>24.292392700000001</v>
      </c>
    </row>
    <row r="2715" spans="2:15" x14ac:dyDescent="0.3">
      <c r="B2715">
        <v>18.4003601</v>
      </c>
      <c r="D2715" s="1">
        <v>0.63153935185185184</v>
      </c>
      <c r="E2715">
        <v>303.91515433513132</v>
      </c>
      <c r="F2715">
        <v>297.42909079999998</v>
      </c>
      <c r="G2715">
        <v>297.486491</v>
      </c>
      <c r="I2715">
        <v>297</v>
      </c>
      <c r="J2715">
        <v>4864910</v>
      </c>
      <c r="K2715">
        <f t="shared" si="244"/>
        <v>297.486491</v>
      </c>
      <c r="N2715">
        <v>18.4003601</v>
      </c>
      <c r="O2715">
        <v>24.279090799999999</v>
      </c>
    </row>
    <row r="2716" spans="2:15" x14ac:dyDescent="0.3">
      <c r="B2716">
        <v>18.400175000000001</v>
      </c>
      <c r="D2716" s="1">
        <v>0.63155092592592588</v>
      </c>
      <c r="E2716">
        <v>303.9124929709867</v>
      </c>
      <c r="F2716">
        <v>297.41053039999997</v>
      </c>
      <c r="G2716">
        <v>297.48696159999997</v>
      </c>
      <c r="I2716">
        <v>297</v>
      </c>
      <c r="J2716">
        <v>4869616</v>
      </c>
      <c r="K2716">
        <f t="shared" si="244"/>
        <v>297.48696159999997</v>
      </c>
      <c r="N2716">
        <v>18.400175000000001</v>
      </c>
      <c r="O2716">
        <v>24.2605304</v>
      </c>
    </row>
    <row r="2717" spans="2:15" x14ac:dyDescent="0.3">
      <c r="B2717">
        <v>18.400741499999999</v>
      </c>
      <c r="D2717" s="1">
        <v>0.63156250000000003</v>
      </c>
      <c r="E2717">
        <v>303.92063809679945</v>
      </c>
      <c r="F2717">
        <v>297.40579069999995</v>
      </c>
      <c r="G2717">
        <v>297.48746089999997</v>
      </c>
      <c r="I2717">
        <v>297</v>
      </c>
      <c r="J2717">
        <v>4874609</v>
      </c>
      <c r="K2717">
        <f t="shared" si="244"/>
        <v>297.48746089999997</v>
      </c>
      <c r="N2717">
        <v>18.400741499999999</v>
      </c>
      <c r="O2717">
        <v>24.255790699999999</v>
      </c>
    </row>
    <row r="2718" spans="2:15" x14ac:dyDescent="0.3">
      <c r="B2718">
        <v>18.4018707</v>
      </c>
      <c r="D2718" s="1">
        <v>0.63157407407407407</v>
      </c>
      <c r="E2718">
        <v>303.93687371210007</v>
      </c>
      <c r="F2718">
        <v>297.39815549999997</v>
      </c>
      <c r="G2718">
        <v>297.48793929999999</v>
      </c>
      <c r="I2718">
        <v>297</v>
      </c>
      <c r="J2718">
        <v>4879393</v>
      </c>
      <c r="K2718">
        <f t="shared" si="244"/>
        <v>297.48793929999999</v>
      </c>
      <c r="N2718">
        <v>18.4018707</v>
      </c>
      <c r="O2718">
        <v>24.248155499999999</v>
      </c>
    </row>
    <row r="2719" spans="2:15" x14ac:dyDescent="0.3">
      <c r="B2719">
        <v>18.401525400000001</v>
      </c>
      <c r="D2719" s="1">
        <v>0.63158564814814822</v>
      </c>
      <c r="E2719">
        <v>303.93190899551905</v>
      </c>
      <c r="F2719">
        <v>297.4148811</v>
      </c>
      <c r="G2719">
        <v>297.48837029999999</v>
      </c>
      <c r="I2719">
        <v>297</v>
      </c>
      <c r="J2719">
        <v>4883703</v>
      </c>
      <c r="K2719">
        <f t="shared" si="244"/>
        <v>297.48837029999999</v>
      </c>
      <c r="N2719">
        <v>18.401525400000001</v>
      </c>
      <c r="O2719">
        <v>24.2648811</v>
      </c>
    </row>
    <row r="2720" spans="2:15" x14ac:dyDescent="0.3">
      <c r="B2720">
        <v>18.402217799999999</v>
      </c>
      <c r="D2720" s="1">
        <v>0.63159722222222225</v>
      </c>
      <c r="E2720">
        <v>303.94186430904551</v>
      </c>
      <c r="F2720">
        <v>297.43809539999995</v>
      </c>
      <c r="G2720">
        <v>297.4887756</v>
      </c>
      <c r="I2720">
        <v>297</v>
      </c>
      <c r="J2720">
        <v>4887756</v>
      </c>
      <c r="K2720">
        <f t="shared" si="244"/>
        <v>297.4887756</v>
      </c>
      <c r="N2720">
        <v>18.402217799999999</v>
      </c>
      <c r="O2720">
        <v>24.2880954</v>
      </c>
    </row>
    <row r="2721" spans="2:15" x14ac:dyDescent="0.3">
      <c r="B2721">
        <v>18.402441</v>
      </c>
      <c r="D2721" s="1">
        <v>0.63160879629629629</v>
      </c>
      <c r="E2721">
        <v>303.9450734742378</v>
      </c>
      <c r="F2721">
        <v>297.46342879999997</v>
      </c>
      <c r="G2721">
        <v>297.489192</v>
      </c>
      <c r="I2721">
        <v>297</v>
      </c>
      <c r="J2721">
        <v>4891920</v>
      </c>
      <c r="K2721">
        <f t="shared" si="244"/>
        <v>297.489192</v>
      </c>
      <c r="N2721">
        <v>18.402441</v>
      </c>
      <c r="O2721">
        <v>24.313428800000001</v>
      </c>
    </row>
    <row r="2722" spans="2:15" x14ac:dyDescent="0.3">
      <c r="B2722">
        <v>18.402547800000001</v>
      </c>
      <c r="D2722" s="1">
        <v>0.63162037037037033</v>
      </c>
      <c r="E2722">
        <v>303.94660904252873</v>
      </c>
      <c r="F2722">
        <v>297.46116669999998</v>
      </c>
      <c r="G2722">
        <v>297.48961989999998</v>
      </c>
      <c r="I2722">
        <v>297</v>
      </c>
      <c r="J2722">
        <v>4896199</v>
      </c>
      <c r="K2722">
        <f t="shared" si="244"/>
        <v>297.48961989999998</v>
      </c>
      <c r="N2722">
        <v>18.402547800000001</v>
      </c>
      <c r="O2722">
        <v>24.311166700000001</v>
      </c>
    </row>
    <row r="2723" spans="2:15" x14ac:dyDescent="0.3">
      <c r="B2723">
        <v>18.4032096</v>
      </c>
      <c r="D2723" s="1">
        <v>0.63163194444444448</v>
      </c>
      <c r="E2723">
        <v>303.9561243898595</v>
      </c>
      <c r="F2723">
        <v>297.48864399999997</v>
      </c>
      <c r="G2723">
        <v>297.49004939999998</v>
      </c>
      <c r="I2723">
        <v>297</v>
      </c>
      <c r="J2723">
        <v>4900494</v>
      </c>
      <c r="K2723">
        <f t="shared" si="244"/>
        <v>297.49004939999998</v>
      </c>
      <c r="N2723">
        <v>18.4032096</v>
      </c>
      <c r="O2723">
        <v>24.338643999999999</v>
      </c>
    </row>
    <row r="2724" spans="2:15" x14ac:dyDescent="0.3">
      <c r="B2724">
        <v>18.404060300000001</v>
      </c>
      <c r="D2724" s="1">
        <v>0.63164351851851852</v>
      </c>
      <c r="E2724">
        <v>303.96835573765992</v>
      </c>
      <c r="F2724">
        <v>297.50375969999999</v>
      </c>
      <c r="G2724">
        <v>297.49047350000001</v>
      </c>
      <c r="I2724">
        <v>297</v>
      </c>
      <c r="J2724">
        <v>4904735</v>
      </c>
      <c r="K2724">
        <f t="shared" si="244"/>
        <v>297.49047350000001</v>
      </c>
      <c r="N2724">
        <v>18.404060300000001</v>
      </c>
      <c r="O2724">
        <v>24.353759700000001</v>
      </c>
    </row>
    <row r="2725" spans="2:15" x14ac:dyDescent="0.3">
      <c r="B2725">
        <v>18.404283499999998</v>
      </c>
      <c r="D2725" s="1">
        <v>0.63165509259259256</v>
      </c>
      <c r="E2725">
        <v>303.97156490285215</v>
      </c>
      <c r="F2725">
        <v>297.51042589999997</v>
      </c>
      <c r="G2725">
        <v>297.49090100000001</v>
      </c>
      <c r="I2725">
        <v>297</v>
      </c>
      <c r="J2725">
        <v>4909010</v>
      </c>
      <c r="K2725">
        <f t="shared" si="244"/>
        <v>297.49090100000001</v>
      </c>
      <c r="N2725">
        <v>18.404283499999998</v>
      </c>
      <c r="O2725">
        <v>24.360425899999999</v>
      </c>
    </row>
    <row r="2726" spans="2:15" x14ac:dyDescent="0.3">
      <c r="B2726">
        <v>18.405086499999999</v>
      </c>
      <c r="D2726" s="1">
        <v>0.63166666666666671</v>
      </c>
      <c r="E2726">
        <v>303.98311042099454</v>
      </c>
      <c r="F2726">
        <v>297.5072978</v>
      </c>
      <c r="G2726">
        <v>297.49129640000001</v>
      </c>
      <c r="I2726">
        <v>297</v>
      </c>
      <c r="J2726">
        <v>4912964</v>
      </c>
      <c r="K2726">
        <f t="shared" si="244"/>
        <v>297.49129640000001</v>
      </c>
      <c r="N2726">
        <v>18.405086499999999</v>
      </c>
      <c r="O2726">
        <v>24.357297800000001</v>
      </c>
    </row>
    <row r="2727" spans="2:15" x14ac:dyDescent="0.3">
      <c r="B2727">
        <v>18.404897600000002</v>
      </c>
      <c r="D2727" s="1">
        <v>0.63167824074074075</v>
      </c>
      <c r="E2727">
        <v>303.98039442052499</v>
      </c>
      <c r="F2727">
        <v>297.51705579999998</v>
      </c>
      <c r="G2727">
        <v>297.49170029999999</v>
      </c>
      <c r="I2727">
        <v>297</v>
      </c>
      <c r="J2727">
        <v>4917003</v>
      </c>
      <c r="K2727">
        <f t="shared" si="244"/>
        <v>297.49170029999999</v>
      </c>
      <c r="N2727">
        <v>18.404897600000002</v>
      </c>
      <c r="O2727">
        <v>24.367055799999999</v>
      </c>
    </row>
    <row r="2728" spans="2:15" x14ac:dyDescent="0.3">
      <c r="B2728">
        <v>18.404880500000001</v>
      </c>
      <c r="D2728" s="1">
        <v>0.63168981481481479</v>
      </c>
      <c r="E2728">
        <v>303.98014855706265</v>
      </c>
      <c r="F2728">
        <v>297.53382529999999</v>
      </c>
      <c r="G2728">
        <v>297.49210520000003</v>
      </c>
      <c r="I2728">
        <v>297</v>
      </c>
      <c r="J2728">
        <v>4921052</v>
      </c>
      <c r="K2728">
        <f t="shared" si="244"/>
        <v>297.49210520000003</v>
      </c>
      <c r="N2728">
        <v>18.404880500000001</v>
      </c>
      <c r="O2728">
        <v>24.383825300000002</v>
      </c>
    </row>
    <row r="2729" spans="2:15" x14ac:dyDescent="0.3">
      <c r="B2729">
        <v>18.406041999999999</v>
      </c>
      <c r="D2729" s="1">
        <v>0.63170138888888883</v>
      </c>
      <c r="E2729">
        <v>303.99684858112539</v>
      </c>
      <c r="F2729">
        <v>297.5511669</v>
      </c>
      <c r="G2729">
        <v>297.49249459999999</v>
      </c>
      <c r="I2729">
        <v>297</v>
      </c>
      <c r="J2729">
        <v>4924946</v>
      </c>
      <c r="K2729">
        <f t="shared" si="244"/>
        <v>297.49249459999999</v>
      </c>
      <c r="N2729">
        <v>18.406041999999999</v>
      </c>
      <c r="O2729">
        <v>24.4011669</v>
      </c>
    </row>
    <row r="2730" spans="2:15" x14ac:dyDescent="0.3">
      <c r="B2730">
        <v>18.4068927</v>
      </c>
      <c r="D2730" s="1">
        <v>0.63171296296296298</v>
      </c>
      <c r="E2730">
        <v>304.00907992892581</v>
      </c>
      <c r="F2730">
        <v>297.56047469999999</v>
      </c>
      <c r="G2730">
        <v>297.49288309999997</v>
      </c>
      <c r="I2730">
        <v>297</v>
      </c>
      <c r="J2730">
        <v>4928831</v>
      </c>
      <c r="K2730">
        <f t="shared" si="244"/>
        <v>297.49288309999997</v>
      </c>
      <c r="N2730">
        <v>18.4068927</v>
      </c>
      <c r="O2730">
        <v>24.410474700000002</v>
      </c>
    </row>
    <row r="2731" spans="2:15" x14ac:dyDescent="0.3">
      <c r="B2731">
        <v>18.4062366</v>
      </c>
      <c r="D2731" s="1">
        <v>0.63173611111111116</v>
      </c>
      <c r="E2731">
        <v>303.99964653608242</v>
      </c>
      <c r="F2731">
        <v>297.56388319999996</v>
      </c>
      <c r="G2731">
        <v>297.49325019999998</v>
      </c>
      <c r="I2731">
        <v>297</v>
      </c>
      <c r="J2731">
        <v>4932502</v>
      </c>
      <c r="K2731">
        <f t="shared" si="244"/>
        <v>297.49325019999998</v>
      </c>
      <c r="N2731">
        <v>18.4062366</v>
      </c>
      <c r="O2731">
        <v>24.413883200000001</v>
      </c>
    </row>
    <row r="2732" spans="2:15" x14ac:dyDescent="0.3">
      <c r="B2732">
        <v>18.4069824</v>
      </c>
      <c r="D2732" s="1">
        <v>0.63173611111111116</v>
      </c>
      <c r="E2732">
        <v>304.01036963375441</v>
      </c>
      <c r="F2732">
        <v>297.55661619999995</v>
      </c>
      <c r="G2732">
        <v>297.4935893</v>
      </c>
      <c r="I2732">
        <v>297</v>
      </c>
      <c r="J2732">
        <v>4935893</v>
      </c>
      <c r="K2732">
        <f t="shared" si="244"/>
        <v>297.4935893</v>
      </c>
      <c r="N2732">
        <v>18.4069824</v>
      </c>
      <c r="O2732">
        <v>24.406616199999998</v>
      </c>
    </row>
    <row r="2733" spans="2:15" x14ac:dyDescent="0.3">
      <c r="B2733">
        <v>18.407911299999999</v>
      </c>
      <c r="D2733" s="1">
        <v>0.6317476851851852</v>
      </c>
      <c r="E2733">
        <v>304.02372533961051</v>
      </c>
      <c r="F2733">
        <v>297.53206669999997</v>
      </c>
      <c r="G2733">
        <v>297.4939104</v>
      </c>
      <c r="I2733">
        <v>297</v>
      </c>
      <c r="J2733">
        <v>4939104</v>
      </c>
      <c r="K2733">
        <f t="shared" si="244"/>
        <v>297.4939104</v>
      </c>
      <c r="N2733">
        <v>18.407911299999999</v>
      </c>
      <c r="O2733">
        <v>24.382066699999999</v>
      </c>
    </row>
    <row r="2734" spans="2:15" x14ac:dyDescent="0.3">
      <c r="B2734">
        <v>18.4074974</v>
      </c>
      <c r="D2734" s="1">
        <v>0.63177083333333328</v>
      </c>
      <c r="E2734">
        <v>304.01777429358424</v>
      </c>
      <c r="F2734">
        <v>297.52067979999998</v>
      </c>
      <c r="G2734">
        <v>297.49422629999998</v>
      </c>
      <c r="I2734">
        <v>297</v>
      </c>
      <c r="J2734">
        <v>4942263</v>
      </c>
      <c r="K2734">
        <f t="shared" si="244"/>
        <v>297.49422629999998</v>
      </c>
      <c r="N2734">
        <v>18.4074974</v>
      </c>
      <c r="O2734">
        <v>24.370679800000001</v>
      </c>
    </row>
    <row r="2735" spans="2:15" x14ac:dyDescent="0.3">
      <c r="B2735">
        <v>18.407463</v>
      </c>
      <c r="D2735" s="1">
        <v>0.63178240740740743</v>
      </c>
      <c r="E2735">
        <v>304.01727969106355</v>
      </c>
      <c r="F2735">
        <v>297.52043759999998</v>
      </c>
      <c r="G2735">
        <v>297.49454880000002</v>
      </c>
      <c r="I2735">
        <v>297</v>
      </c>
      <c r="J2735">
        <v>4945488</v>
      </c>
      <c r="K2735">
        <f t="shared" si="244"/>
        <v>297.49454880000002</v>
      </c>
      <c r="N2735">
        <v>18.407463</v>
      </c>
      <c r="O2735">
        <v>24.370437599999999</v>
      </c>
    </row>
    <row r="2736" spans="2:15" x14ac:dyDescent="0.3">
      <c r="B2736">
        <v>18.407899799999999</v>
      </c>
      <c r="D2736" s="1">
        <v>0.63179398148148147</v>
      </c>
      <c r="E2736">
        <v>304.02355999283759</v>
      </c>
      <c r="F2736">
        <v>297.51838149999998</v>
      </c>
      <c r="G2736">
        <v>297.49487850000003</v>
      </c>
      <c r="I2736">
        <v>297</v>
      </c>
      <c r="J2736">
        <v>4948785</v>
      </c>
      <c r="K2736">
        <f t="shared" si="244"/>
        <v>297.49487850000003</v>
      </c>
      <c r="N2736">
        <v>18.407899799999999</v>
      </c>
      <c r="O2736">
        <v>24.368381500000002</v>
      </c>
    </row>
    <row r="2737" spans="2:15" x14ac:dyDescent="0.3">
      <c r="B2737">
        <v>18.4081592</v>
      </c>
      <c r="D2737" s="1">
        <v>0.63180555555555562</v>
      </c>
      <c r="E2737">
        <v>304.027289640915</v>
      </c>
      <c r="F2737">
        <v>297.52569419999998</v>
      </c>
      <c r="G2737">
        <v>297.49521579999998</v>
      </c>
      <c r="I2737">
        <v>297</v>
      </c>
      <c r="J2737">
        <v>4952158</v>
      </c>
      <c r="K2737">
        <f t="shared" si="244"/>
        <v>297.49521579999998</v>
      </c>
      <c r="N2737">
        <v>18.4081592</v>
      </c>
      <c r="O2737">
        <v>24.375694200000002</v>
      </c>
    </row>
    <row r="2738" spans="2:15" x14ac:dyDescent="0.3">
      <c r="B2738">
        <v>18.409032799999999</v>
      </c>
      <c r="D2738" s="1">
        <v>0.63181712962962966</v>
      </c>
      <c r="E2738">
        <v>304.03985024446314</v>
      </c>
      <c r="F2738">
        <v>297.54337149999998</v>
      </c>
      <c r="G2738">
        <v>297.49553850000001</v>
      </c>
      <c r="I2738">
        <v>297</v>
      </c>
      <c r="J2738">
        <v>4955385</v>
      </c>
      <c r="K2738">
        <f t="shared" si="244"/>
        <v>297.49553850000001</v>
      </c>
      <c r="N2738">
        <v>18.409032799999999</v>
      </c>
      <c r="O2738">
        <v>24.393371500000001</v>
      </c>
    </row>
    <row r="2739" spans="2:15" x14ac:dyDescent="0.3">
      <c r="B2739">
        <v>18.409389399999998</v>
      </c>
      <c r="D2739" s="1">
        <v>0.6318287037037037</v>
      </c>
      <c r="E2739">
        <v>304.04497743222106</v>
      </c>
      <c r="F2739">
        <v>297.55046110000001</v>
      </c>
      <c r="G2739">
        <v>297.49583960000001</v>
      </c>
      <c r="I2739">
        <v>297</v>
      </c>
      <c r="J2739">
        <v>4958396</v>
      </c>
      <c r="K2739">
        <f t="shared" si="244"/>
        <v>297.49583960000001</v>
      </c>
      <c r="N2739">
        <v>18.409389399999998</v>
      </c>
      <c r="O2739">
        <v>24.400461100000001</v>
      </c>
    </row>
    <row r="2740" spans="2:15" x14ac:dyDescent="0.3">
      <c r="B2740">
        <v>18.410295399999999</v>
      </c>
      <c r="D2740" s="1">
        <v>0.63184027777777774</v>
      </c>
      <c r="E2740">
        <v>304.05800388232939</v>
      </c>
      <c r="F2740">
        <v>297.55360259999998</v>
      </c>
      <c r="G2740">
        <v>297.49611179999999</v>
      </c>
      <c r="I2740">
        <v>297</v>
      </c>
      <c r="J2740">
        <v>4961118</v>
      </c>
      <c r="K2740">
        <f t="shared" si="244"/>
        <v>297.49611179999999</v>
      </c>
      <c r="N2740">
        <v>18.410295399999999</v>
      </c>
      <c r="O2740">
        <v>24.403602599999999</v>
      </c>
    </row>
    <row r="2741" spans="2:15" x14ac:dyDescent="0.3">
      <c r="B2741">
        <v>18.411422699999999</v>
      </c>
      <c r="D2741" s="1">
        <v>0.63185185185185189</v>
      </c>
      <c r="E2741">
        <v>304.07421217946751</v>
      </c>
      <c r="F2741">
        <v>297.54945789999999</v>
      </c>
      <c r="G2741">
        <v>297.49634350000002</v>
      </c>
      <c r="I2741">
        <v>297</v>
      </c>
      <c r="J2741">
        <v>4963435</v>
      </c>
      <c r="K2741">
        <f t="shared" si="244"/>
        <v>297.49634350000002</v>
      </c>
      <c r="N2741">
        <v>18.411422699999999</v>
      </c>
      <c r="O2741">
        <v>24.399457900000002</v>
      </c>
    </row>
    <row r="2742" spans="2:15" x14ac:dyDescent="0.3">
      <c r="B2742">
        <v>18.410989699999998</v>
      </c>
      <c r="D2742" s="1">
        <v>0.63186342592592593</v>
      </c>
      <c r="E2742">
        <v>304.0679865140184</v>
      </c>
      <c r="F2742">
        <v>297.56248699999998</v>
      </c>
      <c r="G2742">
        <v>297.49655749999999</v>
      </c>
      <c r="I2742">
        <v>297</v>
      </c>
      <c r="J2742">
        <v>4965575</v>
      </c>
      <c r="K2742">
        <f t="shared" si="244"/>
        <v>297.49655749999999</v>
      </c>
      <c r="N2742">
        <v>18.410989699999998</v>
      </c>
      <c r="O2742">
        <v>24.412486999999999</v>
      </c>
    </row>
    <row r="2743" spans="2:15" x14ac:dyDescent="0.3">
      <c r="B2743">
        <v>18.410606300000001</v>
      </c>
      <c r="D2743" s="1">
        <v>0.63187499999999996</v>
      </c>
      <c r="E2743">
        <v>304.06247399638977</v>
      </c>
      <c r="F2743">
        <v>297.55762129999999</v>
      </c>
      <c r="G2743">
        <v>297.49675839999998</v>
      </c>
      <c r="I2743">
        <v>297</v>
      </c>
      <c r="J2743">
        <v>4967584</v>
      </c>
      <c r="K2743">
        <f t="shared" si="244"/>
        <v>297.49675839999998</v>
      </c>
      <c r="N2743">
        <v>18.410606300000001</v>
      </c>
      <c r="O2743">
        <v>24.407621299999999</v>
      </c>
    </row>
    <row r="2744" spans="2:15" x14ac:dyDescent="0.3">
      <c r="B2744">
        <v>18.411815600000001</v>
      </c>
      <c r="D2744" s="1">
        <v>0.63188657407407411</v>
      </c>
      <c r="E2744">
        <v>304.07986128790856</v>
      </c>
      <c r="F2744">
        <v>297.55529249999995</v>
      </c>
      <c r="G2744">
        <v>297.49693070000001</v>
      </c>
      <c r="I2744">
        <v>297</v>
      </c>
      <c r="J2744">
        <v>4969307</v>
      </c>
      <c r="K2744">
        <f t="shared" si="244"/>
        <v>297.49693070000001</v>
      </c>
      <c r="N2744">
        <v>18.411815600000001</v>
      </c>
      <c r="O2744">
        <v>24.405292500000002</v>
      </c>
    </row>
    <row r="2745" spans="2:15" x14ac:dyDescent="0.3">
      <c r="B2745">
        <v>18.412834100000001</v>
      </c>
      <c r="D2745" s="1">
        <v>0.63189814814814815</v>
      </c>
      <c r="E2745">
        <v>304.0945052607953</v>
      </c>
      <c r="F2745">
        <v>297.57667959999998</v>
      </c>
      <c r="G2745">
        <v>297.4970922</v>
      </c>
      <c r="I2745">
        <v>297</v>
      </c>
      <c r="J2745">
        <v>4970922</v>
      </c>
      <c r="K2745">
        <f t="shared" si="244"/>
        <v>297.4970922</v>
      </c>
      <c r="N2745">
        <v>18.412834100000001</v>
      </c>
      <c r="O2745">
        <v>24.4266796</v>
      </c>
    </row>
    <row r="2746" spans="2:15" x14ac:dyDescent="0.3">
      <c r="B2746">
        <v>18.412656699999999</v>
      </c>
      <c r="D2746" s="1">
        <v>0.63190972222222219</v>
      </c>
      <c r="E2746">
        <v>304.09195460709856</v>
      </c>
      <c r="F2746">
        <v>297.57101469999998</v>
      </c>
      <c r="G2746">
        <v>297.49722209999999</v>
      </c>
      <c r="I2746">
        <v>297</v>
      </c>
      <c r="J2746">
        <v>4972221</v>
      </c>
      <c r="K2746">
        <f t="shared" si="244"/>
        <v>297.49722209999999</v>
      </c>
      <c r="N2746">
        <v>18.412656699999999</v>
      </c>
      <c r="O2746">
        <v>24.421014700000001</v>
      </c>
    </row>
    <row r="2747" spans="2:15" x14ac:dyDescent="0.3">
      <c r="B2747">
        <v>18.412435500000001</v>
      </c>
      <c r="D2747" s="1">
        <v>0.63192129629629623</v>
      </c>
      <c r="E2747">
        <v>304.08877419786683</v>
      </c>
      <c r="F2747">
        <v>297.5781101</v>
      </c>
      <c r="G2747">
        <v>297.49732760000001</v>
      </c>
      <c r="I2747">
        <v>297</v>
      </c>
      <c r="J2747">
        <v>4973276</v>
      </c>
      <c r="K2747">
        <f t="shared" si="244"/>
        <v>297.49732760000001</v>
      </c>
      <c r="N2747">
        <v>18.412435500000001</v>
      </c>
      <c r="O2747">
        <v>24.428110100000001</v>
      </c>
    </row>
    <row r="2748" spans="2:15" x14ac:dyDescent="0.3">
      <c r="B2748">
        <v>18.412710100000002</v>
      </c>
      <c r="D2748" s="1">
        <v>0.63193287037037038</v>
      </c>
      <c r="E2748">
        <v>304.09272239124402</v>
      </c>
      <c r="F2748">
        <v>297.58716619999996</v>
      </c>
      <c r="G2748">
        <v>297.49742509999999</v>
      </c>
      <c r="I2748">
        <v>297</v>
      </c>
      <c r="J2748">
        <v>4974251</v>
      </c>
      <c r="K2748">
        <f t="shared" si="244"/>
        <v>297.49742509999999</v>
      </c>
      <c r="N2748">
        <v>18.412710100000002</v>
      </c>
      <c r="O2748">
        <v>24.4371662</v>
      </c>
    </row>
    <row r="2749" spans="2:15" x14ac:dyDescent="0.3">
      <c r="B2749">
        <v>18.412847500000002</v>
      </c>
      <c r="D2749" s="1">
        <v>0.63194444444444442</v>
      </c>
      <c r="E2749">
        <v>304.09469792573066</v>
      </c>
      <c r="F2749">
        <v>297.59226259999997</v>
      </c>
      <c r="G2749">
        <v>297.49754830000001</v>
      </c>
      <c r="I2749">
        <v>297</v>
      </c>
      <c r="J2749">
        <v>4975483</v>
      </c>
      <c r="K2749">
        <f t="shared" si="244"/>
        <v>297.49754830000001</v>
      </c>
      <c r="N2749">
        <v>18.412847500000002</v>
      </c>
      <c r="O2749">
        <v>24.442262599999999</v>
      </c>
    </row>
    <row r="2750" spans="2:15" x14ac:dyDescent="0.3">
      <c r="B2750">
        <v>18.413955600000001</v>
      </c>
      <c r="D2750" s="1">
        <v>0.63195601851851857</v>
      </c>
      <c r="E2750">
        <v>304.11063016564793</v>
      </c>
      <c r="F2750">
        <v>297.60147699999999</v>
      </c>
      <c r="G2750">
        <v>297.49770009999997</v>
      </c>
      <c r="I2750">
        <v>297</v>
      </c>
      <c r="J2750">
        <v>4977001</v>
      </c>
      <c r="K2750">
        <f t="shared" si="244"/>
        <v>297.49770009999997</v>
      </c>
      <c r="N2750">
        <v>18.413955600000001</v>
      </c>
      <c r="O2750">
        <v>24.451477000000001</v>
      </c>
    </row>
    <row r="2751" spans="2:15" x14ac:dyDescent="0.3">
      <c r="B2751">
        <v>18.414937900000002</v>
      </c>
      <c r="D2751" s="1">
        <v>0.63196759259259261</v>
      </c>
      <c r="E2751">
        <v>304.12475365564956</v>
      </c>
      <c r="F2751">
        <v>297.60329469999999</v>
      </c>
      <c r="G2751">
        <v>297.49788580000001</v>
      </c>
      <c r="I2751">
        <v>297</v>
      </c>
      <c r="J2751">
        <v>4978858</v>
      </c>
      <c r="K2751">
        <f t="shared" si="244"/>
        <v>297.49788580000001</v>
      </c>
      <c r="N2751">
        <v>18.414937900000002</v>
      </c>
      <c r="O2751">
        <v>24.453294700000001</v>
      </c>
    </row>
    <row r="2752" spans="2:15" x14ac:dyDescent="0.3">
      <c r="B2752">
        <v>18.415695100000001</v>
      </c>
      <c r="D2752" s="1">
        <v>0.63197916666666665</v>
      </c>
      <c r="E2752">
        <v>304.13564066229634</v>
      </c>
      <c r="F2752">
        <v>297.60896529999997</v>
      </c>
      <c r="G2752">
        <v>297.49809440000001</v>
      </c>
      <c r="I2752">
        <v>297</v>
      </c>
      <c r="J2752">
        <v>4980944</v>
      </c>
      <c r="K2752">
        <f t="shared" si="244"/>
        <v>297.49809440000001</v>
      </c>
      <c r="N2752">
        <v>18.415695100000001</v>
      </c>
      <c r="O2752">
        <v>24.458965299999999</v>
      </c>
    </row>
    <row r="2753" spans="2:15" x14ac:dyDescent="0.3">
      <c r="B2753">
        <v>18.415342299999999</v>
      </c>
      <c r="D2753" s="1">
        <v>0.63199074074074069</v>
      </c>
      <c r="E2753">
        <v>304.13056811086341</v>
      </c>
      <c r="F2753">
        <v>297.61565239999999</v>
      </c>
      <c r="G2753">
        <v>297.49832839999999</v>
      </c>
      <c r="I2753">
        <v>297</v>
      </c>
      <c r="J2753">
        <v>4983284</v>
      </c>
      <c r="K2753">
        <f t="shared" si="244"/>
        <v>297.49832839999999</v>
      </c>
      <c r="N2753">
        <v>18.415342299999999</v>
      </c>
      <c r="O2753">
        <v>24.4656524</v>
      </c>
    </row>
    <row r="2754" spans="2:15" x14ac:dyDescent="0.3">
      <c r="B2754">
        <v>18.4161167</v>
      </c>
      <c r="D2754" s="1">
        <v>0.63200231481481484</v>
      </c>
      <c r="E2754">
        <v>304.14170241877059</v>
      </c>
      <c r="F2754">
        <v>297.61878619999999</v>
      </c>
      <c r="G2754">
        <v>297.49861290000001</v>
      </c>
      <c r="I2754">
        <v>297</v>
      </c>
      <c r="J2754">
        <v>4986129</v>
      </c>
      <c r="K2754">
        <f t="shared" ref="K2754:K2817" si="245">I2754+J2754/10000000</f>
        <v>297.49861290000001</v>
      </c>
      <c r="N2754">
        <v>18.4161167</v>
      </c>
      <c r="O2754">
        <v>24.4687862</v>
      </c>
    </row>
    <row r="2755" spans="2:15" x14ac:dyDescent="0.3">
      <c r="B2755">
        <v>18.416364600000001</v>
      </c>
      <c r="D2755" s="1">
        <v>0.63201388888888888</v>
      </c>
      <c r="E2755">
        <v>304.14526672007509</v>
      </c>
      <c r="F2755">
        <v>297.60529929999996</v>
      </c>
      <c r="G2755">
        <v>297.4989281</v>
      </c>
      <c r="I2755">
        <v>297</v>
      </c>
      <c r="J2755">
        <v>4989281</v>
      </c>
      <c r="K2755">
        <f t="shared" si="245"/>
        <v>297.4989281</v>
      </c>
      <c r="N2755">
        <v>18.416364600000001</v>
      </c>
      <c r="O2755">
        <v>24.4552993</v>
      </c>
    </row>
    <row r="2756" spans="2:15" x14ac:dyDescent="0.3">
      <c r="B2756">
        <v>18.4168071</v>
      </c>
      <c r="D2756" s="1">
        <v>0.63202546296296302</v>
      </c>
      <c r="E2756">
        <v>304.15162897633661</v>
      </c>
      <c r="F2756">
        <v>297.58544959999995</v>
      </c>
      <c r="G2756">
        <v>297.49925239999999</v>
      </c>
      <c r="I2756">
        <v>297</v>
      </c>
      <c r="J2756">
        <v>4992524</v>
      </c>
      <c r="K2756">
        <f t="shared" si="245"/>
        <v>297.49925239999999</v>
      </c>
      <c r="N2756">
        <v>18.4168071</v>
      </c>
      <c r="O2756">
        <v>24.435449599999998</v>
      </c>
    </row>
    <row r="2757" spans="2:15" x14ac:dyDescent="0.3">
      <c r="B2757">
        <v>18.416889099999999</v>
      </c>
      <c r="D2757" s="1">
        <v>0.63203703703703706</v>
      </c>
      <c r="E2757">
        <v>304.15280797071728</v>
      </c>
      <c r="F2757">
        <v>297.58257140000001</v>
      </c>
      <c r="G2757">
        <v>297.49955999999997</v>
      </c>
      <c r="I2757">
        <v>297</v>
      </c>
      <c r="J2757">
        <v>4995600</v>
      </c>
      <c r="K2757">
        <f t="shared" si="245"/>
        <v>297.49955999999997</v>
      </c>
      <c r="N2757">
        <v>18.416889099999999</v>
      </c>
      <c r="O2757">
        <v>24.4325714</v>
      </c>
    </row>
    <row r="2758" spans="2:15" x14ac:dyDescent="0.3">
      <c r="B2758">
        <v>18.416923499999999</v>
      </c>
      <c r="D2758" s="1">
        <v>0.6320486111111111</v>
      </c>
      <c r="E2758">
        <v>304.15330257323797</v>
      </c>
      <c r="F2758">
        <v>297.57844769999997</v>
      </c>
      <c r="G2758">
        <v>297.49983930000002</v>
      </c>
      <c r="I2758">
        <v>297</v>
      </c>
      <c r="J2758">
        <v>4998393</v>
      </c>
      <c r="K2758">
        <f t="shared" si="245"/>
        <v>297.49983930000002</v>
      </c>
      <c r="N2758">
        <v>18.416923499999999</v>
      </c>
      <c r="O2758">
        <v>24.4284477</v>
      </c>
    </row>
    <row r="2759" spans="2:15" x14ac:dyDescent="0.3">
      <c r="B2759">
        <v>18.418138500000001</v>
      </c>
      <c r="D2759" s="1">
        <v>0.63206018518518514</v>
      </c>
      <c r="E2759">
        <v>304.17077181924418</v>
      </c>
      <c r="F2759">
        <v>297.57273899999996</v>
      </c>
      <c r="G2759">
        <v>297.50014970000001</v>
      </c>
      <c r="I2759">
        <v>297</v>
      </c>
      <c r="J2759">
        <v>5001497</v>
      </c>
      <c r="K2759">
        <f t="shared" si="245"/>
        <v>297.50014970000001</v>
      </c>
      <c r="N2759">
        <v>18.418138500000001</v>
      </c>
      <c r="O2759">
        <v>24.422739</v>
      </c>
    </row>
    <row r="2760" spans="2:15" x14ac:dyDescent="0.3">
      <c r="B2760">
        <v>18.418134599999998</v>
      </c>
      <c r="D2760" s="1">
        <v>0.63207175925925929</v>
      </c>
      <c r="E2760">
        <v>304.17071574512119</v>
      </c>
      <c r="F2760">
        <v>297.58379019999995</v>
      </c>
      <c r="G2760">
        <v>297.50043399999998</v>
      </c>
      <c r="I2760">
        <v>297</v>
      </c>
      <c r="J2760">
        <v>5004340</v>
      </c>
      <c r="K2760">
        <f t="shared" si="245"/>
        <v>297.50043399999998</v>
      </c>
      <c r="N2760">
        <v>18.418134599999998</v>
      </c>
      <c r="O2760">
        <v>24.433790200000001</v>
      </c>
    </row>
    <row r="2761" spans="2:15" x14ac:dyDescent="0.3">
      <c r="B2761">
        <v>18.418544700000002</v>
      </c>
      <c r="D2761" s="1">
        <v>0.63208333333333333</v>
      </c>
      <c r="E2761">
        <v>304.17661215482258</v>
      </c>
      <c r="F2761">
        <v>297.58149559999998</v>
      </c>
      <c r="G2761">
        <v>297.50070119999998</v>
      </c>
      <c r="I2761">
        <v>297</v>
      </c>
      <c r="J2761">
        <v>5007012</v>
      </c>
      <c r="K2761">
        <f t="shared" si="245"/>
        <v>297.50070119999998</v>
      </c>
      <c r="N2761">
        <v>18.418544700000002</v>
      </c>
      <c r="O2761">
        <v>24.431495600000002</v>
      </c>
    </row>
    <row r="2762" spans="2:15" x14ac:dyDescent="0.3">
      <c r="B2762">
        <v>18.419267600000001</v>
      </c>
      <c r="D2762" s="1">
        <v>0.63209490740740748</v>
      </c>
      <c r="E2762">
        <v>304.18700599674679</v>
      </c>
      <c r="F2762">
        <v>297.58366619999998</v>
      </c>
      <c r="G2762">
        <v>297.50096710000003</v>
      </c>
      <c r="I2762">
        <v>297</v>
      </c>
      <c r="J2762">
        <v>5009671</v>
      </c>
      <c r="K2762">
        <f t="shared" si="245"/>
        <v>297.50096710000003</v>
      </c>
      <c r="N2762">
        <v>18.419267600000001</v>
      </c>
      <c r="O2762">
        <v>24.433666200000001</v>
      </c>
    </row>
    <row r="2763" spans="2:15" x14ac:dyDescent="0.3">
      <c r="B2763">
        <v>18.4188671</v>
      </c>
      <c r="D2763" s="1">
        <v>0.63210648148148152</v>
      </c>
      <c r="E2763">
        <v>304.18124761565582</v>
      </c>
      <c r="F2763">
        <v>297.60531839999999</v>
      </c>
      <c r="G2763">
        <v>297.5011983</v>
      </c>
      <c r="I2763">
        <v>297</v>
      </c>
      <c r="J2763">
        <v>5011983</v>
      </c>
      <c r="K2763">
        <f t="shared" si="245"/>
        <v>297.5011983</v>
      </c>
      <c r="N2763">
        <v>18.4188671</v>
      </c>
      <c r="O2763">
        <v>24.455318399999999</v>
      </c>
    </row>
    <row r="2764" spans="2:15" x14ac:dyDescent="0.3">
      <c r="B2764">
        <v>18.419763499999998</v>
      </c>
      <c r="D2764" s="1">
        <v>0.63211805555555556</v>
      </c>
      <c r="E2764">
        <v>304.19413603715373</v>
      </c>
      <c r="F2764">
        <v>297.59751929999999</v>
      </c>
      <c r="G2764">
        <v>297.5014084</v>
      </c>
      <c r="I2764">
        <v>297</v>
      </c>
      <c r="J2764">
        <v>5014084</v>
      </c>
      <c r="K2764">
        <f t="shared" si="245"/>
        <v>297.5014084</v>
      </c>
      <c r="N2764">
        <v>18.419763499999998</v>
      </c>
      <c r="O2764">
        <v>24.4475193</v>
      </c>
    </row>
    <row r="2765" spans="2:15" x14ac:dyDescent="0.3">
      <c r="B2765">
        <v>18.420446299999998</v>
      </c>
      <c r="D2765" s="1">
        <v>0.6321296296296296</v>
      </c>
      <c r="E2765">
        <v>304.20395332206982</v>
      </c>
      <c r="F2765">
        <v>297.60158949999999</v>
      </c>
      <c r="G2765">
        <v>297.50156190000001</v>
      </c>
      <c r="I2765">
        <v>297</v>
      </c>
      <c r="J2765">
        <v>5015619</v>
      </c>
      <c r="K2765">
        <f t="shared" si="245"/>
        <v>297.50156190000001</v>
      </c>
      <c r="N2765">
        <v>18.420446299999998</v>
      </c>
      <c r="O2765">
        <v>24.451589500000001</v>
      </c>
    </row>
    <row r="2766" spans="2:15" x14ac:dyDescent="0.3">
      <c r="B2766">
        <v>18.419961900000001</v>
      </c>
      <c r="D2766" s="1">
        <v>0.63214120370370364</v>
      </c>
      <c r="E2766">
        <v>304.19698862843575</v>
      </c>
      <c r="F2766">
        <v>297.59455329999997</v>
      </c>
      <c r="G2766">
        <v>297.50167779999998</v>
      </c>
      <c r="I2766">
        <v>297</v>
      </c>
      <c r="J2766">
        <v>5016778</v>
      </c>
      <c r="K2766">
        <f t="shared" si="245"/>
        <v>297.50167779999998</v>
      </c>
      <c r="N2766">
        <v>18.419961900000001</v>
      </c>
      <c r="O2766">
        <v>24.444553299999999</v>
      </c>
    </row>
    <row r="2767" spans="2:15" x14ac:dyDescent="0.3">
      <c r="B2767">
        <v>18.420923200000001</v>
      </c>
      <c r="D2767" s="1">
        <v>0.63215277777777779</v>
      </c>
      <c r="E2767">
        <v>304.21081018085204</v>
      </c>
      <c r="F2767">
        <v>297.59746199999995</v>
      </c>
      <c r="G2767">
        <v>297.5018384</v>
      </c>
      <c r="I2767">
        <v>297</v>
      </c>
      <c r="J2767">
        <v>5018384</v>
      </c>
      <c r="K2767">
        <f t="shared" si="245"/>
        <v>297.5018384</v>
      </c>
      <c r="N2767">
        <v>18.420923200000001</v>
      </c>
      <c r="O2767">
        <v>24.447462000000002</v>
      </c>
    </row>
    <row r="2768" spans="2:15" x14ac:dyDescent="0.3">
      <c r="B2768">
        <v>18.421257000000001</v>
      </c>
      <c r="D2768" s="1">
        <v>0.63216435185185182</v>
      </c>
      <c r="E2768">
        <v>304.21560955066019</v>
      </c>
      <c r="F2768">
        <v>297.58889039999997</v>
      </c>
      <c r="G2768">
        <v>297.50200749999999</v>
      </c>
      <c r="I2768">
        <v>297</v>
      </c>
      <c r="J2768">
        <v>5020075</v>
      </c>
      <c r="K2768">
        <f t="shared" si="245"/>
        <v>297.50200749999999</v>
      </c>
      <c r="N2768">
        <v>18.421257000000001</v>
      </c>
      <c r="O2768">
        <v>24.438890399999998</v>
      </c>
    </row>
    <row r="2769" spans="2:15" x14ac:dyDescent="0.3">
      <c r="B2769">
        <v>18.421113900000002</v>
      </c>
      <c r="D2769" s="1">
        <v>0.63217592592592597</v>
      </c>
      <c r="E2769">
        <v>304.21355206168613</v>
      </c>
      <c r="F2769">
        <v>297.59181819999998</v>
      </c>
      <c r="G2769">
        <v>297.50219279999999</v>
      </c>
      <c r="I2769">
        <v>297</v>
      </c>
      <c r="J2769">
        <v>5021928</v>
      </c>
      <c r="K2769">
        <f t="shared" si="245"/>
        <v>297.50219279999999</v>
      </c>
      <c r="N2769">
        <v>18.421113900000002</v>
      </c>
      <c r="O2769">
        <v>24.4418182</v>
      </c>
    </row>
    <row r="2770" spans="2:15" x14ac:dyDescent="0.3">
      <c r="B2770">
        <v>18.421666999999999</v>
      </c>
      <c r="D2770" s="1">
        <v>0.63218750000000001</v>
      </c>
      <c r="E2770">
        <v>304.22150452256352</v>
      </c>
      <c r="F2770">
        <v>297.59065659999999</v>
      </c>
      <c r="G2770">
        <v>297.50239490000001</v>
      </c>
      <c r="I2770">
        <v>297</v>
      </c>
      <c r="J2770">
        <v>5023949</v>
      </c>
      <c r="K2770">
        <f t="shared" si="245"/>
        <v>297.50239490000001</v>
      </c>
      <c r="N2770">
        <v>18.421666999999999</v>
      </c>
      <c r="O2770">
        <v>24.440656600000001</v>
      </c>
    </row>
    <row r="2771" spans="2:15" x14ac:dyDescent="0.3">
      <c r="B2771">
        <v>18.4224529</v>
      </c>
      <c r="D2771" s="1">
        <v>0.63219907407407405</v>
      </c>
      <c r="E2771">
        <v>304.23280417724357</v>
      </c>
      <c r="F2771">
        <v>297.59808379999998</v>
      </c>
      <c r="G2771">
        <v>297.50258639999998</v>
      </c>
      <c r="I2771">
        <v>297</v>
      </c>
      <c r="J2771">
        <v>5025864</v>
      </c>
      <c r="K2771">
        <f t="shared" si="245"/>
        <v>297.50258639999998</v>
      </c>
      <c r="N2771">
        <v>18.4224529</v>
      </c>
      <c r="O2771">
        <v>24.448083799999999</v>
      </c>
    </row>
    <row r="2772" spans="2:15" x14ac:dyDescent="0.3">
      <c r="B2772">
        <v>18.4233875</v>
      </c>
      <c r="D2772" s="1">
        <v>0.63221064814814809</v>
      </c>
      <c r="E2772">
        <v>304.24624183758715</v>
      </c>
      <c r="F2772">
        <v>297.59384949999998</v>
      </c>
      <c r="G2772">
        <v>297.50279230000001</v>
      </c>
      <c r="I2772">
        <v>297</v>
      </c>
      <c r="J2772">
        <v>5027923</v>
      </c>
      <c r="K2772">
        <f t="shared" si="245"/>
        <v>297.50279230000001</v>
      </c>
      <c r="N2772">
        <v>18.4233875</v>
      </c>
      <c r="O2772">
        <v>24.443849499999999</v>
      </c>
    </row>
    <row r="2773" spans="2:15" x14ac:dyDescent="0.3">
      <c r="B2773">
        <v>18.423160500000002</v>
      </c>
      <c r="D2773" s="1">
        <v>0.63222222222222224</v>
      </c>
      <c r="E2773">
        <v>304.24297803606993</v>
      </c>
      <c r="F2773">
        <v>297.6008228</v>
      </c>
      <c r="G2773">
        <v>297.50301560000003</v>
      </c>
      <c r="I2773">
        <v>297</v>
      </c>
      <c r="J2773">
        <v>5030156</v>
      </c>
      <c r="K2773">
        <f t="shared" si="245"/>
        <v>297.50301560000003</v>
      </c>
      <c r="N2773">
        <v>18.423160500000002</v>
      </c>
      <c r="O2773">
        <v>24.450822800000001</v>
      </c>
    </row>
    <row r="2774" spans="2:15" x14ac:dyDescent="0.3">
      <c r="B2774">
        <v>18.4240055</v>
      </c>
      <c r="D2774" s="1">
        <v>0.63223379629629628</v>
      </c>
      <c r="E2774">
        <v>304.25512742938292</v>
      </c>
      <c r="F2774">
        <v>297.60809739999996</v>
      </c>
      <c r="G2774">
        <v>297.50324010000003</v>
      </c>
      <c r="I2774">
        <v>297</v>
      </c>
      <c r="J2774">
        <v>5032401</v>
      </c>
      <c r="K2774">
        <f t="shared" si="245"/>
        <v>297.50324010000003</v>
      </c>
      <c r="N2774">
        <v>18.4240055</v>
      </c>
      <c r="O2774">
        <v>24.4580974</v>
      </c>
    </row>
    <row r="2775" spans="2:15" x14ac:dyDescent="0.3">
      <c r="B2775">
        <v>18.4232215</v>
      </c>
      <c r="D2775" s="1">
        <v>0.63224537037037043</v>
      </c>
      <c r="E2775">
        <v>304.24385509286532</v>
      </c>
      <c r="F2775">
        <v>297.59805899999998</v>
      </c>
      <c r="G2775">
        <v>297.50346689999998</v>
      </c>
      <c r="I2775">
        <v>297</v>
      </c>
      <c r="J2775">
        <v>5034669</v>
      </c>
      <c r="K2775">
        <f t="shared" si="245"/>
        <v>297.50346689999998</v>
      </c>
      <c r="N2775">
        <v>18.4232215</v>
      </c>
      <c r="O2775">
        <v>24.448059000000001</v>
      </c>
    </row>
    <row r="2776" spans="2:15" x14ac:dyDescent="0.3">
      <c r="B2776">
        <v>18.423597300000001</v>
      </c>
      <c r="D2776" s="1">
        <v>0.63225694444444447</v>
      </c>
      <c r="E2776">
        <v>304.24925833784403</v>
      </c>
      <c r="F2776">
        <v>297.59412989999998</v>
      </c>
      <c r="G2776">
        <v>297.50371239999998</v>
      </c>
      <c r="I2776">
        <v>297</v>
      </c>
      <c r="J2776">
        <v>5037124</v>
      </c>
      <c r="K2776">
        <f t="shared" si="245"/>
        <v>297.50371239999998</v>
      </c>
      <c r="N2776">
        <v>18.423597300000001</v>
      </c>
      <c r="O2776">
        <v>24.4441299</v>
      </c>
    </row>
    <row r="2777" spans="2:15" x14ac:dyDescent="0.3">
      <c r="B2777">
        <v>18.424263</v>
      </c>
      <c r="D2777" s="1">
        <v>0.63226851851851851</v>
      </c>
      <c r="E2777">
        <v>304.25882975929778</v>
      </c>
      <c r="F2777">
        <v>297.60220559999999</v>
      </c>
      <c r="G2777">
        <v>297.50398619999999</v>
      </c>
      <c r="I2777">
        <v>297</v>
      </c>
      <c r="J2777">
        <v>5039862</v>
      </c>
      <c r="K2777">
        <f t="shared" si="245"/>
        <v>297.50398619999999</v>
      </c>
      <c r="N2777">
        <v>18.424263</v>
      </c>
      <c r="O2777">
        <v>24.452205599999999</v>
      </c>
    </row>
    <row r="2778" spans="2:15" x14ac:dyDescent="0.3">
      <c r="B2778">
        <v>18.4236583</v>
      </c>
      <c r="D2778" s="1">
        <v>0.63228009259259255</v>
      </c>
      <c r="E2778">
        <v>304.25013539463941</v>
      </c>
      <c r="F2778">
        <v>297.60991129999996</v>
      </c>
      <c r="G2778">
        <v>297.50425630000001</v>
      </c>
      <c r="I2778">
        <v>297</v>
      </c>
      <c r="J2778">
        <v>5042563</v>
      </c>
      <c r="K2778">
        <f t="shared" si="245"/>
        <v>297.50425630000001</v>
      </c>
      <c r="N2778">
        <v>18.4236583</v>
      </c>
      <c r="O2778">
        <v>24.459911300000002</v>
      </c>
    </row>
    <row r="2779" spans="2:15" x14ac:dyDescent="0.3">
      <c r="B2779">
        <v>18.4253292</v>
      </c>
      <c r="D2779" s="1">
        <v>0.6322916666666667</v>
      </c>
      <c r="E2779">
        <v>304.27415956184251</v>
      </c>
      <c r="F2779">
        <v>297.62057909999999</v>
      </c>
      <c r="G2779">
        <v>297.50452360000003</v>
      </c>
      <c r="I2779">
        <v>297</v>
      </c>
      <c r="J2779">
        <v>5045236</v>
      </c>
      <c r="K2779">
        <f t="shared" si="245"/>
        <v>297.50452360000003</v>
      </c>
      <c r="N2779">
        <v>18.4253292</v>
      </c>
      <c r="O2779">
        <v>24.470579099999998</v>
      </c>
    </row>
    <row r="2780" spans="2:15" x14ac:dyDescent="0.3">
      <c r="B2780">
        <v>18.425617200000001</v>
      </c>
      <c r="D2780" s="1">
        <v>0.63230324074074074</v>
      </c>
      <c r="E2780">
        <v>304.27830042015512</v>
      </c>
      <c r="F2780">
        <v>297.62871579999995</v>
      </c>
      <c r="G2780">
        <v>297.50480870000001</v>
      </c>
      <c r="I2780">
        <v>297</v>
      </c>
      <c r="J2780">
        <v>5048087</v>
      </c>
      <c r="K2780">
        <f t="shared" si="245"/>
        <v>297.50480870000001</v>
      </c>
      <c r="N2780">
        <v>18.425617200000001</v>
      </c>
      <c r="O2780">
        <v>24.4787158</v>
      </c>
    </row>
    <row r="2781" spans="2:15" x14ac:dyDescent="0.3">
      <c r="B2781">
        <v>18.426210399999999</v>
      </c>
      <c r="D2781" s="1">
        <v>0.63231481481481489</v>
      </c>
      <c r="E2781">
        <v>304.28682943804063</v>
      </c>
      <c r="F2781">
        <v>297.6440738</v>
      </c>
      <c r="G2781">
        <v>297.50511929999999</v>
      </c>
      <c r="I2781">
        <v>297</v>
      </c>
      <c r="J2781">
        <v>5051193</v>
      </c>
      <c r="K2781">
        <f t="shared" si="245"/>
        <v>297.50511929999999</v>
      </c>
      <c r="N2781">
        <v>18.426210399999999</v>
      </c>
      <c r="O2781">
        <v>24.494073799999999</v>
      </c>
    </row>
    <row r="2782" spans="2:15" x14ac:dyDescent="0.3">
      <c r="B2782">
        <v>18.426189399999998</v>
      </c>
      <c r="D2782" s="1">
        <v>0.63232638888888892</v>
      </c>
      <c r="E2782">
        <v>304.28652750045529</v>
      </c>
      <c r="F2782">
        <v>297.64983589999997</v>
      </c>
      <c r="G2782">
        <v>297.5054485</v>
      </c>
      <c r="I2782">
        <v>297</v>
      </c>
      <c r="J2782">
        <v>5054485</v>
      </c>
      <c r="K2782">
        <f t="shared" si="245"/>
        <v>297.5054485</v>
      </c>
      <c r="N2782">
        <v>18.426189399999998</v>
      </c>
      <c r="O2782">
        <v>24.499835900000001</v>
      </c>
    </row>
    <row r="2783" spans="2:15" x14ac:dyDescent="0.3">
      <c r="B2783">
        <v>18.428539199999999</v>
      </c>
      <c r="D2783" s="1">
        <v>0.63233796296296296</v>
      </c>
      <c r="E2783">
        <v>304.32031287845155</v>
      </c>
      <c r="F2783">
        <v>297.6520084</v>
      </c>
      <c r="G2783">
        <v>297.5058196</v>
      </c>
      <c r="I2783">
        <v>297</v>
      </c>
      <c r="J2783">
        <v>5058196</v>
      </c>
      <c r="K2783">
        <f t="shared" si="245"/>
        <v>297.5058196</v>
      </c>
      <c r="N2783">
        <v>18.428539199999999</v>
      </c>
      <c r="O2783">
        <v>24.502008400000001</v>
      </c>
    </row>
    <row r="2784" spans="2:15" x14ac:dyDescent="0.3">
      <c r="B2784">
        <v>18.427743899999999</v>
      </c>
      <c r="D2784" s="1">
        <v>0.632349537037037</v>
      </c>
      <c r="E2784">
        <v>304.30887807075709</v>
      </c>
      <c r="F2784">
        <v>297.65474539999997</v>
      </c>
      <c r="G2784">
        <v>297.50622129999999</v>
      </c>
      <c r="I2784">
        <v>297</v>
      </c>
      <c r="J2784">
        <v>5062213</v>
      </c>
      <c r="K2784">
        <f t="shared" si="245"/>
        <v>297.50622129999999</v>
      </c>
      <c r="N2784">
        <v>18.427743899999999</v>
      </c>
      <c r="O2784">
        <v>24.504745400000001</v>
      </c>
    </row>
    <row r="2785" spans="2:15" x14ac:dyDescent="0.3">
      <c r="B2785">
        <v>18.4276847</v>
      </c>
      <c r="D2785" s="1">
        <v>0.63236111111111104</v>
      </c>
      <c r="E2785">
        <v>304.30802689432619</v>
      </c>
      <c r="F2785">
        <v>297.6484226</v>
      </c>
      <c r="G2785">
        <v>297.5066152</v>
      </c>
      <c r="I2785">
        <v>297</v>
      </c>
      <c r="J2785">
        <v>5066152</v>
      </c>
      <c r="K2785">
        <f t="shared" si="245"/>
        <v>297.5066152</v>
      </c>
      <c r="N2785">
        <v>18.4276847</v>
      </c>
      <c r="O2785">
        <v>24.498422600000001</v>
      </c>
    </row>
    <row r="2786" spans="2:15" x14ac:dyDescent="0.3">
      <c r="B2786">
        <v>18.428800500000001</v>
      </c>
      <c r="D2786" s="1">
        <v>0.63237268518518519</v>
      </c>
      <c r="E2786">
        <v>304.32406984469145</v>
      </c>
      <c r="F2786">
        <v>297.64061389999995</v>
      </c>
      <c r="G2786">
        <v>297.50699950000001</v>
      </c>
      <c r="I2786">
        <v>297</v>
      </c>
      <c r="J2786">
        <v>5069995</v>
      </c>
      <c r="K2786">
        <f t="shared" si="245"/>
        <v>297.50699950000001</v>
      </c>
      <c r="N2786">
        <v>18.428800500000001</v>
      </c>
      <c r="O2786">
        <v>24.4906139</v>
      </c>
    </row>
    <row r="2787" spans="2:15" x14ac:dyDescent="0.3">
      <c r="B2787">
        <v>18.429021800000001</v>
      </c>
      <c r="D2787" s="1">
        <v>0.63238425925925923</v>
      </c>
      <c r="E2787">
        <v>304.32725169172124</v>
      </c>
      <c r="F2787">
        <v>297.65138469999999</v>
      </c>
      <c r="G2787">
        <v>297.50741190000002</v>
      </c>
      <c r="I2787">
        <v>297</v>
      </c>
      <c r="J2787">
        <v>5074119</v>
      </c>
      <c r="K2787">
        <f t="shared" si="245"/>
        <v>297.50741190000002</v>
      </c>
      <c r="N2787">
        <v>18.429021800000001</v>
      </c>
      <c r="O2787">
        <v>24.501384699999999</v>
      </c>
    </row>
    <row r="2788" spans="2:15" x14ac:dyDescent="0.3">
      <c r="B2788">
        <v>18.429010300000002</v>
      </c>
      <c r="D2788" s="1">
        <v>0.63239583333333338</v>
      </c>
      <c r="E2788">
        <v>304.32708634494833</v>
      </c>
      <c r="F2788">
        <v>297.66614179999999</v>
      </c>
      <c r="G2788">
        <v>297.50783760000002</v>
      </c>
      <c r="I2788">
        <v>297</v>
      </c>
      <c r="J2788">
        <v>5078376</v>
      </c>
      <c r="K2788">
        <f t="shared" si="245"/>
        <v>297.50783760000002</v>
      </c>
      <c r="N2788">
        <v>18.429010300000002</v>
      </c>
      <c r="O2788">
        <v>24.5161418</v>
      </c>
    </row>
    <row r="2789" spans="2:15" x14ac:dyDescent="0.3">
      <c r="B2789">
        <v>18.429218200000001</v>
      </c>
      <c r="D2789" s="1">
        <v>0.63240740740740742</v>
      </c>
      <c r="E2789">
        <v>304.33007552704271</v>
      </c>
      <c r="F2789">
        <v>297.6729148</v>
      </c>
      <c r="G2789">
        <v>297.50824169999999</v>
      </c>
      <c r="I2789">
        <v>297</v>
      </c>
      <c r="J2789">
        <v>5082417</v>
      </c>
      <c r="K2789">
        <f t="shared" si="245"/>
        <v>297.50824169999999</v>
      </c>
      <c r="N2789">
        <v>18.429218200000001</v>
      </c>
      <c r="O2789">
        <v>24.522914799999999</v>
      </c>
    </row>
    <row r="2790" spans="2:15" x14ac:dyDescent="0.3">
      <c r="B2790">
        <v>18.429736999999999</v>
      </c>
      <c r="D2790" s="1">
        <v>0.63241898148148146</v>
      </c>
      <c r="E2790">
        <v>304.33753482319747</v>
      </c>
      <c r="F2790">
        <v>297.67000229999996</v>
      </c>
      <c r="G2790">
        <v>297.50864569999999</v>
      </c>
      <c r="I2790">
        <v>297</v>
      </c>
      <c r="J2790">
        <v>5086457</v>
      </c>
      <c r="K2790">
        <f t="shared" si="245"/>
        <v>297.50864569999999</v>
      </c>
      <c r="N2790">
        <v>18.429736999999999</v>
      </c>
      <c r="O2790">
        <v>24.520002300000002</v>
      </c>
    </row>
    <row r="2791" spans="2:15" x14ac:dyDescent="0.3">
      <c r="B2791">
        <v>18.430328299999999</v>
      </c>
      <c r="D2791" s="1">
        <v>0.6324305555555555</v>
      </c>
      <c r="E2791">
        <v>304.34603652292049</v>
      </c>
      <c r="F2791">
        <v>297.66816739999996</v>
      </c>
      <c r="G2791">
        <v>297.50904020000002</v>
      </c>
      <c r="I2791">
        <v>297</v>
      </c>
      <c r="J2791">
        <v>5090402</v>
      </c>
      <c r="K2791">
        <f t="shared" si="245"/>
        <v>297.50904020000002</v>
      </c>
      <c r="N2791">
        <v>18.430328299999999</v>
      </c>
      <c r="O2791">
        <v>24.518167399999999</v>
      </c>
    </row>
    <row r="2792" spans="2:15" x14ac:dyDescent="0.3">
      <c r="B2792">
        <v>18.4310379</v>
      </c>
      <c r="D2792" s="1">
        <v>0.63244212962962965</v>
      </c>
      <c r="E2792">
        <v>304.35623913770735</v>
      </c>
      <c r="F2792">
        <v>297.67083579999996</v>
      </c>
      <c r="G2792">
        <v>297.50939390000002</v>
      </c>
      <c r="I2792">
        <v>297</v>
      </c>
      <c r="J2792">
        <v>5093939</v>
      </c>
      <c r="K2792">
        <f t="shared" si="245"/>
        <v>297.50939390000002</v>
      </c>
      <c r="N2792">
        <v>18.4310379</v>
      </c>
      <c r="O2792">
        <v>24.5208358</v>
      </c>
    </row>
    <row r="2793" spans="2:15" x14ac:dyDescent="0.3">
      <c r="B2793">
        <v>18.430866200000001</v>
      </c>
      <c r="D2793" s="1">
        <v>0.63245370370370368</v>
      </c>
      <c r="E2793">
        <v>304.35377043849809</v>
      </c>
      <c r="F2793">
        <v>297.66046939999995</v>
      </c>
      <c r="G2793">
        <v>297.50971900000002</v>
      </c>
      <c r="I2793">
        <v>297</v>
      </c>
      <c r="J2793">
        <v>5097190</v>
      </c>
      <c r="K2793">
        <f t="shared" si="245"/>
        <v>297.50971900000002</v>
      </c>
      <c r="N2793">
        <v>18.430866200000001</v>
      </c>
      <c r="O2793">
        <v>24.510469400000002</v>
      </c>
    </row>
    <row r="2794" spans="2:15" x14ac:dyDescent="0.3">
      <c r="B2794">
        <v>18.431447899999998</v>
      </c>
      <c r="D2794" s="1">
        <v>0.63246527777777783</v>
      </c>
      <c r="E2794">
        <v>304.36213410961068</v>
      </c>
      <c r="F2794">
        <v>297.6644119</v>
      </c>
      <c r="G2794">
        <v>297.51004540000002</v>
      </c>
      <c r="I2794">
        <v>297</v>
      </c>
      <c r="J2794">
        <v>5100454</v>
      </c>
      <c r="K2794">
        <f t="shared" si="245"/>
        <v>297.51004540000002</v>
      </c>
      <c r="N2794">
        <v>18.431447899999998</v>
      </c>
      <c r="O2794">
        <v>24.514411899999999</v>
      </c>
    </row>
    <row r="2795" spans="2:15" x14ac:dyDescent="0.3">
      <c r="B2795">
        <v>18.431606200000001</v>
      </c>
      <c r="D2795" s="1">
        <v>0.63247685185185187</v>
      </c>
      <c r="E2795">
        <v>304.36441014388458</v>
      </c>
      <c r="F2795">
        <v>297.66663579999999</v>
      </c>
      <c r="G2795">
        <v>297.510356</v>
      </c>
      <c r="I2795">
        <v>297</v>
      </c>
      <c r="J2795">
        <v>5103560</v>
      </c>
      <c r="K2795">
        <f t="shared" si="245"/>
        <v>297.510356</v>
      </c>
      <c r="N2795">
        <v>18.431606200000001</v>
      </c>
      <c r="O2795">
        <v>24.5166358</v>
      </c>
    </row>
    <row r="2796" spans="2:15" x14ac:dyDescent="0.3">
      <c r="B2796">
        <v>18.431899999999999</v>
      </c>
      <c r="D2796" s="1">
        <v>0.63248842592592591</v>
      </c>
      <c r="E2796">
        <v>304.36863439448263</v>
      </c>
      <c r="F2796">
        <v>297.65646199999998</v>
      </c>
      <c r="G2796">
        <v>297.51064869999999</v>
      </c>
      <c r="I2796">
        <v>297</v>
      </c>
      <c r="J2796">
        <v>5106487</v>
      </c>
      <c r="K2796">
        <f t="shared" si="245"/>
        <v>297.51064869999999</v>
      </c>
      <c r="N2796">
        <v>18.431899999999999</v>
      </c>
      <c r="O2796">
        <v>24.506461999999999</v>
      </c>
    </row>
    <row r="2797" spans="2:15" x14ac:dyDescent="0.3">
      <c r="B2797">
        <v>18.4320983</v>
      </c>
      <c r="D2797" s="1">
        <v>0.63249999999999995</v>
      </c>
      <c r="E2797">
        <v>304.37148554796659</v>
      </c>
      <c r="F2797">
        <v>297.64433509999998</v>
      </c>
      <c r="G2797">
        <v>297.5109276</v>
      </c>
      <c r="I2797">
        <v>297</v>
      </c>
      <c r="J2797">
        <v>5109276</v>
      </c>
      <c r="K2797">
        <f t="shared" si="245"/>
        <v>297.5109276</v>
      </c>
      <c r="N2797">
        <v>18.4320983</v>
      </c>
      <c r="O2797">
        <v>24.494335100000001</v>
      </c>
    </row>
    <row r="2798" spans="2:15" x14ac:dyDescent="0.3">
      <c r="B2798">
        <v>18.432449299999998</v>
      </c>
      <c r="D2798" s="1">
        <v>0.6325115740740741</v>
      </c>
      <c r="E2798">
        <v>304.37653221903503</v>
      </c>
      <c r="F2798">
        <v>297.65417129999997</v>
      </c>
      <c r="G2798">
        <v>297.51118220000001</v>
      </c>
      <c r="I2798">
        <v>297</v>
      </c>
      <c r="J2798">
        <v>5111822</v>
      </c>
      <c r="K2798">
        <f t="shared" si="245"/>
        <v>297.51118220000001</v>
      </c>
      <c r="N2798">
        <v>18.432449299999998</v>
      </c>
      <c r="O2798">
        <v>24.504171299999999</v>
      </c>
    </row>
    <row r="2799" spans="2:15" x14ac:dyDescent="0.3">
      <c r="B2799">
        <v>18.433042499999999</v>
      </c>
      <c r="D2799" s="1">
        <v>0.63252314814814814</v>
      </c>
      <c r="E2799">
        <v>304.38506123692059</v>
      </c>
      <c r="F2799">
        <v>297.6450332</v>
      </c>
      <c r="G2799">
        <v>297.51144590000001</v>
      </c>
      <c r="I2799">
        <v>297</v>
      </c>
      <c r="J2799">
        <v>5114459</v>
      </c>
      <c r="K2799">
        <f t="shared" si="245"/>
        <v>297.51144590000001</v>
      </c>
      <c r="N2799">
        <v>18.433042499999999</v>
      </c>
      <c r="O2799">
        <v>24.495033200000002</v>
      </c>
    </row>
    <row r="2800" spans="2:15" x14ac:dyDescent="0.3">
      <c r="B2800">
        <v>18.4337692</v>
      </c>
      <c r="D2800" s="1">
        <v>0.63253472222222229</v>
      </c>
      <c r="E2800">
        <v>304.39550971516974</v>
      </c>
      <c r="F2800">
        <v>297.65478929999995</v>
      </c>
      <c r="G2800">
        <v>297.51171540000001</v>
      </c>
      <c r="I2800">
        <v>297</v>
      </c>
      <c r="J2800">
        <v>5117154</v>
      </c>
      <c r="K2800">
        <f t="shared" si="245"/>
        <v>297.51171540000001</v>
      </c>
      <c r="N2800">
        <v>18.4337692</v>
      </c>
      <c r="O2800">
        <v>24.504789299999999</v>
      </c>
    </row>
    <row r="2801" spans="2:15" x14ac:dyDescent="0.3">
      <c r="B2801">
        <v>18.4341106</v>
      </c>
      <c r="D2801" s="1">
        <v>0.63254629629629633</v>
      </c>
      <c r="E2801">
        <v>304.40041835762781</v>
      </c>
      <c r="F2801">
        <v>297.65543209999998</v>
      </c>
      <c r="G2801">
        <v>297.51199389999999</v>
      </c>
      <c r="I2801">
        <v>297</v>
      </c>
      <c r="J2801">
        <v>5119939</v>
      </c>
      <c r="K2801">
        <f t="shared" si="245"/>
        <v>297.51199389999999</v>
      </c>
      <c r="N2801">
        <v>18.4341106</v>
      </c>
      <c r="O2801">
        <v>24.5054321</v>
      </c>
    </row>
    <row r="2802" spans="2:15" x14ac:dyDescent="0.3">
      <c r="B2802">
        <v>18.433969399999999</v>
      </c>
      <c r="D2802" s="1">
        <v>0.63255787037037037</v>
      </c>
      <c r="E2802">
        <v>304.39838818681619</v>
      </c>
      <c r="F2802">
        <v>297.64571799999999</v>
      </c>
      <c r="G2802">
        <v>297.51230550000002</v>
      </c>
      <c r="I2802">
        <v>297</v>
      </c>
      <c r="J2802">
        <v>5123055</v>
      </c>
      <c r="K2802">
        <f t="shared" si="245"/>
        <v>297.51230550000002</v>
      </c>
      <c r="N2802">
        <v>18.433969399999999</v>
      </c>
      <c r="O2802">
        <v>24.495718</v>
      </c>
    </row>
    <row r="2803" spans="2:15" x14ac:dyDescent="0.3">
      <c r="B2803">
        <v>18.434984199999999</v>
      </c>
      <c r="D2803" s="1">
        <v>0.63256944444444441</v>
      </c>
      <c r="E2803">
        <v>304.41297896117595</v>
      </c>
      <c r="F2803">
        <v>297.64305529999996</v>
      </c>
      <c r="G2803">
        <v>297.51261520000003</v>
      </c>
      <c r="I2803">
        <v>297</v>
      </c>
      <c r="J2803">
        <v>5126152</v>
      </c>
      <c r="K2803">
        <f t="shared" si="245"/>
        <v>297.51261520000003</v>
      </c>
      <c r="N2803">
        <v>18.434984199999999</v>
      </c>
      <c r="O2803">
        <v>24.493055300000002</v>
      </c>
    </row>
    <row r="2804" spans="2:15" x14ac:dyDescent="0.3">
      <c r="B2804">
        <v>18.4358024</v>
      </c>
      <c r="D2804" s="1">
        <v>0.63258101851851845</v>
      </c>
      <c r="E2804">
        <v>304.42474302461818</v>
      </c>
      <c r="F2804">
        <v>297.63110769999997</v>
      </c>
      <c r="G2804">
        <v>297.51293249999998</v>
      </c>
      <c r="I2804">
        <v>297</v>
      </c>
      <c r="J2804">
        <v>5129325</v>
      </c>
      <c r="K2804">
        <f t="shared" si="245"/>
        <v>297.51293249999998</v>
      </c>
      <c r="N2804">
        <v>18.4358024</v>
      </c>
      <c r="O2804">
        <v>24.481107699999999</v>
      </c>
    </row>
    <row r="2805" spans="2:15" x14ac:dyDescent="0.3">
      <c r="B2805">
        <v>18.4359951</v>
      </c>
      <c r="D2805" s="1">
        <v>0.6325925925925926</v>
      </c>
      <c r="E2805">
        <v>304.42751366141277</v>
      </c>
      <c r="F2805">
        <v>297.61617309999997</v>
      </c>
      <c r="G2805">
        <v>297.51324049999999</v>
      </c>
      <c r="I2805">
        <v>297</v>
      </c>
      <c r="J2805">
        <v>5132405</v>
      </c>
      <c r="K2805">
        <f t="shared" si="245"/>
        <v>297.51324049999999</v>
      </c>
      <c r="N2805">
        <v>18.4359951</v>
      </c>
      <c r="O2805">
        <v>24.466173099999999</v>
      </c>
    </row>
    <row r="2806" spans="2:15" x14ac:dyDescent="0.3">
      <c r="B2806">
        <v>18.436174300000001</v>
      </c>
      <c r="D2806" s="1">
        <v>0.63260416666666663</v>
      </c>
      <c r="E2806">
        <v>304.43009019547395</v>
      </c>
      <c r="F2806">
        <v>297.61596520000001</v>
      </c>
      <c r="G2806">
        <v>297.51357439999998</v>
      </c>
      <c r="I2806">
        <v>297</v>
      </c>
      <c r="J2806">
        <v>5135744</v>
      </c>
      <c r="K2806">
        <f t="shared" si="245"/>
        <v>297.51357439999998</v>
      </c>
      <c r="N2806">
        <v>18.436174300000001</v>
      </c>
      <c r="O2806">
        <v>24.465965199999999</v>
      </c>
    </row>
    <row r="2807" spans="2:15" x14ac:dyDescent="0.3">
      <c r="B2807">
        <v>18.436334599999999</v>
      </c>
      <c r="D2807" s="1">
        <v>0.63261574074074078</v>
      </c>
      <c r="E2807">
        <v>304.4323949857083</v>
      </c>
      <c r="F2807">
        <v>297.61334449999998</v>
      </c>
      <c r="G2807">
        <v>297.51387449999999</v>
      </c>
      <c r="I2807">
        <v>297</v>
      </c>
      <c r="J2807">
        <v>5138745</v>
      </c>
      <c r="K2807">
        <f t="shared" si="245"/>
        <v>297.51387449999999</v>
      </c>
      <c r="N2807">
        <v>18.436334599999999</v>
      </c>
      <c r="O2807">
        <v>24.463344500000002</v>
      </c>
    </row>
    <row r="2808" spans="2:15" x14ac:dyDescent="0.3">
      <c r="B2808">
        <v>18.437309200000001</v>
      </c>
      <c r="D2808" s="1">
        <v>0.63262731481481482</v>
      </c>
      <c r="E2808">
        <v>304.44640776526199</v>
      </c>
      <c r="F2808">
        <v>297.6217006</v>
      </c>
      <c r="G2808">
        <v>297.51414369999998</v>
      </c>
      <c r="I2808">
        <v>297</v>
      </c>
      <c r="J2808">
        <v>5141437</v>
      </c>
      <c r="K2808">
        <f t="shared" si="245"/>
        <v>297.51414369999998</v>
      </c>
      <c r="N2808">
        <v>18.437309200000001</v>
      </c>
      <c r="O2808">
        <v>24.471700599999998</v>
      </c>
    </row>
    <row r="2809" spans="2:15" x14ac:dyDescent="0.3">
      <c r="B2809">
        <v>18.437290099999998</v>
      </c>
      <c r="D2809" s="1">
        <v>0.63263888888888886</v>
      </c>
      <c r="E2809">
        <v>304.4461331458391</v>
      </c>
      <c r="F2809">
        <v>297.61133989999996</v>
      </c>
      <c r="G2809">
        <v>297.51438869999998</v>
      </c>
      <c r="I2809">
        <v>297</v>
      </c>
      <c r="J2809">
        <v>5143887</v>
      </c>
      <c r="K2809">
        <f t="shared" si="245"/>
        <v>297.51438869999998</v>
      </c>
      <c r="N2809">
        <v>18.437290099999998</v>
      </c>
      <c r="O2809">
        <v>24.461339899999999</v>
      </c>
    </row>
    <row r="2810" spans="2:15" x14ac:dyDescent="0.3">
      <c r="B2810">
        <v>18.437686899999999</v>
      </c>
      <c r="D2810" s="1">
        <v>0.6326504629629629</v>
      </c>
      <c r="E2810">
        <v>304.45183832840314</v>
      </c>
      <c r="F2810">
        <v>297.6069263</v>
      </c>
      <c r="G2810">
        <v>297.51458880000001</v>
      </c>
      <c r="I2810">
        <v>297</v>
      </c>
      <c r="J2810">
        <v>5145888</v>
      </c>
      <c r="K2810">
        <f t="shared" si="245"/>
        <v>297.51458880000001</v>
      </c>
      <c r="N2810">
        <v>18.437686899999999</v>
      </c>
      <c r="O2810">
        <v>24.456926299999999</v>
      </c>
    </row>
    <row r="2811" spans="2:15" x14ac:dyDescent="0.3">
      <c r="B2811">
        <v>18.438835099999999</v>
      </c>
      <c r="D2811" s="1">
        <v>0.63266203703703705</v>
      </c>
      <c r="E2811">
        <v>304.46834712532853</v>
      </c>
      <c r="F2811">
        <v>297.60303149999999</v>
      </c>
      <c r="G2811">
        <v>297.51474130000003</v>
      </c>
      <c r="I2811">
        <v>297</v>
      </c>
      <c r="J2811">
        <v>5147413</v>
      </c>
      <c r="K2811">
        <f t="shared" si="245"/>
        <v>297.51474130000003</v>
      </c>
      <c r="N2811">
        <v>18.438835099999999</v>
      </c>
      <c r="O2811">
        <v>24.453031500000002</v>
      </c>
    </row>
    <row r="2812" spans="2:15" x14ac:dyDescent="0.3">
      <c r="B2812">
        <v>18.438623400000001</v>
      </c>
      <c r="D2812" s="1">
        <v>0.63267361111111109</v>
      </c>
      <c r="E2812">
        <v>304.46530330690922</v>
      </c>
      <c r="F2812">
        <v>297.64082179999997</v>
      </c>
      <c r="G2812">
        <v>297.51487980000002</v>
      </c>
      <c r="I2812">
        <v>297</v>
      </c>
      <c r="J2812">
        <v>5148798</v>
      </c>
      <c r="K2812">
        <f t="shared" si="245"/>
        <v>297.51487980000002</v>
      </c>
      <c r="N2812">
        <v>18.438623400000001</v>
      </c>
      <c r="O2812">
        <v>24.490821799999999</v>
      </c>
    </row>
    <row r="2813" spans="2:15" x14ac:dyDescent="0.3">
      <c r="B2813">
        <v>18.439207</v>
      </c>
      <c r="D2813" s="1">
        <v>0.63268518518518524</v>
      </c>
      <c r="E2813">
        <v>304.47369429618425</v>
      </c>
      <c r="F2813">
        <v>297.65841709999995</v>
      </c>
      <c r="G2813">
        <v>297.51500590000001</v>
      </c>
      <c r="I2813">
        <v>297</v>
      </c>
      <c r="J2813">
        <v>5150059</v>
      </c>
      <c r="K2813">
        <f t="shared" si="245"/>
        <v>297.51500590000001</v>
      </c>
      <c r="N2813">
        <v>18.439207</v>
      </c>
      <c r="O2813">
        <v>24.508417099999999</v>
      </c>
    </row>
    <row r="2814" spans="2:15" x14ac:dyDescent="0.3">
      <c r="B2814">
        <v>18.439651399999999</v>
      </c>
      <c r="D2814" s="1">
        <v>0.63269675925925928</v>
      </c>
      <c r="E2814">
        <v>304.48008387060827</v>
      </c>
      <c r="F2814">
        <v>297.67268209999997</v>
      </c>
      <c r="G2814">
        <v>297.5151204</v>
      </c>
      <c r="I2814">
        <v>297</v>
      </c>
      <c r="J2814">
        <v>5151204</v>
      </c>
      <c r="K2814">
        <f t="shared" si="245"/>
        <v>297.5151204</v>
      </c>
      <c r="N2814">
        <v>18.439651399999999</v>
      </c>
      <c r="O2814">
        <v>24.522682100000001</v>
      </c>
    </row>
    <row r="2815" spans="2:15" x14ac:dyDescent="0.3">
      <c r="B2815">
        <v>18.4397983</v>
      </c>
      <c r="D2815" s="1">
        <v>0.63270833333333332</v>
      </c>
      <c r="E2815">
        <v>304.48219599590732</v>
      </c>
      <c r="F2815">
        <v>297.68038589999998</v>
      </c>
      <c r="G2815">
        <v>297.5152248</v>
      </c>
      <c r="I2815">
        <v>297</v>
      </c>
      <c r="J2815">
        <v>5152248</v>
      </c>
      <c r="K2815">
        <f t="shared" si="245"/>
        <v>297.5152248</v>
      </c>
      <c r="N2815">
        <v>18.4397983</v>
      </c>
      <c r="O2815">
        <v>24.530385899999999</v>
      </c>
    </row>
    <row r="2816" spans="2:15" x14ac:dyDescent="0.3">
      <c r="B2816">
        <v>18.4401683</v>
      </c>
      <c r="D2816" s="1">
        <v>0.63271990740740736</v>
      </c>
      <c r="E2816">
        <v>304.48751584860054</v>
      </c>
      <c r="F2816">
        <v>297.69916379999995</v>
      </c>
      <c r="G2816">
        <v>297.51533060000003</v>
      </c>
      <c r="I2816">
        <v>297</v>
      </c>
      <c r="J2816">
        <v>5153306</v>
      </c>
      <c r="K2816">
        <f t="shared" si="245"/>
        <v>297.51533060000003</v>
      </c>
      <c r="N2816">
        <v>18.4401683</v>
      </c>
      <c r="O2816">
        <v>24.549163799999999</v>
      </c>
    </row>
    <row r="2817" spans="2:15" x14ac:dyDescent="0.3">
      <c r="B2817">
        <v>18.4411849</v>
      </c>
      <c r="D2817" s="1">
        <v>0.63273148148148151</v>
      </c>
      <c r="E2817">
        <v>304.50213250332479</v>
      </c>
      <c r="F2817">
        <v>297.69652399999995</v>
      </c>
      <c r="G2817">
        <v>297.51543420000002</v>
      </c>
      <c r="I2817">
        <v>297</v>
      </c>
      <c r="J2817">
        <v>5154342</v>
      </c>
      <c r="K2817">
        <f t="shared" si="245"/>
        <v>297.51543420000002</v>
      </c>
      <c r="N2817">
        <v>18.4411849</v>
      </c>
      <c r="O2817">
        <v>24.546524000000002</v>
      </c>
    </row>
    <row r="2818" spans="2:15" x14ac:dyDescent="0.3">
      <c r="B2818">
        <v>18.4407043</v>
      </c>
      <c r="D2818" s="1">
        <v>0.63274305555555554</v>
      </c>
      <c r="E2818">
        <v>304.49522244601565</v>
      </c>
      <c r="F2818">
        <v>297.69524039999999</v>
      </c>
      <c r="G2818">
        <v>297.51553539999998</v>
      </c>
      <c r="I2818">
        <v>297</v>
      </c>
      <c r="J2818">
        <v>5155354</v>
      </c>
      <c r="K2818">
        <f t="shared" ref="K2818:K2881" si="246">I2818+J2818/10000000</f>
        <v>297.51553539999998</v>
      </c>
      <c r="N2818">
        <v>18.4407043</v>
      </c>
      <c r="O2818">
        <v>24.545240400000001</v>
      </c>
    </row>
    <row r="2819" spans="2:15" x14ac:dyDescent="0.3">
      <c r="B2819">
        <v>18.441869700000002</v>
      </c>
      <c r="D2819" s="1">
        <v>0.63275462962962969</v>
      </c>
      <c r="E2819">
        <v>304.51197854420138</v>
      </c>
      <c r="F2819">
        <v>297.71024549999998</v>
      </c>
      <c r="G2819">
        <v>297.51564619999999</v>
      </c>
      <c r="I2819">
        <v>297</v>
      </c>
      <c r="J2819">
        <v>5156462</v>
      </c>
      <c r="K2819">
        <f t="shared" si="246"/>
        <v>297.51564619999999</v>
      </c>
      <c r="N2819">
        <v>18.441869700000002</v>
      </c>
      <c r="O2819">
        <v>24.560245500000001</v>
      </c>
    </row>
    <row r="2820" spans="2:15" x14ac:dyDescent="0.3">
      <c r="B2820">
        <v>18.4416847</v>
      </c>
      <c r="D2820" s="1">
        <v>0.63276620370370373</v>
      </c>
      <c r="E2820">
        <v>304.50931861785477</v>
      </c>
      <c r="F2820">
        <v>297.70372229999998</v>
      </c>
      <c r="G2820">
        <v>297.51580710000002</v>
      </c>
      <c r="I2820">
        <v>297</v>
      </c>
      <c r="J2820">
        <v>5158071</v>
      </c>
      <c r="K2820">
        <f t="shared" si="246"/>
        <v>297.51580710000002</v>
      </c>
      <c r="N2820">
        <v>18.4416847</v>
      </c>
      <c r="O2820">
        <v>24.5537223</v>
      </c>
    </row>
    <row r="2821" spans="2:15" x14ac:dyDescent="0.3">
      <c r="B2821">
        <v>18.4419574</v>
      </c>
      <c r="D2821" s="1">
        <v>0.63277777777777777</v>
      </c>
      <c r="E2821">
        <v>304.51323949306948</v>
      </c>
      <c r="F2821">
        <v>297.70916779999999</v>
      </c>
      <c r="G2821">
        <v>297.51596919999997</v>
      </c>
      <c r="I2821">
        <v>297</v>
      </c>
      <c r="J2821">
        <v>5159692</v>
      </c>
      <c r="K2821">
        <f t="shared" si="246"/>
        <v>297.51596919999997</v>
      </c>
      <c r="N2821">
        <v>18.4419574</v>
      </c>
      <c r="O2821">
        <v>24.559167800000001</v>
      </c>
    </row>
    <row r="2822" spans="2:15" x14ac:dyDescent="0.3">
      <c r="B2822">
        <v>18.441812500000001</v>
      </c>
      <c r="D2822" s="1">
        <v>0.63278935185185181</v>
      </c>
      <c r="E2822">
        <v>304.51115612373098</v>
      </c>
      <c r="F2822">
        <v>297.71598089999998</v>
      </c>
      <c r="G2822">
        <v>297.5161147</v>
      </c>
      <c r="I2822">
        <v>297</v>
      </c>
      <c r="J2822">
        <v>5161147</v>
      </c>
      <c r="K2822">
        <f t="shared" si="246"/>
        <v>297.5161147</v>
      </c>
      <c r="N2822">
        <v>18.441812500000001</v>
      </c>
      <c r="O2822">
        <v>24.5659809</v>
      </c>
    </row>
    <row r="2823" spans="2:15" x14ac:dyDescent="0.3">
      <c r="B2823">
        <v>18.442586800000001</v>
      </c>
      <c r="D2823" s="1">
        <v>0.63280092592592596</v>
      </c>
      <c r="E2823">
        <v>304.52228899384011</v>
      </c>
      <c r="F2823">
        <v>297.70544279999996</v>
      </c>
      <c r="G2823">
        <v>297.5162373</v>
      </c>
      <c r="I2823">
        <v>297</v>
      </c>
      <c r="J2823">
        <v>5162373</v>
      </c>
      <c r="K2823">
        <f t="shared" si="246"/>
        <v>297.5162373</v>
      </c>
      <c r="N2823">
        <v>18.442586800000001</v>
      </c>
      <c r="O2823">
        <v>24.555442800000002</v>
      </c>
    </row>
    <row r="2824" spans="2:15" x14ac:dyDescent="0.3">
      <c r="B2824">
        <v>18.443031300000001</v>
      </c>
      <c r="D2824" s="1">
        <v>0.6328125</v>
      </c>
      <c r="E2824">
        <v>304.52868000606219</v>
      </c>
      <c r="F2824">
        <v>297.69861449999996</v>
      </c>
      <c r="G2824">
        <v>297.51633750000002</v>
      </c>
      <c r="I2824">
        <v>297</v>
      </c>
      <c r="J2824">
        <v>5163375</v>
      </c>
      <c r="K2824">
        <f t="shared" si="246"/>
        <v>297.51633750000002</v>
      </c>
      <c r="N2824">
        <v>18.443031300000001</v>
      </c>
      <c r="O2824">
        <v>24.548614499999999</v>
      </c>
    </row>
    <row r="2825" spans="2:15" x14ac:dyDescent="0.3">
      <c r="B2825">
        <v>18.443246800000001</v>
      </c>
      <c r="D2825" s="1">
        <v>0.63282407407407404</v>
      </c>
      <c r="E2825">
        <v>304.53177846080649</v>
      </c>
      <c r="F2825">
        <v>297.69869269999998</v>
      </c>
      <c r="G2825">
        <v>297.51644900000002</v>
      </c>
      <c r="I2825">
        <v>297</v>
      </c>
      <c r="J2825">
        <v>5164490</v>
      </c>
      <c r="K2825">
        <f t="shared" si="246"/>
        <v>297.51644900000002</v>
      </c>
      <c r="N2825">
        <v>18.443246800000001</v>
      </c>
      <c r="O2825">
        <v>24.5486927</v>
      </c>
    </row>
    <row r="2826" spans="2:15" x14ac:dyDescent="0.3">
      <c r="B2826">
        <v>18.443118999999999</v>
      </c>
      <c r="D2826" s="1">
        <v>0.63283564814814819</v>
      </c>
      <c r="E2826">
        <v>304.52994095493023</v>
      </c>
      <c r="F2826">
        <v>297.6984046</v>
      </c>
      <c r="G2826">
        <v>297.51657669999997</v>
      </c>
      <c r="I2826">
        <v>297</v>
      </c>
      <c r="J2826">
        <v>5165767</v>
      </c>
      <c r="K2826">
        <f t="shared" si="246"/>
        <v>297.51657669999997</v>
      </c>
      <c r="N2826">
        <v>18.443118999999999</v>
      </c>
      <c r="O2826">
        <v>24.548404600000001</v>
      </c>
    </row>
    <row r="2827" spans="2:15" x14ac:dyDescent="0.3">
      <c r="B2827">
        <v>18.4438438</v>
      </c>
      <c r="D2827" s="1">
        <v>0.63284722222222223</v>
      </c>
      <c r="E2827">
        <v>304.54036211501693</v>
      </c>
      <c r="F2827">
        <v>297.69621119999999</v>
      </c>
      <c r="G2827">
        <v>297.51672889999998</v>
      </c>
      <c r="I2827">
        <v>297</v>
      </c>
      <c r="J2827">
        <v>5167289</v>
      </c>
      <c r="K2827">
        <f t="shared" si="246"/>
        <v>297.51672889999998</v>
      </c>
      <c r="N2827">
        <v>18.4438438</v>
      </c>
      <c r="O2827">
        <v>24.546211199999998</v>
      </c>
    </row>
    <row r="2828" spans="2:15" x14ac:dyDescent="0.3">
      <c r="B2828">
        <v>18.444257700000001</v>
      </c>
      <c r="D2828" s="1">
        <v>0.63285879629629627</v>
      </c>
      <c r="E2828">
        <v>304.54631316104326</v>
      </c>
      <c r="F2828">
        <v>297.70145639999998</v>
      </c>
      <c r="G2828">
        <v>297.51690480000002</v>
      </c>
      <c r="I2828">
        <v>297</v>
      </c>
      <c r="J2828">
        <v>5169048</v>
      </c>
      <c r="K2828">
        <f t="shared" si="246"/>
        <v>297.51690480000002</v>
      </c>
      <c r="N2828">
        <v>18.444257700000001</v>
      </c>
      <c r="O2828">
        <v>24.551456399999999</v>
      </c>
    </row>
    <row r="2829" spans="2:15" x14ac:dyDescent="0.3">
      <c r="B2829">
        <v>18.444726899999999</v>
      </c>
      <c r="D2829" s="1">
        <v>0.63287037037037031</v>
      </c>
      <c r="E2829">
        <v>304.55305930937749</v>
      </c>
      <c r="F2829">
        <v>297.69894629999999</v>
      </c>
      <c r="G2829">
        <v>297.51709440000002</v>
      </c>
      <c r="I2829">
        <v>297</v>
      </c>
      <c r="J2829">
        <v>5170944</v>
      </c>
      <c r="K2829">
        <f t="shared" si="246"/>
        <v>297.51709440000002</v>
      </c>
      <c r="N2829">
        <v>18.444726899999999</v>
      </c>
      <c r="O2829">
        <v>24.548946300000001</v>
      </c>
    </row>
    <row r="2830" spans="2:15" x14ac:dyDescent="0.3">
      <c r="B2830">
        <v>18.445562299999999</v>
      </c>
      <c r="D2830" s="1">
        <v>0.63288194444444446</v>
      </c>
      <c r="E2830">
        <v>304.56507067408006</v>
      </c>
      <c r="F2830">
        <v>297.7088493</v>
      </c>
      <c r="G2830">
        <v>297.51731139999998</v>
      </c>
      <c r="I2830">
        <v>297</v>
      </c>
      <c r="J2830">
        <v>5173114</v>
      </c>
      <c r="K2830">
        <f t="shared" si="246"/>
        <v>297.51731139999998</v>
      </c>
      <c r="N2830">
        <v>18.445562299999999</v>
      </c>
      <c r="O2830">
        <v>24.558849299999999</v>
      </c>
    </row>
    <row r="2831" spans="2:15" x14ac:dyDescent="0.3">
      <c r="B2831">
        <v>18.445913300000001</v>
      </c>
      <c r="D2831" s="1">
        <v>0.63289351851851849</v>
      </c>
      <c r="E2831">
        <v>304.57011734514856</v>
      </c>
      <c r="F2831">
        <v>297.73019249999999</v>
      </c>
      <c r="G2831">
        <v>297.51753209999998</v>
      </c>
      <c r="I2831">
        <v>297</v>
      </c>
      <c r="J2831">
        <v>5175321</v>
      </c>
      <c r="K2831">
        <f t="shared" si="246"/>
        <v>297.51753209999998</v>
      </c>
      <c r="N2831">
        <v>18.445913300000001</v>
      </c>
      <c r="O2831">
        <v>24.580192499999999</v>
      </c>
    </row>
    <row r="2832" spans="2:15" x14ac:dyDescent="0.3">
      <c r="B2832">
        <v>18.4456329</v>
      </c>
      <c r="D2832" s="1">
        <v>0.63291666666666668</v>
      </c>
      <c r="E2832">
        <v>304.56608575948587</v>
      </c>
      <c r="F2832">
        <v>297.71937979999996</v>
      </c>
      <c r="G2832">
        <v>297.51773530000003</v>
      </c>
      <c r="I2832">
        <v>297</v>
      </c>
      <c r="J2832">
        <v>5177353</v>
      </c>
      <c r="K2832">
        <f t="shared" si="246"/>
        <v>297.51773530000003</v>
      </c>
      <c r="N2832">
        <v>18.4456329</v>
      </c>
      <c r="O2832">
        <v>24.5693798</v>
      </c>
    </row>
    <row r="2833" spans="2:15" x14ac:dyDescent="0.3">
      <c r="B2833">
        <v>18.446659</v>
      </c>
      <c r="D2833" s="1">
        <v>0.63291666666666668</v>
      </c>
      <c r="E2833">
        <v>304.58083900502248</v>
      </c>
      <c r="F2833">
        <v>297.73151049999996</v>
      </c>
      <c r="G2833">
        <v>297.51792189999998</v>
      </c>
      <c r="I2833">
        <v>297</v>
      </c>
      <c r="J2833">
        <v>5179219</v>
      </c>
      <c r="K2833">
        <f t="shared" si="246"/>
        <v>297.51792189999998</v>
      </c>
      <c r="N2833">
        <v>18.446659</v>
      </c>
      <c r="O2833">
        <v>24.5815105</v>
      </c>
    </row>
    <row r="2834" spans="2:15" x14ac:dyDescent="0.3">
      <c r="B2834">
        <v>18.4468955</v>
      </c>
      <c r="D2834" s="1">
        <v>0.63292824074074072</v>
      </c>
      <c r="E2834">
        <v>304.58423939735206</v>
      </c>
      <c r="F2834">
        <v>297.73123390000001</v>
      </c>
      <c r="G2834">
        <v>297.51810310000002</v>
      </c>
      <c r="I2834">
        <v>297</v>
      </c>
      <c r="J2834">
        <v>5181031</v>
      </c>
      <c r="K2834">
        <f t="shared" si="246"/>
        <v>297.51810310000002</v>
      </c>
      <c r="N2834">
        <v>18.4468955</v>
      </c>
      <c r="O2834">
        <v>24.581233900000001</v>
      </c>
    </row>
    <row r="2835" spans="2:15" x14ac:dyDescent="0.3">
      <c r="B2835">
        <v>18.446945100000001</v>
      </c>
      <c r="D2835" s="1">
        <v>0.63295138888888891</v>
      </c>
      <c r="E2835">
        <v>304.5849525451726</v>
      </c>
      <c r="F2835">
        <v>297.7327732</v>
      </c>
      <c r="G2835">
        <v>297.51829739999999</v>
      </c>
      <c r="I2835">
        <v>297</v>
      </c>
      <c r="J2835">
        <v>5182974</v>
      </c>
      <c r="K2835">
        <f t="shared" si="246"/>
        <v>297.51829739999999</v>
      </c>
      <c r="N2835">
        <v>18.446945100000001</v>
      </c>
      <c r="O2835">
        <v>24.582773199999998</v>
      </c>
    </row>
    <row r="2836" spans="2:15" x14ac:dyDescent="0.3">
      <c r="B2836">
        <v>18.447996100000001</v>
      </c>
      <c r="D2836" s="1">
        <v>0.63295138888888891</v>
      </c>
      <c r="E2836">
        <v>304.60006380241748</v>
      </c>
      <c r="F2836">
        <v>297.7312187</v>
      </c>
      <c r="G2836">
        <v>297.51849529999998</v>
      </c>
      <c r="I2836">
        <v>297</v>
      </c>
      <c r="J2836">
        <v>5184953</v>
      </c>
      <c r="K2836">
        <f t="shared" si="246"/>
        <v>297.51849529999998</v>
      </c>
      <c r="N2836">
        <v>18.447996100000001</v>
      </c>
      <c r="O2836">
        <v>24.581218700000001</v>
      </c>
    </row>
    <row r="2837" spans="2:15" x14ac:dyDescent="0.3">
      <c r="B2837">
        <v>18.448034199999999</v>
      </c>
      <c r="D2837" s="1">
        <v>0.63296296296296295</v>
      </c>
      <c r="E2837">
        <v>304.60061160346504</v>
      </c>
      <c r="F2837">
        <v>297.7011589</v>
      </c>
      <c r="G2837">
        <v>297.51869369999997</v>
      </c>
      <c r="I2837">
        <v>297</v>
      </c>
      <c r="J2837">
        <v>5186937</v>
      </c>
      <c r="K2837">
        <f t="shared" si="246"/>
        <v>297.51869369999997</v>
      </c>
      <c r="N2837">
        <v>18.448034199999999</v>
      </c>
      <c r="O2837">
        <v>24.551158900000001</v>
      </c>
    </row>
    <row r="2838" spans="2:15" x14ac:dyDescent="0.3">
      <c r="B2838">
        <v>18.448436699999998</v>
      </c>
      <c r="D2838" s="1">
        <v>0.63298611111111114</v>
      </c>
      <c r="E2838">
        <v>304.60639874051651</v>
      </c>
      <c r="F2838">
        <v>297.67803989999999</v>
      </c>
      <c r="G2838">
        <v>297.518914</v>
      </c>
      <c r="I2838">
        <v>297</v>
      </c>
      <c r="J2838">
        <v>5189140</v>
      </c>
      <c r="K2838">
        <f t="shared" si="246"/>
        <v>297.518914</v>
      </c>
      <c r="N2838">
        <v>18.448436699999998</v>
      </c>
      <c r="O2838">
        <v>24.5280399</v>
      </c>
    </row>
    <row r="2839" spans="2:15" x14ac:dyDescent="0.3">
      <c r="B2839">
        <v>18.448444299999998</v>
      </c>
      <c r="D2839" s="1">
        <v>0.63298611111111114</v>
      </c>
      <c r="E2839">
        <v>304.60650801316643</v>
      </c>
      <c r="F2839">
        <v>297.62283929999995</v>
      </c>
      <c r="G2839">
        <v>297.51914060000001</v>
      </c>
      <c r="I2839">
        <v>297</v>
      </c>
      <c r="J2839">
        <v>5191406</v>
      </c>
      <c r="K2839">
        <f t="shared" si="246"/>
        <v>297.51914060000001</v>
      </c>
      <c r="N2839">
        <v>18.448444299999998</v>
      </c>
      <c r="O2839">
        <v>24.4728393</v>
      </c>
    </row>
    <row r="2840" spans="2:15" x14ac:dyDescent="0.3">
      <c r="B2840">
        <v>18.449045099999999</v>
      </c>
      <c r="D2840" s="1">
        <v>0.63299768518518518</v>
      </c>
      <c r="E2840">
        <v>304.61514630370186</v>
      </c>
      <c r="F2840">
        <v>297.60215410000001</v>
      </c>
      <c r="G2840">
        <v>297.51936619999998</v>
      </c>
      <c r="I2840">
        <v>297</v>
      </c>
      <c r="J2840">
        <v>5193662</v>
      </c>
      <c r="K2840">
        <f t="shared" si="246"/>
        <v>297.51936619999998</v>
      </c>
      <c r="N2840">
        <v>18.449045099999999</v>
      </c>
      <c r="O2840">
        <v>24.452154100000001</v>
      </c>
    </row>
    <row r="2841" spans="2:15" x14ac:dyDescent="0.3">
      <c r="B2841">
        <v>18.4498672</v>
      </c>
      <c r="D2841" s="1">
        <v>0.63300925925925922</v>
      </c>
      <c r="E2841">
        <v>304.62696644126709</v>
      </c>
      <c r="F2841">
        <v>297.59535629999999</v>
      </c>
      <c r="G2841">
        <v>297.51958580000002</v>
      </c>
      <c r="I2841">
        <v>297</v>
      </c>
      <c r="J2841">
        <v>5195858</v>
      </c>
      <c r="K2841">
        <f t="shared" si="246"/>
        <v>297.51958580000002</v>
      </c>
      <c r="N2841">
        <v>18.4498672</v>
      </c>
      <c r="O2841">
        <v>24.4453563</v>
      </c>
    </row>
    <row r="2842" spans="2:15" x14ac:dyDescent="0.3">
      <c r="B2842">
        <v>18.450511899999999</v>
      </c>
      <c r="D2842" s="1">
        <v>0.6330324074074074</v>
      </c>
      <c r="E2842">
        <v>304.63623592513557</v>
      </c>
      <c r="F2842">
        <v>297.60087999999996</v>
      </c>
      <c r="G2842">
        <v>297.51981869999997</v>
      </c>
      <c r="I2842">
        <v>297</v>
      </c>
      <c r="J2842">
        <v>5198187</v>
      </c>
      <c r="K2842">
        <f t="shared" si="246"/>
        <v>297.51981869999997</v>
      </c>
      <c r="N2842">
        <v>18.450511899999999</v>
      </c>
      <c r="O2842">
        <v>24.450880000000002</v>
      </c>
    </row>
    <row r="2843" spans="2:15" x14ac:dyDescent="0.3">
      <c r="B2843">
        <v>18.450645399999999</v>
      </c>
      <c r="D2843" s="1">
        <v>0.63304398148148155</v>
      </c>
      <c r="E2843">
        <v>304.6381553854992</v>
      </c>
      <c r="F2843">
        <v>297.60930859999996</v>
      </c>
      <c r="G2843">
        <v>297.52006549999999</v>
      </c>
      <c r="I2843">
        <v>297</v>
      </c>
      <c r="J2843">
        <v>5200655</v>
      </c>
      <c r="K2843">
        <f t="shared" si="246"/>
        <v>297.52006549999999</v>
      </c>
      <c r="N2843">
        <v>18.450645399999999</v>
      </c>
      <c r="O2843">
        <v>24.4593086</v>
      </c>
    </row>
    <row r="2844" spans="2:15" x14ac:dyDescent="0.3">
      <c r="B2844">
        <v>18.450990600000001</v>
      </c>
      <c r="D2844" s="1">
        <v>0.63305555555555559</v>
      </c>
      <c r="E2844">
        <v>304.64311866428221</v>
      </c>
      <c r="F2844">
        <v>297.60988269999996</v>
      </c>
      <c r="G2844">
        <v>297.52033119999999</v>
      </c>
      <c r="I2844">
        <v>297</v>
      </c>
      <c r="J2844">
        <v>5203312</v>
      </c>
      <c r="K2844">
        <f t="shared" si="246"/>
        <v>297.52033119999999</v>
      </c>
      <c r="N2844">
        <v>18.450990600000001</v>
      </c>
      <c r="O2844">
        <v>24.459882700000001</v>
      </c>
    </row>
    <row r="2845" spans="2:15" x14ac:dyDescent="0.3">
      <c r="B2845">
        <v>18.4507732</v>
      </c>
      <c r="D2845" s="1">
        <v>0.63306712962962963</v>
      </c>
      <c r="E2845">
        <v>304.63999289137541</v>
      </c>
      <c r="F2845">
        <v>297.61351049999996</v>
      </c>
      <c r="G2845">
        <v>297.52058729999999</v>
      </c>
      <c r="I2845">
        <v>297</v>
      </c>
      <c r="J2845">
        <v>5205873</v>
      </c>
      <c r="K2845">
        <f t="shared" si="246"/>
        <v>297.52058729999999</v>
      </c>
      <c r="N2845">
        <v>18.4507732</v>
      </c>
      <c r="O2845">
        <v>24.463510500000002</v>
      </c>
    </row>
    <row r="2846" spans="2:15" x14ac:dyDescent="0.3">
      <c r="B2846">
        <v>18.451614299999999</v>
      </c>
      <c r="D2846" s="1">
        <v>0.63307870370370367</v>
      </c>
      <c r="E2846">
        <v>304.65208621056541</v>
      </c>
      <c r="F2846">
        <v>297.61364019999996</v>
      </c>
      <c r="G2846">
        <v>297.5208427</v>
      </c>
      <c r="I2846">
        <v>297</v>
      </c>
      <c r="J2846">
        <v>5208427</v>
      </c>
      <c r="K2846">
        <f t="shared" si="246"/>
        <v>297.5208427</v>
      </c>
      <c r="N2846">
        <v>18.451614299999999</v>
      </c>
      <c r="O2846">
        <v>24.4636402</v>
      </c>
    </row>
    <row r="2847" spans="2:15" x14ac:dyDescent="0.3">
      <c r="B2847">
        <v>18.452278100000001</v>
      </c>
      <c r="D2847" s="1">
        <v>0.63309027777777771</v>
      </c>
      <c r="E2847">
        <v>304.66163031385673</v>
      </c>
      <c r="F2847">
        <v>297.61205709999996</v>
      </c>
      <c r="G2847">
        <v>297.52110040000002</v>
      </c>
      <c r="I2847">
        <v>297</v>
      </c>
      <c r="J2847">
        <v>5211004</v>
      </c>
      <c r="K2847">
        <f t="shared" si="246"/>
        <v>297.52110040000002</v>
      </c>
      <c r="N2847">
        <v>18.452278100000001</v>
      </c>
      <c r="O2847">
        <v>24.462057099999999</v>
      </c>
    </row>
    <row r="2848" spans="2:15" x14ac:dyDescent="0.3">
      <c r="B2848">
        <v>18.452085400000001</v>
      </c>
      <c r="D2848" s="1">
        <v>0.63310185185185186</v>
      </c>
      <c r="E2848">
        <v>304.65885967706214</v>
      </c>
      <c r="F2848">
        <v>297.62063819999997</v>
      </c>
      <c r="G2848">
        <v>297.52137090000002</v>
      </c>
      <c r="I2848">
        <v>297</v>
      </c>
      <c r="J2848">
        <v>5213709</v>
      </c>
      <c r="K2848">
        <f t="shared" si="246"/>
        <v>297.52137090000002</v>
      </c>
      <c r="N2848">
        <v>18.452085400000001</v>
      </c>
      <c r="O2848">
        <v>24.4706382</v>
      </c>
    </row>
    <row r="2849" spans="2:15" x14ac:dyDescent="0.3">
      <c r="B2849">
        <v>18.453329</v>
      </c>
      <c r="D2849" s="1">
        <v>0.6331134259259259</v>
      </c>
      <c r="E2849">
        <v>304.67674013330355</v>
      </c>
      <c r="F2849">
        <v>297.62612189999999</v>
      </c>
      <c r="G2849">
        <v>297.52165459999998</v>
      </c>
      <c r="I2849">
        <v>297</v>
      </c>
      <c r="J2849">
        <v>5216546</v>
      </c>
      <c r="K2849">
        <f t="shared" si="246"/>
        <v>297.52165459999998</v>
      </c>
      <c r="N2849">
        <v>18.453329</v>
      </c>
      <c r="O2849">
        <v>24.476121899999999</v>
      </c>
    </row>
    <row r="2850" spans="2:15" x14ac:dyDescent="0.3">
      <c r="B2850">
        <v>18.452957099999999</v>
      </c>
      <c r="D2850" s="1">
        <v>0.63312500000000005</v>
      </c>
      <c r="E2850">
        <v>304.67139296244784</v>
      </c>
      <c r="F2850">
        <v>297.62833819999997</v>
      </c>
      <c r="G2850">
        <v>297.52194889999998</v>
      </c>
      <c r="I2850">
        <v>297</v>
      </c>
      <c r="J2850">
        <v>5219489</v>
      </c>
      <c r="K2850">
        <f t="shared" si="246"/>
        <v>297.52194889999998</v>
      </c>
      <c r="N2850">
        <v>18.452957099999999</v>
      </c>
      <c r="O2850">
        <v>24.4783382</v>
      </c>
    </row>
    <row r="2851" spans="2:15" x14ac:dyDescent="0.3">
      <c r="B2851">
        <v>18.452991399999998</v>
      </c>
      <c r="D2851" s="1">
        <v>0.63313657407407409</v>
      </c>
      <c r="E2851">
        <v>304.67188612717047</v>
      </c>
      <c r="F2851">
        <v>297.63929589999998</v>
      </c>
      <c r="G2851">
        <v>297.52223859999998</v>
      </c>
      <c r="I2851">
        <v>297</v>
      </c>
      <c r="J2851">
        <v>5222386</v>
      </c>
      <c r="K2851">
        <f t="shared" si="246"/>
        <v>297.52223859999998</v>
      </c>
      <c r="N2851">
        <v>18.452991399999998</v>
      </c>
      <c r="O2851">
        <v>24.489295899999998</v>
      </c>
    </row>
    <row r="2852" spans="2:15" x14ac:dyDescent="0.3">
      <c r="B2852">
        <v>18.4533901</v>
      </c>
      <c r="D2852" s="1">
        <v>0.63314814814814813</v>
      </c>
      <c r="E2852">
        <v>304.677618627897</v>
      </c>
      <c r="F2852">
        <v>297.6315654</v>
      </c>
      <c r="G2852">
        <v>297.52254390000002</v>
      </c>
      <c r="I2852">
        <v>297</v>
      </c>
      <c r="J2852">
        <v>5225439</v>
      </c>
      <c r="K2852">
        <f t="shared" si="246"/>
        <v>297.52254390000002</v>
      </c>
      <c r="N2852">
        <v>18.4533901</v>
      </c>
      <c r="O2852">
        <v>24.481565400000001</v>
      </c>
    </row>
    <row r="2853" spans="2:15" x14ac:dyDescent="0.3">
      <c r="B2853">
        <v>18.454183499999999</v>
      </c>
      <c r="D2853" s="1">
        <v>0.63315972222222217</v>
      </c>
      <c r="E2853">
        <v>304.68902611742891</v>
      </c>
      <c r="F2853">
        <v>297.61208569999997</v>
      </c>
      <c r="G2853">
        <v>297.52285230000001</v>
      </c>
      <c r="I2853">
        <v>297</v>
      </c>
      <c r="J2853">
        <v>5228523</v>
      </c>
      <c r="K2853">
        <f t="shared" si="246"/>
        <v>297.52285230000001</v>
      </c>
      <c r="N2853">
        <v>18.454183499999999</v>
      </c>
      <c r="O2853">
        <v>24.462085699999999</v>
      </c>
    </row>
    <row r="2854" spans="2:15" x14ac:dyDescent="0.3">
      <c r="B2854">
        <v>18.453987099999999</v>
      </c>
      <c r="D2854" s="1">
        <v>0.63317129629629632</v>
      </c>
      <c r="E2854">
        <v>304.68620228210744</v>
      </c>
      <c r="F2854">
        <v>297.60608129999997</v>
      </c>
      <c r="G2854">
        <v>297.52317010000002</v>
      </c>
      <c r="I2854">
        <v>297</v>
      </c>
      <c r="J2854">
        <v>5231701</v>
      </c>
      <c r="K2854">
        <f t="shared" si="246"/>
        <v>297.52317010000002</v>
      </c>
      <c r="N2854">
        <v>18.453987099999999</v>
      </c>
      <c r="O2854">
        <v>24.456081300000001</v>
      </c>
    </row>
    <row r="2855" spans="2:15" x14ac:dyDescent="0.3">
      <c r="B2855">
        <v>18.454605099999998</v>
      </c>
      <c r="D2855" s="1">
        <v>0.63318287037037035</v>
      </c>
      <c r="E2855">
        <v>304.69508787390316</v>
      </c>
      <c r="F2855">
        <v>297.60856469999999</v>
      </c>
      <c r="G2855">
        <v>297.52349939999999</v>
      </c>
      <c r="I2855">
        <v>297</v>
      </c>
      <c r="J2855">
        <v>5234994</v>
      </c>
      <c r="K2855">
        <f t="shared" si="246"/>
        <v>297.52349939999999</v>
      </c>
      <c r="N2855">
        <v>18.454605099999998</v>
      </c>
      <c r="O2855">
        <v>24.4585647</v>
      </c>
    </row>
    <row r="2856" spans="2:15" x14ac:dyDescent="0.3">
      <c r="B2856">
        <v>18.455448100000002</v>
      </c>
      <c r="D2856" s="1">
        <v>0.6331944444444445</v>
      </c>
      <c r="E2856">
        <v>304.70720851125571</v>
      </c>
      <c r="F2856">
        <v>297.60257939999997</v>
      </c>
      <c r="G2856">
        <v>297.5237975</v>
      </c>
      <c r="I2856">
        <v>297</v>
      </c>
      <c r="J2856">
        <v>5237975</v>
      </c>
      <c r="K2856">
        <f t="shared" si="246"/>
        <v>297.5237975</v>
      </c>
      <c r="N2856">
        <v>18.455448100000002</v>
      </c>
      <c r="O2856">
        <v>24.452579400000001</v>
      </c>
    </row>
    <row r="2857" spans="2:15" x14ac:dyDescent="0.3">
      <c r="B2857">
        <v>18.455860099999999</v>
      </c>
      <c r="D2857" s="1">
        <v>0.63320601851851854</v>
      </c>
      <c r="E2857">
        <v>304.71313223911949</v>
      </c>
      <c r="F2857">
        <v>297.60598219999997</v>
      </c>
      <c r="G2857">
        <v>297.52406810000002</v>
      </c>
      <c r="I2857">
        <v>297</v>
      </c>
      <c r="J2857">
        <v>5240681</v>
      </c>
      <c r="K2857">
        <f t="shared" si="246"/>
        <v>297.52406810000002</v>
      </c>
      <c r="N2857">
        <v>18.455860099999999</v>
      </c>
      <c r="O2857">
        <v>24.455982200000001</v>
      </c>
    </row>
    <row r="2858" spans="2:15" x14ac:dyDescent="0.3">
      <c r="B2858">
        <v>18.456214899999999</v>
      </c>
      <c r="D2858" s="1">
        <v>0.63321759259259258</v>
      </c>
      <c r="E2858">
        <v>304.71823354651292</v>
      </c>
      <c r="F2858">
        <v>297.61118919999996</v>
      </c>
      <c r="G2858">
        <v>297.52432800000003</v>
      </c>
      <c r="I2858">
        <v>297</v>
      </c>
      <c r="J2858">
        <v>5243280</v>
      </c>
      <c r="K2858">
        <f t="shared" si="246"/>
        <v>297.52432800000003</v>
      </c>
      <c r="N2858">
        <v>18.456214899999999</v>
      </c>
      <c r="O2858">
        <v>24.4611892</v>
      </c>
    </row>
    <row r="2859" spans="2:15" x14ac:dyDescent="0.3">
      <c r="B2859">
        <v>18.4568634</v>
      </c>
      <c r="D2859" s="1">
        <v>0.63322916666666662</v>
      </c>
      <c r="E2859">
        <v>304.72755766670639</v>
      </c>
      <c r="F2859">
        <v>297.60606229999996</v>
      </c>
      <c r="G2859">
        <v>297.52459470000002</v>
      </c>
      <c r="I2859">
        <v>297</v>
      </c>
      <c r="J2859">
        <v>5245947</v>
      </c>
      <c r="K2859">
        <f t="shared" si="246"/>
        <v>297.52459470000002</v>
      </c>
      <c r="N2859">
        <v>18.4568634</v>
      </c>
      <c r="O2859">
        <v>24.456062299999999</v>
      </c>
    </row>
    <row r="2860" spans="2:15" x14ac:dyDescent="0.3">
      <c r="B2860">
        <v>18.457475599999999</v>
      </c>
      <c r="D2860" s="1">
        <v>0.63324074074074077</v>
      </c>
      <c r="E2860">
        <v>304.73635986621667</v>
      </c>
      <c r="F2860">
        <v>297.61730230000001</v>
      </c>
      <c r="G2860">
        <v>297.52485000000001</v>
      </c>
      <c r="I2860">
        <v>297</v>
      </c>
      <c r="J2860">
        <v>5248500</v>
      </c>
      <c r="K2860">
        <f t="shared" si="246"/>
        <v>297.52485000000001</v>
      </c>
      <c r="N2860">
        <v>18.457475599999999</v>
      </c>
      <c r="O2860">
        <v>24.4673023</v>
      </c>
    </row>
    <row r="2861" spans="2:15" x14ac:dyDescent="0.3">
      <c r="B2861">
        <v>18.457864699999998</v>
      </c>
      <c r="D2861" s="1">
        <v>0.63325231481481481</v>
      </c>
      <c r="E2861">
        <v>304.74195433833273</v>
      </c>
      <c r="F2861">
        <v>297.61897690000001</v>
      </c>
      <c r="G2861">
        <v>297.52511520000002</v>
      </c>
      <c r="I2861">
        <v>297</v>
      </c>
      <c r="J2861">
        <v>5251152</v>
      </c>
      <c r="K2861">
        <f t="shared" si="246"/>
        <v>297.52511520000002</v>
      </c>
      <c r="N2861">
        <v>18.457864699999998</v>
      </c>
      <c r="O2861">
        <v>24.468976900000001</v>
      </c>
    </row>
    <row r="2862" spans="2:15" x14ac:dyDescent="0.3">
      <c r="B2862">
        <v>18.457756</v>
      </c>
      <c r="D2862" s="1">
        <v>0.63326388888888896</v>
      </c>
      <c r="E2862">
        <v>304.74039145187936</v>
      </c>
      <c r="F2862">
        <v>297.61869849999999</v>
      </c>
      <c r="G2862">
        <v>297.52538329999999</v>
      </c>
      <c r="I2862">
        <v>297</v>
      </c>
      <c r="J2862">
        <v>5253833</v>
      </c>
      <c r="K2862">
        <f t="shared" si="246"/>
        <v>297.52538329999999</v>
      </c>
      <c r="N2862">
        <v>18.457756</v>
      </c>
      <c r="O2862">
        <v>24.468698499999999</v>
      </c>
    </row>
    <row r="2863" spans="2:15" x14ac:dyDescent="0.3">
      <c r="B2863">
        <v>18.457754099999999</v>
      </c>
      <c r="D2863" s="1">
        <v>0.633275462962963</v>
      </c>
      <c r="E2863">
        <v>304.74036413371687</v>
      </c>
      <c r="F2863">
        <v>297.6086105</v>
      </c>
      <c r="G2863">
        <v>297.52566159999998</v>
      </c>
      <c r="I2863">
        <v>297</v>
      </c>
      <c r="J2863">
        <v>5256616</v>
      </c>
      <c r="K2863">
        <f t="shared" si="246"/>
        <v>297.52566159999998</v>
      </c>
      <c r="N2863">
        <v>18.457754099999999</v>
      </c>
      <c r="O2863">
        <v>24.458610499999999</v>
      </c>
    </row>
    <row r="2864" spans="2:15" x14ac:dyDescent="0.3">
      <c r="B2864">
        <v>18.458192799999999</v>
      </c>
      <c r="D2864" s="1">
        <v>0.63328703703703704</v>
      </c>
      <c r="E2864">
        <v>304.74667175365346</v>
      </c>
      <c r="F2864">
        <v>297.58845739999998</v>
      </c>
      <c r="G2864">
        <v>297.525914</v>
      </c>
      <c r="I2864">
        <v>297</v>
      </c>
      <c r="J2864">
        <v>5259140</v>
      </c>
      <c r="K2864">
        <f t="shared" si="246"/>
        <v>297.525914</v>
      </c>
      <c r="N2864">
        <v>18.458192799999999</v>
      </c>
      <c r="O2864">
        <v>24.438457400000001</v>
      </c>
    </row>
    <row r="2865" spans="2:15" x14ac:dyDescent="0.3">
      <c r="B2865">
        <v>18.458671500000001</v>
      </c>
      <c r="D2865" s="1">
        <v>0.63329861111111108</v>
      </c>
      <c r="E2865">
        <v>304.75355449280011</v>
      </c>
      <c r="F2865">
        <v>297.56204259999998</v>
      </c>
      <c r="G2865">
        <v>297.52614360000001</v>
      </c>
      <c r="I2865">
        <v>297</v>
      </c>
      <c r="J2865">
        <v>5261436</v>
      </c>
      <c r="K2865">
        <f t="shared" si="246"/>
        <v>297.52614360000001</v>
      </c>
      <c r="N2865">
        <v>18.458671500000001</v>
      </c>
      <c r="O2865">
        <v>24.412042599999999</v>
      </c>
    </row>
    <row r="2866" spans="2:15" x14ac:dyDescent="0.3">
      <c r="B2866">
        <v>18.45862</v>
      </c>
      <c r="D2866" s="1">
        <v>0.63331018518518511</v>
      </c>
      <c r="E2866">
        <v>304.75281402681713</v>
      </c>
      <c r="F2866">
        <v>297.55438649999996</v>
      </c>
      <c r="G2866">
        <v>297.52636949999999</v>
      </c>
      <c r="I2866">
        <v>297</v>
      </c>
      <c r="J2866">
        <v>5263695</v>
      </c>
      <c r="K2866">
        <f t="shared" si="246"/>
        <v>297.52636949999999</v>
      </c>
      <c r="N2866">
        <v>18.45862</v>
      </c>
      <c r="O2866">
        <v>24.404386500000001</v>
      </c>
    </row>
    <row r="2867" spans="2:15" x14ac:dyDescent="0.3">
      <c r="B2867">
        <v>18.459648099999999</v>
      </c>
      <c r="D2867" s="1">
        <v>0.63332175925925926</v>
      </c>
      <c r="E2867">
        <v>304.76759602831424</v>
      </c>
      <c r="F2867">
        <v>297.56218939999997</v>
      </c>
      <c r="G2867">
        <v>297.52660889999999</v>
      </c>
      <c r="I2867">
        <v>297</v>
      </c>
      <c r="J2867">
        <v>5266089</v>
      </c>
      <c r="K2867">
        <f t="shared" si="246"/>
        <v>297.52660889999999</v>
      </c>
      <c r="N2867">
        <v>18.459648099999999</v>
      </c>
      <c r="O2867">
        <v>24.412189399999999</v>
      </c>
    </row>
    <row r="2868" spans="2:15" x14ac:dyDescent="0.3">
      <c r="B2868">
        <v>18.4602851</v>
      </c>
      <c r="D2868" s="1">
        <v>0.6333333333333333</v>
      </c>
      <c r="E2868">
        <v>304.7767548017348</v>
      </c>
      <c r="F2868">
        <v>297.5699161</v>
      </c>
      <c r="G2868">
        <v>297.52683489999998</v>
      </c>
      <c r="I2868">
        <v>297</v>
      </c>
      <c r="J2868">
        <v>5268349</v>
      </c>
      <c r="K2868">
        <f t="shared" si="246"/>
        <v>297.52683489999998</v>
      </c>
      <c r="N2868">
        <v>18.4602851</v>
      </c>
      <c r="O2868">
        <v>24.419916099999998</v>
      </c>
    </row>
    <row r="2869" spans="2:15" x14ac:dyDescent="0.3">
      <c r="B2869">
        <v>18.460920300000002</v>
      </c>
      <c r="D2869" s="1">
        <v>0.63334490740740745</v>
      </c>
      <c r="E2869">
        <v>304.78588769479092</v>
      </c>
      <c r="F2869">
        <v>297.58632309999996</v>
      </c>
      <c r="G2869">
        <v>297.52704720000003</v>
      </c>
      <c r="I2869">
        <v>297</v>
      </c>
      <c r="J2869">
        <v>5270472</v>
      </c>
      <c r="K2869">
        <f t="shared" si="246"/>
        <v>297.52704720000003</v>
      </c>
      <c r="N2869">
        <v>18.460920300000002</v>
      </c>
      <c r="O2869">
        <v>24.436323099999999</v>
      </c>
    </row>
    <row r="2870" spans="2:15" x14ac:dyDescent="0.3">
      <c r="B2870">
        <v>18.4615516</v>
      </c>
      <c r="D2870" s="1">
        <v>0.63335648148148149</v>
      </c>
      <c r="E2870">
        <v>304.79496451372398</v>
      </c>
      <c r="F2870">
        <v>297.58115989999999</v>
      </c>
      <c r="G2870">
        <v>297.52722729999999</v>
      </c>
      <c r="I2870">
        <v>297</v>
      </c>
      <c r="J2870">
        <v>5272273</v>
      </c>
      <c r="K2870">
        <f t="shared" si="246"/>
        <v>297.52722729999999</v>
      </c>
      <c r="N2870">
        <v>18.4615516</v>
      </c>
      <c r="O2870">
        <v>24.431159900000001</v>
      </c>
    </row>
    <row r="2871" spans="2:15" x14ac:dyDescent="0.3">
      <c r="B2871">
        <v>18.460782999999999</v>
      </c>
      <c r="D2871" s="1">
        <v>0.63336805555555553</v>
      </c>
      <c r="E2871">
        <v>304.78391359810229</v>
      </c>
      <c r="F2871">
        <v>297.58982499999996</v>
      </c>
      <c r="G2871">
        <v>297.52739509999998</v>
      </c>
      <c r="I2871">
        <v>297</v>
      </c>
      <c r="J2871">
        <v>5273951</v>
      </c>
      <c r="K2871">
        <f t="shared" si="246"/>
        <v>297.52739509999998</v>
      </c>
      <c r="N2871">
        <v>18.460782999999999</v>
      </c>
      <c r="O2871">
        <v>24.439824999999999</v>
      </c>
    </row>
    <row r="2872" spans="2:15" x14ac:dyDescent="0.3">
      <c r="B2872">
        <v>18.461107200000001</v>
      </c>
      <c r="D2872" s="1">
        <v>0.63337962962962957</v>
      </c>
      <c r="E2872">
        <v>304.78857493930002</v>
      </c>
      <c r="F2872">
        <v>297.58970679999999</v>
      </c>
      <c r="G2872">
        <v>297.52757150000002</v>
      </c>
      <c r="I2872">
        <v>297</v>
      </c>
      <c r="J2872">
        <v>5275715</v>
      </c>
      <c r="K2872">
        <f t="shared" si="246"/>
        <v>297.52757150000002</v>
      </c>
      <c r="N2872">
        <v>18.461107200000001</v>
      </c>
      <c r="O2872">
        <v>24.4397068</v>
      </c>
    </row>
    <row r="2873" spans="2:15" x14ac:dyDescent="0.3">
      <c r="B2873">
        <v>18.462016999999999</v>
      </c>
      <c r="D2873" s="1">
        <v>0.63339120370370372</v>
      </c>
      <c r="E2873">
        <v>304.80165602573328</v>
      </c>
      <c r="F2873">
        <v>297.60737829999999</v>
      </c>
      <c r="G2873">
        <v>297.52772440000001</v>
      </c>
      <c r="I2873">
        <v>297</v>
      </c>
      <c r="J2873">
        <v>5277244</v>
      </c>
      <c r="K2873">
        <f t="shared" si="246"/>
        <v>297.52772440000001</v>
      </c>
      <c r="N2873">
        <v>18.462016999999999</v>
      </c>
      <c r="O2873">
        <v>24.457378299999998</v>
      </c>
    </row>
    <row r="2874" spans="2:15" x14ac:dyDescent="0.3">
      <c r="B2874">
        <v>18.462335499999998</v>
      </c>
      <c r="D2874" s="1">
        <v>0.63340277777777776</v>
      </c>
      <c r="E2874">
        <v>304.80623541244353</v>
      </c>
      <c r="F2874">
        <v>297.60379819999997</v>
      </c>
      <c r="G2874">
        <v>297.52787530000001</v>
      </c>
      <c r="I2874">
        <v>297</v>
      </c>
      <c r="J2874">
        <v>5278753</v>
      </c>
      <c r="K2874">
        <f t="shared" si="246"/>
        <v>297.52787530000001</v>
      </c>
      <c r="N2874">
        <v>18.462335499999998</v>
      </c>
      <c r="O2874">
        <v>24.453798200000001</v>
      </c>
    </row>
    <row r="2875" spans="2:15" x14ac:dyDescent="0.3">
      <c r="B2875">
        <v>18.462621599999999</v>
      </c>
      <c r="D2875" s="1">
        <v>0.63341435185185191</v>
      </c>
      <c r="E2875">
        <v>304.81034895259364</v>
      </c>
      <c r="F2875">
        <v>297.59865600000001</v>
      </c>
      <c r="G2875">
        <v>297.52802639999999</v>
      </c>
      <c r="I2875">
        <v>297</v>
      </c>
      <c r="J2875">
        <v>5280264</v>
      </c>
      <c r="K2875">
        <f t="shared" si="246"/>
        <v>297.52802639999999</v>
      </c>
      <c r="N2875">
        <v>18.462621599999999</v>
      </c>
      <c r="O2875">
        <v>24.448656</v>
      </c>
    </row>
    <row r="2876" spans="2:15" x14ac:dyDescent="0.3">
      <c r="B2876">
        <v>18.462852399999999</v>
      </c>
      <c r="D2876" s="1">
        <v>0.63342592592592595</v>
      </c>
      <c r="E2876">
        <v>304.81366739043585</v>
      </c>
      <c r="F2876">
        <v>297.59210999999999</v>
      </c>
      <c r="G2876">
        <v>297.5281842</v>
      </c>
      <c r="I2876">
        <v>297</v>
      </c>
      <c r="J2876">
        <v>5281842</v>
      </c>
      <c r="K2876">
        <f t="shared" si="246"/>
        <v>297.5281842</v>
      </c>
      <c r="N2876">
        <v>18.462852399999999</v>
      </c>
      <c r="O2876">
        <v>24.44211</v>
      </c>
    </row>
    <row r="2877" spans="2:15" x14ac:dyDescent="0.3">
      <c r="B2877">
        <v>18.4637718</v>
      </c>
      <c r="D2877" s="1">
        <v>0.63343749999999999</v>
      </c>
      <c r="E2877">
        <v>304.82688650547959</v>
      </c>
      <c r="F2877">
        <v>297.6072772</v>
      </c>
      <c r="G2877">
        <v>297.52831329999998</v>
      </c>
      <c r="I2877">
        <v>297</v>
      </c>
      <c r="J2877">
        <v>5283133</v>
      </c>
      <c r="K2877">
        <f t="shared" si="246"/>
        <v>297.52831329999998</v>
      </c>
      <c r="N2877">
        <v>18.4637718</v>
      </c>
      <c r="O2877">
        <v>24.4572772</v>
      </c>
    </row>
    <row r="2878" spans="2:15" x14ac:dyDescent="0.3">
      <c r="B2878">
        <v>18.463594400000002</v>
      </c>
      <c r="D2878" s="1">
        <v>0.63344907407407403</v>
      </c>
      <c r="E2878">
        <v>304.82433585178291</v>
      </c>
      <c r="F2878">
        <v>297.60146169999996</v>
      </c>
      <c r="G2878">
        <v>297.52843209999997</v>
      </c>
      <c r="I2878">
        <v>297</v>
      </c>
      <c r="J2878">
        <v>5284321</v>
      </c>
      <c r="K2878">
        <f t="shared" si="246"/>
        <v>297.52843209999997</v>
      </c>
      <c r="N2878">
        <v>18.463594400000002</v>
      </c>
      <c r="O2878">
        <v>24.451461699999999</v>
      </c>
    </row>
    <row r="2879" spans="2:15" x14ac:dyDescent="0.3">
      <c r="B2879">
        <v>18.4640159</v>
      </c>
      <c r="D2879" s="1">
        <v>0.63346064814814818</v>
      </c>
      <c r="E2879">
        <v>304.8303961704591</v>
      </c>
      <c r="F2879">
        <v>297.60449439999996</v>
      </c>
      <c r="G2879">
        <v>297.52854769999999</v>
      </c>
      <c r="I2879">
        <v>297</v>
      </c>
      <c r="J2879">
        <v>5285477</v>
      </c>
      <c r="K2879">
        <f t="shared" si="246"/>
        <v>297.52854769999999</v>
      </c>
      <c r="N2879">
        <v>18.4640159</v>
      </c>
      <c r="O2879">
        <v>24.454494400000002</v>
      </c>
    </row>
    <row r="2880" spans="2:15" x14ac:dyDescent="0.3">
      <c r="B2880">
        <v>18.464877999999999</v>
      </c>
      <c r="D2880" s="1">
        <v>0.63347222222222221</v>
      </c>
      <c r="E2880">
        <v>304.84279142723437</v>
      </c>
      <c r="F2880">
        <v>297.60851889999998</v>
      </c>
      <c r="G2880">
        <v>297.52865659999998</v>
      </c>
      <c r="I2880">
        <v>297</v>
      </c>
      <c r="J2880">
        <v>5286566</v>
      </c>
      <c r="K2880">
        <f t="shared" si="246"/>
        <v>297.52865659999998</v>
      </c>
      <c r="N2880">
        <v>18.464877999999999</v>
      </c>
      <c r="O2880">
        <v>24.458518900000001</v>
      </c>
    </row>
    <row r="2881" spans="2:15" x14ac:dyDescent="0.3">
      <c r="B2881">
        <v>18.4640579</v>
      </c>
      <c r="D2881" s="1">
        <v>0.63348379629629636</v>
      </c>
      <c r="E2881">
        <v>304.83100004562971</v>
      </c>
      <c r="F2881">
        <v>297.62006979999995</v>
      </c>
      <c r="G2881">
        <v>297.52876350000003</v>
      </c>
      <c r="I2881">
        <v>297</v>
      </c>
      <c r="J2881">
        <v>5287635</v>
      </c>
      <c r="K2881">
        <f t="shared" si="246"/>
        <v>297.52876350000003</v>
      </c>
      <c r="N2881">
        <v>18.4640579</v>
      </c>
      <c r="O2881">
        <v>24.470069800000001</v>
      </c>
    </row>
    <row r="2882" spans="2:15" x14ac:dyDescent="0.3">
      <c r="B2882">
        <v>18.464485100000001</v>
      </c>
      <c r="D2882" s="1">
        <v>0.6334953703703704</v>
      </c>
      <c r="E2882">
        <v>304.83714231879338</v>
      </c>
      <c r="F2882">
        <v>297.63125639999998</v>
      </c>
      <c r="G2882">
        <v>297.52889140000002</v>
      </c>
      <c r="I2882">
        <v>297</v>
      </c>
      <c r="J2882">
        <v>5288914</v>
      </c>
      <c r="K2882">
        <f t="shared" ref="K2882:K2945" si="247">I2882+J2882/10000000</f>
        <v>297.52889140000002</v>
      </c>
      <c r="N2882">
        <v>18.464485100000001</v>
      </c>
      <c r="O2882">
        <v>24.481256399999999</v>
      </c>
    </row>
    <row r="2883" spans="2:15" x14ac:dyDescent="0.3">
      <c r="B2883">
        <v>18.465475000000001</v>
      </c>
      <c r="D2883" s="1">
        <v>0.63350694444444444</v>
      </c>
      <c r="E2883">
        <v>304.85137508144487</v>
      </c>
      <c r="F2883">
        <v>297.63149869999995</v>
      </c>
      <c r="G2883">
        <v>297.52903259999999</v>
      </c>
      <c r="I2883">
        <v>297</v>
      </c>
      <c r="J2883">
        <v>5290326</v>
      </c>
      <c r="K2883">
        <f t="shared" si="247"/>
        <v>297.52903259999999</v>
      </c>
      <c r="N2883">
        <v>18.465475000000001</v>
      </c>
      <c r="O2883">
        <v>24.4814987</v>
      </c>
    </row>
    <row r="2884" spans="2:15" x14ac:dyDescent="0.3">
      <c r="B2884">
        <v>18.465925200000001</v>
      </c>
      <c r="D2884" s="1">
        <v>0.63351851851851848</v>
      </c>
      <c r="E2884">
        <v>304.85784804815432</v>
      </c>
      <c r="F2884">
        <v>297.63531339999997</v>
      </c>
      <c r="G2884">
        <v>297.52918290000002</v>
      </c>
      <c r="I2884">
        <v>297</v>
      </c>
      <c r="J2884">
        <v>5291829</v>
      </c>
      <c r="K2884">
        <f t="shared" si="247"/>
        <v>297.52918290000002</v>
      </c>
      <c r="N2884">
        <v>18.465925200000001</v>
      </c>
      <c r="O2884">
        <v>24.485313399999999</v>
      </c>
    </row>
    <row r="2885" spans="2:15" x14ac:dyDescent="0.3">
      <c r="B2885">
        <v>18.465948099999999</v>
      </c>
      <c r="D2885" s="1">
        <v>0.63353009259259252</v>
      </c>
      <c r="E2885">
        <v>304.8581773039021</v>
      </c>
      <c r="F2885">
        <v>297.64558829999999</v>
      </c>
      <c r="G2885">
        <v>297.52934019999998</v>
      </c>
      <c r="I2885">
        <v>297</v>
      </c>
      <c r="J2885">
        <v>5293402</v>
      </c>
      <c r="K2885">
        <f t="shared" si="247"/>
        <v>297.52934019999998</v>
      </c>
      <c r="N2885">
        <v>18.465948099999999</v>
      </c>
      <c r="O2885">
        <v>24.495588300000001</v>
      </c>
    </row>
    <row r="2886" spans="2:15" x14ac:dyDescent="0.3">
      <c r="B2886">
        <v>18.4664173</v>
      </c>
      <c r="D2886" s="1">
        <v>0.63354166666666667</v>
      </c>
      <c r="E2886">
        <v>304.86492345223633</v>
      </c>
      <c r="F2886">
        <v>297.6434787</v>
      </c>
      <c r="G2886">
        <v>297.5295089</v>
      </c>
      <c r="I2886">
        <v>297</v>
      </c>
      <c r="J2886">
        <v>5295089</v>
      </c>
      <c r="K2886">
        <f t="shared" si="247"/>
        <v>297.5295089</v>
      </c>
      <c r="N2886">
        <v>18.4664173</v>
      </c>
      <c r="O2886">
        <v>24.493478700000001</v>
      </c>
    </row>
    <row r="2887" spans="2:15" x14ac:dyDescent="0.3">
      <c r="B2887">
        <v>18.4668922</v>
      </c>
      <c r="D2887" s="1">
        <v>0.63355324074074071</v>
      </c>
      <c r="E2887">
        <v>304.87175155505804</v>
      </c>
      <c r="F2887">
        <v>297.64868199999995</v>
      </c>
      <c r="G2887">
        <v>297.52968750000002</v>
      </c>
      <c r="I2887">
        <v>297</v>
      </c>
      <c r="J2887">
        <v>5296875</v>
      </c>
      <c r="K2887">
        <f t="shared" si="247"/>
        <v>297.52968750000002</v>
      </c>
      <c r="N2887">
        <v>18.4668922</v>
      </c>
      <c r="O2887">
        <v>24.498681999999999</v>
      </c>
    </row>
    <row r="2888" spans="2:15" x14ac:dyDescent="0.3">
      <c r="B2888">
        <v>18.467554</v>
      </c>
      <c r="D2888" s="1">
        <v>0.63356481481481486</v>
      </c>
      <c r="E2888">
        <v>304.88126690238886</v>
      </c>
      <c r="F2888">
        <v>297.64133489999995</v>
      </c>
      <c r="G2888">
        <v>297.52985150000001</v>
      </c>
      <c r="I2888">
        <v>297</v>
      </c>
      <c r="J2888">
        <v>5298515</v>
      </c>
      <c r="K2888">
        <f t="shared" si="247"/>
        <v>297.52985150000001</v>
      </c>
      <c r="N2888">
        <v>18.467554</v>
      </c>
      <c r="O2888">
        <v>24.491334899999998</v>
      </c>
    </row>
    <row r="2889" spans="2:15" x14ac:dyDescent="0.3">
      <c r="B2889">
        <v>18.468164399999999</v>
      </c>
      <c r="D2889" s="1">
        <v>0.6335763888888889</v>
      </c>
      <c r="E2889">
        <v>304.89004322153465</v>
      </c>
      <c r="F2889">
        <v>297.63927679999995</v>
      </c>
      <c r="G2889">
        <v>297.52999670000003</v>
      </c>
      <c r="I2889">
        <v>297</v>
      </c>
      <c r="J2889">
        <v>5299967</v>
      </c>
      <c r="K2889">
        <f t="shared" si="247"/>
        <v>297.52999670000003</v>
      </c>
      <c r="N2889">
        <v>18.468164399999999</v>
      </c>
      <c r="O2889">
        <v>24.489276799999999</v>
      </c>
    </row>
    <row r="2890" spans="2:15" x14ac:dyDescent="0.3">
      <c r="B2890">
        <v>18.468614500000001</v>
      </c>
      <c r="D2890" s="1">
        <v>0.63358796296296294</v>
      </c>
      <c r="E2890">
        <v>304.89651475044616</v>
      </c>
      <c r="F2890">
        <v>297.64303429999995</v>
      </c>
      <c r="G2890">
        <v>297.53014030000003</v>
      </c>
      <c r="I2890">
        <v>297</v>
      </c>
      <c r="J2890">
        <v>5301403</v>
      </c>
      <c r="K2890">
        <f t="shared" si="247"/>
        <v>297.53014030000003</v>
      </c>
      <c r="N2890">
        <v>18.468614500000001</v>
      </c>
      <c r="O2890">
        <v>24.493034300000001</v>
      </c>
    </row>
    <row r="2891" spans="2:15" x14ac:dyDescent="0.3">
      <c r="B2891">
        <v>18.468254000000002</v>
      </c>
      <c r="D2891" s="1">
        <v>0.63359953703703698</v>
      </c>
      <c r="E2891">
        <v>304.8913314885653</v>
      </c>
      <c r="F2891">
        <v>297.64336429999997</v>
      </c>
      <c r="G2891">
        <v>297.53026490000002</v>
      </c>
      <c r="I2891">
        <v>297</v>
      </c>
      <c r="J2891">
        <v>5302649</v>
      </c>
      <c r="K2891">
        <f t="shared" si="247"/>
        <v>297.53026490000002</v>
      </c>
      <c r="N2891">
        <v>18.468254000000002</v>
      </c>
      <c r="O2891">
        <v>24.4933643</v>
      </c>
    </row>
    <row r="2892" spans="2:15" x14ac:dyDescent="0.3">
      <c r="B2892">
        <v>18.468746100000001</v>
      </c>
      <c r="D2892" s="1">
        <v>0.63361111111111112</v>
      </c>
      <c r="E2892">
        <v>304.8984068926473</v>
      </c>
      <c r="F2892">
        <v>297.64092099999999</v>
      </c>
      <c r="G2892">
        <v>297.53037019999999</v>
      </c>
      <c r="I2892">
        <v>297</v>
      </c>
      <c r="J2892">
        <v>5303702</v>
      </c>
      <c r="K2892">
        <f t="shared" si="247"/>
        <v>297.53037019999999</v>
      </c>
      <c r="N2892">
        <v>18.468746100000001</v>
      </c>
      <c r="O2892">
        <v>24.490921</v>
      </c>
    </row>
    <row r="2893" spans="2:15" x14ac:dyDescent="0.3">
      <c r="B2893">
        <v>18.469138999999998</v>
      </c>
      <c r="D2893" s="1">
        <v>0.63362268518518516</v>
      </c>
      <c r="E2893">
        <v>304.90405600108829</v>
      </c>
      <c r="F2893">
        <v>297.63730649999997</v>
      </c>
      <c r="G2893">
        <v>297.5304726</v>
      </c>
      <c r="I2893">
        <v>297</v>
      </c>
      <c r="J2893">
        <v>5304726</v>
      </c>
      <c r="K2893">
        <f t="shared" si="247"/>
        <v>297.5304726</v>
      </c>
      <c r="N2893">
        <v>18.469138999999998</v>
      </c>
      <c r="O2893">
        <v>24.487306499999999</v>
      </c>
    </row>
    <row r="2894" spans="2:15" x14ac:dyDescent="0.3">
      <c r="B2894">
        <v>18.469959200000002</v>
      </c>
      <c r="D2894" s="1">
        <v>0.63363425925925931</v>
      </c>
      <c r="E2894">
        <v>304.91584882049108</v>
      </c>
      <c r="F2894">
        <v>297.6412929</v>
      </c>
      <c r="G2894">
        <v>297.53060670000002</v>
      </c>
      <c r="I2894">
        <v>297</v>
      </c>
      <c r="J2894">
        <v>5306067</v>
      </c>
      <c r="K2894">
        <f t="shared" si="247"/>
        <v>297.53060670000002</v>
      </c>
      <c r="N2894">
        <v>18.469959200000002</v>
      </c>
      <c r="O2894">
        <v>24.491292900000001</v>
      </c>
    </row>
    <row r="2895" spans="2:15" x14ac:dyDescent="0.3">
      <c r="B2895">
        <v>18.470556200000001</v>
      </c>
      <c r="D2895" s="1">
        <v>0.63364583333333335</v>
      </c>
      <c r="E2895">
        <v>304.92443247470152</v>
      </c>
      <c r="F2895">
        <v>297.63183629999997</v>
      </c>
      <c r="G2895">
        <v>297.53075050000001</v>
      </c>
      <c r="I2895">
        <v>297</v>
      </c>
      <c r="J2895">
        <v>5307505</v>
      </c>
      <c r="K2895">
        <f t="shared" si="247"/>
        <v>297.53075050000001</v>
      </c>
      <c r="N2895">
        <v>18.470556200000001</v>
      </c>
      <c r="O2895">
        <v>24.481836300000001</v>
      </c>
    </row>
    <row r="2896" spans="2:15" x14ac:dyDescent="0.3">
      <c r="B2896">
        <v>18.470752699999998</v>
      </c>
      <c r="D2896" s="1">
        <v>0.63365740740740739</v>
      </c>
      <c r="E2896">
        <v>304.92725774782105</v>
      </c>
      <c r="F2896">
        <v>297.6074241</v>
      </c>
      <c r="G2896">
        <v>297.53089779999999</v>
      </c>
      <c r="I2896">
        <v>297</v>
      </c>
      <c r="J2896">
        <v>5308978</v>
      </c>
      <c r="K2896">
        <f t="shared" si="247"/>
        <v>297.53089779999999</v>
      </c>
      <c r="N2896">
        <v>18.470752699999998</v>
      </c>
      <c r="O2896">
        <v>24.457424100000001</v>
      </c>
    </row>
    <row r="2897" spans="2:15" x14ac:dyDescent="0.3">
      <c r="B2897">
        <v>18.471437399999999</v>
      </c>
      <c r="D2897" s="1">
        <v>0.63366898148148143</v>
      </c>
      <c r="E2897">
        <v>304.93710235089958</v>
      </c>
      <c r="F2897">
        <v>297.59109719999998</v>
      </c>
      <c r="G2897">
        <v>297.5310576</v>
      </c>
      <c r="I2897">
        <v>297</v>
      </c>
      <c r="J2897">
        <v>5310576</v>
      </c>
      <c r="K2897">
        <f t="shared" si="247"/>
        <v>297.5310576</v>
      </c>
      <c r="N2897">
        <v>18.471437399999999</v>
      </c>
      <c r="O2897">
        <v>24.441097200000002</v>
      </c>
    </row>
    <row r="2898" spans="2:15" x14ac:dyDescent="0.3">
      <c r="B2898">
        <v>18.471038799999999</v>
      </c>
      <c r="D2898" s="1">
        <v>0.63368055555555558</v>
      </c>
      <c r="E2898">
        <v>304.93137128797116</v>
      </c>
      <c r="F2898">
        <v>297.58258849999999</v>
      </c>
      <c r="G2898">
        <v>297.53122180000003</v>
      </c>
      <c r="I2898">
        <v>297</v>
      </c>
      <c r="J2898">
        <v>5312218</v>
      </c>
      <c r="K2898">
        <f t="shared" si="247"/>
        <v>297.53122180000003</v>
      </c>
      <c r="N2898">
        <v>18.471038799999999</v>
      </c>
      <c r="O2898">
        <v>24.432588500000001</v>
      </c>
    </row>
    <row r="2899" spans="2:15" x14ac:dyDescent="0.3">
      <c r="B2899">
        <v>18.472024900000001</v>
      </c>
      <c r="D2899" s="1">
        <v>0.63369212962962962</v>
      </c>
      <c r="E2899">
        <v>304.94554941429772</v>
      </c>
      <c r="F2899">
        <v>297.5868782</v>
      </c>
      <c r="G2899">
        <v>297.53142439999999</v>
      </c>
      <c r="I2899">
        <v>297</v>
      </c>
      <c r="J2899">
        <v>5314244</v>
      </c>
      <c r="K2899">
        <f t="shared" si="247"/>
        <v>297.53142439999999</v>
      </c>
      <c r="N2899">
        <v>18.472024900000001</v>
      </c>
      <c r="O2899">
        <v>24.436878199999999</v>
      </c>
    </row>
    <row r="2900" spans="2:15" x14ac:dyDescent="0.3">
      <c r="B2900">
        <v>18.4722595</v>
      </c>
      <c r="D2900" s="1">
        <v>0.63370370370370377</v>
      </c>
      <c r="E2900">
        <v>304.9489224884648</v>
      </c>
      <c r="F2900">
        <v>297.6069091</v>
      </c>
      <c r="G2900">
        <v>297.53163430000001</v>
      </c>
      <c r="I2900">
        <v>297</v>
      </c>
      <c r="J2900">
        <v>5316343</v>
      </c>
      <c r="K2900">
        <f t="shared" si="247"/>
        <v>297.53163430000001</v>
      </c>
      <c r="N2900">
        <v>18.4722595</v>
      </c>
      <c r="O2900">
        <v>24.456909100000001</v>
      </c>
    </row>
    <row r="2901" spans="2:15" x14ac:dyDescent="0.3">
      <c r="B2901">
        <v>18.472646699999999</v>
      </c>
      <c r="D2901" s="1">
        <v>0.63371527777777781</v>
      </c>
      <c r="E2901">
        <v>304.95448964241837</v>
      </c>
      <c r="F2901">
        <v>297.61034039999998</v>
      </c>
      <c r="G2901">
        <v>297.53184529999999</v>
      </c>
      <c r="I2901">
        <v>297</v>
      </c>
      <c r="J2901">
        <v>5318453</v>
      </c>
      <c r="K2901">
        <f t="shared" si="247"/>
        <v>297.53184529999999</v>
      </c>
      <c r="N2901">
        <v>18.472646699999999</v>
      </c>
      <c r="O2901">
        <v>24.4603404</v>
      </c>
    </row>
    <row r="2902" spans="2:15" x14ac:dyDescent="0.3">
      <c r="B2902">
        <v>18.472702000000002</v>
      </c>
      <c r="D2902" s="1">
        <v>0.63372685185185185</v>
      </c>
      <c r="E2902">
        <v>304.95528474472638</v>
      </c>
      <c r="F2902">
        <v>297.62207639999997</v>
      </c>
      <c r="G2902">
        <v>297.53202959999999</v>
      </c>
      <c r="I2902">
        <v>297</v>
      </c>
      <c r="J2902">
        <v>5320296</v>
      </c>
      <c r="K2902">
        <f t="shared" si="247"/>
        <v>297.53202959999999</v>
      </c>
      <c r="N2902">
        <v>18.472702000000002</v>
      </c>
      <c r="O2902">
        <v>24.472076399999999</v>
      </c>
    </row>
    <row r="2903" spans="2:15" x14ac:dyDescent="0.3">
      <c r="B2903">
        <v>18.472826000000001</v>
      </c>
      <c r="D2903" s="1">
        <v>0.63373842592592589</v>
      </c>
      <c r="E2903">
        <v>304.95706761427761</v>
      </c>
      <c r="F2903">
        <v>297.60881839999996</v>
      </c>
      <c r="G2903">
        <v>297.53219209999997</v>
      </c>
      <c r="I2903">
        <v>297</v>
      </c>
      <c r="J2903">
        <v>5321921</v>
      </c>
      <c r="K2903">
        <f t="shared" si="247"/>
        <v>297.53219209999997</v>
      </c>
      <c r="N2903">
        <v>18.472826000000001</v>
      </c>
      <c r="O2903">
        <v>24.458818399999998</v>
      </c>
    </row>
    <row r="2904" spans="2:15" x14ac:dyDescent="0.3">
      <c r="B2904">
        <v>18.473031899999999</v>
      </c>
      <c r="D2904" s="1">
        <v>0.63375000000000004</v>
      </c>
      <c r="E2904">
        <v>304.96002804041149</v>
      </c>
      <c r="F2904">
        <v>297.61135899999999</v>
      </c>
      <c r="G2904">
        <v>297.53235549999999</v>
      </c>
      <c r="I2904">
        <v>297</v>
      </c>
      <c r="J2904">
        <v>5323555</v>
      </c>
      <c r="K2904">
        <f t="shared" si="247"/>
        <v>297.53235549999999</v>
      </c>
      <c r="N2904">
        <v>18.473031899999999</v>
      </c>
      <c r="O2904">
        <v>24.461359000000002</v>
      </c>
    </row>
    <row r="2905" spans="2:15" x14ac:dyDescent="0.3">
      <c r="B2905">
        <v>18.473329499999998</v>
      </c>
      <c r="D2905" s="1">
        <v>0.63376157407407407</v>
      </c>
      <c r="E2905">
        <v>304.96430692733446</v>
      </c>
      <c r="F2905">
        <v>297.60818319999998</v>
      </c>
      <c r="G2905">
        <v>297.53247929999998</v>
      </c>
      <c r="I2905">
        <v>297</v>
      </c>
      <c r="J2905">
        <v>5324793</v>
      </c>
      <c r="K2905">
        <f t="shared" si="247"/>
        <v>297.53247929999998</v>
      </c>
      <c r="N2905">
        <v>18.473329499999998</v>
      </c>
      <c r="O2905">
        <v>24.458183200000001</v>
      </c>
    </row>
    <row r="2906" spans="2:15" x14ac:dyDescent="0.3">
      <c r="B2906">
        <v>18.474287</v>
      </c>
      <c r="D2906" s="1">
        <v>0.63377314814814811</v>
      </c>
      <c r="E2906">
        <v>304.97807384342582</v>
      </c>
      <c r="F2906">
        <v>297.61813009999997</v>
      </c>
      <c r="G2906">
        <v>297.53258149999999</v>
      </c>
      <c r="I2906">
        <v>297</v>
      </c>
      <c r="J2906">
        <v>5325815</v>
      </c>
      <c r="K2906">
        <f t="shared" si="247"/>
        <v>297.53258149999999</v>
      </c>
      <c r="N2906">
        <v>18.474287</v>
      </c>
      <c r="O2906">
        <v>24.4681301</v>
      </c>
    </row>
    <row r="2907" spans="2:15" x14ac:dyDescent="0.3">
      <c r="B2907">
        <v>18.4744834</v>
      </c>
      <c r="D2907" s="1">
        <v>0.63378472222222226</v>
      </c>
      <c r="E2907">
        <v>304.98089767874734</v>
      </c>
      <c r="F2907">
        <v>297.6220611</v>
      </c>
      <c r="G2907">
        <v>297.5326986</v>
      </c>
      <c r="I2907">
        <v>297</v>
      </c>
      <c r="J2907">
        <v>5326986</v>
      </c>
      <c r="K2907">
        <f t="shared" si="247"/>
        <v>297.5326986</v>
      </c>
      <c r="N2907">
        <v>18.4744834</v>
      </c>
      <c r="O2907">
        <v>24.472061100000001</v>
      </c>
    </row>
    <row r="2908" spans="2:15" x14ac:dyDescent="0.3">
      <c r="B2908">
        <v>18.474666500000001</v>
      </c>
      <c r="D2908" s="1">
        <v>0.6337962962962963</v>
      </c>
      <c r="E2908">
        <v>304.98353028693151</v>
      </c>
      <c r="F2908">
        <v>297.6191905</v>
      </c>
      <c r="G2908">
        <v>297.53281620000001</v>
      </c>
      <c r="I2908">
        <v>297</v>
      </c>
      <c r="J2908">
        <v>5328162</v>
      </c>
      <c r="K2908">
        <f t="shared" si="247"/>
        <v>297.53281620000001</v>
      </c>
      <c r="N2908">
        <v>18.474666500000001</v>
      </c>
      <c r="O2908">
        <v>24.4691905</v>
      </c>
    </row>
    <row r="2909" spans="2:15" x14ac:dyDescent="0.3">
      <c r="B2909">
        <v>18.475772800000001</v>
      </c>
      <c r="D2909" s="1">
        <v>0.63380787037037034</v>
      </c>
      <c r="E2909">
        <v>304.9994366464843</v>
      </c>
      <c r="F2909">
        <v>297.63150439999998</v>
      </c>
      <c r="G2909">
        <v>297.53291639999998</v>
      </c>
      <c r="I2909">
        <v>297</v>
      </c>
      <c r="J2909">
        <v>5329164</v>
      </c>
      <c r="K2909">
        <f t="shared" si="247"/>
        <v>297.53291639999998</v>
      </c>
      <c r="N2909">
        <v>18.475772800000001</v>
      </c>
      <c r="O2909">
        <v>24.481504399999999</v>
      </c>
    </row>
    <row r="2910" spans="2:15" x14ac:dyDescent="0.3">
      <c r="B2910">
        <v>18.476602499999998</v>
      </c>
      <c r="D2910" s="1">
        <v>0.63381944444444438</v>
      </c>
      <c r="E2910">
        <v>305.01136605669939</v>
      </c>
      <c r="F2910">
        <v>297.62529219999999</v>
      </c>
      <c r="G2910">
        <v>297.53300940000003</v>
      </c>
      <c r="I2910">
        <v>297</v>
      </c>
      <c r="J2910">
        <v>5330094</v>
      </c>
      <c r="K2910">
        <f t="shared" si="247"/>
        <v>297.53300940000003</v>
      </c>
      <c r="N2910">
        <v>18.476602499999998</v>
      </c>
      <c r="O2910">
        <v>24.475292199999998</v>
      </c>
    </row>
    <row r="2911" spans="2:15" x14ac:dyDescent="0.3">
      <c r="B2911">
        <v>18.475955899999999</v>
      </c>
      <c r="D2911" s="1">
        <v>0.63383101851851853</v>
      </c>
      <c r="E2911">
        <v>305.00206925466841</v>
      </c>
      <c r="F2911">
        <v>297.63394769999996</v>
      </c>
      <c r="G2911">
        <v>297.53311830000001</v>
      </c>
      <c r="I2911">
        <v>297</v>
      </c>
      <c r="J2911">
        <v>5331183</v>
      </c>
      <c r="K2911">
        <f t="shared" si="247"/>
        <v>297.53311830000001</v>
      </c>
      <c r="N2911">
        <v>18.475955899999999</v>
      </c>
      <c r="O2911">
        <v>24.483947700000002</v>
      </c>
    </row>
    <row r="2912" spans="2:15" x14ac:dyDescent="0.3">
      <c r="B2912">
        <v>18.476434699999999</v>
      </c>
      <c r="D2912" s="1">
        <v>0.63384259259259257</v>
      </c>
      <c r="E2912">
        <v>305.00895343161312</v>
      </c>
      <c r="F2912">
        <v>297.63511879999999</v>
      </c>
      <c r="G2912">
        <v>297.53325849999999</v>
      </c>
      <c r="I2912">
        <v>297</v>
      </c>
      <c r="J2912">
        <v>5332585</v>
      </c>
      <c r="K2912">
        <f t="shared" si="247"/>
        <v>297.53325849999999</v>
      </c>
      <c r="N2912">
        <v>18.476434699999999</v>
      </c>
      <c r="O2912">
        <v>24.485118799999999</v>
      </c>
    </row>
    <row r="2913" spans="2:15" x14ac:dyDescent="0.3">
      <c r="B2913">
        <v>18.477050699999999</v>
      </c>
      <c r="D2913" s="1">
        <v>0.63385416666666672</v>
      </c>
      <c r="E2913">
        <v>305.0178102674484</v>
      </c>
      <c r="F2913">
        <v>297.64286649999997</v>
      </c>
      <c r="G2913">
        <v>297.53340200000002</v>
      </c>
      <c r="I2913">
        <v>297</v>
      </c>
      <c r="J2913">
        <v>5334020</v>
      </c>
      <c r="K2913">
        <f t="shared" si="247"/>
        <v>297.53340200000002</v>
      </c>
      <c r="N2913">
        <v>18.477050699999999</v>
      </c>
      <c r="O2913">
        <v>24.492866500000002</v>
      </c>
    </row>
    <row r="2914" spans="2:15" x14ac:dyDescent="0.3">
      <c r="B2914">
        <v>18.477388300000001</v>
      </c>
      <c r="D2914" s="1">
        <v>0.63386574074074076</v>
      </c>
      <c r="E2914">
        <v>305.02266427358148</v>
      </c>
      <c r="F2914">
        <v>297.63453329999999</v>
      </c>
      <c r="G2914">
        <v>297.53357990000001</v>
      </c>
      <c r="I2914">
        <v>297</v>
      </c>
      <c r="J2914">
        <v>5335799</v>
      </c>
      <c r="K2914">
        <f t="shared" si="247"/>
        <v>297.53357990000001</v>
      </c>
      <c r="N2914">
        <v>18.477388300000001</v>
      </c>
      <c r="O2914">
        <v>24.484533299999999</v>
      </c>
    </row>
    <row r="2915" spans="2:15" x14ac:dyDescent="0.3">
      <c r="B2915">
        <v>18.477744999999999</v>
      </c>
      <c r="D2915" s="1">
        <v>0.6338773148148148</v>
      </c>
      <c r="E2915">
        <v>305.02779289913735</v>
      </c>
      <c r="F2915">
        <v>297.66736829999996</v>
      </c>
      <c r="G2915">
        <v>297.53373240000002</v>
      </c>
      <c r="I2915">
        <v>297</v>
      </c>
      <c r="J2915">
        <v>5337324</v>
      </c>
      <c r="K2915">
        <f t="shared" si="247"/>
        <v>297.53373240000002</v>
      </c>
      <c r="N2915">
        <v>18.477744999999999</v>
      </c>
      <c r="O2915">
        <v>24.517368300000001</v>
      </c>
    </row>
    <row r="2916" spans="2:15" x14ac:dyDescent="0.3">
      <c r="B2916">
        <v>18.478160800000001</v>
      </c>
      <c r="D2916" s="1">
        <v>0.63388888888888884</v>
      </c>
      <c r="E2916">
        <v>305.03377126332617</v>
      </c>
      <c r="F2916">
        <v>297.6587356</v>
      </c>
      <c r="G2916">
        <v>297.53384169999998</v>
      </c>
      <c r="I2916">
        <v>297</v>
      </c>
      <c r="J2916">
        <v>5338417</v>
      </c>
      <c r="K2916">
        <f t="shared" si="247"/>
        <v>297.53384169999998</v>
      </c>
      <c r="N2916">
        <v>18.478160800000001</v>
      </c>
      <c r="O2916">
        <v>24.508735600000001</v>
      </c>
    </row>
    <row r="2917" spans="2:15" x14ac:dyDescent="0.3">
      <c r="B2917">
        <v>18.4788532</v>
      </c>
      <c r="D2917" s="1">
        <v>0.63390046296296299</v>
      </c>
      <c r="E2917">
        <v>305.04372657685269</v>
      </c>
      <c r="F2917">
        <v>297.67247999999995</v>
      </c>
      <c r="G2917">
        <v>297.53393920000002</v>
      </c>
      <c r="I2917">
        <v>297</v>
      </c>
      <c r="J2917">
        <v>5339392</v>
      </c>
      <c r="K2917">
        <f t="shared" si="247"/>
        <v>297.53393920000002</v>
      </c>
      <c r="N2917">
        <v>18.4788532</v>
      </c>
      <c r="O2917">
        <v>24.522480000000002</v>
      </c>
    </row>
    <row r="2918" spans="2:15" x14ac:dyDescent="0.3">
      <c r="B2918">
        <v>18.478952400000001</v>
      </c>
      <c r="D2918" s="1">
        <v>0.63391203703703702</v>
      </c>
      <c r="E2918">
        <v>305.0451528724937</v>
      </c>
      <c r="F2918">
        <v>297.66572409999998</v>
      </c>
      <c r="G2918">
        <v>297.53408150000001</v>
      </c>
      <c r="I2918">
        <v>297</v>
      </c>
      <c r="J2918">
        <v>5340815</v>
      </c>
      <c r="K2918">
        <f t="shared" si="247"/>
        <v>297.53408150000001</v>
      </c>
      <c r="N2918">
        <v>18.478952400000001</v>
      </c>
      <c r="O2918">
        <v>24.5157241</v>
      </c>
    </row>
    <row r="2919" spans="2:15" x14ac:dyDescent="0.3">
      <c r="B2919">
        <v>18.478977199999999</v>
      </c>
      <c r="D2919" s="1">
        <v>0.63392361111111117</v>
      </c>
      <c r="E2919">
        <v>305.04550944640391</v>
      </c>
      <c r="F2919">
        <v>297.67766599999999</v>
      </c>
      <c r="G2919">
        <v>297.53423220000002</v>
      </c>
      <c r="I2919">
        <v>297</v>
      </c>
      <c r="J2919">
        <v>5342322</v>
      </c>
      <c r="K2919">
        <f t="shared" si="247"/>
        <v>297.53423220000002</v>
      </c>
      <c r="N2919">
        <v>18.478977199999999</v>
      </c>
      <c r="O2919">
        <v>24.527666</v>
      </c>
    </row>
    <row r="2920" spans="2:15" x14ac:dyDescent="0.3">
      <c r="B2920">
        <v>18.4792804</v>
      </c>
      <c r="D2920" s="1">
        <v>0.63393518518518521</v>
      </c>
      <c r="E2920">
        <v>305.04986885001637</v>
      </c>
      <c r="F2920">
        <v>297.6799072</v>
      </c>
      <c r="G2920">
        <v>297.53438319999998</v>
      </c>
      <c r="I2920">
        <v>297</v>
      </c>
      <c r="J2920">
        <v>5343832</v>
      </c>
      <c r="K2920">
        <f t="shared" si="247"/>
        <v>297.53438319999998</v>
      </c>
      <c r="N2920">
        <v>18.4792804</v>
      </c>
      <c r="O2920">
        <v>24.5299072</v>
      </c>
    </row>
    <row r="2921" spans="2:15" x14ac:dyDescent="0.3">
      <c r="B2921">
        <v>18.480527800000001</v>
      </c>
      <c r="D2921" s="1">
        <v>0.63394675925925925</v>
      </c>
      <c r="E2921">
        <v>305.06780394258277</v>
      </c>
      <c r="F2921">
        <v>297.6718219</v>
      </c>
      <c r="G2921">
        <v>297.53452270000002</v>
      </c>
      <c r="I2921">
        <v>297</v>
      </c>
      <c r="J2921">
        <v>5345227</v>
      </c>
      <c r="K2921">
        <f t="shared" si="247"/>
        <v>297.53452270000002</v>
      </c>
      <c r="N2921">
        <v>18.480527800000001</v>
      </c>
      <c r="O2921">
        <v>24.521821899999999</v>
      </c>
    </row>
    <row r="2922" spans="2:15" x14ac:dyDescent="0.3">
      <c r="B2922">
        <v>18.480674700000002</v>
      </c>
      <c r="D2922" s="1">
        <v>0.63395833333333329</v>
      </c>
      <c r="E2922">
        <v>305.06991606788182</v>
      </c>
      <c r="F2922">
        <v>297.66189989999998</v>
      </c>
      <c r="G2922">
        <v>297.53465560000001</v>
      </c>
      <c r="I2922">
        <v>297</v>
      </c>
      <c r="J2922">
        <v>5346556</v>
      </c>
      <c r="K2922">
        <f t="shared" si="247"/>
        <v>297.53465560000001</v>
      </c>
      <c r="N2922">
        <v>18.480674700000002</v>
      </c>
      <c r="O2922">
        <v>24.5118999</v>
      </c>
    </row>
    <row r="2923" spans="2:15" x14ac:dyDescent="0.3">
      <c r="B2923">
        <v>18.4812774</v>
      </c>
      <c r="D2923" s="1">
        <v>0.63396990740740744</v>
      </c>
      <c r="E2923">
        <v>305.07858167657969</v>
      </c>
      <c r="F2923">
        <v>297.660416</v>
      </c>
      <c r="G2923">
        <v>297.53478740000003</v>
      </c>
      <c r="I2923">
        <v>297</v>
      </c>
      <c r="J2923">
        <v>5347874</v>
      </c>
      <c r="K2923">
        <f t="shared" si="247"/>
        <v>297.53478740000003</v>
      </c>
      <c r="N2923">
        <v>18.4812774</v>
      </c>
      <c r="O2923">
        <v>24.510415999999999</v>
      </c>
    </row>
    <row r="2924" spans="2:15" x14ac:dyDescent="0.3">
      <c r="B2924">
        <v>18.481529200000001</v>
      </c>
      <c r="D2924" s="1">
        <v>0.63398148148148148</v>
      </c>
      <c r="E2924">
        <v>305.08220205200718</v>
      </c>
      <c r="F2924">
        <v>297.66107779999999</v>
      </c>
      <c r="G2924">
        <v>297.53491609999998</v>
      </c>
      <c r="I2924">
        <v>297</v>
      </c>
      <c r="J2924">
        <v>5349161</v>
      </c>
      <c r="K2924">
        <f t="shared" si="247"/>
        <v>297.53491609999998</v>
      </c>
      <c r="N2924">
        <v>18.481529200000001</v>
      </c>
      <c r="O2924">
        <v>24.511077799999999</v>
      </c>
    </row>
    <row r="2925" spans="2:15" x14ac:dyDescent="0.3">
      <c r="B2925">
        <v>18.481302199999998</v>
      </c>
      <c r="D2925" s="1">
        <v>0.63399305555555552</v>
      </c>
      <c r="E2925">
        <v>305.0789382504899</v>
      </c>
      <c r="F2925">
        <v>297.63925009999997</v>
      </c>
      <c r="G2925">
        <v>297.53503929999999</v>
      </c>
      <c r="I2925">
        <v>297</v>
      </c>
      <c r="J2925">
        <v>5350393</v>
      </c>
      <c r="K2925">
        <f t="shared" si="247"/>
        <v>297.53503929999999</v>
      </c>
      <c r="N2925">
        <v>18.481302199999998</v>
      </c>
      <c r="O2925">
        <v>24.4892501</v>
      </c>
    </row>
    <row r="2926" spans="2:15" x14ac:dyDescent="0.3">
      <c r="B2926">
        <v>18.481943099999999</v>
      </c>
      <c r="D2926" s="1">
        <v>0.63400462962962967</v>
      </c>
      <c r="E2926">
        <v>305.08815309803344</v>
      </c>
      <c r="F2926">
        <v>297.63568149999998</v>
      </c>
      <c r="G2926">
        <v>297.53517970000001</v>
      </c>
      <c r="I2926">
        <v>297</v>
      </c>
      <c r="J2926">
        <v>5351797</v>
      </c>
      <c r="K2926">
        <f t="shared" si="247"/>
        <v>297.53517970000001</v>
      </c>
      <c r="N2926">
        <v>18.481943099999999</v>
      </c>
      <c r="O2926">
        <v>24.485681499999998</v>
      </c>
    </row>
    <row r="2927" spans="2:15" x14ac:dyDescent="0.3">
      <c r="B2927">
        <v>18.4823989</v>
      </c>
      <c r="D2927" s="1">
        <v>0.63401620370370371</v>
      </c>
      <c r="E2927">
        <v>305.09470658143232</v>
      </c>
      <c r="F2927">
        <v>297.64057759999997</v>
      </c>
      <c r="G2927">
        <v>297.53536070000001</v>
      </c>
      <c r="I2927">
        <v>297</v>
      </c>
      <c r="J2927">
        <v>5353607</v>
      </c>
      <c r="K2927">
        <f t="shared" si="247"/>
        <v>297.53536070000001</v>
      </c>
      <c r="N2927">
        <v>18.4823989</v>
      </c>
      <c r="O2927">
        <v>24.490577600000002</v>
      </c>
    </row>
    <row r="2928" spans="2:15" x14ac:dyDescent="0.3">
      <c r="B2928">
        <v>18.482469500000001</v>
      </c>
      <c r="D2928" s="1">
        <v>0.63402777777777775</v>
      </c>
      <c r="E2928">
        <v>305.09572166683813</v>
      </c>
      <c r="F2928">
        <v>297.63330869999999</v>
      </c>
      <c r="G2928">
        <v>297.53551909999999</v>
      </c>
      <c r="I2928">
        <v>297</v>
      </c>
      <c r="J2928">
        <v>5355191</v>
      </c>
      <c r="K2928">
        <f t="shared" si="247"/>
        <v>297.53551909999999</v>
      </c>
      <c r="N2928">
        <v>18.482469500000001</v>
      </c>
      <c r="O2928">
        <v>24.483308699999998</v>
      </c>
    </row>
    <row r="2929" spans="2:15" x14ac:dyDescent="0.3">
      <c r="B2929">
        <v>18.483606300000002</v>
      </c>
      <c r="D2929" s="1">
        <v>0.63403935185185178</v>
      </c>
      <c r="E2929">
        <v>305.11206655478867</v>
      </c>
      <c r="F2929">
        <v>297.6284564</v>
      </c>
      <c r="G2929">
        <v>297.5356415</v>
      </c>
      <c r="I2929">
        <v>297</v>
      </c>
      <c r="J2929">
        <v>5356415</v>
      </c>
      <c r="K2929">
        <f t="shared" si="247"/>
        <v>297.5356415</v>
      </c>
      <c r="N2929">
        <v>18.483606300000002</v>
      </c>
      <c r="O2929">
        <v>24.478456399999999</v>
      </c>
    </row>
    <row r="2930" spans="2:15" x14ac:dyDescent="0.3">
      <c r="B2930">
        <v>18.482265399999999</v>
      </c>
      <c r="D2930" s="1">
        <v>0.63405092592592593</v>
      </c>
      <c r="E2930">
        <v>305.09278712106868</v>
      </c>
      <c r="F2930">
        <v>297.62401999999997</v>
      </c>
      <c r="G2930">
        <v>297.53576679999998</v>
      </c>
      <c r="I2930">
        <v>297</v>
      </c>
      <c r="J2930">
        <v>5357668</v>
      </c>
      <c r="K2930">
        <f t="shared" si="247"/>
        <v>297.53576679999998</v>
      </c>
      <c r="N2930">
        <v>18.482265399999999</v>
      </c>
      <c r="O2930">
        <v>24.474019999999999</v>
      </c>
    </row>
    <row r="2931" spans="2:15" x14ac:dyDescent="0.3">
      <c r="B2931">
        <v>18.4816608</v>
      </c>
      <c r="D2931" s="1">
        <v>0.63406249999999997</v>
      </c>
      <c r="E2931">
        <v>305.08409419420832</v>
      </c>
      <c r="F2931">
        <v>297.63717679999996</v>
      </c>
      <c r="G2931">
        <v>297.53589290000002</v>
      </c>
      <c r="I2931">
        <v>297</v>
      </c>
      <c r="J2931">
        <v>5358929</v>
      </c>
      <c r="K2931">
        <f t="shared" si="247"/>
        <v>297.53589290000002</v>
      </c>
      <c r="N2931">
        <v>18.4816608</v>
      </c>
      <c r="O2931">
        <v>24.4871768</v>
      </c>
    </row>
    <row r="2932" spans="2:15" x14ac:dyDescent="0.3">
      <c r="B2932">
        <v>18.481601699999999</v>
      </c>
      <c r="D2932" s="1">
        <v>0.63407407407407412</v>
      </c>
      <c r="E2932">
        <v>305.08324445557543</v>
      </c>
      <c r="F2932">
        <v>297.62008889999998</v>
      </c>
      <c r="G2932">
        <v>297.53600799999998</v>
      </c>
      <c r="I2932">
        <v>297</v>
      </c>
      <c r="J2932">
        <v>5360080</v>
      </c>
      <c r="K2932">
        <f t="shared" si="247"/>
        <v>297.53600799999998</v>
      </c>
      <c r="N2932">
        <v>18.481601699999999</v>
      </c>
      <c r="O2932">
        <v>24.4700889</v>
      </c>
    </row>
    <row r="2933" spans="2:15" x14ac:dyDescent="0.3">
      <c r="B2933">
        <v>18.479904099999999</v>
      </c>
      <c r="D2933" s="1">
        <v>0.63408564814814816</v>
      </c>
      <c r="E2933">
        <v>305.05883639629951</v>
      </c>
      <c r="F2933">
        <v>297.62076789999998</v>
      </c>
      <c r="G2933">
        <v>297.5361059</v>
      </c>
      <c r="I2933">
        <v>297</v>
      </c>
      <c r="J2933">
        <v>5361059</v>
      </c>
      <c r="K2933">
        <f t="shared" si="247"/>
        <v>297.5361059</v>
      </c>
      <c r="N2933">
        <v>18.479904099999999</v>
      </c>
      <c r="O2933">
        <v>24.470767899999998</v>
      </c>
    </row>
    <row r="2934" spans="2:15" x14ac:dyDescent="0.3">
      <c r="B2934">
        <v>18.479942300000001</v>
      </c>
      <c r="D2934" s="1">
        <v>0.6340972222222222</v>
      </c>
      <c r="E2934">
        <v>305.05938563514519</v>
      </c>
      <c r="F2934">
        <v>297.6247123</v>
      </c>
      <c r="G2934">
        <v>297.53620949999998</v>
      </c>
      <c r="I2934">
        <v>297</v>
      </c>
      <c r="J2934">
        <v>5362095</v>
      </c>
      <c r="K2934">
        <f t="shared" si="247"/>
        <v>297.53620949999998</v>
      </c>
      <c r="N2934">
        <v>18.479942300000001</v>
      </c>
      <c r="O2934">
        <v>24.4747123</v>
      </c>
    </row>
    <row r="2935" spans="2:15" x14ac:dyDescent="0.3">
      <c r="B2935">
        <v>18.479595100000001</v>
      </c>
      <c r="D2935" s="1">
        <v>0.63410879629629624</v>
      </c>
      <c r="E2935">
        <v>305.05439360040168</v>
      </c>
      <c r="F2935">
        <v>297.62515669999999</v>
      </c>
      <c r="G2935">
        <v>297.53631139999999</v>
      </c>
      <c r="I2935">
        <v>297</v>
      </c>
      <c r="J2935">
        <v>5363114</v>
      </c>
      <c r="K2935">
        <f t="shared" si="247"/>
        <v>297.53631139999999</v>
      </c>
      <c r="N2935">
        <v>18.479595100000001</v>
      </c>
      <c r="O2935">
        <v>24.475156699999999</v>
      </c>
    </row>
    <row r="2936" spans="2:15" x14ac:dyDescent="0.3">
      <c r="B2936">
        <v>18.478956199999999</v>
      </c>
      <c r="D2936" s="1">
        <v>0.63413194444444443</v>
      </c>
      <c r="E2936">
        <v>305.04520750881863</v>
      </c>
      <c r="F2936">
        <v>297.59579879999995</v>
      </c>
      <c r="G2936">
        <v>297.5364194</v>
      </c>
      <c r="I2936">
        <v>297</v>
      </c>
      <c r="J2936">
        <v>5364194</v>
      </c>
      <c r="K2936">
        <f t="shared" si="247"/>
        <v>297.5364194</v>
      </c>
      <c r="N2936">
        <v>18.478956199999999</v>
      </c>
      <c r="O2936">
        <v>24.445798799999999</v>
      </c>
    </row>
    <row r="2937" spans="2:15" x14ac:dyDescent="0.3">
      <c r="B2937">
        <v>18.4787216</v>
      </c>
      <c r="D2937" s="1">
        <v>0.63413194444444443</v>
      </c>
      <c r="E2937">
        <v>305.04183443465155</v>
      </c>
      <c r="F2937">
        <v>297.5734008</v>
      </c>
      <c r="G2937">
        <v>297.5365458</v>
      </c>
      <c r="I2937">
        <v>297</v>
      </c>
      <c r="J2937">
        <v>5365458</v>
      </c>
      <c r="K2937">
        <f t="shared" si="247"/>
        <v>297.5365458</v>
      </c>
      <c r="N2937">
        <v>18.4787216</v>
      </c>
      <c r="O2937">
        <v>24.4234008</v>
      </c>
    </row>
    <row r="2938" spans="2:15" x14ac:dyDescent="0.3">
      <c r="B2938">
        <v>18.478355400000002</v>
      </c>
      <c r="D2938" s="1">
        <v>0.63414351851851858</v>
      </c>
      <c r="E2938">
        <v>305.03656921828326</v>
      </c>
      <c r="F2938">
        <v>297.54755239999997</v>
      </c>
      <c r="G2938">
        <v>297.53671450000002</v>
      </c>
      <c r="I2938">
        <v>297</v>
      </c>
      <c r="J2938">
        <v>5367145</v>
      </c>
      <c r="K2938">
        <f t="shared" si="247"/>
        <v>297.53671450000002</v>
      </c>
      <c r="N2938">
        <v>18.478355400000002</v>
      </c>
      <c r="O2938">
        <v>24.397552399999999</v>
      </c>
    </row>
    <row r="2939" spans="2:15" x14ac:dyDescent="0.3">
      <c r="B2939">
        <v>18.477485600000001</v>
      </c>
      <c r="D2939" s="1">
        <v>0.63415509259259262</v>
      </c>
      <c r="E2939">
        <v>305.02406325106</v>
      </c>
      <c r="F2939">
        <v>297.5447868</v>
      </c>
      <c r="G2939">
        <v>297.53690330000001</v>
      </c>
      <c r="I2939">
        <v>297</v>
      </c>
      <c r="J2939">
        <v>5369033</v>
      </c>
      <c r="K2939">
        <f t="shared" si="247"/>
        <v>297.53690330000001</v>
      </c>
      <c r="N2939">
        <v>18.477485600000001</v>
      </c>
      <c r="O2939">
        <v>24.394786799999999</v>
      </c>
    </row>
    <row r="2940" spans="2:15" x14ac:dyDescent="0.3">
      <c r="B2940">
        <v>18.477250999999999</v>
      </c>
      <c r="D2940" s="1">
        <v>0.63416666666666666</v>
      </c>
      <c r="E2940">
        <v>305.02069017689286</v>
      </c>
      <c r="F2940">
        <v>297.5277294</v>
      </c>
      <c r="G2940">
        <v>297.537102</v>
      </c>
      <c r="I2940">
        <v>297</v>
      </c>
      <c r="J2940">
        <v>5371020</v>
      </c>
      <c r="K2940">
        <f t="shared" si="247"/>
        <v>297.537102</v>
      </c>
      <c r="N2940">
        <v>18.477250999999999</v>
      </c>
      <c r="O2940">
        <v>24.3777294</v>
      </c>
    </row>
    <row r="2941" spans="2:15" x14ac:dyDescent="0.3">
      <c r="B2941">
        <v>18.4769611</v>
      </c>
      <c r="D2941" s="1">
        <v>0.6341782407407407</v>
      </c>
      <c r="E2941">
        <v>305.01652200041781</v>
      </c>
      <c r="F2941">
        <v>297.51651609999999</v>
      </c>
      <c r="G2941">
        <v>297.5373002</v>
      </c>
      <c r="I2941">
        <v>297</v>
      </c>
      <c r="J2941">
        <v>5373002</v>
      </c>
      <c r="K2941">
        <f t="shared" si="247"/>
        <v>297.5373002</v>
      </c>
      <c r="N2941">
        <v>18.4769611</v>
      </c>
      <c r="O2941">
        <v>24.366516099999998</v>
      </c>
    </row>
    <row r="2942" spans="2:15" x14ac:dyDescent="0.3">
      <c r="B2942">
        <v>18.4770641</v>
      </c>
      <c r="D2942" s="1">
        <v>0.63418981481481485</v>
      </c>
      <c r="E2942">
        <v>305.01800293238375</v>
      </c>
      <c r="F2942">
        <v>297.51506839999996</v>
      </c>
      <c r="G2942">
        <v>297.53751019999999</v>
      </c>
      <c r="I2942">
        <v>297</v>
      </c>
      <c r="J2942">
        <v>5375102</v>
      </c>
      <c r="K2942">
        <f t="shared" si="247"/>
        <v>297.53751019999999</v>
      </c>
      <c r="N2942">
        <v>18.4770641</v>
      </c>
      <c r="O2942">
        <v>24.365068399999998</v>
      </c>
    </row>
    <row r="2943" spans="2:15" x14ac:dyDescent="0.3">
      <c r="B2943">
        <v>18.476566300000002</v>
      </c>
      <c r="D2943" s="1">
        <v>0.63420138888888888</v>
      </c>
      <c r="E2943">
        <v>305.01084557381432</v>
      </c>
      <c r="F2943">
        <v>297.51214059999995</v>
      </c>
      <c r="G2943">
        <v>297.5377446</v>
      </c>
      <c r="I2943">
        <v>297</v>
      </c>
      <c r="J2943">
        <v>5377446</v>
      </c>
      <c r="K2943">
        <f t="shared" si="247"/>
        <v>297.5377446</v>
      </c>
      <c r="N2943">
        <v>18.476566300000002</v>
      </c>
      <c r="O2943">
        <v>24.3621406</v>
      </c>
    </row>
    <row r="2944" spans="2:15" x14ac:dyDescent="0.3">
      <c r="B2944">
        <v>18.476850500000001</v>
      </c>
      <c r="D2944" s="1">
        <v>0.63422453703703707</v>
      </c>
      <c r="E2944">
        <v>305.01493179580194</v>
      </c>
      <c r="F2944">
        <v>297.52294380000001</v>
      </c>
      <c r="G2944">
        <v>297.5379858</v>
      </c>
      <c r="I2944">
        <v>297</v>
      </c>
      <c r="J2944">
        <v>5379858</v>
      </c>
      <c r="K2944">
        <f t="shared" si="247"/>
        <v>297.5379858</v>
      </c>
      <c r="N2944">
        <v>18.476850500000001</v>
      </c>
      <c r="O2944">
        <v>24.372943800000002</v>
      </c>
    </row>
    <row r="2945" spans="2:15" x14ac:dyDescent="0.3">
      <c r="B2945">
        <v>18.476627300000001</v>
      </c>
      <c r="D2945" s="1">
        <v>0.63422453703703707</v>
      </c>
      <c r="E2945">
        <v>305.01172263060965</v>
      </c>
      <c r="F2945">
        <v>297.51776159999997</v>
      </c>
      <c r="G2945">
        <v>297.53823269999998</v>
      </c>
      <c r="I2945">
        <v>297</v>
      </c>
      <c r="J2945">
        <v>5382327</v>
      </c>
      <c r="K2945">
        <f t="shared" si="247"/>
        <v>297.53823269999998</v>
      </c>
      <c r="N2945">
        <v>18.476627300000001</v>
      </c>
      <c r="O2945">
        <v>24.367761600000001</v>
      </c>
    </row>
    <row r="2946" spans="2:15" x14ac:dyDescent="0.3">
      <c r="B2946">
        <v>18.4760475</v>
      </c>
      <c r="D2946" s="1">
        <v>0.63423611111111111</v>
      </c>
      <c r="E2946">
        <v>305.00338627765956</v>
      </c>
      <c r="F2946">
        <v>297.5164188</v>
      </c>
      <c r="G2946">
        <v>297.5385005</v>
      </c>
      <c r="I2946">
        <v>297</v>
      </c>
      <c r="J2946">
        <v>5385005</v>
      </c>
      <c r="K2946">
        <f t="shared" ref="K2946:K3009" si="248">I2946+J2946/10000000</f>
        <v>297.5385005</v>
      </c>
      <c r="N2946">
        <v>18.4760475</v>
      </c>
      <c r="O2946">
        <v>24.366418800000002</v>
      </c>
    </row>
    <row r="2947" spans="2:15" x14ac:dyDescent="0.3">
      <c r="B2947">
        <v>18.475528700000002</v>
      </c>
      <c r="D2947" s="1">
        <v>0.63424768518518515</v>
      </c>
      <c r="E2947">
        <v>304.99592698150479</v>
      </c>
      <c r="F2947">
        <v>297.51381529999998</v>
      </c>
      <c r="G2947">
        <v>297.53880229999999</v>
      </c>
      <c r="I2947">
        <v>297</v>
      </c>
      <c r="J2947">
        <v>5388023</v>
      </c>
      <c r="K2947">
        <f t="shared" si="248"/>
        <v>297.53880229999999</v>
      </c>
      <c r="N2947">
        <v>18.475528700000002</v>
      </c>
      <c r="O2947">
        <v>24.363815299999999</v>
      </c>
    </row>
    <row r="2948" spans="2:15" x14ac:dyDescent="0.3">
      <c r="B2948">
        <v>18.475681300000002</v>
      </c>
      <c r="D2948" s="1">
        <v>0.63427083333333334</v>
      </c>
      <c r="E2948">
        <v>304.99812106129127</v>
      </c>
      <c r="F2948">
        <v>297.48883849999999</v>
      </c>
      <c r="G2948">
        <v>297.53911490000002</v>
      </c>
      <c r="I2948">
        <v>297</v>
      </c>
      <c r="J2948">
        <v>5391149</v>
      </c>
      <c r="K2948">
        <f t="shared" si="248"/>
        <v>297.53911490000002</v>
      </c>
      <c r="N2948">
        <v>18.475681300000002</v>
      </c>
      <c r="O2948">
        <v>24.338838500000001</v>
      </c>
    </row>
    <row r="2949" spans="2:15" x14ac:dyDescent="0.3">
      <c r="B2949">
        <v>18.474636</v>
      </c>
      <c r="D2949" s="1">
        <v>0.63428240740740738</v>
      </c>
      <c r="E2949">
        <v>304.98309175853382</v>
      </c>
      <c r="F2949">
        <v>297.49114639999999</v>
      </c>
      <c r="G2949">
        <v>297.53943470000002</v>
      </c>
      <c r="I2949">
        <v>297</v>
      </c>
      <c r="J2949">
        <v>5394347</v>
      </c>
      <c r="K2949">
        <f t="shared" si="248"/>
        <v>297.53943470000002</v>
      </c>
      <c r="N2949">
        <v>18.474636</v>
      </c>
      <c r="O2949">
        <v>24.3411464</v>
      </c>
    </row>
    <row r="2950" spans="2:15" x14ac:dyDescent="0.3">
      <c r="B2950">
        <v>18.474807699999999</v>
      </c>
      <c r="D2950" s="1">
        <v>0.63429398148148153</v>
      </c>
      <c r="E2950">
        <v>304.98556045774308</v>
      </c>
      <c r="F2950">
        <v>297.4892868</v>
      </c>
      <c r="G2950">
        <v>297.53976210000002</v>
      </c>
      <c r="I2950">
        <v>297</v>
      </c>
      <c r="J2950">
        <v>5397621</v>
      </c>
      <c r="K2950">
        <f t="shared" si="248"/>
        <v>297.53976210000002</v>
      </c>
      <c r="N2950">
        <v>18.474807699999999</v>
      </c>
      <c r="O2950">
        <v>24.3392868</v>
      </c>
    </row>
    <row r="2951" spans="2:15" x14ac:dyDescent="0.3">
      <c r="B2951">
        <v>18.474195399999999</v>
      </c>
      <c r="D2951" s="1">
        <v>0.63430555555555557</v>
      </c>
      <c r="E2951">
        <v>304.97675682043473</v>
      </c>
      <c r="F2951">
        <v>297.51779779999998</v>
      </c>
      <c r="G2951">
        <v>297.54009409999998</v>
      </c>
      <c r="I2951">
        <v>297</v>
      </c>
      <c r="J2951">
        <v>5400941</v>
      </c>
      <c r="K2951">
        <f t="shared" si="248"/>
        <v>297.54009409999998</v>
      </c>
      <c r="N2951">
        <v>18.474195399999999</v>
      </c>
      <c r="O2951">
        <v>24.367797800000002</v>
      </c>
    </row>
    <row r="2952" spans="2:15" x14ac:dyDescent="0.3">
      <c r="B2952">
        <v>18.473663299999998</v>
      </c>
      <c r="D2952" s="1">
        <v>0.63431712962962961</v>
      </c>
      <c r="E2952">
        <v>304.96910629714262</v>
      </c>
      <c r="F2952">
        <v>297.51482419999996</v>
      </c>
      <c r="G2952">
        <v>297.54044010000001</v>
      </c>
      <c r="I2952">
        <v>297</v>
      </c>
      <c r="J2952">
        <v>5404401</v>
      </c>
      <c r="K2952">
        <f t="shared" si="248"/>
        <v>297.54044010000001</v>
      </c>
      <c r="N2952">
        <v>18.473663299999998</v>
      </c>
      <c r="O2952">
        <v>24.364824200000001</v>
      </c>
    </row>
    <row r="2953" spans="2:15" x14ac:dyDescent="0.3">
      <c r="B2953">
        <v>18.473146400000001</v>
      </c>
      <c r="D2953" s="1">
        <v>0.63432870370370364</v>
      </c>
      <c r="E2953">
        <v>304.96167431915035</v>
      </c>
      <c r="F2953">
        <v>297.52751769999998</v>
      </c>
      <c r="G2953">
        <v>297.54079059999998</v>
      </c>
      <c r="I2953">
        <v>297</v>
      </c>
      <c r="J2953">
        <v>5407906</v>
      </c>
      <c r="K2953">
        <f t="shared" si="248"/>
        <v>297.54079059999998</v>
      </c>
      <c r="N2953">
        <v>18.473146400000001</v>
      </c>
      <c r="O2953">
        <v>24.377517699999999</v>
      </c>
    </row>
    <row r="2954" spans="2:15" x14ac:dyDescent="0.3">
      <c r="B2954">
        <v>18.473363800000001</v>
      </c>
      <c r="D2954" s="1">
        <v>0.63434027777777779</v>
      </c>
      <c r="E2954">
        <v>304.96480009205715</v>
      </c>
      <c r="F2954">
        <v>297.54584539999996</v>
      </c>
      <c r="G2954">
        <v>297.54113969999997</v>
      </c>
      <c r="I2954">
        <v>297</v>
      </c>
      <c r="J2954">
        <v>5411397</v>
      </c>
      <c r="K2954">
        <f t="shared" si="248"/>
        <v>297.54113969999997</v>
      </c>
      <c r="N2954">
        <v>18.473363800000001</v>
      </c>
      <c r="O2954">
        <v>24.395845399999999</v>
      </c>
    </row>
    <row r="2955" spans="2:15" x14ac:dyDescent="0.3">
      <c r="B2955">
        <v>18.4727687</v>
      </c>
      <c r="D2955" s="1">
        <v>0.63435185185185183</v>
      </c>
      <c r="E2955">
        <v>304.95624375600914</v>
      </c>
      <c r="F2955">
        <v>297.55604199999999</v>
      </c>
      <c r="G2955">
        <v>297.54150399999997</v>
      </c>
      <c r="I2955">
        <v>297</v>
      </c>
      <c r="J2955">
        <v>5415040</v>
      </c>
      <c r="K2955">
        <f t="shared" si="248"/>
        <v>297.54150399999997</v>
      </c>
      <c r="N2955">
        <v>18.4727687</v>
      </c>
      <c r="O2955">
        <v>24.406041999999999</v>
      </c>
    </row>
    <row r="2956" spans="2:15" x14ac:dyDescent="0.3">
      <c r="B2956">
        <v>18.472450200000001</v>
      </c>
      <c r="D2956" s="1">
        <v>0.63436342592592598</v>
      </c>
      <c r="E2956">
        <v>304.9516643692989</v>
      </c>
      <c r="F2956">
        <v>297.55843769999996</v>
      </c>
      <c r="G2956">
        <v>297.54187990000003</v>
      </c>
      <c r="I2956">
        <v>297</v>
      </c>
      <c r="J2956">
        <v>5418799</v>
      </c>
      <c r="K2956">
        <f t="shared" si="248"/>
        <v>297.54187990000003</v>
      </c>
      <c r="N2956">
        <v>18.472450200000001</v>
      </c>
      <c r="O2956">
        <v>24.4084377</v>
      </c>
    </row>
    <row r="2957" spans="2:15" x14ac:dyDescent="0.3">
      <c r="B2957">
        <v>18.4722328</v>
      </c>
      <c r="D2957" s="1">
        <v>0.63437500000000002</v>
      </c>
      <c r="E2957">
        <v>304.9485385963921</v>
      </c>
      <c r="F2957">
        <v>297.54922899999997</v>
      </c>
      <c r="G2957">
        <v>297.54225150000002</v>
      </c>
      <c r="I2957">
        <v>297</v>
      </c>
      <c r="J2957">
        <v>5422515</v>
      </c>
      <c r="K2957">
        <f t="shared" si="248"/>
        <v>297.54225150000002</v>
      </c>
      <c r="N2957">
        <v>18.4722328</v>
      </c>
      <c r="O2957">
        <v>24.399228999999998</v>
      </c>
    </row>
    <row r="2958" spans="2:15" x14ac:dyDescent="0.3">
      <c r="B2958">
        <v>18.471942899999998</v>
      </c>
      <c r="D2958" s="1">
        <v>0.63438657407407406</v>
      </c>
      <c r="E2958">
        <v>304.94437041991699</v>
      </c>
      <c r="F2958">
        <v>297.5439571</v>
      </c>
      <c r="G2958">
        <v>297.54264289999998</v>
      </c>
      <c r="I2958">
        <v>297</v>
      </c>
      <c r="J2958">
        <v>5426429</v>
      </c>
      <c r="K2958">
        <f t="shared" si="248"/>
        <v>297.54264289999998</v>
      </c>
      <c r="N2958">
        <v>18.471942899999998</v>
      </c>
      <c r="O2958">
        <v>24.393957100000002</v>
      </c>
    </row>
    <row r="2959" spans="2:15" x14ac:dyDescent="0.3">
      <c r="B2959">
        <v>18.471626199999999</v>
      </c>
      <c r="D2959" s="1">
        <v>0.6343981481481481</v>
      </c>
      <c r="E2959">
        <v>304.93981691357118</v>
      </c>
      <c r="F2959">
        <v>297.54860339999999</v>
      </c>
      <c r="G2959">
        <v>297.54303479999999</v>
      </c>
      <c r="I2959">
        <v>297</v>
      </c>
      <c r="J2959">
        <v>5430348</v>
      </c>
      <c r="K2959">
        <f t="shared" si="248"/>
        <v>297.54303479999999</v>
      </c>
      <c r="N2959">
        <v>18.471626199999999</v>
      </c>
      <c r="O2959">
        <v>24.398603399999999</v>
      </c>
    </row>
    <row r="2960" spans="2:15" x14ac:dyDescent="0.3">
      <c r="B2960">
        <v>18.470941499999999</v>
      </c>
      <c r="D2960" s="1">
        <v>0.63440972222222225</v>
      </c>
      <c r="E2960">
        <v>304.92997231049259</v>
      </c>
      <c r="F2960">
        <v>297.55422239999996</v>
      </c>
      <c r="G2960">
        <v>297.54343019999999</v>
      </c>
      <c r="I2960">
        <v>297</v>
      </c>
      <c r="J2960">
        <v>5434302</v>
      </c>
      <c r="K2960">
        <f t="shared" si="248"/>
        <v>297.54343019999999</v>
      </c>
      <c r="N2960">
        <v>18.470941499999999</v>
      </c>
      <c r="O2960">
        <v>24.404222399999998</v>
      </c>
    </row>
    <row r="2961" spans="2:15" x14ac:dyDescent="0.3">
      <c r="B2961">
        <v>18.470458900000001</v>
      </c>
      <c r="D2961" s="1">
        <v>0.63442129629629629</v>
      </c>
      <c r="E2961">
        <v>304.923033497223</v>
      </c>
      <c r="F2961">
        <v>297.54232629999996</v>
      </c>
      <c r="G2961">
        <v>297.54383250000001</v>
      </c>
      <c r="I2961">
        <v>297</v>
      </c>
      <c r="J2961">
        <v>5438325</v>
      </c>
      <c r="K2961">
        <f t="shared" si="248"/>
        <v>297.54383250000001</v>
      </c>
      <c r="N2961">
        <v>18.470458900000001</v>
      </c>
      <c r="O2961">
        <v>24.392326300000001</v>
      </c>
    </row>
    <row r="2962" spans="2:15" x14ac:dyDescent="0.3">
      <c r="B2962">
        <v>18.4708747</v>
      </c>
      <c r="D2962" s="1">
        <v>0.63443287037037044</v>
      </c>
      <c r="E2962">
        <v>304.92901186141177</v>
      </c>
      <c r="F2962">
        <v>297.53389199999998</v>
      </c>
      <c r="G2962">
        <v>297.54423279999997</v>
      </c>
      <c r="I2962">
        <v>297</v>
      </c>
      <c r="J2962">
        <v>5442328</v>
      </c>
      <c r="K2962">
        <f t="shared" si="248"/>
        <v>297.54423279999997</v>
      </c>
      <c r="N2962">
        <v>18.4708747</v>
      </c>
      <c r="O2962">
        <v>24.383891999999999</v>
      </c>
    </row>
    <row r="2963" spans="2:15" x14ac:dyDescent="0.3">
      <c r="B2963">
        <v>18.470579099999998</v>
      </c>
      <c r="D2963" s="1">
        <v>0.63444444444444448</v>
      </c>
      <c r="E2963">
        <v>304.92476173044929</v>
      </c>
      <c r="F2963">
        <v>297.5350555</v>
      </c>
      <c r="G2963">
        <v>297.54464230000002</v>
      </c>
      <c r="I2963">
        <v>297</v>
      </c>
      <c r="J2963">
        <v>5446423</v>
      </c>
      <c r="K2963">
        <f t="shared" si="248"/>
        <v>297.54464230000002</v>
      </c>
      <c r="N2963">
        <v>18.470579099999998</v>
      </c>
      <c r="O2963">
        <v>24.3850555</v>
      </c>
    </row>
    <row r="2964" spans="2:15" x14ac:dyDescent="0.3">
      <c r="B2964">
        <v>18.46912</v>
      </c>
      <c r="D2964" s="1">
        <v>0.63445601851851852</v>
      </c>
      <c r="E2964">
        <v>304.90378281946352</v>
      </c>
      <c r="F2964">
        <v>297.56590299999999</v>
      </c>
      <c r="G2964">
        <v>297.54506140000001</v>
      </c>
      <c r="I2964">
        <v>297</v>
      </c>
      <c r="J2964">
        <v>5450614</v>
      </c>
      <c r="K2964">
        <f t="shared" si="248"/>
        <v>297.54506140000001</v>
      </c>
      <c r="N2964">
        <v>18.46912</v>
      </c>
      <c r="O2964">
        <v>24.415903</v>
      </c>
    </row>
    <row r="2965" spans="2:15" x14ac:dyDescent="0.3">
      <c r="B2965">
        <v>18.469201999999999</v>
      </c>
      <c r="D2965" s="1">
        <v>0.63446759259259256</v>
      </c>
      <c r="E2965">
        <v>304.90496181384418</v>
      </c>
      <c r="F2965">
        <v>297.56141700000001</v>
      </c>
      <c r="G2965">
        <v>297.54547769999999</v>
      </c>
      <c r="I2965">
        <v>297</v>
      </c>
      <c r="J2965">
        <v>5454777</v>
      </c>
      <c r="K2965">
        <f t="shared" si="248"/>
        <v>297.54547769999999</v>
      </c>
      <c r="N2965">
        <v>18.469201999999999</v>
      </c>
      <c r="O2965">
        <v>24.411417</v>
      </c>
    </row>
    <row r="2966" spans="2:15" x14ac:dyDescent="0.3">
      <c r="B2966">
        <v>18.469053200000001</v>
      </c>
      <c r="D2966" s="1">
        <v>0.63447916666666659</v>
      </c>
      <c r="E2966">
        <v>304.90282237038269</v>
      </c>
      <c r="F2966">
        <v>297.57046919999999</v>
      </c>
      <c r="G2966">
        <v>297.54591049999999</v>
      </c>
      <c r="I2966">
        <v>297</v>
      </c>
      <c r="J2966">
        <v>5459105</v>
      </c>
      <c r="K2966">
        <f t="shared" si="248"/>
        <v>297.54591049999999</v>
      </c>
      <c r="N2966">
        <v>18.469053200000001</v>
      </c>
      <c r="O2966">
        <v>24.420469199999999</v>
      </c>
    </row>
    <row r="2967" spans="2:15" x14ac:dyDescent="0.3">
      <c r="B2967">
        <v>18.4678535</v>
      </c>
      <c r="D2967" s="1">
        <v>0.63449074074074074</v>
      </c>
      <c r="E2967">
        <v>304.88557310747433</v>
      </c>
      <c r="F2967">
        <v>297.60344729999997</v>
      </c>
      <c r="G2967">
        <v>297.5463398</v>
      </c>
      <c r="I2967">
        <v>297</v>
      </c>
      <c r="J2967">
        <v>5463398</v>
      </c>
      <c r="K2967">
        <f t="shared" si="248"/>
        <v>297.5463398</v>
      </c>
      <c r="N2967">
        <v>18.4678535</v>
      </c>
      <c r="O2967">
        <v>24.453447300000001</v>
      </c>
    </row>
    <row r="2968" spans="2:15" x14ac:dyDescent="0.3">
      <c r="B2968">
        <v>18.468111</v>
      </c>
      <c r="D2968" s="1">
        <v>0.63450231481481478</v>
      </c>
      <c r="E2968">
        <v>304.88927543738924</v>
      </c>
      <c r="F2968">
        <v>297.64205010000001</v>
      </c>
      <c r="G2968">
        <v>297.54677500000003</v>
      </c>
      <c r="I2968">
        <v>297</v>
      </c>
      <c r="J2968">
        <v>5467750</v>
      </c>
      <c r="K2968">
        <f t="shared" si="248"/>
        <v>297.54677500000003</v>
      </c>
      <c r="N2968">
        <v>18.468111</v>
      </c>
      <c r="O2968">
        <v>24.4920501</v>
      </c>
    </row>
    <row r="2969" spans="2:15" x14ac:dyDescent="0.3">
      <c r="B2969">
        <v>18.469038000000001</v>
      </c>
      <c r="D2969" s="1">
        <v>0.63451388888888893</v>
      </c>
      <c r="E2969">
        <v>304.90260382508291</v>
      </c>
      <c r="F2969">
        <v>297.66330369999997</v>
      </c>
      <c r="G2969">
        <v>297.54722629999998</v>
      </c>
      <c r="I2969">
        <v>297</v>
      </c>
      <c r="J2969">
        <v>5472263</v>
      </c>
      <c r="K2969">
        <f t="shared" si="248"/>
        <v>297.54722629999998</v>
      </c>
      <c r="N2969">
        <v>18.469038000000001</v>
      </c>
      <c r="O2969">
        <v>24.513303700000002</v>
      </c>
    </row>
    <row r="2970" spans="2:15" x14ac:dyDescent="0.3">
      <c r="B2970">
        <v>18.468814800000001</v>
      </c>
      <c r="D2970" s="1">
        <v>0.63452546296296297</v>
      </c>
      <c r="E2970">
        <v>304.89939465989062</v>
      </c>
      <c r="F2970">
        <v>297.63241419999997</v>
      </c>
      <c r="G2970">
        <v>297.5476888</v>
      </c>
      <c r="I2970">
        <v>297</v>
      </c>
      <c r="J2970">
        <v>5476888</v>
      </c>
      <c r="K2970">
        <f t="shared" si="248"/>
        <v>297.5476888</v>
      </c>
      <c r="N2970">
        <v>18.468814800000001</v>
      </c>
      <c r="O2970">
        <v>24.482414200000001</v>
      </c>
    </row>
    <row r="2971" spans="2:15" x14ac:dyDescent="0.3">
      <c r="B2971">
        <v>18.468389500000001</v>
      </c>
      <c r="D2971" s="1">
        <v>0.63453703703703701</v>
      </c>
      <c r="E2971">
        <v>304.89327970488944</v>
      </c>
      <c r="F2971">
        <v>297.62114939999998</v>
      </c>
      <c r="G2971">
        <v>297.54814929999998</v>
      </c>
      <c r="I2971">
        <v>297</v>
      </c>
      <c r="J2971">
        <v>5481493</v>
      </c>
      <c r="K2971">
        <f t="shared" si="248"/>
        <v>297.54814929999998</v>
      </c>
      <c r="N2971">
        <v>18.468389500000001</v>
      </c>
      <c r="O2971">
        <v>24.471149400000002</v>
      </c>
    </row>
    <row r="2972" spans="2:15" x14ac:dyDescent="0.3">
      <c r="B2972">
        <v>18.467821099999998</v>
      </c>
      <c r="D2972" s="1">
        <v>0.63454861111111105</v>
      </c>
      <c r="E2972">
        <v>304.88510726091414</v>
      </c>
      <c r="F2972">
        <v>297.62810930000001</v>
      </c>
      <c r="G2972">
        <v>297.5486138</v>
      </c>
      <c r="I2972">
        <v>297</v>
      </c>
      <c r="J2972">
        <v>5486138</v>
      </c>
      <c r="K2972">
        <f t="shared" si="248"/>
        <v>297.5486138</v>
      </c>
      <c r="N2972">
        <v>18.467821099999998</v>
      </c>
      <c r="O2972">
        <v>24.4781093</v>
      </c>
    </row>
    <row r="2973" spans="2:15" x14ac:dyDescent="0.3">
      <c r="B2973">
        <v>18.467000899999999</v>
      </c>
      <c r="D2973" s="1">
        <v>0.6345601851851852</v>
      </c>
      <c r="E2973">
        <v>304.87331444151141</v>
      </c>
      <c r="F2973">
        <v>297.60014759999996</v>
      </c>
      <c r="G2973">
        <v>297.54908469999998</v>
      </c>
      <c r="I2973">
        <v>297</v>
      </c>
      <c r="J2973">
        <v>5490847</v>
      </c>
      <c r="K2973">
        <f t="shared" si="248"/>
        <v>297.54908469999998</v>
      </c>
      <c r="N2973">
        <v>18.467000899999999</v>
      </c>
      <c r="O2973">
        <v>24.450147600000001</v>
      </c>
    </row>
    <row r="2974" spans="2:15" x14ac:dyDescent="0.3">
      <c r="B2974">
        <v>18.466657600000001</v>
      </c>
      <c r="D2974" s="1">
        <v>0.63457175925925924</v>
      </c>
      <c r="E2974">
        <v>304.86837848089095</v>
      </c>
      <c r="F2974">
        <v>297.53857649999998</v>
      </c>
      <c r="G2974">
        <v>297.54954800000002</v>
      </c>
      <c r="I2974">
        <v>297</v>
      </c>
      <c r="J2974">
        <v>5495480</v>
      </c>
      <c r="K2974">
        <f t="shared" si="248"/>
        <v>297.54954800000002</v>
      </c>
      <c r="N2974">
        <v>18.466657600000001</v>
      </c>
      <c r="O2974">
        <v>24.388576499999999</v>
      </c>
    </row>
    <row r="2975" spans="2:15" x14ac:dyDescent="0.3">
      <c r="B2975">
        <v>18.466651899999999</v>
      </c>
      <c r="D2975" s="1">
        <v>0.63458333333333339</v>
      </c>
      <c r="E2975">
        <v>304.86829652640347</v>
      </c>
      <c r="F2975">
        <v>297.50841559999998</v>
      </c>
      <c r="G2975">
        <v>297.55002030000003</v>
      </c>
      <c r="I2975">
        <v>297</v>
      </c>
      <c r="J2975">
        <v>5500203</v>
      </c>
      <c r="K2975">
        <f t="shared" si="248"/>
        <v>297.55002030000003</v>
      </c>
      <c r="N2975">
        <v>18.466651899999999</v>
      </c>
      <c r="O2975">
        <v>24.358415600000001</v>
      </c>
    </row>
    <row r="2976" spans="2:15" x14ac:dyDescent="0.3">
      <c r="B2976">
        <v>18.4660282</v>
      </c>
      <c r="D2976" s="1">
        <v>0.63459490740740743</v>
      </c>
      <c r="E2976">
        <v>304.85932898012027</v>
      </c>
      <c r="F2976">
        <v>297.49494199999998</v>
      </c>
      <c r="G2976">
        <v>297.55047180000003</v>
      </c>
      <c r="I2976">
        <v>297</v>
      </c>
      <c r="J2976">
        <v>5504718</v>
      </c>
      <c r="K2976">
        <f t="shared" si="248"/>
        <v>297.55047180000003</v>
      </c>
      <c r="N2976">
        <v>18.4660282</v>
      </c>
      <c r="O2976">
        <v>24.344942</v>
      </c>
    </row>
    <row r="2977" spans="2:15" x14ac:dyDescent="0.3">
      <c r="B2977">
        <v>18.4661273</v>
      </c>
      <c r="D2977" s="1">
        <v>0.63460648148148147</v>
      </c>
      <c r="E2977">
        <v>304.86075383796327</v>
      </c>
      <c r="F2977">
        <v>297.48822439999998</v>
      </c>
      <c r="G2977">
        <v>297.55091349999998</v>
      </c>
      <c r="I2977">
        <v>297</v>
      </c>
      <c r="J2977">
        <v>5509135</v>
      </c>
      <c r="K2977">
        <f t="shared" si="248"/>
        <v>297.55091349999998</v>
      </c>
      <c r="N2977">
        <v>18.4661273</v>
      </c>
      <c r="O2977">
        <v>24.338224400000001</v>
      </c>
    </row>
    <row r="2978" spans="2:15" x14ac:dyDescent="0.3">
      <c r="B2978">
        <v>18.465497899999999</v>
      </c>
      <c r="D2978" s="1">
        <v>0.6346180555555555</v>
      </c>
      <c r="E2978">
        <v>304.85170433719259</v>
      </c>
      <c r="F2978">
        <v>297.47698439999999</v>
      </c>
      <c r="G2978">
        <v>297.55133239999998</v>
      </c>
      <c r="I2978">
        <v>297</v>
      </c>
      <c r="J2978">
        <v>5513324</v>
      </c>
      <c r="K2978">
        <f t="shared" si="248"/>
        <v>297.55133239999998</v>
      </c>
      <c r="N2978">
        <v>18.465497899999999</v>
      </c>
      <c r="O2978">
        <v>24.326984400000001</v>
      </c>
    </row>
    <row r="2979" spans="2:15" x14ac:dyDescent="0.3">
      <c r="B2979">
        <v>18.465217500000001</v>
      </c>
      <c r="D2979" s="1">
        <v>0.63462962962962965</v>
      </c>
      <c r="E2979">
        <v>304.84767275152996</v>
      </c>
      <c r="F2979">
        <v>297.44922479999997</v>
      </c>
      <c r="G2979">
        <v>297.55173239999999</v>
      </c>
      <c r="I2979">
        <v>297</v>
      </c>
      <c r="J2979">
        <v>5517324</v>
      </c>
      <c r="K2979">
        <f t="shared" si="248"/>
        <v>297.55173239999999</v>
      </c>
      <c r="N2979">
        <v>18.465217500000001</v>
      </c>
      <c r="O2979">
        <v>24.299224800000001</v>
      </c>
    </row>
    <row r="2980" spans="2:15" x14ac:dyDescent="0.3">
      <c r="B2980">
        <v>18.4649353</v>
      </c>
      <c r="D2980" s="1">
        <v>0.63464120370370369</v>
      </c>
      <c r="E2980">
        <v>304.84361528550284</v>
      </c>
      <c r="F2980">
        <v>297.42315329999997</v>
      </c>
      <c r="G2980">
        <v>297.55210970000002</v>
      </c>
      <c r="I2980">
        <v>297</v>
      </c>
      <c r="J2980">
        <v>5521097</v>
      </c>
      <c r="K2980">
        <f t="shared" si="248"/>
        <v>297.55210970000002</v>
      </c>
      <c r="N2980">
        <v>18.4649353</v>
      </c>
      <c r="O2980">
        <v>24.273153300000001</v>
      </c>
    </row>
    <row r="2981" spans="2:15" x14ac:dyDescent="0.3">
      <c r="B2981">
        <v>18.464651100000001</v>
      </c>
      <c r="D2981" s="1">
        <v>0.63465277777777784</v>
      </c>
      <c r="E2981">
        <v>304.83952906351522</v>
      </c>
      <c r="F2981">
        <v>297.44684439999997</v>
      </c>
      <c r="G2981">
        <v>297.55246970000002</v>
      </c>
      <c r="I2981">
        <v>297</v>
      </c>
      <c r="J2981">
        <v>5524697</v>
      </c>
      <c r="K2981">
        <f t="shared" si="248"/>
        <v>297.55246970000002</v>
      </c>
      <c r="N2981">
        <v>18.464651100000001</v>
      </c>
      <c r="O2981">
        <v>24.296844400000001</v>
      </c>
    </row>
    <row r="2982" spans="2:15" x14ac:dyDescent="0.3">
      <c r="B2982">
        <v>18.464782700000001</v>
      </c>
      <c r="D2982" s="1">
        <v>0.63466435185185188</v>
      </c>
      <c r="E2982">
        <v>304.84142120571636</v>
      </c>
      <c r="F2982">
        <v>297.46192389999999</v>
      </c>
      <c r="G2982">
        <v>297.55282740000001</v>
      </c>
      <c r="I2982">
        <v>297</v>
      </c>
      <c r="J2982">
        <v>5528274</v>
      </c>
      <c r="K2982">
        <f t="shared" si="248"/>
        <v>297.55282740000001</v>
      </c>
      <c r="N2982">
        <v>18.464782700000001</v>
      </c>
      <c r="O2982">
        <v>24.3119239</v>
      </c>
    </row>
    <row r="2983" spans="2:15" x14ac:dyDescent="0.3">
      <c r="B2983">
        <v>18.464183800000001</v>
      </c>
      <c r="D2983" s="1">
        <v>0.63467592592592592</v>
      </c>
      <c r="E2983">
        <v>304.83281023334342</v>
      </c>
      <c r="F2983">
        <v>297.45947679999995</v>
      </c>
      <c r="G2983">
        <v>297.55318199999999</v>
      </c>
      <c r="I2983">
        <v>297</v>
      </c>
      <c r="J2983">
        <v>5531820</v>
      </c>
      <c r="K2983">
        <f t="shared" si="248"/>
        <v>297.55318199999999</v>
      </c>
      <c r="N2983">
        <v>18.464183800000001</v>
      </c>
      <c r="O2983">
        <v>24.309476799999999</v>
      </c>
    </row>
    <row r="2984" spans="2:15" x14ac:dyDescent="0.3">
      <c r="B2984">
        <v>18.463874799999999</v>
      </c>
      <c r="D2984" s="1">
        <v>0.63468749999999996</v>
      </c>
      <c r="E2984">
        <v>304.82836743744554</v>
      </c>
      <c r="F2984">
        <v>297.46142609999998</v>
      </c>
      <c r="G2984">
        <v>297.55352429999999</v>
      </c>
      <c r="I2984">
        <v>297</v>
      </c>
      <c r="J2984">
        <v>5535243</v>
      </c>
      <c r="K2984">
        <f t="shared" si="248"/>
        <v>297.55352429999999</v>
      </c>
      <c r="N2984">
        <v>18.463874799999999</v>
      </c>
      <c r="O2984">
        <v>24.311426099999998</v>
      </c>
    </row>
    <row r="2985" spans="2:15" x14ac:dyDescent="0.3">
      <c r="B2985">
        <v>18.463472299999999</v>
      </c>
      <c r="D2985" s="1">
        <v>0.63469907407407411</v>
      </c>
      <c r="E2985">
        <v>304.82258030039407</v>
      </c>
      <c r="F2985">
        <v>297.47287399999999</v>
      </c>
      <c r="G2985">
        <v>297.5538626</v>
      </c>
      <c r="I2985">
        <v>297</v>
      </c>
      <c r="J2985">
        <v>5538626</v>
      </c>
      <c r="K2985">
        <f t="shared" si="248"/>
        <v>297.5538626</v>
      </c>
      <c r="N2985">
        <v>18.463472299999999</v>
      </c>
      <c r="O2985">
        <v>24.322873999999999</v>
      </c>
    </row>
    <row r="2986" spans="2:15" x14ac:dyDescent="0.3">
      <c r="B2986">
        <v>18.463207199999999</v>
      </c>
      <c r="D2986" s="1">
        <v>0.63471064814814815</v>
      </c>
      <c r="E2986">
        <v>304.81876869782928</v>
      </c>
      <c r="F2986">
        <v>297.48709329999997</v>
      </c>
      <c r="G2986">
        <v>297.55419339999997</v>
      </c>
      <c r="I2986">
        <v>297</v>
      </c>
      <c r="J2986">
        <v>5541934</v>
      </c>
      <c r="K2986">
        <f t="shared" si="248"/>
        <v>297.55419339999997</v>
      </c>
      <c r="N2986">
        <v>18.463207199999999</v>
      </c>
      <c r="O2986">
        <v>24.337093299999999</v>
      </c>
    </row>
    <row r="2987" spans="2:15" x14ac:dyDescent="0.3">
      <c r="B2987">
        <v>18.462732299999999</v>
      </c>
      <c r="D2987" s="1">
        <v>0.63472222222222219</v>
      </c>
      <c r="E2987">
        <v>304.81194059500757</v>
      </c>
      <c r="F2987">
        <v>297.48943929999996</v>
      </c>
      <c r="G2987">
        <v>297.55453390000002</v>
      </c>
      <c r="I2987">
        <v>297</v>
      </c>
      <c r="J2987">
        <v>5545339</v>
      </c>
      <c r="K2987">
        <f t="shared" si="248"/>
        <v>297.55453390000002</v>
      </c>
      <c r="N2987">
        <v>18.462732299999999</v>
      </c>
      <c r="O2987">
        <v>24.339439299999999</v>
      </c>
    </row>
    <row r="2988" spans="2:15" x14ac:dyDescent="0.3">
      <c r="B2988">
        <v>18.462232499999999</v>
      </c>
      <c r="D2988" s="1">
        <v>0.63473379629629634</v>
      </c>
      <c r="E2988">
        <v>304.80475448047758</v>
      </c>
      <c r="F2988">
        <v>297.54099689999998</v>
      </c>
      <c r="G2988">
        <v>297.55486250000001</v>
      </c>
      <c r="I2988">
        <v>297</v>
      </c>
      <c r="J2988">
        <v>5548625</v>
      </c>
      <c r="K2988">
        <f t="shared" si="248"/>
        <v>297.55486250000001</v>
      </c>
      <c r="N2988">
        <v>18.462232499999999</v>
      </c>
      <c r="O2988">
        <v>24.390996900000001</v>
      </c>
    </row>
    <row r="2989" spans="2:15" x14ac:dyDescent="0.3">
      <c r="B2989">
        <v>18.462009399999999</v>
      </c>
      <c r="D2989" s="1">
        <v>0.63474537037037038</v>
      </c>
      <c r="E2989">
        <v>304.80154675308336</v>
      </c>
      <c r="F2989">
        <v>297.61139329999997</v>
      </c>
      <c r="G2989">
        <v>297.5551797</v>
      </c>
      <c r="I2989">
        <v>297</v>
      </c>
      <c r="J2989">
        <v>5551797</v>
      </c>
      <c r="K2989">
        <f t="shared" si="248"/>
        <v>297.5551797</v>
      </c>
      <c r="N2989">
        <v>18.462009399999999</v>
      </c>
      <c r="O2989">
        <v>24.461393300000001</v>
      </c>
    </row>
    <row r="2990" spans="2:15" x14ac:dyDescent="0.3">
      <c r="B2990">
        <v>18.461229299999999</v>
      </c>
      <c r="D2990" s="1">
        <v>0.63475694444444442</v>
      </c>
      <c r="E2990">
        <v>304.79033049068875</v>
      </c>
      <c r="F2990">
        <v>297.65507539999999</v>
      </c>
      <c r="G2990">
        <v>297.55551309999998</v>
      </c>
      <c r="I2990">
        <v>297</v>
      </c>
      <c r="J2990">
        <v>5555131</v>
      </c>
      <c r="K2990">
        <f t="shared" si="248"/>
        <v>297.55551309999998</v>
      </c>
      <c r="N2990">
        <v>18.461229299999999</v>
      </c>
      <c r="O2990">
        <v>24.505075399999999</v>
      </c>
    </row>
    <row r="2991" spans="2:15" x14ac:dyDescent="0.3">
      <c r="B2991">
        <v>18.4609451</v>
      </c>
      <c r="D2991" s="1">
        <v>0.63476851851851845</v>
      </c>
      <c r="E2991">
        <v>304.78624426870113</v>
      </c>
      <c r="F2991">
        <v>297.67122489999997</v>
      </c>
      <c r="G2991">
        <v>297.55584290000002</v>
      </c>
      <c r="I2991">
        <v>297</v>
      </c>
      <c r="J2991">
        <v>5558429</v>
      </c>
      <c r="K2991">
        <f t="shared" si="248"/>
        <v>297.55584290000002</v>
      </c>
      <c r="N2991">
        <v>18.4609451</v>
      </c>
      <c r="O2991">
        <v>24.5212249</v>
      </c>
    </row>
    <row r="2992" spans="2:15" x14ac:dyDescent="0.3">
      <c r="B2992">
        <v>18.460714299999999</v>
      </c>
      <c r="D2992" s="1">
        <v>0.6347800925925926</v>
      </c>
      <c r="E2992">
        <v>304.78292583085897</v>
      </c>
      <c r="F2992">
        <v>297.68025239999997</v>
      </c>
      <c r="G2992">
        <v>297.55616859999998</v>
      </c>
      <c r="I2992">
        <v>297</v>
      </c>
      <c r="J2992">
        <v>5561686</v>
      </c>
      <c r="K2992">
        <f t="shared" si="248"/>
        <v>297.55616859999998</v>
      </c>
      <c r="N2992">
        <v>18.460714299999999</v>
      </c>
      <c r="O2992">
        <v>24.530252399999998</v>
      </c>
    </row>
    <row r="2993" spans="2:15" x14ac:dyDescent="0.3">
      <c r="B2993">
        <v>18.4603614</v>
      </c>
      <c r="D2993" s="1">
        <v>0.63479166666666664</v>
      </c>
      <c r="E2993">
        <v>304.77785184162803</v>
      </c>
      <c r="F2993">
        <v>297.68248589999996</v>
      </c>
      <c r="G2993">
        <v>297.55650209999999</v>
      </c>
      <c r="I2993">
        <v>297</v>
      </c>
      <c r="J2993">
        <v>5565021</v>
      </c>
      <c r="K2993">
        <f t="shared" si="248"/>
        <v>297.55650209999999</v>
      </c>
      <c r="N2993">
        <v>18.4603614</v>
      </c>
      <c r="O2993">
        <v>24.532485900000001</v>
      </c>
    </row>
    <row r="2994" spans="2:15" x14ac:dyDescent="0.3">
      <c r="B2994">
        <v>18.460231700000001</v>
      </c>
      <c r="D2994" s="1">
        <v>0.63480324074074079</v>
      </c>
      <c r="E2994">
        <v>304.77598701758933</v>
      </c>
      <c r="F2994">
        <v>297.71035609999996</v>
      </c>
      <c r="G2994">
        <v>297.5568298</v>
      </c>
      <c r="I2994">
        <v>297</v>
      </c>
      <c r="J2994">
        <v>5568298</v>
      </c>
      <c r="K2994">
        <f t="shared" si="248"/>
        <v>297.5568298</v>
      </c>
      <c r="N2994">
        <v>18.460231700000001</v>
      </c>
      <c r="O2994">
        <v>24.5603561</v>
      </c>
    </row>
    <row r="2995" spans="2:15" x14ac:dyDescent="0.3">
      <c r="B2995">
        <v>18.4603538</v>
      </c>
      <c r="D2995" s="1">
        <v>0.63481481481481483</v>
      </c>
      <c r="E2995">
        <v>304.77774256897811</v>
      </c>
      <c r="F2995">
        <v>297.7136711</v>
      </c>
      <c r="G2995">
        <v>297.55716109999997</v>
      </c>
      <c r="I2995">
        <v>297</v>
      </c>
      <c r="J2995">
        <v>5571611</v>
      </c>
      <c r="K2995">
        <f t="shared" si="248"/>
        <v>297.55716109999997</v>
      </c>
      <c r="N2995">
        <v>18.4603538</v>
      </c>
      <c r="O2995">
        <v>24.563671100000001</v>
      </c>
    </row>
    <row r="2996" spans="2:15" x14ac:dyDescent="0.3">
      <c r="B2996">
        <v>18.459917000000001</v>
      </c>
      <c r="D2996" s="1">
        <v>0.63482638888888887</v>
      </c>
      <c r="E2996">
        <v>304.77146226720402</v>
      </c>
      <c r="F2996">
        <v>297.68640549999998</v>
      </c>
      <c r="G2996">
        <v>297.55749200000002</v>
      </c>
      <c r="I2996">
        <v>297</v>
      </c>
      <c r="J2996">
        <v>5574920</v>
      </c>
      <c r="K2996">
        <f t="shared" si="248"/>
        <v>297.55749200000002</v>
      </c>
      <c r="N2996">
        <v>18.459917000000001</v>
      </c>
      <c r="O2996">
        <v>24.536405500000001</v>
      </c>
    </row>
    <row r="2997" spans="2:15" x14ac:dyDescent="0.3">
      <c r="B2997">
        <v>18.459917000000001</v>
      </c>
      <c r="D2997" s="1">
        <v>0.63483796296296291</v>
      </c>
      <c r="E2997">
        <v>304.77146226720402</v>
      </c>
      <c r="F2997">
        <v>297.659243</v>
      </c>
      <c r="G2997">
        <v>297.55780850000002</v>
      </c>
      <c r="I2997">
        <v>297</v>
      </c>
      <c r="J2997">
        <v>5578085</v>
      </c>
      <c r="K2997">
        <f t="shared" si="248"/>
        <v>297.55780850000002</v>
      </c>
      <c r="N2997">
        <v>18.459917000000001</v>
      </c>
      <c r="O2997">
        <v>24.509243000000001</v>
      </c>
    </row>
    <row r="2998" spans="2:15" x14ac:dyDescent="0.3">
      <c r="B2998">
        <v>18.459382999999999</v>
      </c>
      <c r="D2998" s="1">
        <v>0.63484953703703706</v>
      </c>
      <c r="E2998">
        <v>304.76378442574941</v>
      </c>
      <c r="F2998">
        <v>297.65196259999999</v>
      </c>
      <c r="G2998">
        <v>297.55811740000001</v>
      </c>
      <c r="I2998">
        <v>297</v>
      </c>
      <c r="J2998">
        <v>5581174</v>
      </c>
      <c r="K2998">
        <f t="shared" si="248"/>
        <v>297.55811740000001</v>
      </c>
      <c r="N2998">
        <v>18.459382999999999</v>
      </c>
      <c r="O2998">
        <v>24.501962599999999</v>
      </c>
    </row>
    <row r="2999" spans="2:15" x14ac:dyDescent="0.3">
      <c r="B2999">
        <v>18.458831700000001</v>
      </c>
      <c r="D2999" s="1">
        <v>0.6348611111111111</v>
      </c>
      <c r="E2999">
        <v>304.75585784523651</v>
      </c>
      <c r="F2999">
        <v>297.63906889999998</v>
      </c>
      <c r="G2999">
        <v>297.55841939999999</v>
      </c>
      <c r="I2999">
        <v>297</v>
      </c>
      <c r="J2999">
        <v>5584194</v>
      </c>
      <c r="K2999">
        <f t="shared" si="248"/>
        <v>297.55841939999999</v>
      </c>
      <c r="N2999">
        <v>18.458831700000001</v>
      </c>
      <c r="O2999">
        <v>24.489068899999999</v>
      </c>
    </row>
    <row r="3000" spans="2:15" x14ac:dyDescent="0.3">
      <c r="B3000">
        <v>18.458560899999998</v>
      </c>
      <c r="D3000" s="1">
        <v>0.63487268518518525</v>
      </c>
      <c r="E3000">
        <v>304.75196428818418</v>
      </c>
      <c r="F3000">
        <v>297.61962349999999</v>
      </c>
      <c r="G3000">
        <v>297.55871730000001</v>
      </c>
      <c r="I3000">
        <v>297</v>
      </c>
      <c r="J3000">
        <v>5587173</v>
      </c>
      <c r="K3000">
        <f t="shared" si="248"/>
        <v>297.55871730000001</v>
      </c>
      <c r="N3000">
        <v>18.458560899999998</v>
      </c>
      <c r="O3000">
        <v>24.469623500000001</v>
      </c>
    </row>
    <row r="3001" spans="2:15" x14ac:dyDescent="0.3">
      <c r="B3001">
        <v>18.457975300000001</v>
      </c>
      <c r="D3001" s="1">
        <v>0.63488425925925929</v>
      </c>
      <c r="E3001">
        <v>304.74354454294865</v>
      </c>
      <c r="F3001">
        <v>297.59958109999997</v>
      </c>
      <c r="G3001">
        <v>297.5590105</v>
      </c>
      <c r="I3001">
        <v>297</v>
      </c>
      <c r="J3001">
        <v>5590105</v>
      </c>
      <c r="K3001">
        <f t="shared" si="248"/>
        <v>297.5590105</v>
      </c>
      <c r="N3001">
        <v>18.457975300000001</v>
      </c>
      <c r="O3001">
        <v>24.4495811</v>
      </c>
    </row>
    <row r="3002" spans="2:15" x14ac:dyDescent="0.3">
      <c r="B3002">
        <v>18.4581184</v>
      </c>
      <c r="D3002" s="1">
        <v>0.63489583333333333</v>
      </c>
      <c r="E3002">
        <v>304.74560203192272</v>
      </c>
      <c r="F3002">
        <v>297.59336889999997</v>
      </c>
      <c r="G3002">
        <v>297.55933700000003</v>
      </c>
      <c r="I3002">
        <v>297</v>
      </c>
      <c r="J3002">
        <v>5593370</v>
      </c>
      <c r="K3002">
        <f t="shared" si="248"/>
        <v>297.55933700000003</v>
      </c>
      <c r="N3002">
        <v>18.4581184</v>
      </c>
      <c r="O3002">
        <v>24.443368899999999</v>
      </c>
    </row>
    <row r="3003" spans="2:15" x14ac:dyDescent="0.3">
      <c r="B3003">
        <v>18.457593899999999</v>
      </c>
      <c r="D3003" s="1">
        <v>0.63490740740740736</v>
      </c>
      <c r="E3003">
        <v>304.73806078128047</v>
      </c>
      <c r="F3003">
        <v>297.60120619999998</v>
      </c>
      <c r="G3003">
        <v>297.55968189999999</v>
      </c>
      <c r="I3003">
        <v>297</v>
      </c>
      <c r="J3003">
        <v>5596819</v>
      </c>
      <c r="K3003">
        <f t="shared" si="248"/>
        <v>297.55968189999999</v>
      </c>
      <c r="N3003">
        <v>18.457593899999999</v>
      </c>
      <c r="O3003">
        <v>24.451206200000001</v>
      </c>
    </row>
    <row r="3004" spans="2:15" x14ac:dyDescent="0.3">
      <c r="B3004">
        <v>18.457138</v>
      </c>
      <c r="D3004" s="1">
        <v>0.63491898148148151</v>
      </c>
      <c r="E3004">
        <v>304.73150586008359</v>
      </c>
      <c r="F3004">
        <v>297.64153699999997</v>
      </c>
      <c r="G3004">
        <v>297.560044</v>
      </c>
      <c r="I3004">
        <v>297</v>
      </c>
      <c r="J3004">
        <v>5600440</v>
      </c>
      <c r="K3004">
        <f t="shared" si="248"/>
        <v>297.560044</v>
      </c>
      <c r="N3004">
        <v>18.457138</v>
      </c>
      <c r="O3004">
        <v>24.491537000000001</v>
      </c>
    </row>
    <row r="3005" spans="2:15" x14ac:dyDescent="0.3">
      <c r="B3005">
        <v>18.456737499999999</v>
      </c>
      <c r="D3005" s="1">
        <v>0.63493055555555555</v>
      </c>
      <c r="E3005">
        <v>304.72574747899262</v>
      </c>
      <c r="F3005">
        <v>297.63509589999995</v>
      </c>
      <c r="G3005">
        <v>297.5604252</v>
      </c>
      <c r="I3005">
        <v>297</v>
      </c>
      <c r="J3005">
        <v>5604252</v>
      </c>
      <c r="K3005">
        <f t="shared" si="248"/>
        <v>297.5604252</v>
      </c>
      <c r="N3005">
        <v>18.456737499999999</v>
      </c>
      <c r="O3005">
        <v>24.485095900000001</v>
      </c>
    </row>
    <row r="3006" spans="2:15" x14ac:dyDescent="0.3">
      <c r="B3006">
        <v>18.4562454</v>
      </c>
      <c r="D3006" s="1">
        <v>0.6349421296296297</v>
      </c>
      <c r="E3006">
        <v>304.71867207491061</v>
      </c>
      <c r="F3006">
        <v>297.63265639999997</v>
      </c>
      <c r="G3006">
        <v>297.56080830000002</v>
      </c>
      <c r="I3006">
        <v>297</v>
      </c>
      <c r="J3006">
        <v>5608083</v>
      </c>
      <c r="K3006">
        <f t="shared" si="248"/>
        <v>297.56080830000002</v>
      </c>
      <c r="N3006">
        <v>18.4562454</v>
      </c>
      <c r="O3006">
        <v>24.4826564</v>
      </c>
    </row>
    <row r="3007" spans="2:15" x14ac:dyDescent="0.3">
      <c r="B3007">
        <v>18.457094099999999</v>
      </c>
      <c r="D3007" s="1">
        <v>0.63495370370370374</v>
      </c>
      <c r="E3007">
        <v>304.73087466675054</v>
      </c>
      <c r="F3007">
        <v>297.645016</v>
      </c>
      <c r="G3007">
        <v>297.56119740000003</v>
      </c>
      <c r="I3007">
        <v>297</v>
      </c>
      <c r="J3007">
        <v>5611974</v>
      </c>
      <c r="K3007">
        <f t="shared" si="248"/>
        <v>297.56119740000003</v>
      </c>
      <c r="N3007">
        <v>18.457094099999999</v>
      </c>
      <c r="O3007">
        <v>24.495016</v>
      </c>
    </row>
    <row r="3008" spans="2:15" x14ac:dyDescent="0.3">
      <c r="B3008">
        <v>18.456371300000001</v>
      </c>
      <c r="D3008" s="1">
        <v>0.63496527777777778</v>
      </c>
      <c r="E3008">
        <v>304.72048226262439</v>
      </c>
      <c r="F3008">
        <v>297.65932309999999</v>
      </c>
      <c r="G3008">
        <v>297.56159389999999</v>
      </c>
      <c r="I3008">
        <v>297</v>
      </c>
      <c r="J3008">
        <v>5615939</v>
      </c>
      <c r="K3008">
        <f t="shared" si="248"/>
        <v>297.56159389999999</v>
      </c>
      <c r="N3008">
        <v>18.456371300000001</v>
      </c>
      <c r="O3008">
        <v>24.5093231</v>
      </c>
    </row>
    <row r="3009" spans="2:15" x14ac:dyDescent="0.3">
      <c r="B3009">
        <v>18.4569492</v>
      </c>
      <c r="D3009" s="1">
        <v>0.63497685185185182</v>
      </c>
      <c r="E3009">
        <v>304.72879129741204</v>
      </c>
      <c r="F3009">
        <v>297.6422389</v>
      </c>
      <c r="G3009">
        <v>297.56200230000002</v>
      </c>
      <c r="I3009">
        <v>297</v>
      </c>
      <c r="J3009">
        <v>5620023</v>
      </c>
      <c r="K3009">
        <f t="shared" si="248"/>
        <v>297.56200230000002</v>
      </c>
      <c r="N3009">
        <v>18.4569492</v>
      </c>
      <c r="O3009">
        <v>24.4922389</v>
      </c>
    </row>
    <row r="3010" spans="2:15" x14ac:dyDescent="0.3">
      <c r="B3010">
        <v>18.456377</v>
      </c>
      <c r="D3010" s="1">
        <v>0.63498842592592586</v>
      </c>
      <c r="E3010">
        <v>304.72056421711181</v>
      </c>
      <c r="F3010">
        <v>297.64038879999998</v>
      </c>
      <c r="G3010">
        <v>297.56242070000002</v>
      </c>
      <c r="I3010">
        <v>297</v>
      </c>
      <c r="J3010">
        <v>5624207</v>
      </c>
      <c r="K3010">
        <f t="shared" ref="K3010:K3073" si="249">I3010+J3010/10000000</f>
        <v>297.56242070000002</v>
      </c>
      <c r="N3010">
        <v>18.456377</v>
      </c>
      <c r="O3010">
        <v>24.490388800000002</v>
      </c>
    </row>
    <row r="3011" spans="2:15" x14ac:dyDescent="0.3">
      <c r="B3011">
        <v>18.454807200000001</v>
      </c>
      <c r="D3011" s="1">
        <v>0.63500000000000001</v>
      </c>
      <c r="E3011">
        <v>304.69799366371217</v>
      </c>
      <c r="F3011">
        <v>297.6333831</v>
      </c>
      <c r="G3011">
        <v>297.56285120000001</v>
      </c>
      <c r="I3011">
        <v>297</v>
      </c>
      <c r="J3011">
        <v>5628512</v>
      </c>
      <c r="K3011">
        <f t="shared" si="249"/>
        <v>297.56285120000001</v>
      </c>
      <c r="N3011">
        <v>18.454807200000001</v>
      </c>
      <c r="O3011">
        <v>24.483383100000001</v>
      </c>
    </row>
    <row r="3012" spans="2:15" x14ac:dyDescent="0.3">
      <c r="B3012">
        <v>18.455776199999999</v>
      </c>
      <c r="D3012" s="1">
        <v>0.63501157407407405</v>
      </c>
      <c r="E3012">
        <v>304.71192592657638</v>
      </c>
      <c r="F3012">
        <v>297.64849119999997</v>
      </c>
      <c r="G3012">
        <v>297.56327060000001</v>
      </c>
      <c r="I3012">
        <v>297</v>
      </c>
      <c r="J3012">
        <v>5632706</v>
      </c>
      <c r="K3012">
        <f t="shared" si="249"/>
        <v>297.56327060000001</v>
      </c>
      <c r="N3012">
        <v>18.455776199999999</v>
      </c>
      <c r="O3012">
        <v>24.4984912</v>
      </c>
    </row>
    <row r="3013" spans="2:15" x14ac:dyDescent="0.3">
      <c r="B3013">
        <v>18.455635000000001</v>
      </c>
      <c r="D3013" s="1">
        <v>0.6350231481481482</v>
      </c>
      <c r="E3013">
        <v>304.70989575576482</v>
      </c>
      <c r="F3013">
        <v>297.64132910000001</v>
      </c>
      <c r="G3013">
        <v>297.56372599999997</v>
      </c>
      <c r="I3013">
        <v>297</v>
      </c>
      <c r="J3013">
        <v>5637260</v>
      </c>
      <c r="K3013">
        <f t="shared" si="249"/>
        <v>297.56372599999997</v>
      </c>
      <c r="N3013">
        <v>18.455635000000001</v>
      </c>
      <c r="O3013">
        <v>24.491329100000002</v>
      </c>
    </row>
    <row r="3014" spans="2:15" x14ac:dyDescent="0.3">
      <c r="B3014">
        <v>18.454402900000002</v>
      </c>
      <c r="D3014" s="1">
        <v>0.63503472222222224</v>
      </c>
      <c r="E3014">
        <v>304.69218064629626</v>
      </c>
      <c r="F3014">
        <v>297.61319959999997</v>
      </c>
      <c r="G3014">
        <v>297.56417320000003</v>
      </c>
      <c r="I3014">
        <v>297</v>
      </c>
      <c r="J3014">
        <v>5641732</v>
      </c>
      <c r="K3014">
        <f t="shared" si="249"/>
        <v>297.56417320000003</v>
      </c>
      <c r="N3014">
        <v>18.454402900000002</v>
      </c>
      <c r="O3014">
        <v>24.463199599999999</v>
      </c>
    </row>
    <row r="3015" spans="2:15" x14ac:dyDescent="0.3">
      <c r="B3015">
        <v>18.4536628</v>
      </c>
      <c r="D3015" s="1">
        <v>0.63504629629629628</v>
      </c>
      <c r="E3015">
        <v>304.68153950311171</v>
      </c>
      <c r="F3015">
        <v>297.5892566</v>
      </c>
      <c r="G3015">
        <v>297.56464560000001</v>
      </c>
      <c r="I3015">
        <v>297</v>
      </c>
      <c r="J3015">
        <v>5646456</v>
      </c>
      <c r="K3015">
        <f t="shared" si="249"/>
        <v>297.56464560000001</v>
      </c>
      <c r="N3015">
        <v>18.4536628</v>
      </c>
      <c r="O3015">
        <v>24.4392566</v>
      </c>
    </row>
    <row r="3016" spans="2:15" x14ac:dyDescent="0.3">
      <c r="B3016">
        <v>18.4538516</v>
      </c>
      <c r="D3016" s="1">
        <v>0.63505787037037031</v>
      </c>
      <c r="E3016">
        <v>304.68425406578331</v>
      </c>
      <c r="F3016">
        <v>297.5938056</v>
      </c>
      <c r="G3016">
        <v>297.56509890000001</v>
      </c>
      <c r="I3016">
        <v>297</v>
      </c>
      <c r="J3016">
        <v>5650989</v>
      </c>
      <c r="K3016">
        <f t="shared" si="249"/>
        <v>297.56509890000001</v>
      </c>
      <c r="N3016">
        <v>18.4538516</v>
      </c>
      <c r="O3016">
        <v>24.443805600000001</v>
      </c>
    </row>
    <row r="3017" spans="2:15" x14ac:dyDescent="0.3">
      <c r="B3017">
        <v>18.453220300000002</v>
      </c>
      <c r="D3017" s="1">
        <v>0.63506944444444446</v>
      </c>
      <c r="E3017">
        <v>304.67517724685018</v>
      </c>
      <c r="F3017">
        <v>297.59408599999995</v>
      </c>
      <c r="G3017">
        <v>297.56555049999997</v>
      </c>
      <c r="I3017">
        <v>297</v>
      </c>
      <c r="J3017">
        <v>5655505</v>
      </c>
      <c r="K3017">
        <f t="shared" si="249"/>
        <v>297.56555049999997</v>
      </c>
      <c r="N3017">
        <v>18.453220300000002</v>
      </c>
      <c r="O3017">
        <v>24.444085999999999</v>
      </c>
    </row>
    <row r="3018" spans="2:15" x14ac:dyDescent="0.3">
      <c r="B3018">
        <v>18.453363400000001</v>
      </c>
      <c r="D3018" s="1">
        <v>0.6350810185185185</v>
      </c>
      <c r="E3018">
        <v>304.67723473582424</v>
      </c>
      <c r="F3018">
        <v>297.58375579999995</v>
      </c>
      <c r="G3018">
        <v>297.56599670000003</v>
      </c>
      <c r="I3018">
        <v>297</v>
      </c>
      <c r="J3018">
        <v>5659967</v>
      </c>
      <c r="K3018">
        <f t="shared" si="249"/>
        <v>297.56599670000003</v>
      </c>
      <c r="N3018">
        <v>18.453363400000001</v>
      </c>
      <c r="O3018">
        <v>24.4337558</v>
      </c>
    </row>
    <row r="3019" spans="2:15" x14ac:dyDescent="0.3">
      <c r="B3019">
        <v>18.4527511</v>
      </c>
      <c r="D3019" s="1">
        <v>0.63509259259259265</v>
      </c>
      <c r="E3019">
        <v>304.66843109851595</v>
      </c>
      <c r="F3019">
        <v>297.58009939999999</v>
      </c>
      <c r="G3019">
        <v>297.56644870000002</v>
      </c>
      <c r="I3019">
        <v>297</v>
      </c>
      <c r="J3019">
        <v>5664487</v>
      </c>
      <c r="K3019">
        <f t="shared" si="249"/>
        <v>297.56644870000002</v>
      </c>
      <c r="N3019">
        <v>18.4527511</v>
      </c>
      <c r="O3019">
        <v>24.4300994</v>
      </c>
    </row>
    <row r="3020" spans="2:15" x14ac:dyDescent="0.3">
      <c r="B3020">
        <v>18.453525500000001</v>
      </c>
      <c r="D3020" s="1">
        <v>0.63510416666666669</v>
      </c>
      <c r="E3020">
        <v>304.67956540642314</v>
      </c>
      <c r="F3020">
        <v>297.592871</v>
      </c>
      <c r="G3020">
        <v>297.56689929999999</v>
      </c>
      <c r="I3020">
        <v>297</v>
      </c>
      <c r="J3020">
        <v>5668993</v>
      </c>
      <c r="K3020">
        <f t="shared" si="249"/>
        <v>297.56689929999999</v>
      </c>
      <c r="N3020">
        <v>18.453525500000001</v>
      </c>
      <c r="O3020">
        <v>24.442871</v>
      </c>
    </row>
    <row r="3021" spans="2:15" x14ac:dyDescent="0.3">
      <c r="B3021">
        <v>18.452829300000001</v>
      </c>
      <c r="D3021" s="1">
        <v>0.63511574074074073</v>
      </c>
      <c r="E3021">
        <v>304.66955545657163</v>
      </c>
      <c r="F3021">
        <v>297.59097899999995</v>
      </c>
      <c r="G3021">
        <v>297.56734599999999</v>
      </c>
      <c r="I3021">
        <v>297</v>
      </c>
      <c r="J3021">
        <v>5673460</v>
      </c>
      <c r="K3021">
        <f t="shared" si="249"/>
        <v>297.56734599999999</v>
      </c>
      <c r="N3021">
        <v>18.452829300000001</v>
      </c>
      <c r="O3021">
        <v>24.440978999999999</v>
      </c>
    </row>
    <row r="3022" spans="2:15" x14ac:dyDescent="0.3">
      <c r="B3022">
        <v>18.4524726</v>
      </c>
      <c r="D3022" s="1">
        <v>0.63512731481481477</v>
      </c>
      <c r="E3022">
        <v>304.66442683101576</v>
      </c>
      <c r="F3022">
        <v>297.5961231</v>
      </c>
      <c r="G3022">
        <v>297.56779230000001</v>
      </c>
      <c r="I3022">
        <v>297</v>
      </c>
      <c r="J3022">
        <v>5677923</v>
      </c>
      <c r="K3022">
        <f t="shared" si="249"/>
        <v>297.56779230000001</v>
      </c>
      <c r="N3022">
        <v>18.4524726</v>
      </c>
      <c r="O3022">
        <v>24.446123100000001</v>
      </c>
    </row>
    <row r="3023" spans="2:15" x14ac:dyDescent="0.3">
      <c r="B3023">
        <v>18.452035899999998</v>
      </c>
      <c r="D3023" s="1">
        <v>0.63513888888888892</v>
      </c>
      <c r="E3023">
        <v>304.65814796703967</v>
      </c>
      <c r="F3023">
        <v>297.60864289999995</v>
      </c>
      <c r="G3023">
        <v>297.56824089999998</v>
      </c>
      <c r="I3023">
        <v>297</v>
      </c>
      <c r="J3023">
        <v>5682409</v>
      </c>
      <c r="K3023">
        <f t="shared" si="249"/>
        <v>297.56824089999998</v>
      </c>
      <c r="N3023">
        <v>18.452035899999998</v>
      </c>
      <c r="O3023">
        <v>24.458642900000001</v>
      </c>
    </row>
    <row r="3024" spans="2:15" x14ac:dyDescent="0.3">
      <c r="B3024">
        <v>18.451433099999999</v>
      </c>
      <c r="D3024" s="1">
        <v>0.63515046296296296</v>
      </c>
      <c r="E3024">
        <v>304.64948092054374</v>
      </c>
      <c r="F3024">
        <v>297.61207229999997</v>
      </c>
      <c r="G3024">
        <v>297.56868400000002</v>
      </c>
      <c r="I3024">
        <v>297</v>
      </c>
      <c r="J3024">
        <v>5686840</v>
      </c>
      <c r="K3024">
        <f t="shared" si="249"/>
        <v>297.56868400000002</v>
      </c>
      <c r="N3024">
        <v>18.451433099999999</v>
      </c>
      <c r="O3024">
        <v>24.462072299999999</v>
      </c>
    </row>
    <row r="3025" spans="2:15" x14ac:dyDescent="0.3">
      <c r="B3025">
        <v>18.449920599999999</v>
      </c>
      <c r="D3025" s="1">
        <v>0.63516203703703711</v>
      </c>
      <c r="E3025">
        <v>304.6277342254125</v>
      </c>
      <c r="F3025">
        <v>297.62910489999996</v>
      </c>
      <c r="G3025">
        <v>297.56913109999999</v>
      </c>
      <c r="I3025">
        <v>297</v>
      </c>
      <c r="J3025">
        <v>5691311</v>
      </c>
      <c r="K3025">
        <f t="shared" si="249"/>
        <v>297.56913109999999</v>
      </c>
      <c r="N3025">
        <v>18.449920599999999</v>
      </c>
      <c r="O3025">
        <v>24.479104899999999</v>
      </c>
    </row>
    <row r="3026" spans="2:15" x14ac:dyDescent="0.3">
      <c r="B3026">
        <v>18.450872400000002</v>
      </c>
      <c r="D3026" s="1">
        <v>0.63517361111111115</v>
      </c>
      <c r="E3026">
        <v>304.64141918701642</v>
      </c>
      <c r="F3026">
        <v>297.63153109999996</v>
      </c>
      <c r="G3026">
        <v>297.5695801</v>
      </c>
      <c r="I3026">
        <v>297</v>
      </c>
      <c r="J3026">
        <v>5695801</v>
      </c>
      <c r="K3026">
        <f t="shared" si="249"/>
        <v>297.5695801</v>
      </c>
      <c r="N3026">
        <v>18.450872400000002</v>
      </c>
      <c r="O3026">
        <v>24.481531100000002</v>
      </c>
    </row>
    <row r="3027" spans="2:15" x14ac:dyDescent="0.3">
      <c r="B3027">
        <v>18.4514751</v>
      </c>
      <c r="D3027" s="1">
        <v>0.63518518518518519</v>
      </c>
      <c r="E3027">
        <v>304.65008479571429</v>
      </c>
      <c r="F3027">
        <v>297.64359509999997</v>
      </c>
      <c r="G3027">
        <v>297.57004480000001</v>
      </c>
      <c r="I3027">
        <v>297</v>
      </c>
      <c r="J3027">
        <v>5700448</v>
      </c>
      <c r="K3027">
        <f t="shared" si="249"/>
        <v>297.57004480000001</v>
      </c>
      <c r="N3027">
        <v>18.4514751</v>
      </c>
      <c r="O3027">
        <v>24.4935951</v>
      </c>
    </row>
    <row r="3028" spans="2:15" x14ac:dyDescent="0.3">
      <c r="B3028">
        <v>18.4504947</v>
      </c>
      <c r="D3028" s="1">
        <v>0.63519675925925922</v>
      </c>
      <c r="E3028">
        <v>304.63598862387522</v>
      </c>
      <c r="F3028">
        <v>297.65840559999998</v>
      </c>
      <c r="G3028">
        <v>297.57052060000001</v>
      </c>
      <c r="I3028">
        <v>297</v>
      </c>
      <c r="J3028">
        <v>5705206</v>
      </c>
      <c r="K3028">
        <f t="shared" si="249"/>
        <v>297.57052060000001</v>
      </c>
      <c r="N3028">
        <v>18.4504947</v>
      </c>
      <c r="O3028">
        <v>24.5084056</v>
      </c>
    </row>
    <row r="3029" spans="2:15" x14ac:dyDescent="0.3">
      <c r="B3029">
        <v>18.450401299999999</v>
      </c>
      <c r="D3029" s="1">
        <v>0.63520833333333326</v>
      </c>
      <c r="E3029">
        <v>304.6346457205197</v>
      </c>
      <c r="F3029">
        <v>297.65510589999997</v>
      </c>
      <c r="G3029">
        <v>297.57099579999999</v>
      </c>
      <c r="I3029">
        <v>297</v>
      </c>
      <c r="J3029">
        <v>5709958</v>
      </c>
      <c r="K3029">
        <f t="shared" si="249"/>
        <v>297.57099579999999</v>
      </c>
      <c r="N3029">
        <v>18.450401299999999</v>
      </c>
      <c r="O3029">
        <v>24.5051059</v>
      </c>
    </row>
    <row r="3030" spans="2:15" x14ac:dyDescent="0.3">
      <c r="B3030">
        <v>18.4496593</v>
      </c>
      <c r="D3030" s="1">
        <v>0.63521990740740741</v>
      </c>
      <c r="E3030">
        <v>304.6239772591727</v>
      </c>
      <c r="F3030">
        <v>297.64735639999998</v>
      </c>
      <c r="G3030">
        <v>297.57147040000001</v>
      </c>
      <c r="I3030">
        <v>297</v>
      </c>
      <c r="J3030">
        <v>5714704</v>
      </c>
      <c r="K3030">
        <f t="shared" si="249"/>
        <v>297.57147040000001</v>
      </c>
      <c r="N3030">
        <v>18.4496593</v>
      </c>
      <c r="O3030">
        <v>24.497356400000001</v>
      </c>
    </row>
    <row r="3031" spans="2:15" x14ac:dyDescent="0.3">
      <c r="B3031">
        <v>18.449897700000001</v>
      </c>
      <c r="D3031" s="1">
        <v>0.63523148148148145</v>
      </c>
      <c r="E3031">
        <v>304.62740496966478</v>
      </c>
      <c r="F3031">
        <v>297.6398471</v>
      </c>
      <c r="G3031">
        <v>297.5719416</v>
      </c>
      <c r="I3031">
        <v>297</v>
      </c>
      <c r="J3031">
        <v>5719416</v>
      </c>
      <c r="K3031">
        <f t="shared" si="249"/>
        <v>297.5719416</v>
      </c>
      <c r="N3031">
        <v>18.449897700000001</v>
      </c>
      <c r="O3031">
        <v>24.489847099999999</v>
      </c>
    </row>
    <row r="3032" spans="2:15" x14ac:dyDescent="0.3">
      <c r="B3032">
        <v>18.449501000000001</v>
      </c>
      <c r="D3032" s="1">
        <v>0.6352430555555556</v>
      </c>
      <c r="E3032">
        <v>304.6217012248988</v>
      </c>
      <c r="F3032">
        <v>297.62080029999998</v>
      </c>
      <c r="G3032">
        <v>297.5724045</v>
      </c>
      <c r="I3032">
        <v>297</v>
      </c>
      <c r="J3032">
        <v>5724045</v>
      </c>
      <c r="K3032">
        <f t="shared" si="249"/>
        <v>297.5724045</v>
      </c>
      <c r="N3032">
        <v>18.449501000000001</v>
      </c>
      <c r="O3032">
        <v>24.470800300000001</v>
      </c>
    </row>
    <row r="3033" spans="2:15" x14ac:dyDescent="0.3">
      <c r="B3033">
        <v>18.449771800000001</v>
      </c>
      <c r="D3033" s="1">
        <v>0.63525462962962964</v>
      </c>
      <c r="E3033">
        <v>304.62559478195101</v>
      </c>
      <c r="F3033">
        <v>297.62159759999997</v>
      </c>
      <c r="G3033">
        <v>297.57285669999999</v>
      </c>
      <c r="I3033">
        <v>297</v>
      </c>
      <c r="J3033">
        <v>5728567</v>
      </c>
      <c r="K3033">
        <f t="shared" si="249"/>
        <v>297.57285669999999</v>
      </c>
      <c r="N3033">
        <v>18.449771800000001</v>
      </c>
      <c r="O3033">
        <v>24.471597599999999</v>
      </c>
    </row>
    <row r="3034" spans="2:15" x14ac:dyDescent="0.3">
      <c r="B3034">
        <v>18.448848699999999</v>
      </c>
      <c r="D3034" s="1">
        <v>0.63526620370370368</v>
      </c>
      <c r="E3034">
        <v>304.61232246838034</v>
      </c>
      <c r="F3034">
        <v>297.61958349999998</v>
      </c>
      <c r="G3034">
        <v>297.57329929999997</v>
      </c>
      <c r="I3034">
        <v>297</v>
      </c>
      <c r="J3034">
        <v>5732993</v>
      </c>
      <c r="K3034">
        <f t="shared" si="249"/>
        <v>297.57329929999997</v>
      </c>
      <c r="N3034">
        <v>18.448848699999999</v>
      </c>
      <c r="O3034">
        <v>24.469583499999999</v>
      </c>
    </row>
    <row r="3035" spans="2:15" x14ac:dyDescent="0.3">
      <c r="B3035">
        <v>18.4487895</v>
      </c>
      <c r="D3035" s="1">
        <v>0.63527777777777772</v>
      </c>
      <c r="E3035">
        <v>304.61147129194944</v>
      </c>
      <c r="F3035">
        <v>297.61888159999995</v>
      </c>
      <c r="G3035">
        <v>297.57374529999998</v>
      </c>
      <c r="I3035">
        <v>297</v>
      </c>
      <c r="J3035">
        <v>5737453</v>
      </c>
      <c r="K3035">
        <f t="shared" si="249"/>
        <v>297.57374529999998</v>
      </c>
      <c r="N3035">
        <v>18.4487895</v>
      </c>
      <c r="O3035">
        <v>24.4688816</v>
      </c>
    </row>
    <row r="3036" spans="2:15" x14ac:dyDescent="0.3">
      <c r="B3036">
        <v>18.448560700000002</v>
      </c>
      <c r="D3036" s="1">
        <v>0.63528935185185187</v>
      </c>
      <c r="E3036">
        <v>304.60818161006779</v>
      </c>
      <c r="F3036">
        <v>297.61440499999998</v>
      </c>
      <c r="G3036">
        <v>297.57420489999998</v>
      </c>
      <c r="I3036">
        <v>297</v>
      </c>
      <c r="J3036">
        <v>5742049</v>
      </c>
      <c r="K3036">
        <f t="shared" si="249"/>
        <v>297.57420489999998</v>
      </c>
      <c r="N3036">
        <v>18.448560700000002</v>
      </c>
      <c r="O3036">
        <v>24.464404999999999</v>
      </c>
    </row>
    <row r="3037" spans="2:15" x14ac:dyDescent="0.3">
      <c r="B3037">
        <v>18.447605100000001</v>
      </c>
      <c r="D3037" s="1">
        <v>0.63530092592592591</v>
      </c>
      <c r="E3037">
        <v>304.59444201213893</v>
      </c>
      <c r="F3037">
        <v>297.61492189999996</v>
      </c>
      <c r="G3037">
        <v>297.57466879999998</v>
      </c>
      <c r="I3037">
        <v>297</v>
      </c>
      <c r="J3037">
        <v>5746688</v>
      </c>
      <c r="K3037">
        <f t="shared" si="249"/>
        <v>297.57466879999998</v>
      </c>
      <c r="N3037">
        <v>18.447605100000001</v>
      </c>
      <c r="O3037">
        <v>24.4649219</v>
      </c>
    </row>
    <row r="3038" spans="2:15" x14ac:dyDescent="0.3">
      <c r="B3038">
        <v>18.447801500000001</v>
      </c>
      <c r="D3038" s="1">
        <v>0.63531250000000006</v>
      </c>
      <c r="E3038">
        <v>304.59726584746045</v>
      </c>
      <c r="F3038">
        <v>297.6270164</v>
      </c>
      <c r="G3038">
        <v>297.57515000000001</v>
      </c>
      <c r="I3038">
        <v>297</v>
      </c>
      <c r="J3038">
        <v>5751500</v>
      </c>
      <c r="K3038">
        <f t="shared" si="249"/>
        <v>297.57515000000001</v>
      </c>
      <c r="N3038">
        <v>18.447801500000001</v>
      </c>
      <c r="O3038">
        <v>24.4770164</v>
      </c>
    </row>
    <row r="3039" spans="2:15" x14ac:dyDescent="0.3">
      <c r="B3039">
        <v>18.447494500000001</v>
      </c>
      <c r="D3039" s="1">
        <v>0.6353240740740741</v>
      </c>
      <c r="E3039">
        <v>304.59285180752306</v>
      </c>
      <c r="F3039">
        <v>297.63217199999997</v>
      </c>
      <c r="G3039">
        <v>297.57563140000002</v>
      </c>
      <c r="I3039">
        <v>297</v>
      </c>
      <c r="J3039">
        <v>5756314</v>
      </c>
      <c r="K3039">
        <f t="shared" si="249"/>
        <v>297.57563140000002</v>
      </c>
      <c r="N3039">
        <v>18.447494500000001</v>
      </c>
      <c r="O3039">
        <v>24.482171999999998</v>
      </c>
    </row>
    <row r="3040" spans="2:15" x14ac:dyDescent="0.3">
      <c r="B3040">
        <v>18.4465255</v>
      </c>
      <c r="D3040" s="1">
        <v>0.63533564814814814</v>
      </c>
      <c r="E3040">
        <v>304.57891954465885</v>
      </c>
      <c r="F3040">
        <v>297.62283929999995</v>
      </c>
      <c r="G3040">
        <v>297.57611550000001</v>
      </c>
      <c r="I3040">
        <v>297</v>
      </c>
      <c r="J3040">
        <v>5761155</v>
      </c>
      <c r="K3040">
        <f t="shared" si="249"/>
        <v>297.57611550000001</v>
      </c>
      <c r="N3040">
        <v>18.4465255</v>
      </c>
      <c r="O3040">
        <v>24.4728393</v>
      </c>
    </row>
    <row r="3041" spans="2:15" x14ac:dyDescent="0.3">
      <c r="B3041">
        <v>18.447025199999999</v>
      </c>
      <c r="D3041" s="1">
        <v>0.63535879629629632</v>
      </c>
      <c r="E3041">
        <v>304.58610422139077</v>
      </c>
      <c r="F3041">
        <v>297.61095459999996</v>
      </c>
      <c r="G3041">
        <v>297.57660650000003</v>
      </c>
      <c r="I3041">
        <v>297</v>
      </c>
      <c r="J3041">
        <v>5766065</v>
      </c>
      <c r="K3041">
        <f t="shared" si="249"/>
        <v>297.57660650000003</v>
      </c>
      <c r="N3041">
        <v>18.447025199999999</v>
      </c>
      <c r="O3041">
        <v>24.460954600000001</v>
      </c>
    </row>
    <row r="3042" spans="2:15" x14ac:dyDescent="0.3">
      <c r="B3042">
        <v>18.447051999999999</v>
      </c>
      <c r="D3042" s="1">
        <v>0.63535879629629632</v>
      </c>
      <c r="E3042">
        <v>304.58648955126154</v>
      </c>
      <c r="F3042">
        <v>297.65397299999995</v>
      </c>
      <c r="G3042">
        <v>297.5770819</v>
      </c>
      <c r="I3042">
        <v>297</v>
      </c>
      <c r="J3042">
        <v>5770819</v>
      </c>
      <c r="K3042">
        <f t="shared" si="249"/>
        <v>297.5770819</v>
      </c>
      <c r="N3042">
        <v>18.447051999999999</v>
      </c>
      <c r="O3042">
        <v>24.503972999999998</v>
      </c>
    </row>
    <row r="3043" spans="2:15" x14ac:dyDescent="0.3">
      <c r="B3043">
        <v>18.446056299999999</v>
      </c>
      <c r="D3043" s="1">
        <v>0.63537037037037036</v>
      </c>
      <c r="E3043">
        <v>304.57217339632456</v>
      </c>
      <c r="F3043">
        <v>297.6522602</v>
      </c>
      <c r="G3043">
        <v>297.57753279999997</v>
      </c>
      <c r="I3043">
        <v>297</v>
      </c>
      <c r="J3043">
        <v>5775328</v>
      </c>
      <c r="K3043">
        <f t="shared" si="249"/>
        <v>297.57753279999997</v>
      </c>
      <c r="N3043">
        <v>18.446056299999999</v>
      </c>
      <c r="O3043">
        <v>24.502260199999998</v>
      </c>
    </row>
    <row r="3044" spans="2:15" x14ac:dyDescent="0.3">
      <c r="B3044">
        <v>18.445899900000001</v>
      </c>
      <c r="D3044" s="1">
        <v>0.63538194444444451</v>
      </c>
      <c r="E3044">
        <v>304.56992468021315</v>
      </c>
      <c r="F3044">
        <v>297.6432537</v>
      </c>
      <c r="G3044">
        <v>297.5779311</v>
      </c>
      <c r="I3044">
        <v>297</v>
      </c>
      <c r="J3044">
        <v>5779311</v>
      </c>
      <c r="K3044">
        <f t="shared" si="249"/>
        <v>297.5779311</v>
      </c>
      <c r="N3044">
        <v>18.445899900000001</v>
      </c>
      <c r="O3044">
        <v>24.4932537</v>
      </c>
    </row>
    <row r="3045" spans="2:15" x14ac:dyDescent="0.3">
      <c r="B3045">
        <v>18.446349999999999</v>
      </c>
      <c r="D3045" s="1">
        <v>0.63540509259259259</v>
      </c>
      <c r="E3045">
        <v>304.5763962091246</v>
      </c>
      <c r="F3045">
        <v>297.63243139999997</v>
      </c>
      <c r="G3045">
        <v>297.57832480000002</v>
      </c>
      <c r="I3045">
        <v>297</v>
      </c>
      <c r="J3045">
        <v>5783248</v>
      </c>
      <c r="K3045">
        <f t="shared" si="249"/>
        <v>297.57832480000002</v>
      </c>
      <c r="N3045">
        <v>18.446349999999999</v>
      </c>
      <c r="O3045">
        <v>24.482431399999999</v>
      </c>
    </row>
    <row r="3046" spans="2:15" x14ac:dyDescent="0.3">
      <c r="B3046">
        <v>18.445743499999999</v>
      </c>
      <c r="D3046" s="1">
        <v>0.63540509259259259</v>
      </c>
      <c r="E3046">
        <v>304.56767596410174</v>
      </c>
      <c r="F3046">
        <v>297.62497739999998</v>
      </c>
      <c r="G3046">
        <v>297.57871139999997</v>
      </c>
      <c r="I3046">
        <v>297</v>
      </c>
      <c r="J3046">
        <v>5787114</v>
      </c>
      <c r="K3046">
        <f t="shared" si="249"/>
        <v>297.57871139999997</v>
      </c>
      <c r="N3046">
        <v>18.445743499999999</v>
      </c>
      <c r="O3046">
        <v>24.4749774</v>
      </c>
    </row>
    <row r="3047" spans="2:15" x14ac:dyDescent="0.3">
      <c r="B3047">
        <v>18.445421199999998</v>
      </c>
      <c r="D3047" s="1">
        <v>0.63541666666666663</v>
      </c>
      <c r="E3047">
        <v>304.5630419410665</v>
      </c>
      <c r="F3047">
        <v>297.62728149999998</v>
      </c>
      <c r="G3047">
        <v>297.57907649999999</v>
      </c>
      <c r="I3047">
        <v>297</v>
      </c>
      <c r="J3047">
        <v>5790765</v>
      </c>
      <c r="K3047">
        <f t="shared" si="249"/>
        <v>297.57907649999999</v>
      </c>
      <c r="N3047">
        <v>18.445421199999998</v>
      </c>
      <c r="O3047">
        <v>24.4772815</v>
      </c>
    </row>
    <row r="3048" spans="2:15" x14ac:dyDescent="0.3">
      <c r="B3048">
        <v>18.444747899999999</v>
      </c>
      <c r="D3048" s="1">
        <v>0.63542824074074067</v>
      </c>
      <c r="E3048">
        <v>304.55336124696282</v>
      </c>
      <c r="F3048">
        <v>297.61371649999995</v>
      </c>
      <c r="G3048">
        <v>297.57941570000003</v>
      </c>
      <c r="I3048">
        <v>297</v>
      </c>
      <c r="J3048">
        <v>5794157</v>
      </c>
      <c r="K3048">
        <f t="shared" si="249"/>
        <v>297.57941570000003</v>
      </c>
      <c r="N3048">
        <v>18.444747899999999</v>
      </c>
      <c r="O3048">
        <v>24.4637165</v>
      </c>
    </row>
    <row r="3049" spans="2:15" x14ac:dyDescent="0.3">
      <c r="B3049">
        <v>18.444864200000001</v>
      </c>
      <c r="D3049" s="1">
        <v>0.63543981481481482</v>
      </c>
      <c r="E3049">
        <v>304.55503340606612</v>
      </c>
      <c r="F3049">
        <v>297.6516365</v>
      </c>
      <c r="G3049">
        <v>297.57976389999999</v>
      </c>
      <c r="I3049">
        <v>297</v>
      </c>
      <c r="J3049">
        <v>5797639</v>
      </c>
      <c r="K3049">
        <f t="shared" si="249"/>
        <v>297.57976389999999</v>
      </c>
      <c r="N3049">
        <v>18.444864200000001</v>
      </c>
      <c r="O3049">
        <v>24.5016365</v>
      </c>
    </row>
    <row r="3050" spans="2:15" x14ac:dyDescent="0.3">
      <c r="B3050">
        <v>18.444866099999999</v>
      </c>
      <c r="D3050" s="1">
        <v>0.63545138888888886</v>
      </c>
      <c r="E3050">
        <v>304.55506072422855</v>
      </c>
      <c r="F3050">
        <v>297.65806609999998</v>
      </c>
      <c r="G3050">
        <v>297.58008799999999</v>
      </c>
      <c r="I3050">
        <v>297</v>
      </c>
      <c r="J3050">
        <v>5800880</v>
      </c>
      <c r="K3050">
        <f t="shared" si="249"/>
        <v>297.58008799999999</v>
      </c>
      <c r="N3050">
        <v>18.444866099999999</v>
      </c>
      <c r="O3050">
        <v>24.508066100000001</v>
      </c>
    </row>
    <row r="3051" spans="2:15" x14ac:dyDescent="0.3">
      <c r="B3051">
        <v>18.444497999999999</v>
      </c>
      <c r="D3051" s="1">
        <v>0.63546296296296301</v>
      </c>
      <c r="E3051">
        <v>304.54976818969783</v>
      </c>
      <c r="F3051">
        <v>297.65783719999996</v>
      </c>
      <c r="G3051">
        <v>297.5804033</v>
      </c>
      <c r="I3051">
        <v>297</v>
      </c>
      <c r="J3051">
        <v>5804033</v>
      </c>
      <c r="K3051">
        <f t="shared" si="249"/>
        <v>297.5804033</v>
      </c>
      <c r="N3051">
        <v>18.444497999999999</v>
      </c>
      <c r="O3051">
        <v>24.507837200000001</v>
      </c>
    </row>
    <row r="3052" spans="2:15" x14ac:dyDescent="0.3">
      <c r="B3052">
        <v>18.4437961</v>
      </c>
      <c r="D3052" s="1">
        <v>0.63547453703703705</v>
      </c>
      <c r="E3052">
        <v>304.53967628535889</v>
      </c>
      <c r="F3052">
        <v>297.67224539999995</v>
      </c>
      <c r="G3052">
        <v>297.58074160000001</v>
      </c>
      <c r="I3052">
        <v>297</v>
      </c>
      <c r="J3052">
        <v>5807416</v>
      </c>
      <c r="K3052">
        <f t="shared" si="249"/>
        <v>297.58074160000001</v>
      </c>
      <c r="N3052">
        <v>18.4437961</v>
      </c>
      <c r="O3052">
        <v>24.522245399999999</v>
      </c>
    </row>
    <row r="3053" spans="2:15" x14ac:dyDescent="0.3">
      <c r="B3053">
        <v>18.443708399999998</v>
      </c>
      <c r="D3053" s="1">
        <v>0.63548611111111108</v>
      </c>
      <c r="E3053">
        <v>304.5384153364908</v>
      </c>
      <c r="F3053">
        <v>297.67382649999996</v>
      </c>
      <c r="G3053">
        <v>297.58107059999998</v>
      </c>
      <c r="I3053">
        <v>297</v>
      </c>
      <c r="J3053">
        <v>5810706</v>
      </c>
      <c r="K3053">
        <f t="shared" si="249"/>
        <v>297.58107059999998</v>
      </c>
      <c r="N3053">
        <v>18.443708399999998</v>
      </c>
      <c r="O3053">
        <v>24.523826499999998</v>
      </c>
    </row>
    <row r="3054" spans="2:15" x14ac:dyDescent="0.3">
      <c r="B3054">
        <v>18.443271599999999</v>
      </c>
      <c r="D3054" s="1">
        <v>0.63549768518518512</v>
      </c>
      <c r="E3054">
        <v>304.5321350347167</v>
      </c>
      <c r="F3054">
        <v>297.67044479999998</v>
      </c>
      <c r="G3054">
        <v>297.58138769999999</v>
      </c>
      <c r="I3054">
        <v>297</v>
      </c>
      <c r="J3054">
        <v>5813877</v>
      </c>
      <c r="K3054">
        <f t="shared" si="249"/>
        <v>297.58138769999999</v>
      </c>
      <c r="N3054">
        <v>18.443271599999999</v>
      </c>
      <c r="O3054">
        <v>24.5204448</v>
      </c>
    </row>
    <row r="3055" spans="2:15" x14ac:dyDescent="0.3">
      <c r="B3055">
        <v>18.443263999999999</v>
      </c>
      <c r="D3055" s="1">
        <v>0.63552083333333331</v>
      </c>
      <c r="E3055">
        <v>304.53202576206678</v>
      </c>
      <c r="F3055">
        <v>297.6675151</v>
      </c>
      <c r="G3055">
        <v>297.58170080000002</v>
      </c>
      <c r="I3055">
        <v>297</v>
      </c>
      <c r="J3055">
        <v>5817008</v>
      </c>
      <c r="K3055">
        <f t="shared" si="249"/>
        <v>297.58170080000002</v>
      </c>
      <c r="N3055">
        <v>18.443263999999999</v>
      </c>
      <c r="O3055">
        <v>24.517515100000001</v>
      </c>
    </row>
    <row r="3056" spans="2:15" x14ac:dyDescent="0.3">
      <c r="B3056">
        <v>18.442802400000001</v>
      </c>
      <c r="D3056" s="1">
        <v>0.63553240740740746</v>
      </c>
      <c r="E3056">
        <v>304.52538888638247</v>
      </c>
      <c r="F3056">
        <v>297.67498239999998</v>
      </c>
      <c r="G3056">
        <v>297.58200799999997</v>
      </c>
      <c r="I3056">
        <v>297</v>
      </c>
      <c r="J3056">
        <v>5820080</v>
      </c>
      <c r="K3056">
        <f t="shared" si="249"/>
        <v>297.58200799999997</v>
      </c>
      <c r="N3056">
        <v>18.442802400000001</v>
      </c>
      <c r="O3056">
        <v>24.524982399999999</v>
      </c>
    </row>
    <row r="3057" spans="2:15" x14ac:dyDescent="0.3">
      <c r="B3057">
        <v>18.442329399999998</v>
      </c>
      <c r="D3057" s="1">
        <v>0.6355439814814815</v>
      </c>
      <c r="E3057">
        <v>304.5185881017232</v>
      </c>
      <c r="F3057">
        <v>297.69034799999997</v>
      </c>
      <c r="G3057">
        <v>297.58232040000001</v>
      </c>
      <c r="I3057">
        <v>297</v>
      </c>
      <c r="J3057">
        <v>5823204</v>
      </c>
      <c r="K3057">
        <f t="shared" si="249"/>
        <v>297.58232040000001</v>
      </c>
      <c r="N3057">
        <v>18.442329399999998</v>
      </c>
      <c r="O3057">
        <v>24.540348000000002</v>
      </c>
    </row>
    <row r="3058" spans="2:15" x14ac:dyDescent="0.3">
      <c r="B3058">
        <v>18.442020400000001</v>
      </c>
      <c r="D3058" s="1">
        <v>0.63555555555555554</v>
      </c>
      <c r="E3058">
        <v>304.51414530582537</v>
      </c>
      <c r="F3058">
        <v>297.69663839999998</v>
      </c>
      <c r="G3058">
        <v>297.5826558</v>
      </c>
      <c r="I3058">
        <v>297</v>
      </c>
      <c r="J3058">
        <v>5826558</v>
      </c>
      <c r="K3058">
        <f t="shared" si="249"/>
        <v>297.5826558</v>
      </c>
      <c r="N3058">
        <v>18.442020400000001</v>
      </c>
      <c r="O3058">
        <v>24.546638399999999</v>
      </c>
    </row>
    <row r="3059" spans="2:15" x14ac:dyDescent="0.3">
      <c r="B3059">
        <v>18.441802899999999</v>
      </c>
      <c r="D3059" s="1">
        <v>0.63556712962962958</v>
      </c>
      <c r="E3059">
        <v>304.51101809512056</v>
      </c>
      <c r="F3059">
        <v>297.69762839999999</v>
      </c>
      <c r="G3059">
        <v>297.58298910000002</v>
      </c>
      <c r="I3059">
        <v>297</v>
      </c>
      <c r="J3059">
        <v>5829891</v>
      </c>
      <c r="K3059">
        <f t="shared" si="249"/>
        <v>297.58298910000002</v>
      </c>
      <c r="N3059">
        <v>18.441802899999999</v>
      </c>
      <c r="O3059">
        <v>24.547628400000001</v>
      </c>
    </row>
    <row r="3060" spans="2:15" x14ac:dyDescent="0.3">
      <c r="B3060">
        <v>18.442254999999999</v>
      </c>
      <c r="D3060" s="1">
        <v>0.63557870370370373</v>
      </c>
      <c r="E3060">
        <v>304.51751837999251</v>
      </c>
      <c r="F3060">
        <v>297.7027286</v>
      </c>
      <c r="G3060">
        <v>297.58328719999997</v>
      </c>
      <c r="I3060">
        <v>297</v>
      </c>
      <c r="J3060">
        <v>5832872</v>
      </c>
      <c r="K3060">
        <f t="shared" si="249"/>
        <v>297.58328719999997</v>
      </c>
      <c r="N3060">
        <v>18.442254999999999</v>
      </c>
      <c r="O3060">
        <v>24.552728599999998</v>
      </c>
    </row>
    <row r="3061" spans="2:15" x14ac:dyDescent="0.3">
      <c r="B3061">
        <v>18.4419994</v>
      </c>
      <c r="D3061" s="1">
        <v>0.63559027777777777</v>
      </c>
      <c r="E3061">
        <v>304.51384336824009</v>
      </c>
      <c r="F3061">
        <v>297.6924156</v>
      </c>
      <c r="G3061">
        <v>297.58355289999997</v>
      </c>
      <c r="I3061">
        <v>297</v>
      </c>
      <c r="J3061">
        <v>5835529</v>
      </c>
      <c r="K3061">
        <f t="shared" si="249"/>
        <v>297.58355289999997</v>
      </c>
      <c r="N3061">
        <v>18.4419994</v>
      </c>
      <c r="O3061">
        <v>24.542415600000002</v>
      </c>
    </row>
    <row r="3062" spans="2:15" x14ac:dyDescent="0.3">
      <c r="B3062">
        <v>18.441347100000002</v>
      </c>
      <c r="D3062" s="1">
        <v>0.63560185185185192</v>
      </c>
      <c r="E3062">
        <v>304.50446461172169</v>
      </c>
      <c r="F3062">
        <v>297.6753314</v>
      </c>
      <c r="G3062">
        <v>297.58381329999997</v>
      </c>
      <c r="I3062">
        <v>297</v>
      </c>
      <c r="J3062">
        <v>5838133</v>
      </c>
      <c r="K3062">
        <f t="shared" si="249"/>
        <v>297.58381329999997</v>
      </c>
      <c r="N3062">
        <v>18.441347100000002</v>
      </c>
      <c r="O3062">
        <v>24.525331399999999</v>
      </c>
    </row>
    <row r="3063" spans="2:15" x14ac:dyDescent="0.3">
      <c r="B3063">
        <v>18.441106699999999</v>
      </c>
      <c r="D3063" s="1">
        <v>0.63561342592592596</v>
      </c>
      <c r="E3063">
        <v>304.50100814526905</v>
      </c>
      <c r="F3063">
        <v>297.6732925</v>
      </c>
      <c r="G3063">
        <v>297.58408800000001</v>
      </c>
      <c r="I3063">
        <v>297</v>
      </c>
      <c r="J3063">
        <v>5840880</v>
      </c>
      <c r="K3063">
        <f t="shared" si="249"/>
        <v>297.58408800000001</v>
      </c>
      <c r="N3063">
        <v>18.441106699999999</v>
      </c>
      <c r="O3063">
        <v>24.5232925</v>
      </c>
    </row>
    <row r="3064" spans="2:15" x14ac:dyDescent="0.3">
      <c r="B3064">
        <v>18.440307600000001</v>
      </c>
      <c r="D3064" s="1">
        <v>0.635625</v>
      </c>
      <c r="E3064">
        <v>304.48951870124966</v>
      </c>
      <c r="F3064">
        <v>297.68781309999997</v>
      </c>
      <c r="G3064">
        <v>297.58435020000002</v>
      </c>
      <c r="I3064">
        <v>297</v>
      </c>
      <c r="J3064">
        <v>5843502</v>
      </c>
      <c r="K3064">
        <f t="shared" si="249"/>
        <v>297.58435020000002</v>
      </c>
      <c r="N3064">
        <v>18.440307600000001</v>
      </c>
      <c r="O3064">
        <v>24.537813100000001</v>
      </c>
    </row>
    <row r="3065" spans="2:15" x14ac:dyDescent="0.3">
      <c r="B3065">
        <v>18.439941399999999</v>
      </c>
      <c r="D3065" s="1">
        <v>0.63563657407407403</v>
      </c>
      <c r="E3065">
        <v>304.48425348488138</v>
      </c>
      <c r="F3065">
        <v>297.70107869999998</v>
      </c>
      <c r="G3065">
        <v>297.58461169999998</v>
      </c>
      <c r="I3065">
        <v>297</v>
      </c>
      <c r="J3065">
        <v>5846117</v>
      </c>
      <c r="K3065">
        <f t="shared" si="249"/>
        <v>297.58461169999998</v>
      </c>
      <c r="N3065">
        <v>18.439941399999999</v>
      </c>
      <c r="O3065">
        <v>24.551078700000001</v>
      </c>
    </row>
    <row r="3066" spans="2:15" x14ac:dyDescent="0.3">
      <c r="B3066">
        <v>18.439470199999999</v>
      </c>
      <c r="D3066" s="1">
        <v>0.63564814814814818</v>
      </c>
      <c r="E3066">
        <v>304.47747858058659</v>
      </c>
      <c r="F3066">
        <v>297.6963447</v>
      </c>
      <c r="G3066">
        <v>297.58484270000002</v>
      </c>
      <c r="I3066">
        <v>297</v>
      </c>
      <c r="J3066">
        <v>5848427</v>
      </c>
      <c r="K3066">
        <f t="shared" si="249"/>
        <v>297.58484270000002</v>
      </c>
      <c r="N3066">
        <v>18.439470199999999</v>
      </c>
      <c r="O3066">
        <v>24.546344699999999</v>
      </c>
    </row>
    <row r="3067" spans="2:15" x14ac:dyDescent="0.3">
      <c r="B3067">
        <v>18.439908899999999</v>
      </c>
      <c r="D3067" s="1">
        <v>0.63565972222222222</v>
      </c>
      <c r="E3067">
        <v>304.48378620052318</v>
      </c>
      <c r="F3067">
        <v>297.68812979999996</v>
      </c>
      <c r="G3067">
        <v>297.58509199999997</v>
      </c>
      <c r="I3067">
        <v>297</v>
      </c>
      <c r="J3067">
        <v>5850920</v>
      </c>
      <c r="K3067">
        <f t="shared" si="249"/>
        <v>297.58509199999997</v>
      </c>
      <c r="N3067">
        <v>18.439908899999999</v>
      </c>
      <c r="O3067">
        <v>24.5381298</v>
      </c>
    </row>
    <row r="3068" spans="2:15" x14ac:dyDescent="0.3">
      <c r="B3068">
        <v>18.4393615</v>
      </c>
      <c r="D3068" s="1">
        <v>0.63567129629629626</v>
      </c>
      <c r="E3068">
        <v>304.47591569413322</v>
      </c>
      <c r="F3068">
        <v>297.68658669999996</v>
      </c>
      <c r="G3068">
        <v>297.58532839999998</v>
      </c>
      <c r="I3068">
        <v>297</v>
      </c>
      <c r="J3068">
        <v>5853284</v>
      </c>
      <c r="K3068">
        <f t="shared" si="249"/>
        <v>297.58532839999998</v>
      </c>
      <c r="N3068">
        <v>18.4393615</v>
      </c>
      <c r="O3068">
        <v>24.536586700000001</v>
      </c>
    </row>
    <row r="3069" spans="2:15" x14ac:dyDescent="0.3">
      <c r="B3069">
        <v>18.439752500000001</v>
      </c>
      <c r="D3069" s="1">
        <v>0.63568287037037041</v>
      </c>
      <c r="E3069">
        <v>304.48153748441177</v>
      </c>
      <c r="F3069">
        <v>297.70436129999996</v>
      </c>
      <c r="G3069">
        <v>297.58552750000001</v>
      </c>
      <c r="I3069">
        <v>297</v>
      </c>
      <c r="J3069">
        <v>5855275</v>
      </c>
      <c r="K3069">
        <f t="shared" si="249"/>
        <v>297.58552750000001</v>
      </c>
      <c r="N3069">
        <v>18.439752500000001</v>
      </c>
      <c r="O3069">
        <v>24.5543613</v>
      </c>
    </row>
    <row r="3070" spans="2:15" x14ac:dyDescent="0.3">
      <c r="B3070">
        <v>18.439803999999999</v>
      </c>
      <c r="D3070" s="1">
        <v>0.63569444444444445</v>
      </c>
      <c r="E3070">
        <v>304.48227795039475</v>
      </c>
      <c r="F3070">
        <v>297.70652609999996</v>
      </c>
      <c r="G3070">
        <v>297.58569360000001</v>
      </c>
      <c r="I3070">
        <v>297</v>
      </c>
      <c r="J3070">
        <v>5856936</v>
      </c>
      <c r="K3070">
        <f t="shared" si="249"/>
        <v>297.58569360000001</v>
      </c>
      <c r="N3070">
        <v>18.439803999999999</v>
      </c>
      <c r="O3070">
        <v>24.556526099999999</v>
      </c>
    </row>
    <row r="3071" spans="2:15" x14ac:dyDescent="0.3">
      <c r="B3071">
        <v>18.4388732</v>
      </c>
      <c r="D3071" s="1">
        <v>0.63570601851851849</v>
      </c>
      <c r="E3071">
        <v>304.46889492637615</v>
      </c>
      <c r="F3071">
        <v>297.69664989999995</v>
      </c>
      <c r="G3071">
        <v>297.58587540000002</v>
      </c>
      <c r="I3071">
        <v>297</v>
      </c>
      <c r="J3071">
        <v>5858754</v>
      </c>
      <c r="K3071">
        <f t="shared" si="249"/>
        <v>297.58587540000002</v>
      </c>
      <c r="N3071">
        <v>18.4388732</v>
      </c>
      <c r="O3071">
        <v>24.546649899999998</v>
      </c>
    </row>
    <row r="3072" spans="2:15" x14ac:dyDescent="0.3">
      <c r="B3072">
        <v>18.4384689</v>
      </c>
      <c r="D3072" s="1">
        <v>0.63571759259259253</v>
      </c>
      <c r="E3072">
        <v>304.46308190896025</v>
      </c>
      <c r="F3072">
        <v>297.68973</v>
      </c>
      <c r="G3072">
        <v>297.58609389999998</v>
      </c>
      <c r="I3072">
        <v>297</v>
      </c>
      <c r="J3072">
        <v>5860939</v>
      </c>
      <c r="K3072">
        <f t="shared" si="249"/>
        <v>297.58609389999998</v>
      </c>
      <c r="N3072">
        <v>18.4384689</v>
      </c>
      <c r="O3072">
        <v>24.539729999999999</v>
      </c>
    </row>
    <row r="3073" spans="2:15" x14ac:dyDescent="0.3">
      <c r="B3073">
        <v>18.438209499999999</v>
      </c>
      <c r="D3073" s="1">
        <v>0.63572916666666668</v>
      </c>
      <c r="E3073">
        <v>304.45935226088284</v>
      </c>
      <c r="F3073">
        <v>297.70504599999998</v>
      </c>
      <c r="G3073">
        <v>297.58632260000002</v>
      </c>
      <c r="I3073">
        <v>297</v>
      </c>
      <c r="J3073">
        <v>5863226</v>
      </c>
      <c r="K3073">
        <f t="shared" si="249"/>
        <v>297.58632260000002</v>
      </c>
      <c r="N3073">
        <v>18.438209499999999</v>
      </c>
      <c r="O3073">
        <v>24.555046000000001</v>
      </c>
    </row>
    <row r="3074" spans="2:15" x14ac:dyDescent="0.3">
      <c r="B3074">
        <v>18.438840800000001</v>
      </c>
      <c r="D3074" s="1">
        <v>0.63574074074074072</v>
      </c>
      <c r="E3074">
        <v>304.46842907981602</v>
      </c>
      <c r="F3074">
        <v>297.6998294</v>
      </c>
      <c r="G3074">
        <v>297.58657299999999</v>
      </c>
      <c r="I3074">
        <v>297</v>
      </c>
      <c r="J3074">
        <v>5865730</v>
      </c>
      <c r="K3074">
        <f t="shared" ref="K3074:K3137" si="250">I3074+J3074/10000000</f>
        <v>297.58657299999999</v>
      </c>
      <c r="N3074">
        <v>18.438840800000001</v>
      </c>
      <c r="O3074">
        <v>24.5498294</v>
      </c>
    </row>
    <row r="3075" spans="2:15" x14ac:dyDescent="0.3">
      <c r="B3075">
        <v>18.4380092</v>
      </c>
      <c r="D3075" s="1">
        <v>0.63575231481481487</v>
      </c>
      <c r="E3075">
        <v>304.45647235143838</v>
      </c>
      <c r="F3075">
        <v>297.68028099999998</v>
      </c>
      <c r="G3075">
        <v>297.58686069999999</v>
      </c>
      <c r="I3075">
        <v>297</v>
      </c>
      <c r="J3075">
        <v>5868607</v>
      </c>
      <c r="K3075">
        <f t="shared" si="250"/>
        <v>297.58686069999999</v>
      </c>
      <c r="N3075">
        <v>18.4380092</v>
      </c>
      <c r="O3075">
        <v>24.530280999999999</v>
      </c>
    </row>
    <row r="3076" spans="2:15" x14ac:dyDescent="0.3">
      <c r="B3076">
        <v>18.438018700000001</v>
      </c>
      <c r="D3076" s="1">
        <v>0.63576388888888891</v>
      </c>
      <c r="E3076">
        <v>304.4566089422508</v>
      </c>
      <c r="F3076">
        <v>297.67269929999998</v>
      </c>
      <c r="G3076">
        <v>297.58714170000002</v>
      </c>
      <c r="I3076">
        <v>297</v>
      </c>
      <c r="J3076">
        <v>5871417</v>
      </c>
      <c r="K3076">
        <f t="shared" si="250"/>
        <v>297.58714170000002</v>
      </c>
      <c r="N3076">
        <v>18.438018700000001</v>
      </c>
      <c r="O3076">
        <v>24.522699299999999</v>
      </c>
    </row>
    <row r="3077" spans="2:15" x14ac:dyDescent="0.3">
      <c r="B3077">
        <v>18.436798</v>
      </c>
      <c r="D3077" s="1">
        <v>0.63577546296296295</v>
      </c>
      <c r="E3077">
        <v>304.4390577417571</v>
      </c>
      <c r="F3077">
        <v>297.65642199999996</v>
      </c>
      <c r="G3077">
        <v>297.58742530000001</v>
      </c>
      <c r="I3077">
        <v>297</v>
      </c>
      <c r="J3077">
        <v>5874253</v>
      </c>
      <c r="K3077">
        <f t="shared" si="250"/>
        <v>297.58742530000001</v>
      </c>
      <c r="N3077">
        <v>18.436798</v>
      </c>
      <c r="O3077">
        <v>24.506422000000001</v>
      </c>
    </row>
    <row r="3078" spans="2:15" x14ac:dyDescent="0.3">
      <c r="B3078">
        <v>18.4369163</v>
      </c>
      <c r="D3078" s="1">
        <v>0.63578703703703698</v>
      </c>
      <c r="E3078">
        <v>304.44075865682095</v>
      </c>
      <c r="F3078">
        <v>297.64320789999999</v>
      </c>
      <c r="G3078">
        <v>297.58772399999998</v>
      </c>
      <c r="I3078">
        <v>297</v>
      </c>
      <c r="J3078">
        <v>5877240</v>
      </c>
      <c r="K3078">
        <f t="shared" si="250"/>
        <v>297.58772399999998</v>
      </c>
      <c r="N3078">
        <v>18.4369163</v>
      </c>
      <c r="O3078">
        <v>24.493207900000002</v>
      </c>
    </row>
    <row r="3079" spans="2:15" x14ac:dyDescent="0.3">
      <c r="B3079">
        <v>18.4368114</v>
      </c>
      <c r="D3079" s="1">
        <v>0.63579861111111113</v>
      </c>
      <c r="E3079">
        <v>304.43925040669251</v>
      </c>
      <c r="F3079">
        <v>297.66207729999996</v>
      </c>
      <c r="G3079">
        <v>297.58802730000002</v>
      </c>
      <c r="I3079">
        <v>297</v>
      </c>
      <c r="J3079">
        <v>5880273</v>
      </c>
      <c r="K3079">
        <f t="shared" si="250"/>
        <v>297.58802730000002</v>
      </c>
      <c r="N3079">
        <v>18.4368114</v>
      </c>
      <c r="O3079">
        <v>24.512077300000001</v>
      </c>
    </row>
    <row r="3080" spans="2:15" x14ac:dyDescent="0.3">
      <c r="B3080">
        <v>18.436824699999999</v>
      </c>
      <c r="D3080" s="1">
        <v>0.63581018518518517</v>
      </c>
      <c r="E3080">
        <v>304.43944163382986</v>
      </c>
      <c r="F3080">
        <v>297.66759329999996</v>
      </c>
      <c r="G3080">
        <v>297.58833859999999</v>
      </c>
      <c r="I3080">
        <v>297</v>
      </c>
      <c r="J3080">
        <v>5883386</v>
      </c>
      <c r="K3080">
        <f t="shared" si="250"/>
        <v>297.58833859999999</v>
      </c>
      <c r="N3080">
        <v>18.436824699999999</v>
      </c>
      <c r="O3080">
        <v>24.517593300000001</v>
      </c>
    </row>
    <row r="3081" spans="2:15" x14ac:dyDescent="0.3">
      <c r="B3081">
        <v>18.436696999999999</v>
      </c>
      <c r="D3081" s="1">
        <v>0.63582175925925932</v>
      </c>
      <c r="E3081">
        <v>304.43760556575165</v>
      </c>
      <c r="F3081">
        <v>297.66995269999995</v>
      </c>
      <c r="G3081">
        <v>297.58864840000001</v>
      </c>
      <c r="I3081">
        <v>297</v>
      </c>
      <c r="J3081">
        <v>5886484</v>
      </c>
      <c r="K3081">
        <f t="shared" si="250"/>
        <v>297.58864840000001</v>
      </c>
      <c r="N3081">
        <v>18.436696999999999</v>
      </c>
      <c r="O3081">
        <v>24.519952700000001</v>
      </c>
    </row>
    <row r="3082" spans="2:15" x14ac:dyDescent="0.3">
      <c r="B3082">
        <v>18.436368900000002</v>
      </c>
      <c r="D3082" s="1">
        <v>0.63583333333333336</v>
      </c>
      <c r="E3082">
        <v>304.43288815043098</v>
      </c>
      <c r="F3082">
        <v>297.67609439999995</v>
      </c>
      <c r="G3082">
        <v>297.58893819999997</v>
      </c>
      <c r="I3082">
        <v>297</v>
      </c>
      <c r="J3082">
        <v>5889382</v>
      </c>
      <c r="K3082">
        <f t="shared" si="250"/>
        <v>297.58893819999997</v>
      </c>
      <c r="N3082">
        <v>18.436368900000002</v>
      </c>
      <c r="O3082">
        <v>24.526094400000002</v>
      </c>
    </row>
    <row r="3083" spans="2:15" x14ac:dyDescent="0.3">
      <c r="B3083">
        <v>18.435905399999999</v>
      </c>
      <c r="D3083" s="1">
        <v>0.6358449074074074</v>
      </c>
      <c r="E3083">
        <v>304.42622395658412</v>
      </c>
      <c r="F3083">
        <v>297.68320309999996</v>
      </c>
      <c r="G3083">
        <v>297.5892265</v>
      </c>
      <c r="I3083">
        <v>297</v>
      </c>
      <c r="J3083">
        <v>5892265</v>
      </c>
      <c r="K3083">
        <f t="shared" si="250"/>
        <v>297.5892265</v>
      </c>
      <c r="N3083">
        <v>18.435905399999999</v>
      </c>
      <c r="O3083">
        <v>24.533203100000001</v>
      </c>
    </row>
    <row r="3084" spans="2:15" x14ac:dyDescent="0.3">
      <c r="B3084">
        <v>18.4348201</v>
      </c>
      <c r="D3084" s="1">
        <v>0.63585648148148144</v>
      </c>
      <c r="E3084">
        <v>304.41061953461661</v>
      </c>
      <c r="F3084">
        <v>297.69798689999999</v>
      </c>
      <c r="G3084">
        <v>297.5895213</v>
      </c>
      <c r="I3084">
        <v>297</v>
      </c>
      <c r="J3084">
        <v>5895213</v>
      </c>
      <c r="K3084">
        <f t="shared" si="250"/>
        <v>297.5895213</v>
      </c>
      <c r="N3084">
        <v>18.4348201</v>
      </c>
      <c r="O3084">
        <v>24.547986900000001</v>
      </c>
    </row>
    <row r="3085" spans="2:15" x14ac:dyDescent="0.3">
      <c r="B3085">
        <v>18.435073800000001</v>
      </c>
      <c r="D3085" s="1">
        <v>0.63586805555555559</v>
      </c>
      <c r="E3085">
        <v>304.4142672282066</v>
      </c>
      <c r="F3085">
        <v>297.6945766</v>
      </c>
      <c r="G3085">
        <v>297.58983289999998</v>
      </c>
      <c r="I3085">
        <v>297</v>
      </c>
      <c r="J3085">
        <v>5898329</v>
      </c>
      <c r="K3085">
        <f t="shared" si="250"/>
        <v>297.58983289999998</v>
      </c>
      <c r="N3085">
        <v>18.435073800000001</v>
      </c>
      <c r="O3085">
        <v>24.544576599999999</v>
      </c>
    </row>
    <row r="3086" spans="2:15" x14ac:dyDescent="0.3">
      <c r="B3086">
        <v>18.434577900000001</v>
      </c>
      <c r="D3086" s="1">
        <v>0.63587962962962963</v>
      </c>
      <c r="E3086">
        <v>304.40713718779955</v>
      </c>
      <c r="F3086">
        <v>297.66368709999995</v>
      </c>
      <c r="G3086">
        <v>297.59014989999997</v>
      </c>
      <c r="I3086">
        <v>297</v>
      </c>
      <c r="J3086">
        <v>5901499</v>
      </c>
      <c r="K3086">
        <f t="shared" si="250"/>
        <v>297.59014989999997</v>
      </c>
      <c r="N3086">
        <v>18.434577900000001</v>
      </c>
      <c r="O3086">
        <v>24.513687099999999</v>
      </c>
    </row>
    <row r="3087" spans="2:15" x14ac:dyDescent="0.3">
      <c r="B3087">
        <v>18.4356212</v>
      </c>
      <c r="D3087" s="1">
        <v>0.63589120370370367</v>
      </c>
      <c r="E3087">
        <v>304.4221377345965</v>
      </c>
      <c r="F3087">
        <v>297.64897759999997</v>
      </c>
      <c r="G3087">
        <v>297.59045609999998</v>
      </c>
      <c r="I3087">
        <v>297</v>
      </c>
      <c r="J3087">
        <v>5904561</v>
      </c>
      <c r="K3087">
        <f t="shared" si="250"/>
        <v>297.59045609999998</v>
      </c>
      <c r="N3087">
        <v>18.4356212</v>
      </c>
      <c r="O3087">
        <v>24.4989776</v>
      </c>
    </row>
    <row r="3088" spans="2:15" x14ac:dyDescent="0.3">
      <c r="B3088">
        <v>18.434906000000002</v>
      </c>
      <c r="D3088" s="1">
        <v>0.63590277777777782</v>
      </c>
      <c r="E3088">
        <v>304.41185460312028</v>
      </c>
      <c r="F3088">
        <v>297.66099389999999</v>
      </c>
      <c r="G3088">
        <v>297.59077980000001</v>
      </c>
      <c r="I3088">
        <v>297</v>
      </c>
      <c r="J3088">
        <v>5907798</v>
      </c>
      <c r="K3088">
        <f t="shared" si="250"/>
        <v>297.59077980000001</v>
      </c>
      <c r="N3088">
        <v>18.434906000000002</v>
      </c>
      <c r="O3088">
        <v>24.510993899999999</v>
      </c>
    </row>
    <row r="3089" spans="2:15" x14ac:dyDescent="0.3">
      <c r="B3089">
        <v>18.4343872</v>
      </c>
      <c r="D3089" s="1">
        <v>0.63591435185185186</v>
      </c>
      <c r="E3089">
        <v>304.40439530696551</v>
      </c>
      <c r="F3089">
        <v>297.66306149999997</v>
      </c>
      <c r="G3089">
        <v>297.59106960000003</v>
      </c>
      <c r="I3089">
        <v>297</v>
      </c>
      <c r="J3089">
        <v>5910696</v>
      </c>
      <c r="K3089">
        <f t="shared" si="250"/>
        <v>297.59106960000003</v>
      </c>
      <c r="N3089">
        <v>18.4343872</v>
      </c>
      <c r="O3089">
        <v>24.513061499999999</v>
      </c>
    </row>
    <row r="3090" spans="2:15" x14ac:dyDescent="0.3">
      <c r="B3090">
        <v>18.434175400000001</v>
      </c>
      <c r="D3090" s="1">
        <v>0.63592592592592589</v>
      </c>
      <c r="E3090">
        <v>304.40135005074814</v>
      </c>
      <c r="F3090">
        <v>297.6730369</v>
      </c>
      <c r="G3090">
        <v>297.59133839999998</v>
      </c>
      <c r="I3090">
        <v>297</v>
      </c>
      <c r="J3090">
        <v>5913384</v>
      </c>
      <c r="K3090">
        <f t="shared" si="250"/>
        <v>297.59133839999998</v>
      </c>
      <c r="N3090">
        <v>18.434175400000001</v>
      </c>
      <c r="O3090">
        <v>24.523036900000001</v>
      </c>
    </row>
    <row r="3091" spans="2:15" x14ac:dyDescent="0.3">
      <c r="B3091">
        <v>18.434322300000002</v>
      </c>
      <c r="D3091" s="1">
        <v>0.63593749999999993</v>
      </c>
      <c r="E3091">
        <v>304.40346217604719</v>
      </c>
      <c r="F3091">
        <v>297.67944749999998</v>
      </c>
      <c r="G3091">
        <v>297.59157540000001</v>
      </c>
      <c r="I3091">
        <v>297</v>
      </c>
      <c r="J3091">
        <v>5915754</v>
      </c>
      <c r="K3091">
        <f t="shared" si="250"/>
        <v>297.59157540000001</v>
      </c>
      <c r="N3091">
        <v>18.434322300000002</v>
      </c>
      <c r="O3091">
        <v>24.5294475</v>
      </c>
    </row>
    <row r="3092" spans="2:15" x14ac:dyDescent="0.3">
      <c r="B3092">
        <v>18.433654700000002</v>
      </c>
      <c r="D3092" s="1">
        <v>0.63594907407407408</v>
      </c>
      <c r="E3092">
        <v>304.39386343643088</v>
      </c>
      <c r="F3092">
        <v>297.69590410000001</v>
      </c>
      <c r="G3092">
        <v>297.5917996</v>
      </c>
      <c r="I3092">
        <v>297</v>
      </c>
      <c r="J3092">
        <v>5917996</v>
      </c>
      <c r="K3092">
        <f t="shared" si="250"/>
        <v>297.5917996</v>
      </c>
      <c r="N3092">
        <v>18.433654700000002</v>
      </c>
      <c r="O3092">
        <v>24.545904100000001</v>
      </c>
    </row>
    <row r="3093" spans="2:15" x14ac:dyDescent="0.3">
      <c r="B3093">
        <v>18.433361000000001</v>
      </c>
      <c r="D3093" s="1">
        <v>0.63596064814814812</v>
      </c>
      <c r="E3093">
        <v>304.3896406236309</v>
      </c>
      <c r="F3093">
        <v>297.70726429999996</v>
      </c>
      <c r="G3093">
        <v>297.59202399999998</v>
      </c>
      <c r="I3093">
        <v>297</v>
      </c>
      <c r="J3093">
        <v>5920240</v>
      </c>
      <c r="K3093">
        <f t="shared" si="250"/>
        <v>297.59202399999998</v>
      </c>
      <c r="N3093">
        <v>18.433361000000001</v>
      </c>
      <c r="O3093">
        <v>24.5572643</v>
      </c>
    </row>
    <row r="3094" spans="2:15" x14ac:dyDescent="0.3">
      <c r="B3094">
        <v>18.432844100000001</v>
      </c>
      <c r="D3094" s="1">
        <v>0.63597222222222227</v>
      </c>
      <c r="E3094">
        <v>304.38220864563857</v>
      </c>
      <c r="F3094">
        <v>297.70616949999999</v>
      </c>
      <c r="G3094">
        <v>297.59223630000002</v>
      </c>
      <c r="I3094">
        <v>297</v>
      </c>
      <c r="J3094">
        <v>5922363</v>
      </c>
      <c r="K3094">
        <f t="shared" si="250"/>
        <v>297.59223630000002</v>
      </c>
      <c r="N3094">
        <v>18.432844100000001</v>
      </c>
      <c r="O3094">
        <v>24.556169499999999</v>
      </c>
    </row>
    <row r="3095" spans="2:15" x14ac:dyDescent="0.3">
      <c r="B3095">
        <v>18.4322433</v>
      </c>
      <c r="D3095" s="1">
        <v>0.63598379629629631</v>
      </c>
      <c r="E3095">
        <v>304.37357035510314</v>
      </c>
      <c r="F3095">
        <v>297.69838179999999</v>
      </c>
      <c r="G3095">
        <v>297.5924316</v>
      </c>
      <c r="I3095">
        <v>297</v>
      </c>
      <c r="J3095">
        <v>5924316</v>
      </c>
      <c r="K3095">
        <f t="shared" si="250"/>
        <v>297.5924316</v>
      </c>
      <c r="N3095">
        <v>18.4322433</v>
      </c>
      <c r="O3095">
        <v>24.548381800000001</v>
      </c>
    </row>
    <row r="3096" spans="2:15" x14ac:dyDescent="0.3">
      <c r="B3096">
        <v>18.432037300000001</v>
      </c>
      <c r="D3096" s="1">
        <v>0.63599537037037035</v>
      </c>
      <c r="E3096">
        <v>304.37060849117125</v>
      </c>
      <c r="F3096">
        <v>297.69488559999996</v>
      </c>
      <c r="G3096">
        <v>297.5926341</v>
      </c>
      <c r="I3096">
        <v>297</v>
      </c>
      <c r="J3096">
        <v>5926341</v>
      </c>
      <c r="K3096">
        <f t="shared" si="250"/>
        <v>297.5926341</v>
      </c>
      <c r="N3096">
        <v>18.432037300000001</v>
      </c>
      <c r="O3096">
        <v>24.544885600000001</v>
      </c>
    </row>
    <row r="3097" spans="2:15" x14ac:dyDescent="0.3">
      <c r="B3097">
        <v>18.4322032</v>
      </c>
      <c r="D3097" s="1">
        <v>0.63600694444444439</v>
      </c>
      <c r="E3097">
        <v>304.37299379809502</v>
      </c>
      <c r="F3097">
        <v>297.69649729999998</v>
      </c>
      <c r="G3097">
        <v>297.59283440000002</v>
      </c>
      <c r="I3097">
        <v>297</v>
      </c>
      <c r="J3097">
        <v>5928344</v>
      </c>
      <c r="K3097">
        <f t="shared" si="250"/>
        <v>297.59283440000002</v>
      </c>
      <c r="N3097">
        <v>18.4322032</v>
      </c>
      <c r="O3097">
        <v>24.546497299999999</v>
      </c>
    </row>
    <row r="3098" spans="2:15" x14ac:dyDescent="0.3">
      <c r="B3098">
        <v>18.431867499999999</v>
      </c>
      <c r="D3098" s="1">
        <v>0.63601851851851854</v>
      </c>
      <c r="E3098">
        <v>304.36816711012443</v>
      </c>
      <c r="F3098">
        <v>297.688536</v>
      </c>
      <c r="G3098">
        <v>297.59303030000001</v>
      </c>
      <c r="I3098">
        <v>297</v>
      </c>
      <c r="J3098">
        <v>5930303</v>
      </c>
      <c r="K3098">
        <f t="shared" si="250"/>
        <v>297.59303030000001</v>
      </c>
      <c r="N3098">
        <v>18.431867499999999</v>
      </c>
      <c r="O3098">
        <v>24.538536000000001</v>
      </c>
    </row>
    <row r="3099" spans="2:15" x14ac:dyDescent="0.3">
      <c r="B3099">
        <v>18.431285800000001</v>
      </c>
      <c r="D3099" s="1">
        <v>0.63603009259259258</v>
      </c>
      <c r="E3099">
        <v>304.35980343901184</v>
      </c>
      <c r="F3099">
        <v>297.68220929999995</v>
      </c>
      <c r="G3099">
        <v>297.59324049999998</v>
      </c>
      <c r="I3099">
        <v>297</v>
      </c>
      <c r="J3099">
        <v>5932405</v>
      </c>
      <c r="K3099">
        <f t="shared" si="250"/>
        <v>297.59324049999998</v>
      </c>
      <c r="N3099">
        <v>18.431285800000001</v>
      </c>
      <c r="O3099">
        <v>24.532209300000002</v>
      </c>
    </row>
    <row r="3100" spans="2:15" x14ac:dyDescent="0.3">
      <c r="B3100">
        <v>18.431447899999998</v>
      </c>
      <c r="D3100" s="1">
        <v>0.63604166666666673</v>
      </c>
      <c r="E3100">
        <v>304.36213410961068</v>
      </c>
      <c r="F3100">
        <v>297.67576249999996</v>
      </c>
      <c r="G3100">
        <v>297.59344629999998</v>
      </c>
      <c r="I3100">
        <v>297</v>
      </c>
      <c r="J3100">
        <v>5934463</v>
      </c>
      <c r="K3100">
        <f t="shared" si="250"/>
        <v>297.59344629999998</v>
      </c>
      <c r="N3100">
        <v>18.431447899999998</v>
      </c>
      <c r="O3100">
        <v>24.525762499999999</v>
      </c>
    </row>
    <row r="3101" spans="2:15" x14ac:dyDescent="0.3">
      <c r="B3101">
        <v>18.431562400000001</v>
      </c>
      <c r="D3101" s="1">
        <v>0.63605324074074077</v>
      </c>
      <c r="E3101">
        <v>304.36378038834954</v>
      </c>
      <c r="F3101">
        <v>297.7067169</v>
      </c>
      <c r="G3101">
        <v>297.59364590000001</v>
      </c>
      <c r="I3101">
        <v>297</v>
      </c>
      <c r="J3101">
        <v>5936459</v>
      </c>
      <c r="K3101">
        <f t="shared" si="250"/>
        <v>297.59364590000001</v>
      </c>
      <c r="N3101">
        <v>18.431562400000001</v>
      </c>
      <c r="O3101">
        <v>24.556716900000001</v>
      </c>
    </row>
    <row r="3102" spans="2:15" x14ac:dyDescent="0.3">
      <c r="B3102">
        <v>18.4303588</v>
      </c>
      <c r="D3102" s="1">
        <v>0.63606481481481481</v>
      </c>
      <c r="E3102">
        <v>304.34647505131818</v>
      </c>
      <c r="F3102">
        <v>297.70681409999997</v>
      </c>
      <c r="G3102">
        <v>297.59384110000002</v>
      </c>
      <c r="I3102">
        <v>297</v>
      </c>
      <c r="J3102">
        <v>5938411</v>
      </c>
      <c r="K3102">
        <f t="shared" si="250"/>
        <v>297.59384110000002</v>
      </c>
      <c r="N3102">
        <v>18.4303588</v>
      </c>
      <c r="O3102">
        <v>24.5568141</v>
      </c>
    </row>
    <row r="3103" spans="2:15" x14ac:dyDescent="0.3">
      <c r="B3103">
        <v>18.430387400000001</v>
      </c>
      <c r="D3103" s="1">
        <v>0.63607638888888884</v>
      </c>
      <c r="E3103">
        <v>304.34688626155338</v>
      </c>
      <c r="F3103">
        <v>297.67622979999999</v>
      </c>
      <c r="G3103">
        <v>297.59403090000001</v>
      </c>
      <c r="I3103">
        <v>297</v>
      </c>
      <c r="J3103">
        <v>5940309</v>
      </c>
      <c r="K3103">
        <f t="shared" si="250"/>
        <v>297.59403090000001</v>
      </c>
      <c r="N3103">
        <v>18.430387400000001</v>
      </c>
      <c r="O3103">
        <v>24.526229799999999</v>
      </c>
    </row>
    <row r="3104" spans="2:15" x14ac:dyDescent="0.3">
      <c r="B3104">
        <v>18.4301891</v>
      </c>
      <c r="D3104" s="1">
        <v>0.63608796296296299</v>
      </c>
      <c r="E3104">
        <v>304.34403510806942</v>
      </c>
      <c r="F3104">
        <v>297.65996969999998</v>
      </c>
      <c r="G3104">
        <v>297.59421630000003</v>
      </c>
      <c r="I3104">
        <v>297</v>
      </c>
      <c r="J3104">
        <v>5942163</v>
      </c>
      <c r="K3104">
        <f t="shared" si="250"/>
        <v>297.59421630000003</v>
      </c>
      <c r="N3104">
        <v>18.4301891</v>
      </c>
      <c r="O3104">
        <v>24.509969699999999</v>
      </c>
    </row>
    <row r="3105" spans="2:15" x14ac:dyDescent="0.3">
      <c r="B3105">
        <v>18.4302101</v>
      </c>
      <c r="D3105" s="1">
        <v>0.63609953703703703</v>
      </c>
      <c r="E3105">
        <v>304.3443370456547</v>
      </c>
      <c r="F3105">
        <v>297.65557129999996</v>
      </c>
      <c r="G3105">
        <v>297.59441409999999</v>
      </c>
      <c r="I3105">
        <v>297</v>
      </c>
      <c r="J3105">
        <v>5944141</v>
      </c>
      <c r="K3105">
        <f t="shared" si="250"/>
        <v>297.59441409999999</v>
      </c>
      <c r="N3105">
        <v>18.4302101</v>
      </c>
      <c r="O3105">
        <v>24.5055713</v>
      </c>
    </row>
    <row r="3106" spans="2:15" x14ac:dyDescent="0.3">
      <c r="B3106">
        <v>18.429927800000002</v>
      </c>
      <c r="D3106" s="1">
        <v>0.63611111111111118</v>
      </c>
      <c r="E3106">
        <v>304.34027814182957</v>
      </c>
      <c r="F3106">
        <v>297.65358579999997</v>
      </c>
      <c r="G3106">
        <v>297.59461140000002</v>
      </c>
      <c r="I3106">
        <v>297</v>
      </c>
      <c r="J3106">
        <v>5946114</v>
      </c>
      <c r="K3106">
        <f t="shared" si="250"/>
        <v>297.59461140000002</v>
      </c>
      <c r="N3106">
        <v>18.429927800000002</v>
      </c>
      <c r="O3106">
        <v>24.5035858</v>
      </c>
    </row>
    <row r="3107" spans="2:15" x14ac:dyDescent="0.3">
      <c r="B3107">
        <v>18.4293537</v>
      </c>
      <c r="D3107" s="1">
        <v>0.63612268518518522</v>
      </c>
      <c r="E3107">
        <v>304.33202374336685</v>
      </c>
      <c r="F3107">
        <v>297.65300969999998</v>
      </c>
      <c r="G3107">
        <v>297.59480150000002</v>
      </c>
      <c r="I3107">
        <v>297</v>
      </c>
      <c r="J3107">
        <v>5948015</v>
      </c>
      <c r="K3107">
        <f t="shared" si="250"/>
        <v>297.59480150000002</v>
      </c>
      <c r="N3107">
        <v>18.4293537</v>
      </c>
      <c r="O3107">
        <v>24.5030097</v>
      </c>
    </row>
    <row r="3108" spans="2:15" x14ac:dyDescent="0.3">
      <c r="B3108">
        <v>18.4282264</v>
      </c>
      <c r="D3108" s="1">
        <v>0.63613425925925926</v>
      </c>
      <c r="E3108">
        <v>304.31581544622873</v>
      </c>
      <c r="F3108">
        <v>297.65533669999996</v>
      </c>
      <c r="G3108">
        <v>297.59498580000002</v>
      </c>
      <c r="I3108">
        <v>297</v>
      </c>
      <c r="J3108">
        <v>5949858</v>
      </c>
      <c r="K3108">
        <f t="shared" si="250"/>
        <v>297.59498580000002</v>
      </c>
      <c r="N3108">
        <v>18.4282264</v>
      </c>
      <c r="O3108">
        <v>24.505336700000001</v>
      </c>
    </row>
    <row r="3109" spans="2:15" x14ac:dyDescent="0.3">
      <c r="B3109">
        <v>18.4294452</v>
      </c>
      <c r="D3109" s="1">
        <v>0.6361458333333333</v>
      </c>
      <c r="E3109">
        <v>304.33333932855993</v>
      </c>
      <c r="F3109">
        <v>297.647673</v>
      </c>
      <c r="G3109">
        <v>297.5951647</v>
      </c>
      <c r="I3109">
        <v>297</v>
      </c>
      <c r="J3109">
        <v>5951647</v>
      </c>
      <c r="K3109">
        <f t="shared" si="250"/>
        <v>297.5951647</v>
      </c>
      <c r="N3109">
        <v>18.4294452</v>
      </c>
      <c r="O3109">
        <v>24.497672999999999</v>
      </c>
    </row>
    <row r="3110" spans="2:15" x14ac:dyDescent="0.3">
      <c r="B3110">
        <v>18.428548800000002</v>
      </c>
      <c r="D3110" s="1">
        <v>0.63615740740740734</v>
      </c>
      <c r="E3110">
        <v>304.32045090706202</v>
      </c>
      <c r="F3110">
        <v>297.6445602</v>
      </c>
      <c r="G3110">
        <v>297.59535299999999</v>
      </c>
      <c r="I3110">
        <v>297</v>
      </c>
      <c r="J3110">
        <v>5953530</v>
      </c>
      <c r="K3110">
        <f t="shared" si="250"/>
        <v>297.59535299999999</v>
      </c>
      <c r="N3110">
        <v>18.428548800000002</v>
      </c>
      <c r="O3110">
        <v>24.494560199999999</v>
      </c>
    </row>
    <row r="3111" spans="2:15" x14ac:dyDescent="0.3">
      <c r="B3111">
        <v>18.4286022</v>
      </c>
      <c r="D3111" s="1">
        <v>0.63616898148148149</v>
      </c>
      <c r="E3111">
        <v>304.32121869120743</v>
      </c>
      <c r="F3111">
        <v>297.63700519999998</v>
      </c>
      <c r="G3111">
        <v>297.5955189</v>
      </c>
      <c r="I3111">
        <v>297</v>
      </c>
      <c r="J3111">
        <v>5955189</v>
      </c>
      <c r="K3111">
        <f t="shared" si="250"/>
        <v>297.5955189</v>
      </c>
      <c r="N3111">
        <v>18.4286022</v>
      </c>
      <c r="O3111">
        <v>24.487005199999999</v>
      </c>
    </row>
    <row r="3112" spans="2:15" x14ac:dyDescent="0.3">
      <c r="B3112">
        <v>18.428571699999999</v>
      </c>
      <c r="D3112" s="1">
        <v>0.63618055555555553</v>
      </c>
      <c r="E3112">
        <v>304.32078016280974</v>
      </c>
      <c r="F3112">
        <v>297.61651069999999</v>
      </c>
      <c r="G3112">
        <v>297.59567950000002</v>
      </c>
      <c r="I3112">
        <v>297</v>
      </c>
      <c r="J3112">
        <v>5956795</v>
      </c>
      <c r="K3112">
        <f t="shared" si="250"/>
        <v>297.59567950000002</v>
      </c>
      <c r="N3112">
        <v>18.428571699999999</v>
      </c>
      <c r="O3112">
        <v>24.466510700000001</v>
      </c>
    </row>
    <row r="3113" spans="2:15" x14ac:dyDescent="0.3">
      <c r="B3113">
        <v>18.428340899999998</v>
      </c>
      <c r="D3113" s="1">
        <v>0.63619212962962968</v>
      </c>
      <c r="E3113">
        <v>304.31746172496759</v>
      </c>
      <c r="F3113">
        <v>297.6028331</v>
      </c>
      <c r="G3113">
        <v>297.59586580000001</v>
      </c>
      <c r="I3113">
        <v>297</v>
      </c>
      <c r="J3113">
        <v>5958658</v>
      </c>
      <c r="K3113">
        <f t="shared" si="250"/>
        <v>297.59586580000001</v>
      </c>
      <c r="N3113">
        <v>18.428340899999998</v>
      </c>
      <c r="O3113">
        <v>24.452833099999999</v>
      </c>
    </row>
    <row r="3114" spans="2:15" x14ac:dyDescent="0.3">
      <c r="B3114">
        <v>18.428201600000001</v>
      </c>
      <c r="D3114" s="1">
        <v>0.63620370370370372</v>
      </c>
      <c r="E3114">
        <v>304.31545887231852</v>
      </c>
      <c r="F3114">
        <v>297.53151929999996</v>
      </c>
      <c r="G3114">
        <v>297.59607340000002</v>
      </c>
      <c r="I3114">
        <v>297</v>
      </c>
      <c r="J3114">
        <v>5960734</v>
      </c>
      <c r="K3114">
        <f t="shared" si="250"/>
        <v>297.59607340000002</v>
      </c>
      <c r="N3114">
        <v>18.428201600000001</v>
      </c>
      <c r="O3114">
        <v>24.381519300000001</v>
      </c>
    </row>
    <row r="3115" spans="2:15" x14ac:dyDescent="0.3">
      <c r="B3115">
        <v>18.427741999999999</v>
      </c>
      <c r="D3115" s="1">
        <v>0.63621527777777775</v>
      </c>
      <c r="E3115">
        <v>304.30885075259465</v>
      </c>
      <c r="F3115">
        <v>297.47863039999999</v>
      </c>
      <c r="G3115">
        <v>297.59628930000002</v>
      </c>
      <c r="I3115">
        <v>297</v>
      </c>
      <c r="J3115">
        <v>5962893</v>
      </c>
      <c r="K3115">
        <f t="shared" si="250"/>
        <v>297.59628930000002</v>
      </c>
      <c r="N3115">
        <v>18.427741999999999</v>
      </c>
      <c r="O3115">
        <v>24.328630400000002</v>
      </c>
    </row>
    <row r="3116" spans="2:15" x14ac:dyDescent="0.3">
      <c r="B3116">
        <v>18.4274673</v>
      </c>
      <c r="D3116" s="1">
        <v>0.63622685185185179</v>
      </c>
      <c r="E3116">
        <v>304.30490112141939</v>
      </c>
      <c r="F3116">
        <v>297.47358549999996</v>
      </c>
      <c r="G3116">
        <v>297.59651430000002</v>
      </c>
      <c r="I3116">
        <v>297</v>
      </c>
      <c r="J3116">
        <v>5965143</v>
      </c>
      <c r="K3116">
        <f t="shared" si="250"/>
        <v>297.59651430000002</v>
      </c>
      <c r="N3116">
        <v>18.4274673</v>
      </c>
      <c r="O3116">
        <v>24.3235855</v>
      </c>
    </row>
    <row r="3117" spans="2:15" x14ac:dyDescent="0.3">
      <c r="B3117">
        <v>18.427749599999999</v>
      </c>
      <c r="D3117" s="1">
        <v>0.63623842592592594</v>
      </c>
      <c r="E3117">
        <v>304.30896002524452</v>
      </c>
      <c r="F3117">
        <v>297.46910129999998</v>
      </c>
      <c r="G3117">
        <v>297.59673679999997</v>
      </c>
      <c r="I3117">
        <v>297</v>
      </c>
      <c r="J3117">
        <v>5967368</v>
      </c>
      <c r="K3117">
        <f t="shared" si="250"/>
        <v>297.59673679999997</v>
      </c>
      <c r="N3117">
        <v>18.427749599999999</v>
      </c>
      <c r="O3117">
        <v>24.3191013</v>
      </c>
    </row>
    <row r="3118" spans="2:15" x14ac:dyDescent="0.3">
      <c r="B3118">
        <v>18.4273433</v>
      </c>
      <c r="D3118" s="1">
        <v>0.63624999999999998</v>
      </c>
      <c r="E3118">
        <v>304.30311825186817</v>
      </c>
      <c r="F3118">
        <v>297.47693669999995</v>
      </c>
      <c r="G3118">
        <v>297.59697460000001</v>
      </c>
      <c r="I3118">
        <v>297</v>
      </c>
      <c r="J3118">
        <v>5969746</v>
      </c>
      <c r="K3118">
        <f t="shared" si="250"/>
        <v>297.59697460000001</v>
      </c>
      <c r="N3118">
        <v>18.4273433</v>
      </c>
      <c r="O3118">
        <v>24.326936700000001</v>
      </c>
    </row>
    <row r="3119" spans="2:15" x14ac:dyDescent="0.3">
      <c r="B3119">
        <v>18.4264373</v>
      </c>
      <c r="D3119" s="1">
        <v>0.63626157407407413</v>
      </c>
      <c r="E3119">
        <v>304.29009180175979</v>
      </c>
      <c r="F3119">
        <v>297.48414639999999</v>
      </c>
      <c r="G3119">
        <v>297.59721500000001</v>
      </c>
      <c r="I3119">
        <v>297</v>
      </c>
      <c r="J3119">
        <v>5972150</v>
      </c>
      <c r="K3119">
        <f t="shared" si="250"/>
        <v>297.59721500000001</v>
      </c>
      <c r="N3119">
        <v>18.4264373</v>
      </c>
      <c r="O3119">
        <v>24.334146400000002</v>
      </c>
    </row>
    <row r="3120" spans="2:15" x14ac:dyDescent="0.3">
      <c r="B3120">
        <v>18.426872199999998</v>
      </c>
      <c r="D3120" s="1">
        <v>0.63627314814814817</v>
      </c>
      <c r="E3120">
        <v>304.29634478537139</v>
      </c>
      <c r="F3120">
        <v>297.48218379999997</v>
      </c>
      <c r="G3120">
        <v>297.59744430000001</v>
      </c>
      <c r="I3120">
        <v>297</v>
      </c>
      <c r="J3120">
        <v>5974443</v>
      </c>
      <c r="K3120">
        <f t="shared" si="250"/>
        <v>297.59744430000001</v>
      </c>
      <c r="N3120">
        <v>18.426872199999998</v>
      </c>
      <c r="O3120">
        <v>24.332183799999999</v>
      </c>
    </row>
    <row r="3121" spans="2:15" x14ac:dyDescent="0.3">
      <c r="B3121">
        <v>18.4264297</v>
      </c>
      <c r="D3121" s="1">
        <v>0.63628472222222221</v>
      </c>
      <c r="E3121">
        <v>304.28998252910992</v>
      </c>
      <c r="F3121">
        <v>297.51655419999997</v>
      </c>
      <c r="G3121">
        <v>297.59766050000002</v>
      </c>
      <c r="I3121">
        <v>297</v>
      </c>
      <c r="J3121">
        <v>5976605</v>
      </c>
      <c r="K3121">
        <f t="shared" si="250"/>
        <v>297.59766050000002</v>
      </c>
      <c r="N3121">
        <v>18.4264297</v>
      </c>
      <c r="O3121">
        <v>24.366554199999999</v>
      </c>
    </row>
    <row r="3122" spans="2:15" x14ac:dyDescent="0.3">
      <c r="B3122">
        <v>18.425916600000001</v>
      </c>
      <c r="D3122" s="1">
        <v>0.63629629629629625</v>
      </c>
      <c r="E3122">
        <v>304.28260518744258</v>
      </c>
      <c r="F3122">
        <v>297.56530029999999</v>
      </c>
      <c r="G3122">
        <v>297.59786489999999</v>
      </c>
      <c r="I3122">
        <v>297</v>
      </c>
      <c r="J3122">
        <v>5978649</v>
      </c>
      <c r="K3122">
        <f t="shared" si="250"/>
        <v>297.59786489999999</v>
      </c>
      <c r="N3122">
        <v>18.425916600000001</v>
      </c>
      <c r="O3122">
        <v>24.415300299999998</v>
      </c>
    </row>
    <row r="3123" spans="2:15" x14ac:dyDescent="0.3">
      <c r="B3123">
        <v>18.425948999999999</v>
      </c>
      <c r="D3123" s="1">
        <v>0.6363078703703704</v>
      </c>
      <c r="E3123">
        <v>304.28307103400272</v>
      </c>
      <c r="F3123">
        <v>297.58401329999998</v>
      </c>
      <c r="G3123">
        <v>297.59807269999999</v>
      </c>
      <c r="I3123">
        <v>297</v>
      </c>
      <c r="J3123">
        <v>5980727</v>
      </c>
      <c r="K3123">
        <f t="shared" si="250"/>
        <v>297.59807269999999</v>
      </c>
      <c r="N3123">
        <v>18.425948999999999</v>
      </c>
      <c r="O3123">
        <v>24.4340133</v>
      </c>
    </row>
    <row r="3124" spans="2:15" x14ac:dyDescent="0.3">
      <c r="B3124">
        <v>18.4253711</v>
      </c>
      <c r="D3124" s="1">
        <v>0.63631944444444444</v>
      </c>
      <c r="E3124">
        <v>304.27476199921506</v>
      </c>
      <c r="F3124">
        <v>297.59650649999998</v>
      </c>
      <c r="G3124">
        <v>297.59827209999997</v>
      </c>
      <c r="I3124">
        <v>297</v>
      </c>
      <c r="J3124">
        <v>5982721</v>
      </c>
      <c r="K3124">
        <f t="shared" si="250"/>
        <v>297.59827209999997</v>
      </c>
      <c r="N3124">
        <v>18.4253711</v>
      </c>
      <c r="O3124">
        <v>24.446506500000002</v>
      </c>
    </row>
    <row r="3125" spans="2:15" x14ac:dyDescent="0.3">
      <c r="B3125">
        <v>18.425292899999999</v>
      </c>
      <c r="D3125" s="1">
        <v>0.63633101851851859</v>
      </c>
      <c r="E3125">
        <v>304.27363764115938</v>
      </c>
      <c r="F3125">
        <v>297.57349809999999</v>
      </c>
      <c r="G3125">
        <v>297.59847289999999</v>
      </c>
      <c r="I3125">
        <v>297</v>
      </c>
      <c r="J3125">
        <v>5984729</v>
      </c>
      <c r="K3125">
        <f t="shared" si="250"/>
        <v>297.59847289999999</v>
      </c>
      <c r="N3125">
        <v>18.425292899999999</v>
      </c>
      <c r="O3125">
        <v>24.4234981</v>
      </c>
    </row>
    <row r="3126" spans="2:15" x14ac:dyDescent="0.3">
      <c r="B3126">
        <v>18.425542799999999</v>
      </c>
      <c r="D3126" s="1">
        <v>0.63634259259259263</v>
      </c>
      <c r="E3126">
        <v>304.27723069842432</v>
      </c>
      <c r="F3126">
        <v>297.5694259</v>
      </c>
      <c r="G3126">
        <v>297.59869140000001</v>
      </c>
      <c r="I3126">
        <v>297</v>
      </c>
      <c r="J3126">
        <v>5986914</v>
      </c>
      <c r="K3126">
        <f t="shared" si="250"/>
        <v>297.59869140000001</v>
      </c>
      <c r="N3126">
        <v>18.425542799999999</v>
      </c>
      <c r="O3126">
        <v>24.4194259</v>
      </c>
    </row>
    <row r="3127" spans="2:15" x14ac:dyDescent="0.3">
      <c r="B3127">
        <v>18.424385000000001</v>
      </c>
      <c r="D3127" s="1">
        <v>0.63635416666666667</v>
      </c>
      <c r="E3127">
        <v>304.26058387288856</v>
      </c>
      <c r="F3127">
        <v>297.5499691</v>
      </c>
      <c r="G3127">
        <v>297.59891390000001</v>
      </c>
      <c r="I3127">
        <v>297</v>
      </c>
      <c r="J3127">
        <v>5989139</v>
      </c>
      <c r="K3127">
        <f t="shared" si="250"/>
        <v>297.59891390000001</v>
      </c>
      <c r="N3127">
        <v>18.424385000000001</v>
      </c>
      <c r="O3127">
        <v>24.3999691</v>
      </c>
    </row>
    <row r="3128" spans="2:15" x14ac:dyDescent="0.3">
      <c r="B3128">
        <v>18.4248561</v>
      </c>
      <c r="D3128" s="1">
        <v>0.6363657407407407</v>
      </c>
      <c r="E3128">
        <v>304.26735733938528</v>
      </c>
      <c r="F3128">
        <v>297.51516569999995</v>
      </c>
      <c r="G3128">
        <v>297.59913569999998</v>
      </c>
      <c r="I3128">
        <v>297</v>
      </c>
      <c r="J3128">
        <v>5991357</v>
      </c>
      <c r="K3128">
        <f t="shared" si="250"/>
        <v>297.59913569999998</v>
      </c>
      <c r="N3128">
        <v>18.4248561</v>
      </c>
      <c r="O3128">
        <v>24.365165699999999</v>
      </c>
    </row>
    <row r="3129" spans="2:15" x14ac:dyDescent="0.3">
      <c r="B3129">
        <v>18.425331100000001</v>
      </c>
      <c r="D3129" s="1">
        <v>0.63637731481481474</v>
      </c>
      <c r="E3129">
        <v>304.274186880005</v>
      </c>
      <c r="F3129">
        <v>297.49438699999996</v>
      </c>
      <c r="G3129">
        <v>297.5993752</v>
      </c>
      <c r="I3129">
        <v>297</v>
      </c>
      <c r="J3129">
        <v>5993752</v>
      </c>
      <c r="K3129">
        <f t="shared" si="250"/>
        <v>297.5993752</v>
      </c>
      <c r="N3129">
        <v>18.425331100000001</v>
      </c>
      <c r="O3129">
        <v>24.344387000000001</v>
      </c>
    </row>
    <row r="3130" spans="2:15" x14ac:dyDescent="0.3">
      <c r="B3130">
        <v>18.424590999999999</v>
      </c>
      <c r="D3130" s="1">
        <v>0.63638888888888889</v>
      </c>
      <c r="E3130">
        <v>304.26354573682045</v>
      </c>
      <c r="F3130">
        <v>297.49669869999997</v>
      </c>
      <c r="G3130">
        <v>297.59960460000002</v>
      </c>
      <c r="I3130">
        <v>297</v>
      </c>
      <c r="J3130">
        <v>5996046</v>
      </c>
      <c r="K3130">
        <f t="shared" si="250"/>
        <v>297.59960460000002</v>
      </c>
      <c r="N3130">
        <v>18.424590999999999</v>
      </c>
      <c r="O3130">
        <v>24.346698700000001</v>
      </c>
    </row>
    <row r="3131" spans="2:15" x14ac:dyDescent="0.3">
      <c r="B3131">
        <v>18.424199999999999</v>
      </c>
      <c r="D3131" s="1">
        <v>0.63640046296296293</v>
      </c>
      <c r="E3131">
        <v>304.25792394654189</v>
      </c>
      <c r="F3131">
        <v>297.47972329999999</v>
      </c>
      <c r="G3131">
        <v>297.59982120000001</v>
      </c>
      <c r="I3131">
        <v>297</v>
      </c>
      <c r="J3131">
        <v>5998212</v>
      </c>
      <c r="K3131">
        <f t="shared" si="250"/>
        <v>297.59982120000001</v>
      </c>
      <c r="N3131">
        <v>18.424199999999999</v>
      </c>
      <c r="O3131">
        <v>24.329723300000001</v>
      </c>
    </row>
    <row r="3132" spans="2:15" x14ac:dyDescent="0.3">
      <c r="B3132">
        <v>18.4234428</v>
      </c>
      <c r="D3132" s="1">
        <v>0.63641203703703708</v>
      </c>
      <c r="E3132">
        <v>304.24703693989505</v>
      </c>
      <c r="F3132">
        <v>297.4583877</v>
      </c>
      <c r="G3132">
        <v>297.60001899999997</v>
      </c>
      <c r="I3132">
        <v>297</v>
      </c>
      <c r="J3132">
        <v>6000190</v>
      </c>
      <c r="K3132">
        <f t="shared" si="250"/>
        <v>297.60001899999997</v>
      </c>
      <c r="N3132">
        <v>18.4234428</v>
      </c>
      <c r="O3132">
        <v>24.308387700000001</v>
      </c>
    </row>
    <row r="3133" spans="2:15" x14ac:dyDescent="0.3">
      <c r="B3133">
        <v>18.423398899999999</v>
      </c>
      <c r="D3133" s="1">
        <v>0.63642361111111112</v>
      </c>
      <c r="E3133">
        <v>304.246405746562</v>
      </c>
      <c r="F3133">
        <v>297.44089729999996</v>
      </c>
      <c r="G3133">
        <v>297.60020939999998</v>
      </c>
      <c r="I3133">
        <v>297</v>
      </c>
      <c r="J3133">
        <v>6002094</v>
      </c>
      <c r="K3133">
        <f t="shared" si="250"/>
        <v>297.60020939999998</v>
      </c>
      <c r="N3133">
        <v>18.423398899999999</v>
      </c>
      <c r="O3133">
        <v>24.290897300000001</v>
      </c>
    </row>
    <row r="3134" spans="2:15" x14ac:dyDescent="0.3">
      <c r="B3134">
        <v>18.422799999999999</v>
      </c>
      <c r="D3134" s="1">
        <v>0.63643518518518516</v>
      </c>
      <c r="E3134">
        <v>304.23779477418907</v>
      </c>
      <c r="F3134">
        <v>297.43224749999996</v>
      </c>
      <c r="G3134">
        <v>297.60038650000001</v>
      </c>
      <c r="I3134">
        <v>297</v>
      </c>
      <c r="J3134">
        <v>6003865</v>
      </c>
      <c r="K3134">
        <f t="shared" si="250"/>
        <v>297.60038650000001</v>
      </c>
      <c r="N3134">
        <v>18.422799999999999</v>
      </c>
      <c r="O3134">
        <v>24.2822475</v>
      </c>
    </row>
    <row r="3135" spans="2:15" x14ac:dyDescent="0.3">
      <c r="B3135">
        <v>18.423328300000001</v>
      </c>
      <c r="D3135" s="1">
        <v>0.6364467592592592</v>
      </c>
      <c r="E3135">
        <v>304.24539066115625</v>
      </c>
      <c r="F3135">
        <v>297.43572459999996</v>
      </c>
      <c r="G3135">
        <v>297.60054969999999</v>
      </c>
      <c r="I3135">
        <v>297</v>
      </c>
      <c r="J3135">
        <v>6005497</v>
      </c>
      <c r="K3135">
        <f t="shared" si="250"/>
        <v>297.60054969999999</v>
      </c>
      <c r="N3135">
        <v>18.423328300000001</v>
      </c>
      <c r="O3135">
        <v>24.285724600000002</v>
      </c>
    </row>
    <row r="3136" spans="2:15" x14ac:dyDescent="0.3">
      <c r="B3136">
        <v>18.4233932</v>
      </c>
      <c r="D3136" s="1">
        <v>0.63645833333333335</v>
      </c>
      <c r="E3136">
        <v>304.24632379207458</v>
      </c>
      <c r="F3136">
        <v>297.43274529999997</v>
      </c>
      <c r="G3136">
        <v>297.60071870000002</v>
      </c>
      <c r="I3136">
        <v>297</v>
      </c>
      <c r="J3136">
        <v>6007187</v>
      </c>
      <c r="K3136">
        <f t="shared" si="250"/>
        <v>297.60071870000002</v>
      </c>
      <c r="N3136">
        <v>18.4233932</v>
      </c>
      <c r="O3136">
        <v>24.282745299999998</v>
      </c>
    </row>
    <row r="3137" spans="2:15" x14ac:dyDescent="0.3">
      <c r="B3137">
        <v>18.422166799999999</v>
      </c>
      <c r="D3137" s="1">
        <v>0.63646990740740739</v>
      </c>
      <c r="E3137">
        <v>304.22869063709345</v>
      </c>
      <c r="F3137">
        <v>297.44112619999999</v>
      </c>
      <c r="G3137">
        <v>297.60089119999998</v>
      </c>
      <c r="I3137">
        <v>297</v>
      </c>
      <c r="J3137">
        <v>6008912</v>
      </c>
      <c r="K3137">
        <f t="shared" si="250"/>
        <v>297.60089119999998</v>
      </c>
      <c r="N3137">
        <v>18.422166799999999</v>
      </c>
      <c r="O3137">
        <v>24.291126200000001</v>
      </c>
    </row>
    <row r="3138" spans="2:15" x14ac:dyDescent="0.3">
      <c r="B3138">
        <v>18.422012299999999</v>
      </c>
      <c r="D3138" s="1">
        <v>0.63648148148148154</v>
      </c>
      <c r="E3138">
        <v>304.22646923914454</v>
      </c>
      <c r="F3138">
        <v>297.4495872</v>
      </c>
      <c r="G3138">
        <v>297.6010551</v>
      </c>
      <c r="I3138">
        <v>297</v>
      </c>
      <c r="J3138">
        <v>6010551</v>
      </c>
      <c r="K3138">
        <f t="shared" ref="K3138:K3201" si="251">I3138+J3138/10000000</f>
        <v>297.6010551</v>
      </c>
      <c r="N3138">
        <v>18.422012299999999</v>
      </c>
      <c r="O3138">
        <v>24.299587200000001</v>
      </c>
    </row>
    <row r="3139" spans="2:15" x14ac:dyDescent="0.3">
      <c r="B3139">
        <v>18.421920700000001</v>
      </c>
      <c r="D3139" s="1">
        <v>0.63649305555555558</v>
      </c>
      <c r="E3139">
        <v>304.22515221615345</v>
      </c>
      <c r="F3139">
        <v>297.44891769999998</v>
      </c>
      <c r="G3139">
        <v>297.60124639999998</v>
      </c>
      <c r="I3139">
        <v>297</v>
      </c>
      <c r="J3139">
        <v>6012464</v>
      </c>
      <c r="K3139">
        <f t="shared" si="251"/>
        <v>297.60124639999998</v>
      </c>
      <c r="N3139">
        <v>18.421920700000001</v>
      </c>
      <c r="O3139">
        <v>24.298917700000001</v>
      </c>
    </row>
    <row r="3140" spans="2:15" x14ac:dyDescent="0.3">
      <c r="B3140">
        <v>18.4214096</v>
      </c>
      <c r="D3140" s="1">
        <v>0.63650462962962961</v>
      </c>
      <c r="E3140">
        <v>304.21780363044661</v>
      </c>
      <c r="F3140">
        <v>297.45384249999995</v>
      </c>
      <c r="G3140">
        <v>297.60145399999999</v>
      </c>
      <c r="I3140">
        <v>297</v>
      </c>
      <c r="J3140">
        <v>6014540</v>
      </c>
      <c r="K3140">
        <f t="shared" si="251"/>
        <v>297.60145399999999</v>
      </c>
      <c r="N3140">
        <v>18.4214096</v>
      </c>
      <c r="O3140">
        <v>24.303842499999998</v>
      </c>
    </row>
    <row r="3141" spans="2:15" x14ac:dyDescent="0.3">
      <c r="B3141">
        <v>18.420963199999999</v>
      </c>
      <c r="D3141" s="1">
        <v>0.63651620370370365</v>
      </c>
      <c r="E3141">
        <v>304.21138530006209</v>
      </c>
      <c r="F3141">
        <v>297.46333349999998</v>
      </c>
      <c r="G3141">
        <v>297.60168140000002</v>
      </c>
      <c r="I3141">
        <v>297</v>
      </c>
      <c r="J3141">
        <v>6016814</v>
      </c>
      <c r="K3141">
        <f t="shared" si="251"/>
        <v>297.60168140000002</v>
      </c>
      <c r="N3141">
        <v>18.420963199999999</v>
      </c>
      <c r="O3141">
        <v>24.313333499999999</v>
      </c>
    </row>
    <row r="3142" spans="2:15" x14ac:dyDescent="0.3">
      <c r="B3142">
        <v>18.421333300000001</v>
      </c>
      <c r="D3142" s="1">
        <v>0.6365277777777778</v>
      </c>
      <c r="E3142">
        <v>304.21670659055343</v>
      </c>
      <c r="F3142">
        <v>297.48305740000001</v>
      </c>
      <c r="G3142">
        <v>297.60191409999999</v>
      </c>
      <c r="I3142">
        <v>297</v>
      </c>
      <c r="J3142">
        <v>6019141</v>
      </c>
      <c r="K3142">
        <f t="shared" si="251"/>
        <v>297.60191409999999</v>
      </c>
      <c r="N3142">
        <v>18.421333300000001</v>
      </c>
      <c r="O3142">
        <v>24.333057400000001</v>
      </c>
    </row>
    <row r="3143" spans="2:15" x14ac:dyDescent="0.3">
      <c r="B3143">
        <v>18.420572199999999</v>
      </c>
      <c r="D3143" s="1">
        <v>0.63653935185185184</v>
      </c>
      <c r="E3143">
        <v>304.20576350978354</v>
      </c>
      <c r="F3143">
        <v>297.47572739999998</v>
      </c>
      <c r="G3143">
        <v>297.60211850000002</v>
      </c>
      <c r="I3143">
        <v>297</v>
      </c>
      <c r="J3143">
        <v>6021185</v>
      </c>
      <c r="K3143">
        <f t="shared" si="251"/>
        <v>297.60211850000002</v>
      </c>
      <c r="N3143">
        <v>18.420572199999999</v>
      </c>
      <c r="O3143">
        <v>24.325727400000002</v>
      </c>
    </row>
    <row r="3144" spans="2:15" x14ac:dyDescent="0.3">
      <c r="B3144">
        <v>18.420743900000002</v>
      </c>
      <c r="D3144" s="1">
        <v>0.63655092592592599</v>
      </c>
      <c r="E3144">
        <v>304.20823220899285</v>
      </c>
      <c r="F3144">
        <v>297.47416339999995</v>
      </c>
      <c r="G3144">
        <v>297.6023553</v>
      </c>
      <c r="I3144">
        <v>297</v>
      </c>
      <c r="J3144">
        <v>6023553</v>
      </c>
      <c r="K3144">
        <f t="shared" si="251"/>
        <v>297.6023553</v>
      </c>
      <c r="N3144">
        <v>18.420743900000002</v>
      </c>
      <c r="O3144">
        <v>24.3241634</v>
      </c>
    </row>
    <row r="3145" spans="2:15" x14ac:dyDescent="0.3">
      <c r="B3145">
        <v>18.420639000000001</v>
      </c>
      <c r="D3145" s="1">
        <v>0.63656250000000003</v>
      </c>
      <c r="E3145">
        <v>304.20672395886442</v>
      </c>
      <c r="F3145">
        <v>297.47110779999997</v>
      </c>
      <c r="G3145">
        <v>297.60260140000003</v>
      </c>
      <c r="I3145">
        <v>297</v>
      </c>
      <c r="J3145">
        <v>6026014</v>
      </c>
      <c r="K3145">
        <f t="shared" si="251"/>
        <v>297.60260140000003</v>
      </c>
      <c r="N3145">
        <v>18.420639000000001</v>
      </c>
      <c r="O3145">
        <v>24.3211078</v>
      </c>
    </row>
    <row r="3146" spans="2:15" x14ac:dyDescent="0.3">
      <c r="B3146">
        <v>18.4201622</v>
      </c>
      <c r="D3146" s="1">
        <v>0.63657407407407407</v>
      </c>
      <c r="E3146">
        <v>304.19986853788026</v>
      </c>
      <c r="F3146">
        <v>297.44545399999998</v>
      </c>
      <c r="G3146">
        <v>297.60285750000003</v>
      </c>
      <c r="I3146">
        <v>297</v>
      </c>
      <c r="J3146">
        <v>6028575</v>
      </c>
      <c r="K3146">
        <f t="shared" si="251"/>
        <v>297.60285750000003</v>
      </c>
      <c r="N3146">
        <v>18.4201622</v>
      </c>
      <c r="O3146">
        <v>24.295453999999999</v>
      </c>
    </row>
    <row r="3147" spans="2:15" x14ac:dyDescent="0.3">
      <c r="B3147">
        <v>18.4190921</v>
      </c>
      <c r="D3147" s="1">
        <v>0.63658564814814811</v>
      </c>
      <c r="E3147">
        <v>304.18448266121254</v>
      </c>
      <c r="F3147">
        <v>297.46038659999999</v>
      </c>
      <c r="G3147">
        <v>297.60312340000002</v>
      </c>
      <c r="I3147">
        <v>297</v>
      </c>
      <c r="J3147">
        <v>6031234</v>
      </c>
      <c r="K3147">
        <f t="shared" si="251"/>
        <v>297.60312340000002</v>
      </c>
      <c r="N3147">
        <v>18.4190921</v>
      </c>
      <c r="O3147">
        <v>24.310386600000001</v>
      </c>
    </row>
    <row r="3148" spans="2:15" x14ac:dyDescent="0.3">
      <c r="B3148">
        <v>18.419176100000001</v>
      </c>
      <c r="D3148" s="1">
        <v>0.63659722222222215</v>
      </c>
      <c r="E3148">
        <v>304.18569041155371</v>
      </c>
      <c r="F3148">
        <v>297.4645122</v>
      </c>
      <c r="G3148">
        <v>297.60338209999998</v>
      </c>
      <c r="I3148">
        <v>297</v>
      </c>
      <c r="J3148">
        <v>6033821</v>
      </c>
      <c r="K3148">
        <f t="shared" si="251"/>
        <v>297.60338209999998</v>
      </c>
      <c r="N3148">
        <v>18.419176100000001</v>
      </c>
      <c r="O3148">
        <v>24.314512199999999</v>
      </c>
    </row>
    <row r="3149" spans="2:15" x14ac:dyDescent="0.3">
      <c r="B3149">
        <v>18.4194183</v>
      </c>
      <c r="D3149" s="1">
        <v>0.6366087962962963</v>
      </c>
      <c r="E3149">
        <v>304.18917275837077</v>
      </c>
      <c r="F3149">
        <v>297.4502033</v>
      </c>
      <c r="G3149">
        <v>297.60366119999998</v>
      </c>
      <c r="I3149">
        <v>297</v>
      </c>
      <c r="J3149">
        <v>6036612</v>
      </c>
      <c r="K3149">
        <f t="shared" si="251"/>
        <v>297.60366119999998</v>
      </c>
      <c r="N3149">
        <v>18.4194183</v>
      </c>
      <c r="O3149">
        <v>24.3002033</v>
      </c>
    </row>
    <row r="3150" spans="2:15" x14ac:dyDescent="0.3">
      <c r="B3150">
        <v>18.419282899999999</v>
      </c>
      <c r="D3150" s="1">
        <v>0.63662037037037034</v>
      </c>
      <c r="E3150">
        <v>304.18722597984458</v>
      </c>
      <c r="F3150">
        <v>297.43079409999996</v>
      </c>
      <c r="G3150">
        <v>297.60393549999998</v>
      </c>
      <c r="I3150">
        <v>297</v>
      </c>
      <c r="J3150">
        <v>6039355</v>
      </c>
      <c r="K3150">
        <f t="shared" si="251"/>
        <v>297.60393549999998</v>
      </c>
      <c r="N3150">
        <v>18.419282899999999</v>
      </c>
      <c r="O3150">
        <v>24.280794100000001</v>
      </c>
    </row>
    <row r="3151" spans="2:15" x14ac:dyDescent="0.3">
      <c r="B3151">
        <v>18.418567599999999</v>
      </c>
      <c r="D3151" s="1">
        <v>0.63663194444444449</v>
      </c>
      <c r="E3151">
        <v>304.17694141057035</v>
      </c>
      <c r="F3151">
        <v>297.4239791</v>
      </c>
      <c r="G3151">
        <v>297.60420110000001</v>
      </c>
      <c r="I3151">
        <v>297</v>
      </c>
      <c r="J3151">
        <v>6042011</v>
      </c>
      <c r="K3151">
        <f t="shared" si="251"/>
        <v>297.60420110000001</v>
      </c>
      <c r="N3151">
        <v>18.418567599999999</v>
      </c>
      <c r="O3151">
        <v>24.273979099999998</v>
      </c>
    </row>
    <row r="3152" spans="2:15" x14ac:dyDescent="0.3">
      <c r="B3152">
        <v>18.4192714</v>
      </c>
      <c r="D3152" s="1">
        <v>0.63664351851851853</v>
      </c>
      <c r="E3152">
        <v>304.18706063307172</v>
      </c>
      <c r="F3152">
        <v>297.44015539999998</v>
      </c>
      <c r="G3152">
        <v>297.60445049999998</v>
      </c>
      <c r="I3152">
        <v>297</v>
      </c>
      <c r="J3152">
        <v>6044505</v>
      </c>
      <c r="K3152">
        <f t="shared" si="251"/>
        <v>297.60445049999998</v>
      </c>
      <c r="N3152">
        <v>18.4192714</v>
      </c>
      <c r="O3152">
        <v>24.2901554</v>
      </c>
    </row>
    <row r="3153" spans="2:15" x14ac:dyDescent="0.3">
      <c r="B3153">
        <v>18.4184646</v>
      </c>
      <c r="D3153" s="1">
        <v>0.63665509259259256</v>
      </c>
      <c r="E3153">
        <v>304.17546047860435</v>
      </c>
      <c r="F3153">
        <v>297.46276889999996</v>
      </c>
      <c r="G3153">
        <v>297.60470379999998</v>
      </c>
      <c r="I3153">
        <v>297</v>
      </c>
      <c r="J3153">
        <v>6047038</v>
      </c>
      <c r="K3153">
        <f t="shared" si="251"/>
        <v>297.60470379999998</v>
      </c>
      <c r="N3153">
        <v>18.4184646</v>
      </c>
      <c r="O3153">
        <v>24.312768899999998</v>
      </c>
    </row>
    <row r="3154" spans="2:15" x14ac:dyDescent="0.3">
      <c r="B3154">
        <v>18.419013899999999</v>
      </c>
      <c r="D3154" s="1">
        <v>0.6366666666666666</v>
      </c>
      <c r="E3154">
        <v>304.18335830315681</v>
      </c>
      <c r="F3154">
        <v>297.48934969999999</v>
      </c>
      <c r="G3154">
        <v>297.60494829999999</v>
      </c>
      <c r="I3154">
        <v>297</v>
      </c>
      <c r="J3154">
        <v>6049483</v>
      </c>
      <c r="K3154">
        <f t="shared" si="251"/>
        <v>297.60494829999999</v>
      </c>
      <c r="N3154">
        <v>18.419013899999999</v>
      </c>
      <c r="O3154">
        <v>24.3393497</v>
      </c>
    </row>
    <row r="3155" spans="2:15" x14ac:dyDescent="0.3">
      <c r="B3155">
        <v>18.418155599999999</v>
      </c>
      <c r="D3155" s="1">
        <v>0.63667824074074075</v>
      </c>
      <c r="E3155">
        <v>304.17101768270646</v>
      </c>
      <c r="F3155">
        <v>297.47529249999997</v>
      </c>
      <c r="G3155">
        <v>297.6051698</v>
      </c>
      <c r="I3155">
        <v>297</v>
      </c>
      <c r="J3155">
        <v>6051698</v>
      </c>
      <c r="K3155">
        <f t="shared" si="251"/>
        <v>297.6051698</v>
      </c>
      <c r="N3155">
        <v>18.418155599999999</v>
      </c>
      <c r="O3155">
        <v>24.3252925</v>
      </c>
    </row>
    <row r="3156" spans="2:15" x14ac:dyDescent="0.3">
      <c r="B3156">
        <v>18.417869499999998</v>
      </c>
      <c r="D3156" s="1">
        <v>0.63670138888888894</v>
      </c>
      <c r="E3156">
        <v>304.16690414255635</v>
      </c>
      <c r="F3156">
        <v>297.46307019999995</v>
      </c>
      <c r="G3156">
        <v>297.60537269999998</v>
      </c>
      <c r="I3156">
        <v>297</v>
      </c>
      <c r="J3156">
        <v>6053727</v>
      </c>
      <c r="K3156">
        <f t="shared" si="251"/>
        <v>297.60537269999998</v>
      </c>
      <c r="N3156">
        <v>18.417869499999998</v>
      </c>
      <c r="O3156">
        <v>24.313070199999999</v>
      </c>
    </row>
    <row r="3157" spans="2:15" x14ac:dyDescent="0.3">
      <c r="B3157">
        <v>18.417387000000002</v>
      </c>
      <c r="D3157" s="1">
        <v>0.63671296296296298</v>
      </c>
      <c r="E3157">
        <v>304.15996676708482</v>
      </c>
      <c r="F3157">
        <v>297.46937779999996</v>
      </c>
      <c r="G3157">
        <v>297.60558780000002</v>
      </c>
      <c r="I3157">
        <v>297</v>
      </c>
      <c r="J3157">
        <v>6055878</v>
      </c>
      <c r="K3157">
        <f t="shared" si="251"/>
        <v>297.60558780000002</v>
      </c>
      <c r="N3157">
        <v>18.417387000000002</v>
      </c>
      <c r="O3157">
        <v>24.319377800000002</v>
      </c>
    </row>
    <row r="3158" spans="2:15" x14ac:dyDescent="0.3">
      <c r="B3158">
        <v>18.417764600000002</v>
      </c>
      <c r="D3158" s="1">
        <v>0.63671296296296298</v>
      </c>
      <c r="E3158">
        <v>304.16539589242797</v>
      </c>
      <c r="F3158">
        <v>297.48838839999996</v>
      </c>
      <c r="G3158">
        <v>297.6057945</v>
      </c>
      <c r="I3158">
        <v>297</v>
      </c>
      <c r="J3158">
        <v>6057945</v>
      </c>
      <c r="K3158">
        <f t="shared" si="251"/>
        <v>297.6057945</v>
      </c>
      <c r="N3158">
        <v>18.417764600000002</v>
      </c>
      <c r="O3158">
        <v>24.338388399999999</v>
      </c>
    </row>
    <row r="3159" spans="2:15" x14ac:dyDescent="0.3">
      <c r="B3159">
        <v>18.417653999999999</v>
      </c>
      <c r="D3159" s="1">
        <v>0.63673611111111106</v>
      </c>
      <c r="E3159">
        <v>304.16380568781204</v>
      </c>
      <c r="F3159">
        <v>297.50156249999998</v>
      </c>
      <c r="G3159">
        <v>297.60597840000003</v>
      </c>
      <c r="I3159">
        <v>297</v>
      </c>
      <c r="J3159">
        <v>6059784</v>
      </c>
      <c r="K3159">
        <f t="shared" si="251"/>
        <v>297.60597840000003</v>
      </c>
      <c r="N3159">
        <v>18.417653999999999</v>
      </c>
      <c r="O3159">
        <v>24.3515625</v>
      </c>
    </row>
    <row r="3160" spans="2:15" x14ac:dyDescent="0.3">
      <c r="B3160">
        <v>18.417119899999999</v>
      </c>
      <c r="D3160" s="1">
        <v>0.63673611111111106</v>
      </c>
      <c r="E3160">
        <v>304.15612640855943</v>
      </c>
      <c r="F3160">
        <v>297.5136493</v>
      </c>
      <c r="G3160">
        <v>297.60616399999998</v>
      </c>
      <c r="I3160">
        <v>297</v>
      </c>
      <c r="J3160">
        <v>6061640</v>
      </c>
      <c r="K3160">
        <f t="shared" si="251"/>
        <v>297.60616399999998</v>
      </c>
      <c r="N3160">
        <v>18.417119899999999</v>
      </c>
      <c r="O3160">
        <v>24.363649299999999</v>
      </c>
    </row>
    <row r="3161" spans="2:15" x14ac:dyDescent="0.3">
      <c r="B3161">
        <v>18.4169616</v>
      </c>
      <c r="D3161" s="1">
        <v>0.63675925925925925</v>
      </c>
      <c r="E3161">
        <v>304.15385037428558</v>
      </c>
      <c r="F3161">
        <v>297.5130542</v>
      </c>
      <c r="G3161">
        <v>297.60634750000003</v>
      </c>
      <c r="I3161">
        <v>297</v>
      </c>
      <c r="J3161">
        <v>6063475</v>
      </c>
      <c r="K3161">
        <f t="shared" si="251"/>
        <v>297.60634750000003</v>
      </c>
      <c r="N3161">
        <v>18.4169616</v>
      </c>
      <c r="O3161">
        <v>24.363054200000001</v>
      </c>
    </row>
    <row r="3162" spans="2:15" x14ac:dyDescent="0.3">
      <c r="B3162">
        <v>18.416044200000002</v>
      </c>
      <c r="D3162" s="1">
        <v>0.6367708333333334</v>
      </c>
      <c r="E3162">
        <v>304.14066001520234</v>
      </c>
      <c r="F3162">
        <v>297.49959789999997</v>
      </c>
      <c r="G3162">
        <v>297.6065102</v>
      </c>
      <c r="I3162">
        <v>297</v>
      </c>
      <c r="J3162">
        <v>6065102</v>
      </c>
      <c r="K3162">
        <f t="shared" si="251"/>
        <v>297.6065102</v>
      </c>
      <c r="N3162">
        <v>18.416044200000002</v>
      </c>
      <c r="O3162">
        <v>24.349597899999999</v>
      </c>
    </row>
    <row r="3163" spans="2:15" x14ac:dyDescent="0.3">
      <c r="B3163">
        <v>18.4162216</v>
      </c>
      <c r="D3163" s="1">
        <v>0.63678240740740744</v>
      </c>
      <c r="E3163">
        <v>304.14321066889903</v>
      </c>
      <c r="F3163">
        <v>297.513327</v>
      </c>
      <c r="G3163">
        <v>297.60665929999999</v>
      </c>
      <c r="I3163">
        <v>297</v>
      </c>
      <c r="J3163">
        <v>6066593</v>
      </c>
      <c r="K3163">
        <f t="shared" si="251"/>
        <v>297.60665929999999</v>
      </c>
      <c r="N3163">
        <v>18.4162216</v>
      </c>
      <c r="O3163">
        <v>24.363327000000002</v>
      </c>
    </row>
    <row r="3164" spans="2:15" x14ac:dyDescent="0.3">
      <c r="B3164">
        <v>18.415571199999999</v>
      </c>
      <c r="D3164" s="1">
        <v>0.63679398148148147</v>
      </c>
      <c r="E3164">
        <v>304.13385923054312</v>
      </c>
      <c r="F3164">
        <v>297.52587159999996</v>
      </c>
      <c r="G3164">
        <v>297.60681119999998</v>
      </c>
      <c r="I3164">
        <v>297</v>
      </c>
      <c r="J3164">
        <v>6068112</v>
      </c>
      <c r="K3164">
        <f t="shared" si="251"/>
        <v>297.60681119999998</v>
      </c>
      <c r="N3164">
        <v>18.415571199999999</v>
      </c>
      <c r="O3164">
        <v>24.3758716</v>
      </c>
    </row>
    <row r="3165" spans="2:15" x14ac:dyDescent="0.3">
      <c r="B3165">
        <v>18.415370899999999</v>
      </c>
      <c r="D3165" s="1">
        <v>0.63680555555555551</v>
      </c>
      <c r="E3165">
        <v>304.13097932109861</v>
      </c>
      <c r="F3165">
        <v>297.54883039999999</v>
      </c>
      <c r="G3165">
        <v>297.60695220000002</v>
      </c>
      <c r="I3165">
        <v>297</v>
      </c>
      <c r="J3165">
        <v>6069522</v>
      </c>
      <c r="K3165">
        <f t="shared" si="251"/>
        <v>297.60695220000002</v>
      </c>
      <c r="N3165">
        <v>18.415370899999999</v>
      </c>
      <c r="O3165">
        <v>24.398830400000001</v>
      </c>
    </row>
    <row r="3166" spans="2:15" x14ac:dyDescent="0.3">
      <c r="B3166">
        <v>18.415382300000001</v>
      </c>
      <c r="D3166" s="1">
        <v>0.63681712962962966</v>
      </c>
      <c r="E3166">
        <v>304.13114323007352</v>
      </c>
      <c r="F3166">
        <v>297.56643709999997</v>
      </c>
      <c r="G3166">
        <v>297.60709630000002</v>
      </c>
      <c r="I3166">
        <v>297</v>
      </c>
      <c r="J3166">
        <v>6070963</v>
      </c>
      <c r="K3166">
        <f t="shared" si="251"/>
        <v>297.60709630000002</v>
      </c>
      <c r="N3166">
        <v>18.415382300000001</v>
      </c>
      <c r="O3166">
        <v>24.4164371</v>
      </c>
    </row>
    <row r="3167" spans="2:15" x14ac:dyDescent="0.3">
      <c r="B3167">
        <v>18.415208799999998</v>
      </c>
      <c r="D3167" s="1">
        <v>0.6368287037037037</v>
      </c>
      <c r="E3167">
        <v>304.12864865049977</v>
      </c>
      <c r="F3167">
        <v>297.56455839999995</v>
      </c>
      <c r="G3167">
        <v>297.60724920000001</v>
      </c>
      <c r="I3167">
        <v>297</v>
      </c>
      <c r="J3167">
        <v>6072492</v>
      </c>
      <c r="K3167">
        <f t="shared" si="251"/>
        <v>297.60724920000001</v>
      </c>
      <c r="N3167">
        <v>18.415208799999998</v>
      </c>
      <c r="O3167">
        <v>24.414558400000001</v>
      </c>
    </row>
    <row r="3168" spans="2:15" x14ac:dyDescent="0.3">
      <c r="B3168">
        <v>18.415130600000001</v>
      </c>
      <c r="D3168" s="1">
        <v>0.63684027777777785</v>
      </c>
      <c r="E3168">
        <v>304.12752429244409</v>
      </c>
      <c r="F3168">
        <v>297.56985699999996</v>
      </c>
      <c r="G3168">
        <v>297.6074218</v>
      </c>
      <c r="I3168">
        <v>297</v>
      </c>
      <c r="J3168">
        <v>6074218</v>
      </c>
      <c r="K3168">
        <f t="shared" si="251"/>
        <v>297.6074218</v>
      </c>
      <c r="N3168">
        <v>18.415130600000001</v>
      </c>
      <c r="O3168">
        <v>24.419857</v>
      </c>
    </row>
    <row r="3169" spans="2:15" x14ac:dyDescent="0.3">
      <c r="B3169">
        <v>18.4141902</v>
      </c>
      <c r="D3169" s="1">
        <v>0.63685185185185189</v>
      </c>
      <c r="E3169">
        <v>304.11400323981508</v>
      </c>
      <c r="F3169">
        <v>297.56473769999997</v>
      </c>
      <c r="G3169">
        <v>297.60760720000002</v>
      </c>
      <c r="I3169">
        <v>297</v>
      </c>
      <c r="J3169">
        <v>6076072</v>
      </c>
      <c r="K3169">
        <f t="shared" si="251"/>
        <v>297.60760720000002</v>
      </c>
      <c r="N3169">
        <v>18.4141902</v>
      </c>
      <c r="O3169">
        <v>24.4147377</v>
      </c>
    </row>
    <row r="3170" spans="2:15" x14ac:dyDescent="0.3">
      <c r="B3170">
        <v>18.4143753</v>
      </c>
      <c r="D3170" s="1">
        <v>0.63686342592592593</v>
      </c>
      <c r="E3170">
        <v>304.11666460395969</v>
      </c>
      <c r="F3170">
        <v>297.57503919999999</v>
      </c>
      <c r="G3170">
        <v>297.60779910000002</v>
      </c>
      <c r="I3170">
        <v>297</v>
      </c>
      <c r="J3170">
        <v>6077991</v>
      </c>
      <c r="K3170">
        <f t="shared" si="251"/>
        <v>297.60779910000002</v>
      </c>
      <c r="N3170">
        <v>18.4143753</v>
      </c>
      <c r="O3170">
        <v>24.425039200000001</v>
      </c>
    </row>
    <row r="3171" spans="2:15" x14ac:dyDescent="0.3">
      <c r="B3171">
        <v>18.4142169</v>
      </c>
      <c r="D3171" s="1">
        <v>0.63687499999999997</v>
      </c>
      <c r="E3171">
        <v>304.11438713188778</v>
      </c>
      <c r="F3171">
        <v>297.56959759999995</v>
      </c>
      <c r="G3171">
        <v>297.60800289999997</v>
      </c>
      <c r="I3171">
        <v>297</v>
      </c>
      <c r="J3171">
        <v>6080029</v>
      </c>
      <c r="K3171">
        <f t="shared" si="251"/>
        <v>297.60800289999997</v>
      </c>
      <c r="N3171">
        <v>18.4142169</v>
      </c>
      <c r="O3171">
        <v>24.419597599999999</v>
      </c>
    </row>
    <row r="3172" spans="2:15" x14ac:dyDescent="0.3">
      <c r="B3172">
        <v>18.414337100000001</v>
      </c>
      <c r="D3172" s="1">
        <v>0.63688657407407401</v>
      </c>
      <c r="E3172">
        <v>304.11611536511407</v>
      </c>
      <c r="F3172">
        <v>297.55606299999999</v>
      </c>
      <c r="G3172">
        <v>297.6082184</v>
      </c>
      <c r="I3172">
        <v>297</v>
      </c>
      <c r="J3172">
        <v>6082184</v>
      </c>
      <c r="K3172">
        <f t="shared" si="251"/>
        <v>297.6082184</v>
      </c>
      <c r="N3172">
        <v>18.414337100000001</v>
      </c>
      <c r="O3172">
        <v>24.406063</v>
      </c>
    </row>
    <row r="3173" spans="2:15" x14ac:dyDescent="0.3">
      <c r="B3173">
        <v>18.4141902</v>
      </c>
      <c r="D3173" s="1">
        <v>0.63689814814814816</v>
      </c>
      <c r="E3173">
        <v>304.11400323981508</v>
      </c>
      <c r="F3173">
        <v>297.52514489999999</v>
      </c>
      <c r="G3173">
        <v>297.60843690000002</v>
      </c>
      <c r="I3173">
        <v>297</v>
      </c>
      <c r="J3173">
        <v>6084369</v>
      </c>
      <c r="K3173">
        <f t="shared" si="251"/>
        <v>297.60843690000002</v>
      </c>
      <c r="N3173">
        <v>18.4141902</v>
      </c>
      <c r="O3173">
        <v>24.375144899999999</v>
      </c>
    </row>
    <row r="3174" spans="2:15" x14ac:dyDescent="0.3">
      <c r="B3174">
        <v>18.413658099999999</v>
      </c>
      <c r="D3174" s="1">
        <v>0.6369097222222222</v>
      </c>
      <c r="E3174">
        <v>304.10635271652296</v>
      </c>
      <c r="F3174">
        <v>297.50167499999998</v>
      </c>
      <c r="G3174">
        <v>297.60866499999997</v>
      </c>
      <c r="I3174">
        <v>297</v>
      </c>
      <c r="J3174">
        <v>6086650</v>
      </c>
      <c r="K3174">
        <f t="shared" si="251"/>
        <v>297.60866499999997</v>
      </c>
      <c r="N3174">
        <v>18.413658099999999</v>
      </c>
      <c r="O3174">
        <v>24.351675</v>
      </c>
    </row>
    <row r="3175" spans="2:15" x14ac:dyDescent="0.3">
      <c r="B3175">
        <v>18.4134998</v>
      </c>
      <c r="D3175" s="1">
        <v>0.63692129629629635</v>
      </c>
      <c r="E3175">
        <v>304.10407668224906</v>
      </c>
      <c r="F3175">
        <v>297.5386623</v>
      </c>
      <c r="G3175">
        <v>297.60890069999999</v>
      </c>
      <c r="I3175">
        <v>297</v>
      </c>
      <c r="J3175">
        <v>6089007</v>
      </c>
      <c r="K3175">
        <f t="shared" si="251"/>
        <v>297.60890069999999</v>
      </c>
      <c r="N3175">
        <v>18.4134998</v>
      </c>
      <c r="O3175">
        <v>24.3886623</v>
      </c>
    </row>
    <row r="3176" spans="2:15" x14ac:dyDescent="0.3">
      <c r="B3176">
        <v>18.412820799999999</v>
      </c>
      <c r="D3176" s="1">
        <v>0.63693287037037039</v>
      </c>
      <c r="E3176">
        <v>304.09431403365789</v>
      </c>
      <c r="F3176">
        <v>297.58609229999996</v>
      </c>
      <c r="G3176">
        <v>297.60912949999999</v>
      </c>
      <c r="I3176">
        <v>297</v>
      </c>
      <c r="J3176">
        <v>6091295</v>
      </c>
      <c r="K3176">
        <f t="shared" si="251"/>
        <v>297.60912949999999</v>
      </c>
      <c r="N3176">
        <v>18.412820799999999</v>
      </c>
      <c r="O3176">
        <v>24.436092299999999</v>
      </c>
    </row>
    <row r="3177" spans="2:15" x14ac:dyDescent="0.3">
      <c r="B3177">
        <v>18.413629499999999</v>
      </c>
      <c r="D3177" s="1">
        <v>0.63694444444444442</v>
      </c>
      <c r="E3177">
        <v>304.10594150628771</v>
      </c>
      <c r="F3177">
        <v>297.58994139999999</v>
      </c>
      <c r="G3177">
        <v>297.60936650000002</v>
      </c>
      <c r="I3177">
        <v>297</v>
      </c>
      <c r="J3177">
        <v>6093665</v>
      </c>
      <c r="K3177">
        <f t="shared" si="251"/>
        <v>297.60936650000002</v>
      </c>
      <c r="N3177">
        <v>18.413629499999999</v>
      </c>
      <c r="O3177">
        <v>24.439941399999999</v>
      </c>
    </row>
    <row r="3178" spans="2:15" x14ac:dyDescent="0.3">
      <c r="B3178">
        <v>18.413120200000002</v>
      </c>
      <c r="D3178" s="1">
        <v>0.63695601851851846</v>
      </c>
      <c r="E3178">
        <v>304.09861880094542</v>
      </c>
      <c r="F3178">
        <v>297.61106139999998</v>
      </c>
      <c r="G3178">
        <v>297.60961229999998</v>
      </c>
      <c r="I3178">
        <v>297</v>
      </c>
      <c r="J3178">
        <v>6096123</v>
      </c>
      <c r="K3178">
        <f t="shared" si="251"/>
        <v>297.60961229999998</v>
      </c>
      <c r="N3178">
        <v>18.413120200000002</v>
      </c>
      <c r="O3178">
        <v>24.461061399999998</v>
      </c>
    </row>
    <row r="3179" spans="2:15" x14ac:dyDescent="0.3">
      <c r="B3179">
        <v>18.411693499999998</v>
      </c>
      <c r="D3179" s="1">
        <v>0.63696759259259261</v>
      </c>
      <c r="E3179">
        <v>304.07810573651977</v>
      </c>
      <c r="F3179">
        <v>297.61783439999999</v>
      </c>
      <c r="G3179">
        <v>297.60987840000001</v>
      </c>
      <c r="I3179">
        <v>297</v>
      </c>
      <c r="J3179">
        <v>6098784</v>
      </c>
      <c r="K3179">
        <f t="shared" si="251"/>
        <v>297.60987840000001</v>
      </c>
      <c r="N3179">
        <v>18.411693499999998</v>
      </c>
      <c r="O3179">
        <v>24.467834400000001</v>
      </c>
    </row>
    <row r="3180" spans="2:15" x14ac:dyDescent="0.3">
      <c r="B3180">
        <v>18.4119739</v>
      </c>
      <c r="D3180" s="1">
        <v>0.63697916666666665</v>
      </c>
      <c r="E3180">
        <v>304.08213732218246</v>
      </c>
      <c r="F3180">
        <v>297.63627279999997</v>
      </c>
      <c r="G3180">
        <v>297.61014</v>
      </c>
      <c r="I3180">
        <v>297</v>
      </c>
      <c r="J3180">
        <v>6101400</v>
      </c>
      <c r="K3180">
        <f t="shared" si="251"/>
        <v>297.61014</v>
      </c>
      <c r="N3180">
        <v>18.4119739</v>
      </c>
      <c r="O3180">
        <v>24.486272799999998</v>
      </c>
    </row>
    <row r="3181" spans="2:15" x14ac:dyDescent="0.3">
      <c r="B3181">
        <v>18.411622999999999</v>
      </c>
      <c r="D3181" s="1">
        <v>0.6369907407407408</v>
      </c>
      <c r="E3181">
        <v>304.07709208891202</v>
      </c>
      <c r="F3181">
        <v>297.63490519999999</v>
      </c>
      <c r="G3181">
        <v>297.61040980000001</v>
      </c>
      <c r="I3181">
        <v>297</v>
      </c>
      <c r="J3181">
        <v>6104098</v>
      </c>
      <c r="K3181">
        <f t="shared" si="251"/>
        <v>297.61040980000001</v>
      </c>
      <c r="N3181">
        <v>18.411622999999999</v>
      </c>
      <c r="O3181">
        <v>24.4849052</v>
      </c>
    </row>
    <row r="3182" spans="2:15" x14ac:dyDescent="0.3">
      <c r="B3182">
        <v>18.4119682</v>
      </c>
      <c r="D3182" s="1">
        <v>0.63700231481481484</v>
      </c>
      <c r="E3182">
        <v>304.08205536769503</v>
      </c>
      <c r="F3182">
        <v>297.64689669999996</v>
      </c>
      <c r="G3182">
        <v>297.6106886</v>
      </c>
      <c r="I3182">
        <v>297</v>
      </c>
      <c r="J3182">
        <v>6106886</v>
      </c>
      <c r="K3182">
        <f t="shared" si="251"/>
        <v>297.6106886</v>
      </c>
      <c r="N3182">
        <v>18.4119682</v>
      </c>
      <c r="O3182">
        <v>24.496896700000001</v>
      </c>
    </row>
    <row r="3183" spans="2:15" x14ac:dyDescent="0.3">
      <c r="B3183">
        <v>18.411684000000001</v>
      </c>
      <c r="D3183" s="1">
        <v>0.63701388888888888</v>
      </c>
      <c r="E3183">
        <v>304.07796914570741</v>
      </c>
      <c r="F3183">
        <v>297.66035689999995</v>
      </c>
      <c r="G3183">
        <v>297.61097100000001</v>
      </c>
      <c r="I3183">
        <v>297</v>
      </c>
      <c r="J3183">
        <v>6109710</v>
      </c>
      <c r="K3183">
        <f t="shared" si="251"/>
        <v>297.61097100000001</v>
      </c>
      <c r="N3183">
        <v>18.411684000000001</v>
      </c>
      <c r="O3183">
        <v>24.510356900000001</v>
      </c>
    </row>
    <row r="3184" spans="2:15" x14ac:dyDescent="0.3">
      <c r="B3184">
        <v>18.411899500000001</v>
      </c>
      <c r="D3184" s="1">
        <v>0.63702546296296292</v>
      </c>
      <c r="E3184">
        <v>304.08106760045172</v>
      </c>
      <c r="F3184">
        <v>297.66526829999998</v>
      </c>
      <c r="G3184">
        <v>297.61125070000003</v>
      </c>
      <c r="I3184">
        <v>297</v>
      </c>
      <c r="J3184">
        <v>6112507</v>
      </c>
      <c r="K3184">
        <f t="shared" si="251"/>
        <v>297.61125070000003</v>
      </c>
      <c r="N3184">
        <v>18.411899500000001</v>
      </c>
      <c r="O3184">
        <v>24.515268299999999</v>
      </c>
    </row>
    <row r="3185" spans="2:15" x14ac:dyDescent="0.3">
      <c r="B3185">
        <v>18.4112987</v>
      </c>
      <c r="D3185" s="1">
        <v>0.63703703703703707</v>
      </c>
      <c r="E3185">
        <v>304.07242930991629</v>
      </c>
      <c r="F3185">
        <v>297.66728239999998</v>
      </c>
      <c r="G3185">
        <v>297.61152650000002</v>
      </c>
      <c r="I3185">
        <v>297</v>
      </c>
      <c r="J3185">
        <v>6115265</v>
      </c>
      <c r="K3185">
        <f t="shared" si="251"/>
        <v>297.61152650000002</v>
      </c>
      <c r="N3185">
        <v>18.4112987</v>
      </c>
      <c r="O3185">
        <v>24.517282399999999</v>
      </c>
    </row>
    <row r="3186" spans="2:15" x14ac:dyDescent="0.3">
      <c r="B3186">
        <v>18.410564399999998</v>
      </c>
      <c r="D3186" s="1">
        <v>0.63704861111111111</v>
      </c>
      <c r="E3186">
        <v>304.06187155901716</v>
      </c>
      <c r="F3186">
        <v>297.67316849999997</v>
      </c>
      <c r="G3186">
        <v>297.61181670000002</v>
      </c>
      <c r="I3186">
        <v>297</v>
      </c>
      <c r="J3186">
        <v>6118167</v>
      </c>
      <c r="K3186">
        <f t="shared" si="251"/>
        <v>297.61181670000002</v>
      </c>
      <c r="N3186">
        <v>18.410564399999998</v>
      </c>
      <c r="O3186">
        <v>24.523168500000001</v>
      </c>
    </row>
    <row r="3187" spans="2:15" x14ac:dyDescent="0.3">
      <c r="B3187">
        <v>18.410230599999998</v>
      </c>
      <c r="D3187" s="1">
        <v>0.63706018518518526</v>
      </c>
      <c r="E3187">
        <v>304.05707218920907</v>
      </c>
      <c r="F3187">
        <v>297.6749633</v>
      </c>
      <c r="G3187">
        <v>297.61212890000002</v>
      </c>
      <c r="I3187">
        <v>297</v>
      </c>
      <c r="J3187">
        <v>6121289</v>
      </c>
      <c r="K3187">
        <f t="shared" si="251"/>
        <v>297.61212890000002</v>
      </c>
      <c r="N3187">
        <v>18.410230599999998</v>
      </c>
      <c r="O3187">
        <v>24.5249633</v>
      </c>
    </row>
    <row r="3188" spans="2:15" x14ac:dyDescent="0.3">
      <c r="B3188">
        <v>18.410209600000002</v>
      </c>
      <c r="D3188" s="1">
        <v>0.6370717592592593</v>
      </c>
      <c r="E3188">
        <v>304.05677025162379</v>
      </c>
      <c r="F3188">
        <v>297.66989169999999</v>
      </c>
      <c r="G3188">
        <v>297.6124489</v>
      </c>
      <c r="I3188">
        <v>297</v>
      </c>
      <c r="J3188">
        <v>6124489</v>
      </c>
      <c r="K3188">
        <f t="shared" si="251"/>
        <v>297.6124489</v>
      </c>
      <c r="N3188">
        <v>18.410209600000002</v>
      </c>
      <c r="O3188">
        <v>24.519891699999999</v>
      </c>
    </row>
    <row r="3189" spans="2:15" x14ac:dyDescent="0.3">
      <c r="B3189">
        <v>18.410467100000002</v>
      </c>
      <c r="D3189" s="1">
        <v>0.63708333333333333</v>
      </c>
      <c r="E3189">
        <v>304.0604725815387</v>
      </c>
      <c r="F3189">
        <v>297.68288259999997</v>
      </c>
      <c r="G3189">
        <v>297.61279949999999</v>
      </c>
      <c r="I3189">
        <v>297</v>
      </c>
      <c r="J3189">
        <v>6127995</v>
      </c>
      <c r="K3189">
        <f t="shared" si="251"/>
        <v>297.61279949999999</v>
      </c>
      <c r="N3189">
        <v>18.410467100000002</v>
      </c>
      <c r="O3189">
        <v>24.532882600000001</v>
      </c>
    </row>
    <row r="3190" spans="2:15" x14ac:dyDescent="0.3">
      <c r="B3190">
        <v>18.410461399999999</v>
      </c>
      <c r="D3190" s="1">
        <v>0.63709490740740737</v>
      </c>
      <c r="E3190">
        <v>304.06039062705122</v>
      </c>
      <c r="F3190">
        <v>297.67805699999997</v>
      </c>
      <c r="G3190">
        <v>297.61315680000001</v>
      </c>
      <c r="I3190">
        <v>297</v>
      </c>
      <c r="J3190">
        <v>6131568</v>
      </c>
      <c r="K3190">
        <f t="shared" si="251"/>
        <v>297.61315680000001</v>
      </c>
      <c r="N3190">
        <v>18.410461399999999</v>
      </c>
      <c r="O3190">
        <v>24.528057</v>
      </c>
    </row>
    <row r="3191" spans="2:15" x14ac:dyDescent="0.3">
      <c r="B3191">
        <v>18.409700300000001</v>
      </c>
      <c r="D3191" s="1">
        <v>0.63710648148148141</v>
      </c>
      <c r="E3191">
        <v>304.04944754628144</v>
      </c>
      <c r="F3191">
        <v>297.69704849999999</v>
      </c>
      <c r="G3191">
        <v>297.6135147</v>
      </c>
      <c r="I3191">
        <v>297</v>
      </c>
      <c r="J3191">
        <v>6135147</v>
      </c>
      <c r="K3191">
        <f t="shared" si="251"/>
        <v>297.6135147</v>
      </c>
      <c r="N3191">
        <v>18.409700300000001</v>
      </c>
      <c r="O3191">
        <v>24.547048499999999</v>
      </c>
    </row>
    <row r="3192" spans="2:15" x14ac:dyDescent="0.3">
      <c r="B3192">
        <v>18.410018900000001</v>
      </c>
      <c r="D3192" s="1">
        <v>0.63711805555555556</v>
      </c>
      <c r="E3192">
        <v>304.05402837078975</v>
      </c>
      <c r="F3192">
        <v>297.6957572</v>
      </c>
      <c r="G3192">
        <v>297.61386820000001</v>
      </c>
      <c r="I3192">
        <v>297</v>
      </c>
      <c r="J3192">
        <v>6138682</v>
      </c>
      <c r="K3192">
        <f t="shared" si="251"/>
        <v>297.61386820000001</v>
      </c>
      <c r="N3192">
        <v>18.410018900000001</v>
      </c>
      <c r="O3192">
        <v>24.545757200000001</v>
      </c>
    </row>
    <row r="3193" spans="2:15" x14ac:dyDescent="0.3">
      <c r="B3193">
        <v>18.409357</v>
      </c>
      <c r="D3193" s="1">
        <v>0.6371296296296296</v>
      </c>
      <c r="E3193">
        <v>304.04451158566093</v>
      </c>
      <c r="F3193">
        <v>297.668814</v>
      </c>
      <c r="G3193">
        <v>297.61422210000001</v>
      </c>
      <c r="I3193">
        <v>297</v>
      </c>
      <c r="J3193">
        <v>6142221</v>
      </c>
      <c r="K3193">
        <f t="shared" si="251"/>
        <v>297.61422210000001</v>
      </c>
      <c r="N3193">
        <v>18.409357</v>
      </c>
      <c r="O3193">
        <v>24.518813999999999</v>
      </c>
    </row>
    <row r="3194" spans="2:15" x14ac:dyDescent="0.3">
      <c r="B3194">
        <v>18.409318899999999</v>
      </c>
      <c r="D3194" s="1">
        <v>0.63714120370370375</v>
      </c>
      <c r="E3194">
        <v>304.04396378461325</v>
      </c>
      <c r="F3194">
        <v>297.61406169999998</v>
      </c>
      <c r="G3194">
        <v>297.61458069999998</v>
      </c>
      <c r="I3194">
        <v>297</v>
      </c>
      <c r="J3194">
        <v>6145807</v>
      </c>
      <c r="K3194">
        <f t="shared" si="251"/>
        <v>297.61458069999998</v>
      </c>
      <c r="N3194">
        <v>18.409318899999999</v>
      </c>
      <c r="O3194">
        <v>24.464061699999998</v>
      </c>
    </row>
    <row r="3195" spans="2:15" x14ac:dyDescent="0.3">
      <c r="B3195">
        <v>18.4090709</v>
      </c>
      <c r="D3195" s="1">
        <v>0.63715277777777779</v>
      </c>
      <c r="E3195">
        <v>304.04039804551081</v>
      </c>
      <c r="F3195">
        <v>297.5571655</v>
      </c>
      <c r="G3195">
        <v>297.6149178</v>
      </c>
      <c r="I3195">
        <v>297</v>
      </c>
      <c r="J3195">
        <v>6149178</v>
      </c>
      <c r="K3195">
        <f t="shared" si="251"/>
        <v>297.6149178</v>
      </c>
      <c r="N3195">
        <v>18.4090709</v>
      </c>
      <c r="O3195">
        <v>24.407165500000001</v>
      </c>
    </row>
    <row r="3196" spans="2:15" x14ac:dyDescent="0.3">
      <c r="B3196">
        <v>18.409152899999999</v>
      </c>
      <c r="D3196" s="1">
        <v>0.63716435185185183</v>
      </c>
      <c r="E3196">
        <v>304.04157703989142</v>
      </c>
      <c r="F3196">
        <v>297.52805739999997</v>
      </c>
      <c r="G3196">
        <v>297.61522680000002</v>
      </c>
      <c r="I3196">
        <v>297</v>
      </c>
      <c r="J3196">
        <v>6152268</v>
      </c>
      <c r="K3196">
        <f t="shared" si="251"/>
        <v>297.61522680000002</v>
      </c>
      <c r="N3196">
        <v>18.409152899999999</v>
      </c>
      <c r="O3196">
        <v>24.378057399999999</v>
      </c>
    </row>
    <row r="3197" spans="2:15" x14ac:dyDescent="0.3">
      <c r="B3197">
        <v>18.408466300000001</v>
      </c>
      <c r="D3197" s="1">
        <v>0.63717592592592587</v>
      </c>
      <c r="E3197">
        <v>304.03170511865039</v>
      </c>
      <c r="F3197">
        <v>297.5256961</v>
      </c>
      <c r="G3197">
        <v>297.61552749999998</v>
      </c>
      <c r="I3197">
        <v>297</v>
      </c>
      <c r="J3197">
        <v>6155275</v>
      </c>
      <c r="K3197">
        <f t="shared" si="251"/>
        <v>297.61552749999998</v>
      </c>
      <c r="N3197">
        <v>18.408466300000001</v>
      </c>
      <c r="O3197">
        <v>24.375696099999999</v>
      </c>
    </row>
    <row r="3198" spans="2:15" x14ac:dyDescent="0.3">
      <c r="B3198">
        <v>18.4084796</v>
      </c>
      <c r="D3198" s="1">
        <v>0.63718750000000002</v>
      </c>
      <c r="E3198">
        <v>304.03189634578774</v>
      </c>
      <c r="F3198">
        <v>297.54905729999996</v>
      </c>
      <c r="G3198">
        <v>297.61582429999999</v>
      </c>
      <c r="I3198">
        <v>297</v>
      </c>
      <c r="J3198">
        <v>6158243</v>
      </c>
      <c r="K3198">
        <f t="shared" si="251"/>
        <v>297.61582429999999</v>
      </c>
      <c r="N3198">
        <v>18.4084796</v>
      </c>
      <c r="O3198">
        <v>24.399057299999999</v>
      </c>
    </row>
    <row r="3199" spans="2:15" x14ac:dyDescent="0.3">
      <c r="B3199">
        <v>18.407619400000002</v>
      </c>
      <c r="D3199" s="1">
        <v>0.63719907407407406</v>
      </c>
      <c r="E3199">
        <v>304.01952840717496</v>
      </c>
      <c r="F3199">
        <v>297.54182279999998</v>
      </c>
      <c r="G3199">
        <v>297.61610309999998</v>
      </c>
      <c r="I3199">
        <v>297</v>
      </c>
      <c r="J3199">
        <v>6161031</v>
      </c>
      <c r="K3199">
        <f t="shared" si="251"/>
        <v>297.61610309999998</v>
      </c>
      <c r="N3199">
        <v>18.407619400000002</v>
      </c>
      <c r="O3199">
        <v>24.3918228</v>
      </c>
    </row>
    <row r="3200" spans="2:15" x14ac:dyDescent="0.3">
      <c r="B3200">
        <v>18.407787299999999</v>
      </c>
      <c r="D3200" s="1">
        <v>0.63721064814814821</v>
      </c>
      <c r="E3200">
        <v>304.02194247005929</v>
      </c>
      <c r="F3200">
        <v>297.52454599999999</v>
      </c>
      <c r="G3200">
        <v>297.61637969999998</v>
      </c>
      <c r="I3200">
        <v>297</v>
      </c>
      <c r="J3200">
        <v>6163797</v>
      </c>
      <c r="K3200">
        <f t="shared" si="251"/>
        <v>297.61637969999998</v>
      </c>
      <c r="N3200">
        <v>18.407787299999999</v>
      </c>
      <c r="O3200">
        <v>24.374545999999999</v>
      </c>
    </row>
    <row r="3201" spans="2:15" x14ac:dyDescent="0.3">
      <c r="B3201">
        <v>18.4074268</v>
      </c>
      <c r="D3201" s="1">
        <v>0.63722222222222225</v>
      </c>
      <c r="E3201">
        <v>304.01675920817843</v>
      </c>
      <c r="F3201">
        <v>297.50649869999995</v>
      </c>
      <c r="G3201">
        <v>297.61666389999999</v>
      </c>
      <c r="I3201">
        <v>297</v>
      </c>
      <c r="J3201">
        <v>6166639</v>
      </c>
      <c r="K3201">
        <f t="shared" si="251"/>
        <v>297.61666389999999</v>
      </c>
      <c r="N3201">
        <v>18.4074268</v>
      </c>
      <c r="O3201">
        <v>24.3564987</v>
      </c>
    </row>
    <row r="3202" spans="2:15" x14ac:dyDescent="0.3">
      <c r="B3202">
        <v>18.4075202</v>
      </c>
      <c r="D3202" s="1">
        <v>0.63723379629629628</v>
      </c>
      <c r="E3202">
        <v>304.01810211153395</v>
      </c>
      <c r="F3202">
        <v>297.47641979999997</v>
      </c>
      <c r="G3202">
        <v>297.61695409999999</v>
      </c>
      <c r="I3202">
        <v>297</v>
      </c>
      <c r="J3202">
        <v>6169541</v>
      </c>
      <c r="K3202">
        <f t="shared" ref="K3202:K3265" si="252">I3202+J3202/10000000</f>
        <v>297.61695409999999</v>
      </c>
      <c r="N3202">
        <v>18.4075202</v>
      </c>
      <c r="O3202">
        <v>24.3264198</v>
      </c>
    </row>
    <row r="3203" spans="2:15" x14ac:dyDescent="0.3">
      <c r="B3203">
        <v>18.407367700000002</v>
      </c>
      <c r="D3203" s="1">
        <v>0.63724537037037032</v>
      </c>
      <c r="E3203">
        <v>304.01590946954553</v>
      </c>
      <c r="F3203">
        <v>297.46343839999997</v>
      </c>
      <c r="G3203">
        <v>297.61724800000002</v>
      </c>
      <c r="I3203">
        <v>297</v>
      </c>
      <c r="J3203">
        <v>6172480</v>
      </c>
      <c r="K3203">
        <f t="shared" si="252"/>
        <v>297.61724800000002</v>
      </c>
      <c r="N3203">
        <v>18.407367700000002</v>
      </c>
      <c r="O3203">
        <v>24.313438399999999</v>
      </c>
    </row>
    <row r="3204" spans="2:15" x14ac:dyDescent="0.3">
      <c r="B3204">
        <v>18.406728699999999</v>
      </c>
      <c r="D3204" s="1">
        <v>0.63725694444444447</v>
      </c>
      <c r="E3204">
        <v>304.00672194016443</v>
      </c>
      <c r="F3204">
        <v>297.47644459999998</v>
      </c>
      <c r="G3204">
        <v>297.6175374</v>
      </c>
      <c r="I3204">
        <v>297</v>
      </c>
      <c r="J3204">
        <v>6175374</v>
      </c>
      <c r="K3204">
        <f t="shared" si="252"/>
        <v>297.6175374</v>
      </c>
      <c r="N3204">
        <v>18.406728699999999</v>
      </c>
      <c r="O3204">
        <v>24.326444599999999</v>
      </c>
    </row>
    <row r="3205" spans="2:15" x14ac:dyDescent="0.3">
      <c r="B3205">
        <v>18.4065093</v>
      </c>
      <c r="D3205" s="1">
        <v>0.63726851851851851</v>
      </c>
      <c r="E3205">
        <v>304.00356741129718</v>
      </c>
      <c r="F3205">
        <v>297.48891099999997</v>
      </c>
      <c r="G3205">
        <v>297.61781050000002</v>
      </c>
      <c r="I3205">
        <v>297</v>
      </c>
      <c r="J3205">
        <v>6178105</v>
      </c>
      <c r="K3205">
        <f t="shared" si="252"/>
        <v>297.61781050000002</v>
      </c>
      <c r="N3205">
        <v>18.4065093</v>
      </c>
      <c r="O3205">
        <v>24.338911</v>
      </c>
    </row>
    <row r="3206" spans="2:15" x14ac:dyDescent="0.3">
      <c r="B3206">
        <v>18.406084</v>
      </c>
      <c r="D3206" s="1">
        <v>0.63728009259259266</v>
      </c>
      <c r="E3206">
        <v>303.99745245629595</v>
      </c>
      <c r="F3206">
        <v>297.50208119999996</v>
      </c>
      <c r="G3206">
        <v>297.61809099999999</v>
      </c>
      <c r="I3206">
        <v>297</v>
      </c>
      <c r="J3206">
        <v>6180910</v>
      </c>
      <c r="K3206">
        <f t="shared" si="252"/>
        <v>297.61809099999999</v>
      </c>
      <c r="N3206">
        <v>18.406084</v>
      </c>
      <c r="O3206">
        <v>24.352081200000001</v>
      </c>
    </row>
    <row r="3207" spans="2:15" x14ac:dyDescent="0.3">
      <c r="B3207">
        <v>18.406560800000001</v>
      </c>
      <c r="D3207" s="1">
        <v>0.6372916666666667</v>
      </c>
      <c r="E3207">
        <v>304.00430787728016</v>
      </c>
      <c r="F3207">
        <v>297.4789222</v>
      </c>
      <c r="G3207">
        <v>297.61838210000002</v>
      </c>
      <c r="I3207">
        <v>297</v>
      </c>
      <c r="J3207">
        <v>6183821</v>
      </c>
      <c r="K3207">
        <f t="shared" si="252"/>
        <v>297.61838210000002</v>
      </c>
      <c r="N3207">
        <v>18.406560800000001</v>
      </c>
      <c r="O3207">
        <v>24.328922200000001</v>
      </c>
    </row>
    <row r="3208" spans="2:15" x14ac:dyDescent="0.3">
      <c r="B3208">
        <v>18.406547499999999</v>
      </c>
      <c r="D3208" s="1">
        <v>0.63730324074074074</v>
      </c>
      <c r="E3208">
        <v>304.00411665014275</v>
      </c>
      <c r="F3208">
        <v>297.46097599999996</v>
      </c>
      <c r="G3208">
        <v>297.61866930000002</v>
      </c>
      <c r="I3208">
        <v>297</v>
      </c>
      <c r="J3208">
        <v>6186693</v>
      </c>
      <c r="K3208">
        <f t="shared" si="252"/>
        <v>297.61866930000002</v>
      </c>
      <c r="N3208">
        <v>18.406547499999999</v>
      </c>
      <c r="O3208">
        <v>24.310976</v>
      </c>
    </row>
    <row r="3209" spans="2:15" x14ac:dyDescent="0.3">
      <c r="B3209">
        <v>18.4060974</v>
      </c>
      <c r="D3209" s="1">
        <v>0.63731481481481478</v>
      </c>
      <c r="E3209">
        <v>303.99764512123136</v>
      </c>
      <c r="F3209">
        <v>297.42655789999998</v>
      </c>
      <c r="G3209">
        <v>297.61897929999998</v>
      </c>
      <c r="I3209">
        <v>297</v>
      </c>
      <c r="J3209">
        <v>6189793</v>
      </c>
      <c r="K3209">
        <f t="shared" si="252"/>
        <v>297.61897929999998</v>
      </c>
      <c r="N3209">
        <v>18.4060974</v>
      </c>
      <c r="O3209">
        <v>24.2765579</v>
      </c>
    </row>
    <row r="3210" spans="2:15" x14ac:dyDescent="0.3">
      <c r="B3210">
        <v>18.4057502</v>
      </c>
      <c r="D3210" s="1">
        <v>0.63732638888888882</v>
      </c>
      <c r="E3210">
        <v>303.99265308648785</v>
      </c>
      <c r="F3210">
        <v>297.37956269999995</v>
      </c>
      <c r="G3210">
        <v>297.61930280000001</v>
      </c>
      <c r="I3210">
        <v>297</v>
      </c>
      <c r="J3210">
        <v>6193028</v>
      </c>
      <c r="K3210">
        <f t="shared" si="252"/>
        <v>297.61930280000001</v>
      </c>
      <c r="N3210">
        <v>18.4057502</v>
      </c>
      <c r="O3210">
        <v>24.229562699999999</v>
      </c>
    </row>
    <row r="3211" spans="2:15" x14ac:dyDescent="0.3">
      <c r="B3211">
        <v>18.405138000000001</v>
      </c>
      <c r="D3211" s="1">
        <v>0.63733796296296297</v>
      </c>
      <c r="E3211">
        <v>303.98385088697756</v>
      </c>
      <c r="F3211">
        <v>297.3509105</v>
      </c>
      <c r="G3211">
        <v>297.61961930000001</v>
      </c>
      <c r="I3211">
        <v>297</v>
      </c>
      <c r="J3211">
        <v>6196193</v>
      </c>
      <c r="K3211">
        <f t="shared" si="252"/>
        <v>297.61961930000001</v>
      </c>
      <c r="N3211">
        <v>18.405138000000001</v>
      </c>
      <c r="O3211">
        <v>24.200910499999999</v>
      </c>
    </row>
    <row r="3212" spans="2:15" x14ac:dyDescent="0.3">
      <c r="B3212">
        <v>18.405105500000001</v>
      </c>
      <c r="D3212" s="1">
        <v>0.63734953703703701</v>
      </c>
      <c r="E3212">
        <v>303.98338360261937</v>
      </c>
      <c r="F3212">
        <v>297.3297561</v>
      </c>
      <c r="G3212">
        <v>297.6199459</v>
      </c>
      <c r="I3212">
        <v>297</v>
      </c>
      <c r="J3212">
        <v>6199459</v>
      </c>
      <c r="K3212">
        <f t="shared" si="252"/>
        <v>297.6199459</v>
      </c>
      <c r="N3212">
        <v>18.405105500000001</v>
      </c>
      <c r="O3212">
        <v>24.179756099999999</v>
      </c>
    </row>
    <row r="3213" spans="2:15" x14ac:dyDescent="0.3">
      <c r="B3213">
        <v>18.4050312</v>
      </c>
      <c r="D3213" s="1">
        <v>0.63736111111111116</v>
      </c>
      <c r="E3213">
        <v>303.98231531868663</v>
      </c>
      <c r="F3213">
        <v>297.34418899999997</v>
      </c>
      <c r="G3213">
        <v>297.62028830000003</v>
      </c>
      <c r="I3213">
        <v>297</v>
      </c>
      <c r="J3213">
        <v>6202883</v>
      </c>
      <c r="K3213">
        <f t="shared" si="252"/>
        <v>297.62028830000003</v>
      </c>
      <c r="N3213">
        <v>18.4050312</v>
      </c>
      <c r="O3213">
        <v>24.194189000000001</v>
      </c>
    </row>
    <row r="3214" spans="2:15" x14ac:dyDescent="0.3">
      <c r="B3214">
        <v>18.4049263</v>
      </c>
      <c r="D3214" s="1">
        <v>0.63737268518518519</v>
      </c>
      <c r="E3214">
        <v>303.98080706855819</v>
      </c>
      <c r="F3214">
        <v>297.37953599999997</v>
      </c>
      <c r="G3214">
        <v>297.62063389999997</v>
      </c>
      <c r="I3214">
        <v>297</v>
      </c>
      <c r="J3214">
        <v>6206339</v>
      </c>
      <c r="K3214">
        <f t="shared" si="252"/>
        <v>297.62063389999997</v>
      </c>
      <c r="N3214">
        <v>18.4049263</v>
      </c>
      <c r="O3214">
        <v>24.229536</v>
      </c>
    </row>
    <row r="3215" spans="2:15" x14ac:dyDescent="0.3">
      <c r="B3215">
        <v>18.404474199999999</v>
      </c>
      <c r="D3215" s="1">
        <v>0.63738425925925923</v>
      </c>
      <c r="E3215">
        <v>303.97430678368625</v>
      </c>
      <c r="F3215">
        <v>297.44289809999998</v>
      </c>
      <c r="G3215">
        <v>297.62096969999999</v>
      </c>
      <c r="I3215">
        <v>297</v>
      </c>
      <c r="J3215">
        <v>6209697</v>
      </c>
      <c r="K3215">
        <f t="shared" si="252"/>
        <v>297.62096969999999</v>
      </c>
      <c r="N3215">
        <v>18.404474199999999</v>
      </c>
      <c r="O3215">
        <v>24.292898099999999</v>
      </c>
    </row>
    <row r="3216" spans="2:15" x14ac:dyDescent="0.3">
      <c r="B3216">
        <v>18.403411800000001</v>
      </c>
      <c r="D3216" s="1">
        <v>0.63739583333333327</v>
      </c>
      <c r="E3216">
        <v>303.95903161746651</v>
      </c>
      <c r="F3216">
        <v>297.47250209999999</v>
      </c>
      <c r="G3216">
        <v>297.6213151</v>
      </c>
      <c r="I3216">
        <v>297</v>
      </c>
      <c r="J3216">
        <v>6213151</v>
      </c>
      <c r="K3216">
        <f t="shared" si="252"/>
        <v>297.6213151</v>
      </c>
      <c r="N3216">
        <v>18.403411800000001</v>
      </c>
      <c r="O3216">
        <v>24.322502100000001</v>
      </c>
    </row>
    <row r="3217" spans="2:15" x14ac:dyDescent="0.3">
      <c r="B3217">
        <v>18.4032859</v>
      </c>
      <c r="D3217" s="1">
        <v>0.63740740740740742</v>
      </c>
      <c r="E3217">
        <v>303.95722142975274</v>
      </c>
      <c r="F3217">
        <v>297.50131639999995</v>
      </c>
      <c r="G3217">
        <v>297.62165110000001</v>
      </c>
      <c r="I3217">
        <v>297</v>
      </c>
      <c r="J3217">
        <v>6216511</v>
      </c>
      <c r="K3217">
        <f t="shared" si="252"/>
        <v>297.62165110000001</v>
      </c>
      <c r="N3217">
        <v>18.4032859</v>
      </c>
      <c r="O3217">
        <v>24.351316400000002</v>
      </c>
    </row>
    <row r="3218" spans="2:15" x14ac:dyDescent="0.3">
      <c r="B3218">
        <v>18.403350799999998</v>
      </c>
      <c r="D3218" s="1">
        <v>0.63741898148148146</v>
      </c>
      <c r="E3218">
        <v>303.95815456067106</v>
      </c>
      <c r="F3218">
        <v>297.53122550000001</v>
      </c>
      <c r="G3218">
        <v>297.62198080000002</v>
      </c>
      <c r="I3218">
        <v>297</v>
      </c>
      <c r="J3218">
        <v>6219808</v>
      </c>
      <c r="K3218">
        <f t="shared" si="252"/>
        <v>297.62198080000002</v>
      </c>
      <c r="N3218">
        <v>18.403350799999998</v>
      </c>
      <c r="O3218">
        <v>24.381225499999999</v>
      </c>
    </row>
    <row r="3219" spans="2:15" x14ac:dyDescent="0.3">
      <c r="B3219">
        <v>18.403179099999999</v>
      </c>
      <c r="D3219" s="1">
        <v>0.63743055555555561</v>
      </c>
      <c r="E3219">
        <v>303.9556858614618</v>
      </c>
      <c r="F3219">
        <v>297.56495699999999</v>
      </c>
      <c r="G3219">
        <v>297.62229100000002</v>
      </c>
      <c r="I3219">
        <v>297</v>
      </c>
      <c r="J3219">
        <v>6222910</v>
      </c>
      <c r="K3219">
        <f t="shared" si="252"/>
        <v>297.62229100000002</v>
      </c>
      <c r="N3219">
        <v>18.403179099999999</v>
      </c>
      <c r="O3219">
        <v>24.414957000000001</v>
      </c>
    </row>
    <row r="3220" spans="2:15" x14ac:dyDescent="0.3">
      <c r="B3220">
        <v>18.403161999999998</v>
      </c>
      <c r="D3220" s="1">
        <v>0.63744212962962965</v>
      </c>
      <c r="E3220">
        <v>303.95543999799946</v>
      </c>
      <c r="F3220">
        <v>297.5871166</v>
      </c>
      <c r="G3220">
        <v>297.62261580000001</v>
      </c>
      <c r="I3220">
        <v>297</v>
      </c>
      <c r="J3220">
        <v>6226158</v>
      </c>
      <c r="K3220">
        <f t="shared" si="252"/>
        <v>297.62261580000001</v>
      </c>
      <c r="N3220">
        <v>18.403161999999998</v>
      </c>
      <c r="O3220">
        <v>24.4371166</v>
      </c>
    </row>
    <row r="3221" spans="2:15" x14ac:dyDescent="0.3">
      <c r="B3221">
        <v>18.403120000000001</v>
      </c>
      <c r="D3221" s="1">
        <v>0.63745370370370369</v>
      </c>
      <c r="E3221">
        <v>303.95483612282897</v>
      </c>
      <c r="F3221">
        <v>297.61001429999999</v>
      </c>
      <c r="G3221">
        <v>297.6229912</v>
      </c>
      <c r="I3221">
        <v>297</v>
      </c>
      <c r="J3221">
        <v>6229912</v>
      </c>
      <c r="K3221">
        <f t="shared" si="252"/>
        <v>297.6229912</v>
      </c>
      <c r="N3221">
        <v>18.403120000000001</v>
      </c>
      <c r="O3221">
        <v>24.460014300000001</v>
      </c>
    </row>
    <row r="3222" spans="2:15" x14ac:dyDescent="0.3">
      <c r="B3222">
        <v>18.402587799999999</v>
      </c>
      <c r="D3222" s="1">
        <v>0.63746527777777773</v>
      </c>
      <c r="E3222">
        <v>303.94718416173879</v>
      </c>
      <c r="F3222">
        <v>297.58451879999996</v>
      </c>
      <c r="G3222">
        <v>297.62334449999997</v>
      </c>
      <c r="I3222">
        <v>297</v>
      </c>
      <c r="J3222">
        <v>6233445</v>
      </c>
      <c r="K3222">
        <f t="shared" si="252"/>
        <v>297.62334449999997</v>
      </c>
      <c r="N3222">
        <v>18.402587799999999</v>
      </c>
      <c r="O3222">
        <v>24.434518799999999</v>
      </c>
    </row>
    <row r="3223" spans="2:15" x14ac:dyDescent="0.3">
      <c r="B3223">
        <v>18.402521100000001</v>
      </c>
      <c r="D3223" s="1">
        <v>0.63747685185185188</v>
      </c>
      <c r="E3223">
        <v>303.94622515045603</v>
      </c>
      <c r="F3223">
        <v>297.57130269999999</v>
      </c>
      <c r="G3223">
        <v>297.62370179999999</v>
      </c>
      <c r="I3223">
        <v>297</v>
      </c>
      <c r="J3223">
        <v>6237018</v>
      </c>
      <c r="K3223">
        <f t="shared" si="252"/>
        <v>297.62370179999999</v>
      </c>
      <c r="N3223">
        <v>18.402521100000001</v>
      </c>
      <c r="O3223">
        <v>24.421302699999998</v>
      </c>
    </row>
    <row r="3224" spans="2:15" x14ac:dyDescent="0.3">
      <c r="B3224">
        <v>18.4023571</v>
      </c>
      <c r="D3224" s="1">
        <v>0.63748842592592592</v>
      </c>
      <c r="E3224">
        <v>303.94386716169464</v>
      </c>
      <c r="F3224">
        <v>297.58893430000001</v>
      </c>
      <c r="G3224">
        <v>297.62406859999999</v>
      </c>
      <c r="I3224">
        <v>297</v>
      </c>
      <c r="J3224">
        <v>6240686</v>
      </c>
      <c r="K3224">
        <f t="shared" si="252"/>
        <v>297.62406859999999</v>
      </c>
      <c r="N3224">
        <v>18.4023571</v>
      </c>
      <c r="O3224">
        <v>24.4389343</v>
      </c>
    </row>
    <row r="3225" spans="2:15" x14ac:dyDescent="0.3">
      <c r="B3225">
        <v>18.401298499999999</v>
      </c>
      <c r="D3225" s="1">
        <v>0.63750000000000007</v>
      </c>
      <c r="E3225">
        <v>303.92864663179984</v>
      </c>
      <c r="F3225">
        <v>297.61461859999997</v>
      </c>
      <c r="G3225">
        <v>297.62440839999999</v>
      </c>
      <c r="I3225">
        <v>297</v>
      </c>
      <c r="J3225">
        <v>6244084</v>
      </c>
      <c r="K3225">
        <f t="shared" si="252"/>
        <v>297.62440839999999</v>
      </c>
      <c r="N3225">
        <v>18.401298499999999</v>
      </c>
      <c r="O3225">
        <v>24.464618600000001</v>
      </c>
    </row>
    <row r="3226" spans="2:15" x14ac:dyDescent="0.3">
      <c r="B3226">
        <v>18.401555999999999</v>
      </c>
      <c r="D3226" s="1">
        <v>0.63751157407407411</v>
      </c>
      <c r="E3226">
        <v>303.93234896171475</v>
      </c>
      <c r="F3226">
        <v>297.63195829999995</v>
      </c>
      <c r="G3226">
        <v>297.624753</v>
      </c>
      <c r="I3226">
        <v>297</v>
      </c>
      <c r="J3226">
        <v>6247530</v>
      </c>
      <c r="K3226">
        <f t="shared" si="252"/>
        <v>297.624753</v>
      </c>
      <c r="N3226">
        <v>18.401555999999999</v>
      </c>
      <c r="O3226">
        <v>24.481958299999999</v>
      </c>
    </row>
    <row r="3227" spans="2:15" x14ac:dyDescent="0.3">
      <c r="B3227">
        <v>18.401895499999998</v>
      </c>
      <c r="D3227" s="1">
        <v>0.63752314814814814</v>
      </c>
      <c r="E3227">
        <v>303.93723028601028</v>
      </c>
      <c r="F3227">
        <v>297.6516307</v>
      </c>
      <c r="G3227">
        <v>297.62511790000002</v>
      </c>
      <c r="I3227">
        <v>297</v>
      </c>
      <c r="J3227">
        <v>6251179</v>
      </c>
      <c r="K3227">
        <f t="shared" si="252"/>
        <v>297.62511790000002</v>
      </c>
      <c r="N3227">
        <v>18.401895499999998</v>
      </c>
      <c r="O3227">
        <v>24.5016307</v>
      </c>
    </row>
    <row r="3228" spans="2:15" x14ac:dyDescent="0.3">
      <c r="B3228">
        <v>18.401304199999998</v>
      </c>
      <c r="D3228" s="1">
        <v>0.63753472222222218</v>
      </c>
      <c r="E3228">
        <v>303.92872858628726</v>
      </c>
      <c r="F3228">
        <v>297.67725789999997</v>
      </c>
      <c r="G3228">
        <v>297.6254892</v>
      </c>
      <c r="I3228">
        <v>297</v>
      </c>
      <c r="J3228">
        <v>6254892</v>
      </c>
      <c r="K3228">
        <f t="shared" si="252"/>
        <v>297.6254892</v>
      </c>
      <c r="N3228">
        <v>18.401304199999998</v>
      </c>
      <c r="O3228">
        <v>24.527257899999999</v>
      </c>
    </row>
    <row r="3229" spans="2:15" x14ac:dyDescent="0.3">
      <c r="B3229">
        <v>18.4009304</v>
      </c>
      <c r="D3229" s="1">
        <v>0.63754629629629633</v>
      </c>
      <c r="E3229">
        <v>303.92335409726905</v>
      </c>
      <c r="F3229">
        <v>297.6680149</v>
      </c>
      <c r="G3229">
        <v>297.62585819999998</v>
      </c>
      <c r="I3229">
        <v>297</v>
      </c>
      <c r="J3229">
        <v>6258582</v>
      </c>
      <c r="K3229">
        <f t="shared" si="252"/>
        <v>297.62585819999998</v>
      </c>
      <c r="N3229">
        <v>18.4009304</v>
      </c>
      <c r="O3229">
        <v>24.518014900000001</v>
      </c>
    </row>
    <row r="3230" spans="2:15" x14ac:dyDescent="0.3">
      <c r="B3230">
        <v>18.400323799999999</v>
      </c>
      <c r="D3230" s="1">
        <v>0.63755787037037037</v>
      </c>
      <c r="E3230">
        <v>303.91463241444814</v>
      </c>
      <c r="F3230">
        <v>297.67479169999996</v>
      </c>
      <c r="G3230">
        <v>297.62621439999998</v>
      </c>
      <c r="I3230">
        <v>297</v>
      </c>
      <c r="J3230">
        <v>6262144</v>
      </c>
      <c r="K3230">
        <f t="shared" si="252"/>
        <v>297.62621439999998</v>
      </c>
      <c r="N3230">
        <v>18.400323799999999</v>
      </c>
      <c r="O3230">
        <v>24.524791700000002</v>
      </c>
    </row>
    <row r="3231" spans="2:15" x14ac:dyDescent="0.3">
      <c r="B3231">
        <v>18.4010429</v>
      </c>
      <c r="D3231" s="1">
        <v>0.63756944444444441</v>
      </c>
      <c r="E3231">
        <v>303.92497162004742</v>
      </c>
      <c r="F3231">
        <v>297.66000399999996</v>
      </c>
      <c r="G3231">
        <v>297.62653069999999</v>
      </c>
      <c r="I3231">
        <v>297</v>
      </c>
      <c r="J3231">
        <v>6265307</v>
      </c>
      <c r="K3231">
        <f t="shared" si="252"/>
        <v>297.62653069999999</v>
      </c>
      <c r="N3231">
        <v>18.4010429</v>
      </c>
      <c r="O3231">
        <v>24.510003999999999</v>
      </c>
    </row>
    <row r="3232" spans="2:15" x14ac:dyDescent="0.3">
      <c r="B3232">
        <v>18.400299</v>
      </c>
      <c r="D3232" s="1">
        <v>0.63758101851851856</v>
      </c>
      <c r="E3232">
        <v>303.91427584053793</v>
      </c>
      <c r="F3232">
        <v>297.66503749999998</v>
      </c>
      <c r="G3232">
        <v>297.62684309999997</v>
      </c>
      <c r="I3232">
        <v>297</v>
      </c>
      <c r="J3232">
        <v>6268431</v>
      </c>
      <c r="K3232">
        <f t="shared" si="252"/>
        <v>297.62684309999997</v>
      </c>
      <c r="N3232">
        <v>18.400299</v>
      </c>
      <c r="O3232">
        <v>24.515037499999998</v>
      </c>
    </row>
    <row r="3233" spans="2:15" x14ac:dyDescent="0.3">
      <c r="B3233">
        <v>18.400781599999998</v>
      </c>
      <c r="D3233" s="1">
        <v>0.6375925925925926</v>
      </c>
      <c r="E3233">
        <v>303.92121465380751</v>
      </c>
      <c r="F3233">
        <v>297.69800409999999</v>
      </c>
      <c r="G3233">
        <v>297.62716599999999</v>
      </c>
      <c r="I3233">
        <v>297</v>
      </c>
      <c r="J3233">
        <v>6271660</v>
      </c>
      <c r="K3233">
        <f t="shared" si="252"/>
        <v>297.62716599999999</v>
      </c>
      <c r="N3233">
        <v>18.400781599999998</v>
      </c>
      <c r="O3233">
        <v>24.5480041</v>
      </c>
    </row>
    <row r="3234" spans="2:15" x14ac:dyDescent="0.3">
      <c r="B3234">
        <v>18.400314300000002</v>
      </c>
      <c r="D3234" s="1">
        <v>0.63760416666666664</v>
      </c>
      <c r="E3234">
        <v>303.91449582363583</v>
      </c>
      <c r="F3234">
        <v>297.70159749999999</v>
      </c>
      <c r="G3234">
        <v>297.62751930000002</v>
      </c>
      <c r="I3234">
        <v>297</v>
      </c>
      <c r="J3234">
        <v>6275193</v>
      </c>
      <c r="K3234">
        <f t="shared" si="252"/>
        <v>297.62751930000002</v>
      </c>
      <c r="N3234">
        <v>18.400314300000002</v>
      </c>
      <c r="O3234">
        <v>24.5515975</v>
      </c>
    </row>
    <row r="3235" spans="2:15" x14ac:dyDescent="0.3">
      <c r="B3235">
        <v>18.399042099999999</v>
      </c>
      <c r="D3235" s="1">
        <v>0.63761574074074068</v>
      </c>
      <c r="E3235">
        <v>303.8962041571591</v>
      </c>
      <c r="F3235">
        <v>297.69360189999998</v>
      </c>
      <c r="G3235">
        <v>297.6278542</v>
      </c>
      <c r="I3235">
        <v>297</v>
      </c>
      <c r="J3235">
        <v>6278542</v>
      </c>
      <c r="K3235">
        <f t="shared" si="252"/>
        <v>297.6278542</v>
      </c>
      <c r="N3235">
        <v>18.399042099999999</v>
      </c>
      <c r="O3235">
        <v>24.543601899999999</v>
      </c>
    </row>
    <row r="3236" spans="2:15" x14ac:dyDescent="0.3">
      <c r="B3236">
        <v>18.399618100000001</v>
      </c>
      <c r="D3236" s="1">
        <v>0.63762731481481483</v>
      </c>
      <c r="E3236">
        <v>303.90448587378432</v>
      </c>
      <c r="F3236">
        <v>297.68474989999999</v>
      </c>
      <c r="G3236">
        <v>297.62819009999998</v>
      </c>
      <c r="I3236">
        <v>297</v>
      </c>
      <c r="J3236">
        <v>6281901</v>
      </c>
      <c r="K3236">
        <f t="shared" si="252"/>
        <v>297.62819009999998</v>
      </c>
      <c r="N3236">
        <v>18.399618100000001</v>
      </c>
      <c r="O3236">
        <v>24.534749900000001</v>
      </c>
    </row>
    <row r="3237" spans="2:15" x14ac:dyDescent="0.3">
      <c r="B3237">
        <v>18.399660099999998</v>
      </c>
      <c r="D3237" s="1">
        <v>0.63763888888888887</v>
      </c>
      <c r="E3237">
        <v>303.90508974895488</v>
      </c>
      <c r="F3237">
        <v>297.68059949999997</v>
      </c>
      <c r="G3237">
        <v>297.62852789999999</v>
      </c>
      <c r="I3237">
        <v>297</v>
      </c>
      <c r="J3237">
        <v>6285279</v>
      </c>
      <c r="K3237">
        <f t="shared" si="252"/>
        <v>297.62852789999999</v>
      </c>
      <c r="N3237">
        <v>18.399660099999998</v>
      </c>
      <c r="O3237">
        <v>24.530599500000001</v>
      </c>
    </row>
    <row r="3238" spans="2:15" x14ac:dyDescent="0.3">
      <c r="B3238">
        <v>18.399353000000001</v>
      </c>
      <c r="D3238" s="1">
        <v>0.63765046296296302</v>
      </c>
      <c r="E3238">
        <v>303.90067427121954</v>
      </c>
      <c r="F3238">
        <v>297.69417799999997</v>
      </c>
      <c r="G3238">
        <v>297.6288576</v>
      </c>
      <c r="I3238">
        <v>297</v>
      </c>
      <c r="J3238">
        <v>6288576</v>
      </c>
      <c r="K3238">
        <f t="shared" si="252"/>
        <v>297.6288576</v>
      </c>
      <c r="N3238">
        <v>18.399353000000001</v>
      </c>
      <c r="O3238">
        <v>24.544177999999999</v>
      </c>
    </row>
    <row r="3239" spans="2:15" x14ac:dyDescent="0.3">
      <c r="B3239">
        <v>18.398630099999998</v>
      </c>
      <c r="D3239" s="1">
        <v>0.63766203703703705</v>
      </c>
      <c r="E3239">
        <v>303.89028042929527</v>
      </c>
      <c r="F3239">
        <v>297.68751939999999</v>
      </c>
      <c r="G3239">
        <v>297.62918450000001</v>
      </c>
      <c r="I3239">
        <v>297</v>
      </c>
      <c r="J3239">
        <v>6291845</v>
      </c>
      <c r="K3239">
        <f t="shared" si="252"/>
        <v>297.62918450000001</v>
      </c>
      <c r="N3239">
        <v>18.398630099999998</v>
      </c>
      <c r="O3239">
        <v>24.537519400000001</v>
      </c>
    </row>
    <row r="3240" spans="2:15" x14ac:dyDescent="0.3">
      <c r="B3240">
        <v>18.398935300000002</v>
      </c>
      <c r="D3240" s="1">
        <v>0.63767361111111109</v>
      </c>
      <c r="E3240">
        <v>303.89466858886823</v>
      </c>
      <c r="F3240">
        <v>297.67990909999997</v>
      </c>
      <c r="G3240">
        <v>297.62954760000002</v>
      </c>
      <c r="I3240">
        <v>297</v>
      </c>
      <c r="J3240">
        <v>6295476</v>
      </c>
      <c r="K3240">
        <f t="shared" si="252"/>
        <v>297.62954760000002</v>
      </c>
      <c r="N3240">
        <v>18.398935300000002</v>
      </c>
      <c r="O3240">
        <v>24.529909100000001</v>
      </c>
    </row>
    <row r="3241" spans="2:15" x14ac:dyDescent="0.3">
      <c r="B3241">
        <v>18.398885700000001</v>
      </c>
      <c r="D3241" s="1">
        <v>0.63768518518518513</v>
      </c>
      <c r="E3241">
        <v>303.89395544104775</v>
      </c>
      <c r="F3241">
        <v>297.6814693</v>
      </c>
      <c r="G3241">
        <v>297.62992439999999</v>
      </c>
      <c r="I3241">
        <v>297</v>
      </c>
      <c r="J3241">
        <v>6299244</v>
      </c>
      <c r="K3241">
        <f t="shared" si="252"/>
        <v>297.62992439999999</v>
      </c>
      <c r="N3241">
        <v>18.398885700000001</v>
      </c>
      <c r="O3241">
        <v>24.531469300000001</v>
      </c>
    </row>
    <row r="3242" spans="2:15" x14ac:dyDescent="0.3">
      <c r="B3242">
        <v>18.398334500000001</v>
      </c>
      <c r="D3242" s="1">
        <v>0.63769675925925928</v>
      </c>
      <c r="E3242">
        <v>303.8860302983328</v>
      </c>
      <c r="F3242">
        <v>297.66950259999999</v>
      </c>
      <c r="G3242">
        <v>297.63030670000001</v>
      </c>
      <c r="I3242">
        <v>297</v>
      </c>
      <c r="J3242">
        <v>6303067</v>
      </c>
      <c r="K3242">
        <f t="shared" si="252"/>
        <v>297.63030670000001</v>
      </c>
      <c r="N3242">
        <v>18.398334500000001</v>
      </c>
      <c r="O3242">
        <v>24.519502599999999</v>
      </c>
    </row>
    <row r="3243" spans="2:15" x14ac:dyDescent="0.3">
      <c r="B3243">
        <v>18.398338299999999</v>
      </c>
      <c r="D3243" s="1">
        <v>0.63770833333333332</v>
      </c>
      <c r="E3243">
        <v>303.88608493465773</v>
      </c>
      <c r="F3243">
        <v>297.66182359999999</v>
      </c>
      <c r="G3243">
        <v>297.63070040000002</v>
      </c>
      <c r="I3243">
        <v>297</v>
      </c>
      <c r="J3243">
        <v>6307004</v>
      </c>
      <c r="K3243">
        <f t="shared" si="252"/>
        <v>297.63070040000002</v>
      </c>
      <c r="N3243">
        <v>18.398338299999999</v>
      </c>
      <c r="O3243">
        <v>24.5118236</v>
      </c>
    </row>
    <row r="3244" spans="2:15" x14ac:dyDescent="0.3">
      <c r="B3244">
        <v>18.398561399999998</v>
      </c>
      <c r="D3244" s="1">
        <v>0.63771990740740747</v>
      </c>
      <c r="E3244">
        <v>303.88929266205196</v>
      </c>
      <c r="F3244">
        <v>297.65481409999995</v>
      </c>
      <c r="G3244">
        <v>297.63110119999999</v>
      </c>
      <c r="I3244">
        <v>297</v>
      </c>
      <c r="J3244">
        <v>6311012</v>
      </c>
      <c r="K3244">
        <f t="shared" si="252"/>
        <v>297.63110119999999</v>
      </c>
      <c r="N3244">
        <v>18.398561399999998</v>
      </c>
      <c r="O3244">
        <v>24.504814100000001</v>
      </c>
    </row>
    <row r="3245" spans="2:15" x14ac:dyDescent="0.3">
      <c r="B3245">
        <v>18.397703100000001</v>
      </c>
      <c r="D3245" s="1">
        <v>0.63773148148148151</v>
      </c>
      <c r="E3245">
        <v>303.87695204160167</v>
      </c>
      <c r="F3245">
        <v>297.67462569999998</v>
      </c>
      <c r="G3245">
        <v>297.6315161</v>
      </c>
      <c r="I3245">
        <v>297</v>
      </c>
      <c r="J3245">
        <v>6315161</v>
      </c>
      <c r="K3245">
        <f t="shared" si="252"/>
        <v>297.6315161</v>
      </c>
      <c r="N3245">
        <v>18.397703100000001</v>
      </c>
      <c r="O3245">
        <v>24.524625700000001</v>
      </c>
    </row>
    <row r="3246" spans="2:15" x14ac:dyDescent="0.3">
      <c r="B3246">
        <v>18.397127099999999</v>
      </c>
      <c r="D3246" s="1">
        <v>0.63774305555555555</v>
      </c>
      <c r="E3246">
        <v>303.86867032497645</v>
      </c>
      <c r="F3246">
        <v>297.6771377</v>
      </c>
      <c r="G3246">
        <v>297.63194659999999</v>
      </c>
      <c r="I3246">
        <v>297</v>
      </c>
      <c r="J3246">
        <v>6319466</v>
      </c>
      <c r="K3246">
        <f t="shared" si="252"/>
        <v>297.63194659999999</v>
      </c>
      <c r="N3246">
        <v>18.397127099999999</v>
      </c>
      <c r="O3246">
        <v>24.527137700000001</v>
      </c>
    </row>
    <row r="3247" spans="2:15" x14ac:dyDescent="0.3">
      <c r="B3247">
        <v>18.397027900000001</v>
      </c>
      <c r="D3247" s="1">
        <v>0.63775462962962959</v>
      </c>
      <c r="E3247">
        <v>303.8672440293355</v>
      </c>
      <c r="F3247">
        <v>297.6818298</v>
      </c>
      <c r="G3247">
        <v>297.63236590000002</v>
      </c>
      <c r="I3247">
        <v>297</v>
      </c>
      <c r="J3247">
        <v>6323659</v>
      </c>
      <c r="K3247">
        <f t="shared" si="252"/>
        <v>297.63236590000002</v>
      </c>
      <c r="N3247">
        <v>18.397027900000001</v>
      </c>
      <c r="O3247">
        <v>24.531829800000001</v>
      </c>
    </row>
    <row r="3248" spans="2:15" x14ac:dyDescent="0.3">
      <c r="B3248">
        <v>18.396669299999999</v>
      </c>
      <c r="D3248" s="1">
        <v>0.63776620370370374</v>
      </c>
      <c r="E3248">
        <v>303.86208808561707</v>
      </c>
      <c r="F3248">
        <v>297.67934639999999</v>
      </c>
      <c r="G3248">
        <v>297.6327857</v>
      </c>
      <c r="I3248">
        <v>297</v>
      </c>
      <c r="J3248">
        <v>6327857</v>
      </c>
      <c r="K3248">
        <f t="shared" si="252"/>
        <v>297.6327857</v>
      </c>
      <c r="N3248">
        <v>18.396669299999999</v>
      </c>
      <c r="O3248">
        <v>24.529346400000001</v>
      </c>
    </row>
    <row r="3249" spans="2:15" x14ac:dyDescent="0.3">
      <c r="B3249">
        <v>18.3970813</v>
      </c>
      <c r="D3249" s="1">
        <v>0.63777777777777778</v>
      </c>
      <c r="E3249">
        <v>303.86801181348096</v>
      </c>
      <c r="F3249">
        <v>297.67607909999998</v>
      </c>
      <c r="G3249">
        <v>297.63322290000002</v>
      </c>
      <c r="I3249">
        <v>297</v>
      </c>
      <c r="J3249">
        <v>6332229</v>
      </c>
      <c r="K3249">
        <f t="shared" si="252"/>
        <v>297.63322290000002</v>
      </c>
      <c r="N3249">
        <v>18.3970813</v>
      </c>
      <c r="O3249">
        <v>24.5260791</v>
      </c>
    </row>
    <row r="3250" spans="2:15" x14ac:dyDescent="0.3">
      <c r="B3250">
        <v>18.396591099999998</v>
      </c>
      <c r="D3250" s="1">
        <v>0.63778935185185182</v>
      </c>
      <c r="E3250">
        <v>303.86096372756134</v>
      </c>
      <c r="F3250">
        <v>297.66252169999996</v>
      </c>
      <c r="G3250">
        <v>297.63366050000002</v>
      </c>
      <c r="I3250">
        <v>297</v>
      </c>
      <c r="J3250">
        <v>6336605</v>
      </c>
      <c r="K3250">
        <f t="shared" si="252"/>
        <v>297.63366050000002</v>
      </c>
      <c r="N3250">
        <v>18.396591099999998</v>
      </c>
      <c r="O3250">
        <v>24.512521700000001</v>
      </c>
    </row>
    <row r="3251" spans="2:15" x14ac:dyDescent="0.3">
      <c r="B3251">
        <v>18.396325999999998</v>
      </c>
      <c r="D3251" s="1">
        <v>0.63780092592592597</v>
      </c>
      <c r="E3251">
        <v>303.85715212499656</v>
      </c>
      <c r="F3251">
        <v>297.65891299999998</v>
      </c>
      <c r="G3251">
        <v>297.63406620000001</v>
      </c>
      <c r="I3251">
        <v>297</v>
      </c>
      <c r="J3251">
        <v>6340662</v>
      </c>
      <c r="K3251">
        <f t="shared" si="252"/>
        <v>297.63406620000001</v>
      </c>
      <c r="N3251">
        <v>18.396325999999998</v>
      </c>
      <c r="O3251">
        <v>24.508913</v>
      </c>
    </row>
    <row r="3252" spans="2:15" x14ac:dyDescent="0.3">
      <c r="B3252">
        <v>18.396236399999999</v>
      </c>
      <c r="D3252" s="1">
        <v>0.6378125</v>
      </c>
      <c r="E3252">
        <v>303.85586385796597</v>
      </c>
      <c r="F3252">
        <v>297.65951949999999</v>
      </c>
      <c r="G3252">
        <v>297.6344593</v>
      </c>
      <c r="I3252">
        <v>297</v>
      </c>
      <c r="J3252">
        <v>6344593</v>
      </c>
      <c r="K3252">
        <f t="shared" si="252"/>
        <v>297.6344593</v>
      </c>
      <c r="N3252">
        <v>18.396236399999999</v>
      </c>
      <c r="O3252">
        <v>24.5095195</v>
      </c>
    </row>
    <row r="3253" spans="2:15" x14ac:dyDescent="0.3">
      <c r="B3253">
        <v>18.396205899999998</v>
      </c>
      <c r="D3253" s="1">
        <v>0.63782407407407404</v>
      </c>
      <c r="E3253">
        <v>303.85542532956828</v>
      </c>
      <c r="F3253">
        <v>297.66605029999999</v>
      </c>
      <c r="G3253">
        <v>297.63485550000001</v>
      </c>
      <c r="I3253">
        <v>297</v>
      </c>
      <c r="J3253">
        <v>6348555</v>
      </c>
      <c r="K3253">
        <f t="shared" si="252"/>
        <v>297.63485550000001</v>
      </c>
      <c r="N3253">
        <v>18.396205899999998</v>
      </c>
      <c r="O3253">
        <v>24.5160503</v>
      </c>
    </row>
    <row r="3254" spans="2:15" x14ac:dyDescent="0.3">
      <c r="B3254">
        <v>18.395717600000001</v>
      </c>
      <c r="D3254" s="1">
        <v>0.63783564814814808</v>
      </c>
      <c r="E3254">
        <v>303.84840456181126</v>
      </c>
      <c r="F3254">
        <v>297.67323149999999</v>
      </c>
      <c r="G3254">
        <v>297.63524940000002</v>
      </c>
      <c r="I3254">
        <v>297</v>
      </c>
      <c r="J3254">
        <v>6352494</v>
      </c>
      <c r="K3254">
        <f t="shared" si="252"/>
        <v>297.63524940000002</v>
      </c>
      <c r="N3254">
        <v>18.395717600000001</v>
      </c>
      <c r="O3254">
        <v>24.523231500000001</v>
      </c>
    </row>
    <row r="3255" spans="2:15" x14ac:dyDescent="0.3">
      <c r="B3255">
        <v>18.395488700000001</v>
      </c>
      <c r="D3255" s="1">
        <v>0.63784722222222223</v>
      </c>
      <c r="E3255">
        <v>303.84511344213155</v>
      </c>
      <c r="F3255">
        <v>297.6803802</v>
      </c>
      <c r="G3255">
        <v>297.63565949999997</v>
      </c>
      <c r="I3255">
        <v>297</v>
      </c>
      <c r="J3255">
        <v>6356595</v>
      </c>
      <c r="K3255">
        <f t="shared" si="252"/>
        <v>297.63565949999997</v>
      </c>
      <c r="N3255">
        <v>18.395488700000001</v>
      </c>
      <c r="O3255">
        <v>24.5303802</v>
      </c>
    </row>
    <row r="3256" spans="2:15" x14ac:dyDescent="0.3">
      <c r="B3256">
        <v>18.395545899999998</v>
      </c>
      <c r="D3256" s="1">
        <v>0.63785879629629627</v>
      </c>
      <c r="E3256">
        <v>303.84593586260195</v>
      </c>
      <c r="F3256">
        <v>297.67535820000001</v>
      </c>
      <c r="G3256">
        <v>297.63608049999999</v>
      </c>
      <c r="I3256">
        <v>297</v>
      </c>
      <c r="J3256">
        <v>6360805</v>
      </c>
      <c r="K3256">
        <f t="shared" si="252"/>
        <v>297.63608049999999</v>
      </c>
      <c r="N3256">
        <v>18.395545899999998</v>
      </c>
      <c r="O3256">
        <v>24.525358199999999</v>
      </c>
    </row>
    <row r="3257" spans="2:15" x14ac:dyDescent="0.3">
      <c r="B3257">
        <v>18.3951396</v>
      </c>
      <c r="D3257" s="1">
        <v>0.63787037037037042</v>
      </c>
      <c r="E3257">
        <v>303.84009408922554</v>
      </c>
      <c r="F3257">
        <v>297.69407109999997</v>
      </c>
      <c r="G3257">
        <v>297.63648999999998</v>
      </c>
      <c r="I3257">
        <v>297</v>
      </c>
      <c r="J3257">
        <v>6364900</v>
      </c>
      <c r="K3257">
        <f t="shared" si="252"/>
        <v>297.63648999999998</v>
      </c>
      <c r="N3257">
        <v>18.3951396</v>
      </c>
      <c r="O3257">
        <v>24.5440711</v>
      </c>
    </row>
    <row r="3258" spans="2:15" x14ac:dyDescent="0.3">
      <c r="B3258">
        <v>18.395153000000001</v>
      </c>
      <c r="D3258" s="1">
        <v>0.63788194444444446</v>
      </c>
      <c r="E3258">
        <v>303.84028675416096</v>
      </c>
      <c r="F3258">
        <v>297.70120459999998</v>
      </c>
      <c r="G3258">
        <v>297.63688530000002</v>
      </c>
      <c r="I3258">
        <v>297</v>
      </c>
      <c r="J3258">
        <v>6368853</v>
      </c>
      <c r="K3258">
        <f t="shared" si="252"/>
        <v>297.63688530000002</v>
      </c>
      <c r="N3258">
        <v>18.395153000000001</v>
      </c>
      <c r="O3258">
        <v>24.551204599999998</v>
      </c>
    </row>
    <row r="3259" spans="2:15" x14ac:dyDescent="0.3">
      <c r="B3259">
        <v>18.394945100000001</v>
      </c>
      <c r="D3259" s="1">
        <v>0.6378935185185185</v>
      </c>
      <c r="E3259">
        <v>303.83729757206657</v>
      </c>
      <c r="F3259">
        <v>297.70420489999998</v>
      </c>
      <c r="G3259">
        <v>297.6372811</v>
      </c>
      <c r="I3259">
        <v>297</v>
      </c>
      <c r="J3259">
        <v>6372811</v>
      </c>
      <c r="K3259">
        <f t="shared" si="252"/>
        <v>297.6372811</v>
      </c>
      <c r="N3259">
        <v>18.394945100000001</v>
      </c>
      <c r="O3259">
        <v>24.554204899999998</v>
      </c>
    </row>
    <row r="3260" spans="2:15" x14ac:dyDescent="0.3">
      <c r="B3260">
        <v>18.3952198</v>
      </c>
      <c r="D3260" s="1">
        <v>0.63790509259259254</v>
      </c>
      <c r="E3260">
        <v>303.84124720324178</v>
      </c>
      <c r="F3260">
        <v>297.70608169999997</v>
      </c>
      <c r="G3260">
        <v>297.63767960000001</v>
      </c>
      <c r="I3260">
        <v>297</v>
      </c>
      <c r="J3260">
        <v>6376796</v>
      </c>
      <c r="K3260">
        <f t="shared" si="252"/>
        <v>297.63767960000001</v>
      </c>
      <c r="N3260">
        <v>18.3952198</v>
      </c>
      <c r="O3260">
        <v>24.5560817</v>
      </c>
    </row>
    <row r="3261" spans="2:15" x14ac:dyDescent="0.3">
      <c r="B3261">
        <v>18.393896099999999</v>
      </c>
      <c r="D3261" s="1">
        <v>0.63792824074074073</v>
      </c>
      <c r="E3261">
        <v>303.82221507078214</v>
      </c>
      <c r="F3261">
        <v>297.70475039999997</v>
      </c>
      <c r="G3261">
        <v>297.63806820000002</v>
      </c>
      <c r="I3261">
        <v>297</v>
      </c>
      <c r="J3261">
        <v>6380682</v>
      </c>
      <c r="K3261">
        <f t="shared" si="252"/>
        <v>297.63806820000002</v>
      </c>
      <c r="N3261">
        <v>18.393896099999999</v>
      </c>
      <c r="O3261">
        <v>24.5547504</v>
      </c>
    </row>
    <row r="3262" spans="2:15" x14ac:dyDescent="0.3">
      <c r="B3262">
        <v>18.394025800000001</v>
      </c>
      <c r="D3262" s="1">
        <v>0.63792824074074073</v>
      </c>
      <c r="E3262">
        <v>303.82407989482084</v>
      </c>
      <c r="F3262">
        <v>297.69940219999995</v>
      </c>
      <c r="G3262">
        <v>297.63847950000002</v>
      </c>
      <c r="I3262">
        <v>297</v>
      </c>
      <c r="J3262">
        <v>6384795</v>
      </c>
      <c r="K3262">
        <f t="shared" si="252"/>
        <v>297.63847950000002</v>
      </c>
      <c r="N3262">
        <v>18.394025800000001</v>
      </c>
      <c r="O3262">
        <v>24.549402199999999</v>
      </c>
    </row>
    <row r="3263" spans="2:15" x14ac:dyDescent="0.3">
      <c r="B3263">
        <v>18.3936004</v>
      </c>
      <c r="D3263" s="1">
        <v>0.63793981481481488</v>
      </c>
      <c r="E3263">
        <v>303.8179635020216</v>
      </c>
      <c r="F3263">
        <v>297.70178449999997</v>
      </c>
      <c r="G3263">
        <v>297.63890279999998</v>
      </c>
      <c r="I3263">
        <v>297</v>
      </c>
      <c r="J3263">
        <v>6389028</v>
      </c>
      <c r="K3263">
        <f t="shared" si="252"/>
        <v>297.63890279999998</v>
      </c>
      <c r="N3263">
        <v>18.3936004</v>
      </c>
      <c r="O3263">
        <v>24.5517845</v>
      </c>
    </row>
    <row r="3264" spans="2:15" x14ac:dyDescent="0.3">
      <c r="B3264">
        <v>18.393972300000001</v>
      </c>
      <c r="D3264" s="1">
        <v>0.63795138888888892</v>
      </c>
      <c r="E3264">
        <v>303.82331067287737</v>
      </c>
      <c r="F3264">
        <v>297.71989859999996</v>
      </c>
      <c r="G3264">
        <v>297.63935629999997</v>
      </c>
      <c r="I3264">
        <v>297</v>
      </c>
      <c r="J3264">
        <v>6393563</v>
      </c>
      <c r="K3264">
        <f t="shared" si="252"/>
        <v>297.63935629999997</v>
      </c>
      <c r="N3264">
        <v>18.393972300000001</v>
      </c>
      <c r="O3264">
        <v>24.569898599999998</v>
      </c>
    </row>
    <row r="3265" spans="2:15" x14ac:dyDescent="0.3">
      <c r="B3265">
        <v>18.3940372</v>
      </c>
      <c r="D3265" s="1">
        <v>0.63796296296296295</v>
      </c>
      <c r="E3265">
        <v>303.8242438037957</v>
      </c>
      <c r="F3265">
        <v>297.7255748</v>
      </c>
      <c r="G3265">
        <v>297.63982929999997</v>
      </c>
      <c r="I3265">
        <v>297</v>
      </c>
      <c r="J3265">
        <v>6398293</v>
      </c>
      <c r="K3265">
        <f t="shared" si="252"/>
        <v>297.63982929999997</v>
      </c>
      <c r="N3265">
        <v>18.3940372</v>
      </c>
      <c r="O3265">
        <v>24.575574799999998</v>
      </c>
    </row>
    <row r="3266" spans="2:15" x14ac:dyDescent="0.3">
      <c r="B3266">
        <v>18.393388699999999</v>
      </c>
      <c r="D3266" s="1">
        <v>0.63797453703703699</v>
      </c>
      <c r="E3266">
        <v>303.81491968360223</v>
      </c>
      <c r="F3266">
        <v>297.71332009999998</v>
      </c>
      <c r="G3266">
        <v>297.64030819999999</v>
      </c>
      <c r="I3266">
        <v>297</v>
      </c>
      <c r="J3266">
        <v>6403082</v>
      </c>
      <c r="K3266">
        <f t="shared" ref="K3266:K3329" si="253">I3266+J3266/10000000</f>
        <v>297.64030819999999</v>
      </c>
      <c r="N3266">
        <v>18.393388699999999</v>
      </c>
      <c r="O3266">
        <v>24.563320099999999</v>
      </c>
    </row>
    <row r="3267" spans="2:15" x14ac:dyDescent="0.3">
      <c r="B3267">
        <v>18.393581300000001</v>
      </c>
      <c r="D3267" s="1">
        <v>0.63798611111111114</v>
      </c>
      <c r="E3267">
        <v>303.81768888259882</v>
      </c>
      <c r="F3267">
        <v>297.72048029999996</v>
      </c>
      <c r="G3267">
        <v>297.64077809999998</v>
      </c>
      <c r="I3267">
        <v>297</v>
      </c>
      <c r="J3267">
        <v>6407781</v>
      </c>
      <c r="K3267">
        <f t="shared" si="253"/>
        <v>297.64077809999998</v>
      </c>
      <c r="N3267">
        <v>18.393581300000001</v>
      </c>
      <c r="O3267">
        <v>24.5704803</v>
      </c>
    </row>
    <row r="3268" spans="2:15" x14ac:dyDescent="0.3">
      <c r="B3268">
        <v>18.392761199999999</v>
      </c>
      <c r="D3268" s="1">
        <v>0.63799768518518518</v>
      </c>
      <c r="E3268">
        <v>303.80589750099409</v>
      </c>
      <c r="F3268">
        <v>297.72479659999999</v>
      </c>
      <c r="G3268">
        <v>297.64124509999999</v>
      </c>
      <c r="I3268">
        <v>297</v>
      </c>
      <c r="J3268">
        <v>6412451</v>
      </c>
      <c r="K3268">
        <f t="shared" si="253"/>
        <v>297.64124509999999</v>
      </c>
      <c r="N3268">
        <v>18.392761199999999</v>
      </c>
      <c r="O3268">
        <v>24.574796599999999</v>
      </c>
    </row>
    <row r="3269" spans="2:15" x14ac:dyDescent="0.3">
      <c r="B3269">
        <v>18.393175100000001</v>
      </c>
      <c r="D3269" s="1">
        <v>0.63802083333333337</v>
      </c>
      <c r="E3269">
        <v>303.81184854702042</v>
      </c>
      <c r="F3269">
        <v>297.72575599999999</v>
      </c>
      <c r="G3269">
        <v>297.64172980000001</v>
      </c>
      <c r="I3269">
        <v>297</v>
      </c>
      <c r="J3269">
        <v>6417298</v>
      </c>
      <c r="K3269">
        <f t="shared" si="253"/>
        <v>297.64172980000001</v>
      </c>
      <c r="N3269">
        <v>18.393175100000001</v>
      </c>
      <c r="O3269">
        <v>24.575755999999998</v>
      </c>
    </row>
    <row r="3270" spans="2:15" x14ac:dyDescent="0.3">
      <c r="B3270">
        <v>18.393005299999999</v>
      </c>
      <c r="D3270" s="1">
        <v>0.63803240740740741</v>
      </c>
      <c r="E3270">
        <v>303.8094071659736</v>
      </c>
      <c r="F3270">
        <v>297.73611099999999</v>
      </c>
      <c r="G3270">
        <v>297.6422116</v>
      </c>
      <c r="I3270">
        <v>297</v>
      </c>
      <c r="J3270">
        <v>6422116</v>
      </c>
      <c r="K3270">
        <f t="shared" si="253"/>
        <v>297.6422116</v>
      </c>
      <c r="N3270">
        <v>18.393005299999999</v>
      </c>
      <c r="O3270">
        <v>24.586110999999999</v>
      </c>
    </row>
    <row r="3271" spans="2:15" x14ac:dyDescent="0.3">
      <c r="B3271">
        <v>18.391857099999999</v>
      </c>
      <c r="D3271" s="1">
        <v>0.63804398148148145</v>
      </c>
      <c r="E3271">
        <v>303.7928983690482</v>
      </c>
      <c r="F3271">
        <v>297.72732199999996</v>
      </c>
      <c r="G3271">
        <v>297.64269080000003</v>
      </c>
      <c r="I3271">
        <v>297</v>
      </c>
      <c r="J3271">
        <v>6426908</v>
      </c>
      <c r="K3271">
        <f t="shared" si="253"/>
        <v>297.64269080000003</v>
      </c>
      <c r="N3271">
        <v>18.391857099999999</v>
      </c>
      <c r="O3271">
        <v>24.577321999999999</v>
      </c>
    </row>
    <row r="3272" spans="2:15" x14ac:dyDescent="0.3">
      <c r="B3272">
        <v>18.391731199999999</v>
      </c>
      <c r="D3272" s="1">
        <v>0.63805555555555549</v>
      </c>
      <c r="E3272">
        <v>303.79108818133449</v>
      </c>
      <c r="F3272">
        <v>297.74897799999997</v>
      </c>
      <c r="G3272">
        <v>297.64315729999998</v>
      </c>
      <c r="I3272">
        <v>297</v>
      </c>
      <c r="J3272">
        <v>6431573</v>
      </c>
      <c r="K3272">
        <f t="shared" si="253"/>
        <v>297.64315729999998</v>
      </c>
      <c r="N3272">
        <v>18.391731199999999</v>
      </c>
      <c r="O3272">
        <v>24.598977999999999</v>
      </c>
    </row>
    <row r="3273" spans="2:15" x14ac:dyDescent="0.3">
      <c r="B3273">
        <v>18.391933399999999</v>
      </c>
      <c r="D3273" s="1">
        <v>0.63806712962962964</v>
      </c>
      <c r="E3273">
        <v>303.79399540894144</v>
      </c>
      <c r="F3273">
        <v>297.75588259999995</v>
      </c>
      <c r="G3273">
        <v>297.64360349999998</v>
      </c>
      <c r="I3273">
        <v>297</v>
      </c>
      <c r="J3273">
        <v>6436035</v>
      </c>
      <c r="K3273">
        <f t="shared" si="253"/>
        <v>297.64360349999998</v>
      </c>
      <c r="N3273">
        <v>18.391933399999999</v>
      </c>
      <c r="O3273">
        <v>24.605882600000001</v>
      </c>
    </row>
    <row r="3274" spans="2:15" x14ac:dyDescent="0.3">
      <c r="B3274">
        <v>18.3912887</v>
      </c>
      <c r="D3274" s="1">
        <v>0.63807870370370368</v>
      </c>
      <c r="E3274">
        <v>303.78472592507296</v>
      </c>
      <c r="F3274">
        <v>297.76836429999997</v>
      </c>
      <c r="G3274">
        <v>297.6440308</v>
      </c>
      <c r="I3274">
        <v>297</v>
      </c>
      <c r="J3274">
        <v>6440308</v>
      </c>
      <c r="K3274">
        <f t="shared" si="253"/>
        <v>297.6440308</v>
      </c>
      <c r="N3274">
        <v>18.3912887</v>
      </c>
      <c r="O3274">
        <v>24.6183643</v>
      </c>
    </row>
    <row r="3275" spans="2:15" x14ac:dyDescent="0.3">
      <c r="B3275">
        <v>18.391708300000001</v>
      </c>
      <c r="D3275" s="1">
        <v>0.63809027777777783</v>
      </c>
      <c r="E3275">
        <v>303.79075892558677</v>
      </c>
      <c r="F3275">
        <v>297.78286969999999</v>
      </c>
      <c r="G3275">
        <v>297.64444409999999</v>
      </c>
      <c r="I3275">
        <v>297</v>
      </c>
      <c r="J3275">
        <v>6444441</v>
      </c>
      <c r="K3275">
        <f t="shared" si="253"/>
        <v>297.64444409999999</v>
      </c>
      <c r="N3275">
        <v>18.391708300000001</v>
      </c>
      <c r="O3275">
        <v>24.632869700000001</v>
      </c>
    </row>
    <row r="3276" spans="2:15" x14ac:dyDescent="0.3">
      <c r="B3276">
        <v>18.391798000000001</v>
      </c>
      <c r="D3276" s="1">
        <v>0.63810185185185186</v>
      </c>
      <c r="E3276">
        <v>303.79204863041537</v>
      </c>
      <c r="F3276">
        <v>297.76692229999998</v>
      </c>
      <c r="G3276">
        <v>297.64484900000002</v>
      </c>
      <c r="I3276">
        <v>297</v>
      </c>
      <c r="J3276">
        <v>6448490</v>
      </c>
      <c r="K3276">
        <f t="shared" si="253"/>
        <v>297.64484900000002</v>
      </c>
      <c r="N3276">
        <v>18.391798000000001</v>
      </c>
      <c r="O3276">
        <v>24.616922299999999</v>
      </c>
    </row>
    <row r="3277" spans="2:15" x14ac:dyDescent="0.3">
      <c r="B3277">
        <v>18.391658700000001</v>
      </c>
      <c r="D3277" s="1">
        <v>0.6381134259259259</v>
      </c>
      <c r="E3277">
        <v>303.79004577776624</v>
      </c>
      <c r="F3277">
        <v>297.77050429999997</v>
      </c>
      <c r="G3277">
        <v>297.6452314</v>
      </c>
      <c r="I3277">
        <v>297</v>
      </c>
      <c r="J3277">
        <v>6452314</v>
      </c>
      <c r="K3277">
        <f t="shared" si="253"/>
        <v>297.6452314</v>
      </c>
      <c r="N3277">
        <v>18.391658700000001</v>
      </c>
      <c r="O3277">
        <v>24.6205043</v>
      </c>
    </row>
    <row r="3278" spans="2:15" x14ac:dyDescent="0.3">
      <c r="B3278">
        <v>18.390853799999999</v>
      </c>
      <c r="D3278" s="1">
        <v>0.63812499999999994</v>
      </c>
      <c r="E3278">
        <v>303.77847294146136</v>
      </c>
      <c r="F3278">
        <v>297.77402339999998</v>
      </c>
      <c r="G3278">
        <v>297.64560490000002</v>
      </c>
      <c r="I3278">
        <v>297</v>
      </c>
      <c r="J3278">
        <v>6456049</v>
      </c>
      <c r="K3278">
        <f t="shared" si="253"/>
        <v>297.64560490000002</v>
      </c>
      <c r="N3278">
        <v>18.390853799999999</v>
      </c>
      <c r="O3278">
        <v>24.624023399999999</v>
      </c>
    </row>
    <row r="3279" spans="2:15" x14ac:dyDescent="0.3">
      <c r="B3279">
        <v>18.391220000000001</v>
      </c>
      <c r="D3279" s="1">
        <v>0.63813657407407409</v>
      </c>
      <c r="E3279">
        <v>303.78373815782965</v>
      </c>
      <c r="F3279">
        <v>297.78238709999999</v>
      </c>
      <c r="G3279">
        <v>297.6459625</v>
      </c>
      <c r="I3279">
        <v>297</v>
      </c>
      <c r="J3279">
        <v>6459625</v>
      </c>
      <c r="K3279">
        <f t="shared" si="253"/>
        <v>297.6459625</v>
      </c>
      <c r="N3279">
        <v>18.391220000000001</v>
      </c>
      <c r="O3279">
        <v>24.632387099999999</v>
      </c>
    </row>
    <row r="3280" spans="2:15" x14ac:dyDescent="0.3">
      <c r="B3280">
        <v>18.390394199999999</v>
      </c>
      <c r="D3280" s="1">
        <v>0.63814814814814813</v>
      </c>
      <c r="E3280">
        <v>303.77186482173749</v>
      </c>
      <c r="F3280">
        <v>297.78745879999997</v>
      </c>
      <c r="G3280">
        <v>297.64628750000003</v>
      </c>
      <c r="I3280">
        <v>297</v>
      </c>
      <c r="J3280">
        <v>6462875</v>
      </c>
      <c r="K3280">
        <f t="shared" si="253"/>
        <v>297.64628750000003</v>
      </c>
      <c r="N3280">
        <v>18.390394199999999</v>
      </c>
      <c r="O3280">
        <v>24.637458800000001</v>
      </c>
    </row>
    <row r="3281" spans="2:15" x14ac:dyDescent="0.3">
      <c r="B3281">
        <v>18.390384600000001</v>
      </c>
      <c r="D3281" s="1">
        <v>0.63815972222222228</v>
      </c>
      <c r="E3281">
        <v>303.77172679312713</v>
      </c>
      <c r="F3281">
        <v>297.78351629999997</v>
      </c>
      <c r="G3281">
        <v>297.64660049999998</v>
      </c>
      <c r="I3281">
        <v>297</v>
      </c>
      <c r="J3281">
        <v>6466005</v>
      </c>
      <c r="K3281">
        <f t="shared" si="253"/>
        <v>297.64660049999998</v>
      </c>
      <c r="N3281">
        <v>18.390384600000001</v>
      </c>
      <c r="O3281">
        <v>24.6335163</v>
      </c>
    </row>
    <row r="3282" spans="2:15" x14ac:dyDescent="0.3">
      <c r="B3282">
        <v>18.389472900000001</v>
      </c>
      <c r="D3282" s="1">
        <v>0.63817129629629632</v>
      </c>
      <c r="E3282">
        <v>303.75861838853132</v>
      </c>
      <c r="F3282">
        <v>297.78370509999996</v>
      </c>
      <c r="G3282">
        <v>297.64692489999999</v>
      </c>
      <c r="I3282">
        <v>297</v>
      </c>
      <c r="J3282">
        <v>6469249</v>
      </c>
      <c r="K3282">
        <f t="shared" si="253"/>
        <v>297.64692489999999</v>
      </c>
      <c r="N3282">
        <v>18.389472900000001</v>
      </c>
      <c r="O3282">
        <v>24.6337051</v>
      </c>
    </row>
    <row r="3283" spans="2:15" x14ac:dyDescent="0.3">
      <c r="B3283">
        <v>18.389266899999999</v>
      </c>
      <c r="D3283" s="1">
        <v>0.63818287037037036</v>
      </c>
      <c r="E3283">
        <v>303.75565652459937</v>
      </c>
      <c r="F3283">
        <v>297.7911838</v>
      </c>
      <c r="G3283">
        <v>297.6472564</v>
      </c>
      <c r="I3283">
        <v>297</v>
      </c>
      <c r="J3283">
        <v>6472564</v>
      </c>
      <c r="K3283">
        <f t="shared" si="253"/>
        <v>297.6472564</v>
      </c>
      <c r="N3283">
        <v>18.389266899999999</v>
      </c>
      <c r="O3283">
        <v>24.6411838</v>
      </c>
    </row>
    <row r="3284" spans="2:15" x14ac:dyDescent="0.3">
      <c r="B3284">
        <v>18.389255500000001</v>
      </c>
      <c r="D3284" s="1">
        <v>0.6381944444444444</v>
      </c>
      <c r="E3284">
        <v>303.75549261562452</v>
      </c>
      <c r="F3284">
        <v>297.80219679999999</v>
      </c>
      <c r="G3284">
        <v>297.64758030000002</v>
      </c>
      <c r="I3284">
        <v>297</v>
      </c>
      <c r="J3284">
        <v>6475803</v>
      </c>
      <c r="K3284">
        <f t="shared" si="253"/>
        <v>297.64758030000002</v>
      </c>
      <c r="N3284">
        <v>18.389255500000001</v>
      </c>
      <c r="O3284">
        <v>24.652196799999999</v>
      </c>
    </row>
    <row r="3285" spans="2:15" x14ac:dyDescent="0.3">
      <c r="B3285">
        <v>18.388984600000001</v>
      </c>
      <c r="D3285" s="1">
        <v>0.63820601851851855</v>
      </c>
      <c r="E3285">
        <v>303.75159762077425</v>
      </c>
      <c r="F3285">
        <v>297.80327259999996</v>
      </c>
      <c r="G3285">
        <v>297.64791250000002</v>
      </c>
      <c r="I3285">
        <v>297</v>
      </c>
      <c r="J3285">
        <v>6479125</v>
      </c>
      <c r="K3285">
        <f t="shared" si="253"/>
        <v>297.64791250000002</v>
      </c>
      <c r="N3285">
        <v>18.388984600000001</v>
      </c>
      <c r="O3285">
        <v>24.653272600000001</v>
      </c>
    </row>
    <row r="3286" spans="2:15" x14ac:dyDescent="0.3">
      <c r="B3286">
        <v>18.388998000000001</v>
      </c>
      <c r="D3286" s="1">
        <v>0.63821759259259259</v>
      </c>
      <c r="E3286">
        <v>303.75179028570966</v>
      </c>
      <c r="F3286">
        <v>297.80209769999999</v>
      </c>
      <c r="G3286">
        <v>297.64826390000002</v>
      </c>
      <c r="I3286">
        <v>297</v>
      </c>
      <c r="J3286">
        <v>6482639</v>
      </c>
      <c r="K3286">
        <f t="shared" si="253"/>
        <v>297.64826390000002</v>
      </c>
      <c r="N3286">
        <v>18.388998000000001</v>
      </c>
      <c r="O3286">
        <v>24.652097699999999</v>
      </c>
    </row>
    <row r="3287" spans="2:15" x14ac:dyDescent="0.3">
      <c r="B3287">
        <v>18.389856300000002</v>
      </c>
      <c r="D3287" s="1">
        <v>0.63822916666666674</v>
      </c>
      <c r="E3287">
        <v>303.76413090616001</v>
      </c>
      <c r="F3287">
        <v>297.8136581</v>
      </c>
      <c r="G3287">
        <v>297.64859519999999</v>
      </c>
      <c r="I3287">
        <v>297</v>
      </c>
      <c r="J3287">
        <v>6485952</v>
      </c>
      <c r="K3287">
        <f t="shared" si="253"/>
        <v>297.64859519999999</v>
      </c>
      <c r="N3287">
        <v>18.389856300000002</v>
      </c>
      <c r="O3287">
        <v>24.663658099999999</v>
      </c>
    </row>
    <row r="3288" spans="2:15" x14ac:dyDescent="0.3">
      <c r="B3288">
        <v>18.389083800000002</v>
      </c>
      <c r="D3288" s="1">
        <v>0.63824074074074078</v>
      </c>
      <c r="E3288">
        <v>303.75302391641526</v>
      </c>
      <c r="F3288">
        <v>297.8057407</v>
      </c>
      <c r="G3288">
        <v>297.64893210000002</v>
      </c>
      <c r="I3288">
        <v>297</v>
      </c>
      <c r="J3288">
        <v>6489321</v>
      </c>
      <c r="K3288">
        <f t="shared" si="253"/>
        <v>297.64893210000002</v>
      </c>
      <c r="N3288">
        <v>18.389083800000002</v>
      </c>
      <c r="O3288">
        <v>24.655740699999999</v>
      </c>
    </row>
    <row r="3289" spans="2:15" x14ac:dyDescent="0.3">
      <c r="B3289">
        <v>18.388687099999999</v>
      </c>
      <c r="D3289" s="1">
        <v>0.63825231481481481</v>
      </c>
      <c r="E3289">
        <v>303.74732017164922</v>
      </c>
      <c r="F3289">
        <v>297.8093227</v>
      </c>
      <c r="G3289">
        <v>297.64927719999997</v>
      </c>
      <c r="I3289">
        <v>297</v>
      </c>
      <c r="J3289">
        <v>6492772</v>
      </c>
      <c r="K3289">
        <f t="shared" si="253"/>
        <v>297.64927719999997</v>
      </c>
      <c r="N3289">
        <v>18.388687099999999</v>
      </c>
      <c r="O3289">
        <v>24.659322700000001</v>
      </c>
    </row>
    <row r="3290" spans="2:15" x14ac:dyDescent="0.3">
      <c r="B3290">
        <v>18.388910200000002</v>
      </c>
      <c r="D3290" s="1">
        <v>0.63826388888888885</v>
      </c>
      <c r="E3290">
        <v>303.7505278990435</v>
      </c>
      <c r="F3290">
        <v>297.81802589999995</v>
      </c>
      <c r="G3290">
        <v>297.64963440000002</v>
      </c>
      <c r="I3290">
        <v>297</v>
      </c>
      <c r="J3290">
        <v>6496344</v>
      </c>
      <c r="K3290">
        <f t="shared" si="253"/>
        <v>297.64963440000002</v>
      </c>
      <c r="N3290">
        <v>18.388910200000002</v>
      </c>
      <c r="O3290">
        <v>24.6680259</v>
      </c>
    </row>
    <row r="3291" spans="2:15" x14ac:dyDescent="0.3">
      <c r="B3291">
        <v>18.388565</v>
      </c>
      <c r="D3291" s="1">
        <v>0.63827546296296289</v>
      </c>
      <c r="E3291">
        <v>303.7455646202605</v>
      </c>
      <c r="F3291">
        <v>297.81892619999996</v>
      </c>
      <c r="G3291">
        <v>297.65000209999999</v>
      </c>
      <c r="I3291">
        <v>297</v>
      </c>
      <c r="J3291">
        <v>6500021</v>
      </c>
      <c r="K3291">
        <f t="shared" si="253"/>
        <v>297.65000209999999</v>
      </c>
      <c r="N3291">
        <v>18.388565</v>
      </c>
      <c r="O3291">
        <v>24.668926200000001</v>
      </c>
    </row>
    <row r="3292" spans="2:15" x14ac:dyDescent="0.3">
      <c r="B3292">
        <v>18.3882312</v>
      </c>
      <c r="D3292" s="1">
        <v>0.63828703703703704</v>
      </c>
      <c r="E3292">
        <v>303.74076525045234</v>
      </c>
      <c r="F3292">
        <v>297.82737379999998</v>
      </c>
      <c r="G3292">
        <v>297.65036880000002</v>
      </c>
      <c r="I3292">
        <v>297</v>
      </c>
      <c r="J3292">
        <v>6503688</v>
      </c>
      <c r="K3292">
        <f t="shared" si="253"/>
        <v>297.65036880000002</v>
      </c>
      <c r="N3292">
        <v>18.3882312</v>
      </c>
      <c r="O3292">
        <v>24.677373800000002</v>
      </c>
    </row>
    <row r="3293" spans="2:15" x14ac:dyDescent="0.3">
      <c r="B3293">
        <v>18.3883495</v>
      </c>
      <c r="D3293" s="1">
        <v>0.63829861111111108</v>
      </c>
      <c r="E3293">
        <v>303.74246616551619</v>
      </c>
      <c r="F3293">
        <v>297.82491339999996</v>
      </c>
      <c r="G3293">
        <v>297.65072029999999</v>
      </c>
      <c r="I3293">
        <v>297</v>
      </c>
      <c r="J3293">
        <v>6507203</v>
      </c>
      <c r="K3293">
        <f t="shared" si="253"/>
        <v>297.65072029999999</v>
      </c>
      <c r="N3293">
        <v>18.3883495</v>
      </c>
      <c r="O3293">
        <v>24.674913400000001</v>
      </c>
    </row>
    <row r="3294" spans="2:15" x14ac:dyDescent="0.3">
      <c r="B3294">
        <v>18.387722</v>
      </c>
      <c r="D3294" s="1">
        <v>0.63831018518518523</v>
      </c>
      <c r="E3294">
        <v>303.733443982908</v>
      </c>
      <c r="F3294">
        <v>297.83263999999997</v>
      </c>
      <c r="G3294">
        <v>297.65106880000002</v>
      </c>
      <c r="I3294">
        <v>297</v>
      </c>
      <c r="J3294">
        <v>6510688</v>
      </c>
      <c r="K3294">
        <f t="shared" si="253"/>
        <v>297.65106880000002</v>
      </c>
      <c r="N3294">
        <v>18.387722</v>
      </c>
      <c r="O3294">
        <v>24.682639999999999</v>
      </c>
    </row>
    <row r="3295" spans="2:15" x14ac:dyDescent="0.3">
      <c r="B3295">
        <v>18.387344299999999</v>
      </c>
      <c r="D3295" s="1">
        <v>0.63832175925925927</v>
      </c>
      <c r="E3295">
        <v>303.7280134197668</v>
      </c>
      <c r="F3295">
        <v>297.83597409999999</v>
      </c>
      <c r="G3295">
        <v>297.65138050000002</v>
      </c>
      <c r="I3295">
        <v>297</v>
      </c>
      <c r="J3295">
        <v>6513805</v>
      </c>
      <c r="K3295">
        <f t="shared" si="253"/>
        <v>297.65138050000002</v>
      </c>
      <c r="N3295">
        <v>18.387344299999999</v>
      </c>
      <c r="O3295">
        <v>24.685974099999999</v>
      </c>
    </row>
    <row r="3296" spans="2:15" x14ac:dyDescent="0.3">
      <c r="B3296">
        <v>18.387369100000001</v>
      </c>
      <c r="D3296" s="1">
        <v>0.63833333333333331</v>
      </c>
      <c r="E3296">
        <v>303.72836999367712</v>
      </c>
      <c r="F3296">
        <v>297.82716589999995</v>
      </c>
      <c r="G3296">
        <v>297.6516613</v>
      </c>
      <c r="I3296">
        <v>297</v>
      </c>
      <c r="J3296">
        <v>6516613</v>
      </c>
      <c r="K3296">
        <f t="shared" si="253"/>
        <v>297.6516613</v>
      </c>
      <c r="N3296">
        <v>18.387369100000001</v>
      </c>
      <c r="O3296">
        <v>24.677165899999999</v>
      </c>
    </row>
    <row r="3297" spans="2:15" x14ac:dyDescent="0.3">
      <c r="B3297">
        <v>18.387161200000001</v>
      </c>
      <c r="D3297" s="1">
        <v>0.63834490740740735</v>
      </c>
      <c r="E3297">
        <v>303.72538081158268</v>
      </c>
      <c r="F3297">
        <v>297.82024989999996</v>
      </c>
      <c r="G3297">
        <v>297.65192960000002</v>
      </c>
      <c r="I3297">
        <v>297</v>
      </c>
      <c r="J3297">
        <v>6519296</v>
      </c>
      <c r="K3297">
        <f t="shared" si="253"/>
        <v>297.65192960000002</v>
      </c>
      <c r="N3297">
        <v>18.387161200000001</v>
      </c>
      <c r="O3297">
        <v>24.670249900000002</v>
      </c>
    </row>
    <row r="3298" spans="2:15" x14ac:dyDescent="0.3">
      <c r="B3298">
        <v>18.387056300000001</v>
      </c>
      <c r="D3298" s="1">
        <v>0.6383564814814815</v>
      </c>
      <c r="E3298">
        <v>303.72387256145424</v>
      </c>
      <c r="F3298">
        <v>297.81227529999995</v>
      </c>
      <c r="G3298">
        <v>297.6521846</v>
      </c>
      <c r="I3298">
        <v>297</v>
      </c>
      <c r="J3298">
        <v>6521846</v>
      </c>
      <c r="K3298">
        <f t="shared" si="253"/>
        <v>297.6521846</v>
      </c>
      <c r="N3298">
        <v>18.387056300000001</v>
      </c>
      <c r="O3298">
        <v>24.662275300000001</v>
      </c>
    </row>
    <row r="3299" spans="2:15" x14ac:dyDescent="0.3">
      <c r="B3299">
        <v>18.386514600000002</v>
      </c>
      <c r="D3299" s="1">
        <v>0.63836805555555554</v>
      </c>
      <c r="E3299">
        <v>303.71608400955176</v>
      </c>
      <c r="F3299">
        <v>297.80273469999997</v>
      </c>
      <c r="G3299">
        <v>297.6524627</v>
      </c>
      <c r="I3299">
        <v>297</v>
      </c>
      <c r="J3299">
        <v>6524627</v>
      </c>
      <c r="K3299">
        <f t="shared" si="253"/>
        <v>297.6524627</v>
      </c>
      <c r="N3299">
        <v>18.386514600000002</v>
      </c>
      <c r="O3299">
        <v>24.6527347</v>
      </c>
    </row>
    <row r="3300" spans="2:15" x14ac:dyDescent="0.3">
      <c r="B3300">
        <v>18.3857994</v>
      </c>
      <c r="D3300" s="1">
        <v>0.63837962962962969</v>
      </c>
      <c r="E3300">
        <v>303.70580087807548</v>
      </c>
      <c r="F3300">
        <v>297.79260099999999</v>
      </c>
      <c r="G3300">
        <v>297.6527365</v>
      </c>
      <c r="I3300">
        <v>297</v>
      </c>
      <c r="J3300">
        <v>6527365</v>
      </c>
      <c r="K3300">
        <f t="shared" si="253"/>
        <v>297.6527365</v>
      </c>
      <c r="N3300">
        <v>18.3857994</v>
      </c>
      <c r="O3300">
        <v>24.642600999999999</v>
      </c>
    </row>
    <row r="3301" spans="2:15" x14ac:dyDescent="0.3">
      <c r="B3301">
        <v>18.386012999999998</v>
      </c>
      <c r="D3301" s="1">
        <v>0.63839120370370372</v>
      </c>
      <c r="E3301">
        <v>303.70887201465729</v>
      </c>
      <c r="F3301">
        <v>297.79150809999999</v>
      </c>
      <c r="G3301">
        <v>297.6529774</v>
      </c>
      <c r="I3301">
        <v>297</v>
      </c>
      <c r="J3301">
        <v>6529774</v>
      </c>
      <c r="K3301">
        <f t="shared" si="253"/>
        <v>297.6529774</v>
      </c>
      <c r="N3301">
        <v>18.386012999999998</v>
      </c>
      <c r="O3301">
        <v>24.641508099999999</v>
      </c>
    </row>
    <row r="3302" spans="2:15" x14ac:dyDescent="0.3">
      <c r="B3302">
        <v>18.386175099999999</v>
      </c>
      <c r="D3302" s="1">
        <v>0.63840277777777776</v>
      </c>
      <c r="E3302">
        <v>303.71120268525613</v>
      </c>
      <c r="F3302">
        <v>297.78307179999996</v>
      </c>
      <c r="G3302">
        <v>297.65323180000001</v>
      </c>
      <c r="I3302">
        <v>297</v>
      </c>
      <c r="J3302">
        <v>6532318</v>
      </c>
      <c r="K3302">
        <f t="shared" si="253"/>
        <v>297.65323180000001</v>
      </c>
      <c r="N3302">
        <v>18.386175099999999</v>
      </c>
      <c r="O3302">
        <v>24.6330718</v>
      </c>
    </row>
    <row r="3303" spans="2:15" x14ac:dyDescent="0.3">
      <c r="B3303">
        <v>18.385953900000001</v>
      </c>
      <c r="D3303" s="1">
        <v>0.6384143518518518</v>
      </c>
      <c r="E3303">
        <v>303.70802227602439</v>
      </c>
      <c r="F3303">
        <v>297.78473889999998</v>
      </c>
      <c r="G3303">
        <v>297.6534916</v>
      </c>
      <c r="I3303">
        <v>297</v>
      </c>
      <c r="J3303">
        <v>6534916</v>
      </c>
      <c r="K3303">
        <f t="shared" si="253"/>
        <v>297.6534916</v>
      </c>
      <c r="N3303">
        <v>18.385953900000001</v>
      </c>
      <c r="O3303">
        <v>24.634738899999999</v>
      </c>
    </row>
    <row r="3304" spans="2:15" x14ac:dyDescent="0.3">
      <c r="B3304">
        <v>18.3856945</v>
      </c>
      <c r="D3304" s="1">
        <v>0.63842592592592595</v>
      </c>
      <c r="E3304">
        <v>303.70429262794698</v>
      </c>
      <c r="F3304">
        <v>297.78341519999998</v>
      </c>
      <c r="G3304">
        <v>297.65376500000002</v>
      </c>
      <c r="I3304">
        <v>297</v>
      </c>
      <c r="J3304">
        <v>6537650</v>
      </c>
      <c r="K3304">
        <f t="shared" si="253"/>
        <v>297.65376500000002</v>
      </c>
      <c r="N3304">
        <v>18.3856945</v>
      </c>
      <c r="O3304">
        <v>24.633415200000002</v>
      </c>
    </row>
    <row r="3305" spans="2:15" x14ac:dyDescent="0.3">
      <c r="B3305">
        <v>18.385148999999998</v>
      </c>
      <c r="D3305" s="1">
        <v>0.63843749999999999</v>
      </c>
      <c r="E3305">
        <v>303.69644943971952</v>
      </c>
      <c r="F3305">
        <v>297.7829021</v>
      </c>
      <c r="G3305">
        <v>297.65406739999997</v>
      </c>
      <c r="I3305">
        <v>297</v>
      </c>
      <c r="J3305">
        <v>6540674</v>
      </c>
      <c r="K3305">
        <f t="shared" si="253"/>
        <v>297.65406739999997</v>
      </c>
      <c r="N3305">
        <v>18.385148999999998</v>
      </c>
      <c r="O3305">
        <v>24.632902099999999</v>
      </c>
    </row>
    <row r="3306" spans="2:15" x14ac:dyDescent="0.3">
      <c r="B3306">
        <v>18.3849029</v>
      </c>
      <c r="D3306" s="1">
        <v>0.63844907407407414</v>
      </c>
      <c r="E3306">
        <v>303.69291101877951</v>
      </c>
      <c r="F3306">
        <v>297.78314619999998</v>
      </c>
      <c r="G3306">
        <v>297.6543848</v>
      </c>
      <c r="I3306">
        <v>297</v>
      </c>
      <c r="J3306">
        <v>6543848</v>
      </c>
      <c r="K3306">
        <f t="shared" si="253"/>
        <v>297.6543848</v>
      </c>
      <c r="N3306">
        <v>18.3849029</v>
      </c>
      <c r="O3306">
        <v>24.633146199999999</v>
      </c>
    </row>
    <row r="3307" spans="2:15" x14ac:dyDescent="0.3">
      <c r="B3307">
        <v>18.384897200000001</v>
      </c>
      <c r="D3307" s="1">
        <v>0.63846064814814818</v>
      </c>
      <c r="E3307">
        <v>303.69282906429208</v>
      </c>
      <c r="F3307">
        <v>297.77141029999996</v>
      </c>
      <c r="G3307">
        <v>297.65469919999998</v>
      </c>
      <c r="I3307">
        <v>297</v>
      </c>
      <c r="J3307">
        <v>6546992</v>
      </c>
      <c r="K3307">
        <f t="shared" si="253"/>
        <v>297.65469919999998</v>
      </c>
      <c r="N3307">
        <v>18.384897200000001</v>
      </c>
      <c r="O3307">
        <v>24.621410300000001</v>
      </c>
    </row>
    <row r="3308" spans="2:15" x14ac:dyDescent="0.3">
      <c r="B3308">
        <v>18.384096100000001</v>
      </c>
      <c r="D3308" s="1">
        <v>0.63847222222222222</v>
      </c>
      <c r="E3308">
        <v>303.68131086431214</v>
      </c>
      <c r="F3308">
        <v>297.77277219999996</v>
      </c>
      <c r="G3308">
        <v>297.6550168</v>
      </c>
      <c r="I3308">
        <v>297</v>
      </c>
      <c r="J3308">
        <v>6550168</v>
      </c>
      <c r="K3308">
        <f t="shared" si="253"/>
        <v>297.6550168</v>
      </c>
      <c r="N3308">
        <v>18.384096100000001</v>
      </c>
      <c r="O3308">
        <v>24.6227722</v>
      </c>
    </row>
    <row r="3309" spans="2:15" x14ac:dyDescent="0.3">
      <c r="B3309">
        <v>18.384273499999999</v>
      </c>
      <c r="D3309" s="1">
        <v>0.63848379629629626</v>
      </c>
      <c r="E3309">
        <v>303.68386151800883</v>
      </c>
      <c r="F3309">
        <v>297.75752289999997</v>
      </c>
      <c r="G3309">
        <v>297.65536580000003</v>
      </c>
      <c r="I3309">
        <v>297</v>
      </c>
      <c r="J3309">
        <v>6553658</v>
      </c>
      <c r="K3309">
        <f t="shared" si="253"/>
        <v>297.65536580000003</v>
      </c>
      <c r="N3309">
        <v>18.384273499999999</v>
      </c>
      <c r="O3309">
        <v>24.607522899999999</v>
      </c>
    </row>
    <row r="3310" spans="2:15" x14ac:dyDescent="0.3">
      <c r="B3310">
        <v>18.384712199999999</v>
      </c>
      <c r="D3310" s="1">
        <v>0.6384953703703703</v>
      </c>
      <c r="E3310">
        <v>303.69016913794542</v>
      </c>
      <c r="F3310">
        <v>297.74501449999997</v>
      </c>
      <c r="G3310">
        <v>297.65570509999998</v>
      </c>
      <c r="I3310">
        <v>297</v>
      </c>
      <c r="J3310">
        <v>6557051</v>
      </c>
      <c r="K3310">
        <f t="shared" si="253"/>
        <v>297.65570509999998</v>
      </c>
      <c r="N3310">
        <v>18.384712199999999</v>
      </c>
      <c r="O3310">
        <v>24.595014500000001</v>
      </c>
    </row>
    <row r="3311" spans="2:15" x14ac:dyDescent="0.3">
      <c r="B3311">
        <v>18.384792300000001</v>
      </c>
      <c r="D3311" s="1">
        <v>0.63850694444444445</v>
      </c>
      <c r="E3311">
        <v>303.69132081416365</v>
      </c>
      <c r="F3311">
        <v>297.72670209999995</v>
      </c>
      <c r="G3311">
        <v>297.65608329999998</v>
      </c>
      <c r="I3311">
        <v>297</v>
      </c>
      <c r="J3311">
        <v>6560833</v>
      </c>
      <c r="K3311">
        <f t="shared" si="253"/>
        <v>297.65608329999998</v>
      </c>
      <c r="N3311">
        <v>18.384792300000001</v>
      </c>
      <c r="O3311">
        <v>24.576702099999999</v>
      </c>
    </row>
    <row r="3312" spans="2:15" x14ac:dyDescent="0.3">
      <c r="B3312">
        <v>18.383714600000001</v>
      </c>
      <c r="D3312" s="1">
        <v>0.63851851851851849</v>
      </c>
      <c r="E3312">
        <v>303.675825664846</v>
      </c>
      <c r="F3312">
        <v>297.72889169999996</v>
      </c>
      <c r="G3312">
        <v>297.6565023</v>
      </c>
      <c r="I3312">
        <v>297</v>
      </c>
      <c r="J3312">
        <v>6565023</v>
      </c>
      <c r="K3312">
        <f t="shared" si="253"/>
        <v>297.6565023</v>
      </c>
      <c r="N3312">
        <v>18.383714600000001</v>
      </c>
      <c r="O3312">
        <v>24.5788917</v>
      </c>
    </row>
    <row r="3313" spans="2:15" x14ac:dyDescent="0.3">
      <c r="B3313">
        <v>18.383813799999999</v>
      </c>
      <c r="D3313" s="1">
        <v>0.63853009259259264</v>
      </c>
      <c r="E3313">
        <v>303.67725196048701</v>
      </c>
      <c r="F3313">
        <v>297.74163089999996</v>
      </c>
      <c r="G3313">
        <v>297.65692259999997</v>
      </c>
      <c r="I3313">
        <v>297</v>
      </c>
      <c r="J3313">
        <v>6569226</v>
      </c>
      <c r="K3313">
        <f t="shared" si="253"/>
        <v>297.65692259999997</v>
      </c>
      <c r="N3313">
        <v>18.383813799999999</v>
      </c>
      <c r="O3313">
        <v>24.591630899999998</v>
      </c>
    </row>
    <row r="3314" spans="2:15" x14ac:dyDescent="0.3">
      <c r="B3314">
        <v>18.383083299999999</v>
      </c>
      <c r="D3314" s="1">
        <v>0.63854166666666667</v>
      </c>
      <c r="E3314">
        <v>303.66674884591288</v>
      </c>
      <c r="F3314">
        <v>297.73539579999999</v>
      </c>
      <c r="G3314">
        <v>297.65734379999998</v>
      </c>
      <c r="I3314">
        <v>297</v>
      </c>
      <c r="J3314">
        <v>6573438</v>
      </c>
      <c r="K3314">
        <f t="shared" si="253"/>
        <v>297.65734379999998</v>
      </c>
      <c r="N3314">
        <v>18.383083299999999</v>
      </c>
      <c r="O3314">
        <v>24.585395800000001</v>
      </c>
    </row>
    <row r="3315" spans="2:15" x14ac:dyDescent="0.3">
      <c r="B3315">
        <v>18.3830089</v>
      </c>
      <c r="D3315" s="1">
        <v>0.63855324074074071</v>
      </c>
      <c r="E3315">
        <v>303.66567912418213</v>
      </c>
      <c r="F3315">
        <v>297.71453889999998</v>
      </c>
      <c r="G3315">
        <v>297.65776649999998</v>
      </c>
      <c r="I3315">
        <v>297</v>
      </c>
      <c r="J3315">
        <v>6577665</v>
      </c>
      <c r="K3315">
        <f t="shared" si="253"/>
        <v>297.65776649999998</v>
      </c>
      <c r="N3315">
        <v>18.3830089</v>
      </c>
      <c r="O3315">
        <v>24.564538899999999</v>
      </c>
    </row>
    <row r="3316" spans="2:15" x14ac:dyDescent="0.3">
      <c r="B3316">
        <v>18.3826599</v>
      </c>
      <c r="D3316" s="1">
        <v>0.63856481481481475</v>
      </c>
      <c r="E3316">
        <v>303.66066120907419</v>
      </c>
      <c r="F3316">
        <v>297.7071823</v>
      </c>
      <c r="G3316">
        <v>297.65819740000001</v>
      </c>
      <c r="I3316">
        <v>297</v>
      </c>
      <c r="J3316">
        <v>6581974</v>
      </c>
      <c r="K3316">
        <f t="shared" si="253"/>
        <v>297.65819740000001</v>
      </c>
      <c r="N3316">
        <v>18.3826599</v>
      </c>
      <c r="O3316">
        <v>24.557182300000001</v>
      </c>
    </row>
    <row r="3317" spans="2:15" x14ac:dyDescent="0.3">
      <c r="B3317">
        <v>18.382534</v>
      </c>
      <c r="D3317" s="1">
        <v>0.6385763888888889</v>
      </c>
      <c r="E3317">
        <v>303.65885102136042</v>
      </c>
      <c r="F3317">
        <v>297.71413839999997</v>
      </c>
      <c r="G3317">
        <v>297.6586332</v>
      </c>
      <c r="I3317">
        <v>297</v>
      </c>
      <c r="J3317">
        <v>6586332</v>
      </c>
      <c r="K3317">
        <f t="shared" si="253"/>
        <v>297.6586332</v>
      </c>
      <c r="N3317">
        <v>18.382534</v>
      </c>
      <c r="O3317">
        <v>24.564138400000001</v>
      </c>
    </row>
    <row r="3318" spans="2:15" x14ac:dyDescent="0.3">
      <c r="B3318">
        <v>18.383165300000002</v>
      </c>
      <c r="D3318" s="1">
        <v>0.63858796296296294</v>
      </c>
      <c r="E3318">
        <v>303.6679278402936</v>
      </c>
      <c r="F3318">
        <v>297.73928869999997</v>
      </c>
      <c r="G3318">
        <v>297.65906000000001</v>
      </c>
      <c r="I3318">
        <v>297</v>
      </c>
      <c r="J3318">
        <v>6590600</v>
      </c>
      <c r="K3318">
        <f t="shared" si="253"/>
        <v>297.65906000000001</v>
      </c>
      <c r="N3318">
        <v>18.383165300000002</v>
      </c>
      <c r="O3318">
        <v>24.589288700000001</v>
      </c>
    </row>
    <row r="3319" spans="2:15" x14ac:dyDescent="0.3">
      <c r="B3319">
        <v>18.382985999999999</v>
      </c>
      <c r="D3319" s="1">
        <v>0.63859953703703709</v>
      </c>
      <c r="E3319">
        <v>303.66534986843436</v>
      </c>
      <c r="F3319">
        <v>297.72958409999995</v>
      </c>
      <c r="G3319">
        <v>297.65950040000001</v>
      </c>
      <c r="I3319">
        <v>297</v>
      </c>
      <c r="J3319">
        <v>6595004</v>
      </c>
      <c r="K3319">
        <f t="shared" si="253"/>
        <v>297.65950040000001</v>
      </c>
      <c r="N3319">
        <v>18.382985999999999</v>
      </c>
      <c r="O3319">
        <v>24.579584100000002</v>
      </c>
    </row>
    <row r="3320" spans="2:15" x14ac:dyDescent="0.3">
      <c r="B3320">
        <v>18.382232599999998</v>
      </c>
      <c r="D3320" s="1">
        <v>0.63861111111111113</v>
      </c>
      <c r="E3320">
        <v>303.65451749811245</v>
      </c>
      <c r="F3320">
        <v>297.74294889999999</v>
      </c>
      <c r="G3320">
        <v>297.65993070000002</v>
      </c>
      <c r="I3320">
        <v>297</v>
      </c>
      <c r="J3320">
        <v>6599307</v>
      </c>
      <c r="K3320">
        <f t="shared" si="253"/>
        <v>297.65993070000002</v>
      </c>
      <c r="N3320">
        <v>18.382232599999998</v>
      </c>
      <c r="O3320">
        <v>24.5929489</v>
      </c>
    </row>
    <row r="3321" spans="2:15" x14ac:dyDescent="0.3">
      <c r="B3321">
        <v>18.381877800000002</v>
      </c>
      <c r="D3321" s="1">
        <v>0.63862268518518517</v>
      </c>
      <c r="E3321">
        <v>303.64941619071908</v>
      </c>
      <c r="F3321">
        <v>297.74063719999998</v>
      </c>
      <c r="G3321">
        <v>297.66036409999998</v>
      </c>
      <c r="I3321">
        <v>297</v>
      </c>
      <c r="J3321">
        <v>6603641</v>
      </c>
      <c r="K3321">
        <f t="shared" si="253"/>
        <v>297.66036409999998</v>
      </c>
      <c r="N3321">
        <v>18.381877800000002</v>
      </c>
      <c r="O3321">
        <v>24.5906372</v>
      </c>
    </row>
    <row r="3322" spans="2:15" x14ac:dyDescent="0.3">
      <c r="B3322">
        <v>18.381929299999999</v>
      </c>
      <c r="D3322" s="1">
        <v>0.63863425925925921</v>
      </c>
      <c r="E3322">
        <v>303.65015665670205</v>
      </c>
      <c r="F3322">
        <v>297.73943359999998</v>
      </c>
      <c r="G3322">
        <v>297.66076179999999</v>
      </c>
      <c r="I3322">
        <v>297</v>
      </c>
      <c r="J3322">
        <v>6607618</v>
      </c>
      <c r="K3322">
        <f t="shared" si="253"/>
        <v>297.66076179999999</v>
      </c>
      <c r="N3322">
        <v>18.381929299999999</v>
      </c>
      <c r="O3322">
        <v>24.5894336</v>
      </c>
    </row>
    <row r="3323" spans="2:15" x14ac:dyDescent="0.3">
      <c r="B3323">
        <v>18.381236999999999</v>
      </c>
      <c r="D3323" s="1">
        <v>0.63864583333333336</v>
      </c>
      <c r="E3323">
        <v>303.64020278097354</v>
      </c>
      <c r="F3323">
        <v>297.74369849999999</v>
      </c>
      <c r="G3323">
        <v>297.66114690000001</v>
      </c>
      <c r="I3323">
        <v>297</v>
      </c>
      <c r="J3323">
        <v>6611469</v>
      </c>
      <c r="K3323">
        <f t="shared" si="253"/>
        <v>297.66114690000001</v>
      </c>
      <c r="N3323">
        <v>18.381236999999999</v>
      </c>
      <c r="O3323">
        <v>24.593698499999999</v>
      </c>
    </row>
    <row r="3324" spans="2:15" x14ac:dyDescent="0.3">
      <c r="B3324">
        <v>18.381360999999998</v>
      </c>
      <c r="D3324" s="1">
        <v>0.6386574074074074</v>
      </c>
      <c r="E3324">
        <v>303.64198565052476</v>
      </c>
      <c r="F3324">
        <v>297.74145919999995</v>
      </c>
      <c r="G3324">
        <v>297.6614998</v>
      </c>
      <c r="I3324">
        <v>297</v>
      </c>
      <c r="J3324">
        <v>6614998</v>
      </c>
      <c r="K3324">
        <f t="shared" si="253"/>
        <v>297.6614998</v>
      </c>
      <c r="N3324">
        <v>18.381360999999998</v>
      </c>
      <c r="O3324">
        <v>24.591459199999999</v>
      </c>
    </row>
    <row r="3325" spans="2:15" x14ac:dyDescent="0.3">
      <c r="B3325">
        <v>18.381938900000002</v>
      </c>
      <c r="D3325" s="1">
        <v>0.63866898148148155</v>
      </c>
      <c r="E3325">
        <v>303.65029468531247</v>
      </c>
      <c r="F3325">
        <v>297.75081289999997</v>
      </c>
      <c r="G3325">
        <v>297.66181239999997</v>
      </c>
      <c r="I3325">
        <v>297</v>
      </c>
      <c r="J3325">
        <v>6618124</v>
      </c>
      <c r="K3325">
        <f t="shared" si="253"/>
        <v>297.66181239999997</v>
      </c>
      <c r="N3325">
        <v>18.381938900000002</v>
      </c>
      <c r="O3325">
        <v>24.600812900000001</v>
      </c>
    </row>
    <row r="3326" spans="2:15" x14ac:dyDescent="0.3">
      <c r="B3326">
        <v>18.3821811</v>
      </c>
      <c r="D3326" s="1">
        <v>0.63868055555555558</v>
      </c>
      <c r="E3326">
        <v>303.65377703212948</v>
      </c>
      <c r="F3326">
        <v>297.74387009999998</v>
      </c>
      <c r="G3326">
        <v>297.66209620000001</v>
      </c>
      <c r="I3326">
        <v>297</v>
      </c>
      <c r="J3326">
        <v>6620962</v>
      </c>
      <c r="K3326">
        <f t="shared" si="253"/>
        <v>297.66209620000001</v>
      </c>
      <c r="N3326">
        <v>18.3821811</v>
      </c>
      <c r="O3326">
        <v>24.5938701</v>
      </c>
    </row>
    <row r="3327" spans="2:15" x14ac:dyDescent="0.3">
      <c r="B3327">
        <v>18.380868899999999</v>
      </c>
      <c r="D3327" s="1">
        <v>0.63869212962962962</v>
      </c>
      <c r="E3327">
        <v>303.63491024644276</v>
      </c>
      <c r="F3327">
        <v>297.75701369999996</v>
      </c>
      <c r="G3327">
        <v>297.6623487</v>
      </c>
      <c r="I3327">
        <v>297</v>
      </c>
      <c r="J3327">
        <v>6623487</v>
      </c>
      <c r="K3327">
        <f t="shared" si="253"/>
        <v>297.6623487</v>
      </c>
      <c r="N3327">
        <v>18.380868899999999</v>
      </c>
      <c r="O3327">
        <v>24.6070137</v>
      </c>
    </row>
    <row r="3328" spans="2:15" x14ac:dyDescent="0.3">
      <c r="B3328">
        <v>18.3808422</v>
      </c>
      <c r="D3328" s="1">
        <v>0.63870370370370366</v>
      </c>
      <c r="E3328">
        <v>303.63452635437005</v>
      </c>
      <c r="F3328">
        <v>297.75347929999998</v>
      </c>
      <c r="G3328">
        <v>297.66259109999999</v>
      </c>
      <c r="I3328">
        <v>297</v>
      </c>
      <c r="J3328">
        <v>6625911</v>
      </c>
      <c r="K3328">
        <f t="shared" si="253"/>
        <v>297.66259109999999</v>
      </c>
      <c r="N3328">
        <v>18.3808422</v>
      </c>
      <c r="O3328">
        <v>24.6034793</v>
      </c>
    </row>
    <row r="3329" spans="2:15" x14ac:dyDescent="0.3">
      <c r="B3329">
        <v>18.380376800000001</v>
      </c>
      <c r="D3329" s="1">
        <v>0.63871527777777781</v>
      </c>
      <c r="E3329">
        <v>303.62783484236076</v>
      </c>
      <c r="F3329">
        <v>297.72404319999998</v>
      </c>
      <c r="G3329">
        <v>297.66283679999998</v>
      </c>
      <c r="I3329">
        <v>297</v>
      </c>
      <c r="J3329">
        <v>6628368</v>
      </c>
      <c r="K3329">
        <f t="shared" si="253"/>
        <v>297.66283679999998</v>
      </c>
      <c r="N3329">
        <v>18.380376800000001</v>
      </c>
      <c r="O3329">
        <v>24.574043199999998</v>
      </c>
    </row>
    <row r="3330" spans="2:15" x14ac:dyDescent="0.3">
      <c r="B3330">
        <v>18.379947600000001</v>
      </c>
      <c r="D3330" s="1">
        <v>0.63872685185185185</v>
      </c>
      <c r="E3330">
        <v>303.62166381323658</v>
      </c>
      <c r="F3330">
        <v>297.69350469999995</v>
      </c>
      <c r="G3330">
        <v>297.66310659999999</v>
      </c>
      <c r="I3330">
        <v>297</v>
      </c>
      <c r="J3330">
        <v>6631066</v>
      </c>
      <c r="K3330">
        <f t="shared" ref="K3330:K3393" si="254">I3330+J3330/10000000</f>
        <v>297.66310659999999</v>
      </c>
      <c r="N3330">
        <v>18.379947600000001</v>
      </c>
      <c r="O3330">
        <v>24.5435047</v>
      </c>
    </row>
    <row r="3331" spans="2:15" x14ac:dyDescent="0.3">
      <c r="B3331">
        <v>18.379926600000001</v>
      </c>
      <c r="D3331" s="1">
        <v>0.638738425925926</v>
      </c>
      <c r="E3331">
        <v>303.6213618756513</v>
      </c>
      <c r="F3331">
        <v>297.68408619999997</v>
      </c>
      <c r="G3331">
        <v>297.66337850000002</v>
      </c>
      <c r="I3331">
        <v>297</v>
      </c>
      <c r="J3331">
        <v>6633785</v>
      </c>
      <c r="K3331">
        <f t="shared" si="254"/>
        <v>297.66337850000002</v>
      </c>
      <c r="N3331">
        <v>18.379926600000001</v>
      </c>
      <c r="O3331">
        <v>24.534086200000001</v>
      </c>
    </row>
    <row r="3332" spans="2:15" x14ac:dyDescent="0.3">
      <c r="B3332">
        <v>18.380191799999999</v>
      </c>
      <c r="D3332" s="1">
        <v>0.63875000000000004</v>
      </c>
      <c r="E3332">
        <v>303.62517491601409</v>
      </c>
      <c r="F3332">
        <v>297.68364750000001</v>
      </c>
      <c r="G3332">
        <v>297.66366590000001</v>
      </c>
      <c r="I3332">
        <v>297</v>
      </c>
      <c r="J3332">
        <v>6636659</v>
      </c>
      <c r="K3332">
        <f t="shared" si="254"/>
        <v>297.66366590000001</v>
      </c>
      <c r="N3332">
        <v>18.380191799999999</v>
      </c>
      <c r="O3332">
        <v>24.533647500000001</v>
      </c>
    </row>
    <row r="3333" spans="2:15" x14ac:dyDescent="0.3">
      <c r="B3333">
        <v>18.379508900000001</v>
      </c>
      <c r="D3333" s="1">
        <v>0.63876157407407408</v>
      </c>
      <c r="E3333">
        <v>303.61535619329999</v>
      </c>
      <c r="F3333">
        <v>297.69614629999995</v>
      </c>
      <c r="G3333">
        <v>297.6639677</v>
      </c>
      <c r="I3333">
        <v>297</v>
      </c>
      <c r="J3333">
        <v>6639677</v>
      </c>
      <c r="K3333">
        <f t="shared" si="254"/>
        <v>297.6639677</v>
      </c>
      <c r="N3333">
        <v>18.379508900000001</v>
      </c>
      <c r="O3333">
        <v>24.5461463</v>
      </c>
    </row>
    <row r="3334" spans="2:15" x14ac:dyDescent="0.3">
      <c r="B3334">
        <v>18.378623900000001</v>
      </c>
      <c r="D3334" s="1">
        <v>0.63877314814814812</v>
      </c>
      <c r="E3334">
        <v>303.60263168077694</v>
      </c>
      <c r="F3334">
        <v>297.69728309999999</v>
      </c>
      <c r="G3334">
        <v>297.66427199999998</v>
      </c>
      <c r="I3334">
        <v>297</v>
      </c>
      <c r="J3334">
        <v>6642720</v>
      </c>
      <c r="K3334">
        <f t="shared" si="254"/>
        <v>297.66427199999998</v>
      </c>
      <c r="N3334">
        <v>18.378623900000001</v>
      </c>
      <c r="O3334">
        <v>24.547283100000001</v>
      </c>
    </row>
    <row r="3335" spans="2:15" x14ac:dyDescent="0.3">
      <c r="B3335">
        <v>18.3796234</v>
      </c>
      <c r="D3335" s="1">
        <v>0.63878472222222216</v>
      </c>
      <c r="E3335">
        <v>303.61700247203885</v>
      </c>
      <c r="F3335">
        <v>297.69713239999999</v>
      </c>
      <c r="G3335">
        <v>297.66459479999997</v>
      </c>
      <c r="I3335">
        <v>297</v>
      </c>
      <c r="J3335">
        <v>6645948</v>
      </c>
      <c r="K3335">
        <f t="shared" si="254"/>
        <v>297.66459479999997</v>
      </c>
      <c r="N3335">
        <v>18.3796234</v>
      </c>
      <c r="O3335">
        <v>24.547132399999999</v>
      </c>
    </row>
    <row r="3336" spans="2:15" x14ac:dyDescent="0.3">
      <c r="B3336">
        <v>18.3791294</v>
      </c>
      <c r="D3336" s="1">
        <v>0.63879629629629631</v>
      </c>
      <c r="E3336">
        <v>303.60989974979435</v>
      </c>
      <c r="F3336">
        <v>297.67995869999999</v>
      </c>
      <c r="G3336">
        <v>297.66493409999998</v>
      </c>
      <c r="I3336">
        <v>297</v>
      </c>
      <c r="J3336">
        <v>6649341</v>
      </c>
      <c r="K3336">
        <f t="shared" si="254"/>
        <v>297.66493409999998</v>
      </c>
      <c r="N3336">
        <v>18.3791294</v>
      </c>
      <c r="O3336">
        <v>24.529958700000002</v>
      </c>
    </row>
    <row r="3337" spans="2:15" x14ac:dyDescent="0.3">
      <c r="B3337">
        <v>18.378812700000001</v>
      </c>
      <c r="D3337" s="1">
        <v>0.63880787037037035</v>
      </c>
      <c r="E3337">
        <v>303.60534624344854</v>
      </c>
      <c r="F3337">
        <v>297.63185149999998</v>
      </c>
      <c r="G3337">
        <v>297.66528210000001</v>
      </c>
      <c r="I3337">
        <v>297</v>
      </c>
      <c r="J3337">
        <v>6652821</v>
      </c>
      <c r="K3337">
        <f t="shared" si="254"/>
        <v>297.66528210000001</v>
      </c>
      <c r="N3337">
        <v>18.378812700000001</v>
      </c>
      <c r="O3337">
        <v>24.481851500000001</v>
      </c>
    </row>
    <row r="3338" spans="2:15" x14ac:dyDescent="0.3">
      <c r="B3338">
        <v>18.378835599999999</v>
      </c>
      <c r="D3338" s="1">
        <v>0.6388194444444445</v>
      </c>
      <c r="E3338">
        <v>303.60567549919631</v>
      </c>
      <c r="F3338">
        <v>297.60771979999998</v>
      </c>
      <c r="G3338">
        <v>297.66563109999998</v>
      </c>
      <c r="I3338">
        <v>297</v>
      </c>
      <c r="J3338">
        <v>6656311</v>
      </c>
      <c r="K3338">
        <f t="shared" si="254"/>
        <v>297.66563109999998</v>
      </c>
      <c r="N3338">
        <v>18.378835599999999</v>
      </c>
      <c r="O3338">
        <v>24.4577198</v>
      </c>
    </row>
    <row r="3339" spans="2:15" x14ac:dyDescent="0.3">
      <c r="B3339">
        <v>18.378728800000001</v>
      </c>
      <c r="D3339" s="1">
        <v>0.63883101851851853</v>
      </c>
      <c r="E3339">
        <v>303.60413993090538</v>
      </c>
      <c r="F3339">
        <v>297.62322649999999</v>
      </c>
      <c r="G3339">
        <v>297.66597710000002</v>
      </c>
      <c r="I3339">
        <v>297</v>
      </c>
      <c r="J3339">
        <v>6659771</v>
      </c>
      <c r="K3339">
        <f t="shared" si="254"/>
        <v>297.66597710000002</v>
      </c>
      <c r="N3339">
        <v>18.378728800000001</v>
      </c>
      <c r="O3339">
        <v>24.473226499999999</v>
      </c>
    </row>
    <row r="3340" spans="2:15" x14ac:dyDescent="0.3">
      <c r="B3340">
        <v>18.378347300000001</v>
      </c>
      <c r="D3340" s="1">
        <v>0.63884259259259257</v>
      </c>
      <c r="E3340">
        <v>303.59865473143924</v>
      </c>
      <c r="F3340">
        <v>297.63546599999995</v>
      </c>
      <c r="G3340">
        <v>297.66632399999997</v>
      </c>
      <c r="I3340">
        <v>297</v>
      </c>
      <c r="J3340">
        <v>6663240</v>
      </c>
      <c r="K3340">
        <f t="shared" si="254"/>
        <v>297.66632399999997</v>
      </c>
      <c r="N3340">
        <v>18.378347300000001</v>
      </c>
      <c r="O3340">
        <v>24.485465999999999</v>
      </c>
    </row>
    <row r="3341" spans="2:15" x14ac:dyDescent="0.3">
      <c r="B3341">
        <v>18.378303500000001</v>
      </c>
      <c r="D3341" s="1">
        <v>0.63885416666666661</v>
      </c>
      <c r="E3341">
        <v>303.5980249759042</v>
      </c>
      <c r="F3341">
        <v>297.60191759999998</v>
      </c>
      <c r="G3341">
        <v>297.66665230000001</v>
      </c>
      <c r="I3341">
        <v>297</v>
      </c>
      <c r="J3341">
        <v>6666523</v>
      </c>
      <c r="K3341">
        <f t="shared" si="254"/>
        <v>297.66665230000001</v>
      </c>
      <c r="N3341">
        <v>18.378303500000001</v>
      </c>
      <c r="O3341">
        <v>24.451917600000002</v>
      </c>
    </row>
    <row r="3342" spans="2:15" x14ac:dyDescent="0.3">
      <c r="B3342">
        <v>18.3782405</v>
      </c>
      <c r="D3342" s="1">
        <v>0.63886574074074076</v>
      </c>
      <c r="E3342">
        <v>303.59711916314831</v>
      </c>
      <c r="F3342">
        <v>297.63946949999996</v>
      </c>
      <c r="G3342">
        <v>297.66697390000002</v>
      </c>
      <c r="I3342">
        <v>297</v>
      </c>
      <c r="J3342">
        <v>6669739</v>
      </c>
      <c r="K3342">
        <f t="shared" si="254"/>
        <v>297.66697390000002</v>
      </c>
      <c r="N3342">
        <v>18.3782405</v>
      </c>
      <c r="O3342">
        <v>24.489469499999998</v>
      </c>
    </row>
    <row r="3343" spans="2:15" x14ac:dyDescent="0.3">
      <c r="B3343">
        <v>18.3783283</v>
      </c>
      <c r="D3343" s="1">
        <v>0.6388773148148148</v>
      </c>
      <c r="E3343">
        <v>303.59838154981446</v>
      </c>
      <c r="F3343">
        <v>297.6733974</v>
      </c>
      <c r="G3343">
        <v>297.6672638</v>
      </c>
      <c r="I3343">
        <v>297</v>
      </c>
      <c r="J3343">
        <v>6672638</v>
      </c>
      <c r="K3343">
        <f t="shared" si="254"/>
        <v>297.6672638</v>
      </c>
      <c r="N3343">
        <v>18.3783283</v>
      </c>
      <c r="O3343">
        <v>24.5233974</v>
      </c>
    </row>
    <row r="3344" spans="2:15" x14ac:dyDescent="0.3">
      <c r="B3344">
        <v>18.373811700000001</v>
      </c>
      <c r="D3344" s="1">
        <v>0.63888888888888895</v>
      </c>
      <c r="E3344">
        <v>303.53344196420807</v>
      </c>
      <c r="F3344">
        <v>297.69557799999995</v>
      </c>
      <c r="G3344">
        <v>297.66754659999998</v>
      </c>
      <c r="I3344">
        <v>297</v>
      </c>
      <c r="J3344">
        <v>6675466</v>
      </c>
      <c r="K3344">
        <f t="shared" si="254"/>
        <v>297.66754659999998</v>
      </c>
      <c r="N3344">
        <v>18.373811700000001</v>
      </c>
      <c r="O3344">
        <v>24.545577999999999</v>
      </c>
    </row>
    <row r="3345" spans="2:15" x14ac:dyDescent="0.3">
      <c r="B3345">
        <v>18.367784499999999</v>
      </c>
      <c r="D3345" s="1">
        <v>0.63890046296296299</v>
      </c>
      <c r="E3345">
        <v>303.44678300163298</v>
      </c>
      <c r="F3345">
        <v>297.71482499999996</v>
      </c>
      <c r="G3345">
        <v>297.66783270000002</v>
      </c>
      <c r="I3345">
        <v>297</v>
      </c>
      <c r="J3345">
        <v>6678327</v>
      </c>
      <c r="K3345">
        <f t="shared" si="254"/>
        <v>297.66783270000002</v>
      </c>
      <c r="N3345">
        <v>18.367784499999999</v>
      </c>
      <c r="O3345">
        <v>24.564824999999999</v>
      </c>
    </row>
    <row r="3346" spans="2:15" x14ac:dyDescent="0.3">
      <c r="B3346">
        <v>18.355117700000001</v>
      </c>
      <c r="D3346" s="1">
        <v>0.63891203703703703</v>
      </c>
      <c r="E3346">
        <v>303.26466000137646</v>
      </c>
      <c r="F3346">
        <v>297.71513399999998</v>
      </c>
      <c r="G3346">
        <v>297.66810529999998</v>
      </c>
      <c r="I3346">
        <v>297</v>
      </c>
      <c r="J3346">
        <v>6681053</v>
      </c>
      <c r="K3346">
        <f t="shared" si="254"/>
        <v>297.66810529999998</v>
      </c>
      <c r="N3346">
        <v>18.355117700000001</v>
      </c>
      <c r="O3346">
        <v>24.565134</v>
      </c>
    </row>
    <row r="3347" spans="2:15" x14ac:dyDescent="0.3">
      <c r="B3347">
        <v>18.3402748</v>
      </c>
      <c r="D3347" s="1">
        <v>0.63892361111111107</v>
      </c>
      <c r="E3347">
        <v>303.05124907829344</v>
      </c>
      <c r="F3347">
        <v>297.72905959999997</v>
      </c>
      <c r="G3347">
        <v>297.66834540000002</v>
      </c>
      <c r="I3347">
        <v>297</v>
      </c>
      <c r="J3347">
        <v>6683454</v>
      </c>
      <c r="K3347">
        <f t="shared" si="254"/>
        <v>297.66834540000002</v>
      </c>
      <c r="N3347">
        <v>18.3402748</v>
      </c>
      <c r="O3347">
        <v>24.579059600000001</v>
      </c>
    </row>
    <row r="3348" spans="2:15" x14ac:dyDescent="0.3">
      <c r="B3348">
        <v>18.327176999999999</v>
      </c>
      <c r="D3348" s="1">
        <v>0.63893518518518522</v>
      </c>
      <c r="E3348">
        <v>302.86292916854831</v>
      </c>
      <c r="F3348">
        <v>297.74240149999997</v>
      </c>
      <c r="G3348">
        <v>297.66856719999998</v>
      </c>
      <c r="I3348">
        <v>297</v>
      </c>
      <c r="J3348">
        <v>6685672</v>
      </c>
      <c r="K3348">
        <f t="shared" si="254"/>
        <v>297.66856719999998</v>
      </c>
      <c r="N3348">
        <v>18.327176999999999</v>
      </c>
      <c r="O3348">
        <v>24.592401500000001</v>
      </c>
    </row>
    <row r="3349" spans="2:15" x14ac:dyDescent="0.3">
      <c r="B3349">
        <v>18.3111839</v>
      </c>
      <c r="D3349" s="1">
        <v>0.63894675925925926</v>
      </c>
      <c r="E3349">
        <v>302.63298069257939</v>
      </c>
      <c r="F3349">
        <v>297.75816379999998</v>
      </c>
      <c r="G3349">
        <v>297.66878589999999</v>
      </c>
      <c r="I3349">
        <v>297</v>
      </c>
      <c r="J3349">
        <v>6687859</v>
      </c>
      <c r="K3349">
        <f t="shared" si="254"/>
        <v>297.66878589999999</v>
      </c>
      <c r="N3349">
        <v>18.3111839</v>
      </c>
      <c r="O3349">
        <v>24.6081638</v>
      </c>
    </row>
    <row r="3350" spans="2:15" x14ac:dyDescent="0.3">
      <c r="B3350">
        <v>18.2996616</v>
      </c>
      <c r="D3350" s="1">
        <v>0.63895833333333341</v>
      </c>
      <c r="E3350">
        <v>302.46731329072134</v>
      </c>
      <c r="F3350">
        <v>297.75930819999996</v>
      </c>
      <c r="G3350">
        <v>297.6690117</v>
      </c>
      <c r="I3350">
        <v>297</v>
      </c>
      <c r="J3350">
        <v>6690117</v>
      </c>
      <c r="K3350">
        <f t="shared" si="254"/>
        <v>297.6690117</v>
      </c>
      <c r="N3350">
        <v>18.2996616</v>
      </c>
      <c r="O3350">
        <v>24.609308200000001</v>
      </c>
    </row>
    <row r="3351" spans="2:15" x14ac:dyDescent="0.3">
      <c r="B3351">
        <v>18.285709300000001</v>
      </c>
      <c r="D3351" s="1">
        <v>0.63896990740740744</v>
      </c>
      <c r="E3351">
        <v>302.26670739685079</v>
      </c>
      <c r="F3351">
        <v>297.75968009999997</v>
      </c>
      <c r="G3351">
        <v>297.66923150000002</v>
      </c>
      <c r="I3351">
        <v>297</v>
      </c>
      <c r="J3351">
        <v>6692315</v>
      </c>
      <c r="K3351">
        <f t="shared" si="254"/>
        <v>297.66923150000002</v>
      </c>
      <c r="N3351">
        <v>18.285709300000001</v>
      </c>
      <c r="O3351">
        <v>24.609680099999999</v>
      </c>
    </row>
    <row r="3352" spans="2:15" x14ac:dyDescent="0.3">
      <c r="B3352">
        <v>18.272939600000001</v>
      </c>
      <c r="D3352" s="1">
        <v>0.63898148148148148</v>
      </c>
      <c r="E3352">
        <v>302.08310490242633</v>
      </c>
      <c r="F3352">
        <v>297.71758489999996</v>
      </c>
      <c r="G3352">
        <v>297.66945479999998</v>
      </c>
      <c r="I3352">
        <v>297</v>
      </c>
      <c r="J3352">
        <v>6694548</v>
      </c>
      <c r="K3352">
        <f t="shared" si="254"/>
        <v>297.66945479999998</v>
      </c>
      <c r="N3352">
        <v>18.272939600000001</v>
      </c>
      <c r="O3352">
        <v>24.5675849</v>
      </c>
    </row>
    <row r="3353" spans="2:15" x14ac:dyDescent="0.3">
      <c r="B3353">
        <v>18.2607097</v>
      </c>
      <c r="D3353" s="1">
        <v>0.63899305555555552</v>
      </c>
      <c r="E3353">
        <v>301.90726364174191</v>
      </c>
      <c r="F3353">
        <v>297.67168269999996</v>
      </c>
      <c r="G3353">
        <v>297.66966650000001</v>
      </c>
      <c r="I3353">
        <v>297</v>
      </c>
      <c r="J3353">
        <v>6696665</v>
      </c>
      <c r="K3353">
        <f t="shared" si="254"/>
        <v>297.66966650000001</v>
      </c>
      <c r="N3353">
        <v>18.2607097</v>
      </c>
      <c r="O3353">
        <v>24.521682699999999</v>
      </c>
    </row>
    <row r="3354" spans="2:15" x14ac:dyDescent="0.3">
      <c r="B3354">
        <v>18.2485122</v>
      </c>
      <c r="D3354" s="1">
        <v>0.63900462962962956</v>
      </c>
      <c r="E3354">
        <v>301.73188822761767</v>
      </c>
      <c r="F3354">
        <v>297.62721859999999</v>
      </c>
      <c r="G3354">
        <v>297.66988279999998</v>
      </c>
      <c r="I3354">
        <v>297</v>
      </c>
      <c r="J3354">
        <v>6698828</v>
      </c>
      <c r="K3354">
        <f t="shared" si="254"/>
        <v>297.66988279999998</v>
      </c>
      <c r="N3354">
        <v>18.2485122</v>
      </c>
      <c r="O3354">
        <v>24.4772186</v>
      </c>
    </row>
    <row r="3355" spans="2:15" x14ac:dyDescent="0.3">
      <c r="B3355">
        <v>18.235839800000001</v>
      </c>
      <c r="D3355" s="1">
        <v>0.63901620370370371</v>
      </c>
      <c r="E3355">
        <v>301.54968471067173</v>
      </c>
      <c r="F3355">
        <v>297.60982739999997</v>
      </c>
      <c r="G3355">
        <v>297.67010490000001</v>
      </c>
      <c r="I3355">
        <v>297</v>
      </c>
      <c r="J3355">
        <v>6701049</v>
      </c>
      <c r="K3355">
        <f t="shared" si="254"/>
        <v>297.67010490000001</v>
      </c>
      <c r="N3355">
        <v>18.235839800000001</v>
      </c>
      <c r="O3355">
        <v>24.459827400000002</v>
      </c>
    </row>
    <row r="3356" spans="2:15" x14ac:dyDescent="0.3">
      <c r="B3356">
        <v>18.224517800000001</v>
      </c>
      <c r="D3356" s="1">
        <v>0.63902777777777775</v>
      </c>
      <c r="E3356">
        <v>301.38689721825813</v>
      </c>
      <c r="F3356">
        <v>297.59118689999997</v>
      </c>
      <c r="G3356">
        <v>297.6703187</v>
      </c>
      <c r="I3356">
        <v>297</v>
      </c>
      <c r="J3356">
        <v>6703187</v>
      </c>
      <c r="K3356">
        <f t="shared" si="254"/>
        <v>297.6703187</v>
      </c>
      <c r="N3356">
        <v>18.224517800000001</v>
      </c>
      <c r="O3356">
        <v>24.441186900000002</v>
      </c>
    </row>
    <row r="3357" spans="2:15" x14ac:dyDescent="0.3">
      <c r="B3357">
        <v>18.2133216</v>
      </c>
      <c r="D3357" s="1">
        <v>0.6390393518518519</v>
      </c>
      <c r="E3357">
        <v>301.22591847576024</v>
      </c>
      <c r="F3357">
        <v>297.58150899999998</v>
      </c>
      <c r="G3357">
        <v>297.67050860000001</v>
      </c>
      <c r="I3357">
        <v>297</v>
      </c>
      <c r="J3357">
        <v>6705086</v>
      </c>
      <c r="K3357">
        <f t="shared" si="254"/>
        <v>297.67050860000001</v>
      </c>
      <c r="N3357">
        <v>18.2133216</v>
      </c>
      <c r="O3357">
        <v>24.431508999999998</v>
      </c>
    </row>
    <row r="3358" spans="2:15" x14ac:dyDescent="0.3">
      <c r="B3358">
        <v>18.202648100000001</v>
      </c>
      <c r="D3358" s="1">
        <v>0.63905092592592594</v>
      </c>
      <c r="E3358">
        <v>301.07245510354011</v>
      </c>
      <c r="F3358">
        <v>297.58936339999997</v>
      </c>
      <c r="G3358">
        <v>297.67068380000001</v>
      </c>
      <c r="I3358">
        <v>297</v>
      </c>
      <c r="J3358">
        <v>6706838</v>
      </c>
      <c r="K3358">
        <f t="shared" si="254"/>
        <v>297.67068380000001</v>
      </c>
      <c r="N3358">
        <v>18.202648100000001</v>
      </c>
      <c r="O3358">
        <v>24.439363400000001</v>
      </c>
    </row>
    <row r="3359" spans="2:15" x14ac:dyDescent="0.3">
      <c r="B3359">
        <v>18.191488199999998</v>
      </c>
      <c r="D3359" s="1">
        <v>0.63906249999999998</v>
      </c>
      <c r="E3359">
        <v>300.91199828172535</v>
      </c>
      <c r="F3359">
        <v>297.59307699999999</v>
      </c>
      <c r="G3359">
        <v>297.67084899999998</v>
      </c>
      <c r="I3359">
        <v>297</v>
      </c>
      <c r="J3359">
        <v>6708490</v>
      </c>
      <c r="K3359">
        <f t="shared" si="254"/>
        <v>297.67084899999998</v>
      </c>
      <c r="N3359">
        <v>18.191488199999998</v>
      </c>
      <c r="O3359">
        <v>24.443076999999999</v>
      </c>
    </row>
    <row r="3360" spans="2:15" x14ac:dyDescent="0.3">
      <c r="B3360">
        <v>18.181783599999999</v>
      </c>
      <c r="D3360" s="1">
        <v>0.63907407407407402</v>
      </c>
      <c r="E3360">
        <v>300.77246573457143</v>
      </c>
      <c r="F3360">
        <v>297.59748489999998</v>
      </c>
      <c r="G3360">
        <v>297.67100420000003</v>
      </c>
      <c r="I3360">
        <v>297</v>
      </c>
      <c r="J3360">
        <v>6710042</v>
      </c>
      <c r="K3360">
        <f t="shared" si="254"/>
        <v>297.67100420000003</v>
      </c>
      <c r="N3360">
        <v>18.181783599999999</v>
      </c>
      <c r="O3360">
        <v>24.447484899999999</v>
      </c>
    </row>
    <row r="3361" spans="2:15" x14ac:dyDescent="0.3">
      <c r="B3361">
        <v>18.171287499999998</v>
      </c>
      <c r="D3361" s="1">
        <v>0.63908564814814817</v>
      </c>
      <c r="E3361">
        <v>300.62155301604798</v>
      </c>
      <c r="F3361">
        <v>297.60148459999999</v>
      </c>
      <c r="G3361">
        <v>297.67117930000001</v>
      </c>
      <c r="I3361">
        <v>297</v>
      </c>
      <c r="J3361">
        <v>6711793</v>
      </c>
      <c r="K3361">
        <f t="shared" si="254"/>
        <v>297.67117930000001</v>
      </c>
      <c r="N3361">
        <v>18.171287499999998</v>
      </c>
      <c r="O3361">
        <v>24.451484600000001</v>
      </c>
    </row>
    <row r="3362" spans="2:15" x14ac:dyDescent="0.3">
      <c r="B3362">
        <v>18.161191899999999</v>
      </c>
      <c r="D3362" s="1">
        <v>0.63909722222222221</v>
      </c>
      <c r="E3362">
        <v>300.47639867861545</v>
      </c>
      <c r="F3362">
        <v>297.63171609999995</v>
      </c>
      <c r="G3362">
        <v>297.6713618</v>
      </c>
      <c r="I3362">
        <v>297</v>
      </c>
      <c r="J3362">
        <v>6713618</v>
      </c>
      <c r="K3362">
        <f t="shared" si="254"/>
        <v>297.6713618</v>
      </c>
      <c r="N3362">
        <v>18.161191899999999</v>
      </c>
      <c r="O3362">
        <v>24.4817161</v>
      </c>
    </row>
    <row r="3363" spans="2:15" x14ac:dyDescent="0.3">
      <c r="B3363">
        <v>18.151401499999999</v>
      </c>
      <c r="D3363" s="1">
        <v>0.63910879629629636</v>
      </c>
      <c r="E3363">
        <v>300.33563250075588</v>
      </c>
      <c r="F3363">
        <v>297.63237029999999</v>
      </c>
      <c r="G3363">
        <v>297.6715524</v>
      </c>
      <c r="I3363">
        <v>297</v>
      </c>
      <c r="J3363">
        <v>6715524</v>
      </c>
      <c r="K3363">
        <f t="shared" si="254"/>
        <v>297.6715524</v>
      </c>
      <c r="N3363">
        <v>18.151401499999999</v>
      </c>
      <c r="O3363">
        <v>24.482370299999999</v>
      </c>
    </row>
    <row r="3364" spans="2:15" x14ac:dyDescent="0.3">
      <c r="B3364">
        <v>18.141034999999999</v>
      </c>
      <c r="D3364" s="1">
        <v>0.63913194444444443</v>
      </c>
      <c r="E3364">
        <v>300.18658316847313</v>
      </c>
      <c r="F3364">
        <v>297.60980259999997</v>
      </c>
      <c r="G3364">
        <v>297.6717688</v>
      </c>
      <c r="I3364">
        <v>297</v>
      </c>
      <c r="J3364">
        <v>6717688</v>
      </c>
      <c r="K3364">
        <f t="shared" si="254"/>
        <v>297.6717688</v>
      </c>
      <c r="N3364">
        <v>18.141034999999999</v>
      </c>
      <c r="O3364">
        <v>24.4598026</v>
      </c>
    </row>
    <row r="3365" spans="2:15" x14ac:dyDescent="0.3">
      <c r="B3365">
        <v>18.134139999999999</v>
      </c>
      <c r="D3365" s="1">
        <v>0.63913194444444443</v>
      </c>
      <c r="E3365">
        <v>300.08744699463534</v>
      </c>
      <c r="F3365">
        <v>297.58507759999998</v>
      </c>
      <c r="G3365">
        <v>297.67199870000002</v>
      </c>
      <c r="I3365">
        <v>297</v>
      </c>
      <c r="J3365">
        <v>6719987</v>
      </c>
      <c r="K3365">
        <f t="shared" si="254"/>
        <v>297.67199870000002</v>
      </c>
      <c r="N3365">
        <v>18.134139999999999</v>
      </c>
      <c r="O3365">
        <v>24.4350776</v>
      </c>
    </row>
    <row r="3366" spans="2:15" x14ac:dyDescent="0.3">
      <c r="B3366">
        <v>18.124280899999999</v>
      </c>
      <c r="D3366" s="1">
        <v>0.63914351851851847</v>
      </c>
      <c r="E3366">
        <v>299.94569304953245</v>
      </c>
      <c r="F3366">
        <v>297.56862100000001</v>
      </c>
      <c r="G3366">
        <v>297.67224970000001</v>
      </c>
      <c r="I3366">
        <v>297</v>
      </c>
      <c r="J3366">
        <v>6722497</v>
      </c>
      <c r="K3366">
        <f t="shared" si="254"/>
        <v>297.67224970000001</v>
      </c>
      <c r="N3366">
        <v>18.124280899999999</v>
      </c>
      <c r="O3366">
        <v>24.418621000000002</v>
      </c>
    </row>
    <row r="3367" spans="2:15" x14ac:dyDescent="0.3">
      <c r="B3367">
        <v>18.115751199999998</v>
      </c>
      <c r="D3367" s="1">
        <v>0.63915509259259262</v>
      </c>
      <c r="E3367">
        <v>299.82305319137663</v>
      </c>
      <c r="F3367">
        <v>297.56754530000001</v>
      </c>
      <c r="G3367">
        <v>297.67250610000002</v>
      </c>
      <c r="I3367">
        <v>297</v>
      </c>
      <c r="J3367">
        <v>6725061</v>
      </c>
      <c r="K3367">
        <f t="shared" si="254"/>
        <v>297.67250610000002</v>
      </c>
      <c r="N3367">
        <v>18.115751199999998</v>
      </c>
      <c r="O3367">
        <v>24.4175453</v>
      </c>
    </row>
    <row r="3368" spans="2:15" x14ac:dyDescent="0.3">
      <c r="B3368">
        <v>18.108127499999998</v>
      </c>
      <c r="D3368" s="1">
        <v>0.63916666666666666</v>
      </c>
      <c r="E3368">
        <v>299.71343978332914</v>
      </c>
      <c r="F3368">
        <v>297.59610019999997</v>
      </c>
      <c r="G3368">
        <v>297.67277300000001</v>
      </c>
      <c r="I3368">
        <v>297</v>
      </c>
      <c r="J3368">
        <v>6727730</v>
      </c>
      <c r="K3368">
        <f t="shared" si="254"/>
        <v>297.67277300000001</v>
      </c>
      <c r="N3368">
        <v>18.108127499999998</v>
      </c>
      <c r="O3368">
        <v>24.4461002</v>
      </c>
    </row>
    <row r="3369" spans="2:15" x14ac:dyDescent="0.3">
      <c r="B3369">
        <v>18.099311799999999</v>
      </c>
      <c r="D3369" s="1">
        <v>0.63917824074074081</v>
      </c>
      <c r="E3369">
        <v>299.58668782282126</v>
      </c>
      <c r="F3369">
        <v>297.61797749999999</v>
      </c>
      <c r="G3369">
        <v>297.67301609999998</v>
      </c>
      <c r="I3369">
        <v>297</v>
      </c>
      <c r="J3369">
        <v>6730161</v>
      </c>
      <c r="K3369">
        <f t="shared" si="254"/>
        <v>297.67301609999998</v>
      </c>
      <c r="N3369">
        <v>18.099311799999999</v>
      </c>
      <c r="O3369">
        <v>24.4679775</v>
      </c>
    </row>
    <row r="3370" spans="2:15" x14ac:dyDescent="0.3">
      <c r="B3370">
        <v>18.0918083</v>
      </c>
      <c r="D3370" s="1">
        <v>0.63918981481481485</v>
      </c>
      <c r="E3370">
        <v>299.47880264800011</v>
      </c>
      <c r="F3370">
        <v>297.60977779999996</v>
      </c>
      <c r="G3370">
        <v>297.67325069999998</v>
      </c>
      <c r="I3370">
        <v>297</v>
      </c>
      <c r="J3370">
        <v>6732507</v>
      </c>
      <c r="K3370">
        <f t="shared" si="254"/>
        <v>297.67325069999998</v>
      </c>
      <c r="N3370">
        <v>18.0918083</v>
      </c>
      <c r="O3370">
        <v>24.459777800000001</v>
      </c>
    </row>
    <row r="3371" spans="2:15" x14ac:dyDescent="0.3">
      <c r="B3371">
        <v>18.084651900000001</v>
      </c>
      <c r="D3371" s="1">
        <v>0.63920138888888889</v>
      </c>
      <c r="E3371">
        <v>299.37590807012441</v>
      </c>
      <c r="F3371">
        <v>297.61045869999998</v>
      </c>
      <c r="G3371">
        <v>297.67348989999999</v>
      </c>
      <c r="I3371">
        <v>297</v>
      </c>
      <c r="J3371">
        <v>6734899</v>
      </c>
      <c r="K3371">
        <f t="shared" si="254"/>
        <v>297.67348989999999</v>
      </c>
      <c r="N3371">
        <v>18.084651900000001</v>
      </c>
      <c r="O3371">
        <v>24.4604587</v>
      </c>
    </row>
    <row r="3372" spans="2:15" x14ac:dyDescent="0.3">
      <c r="B3372">
        <v>18.076700200000001</v>
      </c>
      <c r="D3372" s="1">
        <v>0.63921296296296293</v>
      </c>
      <c r="E3372">
        <v>299.26157868455425</v>
      </c>
      <c r="F3372">
        <v>297.623875</v>
      </c>
      <c r="G3372">
        <v>297.6737172</v>
      </c>
      <c r="I3372">
        <v>297</v>
      </c>
      <c r="J3372">
        <v>6737172</v>
      </c>
      <c r="K3372">
        <f t="shared" si="254"/>
        <v>297.6737172</v>
      </c>
      <c r="N3372">
        <v>18.076700200000001</v>
      </c>
      <c r="O3372">
        <v>24.473875</v>
      </c>
    </row>
    <row r="3373" spans="2:15" x14ac:dyDescent="0.3">
      <c r="B3373">
        <v>18.070484100000002</v>
      </c>
      <c r="D3373" s="1">
        <v>0.63922453703703697</v>
      </c>
      <c r="E3373">
        <v>299.17220372150956</v>
      </c>
      <c r="F3373">
        <v>297.58938059999997</v>
      </c>
      <c r="G3373">
        <v>297.67392360000002</v>
      </c>
      <c r="I3373">
        <v>297</v>
      </c>
      <c r="J3373">
        <v>6739236</v>
      </c>
      <c r="K3373">
        <f t="shared" si="254"/>
        <v>297.67392360000002</v>
      </c>
      <c r="N3373">
        <v>18.070484100000002</v>
      </c>
      <c r="O3373">
        <v>24.4393806</v>
      </c>
    </row>
    <row r="3374" spans="2:15" x14ac:dyDescent="0.3">
      <c r="B3374">
        <v>18.063423100000001</v>
      </c>
      <c r="D3374" s="1">
        <v>0.63923611111111112</v>
      </c>
      <c r="E3374">
        <v>299.07068080294994</v>
      </c>
      <c r="F3374">
        <v>297.6069225</v>
      </c>
      <c r="G3374">
        <v>297.67412289999999</v>
      </c>
      <c r="I3374">
        <v>297</v>
      </c>
      <c r="J3374">
        <v>6741229</v>
      </c>
      <c r="K3374">
        <f t="shared" si="254"/>
        <v>297.67412289999999</v>
      </c>
      <c r="N3374">
        <v>18.063423100000001</v>
      </c>
      <c r="O3374">
        <v>24.456922500000001</v>
      </c>
    </row>
    <row r="3375" spans="2:15" x14ac:dyDescent="0.3">
      <c r="B3375">
        <v>18.0559425</v>
      </c>
      <c r="D3375" s="1">
        <v>0.63924768518518515</v>
      </c>
      <c r="E3375">
        <v>298.9631248838765</v>
      </c>
      <c r="F3375">
        <v>297.63066899999995</v>
      </c>
      <c r="G3375">
        <v>297.67430480000002</v>
      </c>
      <c r="I3375">
        <v>297</v>
      </c>
      <c r="J3375">
        <v>6743048</v>
      </c>
      <c r="K3375">
        <f t="shared" si="254"/>
        <v>297.67430480000002</v>
      </c>
      <c r="N3375">
        <v>18.0559425</v>
      </c>
      <c r="O3375">
        <v>24.480668999999999</v>
      </c>
    </row>
    <row r="3376" spans="2:15" x14ac:dyDescent="0.3">
      <c r="B3376">
        <v>18.048458</v>
      </c>
      <c r="D3376" s="1">
        <v>0.6392592592592593</v>
      </c>
      <c r="E3376">
        <v>298.85551289068007</v>
      </c>
      <c r="F3376">
        <v>297.64429509999997</v>
      </c>
      <c r="G3376">
        <v>297.67448080000003</v>
      </c>
      <c r="I3376">
        <v>297</v>
      </c>
      <c r="J3376">
        <v>6744808</v>
      </c>
      <c r="K3376">
        <f t="shared" si="254"/>
        <v>297.67448080000003</v>
      </c>
      <c r="N3376">
        <v>18.048458</v>
      </c>
      <c r="O3376">
        <v>24.494295099999999</v>
      </c>
    </row>
    <row r="3377" spans="2:15" x14ac:dyDescent="0.3">
      <c r="B3377">
        <v>18.043008799999999</v>
      </c>
      <c r="D3377" s="1">
        <v>0.63927083333333334</v>
      </c>
      <c r="E3377">
        <v>298.77716440069065</v>
      </c>
      <c r="F3377">
        <v>297.68441229999996</v>
      </c>
      <c r="G3377">
        <v>297.67466209999998</v>
      </c>
      <c r="I3377">
        <v>297</v>
      </c>
      <c r="J3377">
        <v>6746621</v>
      </c>
      <c r="K3377">
        <f t="shared" si="254"/>
        <v>297.67466209999998</v>
      </c>
      <c r="N3377">
        <v>18.043008799999999</v>
      </c>
      <c r="O3377">
        <v>24.5344123</v>
      </c>
    </row>
    <row r="3378" spans="2:15" x14ac:dyDescent="0.3">
      <c r="B3378">
        <v>18.037034899999998</v>
      </c>
      <c r="D3378" s="1">
        <v>0.63929398148148142</v>
      </c>
      <c r="E3378">
        <v>298.69127178446303</v>
      </c>
      <c r="F3378">
        <v>297.69963299999995</v>
      </c>
      <c r="G3378">
        <v>297.67483700000003</v>
      </c>
      <c r="I3378">
        <v>297</v>
      </c>
      <c r="J3378">
        <v>6748370</v>
      </c>
      <c r="K3378">
        <f t="shared" si="254"/>
        <v>297.67483700000003</v>
      </c>
      <c r="N3378">
        <v>18.037034899999998</v>
      </c>
      <c r="O3378">
        <v>24.549633</v>
      </c>
    </row>
    <row r="3379" spans="2:15" x14ac:dyDescent="0.3">
      <c r="B3379">
        <v>18.029230099999999</v>
      </c>
      <c r="D3379" s="1">
        <v>0.63930555555555557</v>
      </c>
      <c r="E3379">
        <v>298.57905452419192</v>
      </c>
      <c r="F3379">
        <v>297.70925169999998</v>
      </c>
      <c r="G3379">
        <v>297.67501959999998</v>
      </c>
      <c r="I3379">
        <v>297</v>
      </c>
      <c r="J3379">
        <v>6750196</v>
      </c>
      <c r="K3379">
        <f t="shared" si="254"/>
        <v>297.67501959999998</v>
      </c>
      <c r="N3379">
        <v>18.029230099999999</v>
      </c>
      <c r="O3379">
        <v>24.559251700000001</v>
      </c>
    </row>
    <row r="3380" spans="2:15" x14ac:dyDescent="0.3">
      <c r="B3380">
        <v>18.024646700000002</v>
      </c>
      <c r="D3380" s="1">
        <v>0.63931712962962961</v>
      </c>
      <c r="E3380">
        <v>298.51315448950476</v>
      </c>
      <c r="F3380">
        <v>297.74022709999997</v>
      </c>
      <c r="G3380">
        <v>297.67520469999999</v>
      </c>
      <c r="I3380">
        <v>297</v>
      </c>
      <c r="J3380">
        <v>6752047</v>
      </c>
      <c r="K3380">
        <f t="shared" si="254"/>
        <v>297.67520469999999</v>
      </c>
      <c r="N3380">
        <v>18.024646700000002</v>
      </c>
      <c r="O3380">
        <v>24.5902271</v>
      </c>
    </row>
    <row r="3381" spans="2:15" x14ac:dyDescent="0.3">
      <c r="B3381">
        <v>18.018842599999999</v>
      </c>
      <c r="D3381" s="1">
        <v>0.63932870370370376</v>
      </c>
      <c r="E3381">
        <v>298.42970325432384</v>
      </c>
      <c r="F3381">
        <v>297.76548609999998</v>
      </c>
      <c r="G3381">
        <v>297.67538910000002</v>
      </c>
      <c r="I3381">
        <v>297</v>
      </c>
      <c r="J3381">
        <v>6753891</v>
      </c>
      <c r="K3381">
        <f t="shared" si="254"/>
        <v>297.67538910000002</v>
      </c>
      <c r="N3381">
        <v>18.018842599999999</v>
      </c>
      <c r="O3381">
        <v>24.615486099999998</v>
      </c>
    </row>
    <row r="3382" spans="2:15" x14ac:dyDescent="0.3">
      <c r="B3382">
        <v>18.013812999999999</v>
      </c>
      <c r="D3382" s="1">
        <v>0.6393402777777778</v>
      </c>
      <c r="E3382">
        <v>298.35738776484817</v>
      </c>
      <c r="F3382">
        <v>297.776049</v>
      </c>
      <c r="G3382">
        <v>297.67559419999998</v>
      </c>
      <c r="I3382">
        <v>297</v>
      </c>
      <c r="J3382">
        <v>6755942</v>
      </c>
      <c r="K3382">
        <f t="shared" si="254"/>
        <v>297.67559419999998</v>
      </c>
      <c r="N3382">
        <v>18.013812999999999</v>
      </c>
      <c r="O3382">
        <v>24.626048999999998</v>
      </c>
    </row>
    <row r="3383" spans="2:15" x14ac:dyDescent="0.3">
      <c r="B3383">
        <v>18.008644100000001</v>
      </c>
      <c r="D3383" s="1">
        <v>0.63935185185185184</v>
      </c>
      <c r="E3383">
        <v>298.28306942272343</v>
      </c>
      <c r="F3383">
        <v>297.78839529999999</v>
      </c>
      <c r="G3383">
        <v>297.67580779999997</v>
      </c>
      <c r="I3383">
        <v>297</v>
      </c>
      <c r="J3383">
        <v>6758078</v>
      </c>
      <c r="K3383">
        <f t="shared" si="254"/>
        <v>297.67580779999997</v>
      </c>
      <c r="N3383">
        <v>18.008644100000001</v>
      </c>
      <c r="O3383">
        <v>24.638395299999999</v>
      </c>
    </row>
    <row r="3384" spans="2:15" x14ac:dyDescent="0.3">
      <c r="B3384">
        <v>18.0027084</v>
      </c>
      <c r="D3384" s="1">
        <v>0.63936342592592588</v>
      </c>
      <c r="E3384">
        <v>298.19772604534137</v>
      </c>
      <c r="F3384">
        <v>297.7910579</v>
      </c>
      <c r="G3384">
        <v>297.67602470000003</v>
      </c>
      <c r="I3384">
        <v>297</v>
      </c>
      <c r="J3384">
        <v>6760247</v>
      </c>
      <c r="K3384">
        <f t="shared" si="254"/>
        <v>297.67602470000003</v>
      </c>
      <c r="N3384">
        <v>18.0027084</v>
      </c>
      <c r="O3384">
        <v>24.6410579</v>
      </c>
    </row>
    <row r="3385" spans="2:15" x14ac:dyDescent="0.3">
      <c r="B3385">
        <v>17.996929099999999</v>
      </c>
      <c r="D3385" s="1">
        <v>0.63937500000000003</v>
      </c>
      <c r="E3385">
        <v>298.11463138407078</v>
      </c>
      <c r="F3385">
        <v>297.78682169999996</v>
      </c>
      <c r="G3385">
        <v>297.6762569</v>
      </c>
      <c r="I3385">
        <v>297</v>
      </c>
      <c r="J3385">
        <v>6762569</v>
      </c>
      <c r="K3385">
        <f t="shared" si="254"/>
        <v>297.6762569</v>
      </c>
      <c r="N3385">
        <v>17.996929099999999</v>
      </c>
      <c r="O3385">
        <v>24.636821699999999</v>
      </c>
    </row>
    <row r="3386" spans="2:15" x14ac:dyDescent="0.3">
      <c r="B3386">
        <v>17.992484999999999</v>
      </c>
      <c r="D3386" s="1">
        <v>0.63938657407407407</v>
      </c>
      <c r="E3386">
        <v>298.05073420203269</v>
      </c>
      <c r="F3386">
        <v>297.78643449999998</v>
      </c>
      <c r="G3386">
        <v>297.67650700000002</v>
      </c>
      <c r="I3386">
        <v>297</v>
      </c>
      <c r="J3386">
        <v>6765070</v>
      </c>
      <c r="K3386">
        <f t="shared" si="254"/>
        <v>297.67650700000002</v>
      </c>
      <c r="N3386">
        <v>17.992484999999999</v>
      </c>
      <c r="O3386">
        <v>24.6364345</v>
      </c>
    </row>
    <row r="3387" spans="2:15" x14ac:dyDescent="0.3">
      <c r="B3387">
        <v>17.9873485</v>
      </c>
      <c r="D3387" s="1">
        <v>0.63939814814814822</v>
      </c>
      <c r="E3387">
        <v>297.97688170646808</v>
      </c>
      <c r="F3387">
        <v>297.7903713</v>
      </c>
      <c r="G3387">
        <v>297.67677730000003</v>
      </c>
      <c r="I3387">
        <v>297</v>
      </c>
      <c r="J3387">
        <v>6767773</v>
      </c>
      <c r="K3387">
        <f t="shared" si="254"/>
        <v>297.67677730000003</v>
      </c>
      <c r="N3387">
        <v>17.9873485</v>
      </c>
      <c r="O3387">
        <v>24.640371300000002</v>
      </c>
    </row>
    <row r="3388" spans="2:15" x14ac:dyDescent="0.3">
      <c r="B3388">
        <v>17.982835699999999</v>
      </c>
      <c r="D3388" s="1">
        <v>0.63940972222222225</v>
      </c>
      <c r="E3388">
        <v>297.91199675718667</v>
      </c>
      <c r="F3388">
        <v>297.8015522</v>
      </c>
      <c r="G3388">
        <v>297.67705269999999</v>
      </c>
      <c r="I3388">
        <v>297</v>
      </c>
      <c r="J3388">
        <v>6770527</v>
      </c>
      <c r="K3388">
        <f t="shared" si="254"/>
        <v>297.67705269999999</v>
      </c>
      <c r="N3388">
        <v>17.982835699999999</v>
      </c>
      <c r="O3388">
        <v>24.651552200000001</v>
      </c>
    </row>
    <row r="3389" spans="2:15" x14ac:dyDescent="0.3">
      <c r="B3389">
        <v>17.977800299999998</v>
      </c>
      <c r="D3389" s="1">
        <v>0.63942129629629629</v>
      </c>
      <c r="E3389">
        <v>297.83959787542557</v>
      </c>
      <c r="F3389">
        <v>297.80072439999998</v>
      </c>
      <c r="G3389">
        <v>297.6773369</v>
      </c>
      <c r="I3389">
        <v>297</v>
      </c>
      <c r="J3389">
        <v>6773369</v>
      </c>
      <c r="K3389">
        <f t="shared" si="254"/>
        <v>297.6773369</v>
      </c>
      <c r="N3389">
        <v>17.977800299999998</v>
      </c>
      <c r="O3389">
        <v>24.650724400000001</v>
      </c>
    </row>
    <row r="3390" spans="2:15" x14ac:dyDescent="0.3">
      <c r="B3390">
        <v>17.972639000000001</v>
      </c>
      <c r="D3390" s="1">
        <v>0.63943287037037033</v>
      </c>
      <c r="E3390">
        <v>297.76538880595075</v>
      </c>
      <c r="F3390">
        <v>297.78080209999996</v>
      </c>
      <c r="G3390">
        <v>297.67764490000002</v>
      </c>
      <c r="I3390">
        <v>297</v>
      </c>
      <c r="J3390">
        <v>6776449</v>
      </c>
      <c r="K3390">
        <f t="shared" si="254"/>
        <v>297.67764490000002</v>
      </c>
      <c r="N3390">
        <v>17.972639000000001</v>
      </c>
      <c r="O3390">
        <v>24.6308021</v>
      </c>
    </row>
    <row r="3391" spans="2:15" x14ac:dyDescent="0.3">
      <c r="B3391">
        <v>17.969274500000001</v>
      </c>
      <c r="D3391" s="1">
        <v>0.63944444444444448</v>
      </c>
      <c r="E3391">
        <v>297.71701409139274</v>
      </c>
      <c r="F3391">
        <v>297.76779399999998</v>
      </c>
      <c r="G3391">
        <v>297.6779732</v>
      </c>
      <c r="I3391">
        <v>297</v>
      </c>
      <c r="J3391">
        <v>6779732</v>
      </c>
      <c r="K3391">
        <f t="shared" si="254"/>
        <v>297.6779732</v>
      </c>
      <c r="N3391">
        <v>17.969274500000001</v>
      </c>
      <c r="O3391">
        <v>24.617794</v>
      </c>
    </row>
    <row r="3392" spans="2:15" x14ac:dyDescent="0.3">
      <c r="B3392">
        <v>17.964925699999998</v>
      </c>
      <c r="D3392" s="1">
        <v>0.63945601851851852</v>
      </c>
      <c r="E3392">
        <v>297.65448713087261</v>
      </c>
      <c r="F3392">
        <v>297.77482069999996</v>
      </c>
      <c r="G3392">
        <v>297.6783307</v>
      </c>
      <c r="I3392">
        <v>297</v>
      </c>
      <c r="J3392">
        <v>6783307</v>
      </c>
      <c r="K3392">
        <f t="shared" si="254"/>
        <v>297.6783307</v>
      </c>
      <c r="N3392">
        <v>17.964925699999998</v>
      </c>
      <c r="O3392">
        <v>24.624820700000001</v>
      </c>
    </row>
    <row r="3393" spans="2:15" x14ac:dyDescent="0.3">
      <c r="B3393">
        <v>17.961786199999999</v>
      </c>
      <c r="D3393" s="1">
        <v>0.63946759259259256</v>
      </c>
      <c r="E3393">
        <v>297.60934746187138</v>
      </c>
      <c r="F3393">
        <v>297.77878599999997</v>
      </c>
      <c r="G3393">
        <v>297.67868750000002</v>
      </c>
      <c r="I3393">
        <v>297</v>
      </c>
      <c r="J3393">
        <v>6786875</v>
      </c>
      <c r="K3393">
        <f t="shared" si="254"/>
        <v>297.67868750000002</v>
      </c>
      <c r="N3393">
        <v>17.961786199999999</v>
      </c>
      <c r="O3393">
        <v>24.628786000000002</v>
      </c>
    </row>
    <row r="3394" spans="2:15" x14ac:dyDescent="0.3">
      <c r="B3394">
        <v>17.956840499999998</v>
      </c>
      <c r="D3394" s="1">
        <v>0.63947916666666671</v>
      </c>
      <c r="E3394">
        <v>297.53823828493887</v>
      </c>
      <c r="F3394">
        <v>297.79714239999998</v>
      </c>
      <c r="G3394">
        <v>297.67905180000002</v>
      </c>
      <c r="I3394">
        <v>297</v>
      </c>
      <c r="J3394">
        <v>6790518</v>
      </c>
      <c r="K3394">
        <f t="shared" ref="K3394:K3457" si="255">I3394+J3394/10000000</f>
        <v>297.67905180000002</v>
      </c>
      <c r="N3394">
        <v>17.956840499999998</v>
      </c>
      <c r="O3394">
        <v>24.6471424</v>
      </c>
    </row>
    <row r="3395" spans="2:15" x14ac:dyDescent="0.3">
      <c r="B3395">
        <v>17.953380500000002</v>
      </c>
      <c r="D3395" s="1">
        <v>0.63949074074074075</v>
      </c>
      <c r="E3395">
        <v>297.48849047326684</v>
      </c>
      <c r="F3395">
        <v>297.78867179999997</v>
      </c>
      <c r="G3395">
        <v>297.67940959999999</v>
      </c>
      <c r="I3395">
        <v>297</v>
      </c>
      <c r="J3395">
        <v>6794096</v>
      </c>
      <c r="K3395">
        <f t="shared" si="255"/>
        <v>297.67940959999999</v>
      </c>
      <c r="N3395">
        <v>17.953380500000002</v>
      </c>
      <c r="O3395">
        <v>24.638671800000001</v>
      </c>
    </row>
    <row r="3396" spans="2:15" x14ac:dyDescent="0.3">
      <c r="B3396">
        <v>17.9494361</v>
      </c>
      <c r="D3396" s="1">
        <v>0.63950231481481479</v>
      </c>
      <c r="E3396">
        <v>297.43177796796067</v>
      </c>
      <c r="F3396">
        <v>297.77397189999999</v>
      </c>
      <c r="G3396">
        <v>297.67977880000001</v>
      </c>
      <c r="I3396">
        <v>297</v>
      </c>
      <c r="J3396">
        <v>6797788</v>
      </c>
      <c r="K3396">
        <f t="shared" si="255"/>
        <v>297.67977880000001</v>
      </c>
      <c r="N3396">
        <v>17.9494361</v>
      </c>
      <c r="O3396">
        <v>24.623971900000001</v>
      </c>
    </row>
    <row r="3397" spans="2:15" x14ac:dyDescent="0.3">
      <c r="B3397">
        <v>17.945796900000001</v>
      </c>
      <c r="D3397" s="1">
        <v>0.63951388888888883</v>
      </c>
      <c r="E3397">
        <v>297.37945362222746</v>
      </c>
      <c r="F3397">
        <v>297.78021849999999</v>
      </c>
      <c r="G3397">
        <v>297.68014749999998</v>
      </c>
      <c r="I3397">
        <v>297</v>
      </c>
      <c r="J3397">
        <v>6801475</v>
      </c>
      <c r="K3397">
        <f t="shared" si="255"/>
        <v>297.68014749999998</v>
      </c>
      <c r="N3397">
        <v>17.945796900000001</v>
      </c>
      <c r="O3397">
        <v>24.630218500000002</v>
      </c>
    </row>
    <row r="3398" spans="2:15" x14ac:dyDescent="0.3">
      <c r="B3398">
        <v>17.942455200000001</v>
      </c>
      <c r="D3398" s="1">
        <v>0.63952546296296298</v>
      </c>
      <c r="E3398">
        <v>297.33140672561922</v>
      </c>
      <c r="F3398">
        <v>297.78720699999997</v>
      </c>
      <c r="G3398">
        <v>297.68052069999999</v>
      </c>
      <c r="I3398">
        <v>297</v>
      </c>
      <c r="J3398">
        <v>6805207</v>
      </c>
      <c r="K3398">
        <f t="shared" si="255"/>
        <v>297.68052069999999</v>
      </c>
      <c r="N3398">
        <v>17.942455200000001</v>
      </c>
      <c r="O3398">
        <v>24.637207</v>
      </c>
    </row>
    <row r="3399" spans="2:15" x14ac:dyDescent="0.3">
      <c r="B3399">
        <v>17.939247099999999</v>
      </c>
      <c r="D3399" s="1">
        <v>0.63953703703703701</v>
      </c>
      <c r="E3399">
        <v>297.28528072717262</v>
      </c>
      <c r="F3399">
        <v>297.77363809999997</v>
      </c>
      <c r="G3399">
        <v>297.6808987</v>
      </c>
      <c r="I3399">
        <v>297</v>
      </c>
      <c r="J3399">
        <v>6808987</v>
      </c>
      <c r="K3399">
        <f t="shared" si="255"/>
        <v>297.6808987</v>
      </c>
      <c r="N3399">
        <v>17.939247099999999</v>
      </c>
      <c r="O3399">
        <v>24.623638100000001</v>
      </c>
    </row>
    <row r="3400" spans="2:15" x14ac:dyDescent="0.3">
      <c r="B3400">
        <v>17.935682199999999</v>
      </c>
      <c r="D3400" s="1">
        <v>0.63954861111111116</v>
      </c>
      <c r="E3400">
        <v>297.23402466537215</v>
      </c>
      <c r="F3400">
        <v>297.74106819999997</v>
      </c>
      <c r="G3400">
        <v>297.68126740000002</v>
      </c>
      <c r="I3400">
        <v>297</v>
      </c>
      <c r="J3400">
        <v>6812674</v>
      </c>
      <c r="K3400">
        <f t="shared" si="255"/>
        <v>297.68126740000002</v>
      </c>
      <c r="N3400">
        <v>17.935682199999999</v>
      </c>
      <c r="O3400">
        <v>24.591068199999999</v>
      </c>
    </row>
    <row r="3401" spans="2:15" x14ac:dyDescent="0.3">
      <c r="B3401">
        <v>17.9326477</v>
      </c>
      <c r="D3401" s="1">
        <v>0.6395601851851852</v>
      </c>
      <c r="E3401">
        <v>297.19039468429736</v>
      </c>
      <c r="F3401">
        <v>297.7078765</v>
      </c>
      <c r="G3401">
        <v>297.68163970000001</v>
      </c>
      <c r="I3401">
        <v>297</v>
      </c>
      <c r="J3401">
        <v>6816397</v>
      </c>
      <c r="K3401">
        <f t="shared" si="255"/>
        <v>297.68163970000001</v>
      </c>
      <c r="N3401">
        <v>17.9326477</v>
      </c>
      <c r="O3401">
        <v>24.557876499999999</v>
      </c>
    </row>
    <row r="3402" spans="2:15" x14ac:dyDescent="0.3">
      <c r="B3402">
        <v>17.929012199999999</v>
      </c>
      <c r="D3402" s="1">
        <v>0.63957175925925924</v>
      </c>
      <c r="E3402">
        <v>297.13812353709102</v>
      </c>
      <c r="F3402">
        <v>297.68123849999995</v>
      </c>
      <c r="G3402">
        <v>297.68201329999999</v>
      </c>
      <c r="I3402">
        <v>297</v>
      </c>
      <c r="J3402">
        <v>6820133</v>
      </c>
      <c r="K3402">
        <f t="shared" si="255"/>
        <v>297.68201329999999</v>
      </c>
      <c r="N3402">
        <v>17.929012199999999</v>
      </c>
      <c r="O3402">
        <v>24.531238500000001</v>
      </c>
    </row>
    <row r="3403" spans="2:15" x14ac:dyDescent="0.3">
      <c r="B3403">
        <v>17.9256973</v>
      </c>
      <c r="D3403" s="1">
        <v>0.63958333333333328</v>
      </c>
      <c r="E3403">
        <v>297.09046197035354</v>
      </c>
      <c r="F3403">
        <v>297.6749633</v>
      </c>
      <c r="G3403">
        <v>297.68236960000002</v>
      </c>
      <c r="I3403">
        <v>297</v>
      </c>
      <c r="J3403">
        <v>6823696</v>
      </c>
      <c r="K3403">
        <f t="shared" si="255"/>
        <v>297.68236960000002</v>
      </c>
      <c r="N3403">
        <v>17.9256973</v>
      </c>
      <c r="O3403">
        <v>24.5249633</v>
      </c>
    </row>
    <row r="3404" spans="2:15" x14ac:dyDescent="0.3">
      <c r="B3404">
        <v>17.922227800000002</v>
      </c>
      <c r="D3404" s="1">
        <v>0.63959490740740743</v>
      </c>
      <c r="E3404">
        <v>297.04057756786915</v>
      </c>
      <c r="F3404">
        <v>297.67491949999999</v>
      </c>
      <c r="G3404">
        <v>297.68271670000001</v>
      </c>
      <c r="I3404">
        <v>297</v>
      </c>
      <c r="J3404">
        <v>6827167</v>
      </c>
      <c r="K3404">
        <f t="shared" si="255"/>
        <v>297.68271670000001</v>
      </c>
      <c r="N3404">
        <v>17.922227800000002</v>
      </c>
      <c r="O3404">
        <v>24.524919499999999</v>
      </c>
    </row>
    <row r="3405" spans="2:15" x14ac:dyDescent="0.3">
      <c r="B3405">
        <v>17.9201908</v>
      </c>
      <c r="D3405" s="1">
        <v>0.63960648148148147</v>
      </c>
      <c r="E3405">
        <v>297.01128962209572</v>
      </c>
      <c r="F3405">
        <v>297.68213689999999</v>
      </c>
      <c r="G3405">
        <v>297.68301860000003</v>
      </c>
      <c r="I3405">
        <v>297</v>
      </c>
      <c r="J3405">
        <v>6830186</v>
      </c>
      <c r="K3405">
        <f t="shared" si="255"/>
        <v>297.68301860000003</v>
      </c>
      <c r="N3405">
        <v>17.9201908</v>
      </c>
      <c r="O3405">
        <v>24.532136900000001</v>
      </c>
    </row>
    <row r="3406" spans="2:15" x14ac:dyDescent="0.3">
      <c r="B3406">
        <v>17.917598699999999</v>
      </c>
      <c r="D3406" s="1">
        <v>0.63961805555555562</v>
      </c>
      <c r="E3406">
        <v>296.97402045948439</v>
      </c>
      <c r="F3406">
        <v>297.68948779999999</v>
      </c>
      <c r="G3406">
        <v>297.68328580000002</v>
      </c>
      <c r="I3406">
        <v>297</v>
      </c>
      <c r="J3406">
        <v>6832858</v>
      </c>
      <c r="K3406">
        <f t="shared" si="255"/>
        <v>297.68328580000002</v>
      </c>
      <c r="N3406">
        <v>17.917598699999999</v>
      </c>
      <c r="O3406">
        <v>24.5394878</v>
      </c>
    </row>
    <row r="3407" spans="2:15" x14ac:dyDescent="0.3">
      <c r="B3407">
        <v>17.914155900000001</v>
      </c>
      <c r="D3407" s="1">
        <v>0.63962962962962966</v>
      </c>
      <c r="E3407">
        <v>296.92451994907265</v>
      </c>
      <c r="F3407">
        <v>297.70942529999996</v>
      </c>
      <c r="G3407">
        <v>297.68354579999999</v>
      </c>
      <c r="I3407">
        <v>297</v>
      </c>
      <c r="J3407">
        <v>6835458</v>
      </c>
      <c r="K3407">
        <f t="shared" si="255"/>
        <v>297.68354579999999</v>
      </c>
      <c r="N3407">
        <v>17.914155900000001</v>
      </c>
      <c r="O3407">
        <v>24.559425300000001</v>
      </c>
    </row>
    <row r="3408" spans="2:15" x14ac:dyDescent="0.3">
      <c r="B3408">
        <v>17.9127464</v>
      </c>
      <c r="D3408" s="1">
        <v>0.6396412037037037</v>
      </c>
      <c r="E3408">
        <v>296.9042541859074</v>
      </c>
      <c r="F3408">
        <v>297.7345909</v>
      </c>
      <c r="G3408">
        <v>297.68381019999998</v>
      </c>
      <c r="I3408">
        <v>297</v>
      </c>
      <c r="J3408">
        <v>6838102</v>
      </c>
      <c r="K3408">
        <f t="shared" si="255"/>
        <v>297.68381019999998</v>
      </c>
      <c r="N3408">
        <v>17.9127464</v>
      </c>
      <c r="O3408">
        <v>24.584590899999998</v>
      </c>
    </row>
    <row r="3409" spans="2:15" x14ac:dyDescent="0.3">
      <c r="B3409">
        <v>17.910221</v>
      </c>
      <c r="D3409" s="1">
        <v>0.63965277777777774</v>
      </c>
      <c r="E3409">
        <v>296.8679440345789</v>
      </c>
      <c r="F3409">
        <v>297.75306539999997</v>
      </c>
      <c r="G3409">
        <v>297.68407930000001</v>
      </c>
      <c r="I3409">
        <v>297</v>
      </c>
      <c r="J3409">
        <v>6840793</v>
      </c>
      <c r="K3409">
        <f t="shared" si="255"/>
        <v>297.68407930000001</v>
      </c>
      <c r="N3409">
        <v>17.910221</v>
      </c>
      <c r="O3409">
        <v>24.603065399999998</v>
      </c>
    </row>
    <row r="3410" spans="2:15" x14ac:dyDescent="0.3">
      <c r="B3410">
        <v>17.9063205</v>
      </c>
      <c r="D3410" s="1">
        <v>0.63966435185185189</v>
      </c>
      <c r="E3410">
        <v>296.81186272260584</v>
      </c>
      <c r="F3410">
        <v>297.76684219999999</v>
      </c>
      <c r="G3410">
        <v>297.68435699999998</v>
      </c>
      <c r="I3410">
        <v>297</v>
      </c>
      <c r="J3410">
        <v>6843570</v>
      </c>
      <c r="K3410">
        <f t="shared" si="255"/>
        <v>297.68435699999998</v>
      </c>
      <c r="N3410">
        <v>17.9063205</v>
      </c>
      <c r="O3410">
        <v>24.616842200000001</v>
      </c>
    </row>
    <row r="3411" spans="2:15" x14ac:dyDescent="0.3">
      <c r="B3411">
        <v>17.904352100000001</v>
      </c>
      <c r="D3411" s="1">
        <v>0.63967592592592593</v>
      </c>
      <c r="E3411">
        <v>296.78356110627772</v>
      </c>
      <c r="F3411">
        <v>297.71197539999997</v>
      </c>
      <c r="G3411">
        <v>297.68462640000001</v>
      </c>
      <c r="I3411">
        <v>297</v>
      </c>
      <c r="J3411">
        <v>6846264</v>
      </c>
      <c r="K3411">
        <f t="shared" si="255"/>
        <v>297.68462640000001</v>
      </c>
      <c r="N3411">
        <v>17.904352100000001</v>
      </c>
      <c r="O3411">
        <v>24.561975400000001</v>
      </c>
    </row>
    <row r="3412" spans="2:15" x14ac:dyDescent="0.3">
      <c r="B3412">
        <v>17.901824900000001</v>
      </c>
      <c r="D3412" s="1">
        <v>0.63968749999999996</v>
      </c>
      <c r="E3412">
        <v>296.74722507458478</v>
      </c>
      <c r="F3412">
        <v>297.6835006</v>
      </c>
      <c r="G3412">
        <v>297.68489049999999</v>
      </c>
      <c r="I3412">
        <v>297</v>
      </c>
      <c r="J3412">
        <v>6848905</v>
      </c>
      <c r="K3412">
        <f t="shared" si="255"/>
        <v>297.68489049999999</v>
      </c>
      <c r="N3412">
        <v>17.901824900000001</v>
      </c>
      <c r="O3412">
        <v>24.5335006</v>
      </c>
    </row>
    <row r="3413" spans="2:15" x14ac:dyDescent="0.3">
      <c r="B3413">
        <v>17.898614800000001</v>
      </c>
      <c r="D3413" s="1">
        <v>0.63969907407407411</v>
      </c>
      <c r="E3413">
        <v>296.70107032017768</v>
      </c>
      <c r="F3413">
        <v>297.71561269999995</v>
      </c>
      <c r="G3413">
        <v>297.6851451</v>
      </c>
      <c r="I3413">
        <v>297</v>
      </c>
      <c r="J3413">
        <v>6851451</v>
      </c>
      <c r="K3413">
        <f t="shared" si="255"/>
        <v>297.6851451</v>
      </c>
      <c r="N3413">
        <v>17.898614800000001</v>
      </c>
      <c r="O3413">
        <v>24.565612699999999</v>
      </c>
    </row>
    <row r="3414" spans="2:15" x14ac:dyDescent="0.3">
      <c r="B3414">
        <v>17.8972263</v>
      </c>
      <c r="D3414" s="1">
        <v>0.63971064814814815</v>
      </c>
      <c r="E3414">
        <v>296.68110649459771</v>
      </c>
      <c r="F3414">
        <v>297.69217909999998</v>
      </c>
      <c r="G3414">
        <v>297.68538280000001</v>
      </c>
      <c r="I3414">
        <v>297</v>
      </c>
      <c r="J3414">
        <v>6853828</v>
      </c>
      <c r="K3414">
        <f t="shared" si="255"/>
        <v>297.68538280000001</v>
      </c>
      <c r="N3414">
        <v>17.8972263</v>
      </c>
      <c r="O3414">
        <v>24.542179099999998</v>
      </c>
    </row>
    <row r="3415" spans="2:15" x14ac:dyDescent="0.3">
      <c r="B3415">
        <v>17.894973700000001</v>
      </c>
      <c r="D3415" s="1">
        <v>0.63972222222222219</v>
      </c>
      <c r="E3415">
        <v>296.64871865628203</v>
      </c>
      <c r="F3415">
        <v>297.6880668</v>
      </c>
      <c r="G3415">
        <v>297.68561440000002</v>
      </c>
      <c r="I3415">
        <v>297</v>
      </c>
      <c r="J3415">
        <v>6856144</v>
      </c>
      <c r="K3415">
        <f t="shared" si="255"/>
        <v>297.68561440000002</v>
      </c>
      <c r="N3415">
        <v>17.894973700000001</v>
      </c>
      <c r="O3415">
        <v>24.538066799999999</v>
      </c>
    </row>
    <row r="3416" spans="2:15" x14ac:dyDescent="0.3">
      <c r="B3416">
        <v>17.892642899999998</v>
      </c>
      <c r="D3416" s="1">
        <v>0.63973379629629623</v>
      </c>
      <c r="E3416">
        <v>296.6152064599105</v>
      </c>
      <c r="F3416">
        <v>297.68192899999997</v>
      </c>
      <c r="G3416">
        <v>297.68584779999998</v>
      </c>
      <c r="I3416">
        <v>297</v>
      </c>
      <c r="J3416">
        <v>6858478</v>
      </c>
      <c r="K3416">
        <f t="shared" si="255"/>
        <v>297.68584779999998</v>
      </c>
      <c r="N3416">
        <v>17.892642899999998</v>
      </c>
      <c r="O3416">
        <v>24.531929000000002</v>
      </c>
    </row>
    <row r="3417" spans="2:15" x14ac:dyDescent="0.3">
      <c r="B3417">
        <v>17.890121400000002</v>
      </c>
      <c r="D3417" s="1">
        <v>0.63974537037037038</v>
      </c>
      <c r="E3417">
        <v>296.57895238270504</v>
      </c>
      <c r="F3417">
        <v>297.66775159999997</v>
      </c>
      <c r="G3417">
        <v>297.6860868</v>
      </c>
      <c r="I3417">
        <v>297</v>
      </c>
      <c r="J3417">
        <v>6860868</v>
      </c>
      <c r="K3417">
        <f t="shared" si="255"/>
        <v>297.6860868</v>
      </c>
      <c r="N3417">
        <v>17.890121400000002</v>
      </c>
      <c r="O3417">
        <v>24.5177516</v>
      </c>
    </row>
    <row r="3418" spans="2:15" x14ac:dyDescent="0.3">
      <c r="B3418">
        <v>17.8890247</v>
      </c>
      <c r="D3418" s="1">
        <v>0.63975694444444442</v>
      </c>
      <c r="E3418">
        <v>296.56318405176262</v>
      </c>
      <c r="F3418">
        <v>297.6627277</v>
      </c>
      <c r="G3418">
        <v>297.68633699999998</v>
      </c>
      <c r="I3418">
        <v>297</v>
      </c>
      <c r="J3418">
        <v>6863370</v>
      </c>
      <c r="K3418">
        <f t="shared" si="255"/>
        <v>297.68633699999998</v>
      </c>
      <c r="N3418">
        <v>17.8890247</v>
      </c>
      <c r="O3418">
        <v>24.512727699999999</v>
      </c>
    </row>
    <row r="3419" spans="2:15" x14ac:dyDescent="0.3">
      <c r="B3419">
        <v>17.887069700000001</v>
      </c>
      <c r="D3419" s="1">
        <v>0.63976851851851857</v>
      </c>
      <c r="E3419">
        <v>296.53507510036991</v>
      </c>
      <c r="F3419">
        <v>297.65374409999998</v>
      </c>
      <c r="G3419">
        <v>297.6865995</v>
      </c>
      <c r="I3419">
        <v>297</v>
      </c>
      <c r="J3419">
        <v>6865995</v>
      </c>
      <c r="K3419">
        <f t="shared" si="255"/>
        <v>297.6865995</v>
      </c>
      <c r="N3419">
        <v>17.887069700000001</v>
      </c>
      <c r="O3419">
        <v>24.503744099999999</v>
      </c>
    </row>
    <row r="3420" spans="2:15" x14ac:dyDescent="0.3">
      <c r="B3420">
        <v>17.884780800000001</v>
      </c>
      <c r="D3420" s="1">
        <v>0.63978009259259261</v>
      </c>
      <c r="E3420">
        <v>296.50216534137098</v>
      </c>
      <c r="F3420">
        <v>297.65049009999996</v>
      </c>
      <c r="G3420">
        <v>297.68687699999998</v>
      </c>
      <c r="I3420">
        <v>297</v>
      </c>
      <c r="J3420">
        <v>6868770</v>
      </c>
      <c r="K3420">
        <f t="shared" si="255"/>
        <v>297.68687699999998</v>
      </c>
      <c r="N3420">
        <v>17.884780800000001</v>
      </c>
      <c r="O3420">
        <v>24.5004901</v>
      </c>
    </row>
    <row r="3421" spans="2:15" x14ac:dyDescent="0.3">
      <c r="B3421">
        <v>17.882335600000001</v>
      </c>
      <c r="D3421" s="1">
        <v>0.63979166666666665</v>
      </c>
      <c r="E3421">
        <v>296.46700830405871</v>
      </c>
      <c r="F3421">
        <v>297.64449919999998</v>
      </c>
      <c r="G3421">
        <v>297.68716280000001</v>
      </c>
      <c r="I3421">
        <v>297</v>
      </c>
      <c r="J3421">
        <v>6871628</v>
      </c>
      <c r="K3421">
        <f t="shared" si="255"/>
        <v>297.68716280000001</v>
      </c>
      <c r="N3421">
        <v>17.882335600000001</v>
      </c>
      <c r="O3421">
        <v>24.4944992</v>
      </c>
    </row>
    <row r="3422" spans="2:15" x14ac:dyDescent="0.3">
      <c r="B3422">
        <v>17.8806838</v>
      </c>
      <c r="D3422" s="1">
        <v>0.63980324074074069</v>
      </c>
      <c r="E3422">
        <v>296.4432587562784</v>
      </c>
      <c r="F3422">
        <v>297.63039999999995</v>
      </c>
      <c r="G3422">
        <v>297.68743080000002</v>
      </c>
      <c r="I3422">
        <v>297</v>
      </c>
      <c r="J3422">
        <v>6874308</v>
      </c>
      <c r="K3422">
        <f t="shared" si="255"/>
        <v>297.68743080000002</v>
      </c>
      <c r="N3422">
        <v>17.8806838</v>
      </c>
      <c r="O3422">
        <v>24.480399999999999</v>
      </c>
    </row>
    <row r="3423" spans="2:15" x14ac:dyDescent="0.3">
      <c r="B3423">
        <v>17.879486</v>
      </c>
      <c r="D3423" s="1">
        <v>0.63981481481481484</v>
      </c>
      <c r="E3423">
        <v>296.42603681153247</v>
      </c>
      <c r="F3423">
        <v>297.635651</v>
      </c>
      <c r="G3423">
        <v>297.68767430000003</v>
      </c>
      <c r="I3423">
        <v>297</v>
      </c>
      <c r="J3423">
        <v>6876743</v>
      </c>
      <c r="K3423">
        <f t="shared" si="255"/>
        <v>297.68767430000003</v>
      </c>
      <c r="N3423">
        <v>17.879486</v>
      </c>
      <c r="O3423">
        <v>24.485651000000001</v>
      </c>
    </row>
    <row r="3424" spans="2:15" x14ac:dyDescent="0.3">
      <c r="B3424">
        <v>17.8782253</v>
      </c>
      <c r="D3424" s="1">
        <v>0.63982638888888888</v>
      </c>
      <c r="E3424">
        <v>296.40791049182872</v>
      </c>
      <c r="F3424">
        <v>297.6283325</v>
      </c>
      <c r="G3424">
        <v>297.68789290000001</v>
      </c>
      <c r="I3424">
        <v>297</v>
      </c>
      <c r="J3424">
        <v>6878929</v>
      </c>
      <c r="K3424">
        <f t="shared" si="255"/>
        <v>297.68789290000001</v>
      </c>
      <c r="N3424">
        <v>17.8782253</v>
      </c>
      <c r="O3424">
        <v>24.4783325</v>
      </c>
    </row>
    <row r="3425" spans="2:15" x14ac:dyDescent="0.3">
      <c r="B3425">
        <v>17.876148199999999</v>
      </c>
      <c r="D3425" s="1">
        <v>0.63983796296296302</v>
      </c>
      <c r="E3425">
        <v>296.37804598904722</v>
      </c>
      <c r="F3425">
        <v>297.63041149999998</v>
      </c>
      <c r="G3425">
        <v>297.68809040000002</v>
      </c>
      <c r="I3425">
        <v>297</v>
      </c>
      <c r="J3425">
        <v>6880904</v>
      </c>
      <c r="K3425">
        <f t="shared" si="255"/>
        <v>297.68809040000002</v>
      </c>
      <c r="N3425">
        <v>17.876148199999999</v>
      </c>
      <c r="O3425">
        <v>24.480411499999999</v>
      </c>
    </row>
    <row r="3426" spans="2:15" x14ac:dyDescent="0.3">
      <c r="B3426">
        <v>17.874570800000001</v>
      </c>
      <c r="D3426" s="1">
        <v>0.63984953703703706</v>
      </c>
      <c r="E3426">
        <v>296.35536616299765</v>
      </c>
      <c r="F3426">
        <v>297.64760619999998</v>
      </c>
      <c r="G3426">
        <v>297.68827800000003</v>
      </c>
      <c r="I3426">
        <v>297</v>
      </c>
      <c r="J3426">
        <v>6882780</v>
      </c>
      <c r="K3426">
        <f t="shared" si="255"/>
        <v>297.68827800000003</v>
      </c>
      <c r="N3426">
        <v>17.874570800000001</v>
      </c>
      <c r="O3426">
        <v>24.4976062</v>
      </c>
    </row>
    <row r="3427" spans="2:15" x14ac:dyDescent="0.3">
      <c r="B3427">
        <v>17.8732814</v>
      </c>
      <c r="D3427" s="1">
        <v>0.6398611111111111</v>
      </c>
      <c r="E3427">
        <v>296.3368271952607</v>
      </c>
      <c r="F3427">
        <v>297.67512349999998</v>
      </c>
      <c r="G3427">
        <v>297.68844460000003</v>
      </c>
      <c r="I3427">
        <v>297</v>
      </c>
      <c r="J3427">
        <v>6884446</v>
      </c>
      <c r="K3427">
        <f t="shared" si="255"/>
        <v>297.68844460000003</v>
      </c>
      <c r="N3427">
        <v>17.8732814</v>
      </c>
      <c r="O3427">
        <v>24.525123499999999</v>
      </c>
    </row>
    <row r="3428" spans="2:15" x14ac:dyDescent="0.3">
      <c r="B3428">
        <v>17.8708457</v>
      </c>
      <c r="D3428" s="1">
        <v>0.63987268518518514</v>
      </c>
      <c r="E3428">
        <v>296.30180674876078</v>
      </c>
      <c r="F3428">
        <v>297.6768611</v>
      </c>
      <c r="G3428">
        <v>297.68859020000002</v>
      </c>
      <c r="I3428">
        <v>297</v>
      </c>
      <c r="J3428">
        <v>6885902</v>
      </c>
      <c r="K3428">
        <f t="shared" si="255"/>
        <v>297.68859020000002</v>
      </c>
      <c r="N3428">
        <v>17.8708457</v>
      </c>
      <c r="O3428">
        <v>24.526861100000001</v>
      </c>
    </row>
    <row r="3429" spans="2:15" x14ac:dyDescent="0.3">
      <c r="B3429">
        <v>17.869976000000001</v>
      </c>
      <c r="D3429" s="1">
        <v>0.63988425925925929</v>
      </c>
      <c r="E3429">
        <v>296.28930221933558</v>
      </c>
      <c r="F3429">
        <v>297.63230169999997</v>
      </c>
      <c r="G3429">
        <v>297.68872520000002</v>
      </c>
      <c r="I3429">
        <v>297</v>
      </c>
      <c r="J3429">
        <v>6887252</v>
      </c>
      <c r="K3429">
        <f t="shared" si="255"/>
        <v>297.68872520000002</v>
      </c>
      <c r="N3429">
        <v>17.869976000000001</v>
      </c>
      <c r="O3429">
        <v>24.482301700000001</v>
      </c>
    </row>
    <row r="3430" spans="2:15" x14ac:dyDescent="0.3">
      <c r="B3430">
        <v>17.869091000000001</v>
      </c>
      <c r="D3430" s="1">
        <v>0.63989583333333333</v>
      </c>
      <c r="E3430">
        <v>296.27657770681253</v>
      </c>
      <c r="F3430">
        <v>297.66122659999996</v>
      </c>
      <c r="G3430">
        <v>297.68883010000002</v>
      </c>
      <c r="I3430">
        <v>297</v>
      </c>
      <c r="J3430">
        <v>6888301</v>
      </c>
      <c r="K3430">
        <f t="shared" si="255"/>
        <v>297.68883010000002</v>
      </c>
      <c r="N3430">
        <v>17.869091000000001</v>
      </c>
      <c r="O3430">
        <v>24.511226600000001</v>
      </c>
    </row>
    <row r="3431" spans="2:15" x14ac:dyDescent="0.3">
      <c r="B3431">
        <v>17.867301900000001</v>
      </c>
      <c r="D3431" s="1">
        <v>0.63990740740740737</v>
      </c>
      <c r="E3431">
        <v>296.25085406234359</v>
      </c>
      <c r="F3431">
        <v>297.66954649999997</v>
      </c>
      <c r="G3431">
        <v>297.6889587</v>
      </c>
      <c r="I3431">
        <v>297</v>
      </c>
      <c r="J3431">
        <v>6889587</v>
      </c>
      <c r="K3431">
        <f t="shared" si="255"/>
        <v>297.6889587</v>
      </c>
      <c r="N3431">
        <v>17.867301900000001</v>
      </c>
      <c r="O3431">
        <v>24.519546500000001</v>
      </c>
    </row>
    <row r="3432" spans="2:15" x14ac:dyDescent="0.3">
      <c r="B3432">
        <v>17.8659687</v>
      </c>
      <c r="D3432" s="1">
        <v>0.63991898148148152</v>
      </c>
      <c r="E3432">
        <v>296.23168533907159</v>
      </c>
      <c r="F3432">
        <v>297.66238439999995</v>
      </c>
      <c r="G3432">
        <v>297.68908060000001</v>
      </c>
      <c r="I3432">
        <v>297</v>
      </c>
      <c r="J3432">
        <v>6890806</v>
      </c>
      <c r="K3432">
        <f t="shared" si="255"/>
        <v>297.68908060000001</v>
      </c>
      <c r="N3432">
        <v>17.8659687</v>
      </c>
      <c r="O3432">
        <v>24.512384399999998</v>
      </c>
    </row>
    <row r="3433" spans="2:15" x14ac:dyDescent="0.3">
      <c r="B3433">
        <v>17.8646259</v>
      </c>
      <c r="D3433" s="1">
        <v>0.63993055555555556</v>
      </c>
      <c r="E3433">
        <v>296.21237858718916</v>
      </c>
      <c r="F3433">
        <v>297.65874709999997</v>
      </c>
      <c r="G3433">
        <v>297.68919870000002</v>
      </c>
      <c r="I3433">
        <v>297</v>
      </c>
      <c r="J3433">
        <v>6891987</v>
      </c>
      <c r="K3433">
        <f t="shared" si="255"/>
        <v>297.68919870000002</v>
      </c>
      <c r="N3433">
        <v>17.8646259</v>
      </c>
      <c r="O3433">
        <v>24.508747100000001</v>
      </c>
    </row>
    <row r="3434" spans="2:15" x14ac:dyDescent="0.3">
      <c r="B3434">
        <v>17.863544399999999</v>
      </c>
      <c r="D3434" s="1">
        <v>0.6399421296296296</v>
      </c>
      <c r="E3434">
        <v>296.19682880154653</v>
      </c>
      <c r="F3434">
        <v>297.6582588</v>
      </c>
      <c r="G3434">
        <v>297.68930369999998</v>
      </c>
      <c r="I3434">
        <v>297</v>
      </c>
      <c r="J3434">
        <v>6893037</v>
      </c>
      <c r="K3434">
        <f t="shared" si="255"/>
        <v>297.68930369999998</v>
      </c>
      <c r="N3434">
        <v>17.863544399999999</v>
      </c>
      <c r="O3434">
        <v>24.5082588</v>
      </c>
    </row>
    <row r="3435" spans="2:15" x14ac:dyDescent="0.3">
      <c r="B3435">
        <v>17.861946100000001</v>
      </c>
      <c r="D3435" s="1">
        <v>0.63995370370370364</v>
      </c>
      <c r="E3435">
        <v>296.17384847570975</v>
      </c>
      <c r="F3435">
        <v>297.66231189999996</v>
      </c>
      <c r="G3435">
        <v>297.68940120000002</v>
      </c>
      <c r="I3435">
        <v>297</v>
      </c>
      <c r="J3435">
        <v>6894012</v>
      </c>
      <c r="K3435">
        <f t="shared" si="255"/>
        <v>297.68940120000002</v>
      </c>
      <c r="N3435">
        <v>17.861946100000001</v>
      </c>
      <c r="O3435">
        <v>24.5123119</v>
      </c>
    </row>
    <row r="3436" spans="2:15" x14ac:dyDescent="0.3">
      <c r="B3436">
        <v>17.860759699999999</v>
      </c>
      <c r="D3436" s="1">
        <v>0.63996527777777779</v>
      </c>
      <c r="E3436">
        <v>296.15679043993867</v>
      </c>
      <c r="F3436">
        <v>297.68771779999997</v>
      </c>
      <c r="G3436">
        <v>297.6894939</v>
      </c>
      <c r="I3436">
        <v>297</v>
      </c>
      <c r="J3436">
        <v>6894939</v>
      </c>
      <c r="K3436">
        <f t="shared" si="255"/>
        <v>297.6894939</v>
      </c>
      <c r="N3436">
        <v>17.860759699999999</v>
      </c>
      <c r="O3436">
        <v>24.537717799999999</v>
      </c>
    </row>
    <row r="3437" spans="2:15" x14ac:dyDescent="0.3">
      <c r="B3437">
        <v>17.859363500000001</v>
      </c>
      <c r="D3437" s="1">
        <v>0.63997685185185182</v>
      </c>
      <c r="E3437">
        <v>296.13671590391084</v>
      </c>
      <c r="F3437">
        <v>297.69386129999998</v>
      </c>
      <c r="G3437">
        <v>297.6895935</v>
      </c>
      <c r="I3437">
        <v>297</v>
      </c>
      <c r="J3437">
        <v>6895935</v>
      </c>
      <c r="K3437">
        <f t="shared" si="255"/>
        <v>297.6895935</v>
      </c>
      <c r="N3437">
        <v>17.859363500000001</v>
      </c>
      <c r="O3437">
        <v>24.5438613</v>
      </c>
    </row>
    <row r="3438" spans="2:15" x14ac:dyDescent="0.3">
      <c r="B3438">
        <v>17.8581161</v>
      </c>
      <c r="D3438" s="1">
        <v>0.63998842592592597</v>
      </c>
      <c r="E3438">
        <v>296.11878081134444</v>
      </c>
      <c r="F3438">
        <v>297.69237549999997</v>
      </c>
      <c r="G3438">
        <v>297.68969650000003</v>
      </c>
      <c r="I3438">
        <v>297</v>
      </c>
      <c r="J3438">
        <v>6896965</v>
      </c>
      <c r="K3438">
        <f t="shared" si="255"/>
        <v>297.68969650000003</v>
      </c>
      <c r="N3438">
        <v>17.8581161</v>
      </c>
      <c r="O3438">
        <v>24.542375499999999</v>
      </c>
    </row>
    <row r="3439" spans="2:15" x14ac:dyDescent="0.3">
      <c r="B3439">
        <v>17.857357</v>
      </c>
      <c r="D3439" s="1">
        <v>0.64</v>
      </c>
      <c r="E3439">
        <v>296.1078664865351</v>
      </c>
      <c r="F3439">
        <v>297.69930489999996</v>
      </c>
      <c r="G3439">
        <v>297.68980499999998</v>
      </c>
      <c r="I3439">
        <v>297</v>
      </c>
      <c r="J3439">
        <v>6898050</v>
      </c>
      <c r="K3439">
        <f t="shared" si="255"/>
        <v>297.68980499999998</v>
      </c>
      <c r="N3439">
        <v>17.857357</v>
      </c>
      <c r="O3439">
        <v>24.549304899999999</v>
      </c>
    </row>
    <row r="3440" spans="2:15" x14ac:dyDescent="0.3">
      <c r="B3440">
        <v>17.856641700000001</v>
      </c>
      <c r="D3440" s="1">
        <v>0.64001157407407405</v>
      </c>
      <c r="E3440">
        <v>296.09758191726081</v>
      </c>
      <c r="F3440">
        <v>297.70325879999996</v>
      </c>
      <c r="G3440">
        <v>297.68989970000001</v>
      </c>
      <c r="I3440">
        <v>297</v>
      </c>
      <c r="J3440">
        <v>6898997</v>
      </c>
      <c r="K3440">
        <f t="shared" si="255"/>
        <v>297.68989970000001</v>
      </c>
      <c r="N3440">
        <v>17.856641700000001</v>
      </c>
      <c r="O3440">
        <v>24.553258799999998</v>
      </c>
    </row>
    <row r="3441" spans="2:15" x14ac:dyDescent="0.3">
      <c r="B3441">
        <v>17.855430599999998</v>
      </c>
      <c r="D3441" s="1">
        <v>0.64002314814814809</v>
      </c>
      <c r="E3441">
        <v>296.08016874537753</v>
      </c>
      <c r="F3441">
        <v>297.71143369999999</v>
      </c>
      <c r="G3441">
        <v>297.68999730000002</v>
      </c>
      <c r="I3441">
        <v>297</v>
      </c>
      <c r="J3441">
        <v>6899973</v>
      </c>
      <c r="K3441">
        <f t="shared" si="255"/>
        <v>297.68999730000002</v>
      </c>
      <c r="N3441">
        <v>17.855430599999998</v>
      </c>
      <c r="O3441">
        <v>24.561433699999998</v>
      </c>
    </row>
    <row r="3442" spans="2:15" x14ac:dyDescent="0.3">
      <c r="B3442">
        <v>17.854373899999999</v>
      </c>
      <c r="D3442" s="1">
        <v>0.64003472222222224</v>
      </c>
      <c r="E3442">
        <v>296.06497553364522</v>
      </c>
      <c r="F3442">
        <v>297.70038069999998</v>
      </c>
      <c r="G3442">
        <v>297.6900895</v>
      </c>
      <c r="I3442">
        <v>297</v>
      </c>
      <c r="J3442">
        <v>6900895</v>
      </c>
      <c r="K3442">
        <f t="shared" si="255"/>
        <v>297.6900895</v>
      </c>
      <c r="N3442">
        <v>17.854373899999999</v>
      </c>
      <c r="O3442">
        <v>24.550380700000002</v>
      </c>
    </row>
    <row r="3443" spans="2:15" x14ac:dyDescent="0.3">
      <c r="B3443">
        <v>17.852994899999999</v>
      </c>
      <c r="D3443" s="1">
        <v>0.64004629629629628</v>
      </c>
      <c r="E3443">
        <v>296.04514829887768</v>
      </c>
      <c r="F3443">
        <v>297.6971782</v>
      </c>
      <c r="G3443">
        <v>297.69016809999999</v>
      </c>
      <c r="I3443">
        <v>297</v>
      </c>
      <c r="J3443">
        <v>6901681</v>
      </c>
      <c r="K3443">
        <f t="shared" si="255"/>
        <v>297.69016809999999</v>
      </c>
      <c r="N3443">
        <v>17.852994899999999</v>
      </c>
      <c r="O3443">
        <v>24.547178200000001</v>
      </c>
    </row>
    <row r="3444" spans="2:15" x14ac:dyDescent="0.3">
      <c r="B3444">
        <v>17.851619700000001</v>
      </c>
      <c r="D3444" s="1">
        <v>0.64005787037037043</v>
      </c>
      <c r="E3444">
        <v>296.02537570043506</v>
      </c>
      <c r="F3444">
        <v>297.69307929999997</v>
      </c>
      <c r="G3444">
        <v>297.69024689999998</v>
      </c>
      <c r="I3444">
        <v>297</v>
      </c>
      <c r="J3444">
        <v>6902469</v>
      </c>
      <c r="K3444">
        <f t="shared" si="255"/>
        <v>297.69024689999998</v>
      </c>
      <c r="N3444">
        <v>17.851619700000001</v>
      </c>
      <c r="O3444">
        <v>24.543079299999999</v>
      </c>
    </row>
    <row r="3445" spans="2:15" x14ac:dyDescent="0.3">
      <c r="B3445">
        <v>17.8512001</v>
      </c>
      <c r="D3445" s="1">
        <v>0.64006944444444447</v>
      </c>
      <c r="E3445">
        <v>296.01934269992131</v>
      </c>
      <c r="F3445">
        <v>297.67223389999998</v>
      </c>
      <c r="G3445">
        <v>297.69031899999999</v>
      </c>
      <c r="I3445">
        <v>297</v>
      </c>
      <c r="J3445">
        <v>6903190</v>
      </c>
      <c r="K3445">
        <f t="shared" si="255"/>
        <v>297.69031899999999</v>
      </c>
      <c r="N3445">
        <v>17.8512001</v>
      </c>
      <c r="O3445">
        <v>24.5222339</v>
      </c>
    </row>
    <row r="3446" spans="2:15" x14ac:dyDescent="0.3">
      <c r="B3446">
        <v>17.8503112</v>
      </c>
      <c r="D3446" s="1">
        <v>0.64008101851851851</v>
      </c>
      <c r="E3446">
        <v>296.00656211327527</v>
      </c>
      <c r="F3446">
        <v>297.66695629999998</v>
      </c>
      <c r="G3446">
        <v>297.69038239999998</v>
      </c>
      <c r="I3446">
        <v>297</v>
      </c>
      <c r="J3446">
        <v>6903824</v>
      </c>
      <c r="K3446">
        <f t="shared" si="255"/>
        <v>297.69038239999998</v>
      </c>
      <c r="N3446">
        <v>17.8503112</v>
      </c>
      <c r="O3446">
        <v>24.5169563</v>
      </c>
    </row>
    <row r="3447" spans="2:15" x14ac:dyDescent="0.3">
      <c r="B3447">
        <v>17.848789199999999</v>
      </c>
      <c r="D3447" s="1">
        <v>0.64009259259259255</v>
      </c>
      <c r="E3447">
        <v>295.98467882733166</v>
      </c>
      <c r="F3447">
        <v>297.65748059999999</v>
      </c>
      <c r="G3447">
        <v>297.69043420000003</v>
      </c>
      <c r="I3447">
        <v>297</v>
      </c>
      <c r="J3447">
        <v>6904342</v>
      </c>
      <c r="K3447">
        <f t="shared" si="255"/>
        <v>297.69043420000003</v>
      </c>
      <c r="N3447">
        <v>17.848789199999999</v>
      </c>
      <c r="O3447">
        <v>24.507480600000001</v>
      </c>
    </row>
    <row r="3448" spans="2:15" x14ac:dyDescent="0.3">
      <c r="B3448">
        <v>17.84873</v>
      </c>
      <c r="D3448" s="1">
        <v>0.6401041666666667</v>
      </c>
      <c r="E3448">
        <v>295.98382765090076</v>
      </c>
      <c r="F3448">
        <v>297.65120349999995</v>
      </c>
      <c r="G3448">
        <v>297.6904816</v>
      </c>
      <c r="I3448">
        <v>297</v>
      </c>
      <c r="J3448">
        <v>6904816</v>
      </c>
      <c r="K3448">
        <f t="shared" si="255"/>
        <v>297.6904816</v>
      </c>
      <c r="N3448">
        <v>17.84873</v>
      </c>
      <c r="O3448">
        <v>24.501203499999999</v>
      </c>
    </row>
    <row r="3449" spans="2:15" x14ac:dyDescent="0.3">
      <c r="B3449">
        <v>17.8476161</v>
      </c>
      <c r="D3449" s="1">
        <v>0.64011574074074074</v>
      </c>
      <c r="E3449">
        <v>295.967812018698</v>
      </c>
      <c r="F3449">
        <v>297.6324161</v>
      </c>
      <c r="G3449">
        <v>297.6905342</v>
      </c>
      <c r="I3449">
        <v>297</v>
      </c>
      <c r="J3449">
        <v>6905342</v>
      </c>
      <c r="K3449">
        <f t="shared" si="255"/>
        <v>297.6905342</v>
      </c>
      <c r="N3449">
        <v>17.8476161</v>
      </c>
      <c r="O3449">
        <v>24.482416099999998</v>
      </c>
    </row>
    <row r="3450" spans="2:15" x14ac:dyDescent="0.3">
      <c r="B3450">
        <v>17.847358700000001</v>
      </c>
      <c r="D3450" s="1">
        <v>0.64012731481481489</v>
      </c>
      <c r="E3450">
        <v>295.96411112658114</v>
      </c>
      <c r="F3450">
        <v>297.62018239999998</v>
      </c>
      <c r="G3450">
        <v>297.69059909999999</v>
      </c>
      <c r="I3450">
        <v>297</v>
      </c>
      <c r="J3450">
        <v>6905991</v>
      </c>
      <c r="K3450">
        <f t="shared" si="255"/>
        <v>297.69059909999999</v>
      </c>
      <c r="N3450">
        <v>17.847358700000001</v>
      </c>
      <c r="O3450">
        <v>24.470182399999999</v>
      </c>
    </row>
    <row r="3451" spans="2:15" x14ac:dyDescent="0.3">
      <c r="B3451">
        <v>17.845787000000001</v>
      </c>
      <c r="D3451" s="1">
        <v>0.64013888888888892</v>
      </c>
      <c r="E3451">
        <v>295.941513255019</v>
      </c>
      <c r="F3451">
        <v>297.623423</v>
      </c>
      <c r="G3451">
        <v>297.69067910000001</v>
      </c>
      <c r="I3451">
        <v>297</v>
      </c>
      <c r="J3451">
        <v>6906791</v>
      </c>
      <c r="K3451">
        <f t="shared" si="255"/>
        <v>297.69067910000001</v>
      </c>
      <c r="N3451">
        <v>17.845787000000001</v>
      </c>
      <c r="O3451">
        <v>24.473423</v>
      </c>
    </row>
    <row r="3452" spans="2:15" x14ac:dyDescent="0.3">
      <c r="B3452">
        <v>17.8450813</v>
      </c>
      <c r="D3452" s="1">
        <v>0.64015046296296296</v>
      </c>
      <c r="E3452">
        <v>295.93136671435514</v>
      </c>
      <c r="F3452">
        <v>297.62702589999998</v>
      </c>
      <c r="G3452">
        <v>297.69077559999999</v>
      </c>
      <c r="I3452">
        <v>297</v>
      </c>
      <c r="J3452">
        <v>6907756</v>
      </c>
      <c r="K3452">
        <f t="shared" si="255"/>
        <v>297.69077559999999</v>
      </c>
      <c r="N3452">
        <v>17.8450813</v>
      </c>
      <c r="O3452">
        <v>24.477025900000001</v>
      </c>
    </row>
    <row r="3453" spans="2:15" x14ac:dyDescent="0.3">
      <c r="B3453">
        <v>17.844373699999998</v>
      </c>
      <c r="D3453" s="1">
        <v>0.640162037037037</v>
      </c>
      <c r="E3453">
        <v>295.92119285552877</v>
      </c>
      <c r="F3453">
        <v>297.62683139999996</v>
      </c>
      <c r="G3453">
        <v>297.69088599999998</v>
      </c>
      <c r="I3453">
        <v>297</v>
      </c>
      <c r="J3453">
        <v>6908860</v>
      </c>
      <c r="K3453">
        <f t="shared" si="255"/>
        <v>297.69088599999998</v>
      </c>
      <c r="N3453">
        <v>17.844373699999998</v>
      </c>
      <c r="O3453">
        <v>24.476831399999998</v>
      </c>
    </row>
    <row r="3454" spans="2:15" x14ac:dyDescent="0.3">
      <c r="B3454">
        <v>17.843727099999999</v>
      </c>
      <c r="D3454" s="1">
        <v>0.64017361111111104</v>
      </c>
      <c r="E3454">
        <v>295.9118960534978</v>
      </c>
      <c r="F3454">
        <v>297.61547880000001</v>
      </c>
      <c r="G3454">
        <v>297.6909938</v>
      </c>
      <c r="I3454">
        <v>297</v>
      </c>
      <c r="J3454">
        <v>6909938</v>
      </c>
      <c r="K3454">
        <f t="shared" si="255"/>
        <v>297.6909938</v>
      </c>
      <c r="N3454">
        <v>17.843727099999999</v>
      </c>
      <c r="O3454">
        <v>24.4654788</v>
      </c>
    </row>
    <row r="3455" spans="2:15" x14ac:dyDescent="0.3">
      <c r="B3455">
        <v>17.844095200000002</v>
      </c>
      <c r="D3455" s="1">
        <v>0.64018518518518519</v>
      </c>
      <c r="E3455">
        <v>295.91718858802864</v>
      </c>
      <c r="F3455">
        <v>297.62583379999995</v>
      </c>
      <c r="G3455">
        <v>297.69108360000001</v>
      </c>
      <c r="I3455">
        <v>297</v>
      </c>
      <c r="J3455">
        <v>6910836</v>
      </c>
      <c r="K3455">
        <f t="shared" si="255"/>
        <v>297.69108360000001</v>
      </c>
      <c r="N3455">
        <v>17.844095200000002</v>
      </c>
      <c r="O3455">
        <v>24.4758338</v>
      </c>
    </row>
    <row r="3456" spans="2:15" x14ac:dyDescent="0.3">
      <c r="B3456">
        <v>17.842540700000001</v>
      </c>
      <c r="D3456" s="1">
        <v>0.64019675925925923</v>
      </c>
      <c r="E3456">
        <v>295.89483801772684</v>
      </c>
      <c r="F3456">
        <v>297.62583189999998</v>
      </c>
      <c r="G3456">
        <v>297.69116589999999</v>
      </c>
      <c r="I3456">
        <v>297</v>
      </c>
      <c r="J3456">
        <v>6911659</v>
      </c>
      <c r="K3456">
        <f t="shared" si="255"/>
        <v>297.69116589999999</v>
      </c>
      <c r="N3456">
        <v>17.842540700000001</v>
      </c>
      <c r="O3456">
        <v>24.475831899999999</v>
      </c>
    </row>
    <row r="3457" spans="2:15" x14ac:dyDescent="0.3">
      <c r="B3457">
        <v>17.841587000000001</v>
      </c>
      <c r="D3457" s="1">
        <v>0.64020833333333338</v>
      </c>
      <c r="E3457">
        <v>295.88112573796042</v>
      </c>
      <c r="F3457">
        <v>297.63592180000001</v>
      </c>
      <c r="G3457">
        <v>297.69122640000001</v>
      </c>
      <c r="I3457">
        <v>297</v>
      </c>
      <c r="J3457">
        <v>6912264</v>
      </c>
      <c r="K3457">
        <f t="shared" si="255"/>
        <v>297.69122640000001</v>
      </c>
      <c r="N3457">
        <v>17.841587000000001</v>
      </c>
      <c r="O3457">
        <v>24.4859218</v>
      </c>
    </row>
    <row r="3458" spans="2:15" x14ac:dyDescent="0.3">
      <c r="B3458">
        <v>17.841283700000002</v>
      </c>
      <c r="D3458" s="1">
        <v>0.64021990740740742</v>
      </c>
      <c r="E3458">
        <v>295.87676489655001</v>
      </c>
      <c r="F3458">
        <v>297.64796479999995</v>
      </c>
      <c r="G3458">
        <v>297.69128030000002</v>
      </c>
      <c r="I3458">
        <v>297</v>
      </c>
      <c r="J3458">
        <v>6912803</v>
      </c>
      <c r="K3458">
        <f t="shared" ref="K3458:K3521" si="256">I3458+J3458/10000000</f>
        <v>297.69128030000002</v>
      </c>
      <c r="N3458">
        <v>17.841283700000002</v>
      </c>
      <c r="O3458">
        <v>24.497964799999998</v>
      </c>
    </row>
    <row r="3459" spans="2:15" x14ac:dyDescent="0.3">
      <c r="B3459">
        <v>17.839778899999999</v>
      </c>
      <c r="D3459" s="1">
        <v>0.64023148148148146</v>
      </c>
      <c r="E3459">
        <v>295.8551289118667</v>
      </c>
      <c r="F3459">
        <v>297.64968329999999</v>
      </c>
      <c r="G3459">
        <v>297.69131329999999</v>
      </c>
      <c r="I3459">
        <v>297</v>
      </c>
      <c r="J3459">
        <v>6913133</v>
      </c>
      <c r="K3459">
        <f t="shared" si="256"/>
        <v>297.69131329999999</v>
      </c>
      <c r="N3459">
        <v>17.839778899999999</v>
      </c>
      <c r="O3459">
        <v>24.499683300000001</v>
      </c>
    </row>
    <row r="3460" spans="2:15" x14ac:dyDescent="0.3">
      <c r="B3460">
        <v>17.8398246</v>
      </c>
      <c r="D3460" s="1">
        <v>0.6402430555555555</v>
      </c>
      <c r="E3460">
        <v>295.85578598556424</v>
      </c>
      <c r="F3460">
        <v>297.66426689999997</v>
      </c>
      <c r="G3460">
        <v>297.69132689999998</v>
      </c>
      <c r="I3460">
        <v>297</v>
      </c>
      <c r="J3460">
        <v>6913269</v>
      </c>
      <c r="K3460">
        <f t="shared" si="256"/>
        <v>297.69132689999998</v>
      </c>
      <c r="N3460">
        <v>17.8398246</v>
      </c>
      <c r="O3460">
        <v>24.514266899999999</v>
      </c>
    </row>
    <row r="3461" spans="2:15" x14ac:dyDescent="0.3">
      <c r="B3461">
        <v>17.838926300000001</v>
      </c>
      <c r="D3461" s="1">
        <v>0.64025462962962965</v>
      </c>
      <c r="E3461">
        <v>295.84287024590384</v>
      </c>
      <c r="F3461">
        <v>297.66519959999999</v>
      </c>
      <c r="G3461">
        <v>297.6913328</v>
      </c>
      <c r="I3461">
        <v>297</v>
      </c>
      <c r="J3461">
        <v>6913328</v>
      </c>
      <c r="K3461">
        <f t="shared" si="256"/>
        <v>297.6913328</v>
      </c>
      <c r="N3461">
        <v>17.838926300000001</v>
      </c>
      <c r="O3461">
        <v>24.515199599999999</v>
      </c>
    </row>
    <row r="3462" spans="2:15" x14ac:dyDescent="0.3">
      <c r="B3462">
        <v>17.838008800000001</v>
      </c>
      <c r="D3462" s="1">
        <v>0.64026620370370368</v>
      </c>
      <c r="E3462">
        <v>295.82967844902259</v>
      </c>
      <c r="F3462">
        <v>297.67659599999996</v>
      </c>
      <c r="G3462">
        <v>297.69132869999999</v>
      </c>
      <c r="I3462">
        <v>297</v>
      </c>
      <c r="J3462">
        <v>6913287</v>
      </c>
      <c r="K3462">
        <f t="shared" si="256"/>
        <v>297.69132869999999</v>
      </c>
      <c r="N3462">
        <v>17.838008800000001</v>
      </c>
      <c r="O3462">
        <v>24.526596000000001</v>
      </c>
    </row>
    <row r="3463" spans="2:15" x14ac:dyDescent="0.3">
      <c r="B3463">
        <v>17.837711299999999</v>
      </c>
      <c r="D3463" s="1">
        <v>0.64027777777777783</v>
      </c>
      <c r="E3463">
        <v>295.82540099989757</v>
      </c>
      <c r="F3463">
        <v>297.68052709999995</v>
      </c>
      <c r="G3463">
        <v>297.69132689999998</v>
      </c>
      <c r="I3463">
        <v>297</v>
      </c>
      <c r="J3463">
        <v>6913269</v>
      </c>
      <c r="K3463">
        <f t="shared" si="256"/>
        <v>297.69132689999998</v>
      </c>
      <c r="N3463">
        <v>17.837711299999999</v>
      </c>
      <c r="O3463">
        <v>24.5305271</v>
      </c>
    </row>
    <row r="3464" spans="2:15" x14ac:dyDescent="0.3">
      <c r="B3464">
        <v>17.836824400000001</v>
      </c>
      <c r="D3464" s="1">
        <v>0.64028935185185187</v>
      </c>
      <c r="E3464">
        <v>295.81264916921208</v>
      </c>
      <c r="F3464">
        <v>297.68500359999996</v>
      </c>
      <c r="G3464">
        <v>297.69133260000001</v>
      </c>
      <c r="I3464">
        <v>297</v>
      </c>
      <c r="J3464">
        <v>6913326</v>
      </c>
      <c r="K3464">
        <f t="shared" si="256"/>
        <v>297.69133260000001</v>
      </c>
      <c r="N3464">
        <v>17.836824400000001</v>
      </c>
      <c r="O3464">
        <v>24.5350036</v>
      </c>
    </row>
    <row r="3465" spans="2:15" x14ac:dyDescent="0.3">
      <c r="B3465">
        <v>17.837554900000001</v>
      </c>
      <c r="D3465" s="1">
        <v>0.64030092592592591</v>
      </c>
      <c r="E3465">
        <v>295.82315228378621</v>
      </c>
      <c r="F3465">
        <v>297.67989189999997</v>
      </c>
      <c r="G3465">
        <v>297.69129340000001</v>
      </c>
      <c r="I3465">
        <v>297</v>
      </c>
      <c r="J3465">
        <v>6912934</v>
      </c>
      <c r="K3465">
        <f t="shared" si="256"/>
        <v>297.69129340000001</v>
      </c>
      <c r="N3465">
        <v>17.837554900000001</v>
      </c>
      <c r="O3465">
        <v>24.529891899999999</v>
      </c>
    </row>
    <row r="3466" spans="2:15" x14ac:dyDescent="0.3">
      <c r="B3466">
        <v>17.836563099999999</v>
      </c>
      <c r="D3466" s="1">
        <v>0.64031249999999995</v>
      </c>
      <c r="E3466">
        <v>295.80889220297217</v>
      </c>
      <c r="F3466">
        <v>297.69093359999999</v>
      </c>
      <c r="G3466">
        <v>297.69124169999998</v>
      </c>
      <c r="I3466">
        <v>297</v>
      </c>
      <c r="J3466">
        <v>6912417</v>
      </c>
      <c r="K3466">
        <f t="shared" si="256"/>
        <v>297.69124169999998</v>
      </c>
      <c r="N3466">
        <v>17.836563099999999</v>
      </c>
      <c r="O3466">
        <v>24.540933599999999</v>
      </c>
    </row>
    <row r="3467" spans="2:15" x14ac:dyDescent="0.3">
      <c r="B3467">
        <v>17.836139599999999</v>
      </c>
      <c r="D3467" s="1">
        <v>0.6403240740740741</v>
      </c>
      <c r="E3467">
        <v>295.80280312833548</v>
      </c>
      <c r="F3467">
        <v>297.6957324</v>
      </c>
      <c r="G3467">
        <v>297.69118689999999</v>
      </c>
      <c r="I3467">
        <v>297</v>
      </c>
      <c r="J3467">
        <v>6911869</v>
      </c>
      <c r="K3467">
        <f t="shared" si="256"/>
        <v>297.69118689999999</v>
      </c>
      <c r="N3467">
        <v>17.836139599999999</v>
      </c>
      <c r="O3467">
        <v>24.545732399999999</v>
      </c>
    </row>
    <row r="3468" spans="2:15" x14ac:dyDescent="0.3">
      <c r="B3468">
        <v>17.834293299999999</v>
      </c>
      <c r="D3468" s="1">
        <v>0.64033564814814814</v>
      </c>
      <c r="E3468">
        <v>295.77625706339609</v>
      </c>
      <c r="F3468">
        <v>297.70263319999998</v>
      </c>
      <c r="G3468">
        <v>297.69113929999997</v>
      </c>
      <c r="I3468">
        <v>297</v>
      </c>
      <c r="J3468">
        <v>6911393</v>
      </c>
      <c r="K3468">
        <f t="shared" si="256"/>
        <v>297.69113929999997</v>
      </c>
      <c r="N3468">
        <v>17.834293299999999</v>
      </c>
      <c r="O3468">
        <v>24.552633199999999</v>
      </c>
    </row>
    <row r="3469" spans="2:15" x14ac:dyDescent="0.3">
      <c r="B3469">
        <v>17.833789800000002</v>
      </c>
      <c r="D3469" s="1">
        <v>0.64034722222222229</v>
      </c>
      <c r="E3469">
        <v>295.76901775033923</v>
      </c>
      <c r="F3469">
        <v>297.7080062</v>
      </c>
      <c r="G3469">
        <v>297.6910967</v>
      </c>
      <c r="I3469">
        <v>297</v>
      </c>
      <c r="J3469">
        <v>6910967</v>
      </c>
      <c r="K3469">
        <f t="shared" si="256"/>
        <v>297.6910967</v>
      </c>
      <c r="N3469">
        <v>17.833789800000002</v>
      </c>
      <c r="O3469">
        <v>24.558006200000001</v>
      </c>
    </row>
    <row r="3470" spans="2:15" x14ac:dyDescent="0.3">
      <c r="B3470">
        <v>17.834804500000001</v>
      </c>
      <c r="D3470" s="1">
        <v>0.64035879629629633</v>
      </c>
      <c r="E3470">
        <v>295.78360708690099</v>
      </c>
      <c r="F3470">
        <v>297.70317869999997</v>
      </c>
      <c r="G3470">
        <v>297.6910618</v>
      </c>
      <c r="I3470">
        <v>297</v>
      </c>
      <c r="J3470">
        <v>6910618</v>
      </c>
      <c r="K3470">
        <f t="shared" si="256"/>
        <v>297.6910618</v>
      </c>
      <c r="N3470">
        <v>17.834804500000001</v>
      </c>
      <c r="O3470">
        <v>24.5531787</v>
      </c>
    </row>
    <row r="3471" spans="2:15" x14ac:dyDescent="0.3">
      <c r="B3471">
        <v>17.833743999999999</v>
      </c>
      <c r="D3471" s="1">
        <v>0.64037037037037037</v>
      </c>
      <c r="E3471">
        <v>295.76835923884369</v>
      </c>
      <c r="F3471">
        <v>297.70612939999995</v>
      </c>
      <c r="G3471">
        <v>297.69102290000001</v>
      </c>
      <c r="I3471">
        <v>297</v>
      </c>
      <c r="J3471">
        <v>6910229</v>
      </c>
      <c r="K3471">
        <f t="shared" si="256"/>
        <v>297.69102290000001</v>
      </c>
      <c r="N3471">
        <v>17.833743999999999</v>
      </c>
      <c r="O3471">
        <v>24.5561294</v>
      </c>
    </row>
    <row r="3472" spans="2:15" x14ac:dyDescent="0.3">
      <c r="B3472">
        <v>17.833406400000001</v>
      </c>
      <c r="D3472" s="1">
        <v>0.64038194444444441</v>
      </c>
      <c r="E3472">
        <v>295.7635052327106</v>
      </c>
      <c r="F3472">
        <v>297.70947489999998</v>
      </c>
      <c r="G3472">
        <v>297.69098810000003</v>
      </c>
      <c r="I3472">
        <v>297</v>
      </c>
      <c r="J3472">
        <v>6909881</v>
      </c>
      <c r="K3472">
        <f t="shared" si="256"/>
        <v>297.69098810000003</v>
      </c>
      <c r="N3472">
        <v>17.833406400000001</v>
      </c>
      <c r="O3472">
        <v>24.559474900000001</v>
      </c>
    </row>
    <row r="3473" spans="2:15" x14ac:dyDescent="0.3">
      <c r="B3473">
        <v>17.832649199999999</v>
      </c>
      <c r="D3473" s="1">
        <v>0.64039351851851845</v>
      </c>
      <c r="E3473">
        <v>295.75261822606376</v>
      </c>
      <c r="F3473">
        <v>297.70963889999996</v>
      </c>
      <c r="G3473">
        <v>297.6909564</v>
      </c>
      <c r="I3473">
        <v>297</v>
      </c>
      <c r="J3473">
        <v>6909564</v>
      </c>
      <c r="K3473">
        <f t="shared" si="256"/>
        <v>297.6909564</v>
      </c>
      <c r="N3473">
        <v>17.832649199999999</v>
      </c>
      <c r="O3473">
        <v>24.559638899999999</v>
      </c>
    </row>
    <row r="3474" spans="2:15" x14ac:dyDescent="0.3">
      <c r="B3474">
        <v>17.832487100000002</v>
      </c>
      <c r="D3474" s="1">
        <v>0.6404050925925926</v>
      </c>
      <c r="E3474">
        <v>295.75028755546492</v>
      </c>
      <c r="F3474">
        <v>297.6984008</v>
      </c>
      <c r="G3474">
        <v>297.69093750000002</v>
      </c>
      <c r="I3474">
        <v>297</v>
      </c>
      <c r="J3474">
        <v>6909375</v>
      </c>
      <c r="K3474">
        <f t="shared" si="256"/>
        <v>297.69093750000002</v>
      </c>
      <c r="N3474">
        <v>17.832487100000002</v>
      </c>
      <c r="O3474">
        <v>24.5484008</v>
      </c>
    </row>
    <row r="3475" spans="2:15" x14ac:dyDescent="0.3">
      <c r="B3475">
        <v>17.832706399999999</v>
      </c>
      <c r="D3475" s="1">
        <v>0.64041666666666663</v>
      </c>
      <c r="E3475">
        <v>295.75344064653416</v>
      </c>
      <c r="F3475">
        <v>297.69137419999998</v>
      </c>
      <c r="G3475">
        <v>297.6909124</v>
      </c>
      <c r="I3475">
        <v>297</v>
      </c>
      <c r="J3475">
        <v>6909124</v>
      </c>
      <c r="K3475">
        <f t="shared" si="256"/>
        <v>297.6909124</v>
      </c>
      <c r="N3475">
        <v>17.832706399999999</v>
      </c>
      <c r="O3475">
        <v>24.5413742</v>
      </c>
    </row>
    <row r="3476" spans="2:15" x14ac:dyDescent="0.3">
      <c r="B3476">
        <v>17.832019800000001</v>
      </c>
      <c r="D3476" s="1">
        <v>0.64042824074074078</v>
      </c>
      <c r="E3476">
        <v>295.74356872529313</v>
      </c>
      <c r="F3476">
        <v>297.68823469999995</v>
      </c>
      <c r="G3476">
        <v>297.69090089999997</v>
      </c>
      <c r="I3476">
        <v>297</v>
      </c>
      <c r="J3476">
        <v>6909009</v>
      </c>
      <c r="K3476">
        <f t="shared" si="256"/>
        <v>297.69090089999997</v>
      </c>
      <c r="N3476">
        <v>17.832019800000001</v>
      </c>
      <c r="O3476">
        <v>24.5382347</v>
      </c>
    </row>
    <row r="3477" spans="2:15" x14ac:dyDescent="0.3">
      <c r="B3477">
        <v>17.831190100000001</v>
      </c>
      <c r="D3477" s="1">
        <v>0.64045138888888886</v>
      </c>
      <c r="E3477">
        <v>295.73163931507798</v>
      </c>
      <c r="F3477">
        <v>297.68011129999996</v>
      </c>
      <c r="G3477">
        <v>297.69089739999998</v>
      </c>
      <c r="I3477">
        <v>297</v>
      </c>
      <c r="J3477">
        <v>6908974</v>
      </c>
      <c r="K3477">
        <f t="shared" si="256"/>
        <v>297.69089739999998</v>
      </c>
      <c r="N3477">
        <v>17.831190100000001</v>
      </c>
      <c r="O3477">
        <v>24.530111300000002</v>
      </c>
    </row>
    <row r="3478" spans="2:15" x14ac:dyDescent="0.3">
      <c r="B3478">
        <v>17.8307228</v>
      </c>
      <c r="D3478" s="1">
        <v>0.64045138888888886</v>
      </c>
      <c r="E3478">
        <v>295.72492048490625</v>
      </c>
      <c r="F3478">
        <v>297.68491969999997</v>
      </c>
      <c r="G3478">
        <v>297.6908995</v>
      </c>
      <c r="I3478">
        <v>297</v>
      </c>
      <c r="J3478">
        <v>6908995</v>
      </c>
      <c r="K3478">
        <f t="shared" si="256"/>
        <v>297.6908995</v>
      </c>
      <c r="N3478">
        <v>17.8307228</v>
      </c>
      <c r="O3478">
        <v>24.5349197</v>
      </c>
    </row>
    <row r="3479" spans="2:15" x14ac:dyDescent="0.3">
      <c r="B3479">
        <v>17.8307647</v>
      </c>
      <c r="D3479" s="1">
        <v>0.6404629629629629</v>
      </c>
      <c r="E3479">
        <v>295.7255229222788</v>
      </c>
      <c r="F3479">
        <v>297.69484549999999</v>
      </c>
      <c r="G3479">
        <v>297.69089359999998</v>
      </c>
      <c r="I3479">
        <v>297</v>
      </c>
      <c r="J3479">
        <v>6908936</v>
      </c>
      <c r="K3479">
        <f t="shared" si="256"/>
        <v>297.69089359999998</v>
      </c>
      <c r="N3479">
        <v>17.8307647</v>
      </c>
      <c r="O3479">
        <v>24.544845500000001</v>
      </c>
    </row>
    <row r="3480" spans="2:15" x14ac:dyDescent="0.3">
      <c r="B3480">
        <v>17.829515399999998</v>
      </c>
      <c r="D3480" s="1">
        <v>0.64048611111111109</v>
      </c>
      <c r="E3480">
        <v>295.7075605115499</v>
      </c>
      <c r="F3480">
        <v>297.69017819999999</v>
      </c>
      <c r="G3480">
        <v>297.69087730000001</v>
      </c>
      <c r="I3480">
        <v>297</v>
      </c>
      <c r="J3480">
        <v>6908773</v>
      </c>
      <c r="K3480">
        <f t="shared" si="256"/>
        <v>297.69087730000001</v>
      </c>
      <c r="N3480">
        <v>17.829515399999998</v>
      </c>
      <c r="O3480">
        <v>24.5401782</v>
      </c>
    </row>
    <row r="3481" spans="2:15" x14ac:dyDescent="0.3">
      <c r="B3481">
        <v>17.8291091</v>
      </c>
      <c r="D3481" s="1">
        <v>0.64048611111111109</v>
      </c>
      <c r="E3481">
        <v>295.7017187381735</v>
      </c>
      <c r="F3481">
        <v>297.69087629999996</v>
      </c>
      <c r="G3481">
        <v>297.69086119999997</v>
      </c>
      <c r="I3481">
        <v>297</v>
      </c>
      <c r="J3481">
        <v>6908612</v>
      </c>
      <c r="K3481">
        <f t="shared" si="256"/>
        <v>297.69086119999997</v>
      </c>
      <c r="N3481">
        <v>17.8291091</v>
      </c>
      <c r="O3481">
        <v>24.540876300000001</v>
      </c>
    </row>
    <row r="3482" spans="2:15" x14ac:dyDescent="0.3">
      <c r="B3482">
        <v>17.828414899999999</v>
      </c>
      <c r="D3482" s="1">
        <v>0.64050925925925928</v>
      </c>
      <c r="E3482">
        <v>295.69173754428255</v>
      </c>
      <c r="F3482">
        <v>297.69430189999997</v>
      </c>
      <c r="G3482">
        <v>297.69086800000002</v>
      </c>
      <c r="I3482">
        <v>297</v>
      </c>
      <c r="J3482">
        <v>6908680</v>
      </c>
      <c r="K3482">
        <f t="shared" si="256"/>
        <v>297.69086800000002</v>
      </c>
      <c r="N3482">
        <v>17.828414899999999</v>
      </c>
      <c r="O3482">
        <v>24.544301900000001</v>
      </c>
    </row>
    <row r="3483" spans="2:15" x14ac:dyDescent="0.3">
      <c r="B3483">
        <v>17.828660899999999</v>
      </c>
      <c r="D3483" s="1">
        <v>0.64052083333333332</v>
      </c>
      <c r="E3483">
        <v>295.69527452742454</v>
      </c>
      <c r="F3483">
        <v>297.69648389999998</v>
      </c>
      <c r="G3483">
        <v>297.69090010000002</v>
      </c>
      <c r="I3483">
        <v>297</v>
      </c>
      <c r="J3483">
        <v>6909001</v>
      </c>
      <c r="K3483">
        <f t="shared" si="256"/>
        <v>297.69090010000002</v>
      </c>
      <c r="N3483">
        <v>17.828660899999999</v>
      </c>
      <c r="O3483">
        <v>24.546483899999998</v>
      </c>
    </row>
    <row r="3484" spans="2:15" x14ac:dyDescent="0.3">
      <c r="B3484">
        <v>17.828914600000001</v>
      </c>
      <c r="D3484" s="1">
        <v>0.64053240740740736</v>
      </c>
      <c r="E3484">
        <v>295.69892222101453</v>
      </c>
      <c r="F3484">
        <v>297.70327219999996</v>
      </c>
      <c r="G3484">
        <v>297.69092710000001</v>
      </c>
      <c r="I3484">
        <v>297</v>
      </c>
      <c r="J3484">
        <v>6909271</v>
      </c>
      <c r="K3484">
        <f t="shared" si="256"/>
        <v>297.69092710000001</v>
      </c>
      <c r="N3484">
        <v>17.828914600000001</v>
      </c>
      <c r="O3484">
        <v>24.553272199999999</v>
      </c>
    </row>
    <row r="3485" spans="2:15" x14ac:dyDescent="0.3">
      <c r="B3485">
        <v>17.828420600000001</v>
      </c>
      <c r="D3485" s="1">
        <v>0.64054398148148151</v>
      </c>
      <c r="E3485">
        <v>295.69181949876997</v>
      </c>
      <c r="F3485">
        <v>297.71021489999998</v>
      </c>
      <c r="G3485">
        <v>297.69094949999999</v>
      </c>
      <c r="I3485">
        <v>297</v>
      </c>
      <c r="J3485">
        <v>6909495</v>
      </c>
      <c r="K3485">
        <f t="shared" si="256"/>
        <v>297.69094949999999</v>
      </c>
      <c r="N3485">
        <v>17.828420600000001</v>
      </c>
      <c r="O3485">
        <v>24.560214899999998</v>
      </c>
    </row>
    <row r="3486" spans="2:15" x14ac:dyDescent="0.3">
      <c r="B3486">
        <v>17.828950800000001</v>
      </c>
      <c r="D3486" s="1">
        <v>0.64055555555555554</v>
      </c>
      <c r="E3486">
        <v>295.69944270389965</v>
      </c>
      <c r="F3486">
        <v>297.7016777</v>
      </c>
      <c r="G3486">
        <v>297.69098020000001</v>
      </c>
      <c r="I3486">
        <v>297</v>
      </c>
      <c r="J3486">
        <v>6909802</v>
      </c>
      <c r="K3486">
        <f t="shared" si="256"/>
        <v>297.69098020000001</v>
      </c>
      <c r="N3486">
        <v>17.828950800000001</v>
      </c>
      <c r="O3486">
        <v>24.551677699999999</v>
      </c>
    </row>
    <row r="3487" spans="2:15" x14ac:dyDescent="0.3">
      <c r="B3487">
        <v>17.828340499999999</v>
      </c>
      <c r="D3487" s="1">
        <v>0.64056712962962969</v>
      </c>
      <c r="E3487">
        <v>295.6906678225518</v>
      </c>
      <c r="F3487">
        <v>297.69487029999999</v>
      </c>
      <c r="G3487">
        <v>297.69102989999999</v>
      </c>
      <c r="I3487">
        <v>297</v>
      </c>
      <c r="J3487">
        <v>6910299</v>
      </c>
      <c r="K3487">
        <f t="shared" si="256"/>
        <v>297.69102989999999</v>
      </c>
      <c r="N3487">
        <v>17.828340499999999</v>
      </c>
      <c r="O3487">
        <v>24.544870299999999</v>
      </c>
    </row>
    <row r="3488" spans="2:15" x14ac:dyDescent="0.3">
      <c r="B3488">
        <v>17.827295299999999</v>
      </c>
      <c r="D3488" s="1">
        <v>0.64057870370370373</v>
      </c>
      <c r="E3488">
        <v>295.67563995759235</v>
      </c>
      <c r="F3488">
        <v>297.69868119999995</v>
      </c>
      <c r="G3488">
        <v>297.69108460000001</v>
      </c>
      <c r="I3488">
        <v>297</v>
      </c>
      <c r="J3488">
        <v>6910846</v>
      </c>
      <c r="K3488">
        <f t="shared" si="256"/>
        <v>297.69108460000001</v>
      </c>
      <c r="N3488">
        <v>17.827295299999999</v>
      </c>
      <c r="O3488">
        <v>24.548681200000001</v>
      </c>
    </row>
    <row r="3489" spans="2:15" x14ac:dyDescent="0.3">
      <c r="B3489">
        <v>17.826814599999999</v>
      </c>
      <c r="D3489" s="1">
        <v>0.64059027777777777</v>
      </c>
      <c r="E3489">
        <v>295.66872846248521</v>
      </c>
      <c r="F3489">
        <v>297.70294409999997</v>
      </c>
      <c r="G3489">
        <v>297.69114009999998</v>
      </c>
      <c r="I3489">
        <v>297</v>
      </c>
      <c r="J3489">
        <v>6911401</v>
      </c>
      <c r="K3489">
        <f t="shared" si="256"/>
        <v>297.69114009999998</v>
      </c>
      <c r="N3489">
        <v>17.826814599999999</v>
      </c>
      <c r="O3489">
        <v>24.552944100000001</v>
      </c>
    </row>
    <row r="3490" spans="2:15" x14ac:dyDescent="0.3">
      <c r="B3490">
        <v>17.827739699999999</v>
      </c>
      <c r="D3490" s="1">
        <v>0.64060185185185181</v>
      </c>
      <c r="E3490">
        <v>295.68202953201637</v>
      </c>
      <c r="F3490">
        <v>297.7090877</v>
      </c>
      <c r="G3490">
        <v>297.69120880000003</v>
      </c>
      <c r="I3490">
        <v>297</v>
      </c>
      <c r="J3490">
        <v>6912088</v>
      </c>
      <c r="K3490">
        <f t="shared" si="256"/>
        <v>297.69120880000003</v>
      </c>
      <c r="N3490">
        <v>17.827739699999999</v>
      </c>
      <c r="O3490">
        <v>24.559087699999999</v>
      </c>
    </row>
    <row r="3491" spans="2:15" x14ac:dyDescent="0.3">
      <c r="B3491">
        <v>17.827272399999998</v>
      </c>
      <c r="D3491" s="1">
        <v>0.64061342592592596</v>
      </c>
      <c r="E3491">
        <v>295.67531070184458</v>
      </c>
      <c r="F3491">
        <v>297.71120869999999</v>
      </c>
      <c r="G3491">
        <v>297.69128619999998</v>
      </c>
      <c r="I3491">
        <v>297</v>
      </c>
      <c r="J3491">
        <v>6912862</v>
      </c>
      <c r="K3491">
        <f t="shared" si="256"/>
        <v>297.69128619999998</v>
      </c>
      <c r="N3491">
        <v>17.827272399999998</v>
      </c>
      <c r="O3491">
        <v>24.561208700000002</v>
      </c>
    </row>
    <row r="3492" spans="2:15" x14ac:dyDescent="0.3">
      <c r="B3492">
        <v>17.826848900000002</v>
      </c>
      <c r="D3492" s="1">
        <v>0.640625</v>
      </c>
      <c r="E3492">
        <v>295.66922162720789</v>
      </c>
      <c r="F3492">
        <v>297.70779259999995</v>
      </c>
      <c r="G3492">
        <v>297.6913682</v>
      </c>
      <c r="I3492">
        <v>297</v>
      </c>
      <c r="J3492">
        <v>6913682</v>
      </c>
      <c r="K3492">
        <f t="shared" si="256"/>
        <v>297.6913682</v>
      </c>
      <c r="N3492">
        <v>17.826848900000002</v>
      </c>
      <c r="O3492">
        <v>24.557792599999999</v>
      </c>
    </row>
    <row r="3493" spans="2:15" x14ac:dyDescent="0.3">
      <c r="B3493">
        <v>17.826927099999999</v>
      </c>
      <c r="D3493" s="1">
        <v>0.64063657407407404</v>
      </c>
      <c r="E3493">
        <v>295.67034598526357</v>
      </c>
      <c r="F3493">
        <v>297.70293839999999</v>
      </c>
      <c r="G3493">
        <v>297.6914779</v>
      </c>
      <c r="I3493">
        <v>297</v>
      </c>
      <c r="J3493">
        <v>6914779</v>
      </c>
      <c r="K3493">
        <f t="shared" si="256"/>
        <v>297.6914779</v>
      </c>
      <c r="N3493">
        <v>17.826927099999999</v>
      </c>
      <c r="O3493">
        <v>24.552938399999999</v>
      </c>
    </row>
    <row r="3494" spans="2:15" x14ac:dyDescent="0.3">
      <c r="B3494">
        <v>17.826574300000001</v>
      </c>
      <c r="D3494" s="1">
        <v>0.64064814814814819</v>
      </c>
      <c r="E3494">
        <v>295.66527343383063</v>
      </c>
      <c r="F3494">
        <v>297.70708879999995</v>
      </c>
      <c r="G3494">
        <v>297.69161980000001</v>
      </c>
      <c r="I3494">
        <v>297</v>
      </c>
      <c r="J3494">
        <v>6916198</v>
      </c>
      <c r="K3494">
        <f t="shared" si="256"/>
        <v>297.69161980000001</v>
      </c>
      <c r="N3494">
        <v>17.826574300000001</v>
      </c>
      <c r="O3494">
        <v>24.557088799999999</v>
      </c>
    </row>
    <row r="3495" spans="2:15" x14ac:dyDescent="0.3">
      <c r="B3495">
        <v>17.825887600000001</v>
      </c>
      <c r="D3495" s="1">
        <v>0.64065972222222223</v>
      </c>
      <c r="E3495">
        <v>295.6554000747916</v>
      </c>
      <c r="F3495">
        <v>297.71026449999999</v>
      </c>
      <c r="G3495">
        <v>297.69177710000002</v>
      </c>
      <c r="I3495">
        <v>297</v>
      </c>
      <c r="J3495">
        <v>6917771</v>
      </c>
      <c r="K3495">
        <f t="shared" si="256"/>
        <v>297.69177710000002</v>
      </c>
      <c r="N3495">
        <v>17.825887600000001</v>
      </c>
      <c r="O3495">
        <v>24.560264499999999</v>
      </c>
    </row>
    <row r="3496" spans="2:15" x14ac:dyDescent="0.3">
      <c r="B3496">
        <v>17.825725500000001</v>
      </c>
      <c r="D3496" s="1">
        <v>0.64067129629629627</v>
      </c>
      <c r="E3496">
        <v>295.65306940419271</v>
      </c>
      <c r="F3496">
        <v>297.69811089999996</v>
      </c>
      <c r="G3496">
        <v>297.69195769999999</v>
      </c>
      <c r="I3496">
        <v>297</v>
      </c>
      <c r="J3496">
        <v>6919577</v>
      </c>
      <c r="K3496">
        <f t="shared" si="256"/>
        <v>297.69195769999999</v>
      </c>
      <c r="N3496">
        <v>17.825725500000001</v>
      </c>
      <c r="O3496">
        <v>24.548110900000001</v>
      </c>
    </row>
    <row r="3497" spans="2:15" x14ac:dyDescent="0.3">
      <c r="B3497">
        <v>17.8256072</v>
      </c>
      <c r="D3497" s="1">
        <v>0.64068287037037031</v>
      </c>
      <c r="E3497">
        <v>295.65136848912891</v>
      </c>
      <c r="F3497">
        <v>297.70078689999997</v>
      </c>
      <c r="G3497">
        <v>297.69212479999999</v>
      </c>
      <c r="I3497">
        <v>297</v>
      </c>
      <c r="J3497">
        <v>6921248</v>
      </c>
      <c r="K3497">
        <f t="shared" si="256"/>
        <v>297.69212479999999</v>
      </c>
      <c r="N3497">
        <v>17.8256072</v>
      </c>
      <c r="O3497">
        <v>24.550786899999999</v>
      </c>
    </row>
    <row r="3498" spans="2:15" x14ac:dyDescent="0.3">
      <c r="B3498">
        <v>17.825565300000001</v>
      </c>
      <c r="D3498" s="1">
        <v>0.64069444444444446</v>
      </c>
      <c r="E3498">
        <v>295.65076605175636</v>
      </c>
      <c r="F3498">
        <v>297.7023853</v>
      </c>
      <c r="G3498">
        <v>297.69229189999999</v>
      </c>
      <c r="I3498">
        <v>297</v>
      </c>
      <c r="J3498">
        <v>6922919</v>
      </c>
      <c r="K3498">
        <f t="shared" si="256"/>
        <v>297.69229189999999</v>
      </c>
      <c r="N3498">
        <v>17.825565300000001</v>
      </c>
      <c r="O3498">
        <v>24.552385300000001</v>
      </c>
    </row>
    <row r="3499" spans="2:15" x14ac:dyDescent="0.3">
      <c r="B3499">
        <v>17.8251724</v>
      </c>
      <c r="D3499" s="1">
        <v>0.64070601851851849</v>
      </c>
      <c r="E3499">
        <v>295.64511694331532</v>
      </c>
      <c r="F3499">
        <v>297.73100499999998</v>
      </c>
      <c r="G3499">
        <v>297.69246249999998</v>
      </c>
      <c r="I3499">
        <v>297</v>
      </c>
      <c r="J3499">
        <v>6924625</v>
      </c>
      <c r="K3499">
        <f t="shared" si="256"/>
        <v>297.69246249999998</v>
      </c>
      <c r="N3499">
        <v>17.8251724</v>
      </c>
      <c r="O3499">
        <v>24.581005000000001</v>
      </c>
    </row>
    <row r="3500" spans="2:15" x14ac:dyDescent="0.3">
      <c r="B3500">
        <v>17.8246669</v>
      </c>
      <c r="D3500" s="1">
        <v>0.64071759259259264</v>
      </c>
      <c r="E3500">
        <v>295.6378488742979</v>
      </c>
      <c r="F3500">
        <v>297.72833859999997</v>
      </c>
      <c r="G3500">
        <v>297.6926282</v>
      </c>
      <c r="I3500">
        <v>297</v>
      </c>
      <c r="J3500">
        <v>6926282</v>
      </c>
      <c r="K3500">
        <f t="shared" si="256"/>
        <v>297.6926282</v>
      </c>
      <c r="N3500">
        <v>17.8246669</v>
      </c>
      <c r="O3500">
        <v>24.578338599999999</v>
      </c>
    </row>
    <row r="3501" spans="2:15" x14ac:dyDescent="0.3">
      <c r="B3501">
        <v>17.824697400000002</v>
      </c>
      <c r="D3501" s="1">
        <v>0.64072916666666668</v>
      </c>
      <c r="E3501">
        <v>295.6382874026956</v>
      </c>
      <c r="F3501">
        <v>297.73798209999995</v>
      </c>
      <c r="G3501">
        <v>297.69278589999999</v>
      </c>
      <c r="I3501">
        <v>297</v>
      </c>
      <c r="J3501">
        <v>6927859</v>
      </c>
      <c r="K3501">
        <f t="shared" si="256"/>
        <v>297.69278589999999</v>
      </c>
      <c r="N3501">
        <v>17.824697400000002</v>
      </c>
      <c r="O3501">
        <v>24.587982100000001</v>
      </c>
    </row>
    <row r="3502" spans="2:15" x14ac:dyDescent="0.3">
      <c r="B3502">
        <v>17.8243331</v>
      </c>
      <c r="D3502" s="1">
        <v>0.64074074074074072</v>
      </c>
      <c r="E3502">
        <v>295.63304950448975</v>
      </c>
      <c r="F3502">
        <v>297.74109490000001</v>
      </c>
      <c r="G3502">
        <v>297.692926</v>
      </c>
      <c r="I3502">
        <v>297</v>
      </c>
      <c r="J3502">
        <v>6929260</v>
      </c>
      <c r="K3502">
        <f t="shared" si="256"/>
        <v>297.692926</v>
      </c>
      <c r="N3502">
        <v>17.8243331</v>
      </c>
      <c r="O3502">
        <v>24.591094900000002</v>
      </c>
    </row>
    <row r="3503" spans="2:15" x14ac:dyDescent="0.3">
      <c r="B3503">
        <v>17.823289800000001</v>
      </c>
      <c r="D3503" s="1">
        <v>0.64075231481481476</v>
      </c>
      <c r="E3503">
        <v>295.61804895769285</v>
      </c>
      <c r="F3503">
        <v>297.72532689999997</v>
      </c>
      <c r="G3503">
        <v>297.69306660000001</v>
      </c>
      <c r="I3503">
        <v>297</v>
      </c>
      <c r="J3503">
        <v>6930666</v>
      </c>
      <c r="K3503">
        <f t="shared" si="256"/>
        <v>297.69306660000001</v>
      </c>
      <c r="N3503">
        <v>17.823289800000001</v>
      </c>
      <c r="O3503">
        <v>24.5753269</v>
      </c>
    </row>
    <row r="3504" spans="2:15" x14ac:dyDescent="0.3">
      <c r="B3504">
        <v>17.824493400000001</v>
      </c>
      <c r="D3504" s="1">
        <v>0.64076388888888891</v>
      </c>
      <c r="E3504">
        <v>295.63535429472421</v>
      </c>
      <c r="F3504">
        <v>297.71541819999999</v>
      </c>
      <c r="G3504">
        <v>297.69319999999999</v>
      </c>
      <c r="I3504">
        <v>297</v>
      </c>
      <c r="J3504">
        <v>6932000</v>
      </c>
      <c r="K3504">
        <f t="shared" si="256"/>
        <v>297.69319999999999</v>
      </c>
      <c r="N3504">
        <v>17.824493400000001</v>
      </c>
      <c r="O3504">
        <v>24.5654182</v>
      </c>
    </row>
    <row r="3505" spans="2:15" x14ac:dyDescent="0.3">
      <c r="B3505">
        <v>17.824338900000001</v>
      </c>
      <c r="D3505" s="1">
        <v>0.64077546296296295</v>
      </c>
      <c r="E3505">
        <v>295.63313289677524</v>
      </c>
      <c r="F3505">
        <v>297.73496660000001</v>
      </c>
      <c r="G3505">
        <v>297.69332919999999</v>
      </c>
      <c r="I3505">
        <v>297</v>
      </c>
      <c r="J3505">
        <v>6933292</v>
      </c>
      <c r="K3505">
        <f t="shared" si="256"/>
        <v>297.69332919999999</v>
      </c>
      <c r="N3505">
        <v>17.824338900000001</v>
      </c>
      <c r="O3505">
        <v>24.584966600000001</v>
      </c>
    </row>
    <row r="3506" spans="2:15" x14ac:dyDescent="0.3">
      <c r="B3506">
        <v>17.823928800000001</v>
      </c>
      <c r="D3506" s="1">
        <v>0.6407870370370371</v>
      </c>
      <c r="E3506">
        <v>295.6272364870739</v>
      </c>
      <c r="F3506">
        <v>297.72851019999996</v>
      </c>
      <c r="G3506">
        <v>297.69344799999999</v>
      </c>
      <c r="I3506">
        <v>297</v>
      </c>
      <c r="J3506">
        <v>6934480</v>
      </c>
      <c r="K3506">
        <f t="shared" si="256"/>
        <v>297.69344799999999</v>
      </c>
      <c r="N3506">
        <v>17.823928800000001</v>
      </c>
      <c r="O3506">
        <v>24.5785102</v>
      </c>
    </row>
    <row r="3507" spans="2:15" x14ac:dyDescent="0.3">
      <c r="B3507">
        <v>17.823966899999999</v>
      </c>
      <c r="D3507" s="1">
        <v>0.64079861111111114</v>
      </c>
      <c r="E3507">
        <v>295.62778428812146</v>
      </c>
      <c r="F3507">
        <v>297.72560919999995</v>
      </c>
      <c r="G3507">
        <v>297.69356679999999</v>
      </c>
      <c r="I3507">
        <v>297</v>
      </c>
      <c r="J3507">
        <v>6935668</v>
      </c>
      <c r="K3507">
        <f t="shared" si="256"/>
        <v>297.69356679999999</v>
      </c>
      <c r="N3507">
        <v>17.823966899999999</v>
      </c>
      <c r="O3507">
        <v>24.575609199999999</v>
      </c>
    </row>
    <row r="3508" spans="2:15" x14ac:dyDescent="0.3">
      <c r="B3508">
        <v>17.823547300000001</v>
      </c>
      <c r="D3508" s="1">
        <v>0.64081018518518518</v>
      </c>
      <c r="E3508">
        <v>295.62175128760771</v>
      </c>
      <c r="F3508">
        <v>297.72415579999995</v>
      </c>
      <c r="G3508">
        <v>297.6936852</v>
      </c>
      <c r="I3508">
        <v>297</v>
      </c>
      <c r="J3508">
        <v>6936852</v>
      </c>
      <c r="K3508">
        <f t="shared" si="256"/>
        <v>297.6936852</v>
      </c>
      <c r="N3508">
        <v>17.823547300000001</v>
      </c>
      <c r="O3508">
        <v>24.5741558</v>
      </c>
    </row>
    <row r="3509" spans="2:15" x14ac:dyDescent="0.3">
      <c r="B3509">
        <v>17.823421400000001</v>
      </c>
      <c r="D3509" s="1">
        <v>0.64082175925925922</v>
      </c>
      <c r="E3509">
        <v>295.61994109989399</v>
      </c>
      <c r="F3509">
        <v>297.74722319999995</v>
      </c>
      <c r="G3509">
        <v>297.69382880000001</v>
      </c>
      <c r="I3509">
        <v>297</v>
      </c>
      <c r="J3509">
        <v>6938288</v>
      </c>
      <c r="K3509">
        <f t="shared" si="256"/>
        <v>297.69382880000001</v>
      </c>
      <c r="N3509">
        <v>17.823421400000001</v>
      </c>
      <c r="O3509">
        <v>24.597223199999998</v>
      </c>
    </row>
    <row r="3510" spans="2:15" x14ac:dyDescent="0.3">
      <c r="B3510">
        <v>17.8237323</v>
      </c>
      <c r="D3510" s="1">
        <v>0.64083333333333337</v>
      </c>
      <c r="E3510">
        <v>295.62441121395432</v>
      </c>
      <c r="F3510">
        <v>297.73859439999995</v>
      </c>
      <c r="G3510">
        <v>297.69399249999998</v>
      </c>
      <c r="I3510">
        <v>297</v>
      </c>
      <c r="J3510">
        <v>6939925</v>
      </c>
      <c r="K3510">
        <f t="shared" si="256"/>
        <v>297.69399249999998</v>
      </c>
      <c r="N3510">
        <v>17.8237323</v>
      </c>
      <c r="O3510">
        <v>24.588594400000002</v>
      </c>
    </row>
    <row r="3511" spans="2:15" x14ac:dyDescent="0.3">
      <c r="B3511">
        <v>17.823150600000002</v>
      </c>
      <c r="D3511" s="1">
        <v>0.6408449074074074</v>
      </c>
      <c r="E3511">
        <v>295.61604754284178</v>
      </c>
      <c r="F3511">
        <v>297.7282032</v>
      </c>
      <c r="G3511">
        <v>297.69416589999997</v>
      </c>
      <c r="I3511">
        <v>297</v>
      </c>
      <c r="J3511">
        <v>6941659</v>
      </c>
      <c r="K3511">
        <f t="shared" si="256"/>
        <v>297.69416589999997</v>
      </c>
      <c r="N3511">
        <v>17.823150600000002</v>
      </c>
      <c r="O3511">
        <v>24.578203200000001</v>
      </c>
    </row>
    <row r="3512" spans="2:15" x14ac:dyDescent="0.3">
      <c r="B3512">
        <v>17.823882999999999</v>
      </c>
      <c r="D3512" s="1">
        <v>0.64085648148148155</v>
      </c>
      <c r="E3512">
        <v>295.6265779755783</v>
      </c>
      <c r="F3512">
        <v>297.73322329999996</v>
      </c>
      <c r="G3512">
        <v>297.69433479999998</v>
      </c>
      <c r="I3512">
        <v>297</v>
      </c>
      <c r="J3512">
        <v>6943348</v>
      </c>
      <c r="K3512">
        <f t="shared" si="256"/>
        <v>297.69433479999998</v>
      </c>
      <c r="N3512">
        <v>17.823882999999999</v>
      </c>
      <c r="O3512">
        <v>24.5832233</v>
      </c>
    </row>
    <row r="3513" spans="2:15" x14ac:dyDescent="0.3">
      <c r="B3513">
        <v>17.823036099999999</v>
      </c>
      <c r="D3513" s="1">
        <v>0.64086805555555559</v>
      </c>
      <c r="E3513">
        <v>295.61440126410287</v>
      </c>
      <c r="F3513">
        <v>297.72756419999996</v>
      </c>
      <c r="G3513">
        <v>297.6945394</v>
      </c>
      <c r="I3513">
        <v>297</v>
      </c>
      <c r="J3513">
        <v>6945394</v>
      </c>
      <c r="K3513">
        <f t="shared" si="256"/>
        <v>297.6945394</v>
      </c>
      <c r="N3513">
        <v>17.823036099999999</v>
      </c>
      <c r="O3513">
        <v>24.577564200000001</v>
      </c>
    </row>
    <row r="3514" spans="2:15" x14ac:dyDescent="0.3">
      <c r="B3514">
        <v>17.823143000000002</v>
      </c>
      <c r="D3514" s="1">
        <v>0.64087962962962963</v>
      </c>
      <c r="E3514">
        <v>295.61593827019186</v>
      </c>
      <c r="F3514">
        <v>297.73476629999999</v>
      </c>
      <c r="G3514">
        <v>297.6947424</v>
      </c>
      <c r="I3514">
        <v>297</v>
      </c>
      <c r="J3514">
        <v>6947424</v>
      </c>
      <c r="K3514">
        <f t="shared" si="256"/>
        <v>297.6947424</v>
      </c>
      <c r="N3514">
        <v>17.823143000000002</v>
      </c>
      <c r="O3514">
        <v>24.584766299999998</v>
      </c>
    </row>
    <row r="3515" spans="2:15" x14ac:dyDescent="0.3">
      <c r="B3515">
        <v>17.8227729</v>
      </c>
      <c r="D3515" s="1">
        <v>0.64089120370370367</v>
      </c>
      <c r="E3515">
        <v>295.61061697970052</v>
      </c>
      <c r="F3515">
        <v>297.73513059999999</v>
      </c>
      <c r="G3515">
        <v>297.69496529999998</v>
      </c>
      <c r="I3515">
        <v>297</v>
      </c>
      <c r="J3515">
        <v>6949653</v>
      </c>
      <c r="K3515">
        <f t="shared" si="256"/>
        <v>297.69496529999998</v>
      </c>
      <c r="N3515">
        <v>17.8227729</v>
      </c>
      <c r="O3515">
        <v>24.585130599999999</v>
      </c>
    </row>
    <row r="3516" spans="2:15" x14ac:dyDescent="0.3">
      <c r="B3516">
        <v>17.822982700000001</v>
      </c>
      <c r="D3516" s="1">
        <v>0.64090277777777771</v>
      </c>
      <c r="E3516">
        <v>295.6136334799574</v>
      </c>
      <c r="F3516">
        <v>297.71806749999996</v>
      </c>
      <c r="G3516">
        <v>297.69519780000002</v>
      </c>
      <c r="I3516">
        <v>297</v>
      </c>
      <c r="J3516">
        <v>6951978</v>
      </c>
      <c r="K3516">
        <f t="shared" si="256"/>
        <v>297.69519780000002</v>
      </c>
      <c r="N3516">
        <v>17.822982700000001</v>
      </c>
      <c r="O3516">
        <v>24.568067500000002</v>
      </c>
    </row>
    <row r="3517" spans="2:15" x14ac:dyDescent="0.3">
      <c r="B3517">
        <v>17.8225841</v>
      </c>
      <c r="D3517" s="1">
        <v>0.64091435185185186</v>
      </c>
      <c r="E3517">
        <v>295.60790241702898</v>
      </c>
      <c r="F3517">
        <v>297.71300159999998</v>
      </c>
      <c r="G3517">
        <v>297.69544509999997</v>
      </c>
      <c r="I3517">
        <v>297</v>
      </c>
      <c r="J3517">
        <v>6954451</v>
      </c>
      <c r="K3517">
        <f t="shared" si="256"/>
        <v>297.69544509999997</v>
      </c>
      <c r="N3517">
        <v>17.8225841</v>
      </c>
      <c r="O3517">
        <v>24.5630016</v>
      </c>
    </row>
    <row r="3518" spans="2:15" x14ac:dyDescent="0.3">
      <c r="B3518">
        <v>17.8230228</v>
      </c>
      <c r="D3518" s="1">
        <v>0.6409259259259259</v>
      </c>
      <c r="E3518">
        <v>295.61421003696552</v>
      </c>
      <c r="F3518">
        <v>297.71876179999998</v>
      </c>
      <c r="G3518">
        <v>297.69570040000002</v>
      </c>
      <c r="I3518">
        <v>297</v>
      </c>
      <c r="J3518">
        <v>6957004</v>
      </c>
      <c r="K3518">
        <f t="shared" si="256"/>
        <v>297.69570040000002</v>
      </c>
      <c r="N3518">
        <v>17.8230228</v>
      </c>
      <c r="O3518">
        <v>24.568761800000001</v>
      </c>
    </row>
    <row r="3519" spans="2:15" x14ac:dyDescent="0.3">
      <c r="B3519">
        <v>17.822809199999998</v>
      </c>
      <c r="D3519" s="1">
        <v>0.64093750000000005</v>
      </c>
      <c r="E3519">
        <v>295.61113890038365</v>
      </c>
      <c r="F3519">
        <v>297.71195439999997</v>
      </c>
      <c r="G3519">
        <v>297.69595839999999</v>
      </c>
      <c r="I3519">
        <v>297</v>
      </c>
      <c r="J3519">
        <v>6959584</v>
      </c>
      <c r="K3519">
        <f t="shared" si="256"/>
        <v>297.69595839999999</v>
      </c>
      <c r="N3519">
        <v>17.822809199999998</v>
      </c>
      <c r="O3519">
        <v>24.561954400000001</v>
      </c>
    </row>
    <row r="3520" spans="2:15" x14ac:dyDescent="0.3">
      <c r="B3520">
        <v>17.822999899999999</v>
      </c>
      <c r="D3520" s="1">
        <v>0.64094907407407409</v>
      </c>
      <c r="E3520">
        <v>295.61388078121774</v>
      </c>
      <c r="F3520">
        <v>297.71653779999997</v>
      </c>
      <c r="G3520">
        <v>297.69623389999998</v>
      </c>
      <c r="I3520">
        <v>297</v>
      </c>
      <c r="J3520">
        <v>6962339</v>
      </c>
      <c r="K3520">
        <f t="shared" si="256"/>
        <v>297.69623389999998</v>
      </c>
      <c r="N3520">
        <v>17.822999899999999</v>
      </c>
      <c r="O3520">
        <v>24.566537799999999</v>
      </c>
    </row>
    <row r="3521" spans="2:15" x14ac:dyDescent="0.3">
      <c r="B3521">
        <v>17.822017599999999</v>
      </c>
      <c r="D3521" s="1">
        <v>0.64096064814814813</v>
      </c>
      <c r="E3521">
        <v>295.59975729121618</v>
      </c>
      <c r="F3521">
        <v>297.73724399999998</v>
      </c>
      <c r="G3521">
        <v>297.69650669999999</v>
      </c>
      <c r="I3521">
        <v>297</v>
      </c>
      <c r="J3521">
        <v>6965067</v>
      </c>
      <c r="K3521">
        <f t="shared" si="256"/>
        <v>297.69650669999999</v>
      </c>
      <c r="N3521">
        <v>17.822017599999999</v>
      </c>
      <c r="O3521">
        <v>24.587243999999998</v>
      </c>
    </row>
    <row r="3522" spans="2:15" x14ac:dyDescent="0.3">
      <c r="B3522">
        <v>17.821370999999999</v>
      </c>
      <c r="D3522" s="1">
        <v>0.64097222222222217</v>
      </c>
      <c r="E3522">
        <v>295.5904604891852</v>
      </c>
      <c r="F3522">
        <v>297.72098189999997</v>
      </c>
      <c r="G3522">
        <v>297.69678629999999</v>
      </c>
      <c r="I3522">
        <v>297</v>
      </c>
      <c r="J3522">
        <v>6967863</v>
      </c>
      <c r="K3522">
        <f t="shared" ref="K3522:K3585" si="257">I3522+J3522/10000000</f>
        <v>297.69678629999999</v>
      </c>
      <c r="N3522">
        <v>17.821370999999999</v>
      </c>
      <c r="O3522">
        <v>24.5709819</v>
      </c>
    </row>
    <row r="3523" spans="2:15" x14ac:dyDescent="0.3">
      <c r="B3523">
        <v>17.821226100000001</v>
      </c>
      <c r="D3523" s="1">
        <v>0.64098379629629632</v>
      </c>
      <c r="E3523">
        <v>295.58837711984671</v>
      </c>
      <c r="F3523">
        <v>297.72262989999996</v>
      </c>
      <c r="G3523">
        <v>297.69706489999999</v>
      </c>
      <c r="I3523">
        <v>297</v>
      </c>
      <c r="J3523">
        <v>6970649</v>
      </c>
      <c r="K3523">
        <f t="shared" si="257"/>
        <v>297.69706489999999</v>
      </c>
      <c r="N3523">
        <v>17.821226100000001</v>
      </c>
      <c r="O3523">
        <v>24.572629899999999</v>
      </c>
    </row>
    <row r="3524" spans="2:15" x14ac:dyDescent="0.3">
      <c r="B3524">
        <v>17.821432099999999</v>
      </c>
      <c r="D3524" s="1">
        <v>0.64099537037037035</v>
      </c>
      <c r="E3524">
        <v>295.5913389837786</v>
      </c>
      <c r="F3524">
        <v>297.71831159999999</v>
      </c>
      <c r="G3524">
        <v>297.69734949999997</v>
      </c>
      <c r="I3524">
        <v>297</v>
      </c>
      <c r="J3524">
        <v>6973495</v>
      </c>
      <c r="K3524">
        <f t="shared" si="257"/>
        <v>297.69734949999997</v>
      </c>
      <c r="N3524">
        <v>17.821432099999999</v>
      </c>
      <c r="O3524">
        <v>24.568311600000001</v>
      </c>
    </row>
    <row r="3525" spans="2:15" x14ac:dyDescent="0.3">
      <c r="B3525">
        <v>17.821285199999998</v>
      </c>
      <c r="D3525" s="1">
        <v>0.6410069444444445</v>
      </c>
      <c r="E3525">
        <v>295.58922685847955</v>
      </c>
      <c r="F3525">
        <v>297.69320139999996</v>
      </c>
      <c r="G3525">
        <v>297.6976411</v>
      </c>
      <c r="I3525">
        <v>297</v>
      </c>
      <c r="J3525">
        <v>6976411</v>
      </c>
      <c r="K3525">
        <f t="shared" si="257"/>
        <v>297.6976411</v>
      </c>
      <c r="N3525">
        <v>17.821285199999998</v>
      </c>
      <c r="O3525">
        <v>24.543201400000001</v>
      </c>
    </row>
    <row r="3526" spans="2:15" x14ac:dyDescent="0.3">
      <c r="B3526">
        <v>17.821331000000001</v>
      </c>
      <c r="D3526" s="1">
        <v>0.64101851851851854</v>
      </c>
      <c r="E3526">
        <v>295.58988536997515</v>
      </c>
      <c r="F3526">
        <v>297.6899856</v>
      </c>
      <c r="G3526">
        <v>297.69794280000002</v>
      </c>
      <c r="I3526">
        <v>297</v>
      </c>
      <c r="J3526">
        <v>6979428</v>
      </c>
      <c r="K3526">
        <f t="shared" si="257"/>
        <v>297.69794280000002</v>
      </c>
      <c r="N3526">
        <v>17.821331000000001</v>
      </c>
      <c r="O3526">
        <v>24.539985600000001</v>
      </c>
    </row>
    <row r="3527" spans="2:15" x14ac:dyDescent="0.3">
      <c r="B3527">
        <v>17.821949</v>
      </c>
      <c r="D3527" s="1">
        <v>0.64103009259259258</v>
      </c>
      <c r="E3527">
        <v>295.59877096177087</v>
      </c>
      <c r="F3527">
        <v>297.67433389999997</v>
      </c>
      <c r="G3527">
        <v>297.69825170000001</v>
      </c>
      <c r="I3527">
        <v>297</v>
      </c>
      <c r="J3527">
        <v>6982517</v>
      </c>
      <c r="K3527">
        <f t="shared" si="257"/>
        <v>297.69825170000001</v>
      </c>
      <c r="N3527">
        <v>17.821949</v>
      </c>
      <c r="O3527">
        <v>24.524333899999998</v>
      </c>
    </row>
    <row r="3528" spans="2:15" x14ac:dyDescent="0.3">
      <c r="B3528">
        <v>17.821784900000001</v>
      </c>
      <c r="D3528" s="1">
        <v>0.64104166666666662</v>
      </c>
      <c r="E3528">
        <v>295.59641153521153</v>
      </c>
      <c r="F3528">
        <v>297.66971239999998</v>
      </c>
      <c r="G3528">
        <v>297.69856950000002</v>
      </c>
      <c r="I3528">
        <v>297</v>
      </c>
      <c r="J3528">
        <v>6985695</v>
      </c>
      <c r="K3528">
        <f t="shared" si="257"/>
        <v>297.69856950000002</v>
      </c>
      <c r="N3528">
        <v>17.821784900000001</v>
      </c>
      <c r="O3528">
        <v>24.5197124</v>
      </c>
    </row>
    <row r="3529" spans="2:15" x14ac:dyDescent="0.3">
      <c r="B3529">
        <v>17.821672400000001</v>
      </c>
      <c r="D3529" s="1">
        <v>0.64105324074074077</v>
      </c>
      <c r="E3529">
        <v>295.59479401243317</v>
      </c>
      <c r="F3529">
        <v>297.65807179999996</v>
      </c>
      <c r="G3529">
        <v>297.69890179999999</v>
      </c>
      <c r="I3529">
        <v>297</v>
      </c>
      <c r="J3529">
        <v>6989018</v>
      </c>
      <c r="K3529">
        <f t="shared" si="257"/>
        <v>297.69890179999999</v>
      </c>
      <c r="N3529">
        <v>17.821672400000001</v>
      </c>
      <c r="O3529">
        <v>24.5080718</v>
      </c>
    </row>
    <row r="3530" spans="2:15" x14ac:dyDescent="0.3">
      <c r="B3530">
        <v>17.822212199999999</v>
      </c>
      <c r="D3530" s="1">
        <v>0.64106481481481481</v>
      </c>
      <c r="E3530">
        <v>295.60255524617321</v>
      </c>
      <c r="F3530">
        <v>297.65265119999998</v>
      </c>
      <c r="G3530">
        <v>297.69926429999998</v>
      </c>
      <c r="I3530">
        <v>297</v>
      </c>
      <c r="J3530">
        <v>6992643</v>
      </c>
      <c r="K3530">
        <f t="shared" si="257"/>
        <v>297.69926429999998</v>
      </c>
      <c r="N3530">
        <v>17.822212199999999</v>
      </c>
      <c r="O3530">
        <v>24.502651199999999</v>
      </c>
    </row>
    <row r="3531" spans="2:15" x14ac:dyDescent="0.3">
      <c r="B3531">
        <v>17.821096399999998</v>
      </c>
      <c r="D3531" s="1">
        <v>0.64107638888888896</v>
      </c>
      <c r="E3531">
        <v>295.58651229580795</v>
      </c>
      <c r="F3531">
        <v>297.6606754</v>
      </c>
      <c r="G3531">
        <v>297.6996365</v>
      </c>
      <c r="I3531">
        <v>297</v>
      </c>
      <c r="J3531">
        <v>6996365</v>
      </c>
      <c r="K3531">
        <f t="shared" si="257"/>
        <v>297.6996365</v>
      </c>
      <c r="N3531">
        <v>17.821096399999998</v>
      </c>
      <c r="O3531">
        <v>24.5106754</v>
      </c>
    </row>
    <row r="3532" spans="2:15" x14ac:dyDescent="0.3">
      <c r="B3532">
        <v>17.8220195</v>
      </c>
      <c r="D3532" s="1">
        <v>0.641087962962963</v>
      </c>
      <c r="E3532">
        <v>295.59978460937867</v>
      </c>
      <c r="F3532">
        <v>297.66580809999999</v>
      </c>
      <c r="G3532">
        <v>297.69998470000002</v>
      </c>
      <c r="I3532">
        <v>297</v>
      </c>
      <c r="J3532">
        <v>6999847</v>
      </c>
      <c r="K3532">
        <f t="shared" si="257"/>
        <v>297.69998470000002</v>
      </c>
      <c r="N3532">
        <v>17.8220195</v>
      </c>
      <c r="O3532">
        <v>24.515808100000001</v>
      </c>
    </row>
    <row r="3533" spans="2:15" x14ac:dyDescent="0.3">
      <c r="B3533">
        <v>17.821338600000001</v>
      </c>
      <c r="D3533" s="1">
        <v>0.64109953703703704</v>
      </c>
      <c r="E3533">
        <v>295.58999464262507</v>
      </c>
      <c r="F3533">
        <v>297.67020069999995</v>
      </c>
      <c r="G3533">
        <v>297.70035039999999</v>
      </c>
      <c r="I3533">
        <v>297</v>
      </c>
      <c r="J3533">
        <v>7003504</v>
      </c>
      <c r="K3533">
        <f t="shared" si="257"/>
        <v>297.70035039999999</v>
      </c>
      <c r="N3533">
        <v>17.821338600000001</v>
      </c>
      <c r="O3533">
        <v>24.5202007</v>
      </c>
    </row>
    <row r="3534" spans="2:15" x14ac:dyDescent="0.3">
      <c r="B3534">
        <v>17.821508399999999</v>
      </c>
      <c r="D3534" s="1">
        <v>0.64111111111111108</v>
      </c>
      <c r="E3534">
        <v>295.59243602367184</v>
      </c>
      <c r="F3534">
        <v>297.6809963</v>
      </c>
      <c r="G3534">
        <v>297.70073020000001</v>
      </c>
      <c r="I3534">
        <v>297</v>
      </c>
      <c r="J3534">
        <v>7007302</v>
      </c>
      <c r="K3534">
        <f t="shared" si="257"/>
        <v>297.70073020000001</v>
      </c>
      <c r="N3534">
        <v>17.821508399999999</v>
      </c>
      <c r="O3534">
        <v>24.530996300000002</v>
      </c>
    </row>
    <row r="3535" spans="2:15" x14ac:dyDescent="0.3">
      <c r="B3535">
        <v>17.821771600000002</v>
      </c>
      <c r="D3535" s="1">
        <v>0.64112268518518511</v>
      </c>
      <c r="E3535">
        <v>295.59622030807418</v>
      </c>
      <c r="F3535">
        <v>297.70941959999999</v>
      </c>
      <c r="G3535">
        <v>297.70111859999997</v>
      </c>
      <c r="I3535">
        <v>297</v>
      </c>
      <c r="J3535">
        <v>7011186</v>
      </c>
      <c r="K3535">
        <f t="shared" si="257"/>
        <v>297.70111859999997</v>
      </c>
      <c r="N3535">
        <v>17.821771600000002</v>
      </c>
      <c r="O3535">
        <v>24.559419599999998</v>
      </c>
    </row>
    <row r="3536" spans="2:15" x14ac:dyDescent="0.3">
      <c r="B3536">
        <v>17.822196900000002</v>
      </c>
      <c r="D3536" s="1">
        <v>0.64113425925925926</v>
      </c>
      <c r="E3536">
        <v>295.60233526307536</v>
      </c>
      <c r="F3536">
        <v>297.71311409999998</v>
      </c>
      <c r="G3536">
        <v>297.70149099999998</v>
      </c>
      <c r="I3536">
        <v>297</v>
      </c>
      <c r="J3536">
        <v>7014910</v>
      </c>
      <c r="K3536">
        <f t="shared" si="257"/>
        <v>297.70149099999998</v>
      </c>
      <c r="N3536">
        <v>17.822196900000002</v>
      </c>
      <c r="O3536">
        <v>24.5631141</v>
      </c>
    </row>
    <row r="3537" spans="2:15" x14ac:dyDescent="0.3">
      <c r="B3537">
        <v>17.8213176</v>
      </c>
      <c r="D3537" s="1">
        <v>0.6411458333333333</v>
      </c>
      <c r="E3537">
        <v>295.58969270503974</v>
      </c>
      <c r="F3537">
        <v>297.69500569999997</v>
      </c>
      <c r="G3537">
        <v>297.70185249999997</v>
      </c>
      <c r="I3537">
        <v>297</v>
      </c>
      <c r="J3537">
        <v>7018525</v>
      </c>
      <c r="K3537">
        <f t="shared" si="257"/>
        <v>297.70185249999997</v>
      </c>
      <c r="N3537">
        <v>17.8213176</v>
      </c>
      <c r="O3537">
        <v>24.545005700000001</v>
      </c>
    </row>
    <row r="3538" spans="2:15" x14ac:dyDescent="0.3">
      <c r="B3538">
        <v>17.821424400000001</v>
      </c>
      <c r="D3538" s="1">
        <v>0.64115740740740745</v>
      </c>
      <c r="E3538">
        <v>295.59122827333067</v>
      </c>
      <c r="F3538">
        <v>297.67161590000001</v>
      </c>
      <c r="G3538">
        <v>297.70222050000001</v>
      </c>
      <c r="I3538">
        <v>297</v>
      </c>
      <c r="J3538">
        <v>7022205</v>
      </c>
      <c r="K3538">
        <f t="shared" si="257"/>
        <v>297.70222050000001</v>
      </c>
      <c r="N3538">
        <v>17.821424400000001</v>
      </c>
      <c r="O3538">
        <v>24.5216159</v>
      </c>
    </row>
    <row r="3539" spans="2:15" x14ac:dyDescent="0.3">
      <c r="B3539">
        <v>17.821668599999999</v>
      </c>
      <c r="D3539" s="1">
        <v>0.64116898148148149</v>
      </c>
      <c r="E3539">
        <v>295.59473937610818</v>
      </c>
      <c r="F3539">
        <v>297.688557</v>
      </c>
      <c r="G3539">
        <v>297.70260489999998</v>
      </c>
      <c r="I3539">
        <v>297</v>
      </c>
      <c r="J3539">
        <v>7026049</v>
      </c>
      <c r="K3539">
        <f t="shared" si="257"/>
        <v>297.70260489999998</v>
      </c>
      <c r="N3539">
        <v>17.821668599999999</v>
      </c>
      <c r="O3539">
        <v>24.538557000000001</v>
      </c>
    </row>
    <row r="3540" spans="2:15" x14ac:dyDescent="0.3">
      <c r="B3540">
        <v>17.8203964</v>
      </c>
      <c r="D3540" s="1">
        <v>0.64118055555555553</v>
      </c>
      <c r="E3540">
        <v>295.57644770963157</v>
      </c>
      <c r="F3540">
        <v>297.68293029999995</v>
      </c>
      <c r="G3540">
        <v>297.70298769999999</v>
      </c>
      <c r="I3540">
        <v>297</v>
      </c>
      <c r="J3540">
        <v>7029877</v>
      </c>
      <c r="K3540">
        <f t="shared" si="257"/>
        <v>297.70298769999999</v>
      </c>
      <c r="N3540">
        <v>17.8203964</v>
      </c>
      <c r="O3540">
        <v>24.5329303</v>
      </c>
    </row>
    <row r="3541" spans="2:15" x14ac:dyDescent="0.3">
      <c r="B3541">
        <v>17.820901800000001</v>
      </c>
      <c r="D3541" s="1">
        <v>0.64119212962962957</v>
      </c>
      <c r="E3541">
        <v>295.58371434085097</v>
      </c>
      <c r="F3541">
        <v>297.67624319999999</v>
      </c>
      <c r="G3541">
        <v>297.70337619999998</v>
      </c>
      <c r="I3541">
        <v>297</v>
      </c>
      <c r="J3541">
        <v>7033762</v>
      </c>
      <c r="K3541">
        <f t="shared" si="257"/>
        <v>297.70337619999998</v>
      </c>
      <c r="N3541">
        <v>17.820901800000001</v>
      </c>
      <c r="O3541">
        <v>24.5262432</v>
      </c>
    </row>
    <row r="3542" spans="2:15" x14ac:dyDescent="0.3">
      <c r="B3542">
        <v>17.8207588</v>
      </c>
      <c r="D3542" s="1">
        <v>0.64120370370370372</v>
      </c>
      <c r="E3542">
        <v>295.58165828967492</v>
      </c>
      <c r="F3542">
        <v>297.67764889999995</v>
      </c>
      <c r="G3542">
        <v>297.70376570000002</v>
      </c>
      <c r="I3542">
        <v>297</v>
      </c>
      <c r="J3542">
        <v>7037657</v>
      </c>
      <c r="K3542">
        <f t="shared" si="257"/>
        <v>297.70376570000002</v>
      </c>
      <c r="N3542">
        <v>17.8207588</v>
      </c>
      <c r="O3542">
        <v>24.527648899999999</v>
      </c>
    </row>
    <row r="3543" spans="2:15" x14ac:dyDescent="0.3">
      <c r="B3543">
        <v>17.821760099999999</v>
      </c>
      <c r="D3543" s="1">
        <v>0.64121527777777776</v>
      </c>
      <c r="E3543">
        <v>295.59605496130126</v>
      </c>
      <c r="F3543">
        <v>297.68139299999996</v>
      </c>
      <c r="G3543">
        <v>297.70415600000001</v>
      </c>
      <c r="I3543">
        <v>297</v>
      </c>
      <c r="J3543">
        <v>7041560</v>
      </c>
      <c r="K3543">
        <f t="shared" si="257"/>
        <v>297.70415600000001</v>
      </c>
      <c r="N3543">
        <v>17.821760099999999</v>
      </c>
      <c r="O3543">
        <v>24.531393000000001</v>
      </c>
    </row>
    <row r="3544" spans="2:15" x14ac:dyDescent="0.3">
      <c r="B3544">
        <v>17.8211364</v>
      </c>
      <c r="D3544" s="1">
        <v>0.64122685185185191</v>
      </c>
      <c r="E3544">
        <v>295.58708741501806</v>
      </c>
      <c r="F3544">
        <v>297.69017819999999</v>
      </c>
      <c r="G3544">
        <v>297.70454769999998</v>
      </c>
      <c r="I3544">
        <v>297</v>
      </c>
      <c r="J3544">
        <v>7045477</v>
      </c>
      <c r="K3544">
        <f t="shared" si="257"/>
        <v>297.70454769999998</v>
      </c>
      <c r="N3544">
        <v>17.8211364</v>
      </c>
      <c r="O3544">
        <v>24.5401782</v>
      </c>
    </row>
    <row r="3545" spans="2:15" x14ac:dyDescent="0.3">
      <c r="B3545">
        <v>17.821676199999999</v>
      </c>
      <c r="D3545" s="1">
        <v>0.64123842592592595</v>
      </c>
      <c r="E3545">
        <v>295.5948486487581</v>
      </c>
      <c r="F3545">
        <v>297.70409429999995</v>
      </c>
      <c r="G3545">
        <v>297.70495019999998</v>
      </c>
      <c r="I3545">
        <v>297</v>
      </c>
      <c r="J3545">
        <v>7049502</v>
      </c>
      <c r="K3545">
        <f t="shared" si="257"/>
        <v>297.70495019999998</v>
      </c>
      <c r="N3545">
        <v>17.821676199999999</v>
      </c>
      <c r="O3545">
        <v>24.554094299999999</v>
      </c>
    </row>
    <row r="3546" spans="2:15" x14ac:dyDescent="0.3">
      <c r="B3546">
        <v>17.821277599999998</v>
      </c>
      <c r="D3546" s="1">
        <v>0.64124999999999999</v>
      </c>
      <c r="E3546">
        <v>295.58911758582963</v>
      </c>
      <c r="F3546">
        <v>297.69818720000001</v>
      </c>
      <c r="G3546">
        <v>297.70533990000001</v>
      </c>
      <c r="I3546">
        <v>297</v>
      </c>
      <c r="J3546">
        <v>7053399</v>
      </c>
      <c r="K3546">
        <f t="shared" si="257"/>
        <v>297.70533990000001</v>
      </c>
      <c r="N3546">
        <v>17.821277599999998</v>
      </c>
      <c r="O3546">
        <v>24.548187200000001</v>
      </c>
    </row>
    <row r="3547" spans="2:15" x14ac:dyDescent="0.3">
      <c r="B3547">
        <v>17.821500700000001</v>
      </c>
      <c r="D3547" s="1">
        <v>0.64126157407407403</v>
      </c>
      <c r="E3547">
        <v>295.59232531322391</v>
      </c>
      <c r="F3547">
        <v>297.6879371</v>
      </c>
      <c r="G3547">
        <v>297.70573159999998</v>
      </c>
      <c r="I3547">
        <v>297</v>
      </c>
      <c r="J3547">
        <v>7057316</v>
      </c>
      <c r="K3547">
        <f t="shared" si="257"/>
        <v>297.70573159999998</v>
      </c>
      <c r="N3547">
        <v>17.821500700000001</v>
      </c>
      <c r="O3547">
        <v>24.537937100000001</v>
      </c>
    </row>
    <row r="3548" spans="2:15" x14ac:dyDescent="0.3">
      <c r="B3548">
        <v>17.821088700000001</v>
      </c>
      <c r="D3548" s="1">
        <v>0.64127314814814818</v>
      </c>
      <c r="E3548">
        <v>295.58640158536008</v>
      </c>
      <c r="F3548">
        <v>297.70409239999998</v>
      </c>
      <c r="G3548">
        <v>297.7061258</v>
      </c>
      <c r="I3548">
        <v>297</v>
      </c>
      <c r="J3548">
        <v>7061258</v>
      </c>
      <c r="K3548">
        <f t="shared" si="257"/>
        <v>297.7061258</v>
      </c>
      <c r="N3548">
        <v>17.821088700000001</v>
      </c>
      <c r="O3548">
        <v>24.554092399999998</v>
      </c>
    </row>
    <row r="3549" spans="2:15" x14ac:dyDescent="0.3">
      <c r="B3549">
        <v>17.8212318</v>
      </c>
      <c r="D3549" s="1">
        <v>0.64128472222222221</v>
      </c>
      <c r="E3549">
        <v>295.58845907433414</v>
      </c>
      <c r="F3549">
        <v>297.70169859999999</v>
      </c>
      <c r="G3549">
        <v>297.70653010000001</v>
      </c>
      <c r="I3549">
        <v>297</v>
      </c>
      <c r="J3549">
        <v>7065301</v>
      </c>
      <c r="K3549">
        <f t="shared" si="257"/>
        <v>297.70653010000001</v>
      </c>
      <c r="N3549">
        <v>17.8212318</v>
      </c>
      <c r="O3549">
        <v>24.551698600000002</v>
      </c>
    </row>
    <row r="3550" spans="2:15" x14ac:dyDescent="0.3">
      <c r="B3550">
        <v>17.822216000000001</v>
      </c>
      <c r="D3550" s="1">
        <v>0.64129629629629636</v>
      </c>
      <c r="E3550">
        <v>295.6026098824982</v>
      </c>
      <c r="F3550">
        <v>297.70722419999998</v>
      </c>
      <c r="G3550">
        <v>297.70691790000001</v>
      </c>
      <c r="I3550">
        <v>297</v>
      </c>
      <c r="J3550">
        <v>7069179</v>
      </c>
      <c r="K3550">
        <f t="shared" si="257"/>
        <v>297.70691790000001</v>
      </c>
      <c r="N3550">
        <v>17.822216000000001</v>
      </c>
      <c r="O3550">
        <v>24.5572242</v>
      </c>
    </row>
    <row r="3551" spans="2:15" x14ac:dyDescent="0.3">
      <c r="B3551">
        <v>17.821430200000002</v>
      </c>
      <c r="D3551" s="1">
        <v>0.6413078703703704</v>
      </c>
      <c r="E3551">
        <v>295.59131166561616</v>
      </c>
      <c r="F3551">
        <v>297.71543919999999</v>
      </c>
      <c r="G3551">
        <v>297.70731369999999</v>
      </c>
      <c r="I3551">
        <v>297</v>
      </c>
      <c r="J3551">
        <v>7073137</v>
      </c>
      <c r="K3551">
        <f t="shared" si="257"/>
        <v>297.70731369999999</v>
      </c>
      <c r="N3551">
        <v>17.821430200000002</v>
      </c>
      <c r="O3551">
        <v>24.5654392</v>
      </c>
    </row>
    <row r="3552" spans="2:15" x14ac:dyDescent="0.3">
      <c r="B3552">
        <v>17.821430200000002</v>
      </c>
      <c r="D3552" s="1">
        <v>0.64131944444444444</v>
      </c>
      <c r="E3552">
        <v>295.59131166561616</v>
      </c>
      <c r="F3552">
        <v>297.69513539999997</v>
      </c>
      <c r="G3552">
        <v>297.70771159999998</v>
      </c>
      <c r="I3552">
        <v>297</v>
      </c>
      <c r="J3552">
        <v>7077116</v>
      </c>
      <c r="K3552">
        <f t="shared" si="257"/>
        <v>297.70771159999998</v>
      </c>
      <c r="N3552">
        <v>17.821430200000002</v>
      </c>
      <c r="O3552">
        <v>24.545135399999999</v>
      </c>
    </row>
    <row r="3553" spans="2:15" x14ac:dyDescent="0.3">
      <c r="B3553">
        <v>17.8211154</v>
      </c>
      <c r="D3553" s="1">
        <v>0.64133101851851848</v>
      </c>
      <c r="E3553">
        <v>295.58678547743278</v>
      </c>
      <c r="F3553">
        <v>297.69448689999996</v>
      </c>
      <c r="G3553">
        <v>297.70810619999997</v>
      </c>
      <c r="I3553">
        <v>297</v>
      </c>
      <c r="J3553">
        <v>7081062</v>
      </c>
      <c r="K3553">
        <f t="shared" si="257"/>
        <v>297.70810619999997</v>
      </c>
      <c r="N3553">
        <v>17.8211154</v>
      </c>
      <c r="O3553">
        <v>24.544486899999999</v>
      </c>
    </row>
    <row r="3554" spans="2:15" x14ac:dyDescent="0.3">
      <c r="B3554">
        <v>17.821382499999999</v>
      </c>
      <c r="D3554" s="1">
        <v>0.64134259259259263</v>
      </c>
      <c r="E3554">
        <v>295.59062583595806</v>
      </c>
      <c r="F3554">
        <v>297.69317279999996</v>
      </c>
      <c r="G3554">
        <v>297.70850030000003</v>
      </c>
      <c r="I3554">
        <v>297</v>
      </c>
      <c r="J3554">
        <v>7085003</v>
      </c>
      <c r="K3554">
        <f t="shared" si="257"/>
        <v>297.70850030000003</v>
      </c>
      <c r="N3554">
        <v>17.821382499999999</v>
      </c>
      <c r="O3554">
        <v>24.543172800000001</v>
      </c>
    </row>
    <row r="3555" spans="2:15" x14ac:dyDescent="0.3">
      <c r="B3555">
        <v>17.820747300000001</v>
      </c>
      <c r="D3555" s="1">
        <v>0.64135416666666667</v>
      </c>
      <c r="E3555">
        <v>295.581492942902</v>
      </c>
      <c r="F3555">
        <v>297.69759969999996</v>
      </c>
      <c r="G3555">
        <v>297.70886059999998</v>
      </c>
      <c r="I3555">
        <v>297</v>
      </c>
      <c r="J3555">
        <v>7088606</v>
      </c>
      <c r="K3555">
        <f t="shared" si="257"/>
        <v>297.70886059999998</v>
      </c>
      <c r="N3555">
        <v>17.820747300000001</v>
      </c>
      <c r="O3555">
        <v>24.547599699999999</v>
      </c>
    </row>
    <row r="3556" spans="2:15" x14ac:dyDescent="0.3">
      <c r="B3556">
        <v>17.821140199999999</v>
      </c>
      <c r="D3556" s="1">
        <v>0.64136574074074071</v>
      </c>
      <c r="E3556">
        <v>295.58714205134299</v>
      </c>
      <c r="F3556">
        <v>297.66438899999997</v>
      </c>
      <c r="G3556">
        <v>297.7092212</v>
      </c>
      <c r="I3556">
        <v>297</v>
      </c>
      <c r="J3556">
        <v>7092212</v>
      </c>
      <c r="K3556">
        <f t="shared" si="257"/>
        <v>297.7092212</v>
      </c>
      <c r="N3556">
        <v>17.821140199999999</v>
      </c>
      <c r="O3556">
        <v>24.514389000000001</v>
      </c>
    </row>
    <row r="3557" spans="2:15" x14ac:dyDescent="0.3">
      <c r="B3557">
        <v>17.8207092</v>
      </c>
      <c r="D3557" s="1">
        <v>0.64137731481481486</v>
      </c>
      <c r="E3557">
        <v>295.58094514185439</v>
      </c>
      <c r="F3557">
        <v>297.65954049999999</v>
      </c>
      <c r="G3557">
        <v>297.70959319999997</v>
      </c>
      <c r="I3557">
        <v>297</v>
      </c>
      <c r="J3557">
        <v>7095932</v>
      </c>
      <c r="K3557">
        <f t="shared" si="257"/>
        <v>297.70959319999997</v>
      </c>
      <c r="N3557">
        <v>17.8207092</v>
      </c>
      <c r="O3557">
        <v>24.5095405</v>
      </c>
    </row>
    <row r="3558" spans="2:15" x14ac:dyDescent="0.3">
      <c r="B3558">
        <v>17.821741100000001</v>
      </c>
      <c r="D3558" s="1">
        <v>0.6413888888888889</v>
      </c>
      <c r="E3558">
        <v>295.59578177967649</v>
      </c>
      <c r="F3558">
        <v>297.65965299999999</v>
      </c>
      <c r="G3558">
        <v>297.70998020000002</v>
      </c>
      <c r="I3558">
        <v>297</v>
      </c>
      <c r="J3558">
        <v>7099802</v>
      </c>
      <c r="K3558">
        <f t="shared" si="257"/>
        <v>297.70998020000002</v>
      </c>
      <c r="N3558">
        <v>17.821741100000001</v>
      </c>
      <c r="O3558">
        <v>24.509653</v>
      </c>
    </row>
    <row r="3559" spans="2:15" x14ac:dyDescent="0.3">
      <c r="B3559">
        <v>17.821195599999999</v>
      </c>
      <c r="D3559" s="1">
        <v>0.64140046296296294</v>
      </c>
      <c r="E3559">
        <v>295.58793859144896</v>
      </c>
      <c r="F3559">
        <v>297.66108359999998</v>
      </c>
      <c r="G3559">
        <v>297.71035089999998</v>
      </c>
      <c r="I3559">
        <v>297</v>
      </c>
      <c r="J3559">
        <v>7103509</v>
      </c>
      <c r="K3559">
        <f t="shared" si="257"/>
        <v>297.71035089999998</v>
      </c>
      <c r="N3559">
        <v>17.821195599999999</v>
      </c>
      <c r="O3559">
        <v>24.511083599999999</v>
      </c>
    </row>
    <row r="3560" spans="2:15" x14ac:dyDescent="0.3">
      <c r="B3560">
        <v>17.8216228</v>
      </c>
      <c r="D3560" s="1">
        <v>0.64141203703703698</v>
      </c>
      <c r="E3560">
        <v>295.59408086461269</v>
      </c>
      <c r="F3560">
        <v>297.64861329999997</v>
      </c>
      <c r="G3560">
        <v>297.71070279999998</v>
      </c>
      <c r="I3560">
        <v>297</v>
      </c>
      <c r="J3560">
        <v>7107028</v>
      </c>
      <c r="K3560">
        <f t="shared" si="257"/>
        <v>297.71070279999998</v>
      </c>
      <c r="N3560">
        <v>17.8216228</v>
      </c>
      <c r="O3560">
        <v>24.498613299999999</v>
      </c>
    </row>
    <row r="3561" spans="2:15" x14ac:dyDescent="0.3">
      <c r="B3561">
        <v>17.821132599999999</v>
      </c>
      <c r="D3561" s="1">
        <v>0.64142361111111112</v>
      </c>
      <c r="E3561">
        <v>295.58703277869307</v>
      </c>
      <c r="F3561">
        <v>297.63900789999997</v>
      </c>
      <c r="G3561">
        <v>297.71106259999999</v>
      </c>
      <c r="I3561">
        <v>297</v>
      </c>
      <c r="J3561">
        <v>7110626</v>
      </c>
      <c r="K3561">
        <f t="shared" si="257"/>
        <v>297.71106259999999</v>
      </c>
      <c r="N3561">
        <v>17.821132599999999</v>
      </c>
      <c r="O3561">
        <v>24.489007900000001</v>
      </c>
    </row>
    <row r="3562" spans="2:15" x14ac:dyDescent="0.3">
      <c r="B3562">
        <v>17.821494999999999</v>
      </c>
      <c r="D3562" s="1">
        <v>0.64143518518518516</v>
      </c>
      <c r="E3562">
        <v>295.59224335873643</v>
      </c>
      <c r="F3562">
        <v>297.62922129999998</v>
      </c>
      <c r="G3562">
        <v>297.71142309999999</v>
      </c>
      <c r="I3562">
        <v>297</v>
      </c>
      <c r="J3562">
        <v>7114231</v>
      </c>
      <c r="K3562">
        <f t="shared" si="257"/>
        <v>297.71142309999999</v>
      </c>
      <c r="N3562">
        <v>17.821494999999999</v>
      </c>
      <c r="O3562">
        <v>24.479221299999999</v>
      </c>
    </row>
    <row r="3563" spans="2:15" x14ac:dyDescent="0.3">
      <c r="B3563">
        <v>17.8209762</v>
      </c>
      <c r="D3563" s="1">
        <v>0.64144675925925931</v>
      </c>
      <c r="E3563">
        <v>295.58478406258172</v>
      </c>
      <c r="F3563">
        <v>297.64422259999998</v>
      </c>
      <c r="G3563">
        <v>297.71177929999999</v>
      </c>
      <c r="I3563">
        <v>297</v>
      </c>
      <c r="J3563">
        <v>7117793</v>
      </c>
      <c r="K3563">
        <f t="shared" si="257"/>
        <v>297.71177929999999</v>
      </c>
      <c r="N3563">
        <v>17.8209762</v>
      </c>
      <c r="O3563">
        <v>24.494222600000001</v>
      </c>
    </row>
    <row r="3564" spans="2:15" x14ac:dyDescent="0.3">
      <c r="B3564">
        <v>17.8213233</v>
      </c>
      <c r="D3564" s="1">
        <v>0.64145833333333335</v>
      </c>
      <c r="E3564">
        <v>295.58977465952717</v>
      </c>
      <c r="F3564">
        <v>297.66156799999999</v>
      </c>
      <c r="G3564">
        <v>297.71213130000001</v>
      </c>
      <c r="I3564">
        <v>297</v>
      </c>
      <c r="J3564">
        <v>7121313</v>
      </c>
      <c r="K3564">
        <f t="shared" si="257"/>
        <v>297.71213130000001</v>
      </c>
      <c r="N3564">
        <v>17.8213233</v>
      </c>
      <c r="O3564">
        <v>24.511568</v>
      </c>
    </row>
    <row r="3565" spans="2:15" x14ac:dyDescent="0.3">
      <c r="B3565">
        <v>17.822341900000001</v>
      </c>
      <c r="D3565" s="1">
        <v>0.64146990740740739</v>
      </c>
      <c r="E3565">
        <v>295.60442007021192</v>
      </c>
      <c r="F3565">
        <v>297.68001399999997</v>
      </c>
      <c r="G3565">
        <v>297.71248589999999</v>
      </c>
      <c r="I3565">
        <v>297</v>
      </c>
      <c r="J3565">
        <v>7124859</v>
      </c>
      <c r="K3565">
        <f t="shared" si="257"/>
        <v>297.71248589999999</v>
      </c>
      <c r="N3565">
        <v>17.822341900000001</v>
      </c>
      <c r="O3565">
        <v>24.530014000000001</v>
      </c>
    </row>
    <row r="3566" spans="2:15" x14ac:dyDescent="0.3">
      <c r="B3566">
        <v>17.822935099999999</v>
      </c>
      <c r="D3566" s="1">
        <v>0.64148148148148143</v>
      </c>
      <c r="E3566">
        <v>295.61294908809742</v>
      </c>
      <c r="F3566">
        <v>297.69080959999997</v>
      </c>
      <c r="G3566">
        <v>297.71282969999999</v>
      </c>
      <c r="I3566">
        <v>297</v>
      </c>
      <c r="J3566">
        <v>7128297</v>
      </c>
      <c r="K3566">
        <f t="shared" si="257"/>
        <v>297.71282969999999</v>
      </c>
      <c r="N3566">
        <v>17.822935099999999</v>
      </c>
      <c r="O3566">
        <v>24.540809599999999</v>
      </c>
    </row>
    <row r="3567" spans="2:15" x14ac:dyDescent="0.3">
      <c r="B3567">
        <v>17.821256600000002</v>
      </c>
      <c r="D3567" s="1">
        <v>0.64149305555555558</v>
      </c>
      <c r="E3567">
        <v>295.58881564824441</v>
      </c>
      <c r="F3567">
        <v>297.71174459999997</v>
      </c>
      <c r="G3567">
        <v>297.71316830000001</v>
      </c>
      <c r="I3567">
        <v>297</v>
      </c>
      <c r="J3567">
        <v>7131683</v>
      </c>
      <c r="K3567">
        <f t="shared" si="257"/>
        <v>297.71316830000001</v>
      </c>
      <c r="N3567">
        <v>17.821256600000002</v>
      </c>
      <c r="O3567">
        <v>24.561744600000001</v>
      </c>
    </row>
    <row r="3568" spans="2:15" x14ac:dyDescent="0.3">
      <c r="B3568">
        <v>17.821773499999999</v>
      </c>
      <c r="D3568" s="1">
        <v>0.64150462962962962</v>
      </c>
      <c r="E3568">
        <v>295.59624762623662</v>
      </c>
      <c r="F3568">
        <v>297.7165359</v>
      </c>
      <c r="G3568">
        <v>297.71349220000002</v>
      </c>
      <c r="I3568">
        <v>297</v>
      </c>
      <c r="J3568">
        <v>7134922</v>
      </c>
      <c r="K3568">
        <f t="shared" si="257"/>
        <v>297.71349220000002</v>
      </c>
      <c r="N3568">
        <v>17.821773499999999</v>
      </c>
      <c r="O3568">
        <v>24.566535900000002</v>
      </c>
    </row>
    <row r="3569" spans="2:15" x14ac:dyDescent="0.3">
      <c r="B3569">
        <v>17.822540199999999</v>
      </c>
      <c r="D3569" s="1">
        <v>0.64151620370370377</v>
      </c>
      <c r="E3569">
        <v>295.60727122369588</v>
      </c>
      <c r="F3569">
        <v>297.71413839999997</v>
      </c>
      <c r="G3569">
        <v>297.71382130000001</v>
      </c>
      <c r="I3569">
        <v>297</v>
      </c>
      <c r="J3569">
        <v>7138213</v>
      </c>
      <c r="K3569">
        <f t="shared" si="257"/>
        <v>297.71382130000001</v>
      </c>
      <c r="N3569">
        <v>17.822540199999999</v>
      </c>
      <c r="O3569">
        <v>24.564138400000001</v>
      </c>
    </row>
    <row r="3570" spans="2:15" x14ac:dyDescent="0.3">
      <c r="B3570">
        <v>17.821207000000001</v>
      </c>
      <c r="D3570" s="1">
        <v>0.64152777777777781</v>
      </c>
      <c r="E3570">
        <v>295.58810250042387</v>
      </c>
      <c r="F3570">
        <v>297.70151929999997</v>
      </c>
      <c r="G3570">
        <v>297.71413580000001</v>
      </c>
      <c r="I3570">
        <v>297</v>
      </c>
      <c r="J3570">
        <v>7141358</v>
      </c>
      <c r="K3570">
        <f t="shared" si="257"/>
        <v>297.71413580000001</v>
      </c>
      <c r="N3570">
        <v>17.821207000000001</v>
      </c>
      <c r="O3570">
        <v>24.551519299999999</v>
      </c>
    </row>
    <row r="3571" spans="2:15" x14ac:dyDescent="0.3">
      <c r="B3571">
        <v>17.821702899999998</v>
      </c>
      <c r="D3571" s="1">
        <v>0.64153935185185185</v>
      </c>
      <c r="E3571">
        <v>295.59523254083081</v>
      </c>
      <c r="F3571">
        <v>297.71056969999995</v>
      </c>
      <c r="G3571">
        <v>297.71445729999999</v>
      </c>
      <c r="I3571">
        <v>297</v>
      </c>
      <c r="J3571">
        <v>7144573</v>
      </c>
      <c r="K3571">
        <f t="shared" si="257"/>
        <v>297.71445729999999</v>
      </c>
      <c r="N3571">
        <v>17.821702899999998</v>
      </c>
      <c r="O3571">
        <v>24.560569699999999</v>
      </c>
    </row>
    <row r="3572" spans="2:15" x14ac:dyDescent="0.3">
      <c r="B3572">
        <v>17.821355799999999</v>
      </c>
      <c r="D3572" s="1">
        <v>0.64155092592592589</v>
      </c>
      <c r="E3572">
        <v>295.59024194388536</v>
      </c>
      <c r="F3572">
        <v>297.70016129999999</v>
      </c>
      <c r="G3572">
        <v>297.71477970000001</v>
      </c>
      <c r="I3572">
        <v>297</v>
      </c>
      <c r="J3572">
        <v>7147797</v>
      </c>
      <c r="K3572">
        <f t="shared" si="257"/>
        <v>297.71477970000001</v>
      </c>
      <c r="N3572">
        <v>17.821355799999999</v>
      </c>
      <c r="O3572">
        <v>24.550161299999999</v>
      </c>
    </row>
    <row r="3573" spans="2:15" x14ac:dyDescent="0.3">
      <c r="B3573">
        <v>17.821962299999999</v>
      </c>
      <c r="D3573" s="1">
        <v>0.64156250000000004</v>
      </c>
      <c r="E3573">
        <v>295.59896218890822</v>
      </c>
      <c r="F3573">
        <v>297.71136129999996</v>
      </c>
      <c r="G3573">
        <v>297.7150962</v>
      </c>
      <c r="I3573">
        <v>297</v>
      </c>
      <c r="J3573">
        <v>7150962</v>
      </c>
      <c r="K3573">
        <f t="shared" si="257"/>
        <v>297.7150962</v>
      </c>
      <c r="N3573">
        <v>17.821962299999999</v>
      </c>
      <c r="O3573">
        <v>24.561361300000002</v>
      </c>
    </row>
    <row r="3574" spans="2:15" x14ac:dyDescent="0.3">
      <c r="B3574">
        <v>17.822111100000001</v>
      </c>
      <c r="D3574" s="1">
        <v>0.64157407407407407</v>
      </c>
      <c r="E3574">
        <v>295.60110163236976</v>
      </c>
      <c r="F3574">
        <v>297.7065814</v>
      </c>
      <c r="G3574">
        <v>297.71540779999998</v>
      </c>
      <c r="I3574">
        <v>297</v>
      </c>
      <c r="J3574">
        <v>7154078</v>
      </c>
      <c r="K3574">
        <f t="shared" si="257"/>
        <v>297.71540779999998</v>
      </c>
      <c r="N3574">
        <v>17.822111100000001</v>
      </c>
      <c r="O3574">
        <v>24.556581399999999</v>
      </c>
    </row>
    <row r="3575" spans="2:15" x14ac:dyDescent="0.3">
      <c r="B3575">
        <v>17.822208400000001</v>
      </c>
      <c r="D3575" s="1">
        <v>0.64158564814814811</v>
      </c>
      <c r="E3575">
        <v>295.60250060984828</v>
      </c>
      <c r="F3575">
        <v>297.72188789999996</v>
      </c>
      <c r="G3575">
        <v>297.71572880000002</v>
      </c>
      <c r="I3575">
        <v>297</v>
      </c>
      <c r="J3575">
        <v>7157288</v>
      </c>
      <c r="K3575">
        <f t="shared" si="257"/>
        <v>297.71572880000002</v>
      </c>
      <c r="N3575">
        <v>17.822208400000001</v>
      </c>
      <c r="O3575">
        <v>24.5718879</v>
      </c>
    </row>
    <row r="3576" spans="2:15" x14ac:dyDescent="0.3">
      <c r="B3576">
        <v>17.8217678</v>
      </c>
      <c r="D3576" s="1">
        <v>0.64159722222222226</v>
      </c>
      <c r="E3576">
        <v>295.59616567174919</v>
      </c>
      <c r="F3576">
        <v>297.71821439999997</v>
      </c>
      <c r="G3576">
        <v>297.71606359999998</v>
      </c>
      <c r="I3576">
        <v>297</v>
      </c>
      <c r="J3576">
        <v>7160636</v>
      </c>
      <c r="K3576">
        <f t="shared" si="257"/>
        <v>297.71606359999998</v>
      </c>
      <c r="N3576">
        <v>17.8217678</v>
      </c>
      <c r="O3576">
        <v>24.568214399999999</v>
      </c>
    </row>
    <row r="3577" spans="2:15" x14ac:dyDescent="0.3">
      <c r="B3577">
        <v>17.821178400000001</v>
      </c>
      <c r="D3577" s="1">
        <v>0.64162037037037034</v>
      </c>
      <c r="E3577">
        <v>295.58769129018867</v>
      </c>
      <c r="F3577">
        <v>297.73635329999996</v>
      </c>
      <c r="G3577">
        <v>297.71641160000001</v>
      </c>
      <c r="I3577">
        <v>297</v>
      </c>
      <c r="J3577">
        <v>7164116</v>
      </c>
      <c r="K3577">
        <f t="shared" si="257"/>
        <v>297.71641160000001</v>
      </c>
      <c r="N3577">
        <v>17.821178400000001</v>
      </c>
      <c r="O3577">
        <v>24.586353299999999</v>
      </c>
    </row>
    <row r="3578" spans="2:15" x14ac:dyDescent="0.3">
      <c r="B3578">
        <v>17.8224163</v>
      </c>
      <c r="D3578" s="1">
        <v>0.64162037037037034</v>
      </c>
      <c r="E3578">
        <v>295.60548979194266</v>
      </c>
      <c r="F3578">
        <v>297.7719558</v>
      </c>
      <c r="G3578">
        <v>297.71675349999998</v>
      </c>
      <c r="I3578">
        <v>297</v>
      </c>
      <c r="J3578">
        <v>7167535</v>
      </c>
      <c r="K3578">
        <f t="shared" si="257"/>
        <v>297.71675349999998</v>
      </c>
      <c r="N3578">
        <v>17.8224163</v>
      </c>
      <c r="O3578">
        <v>24.621955799999999</v>
      </c>
    </row>
    <row r="3579" spans="2:15" x14ac:dyDescent="0.3">
      <c r="B3579">
        <v>17.8221931</v>
      </c>
      <c r="D3579" s="1">
        <v>0.64163194444444438</v>
      </c>
      <c r="E3579">
        <v>295.60228062675043</v>
      </c>
      <c r="F3579">
        <v>297.72886879999999</v>
      </c>
      <c r="G3579">
        <v>297.7170911</v>
      </c>
      <c r="I3579">
        <v>297</v>
      </c>
      <c r="J3579">
        <v>7170911</v>
      </c>
      <c r="K3579">
        <f t="shared" si="257"/>
        <v>297.7170911</v>
      </c>
      <c r="N3579">
        <v>17.8221931</v>
      </c>
      <c r="O3579">
        <v>24.578868799999999</v>
      </c>
    </row>
    <row r="3580" spans="2:15" x14ac:dyDescent="0.3">
      <c r="B3580">
        <v>17.822103500000001</v>
      </c>
      <c r="D3580" s="1">
        <v>0.64165509259259257</v>
      </c>
      <c r="E3580">
        <v>295.60099235971984</v>
      </c>
      <c r="F3580">
        <v>297.68957549999999</v>
      </c>
      <c r="G3580">
        <v>297.71744000000001</v>
      </c>
      <c r="I3580">
        <v>297</v>
      </c>
      <c r="J3580">
        <v>7174400</v>
      </c>
      <c r="K3580">
        <f t="shared" si="257"/>
        <v>297.71744000000001</v>
      </c>
      <c r="N3580">
        <v>17.822103500000001</v>
      </c>
      <c r="O3580">
        <v>24.539575500000002</v>
      </c>
    </row>
    <row r="3581" spans="2:15" x14ac:dyDescent="0.3">
      <c r="B3581">
        <v>17.822731000000001</v>
      </c>
      <c r="D3581" s="1">
        <v>0.64165509259259257</v>
      </c>
      <c r="E3581">
        <v>295.61001454232797</v>
      </c>
      <c r="F3581">
        <v>297.66071729999999</v>
      </c>
      <c r="G3581">
        <v>297.7177891</v>
      </c>
      <c r="I3581">
        <v>297</v>
      </c>
      <c r="J3581">
        <v>7177891</v>
      </c>
      <c r="K3581">
        <f t="shared" si="257"/>
        <v>297.7177891</v>
      </c>
      <c r="N3581">
        <v>17.822731000000001</v>
      </c>
      <c r="O3581">
        <v>24.5107173</v>
      </c>
    </row>
    <row r="3582" spans="2:15" x14ac:dyDescent="0.3">
      <c r="B3582">
        <v>17.8219089</v>
      </c>
      <c r="D3582" s="1">
        <v>0.64166666666666672</v>
      </c>
      <c r="E3582">
        <v>295.59819440476281</v>
      </c>
      <c r="F3582">
        <v>297.63773379999998</v>
      </c>
      <c r="G3582">
        <v>297.71814019999999</v>
      </c>
      <c r="I3582">
        <v>297</v>
      </c>
      <c r="J3582">
        <v>7181402</v>
      </c>
      <c r="K3582">
        <f t="shared" si="257"/>
        <v>297.71814019999999</v>
      </c>
      <c r="N3582">
        <v>17.8219089</v>
      </c>
      <c r="O3582">
        <v>24.487733800000001</v>
      </c>
    </row>
    <row r="3583" spans="2:15" x14ac:dyDescent="0.3">
      <c r="B3583">
        <v>17.822067199999999</v>
      </c>
      <c r="D3583" s="1">
        <v>0.6416898148148148</v>
      </c>
      <c r="E3583">
        <v>295.60047043903666</v>
      </c>
      <c r="F3583">
        <v>297.70838959999998</v>
      </c>
      <c r="G3583">
        <v>297.71848230000001</v>
      </c>
      <c r="I3583">
        <v>297</v>
      </c>
      <c r="J3583">
        <v>7184823</v>
      </c>
      <c r="K3583">
        <f t="shared" si="257"/>
        <v>297.71848230000001</v>
      </c>
      <c r="N3583">
        <v>17.822067199999999</v>
      </c>
      <c r="O3583">
        <v>24.558389600000002</v>
      </c>
    </row>
    <row r="3584" spans="2:15" x14ac:dyDescent="0.3">
      <c r="B3584">
        <v>17.822307500000001</v>
      </c>
      <c r="D3584" s="1">
        <v>0.6416898148148148</v>
      </c>
      <c r="E3584">
        <v>295.60392546769123</v>
      </c>
      <c r="F3584">
        <v>297.74821699999995</v>
      </c>
      <c r="G3584">
        <v>297.71882110000001</v>
      </c>
      <c r="I3584">
        <v>297</v>
      </c>
      <c r="J3584">
        <v>7188211</v>
      </c>
      <c r="K3584">
        <f t="shared" si="257"/>
        <v>297.71882110000001</v>
      </c>
      <c r="N3584">
        <v>17.822307500000001</v>
      </c>
      <c r="O3584">
        <v>24.598217000000002</v>
      </c>
    </row>
    <row r="3585" spans="2:15" x14ac:dyDescent="0.3">
      <c r="B3585">
        <v>17.8218383</v>
      </c>
      <c r="D3585" s="1">
        <v>0.64170138888888884</v>
      </c>
      <c r="E3585">
        <v>295.597179319357</v>
      </c>
      <c r="F3585">
        <v>297.78751979999998</v>
      </c>
      <c r="G3585">
        <v>297.71915730000001</v>
      </c>
      <c r="I3585">
        <v>297</v>
      </c>
      <c r="J3585">
        <v>7191573</v>
      </c>
      <c r="K3585">
        <f t="shared" si="257"/>
        <v>297.71915730000001</v>
      </c>
      <c r="N3585">
        <v>17.8218383</v>
      </c>
      <c r="O3585">
        <v>24.6375198</v>
      </c>
    </row>
    <row r="3586" spans="2:15" x14ac:dyDescent="0.3">
      <c r="B3586">
        <v>17.822036700000002</v>
      </c>
      <c r="D3586" s="1">
        <v>0.64171296296296299</v>
      </c>
      <c r="E3586">
        <v>295.60003191063902</v>
      </c>
      <c r="F3586">
        <v>297.8039268</v>
      </c>
      <c r="G3586">
        <v>297.71949230000001</v>
      </c>
      <c r="I3586">
        <v>297</v>
      </c>
      <c r="J3586">
        <v>7194923</v>
      </c>
      <c r="K3586">
        <f t="shared" ref="K3586:K3649" si="258">I3586+J3586/10000000</f>
        <v>297.71949230000001</v>
      </c>
      <c r="N3586">
        <v>17.822036700000002</v>
      </c>
      <c r="O3586">
        <v>24.653926800000001</v>
      </c>
    </row>
    <row r="3587" spans="2:15" x14ac:dyDescent="0.3">
      <c r="B3587">
        <v>17.8226394</v>
      </c>
      <c r="D3587" s="1">
        <v>0.64172453703703702</v>
      </c>
      <c r="E3587">
        <v>295.60869751933689</v>
      </c>
      <c r="F3587">
        <v>297.79826009999999</v>
      </c>
      <c r="G3587">
        <v>297.71982430000003</v>
      </c>
      <c r="I3587">
        <v>297</v>
      </c>
      <c r="J3587">
        <v>7198243</v>
      </c>
      <c r="K3587">
        <f t="shared" si="258"/>
        <v>297.71982430000003</v>
      </c>
      <c r="N3587">
        <v>17.8226394</v>
      </c>
      <c r="O3587">
        <v>24.648260100000002</v>
      </c>
    </row>
    <row r="3588" spans="2:15" x14ac:dyDescent="0.3">
      <c r="B3588">
        <v>17.821868800000001</v>
      </c>
      <c r="D3588" s="1">
        <v>0.64173611111111117</v>
      </c>
      <c r="E3588">
        <v>295.59761784775469</v>
      </c>
      <c r="F3588">
        <v>297.78534349999995</v>
      </c>
      <c r="G3588">
        <v>297.72015640000001</v>
      </c>
      <c r="I3588">
        <v>297</v>
      </c>
      <c r="J3588">
        <v>7201564</v>
      </c>
      <c r="K3588">
        <f t="shared" si="258"/>
        <v>297.72015640000001</v>
      </c>
      <c r="N3588">
        <v>17.821868800000001</v>
      </c>
      <c r="O3588">
        <v>24.635343500000001</v>
      </c>
    </row>
    <row r="3589" spans="2:15" x14ac:dyDescent="0.3">
      <c r="B3589">
        <v>17.822482999999998</v>
      </c>
      <c r="D3589" s="1">
        <v>0.64174768518518521</v>
      </c>
      <c r="E3589">
        <v>295.60644880322542</v>
      </c>
      <c r="F3589">
        <v>297.74415809999999</v>
      </c>
      <c r="G3589">
        <v>297.72050089999999</v>
      </c>
      <c r="I3589">
        <v>297</v>
      </c>
      <c r="J3589">
        <v>7205009</v>
      </c>
      <c r="K3589">
        <f t="shared" si="258"/>
        <v>297.72050089999999</v>
      </c>
      <c r="N3589">
        <v>17.822482999999998</v>
      </c>
      <c r="O3589">
        <v>24.594158100000001</v>
      </c>
    </row>
    <row r="3590" spans="2:15" x14ac:dyDescent="0.3">
      <c r="B3590">
        <v>17.8221302</v>
      </c>
      <c r="D3590" s="1">
        <v>0.64177083333333329</v>
      </c>
      <c r="E3590">
        <v>295.60137625179254</v>
      </c>
      <c r="F3590">
        <v>297.72925219999996</v>
      </c>
      <c r="G3590">
        <v>297.72087240000002</v>
      </c>
      <c r="I3590">
        <v>297</v>
      </c>
      <c r="J3590">
        <v>7208724</v>
      </c>
      <c r="K3590">
        <f t="shared" si="258"/>
        <v>297.72087240000002</v>
      </c>
      <c r="N3590">
        <v>17.8221302</v>
      </c>
      <c r="O3590">
        <v>24.579252199999999</v>
      </c>
    </row>
    <row r="3591" spans="2:15" x14ac:dyDescent="0.3">
      <c r="B3591">
        <v>17.822036700000002</v>
      </c>
      <c r="D3591" s="1">
        <v>0.64178240740740744</v>
      </c>
      <c r="E3591">
        <v>295.60003191063902</v>
      </c>
      <c r="F3591">
        <v>297.70545039999996</v>
      </c>
      <c r="G3591">
        <v>297.72125920000002</v>
      </c>
      <c r="I3591">
        <v>297</v>
      </c>
      <c r="J3591">
        <v>7212592</v>
      </c>
      <c r="K3591">
        <f t="shared" si="258"/>
        <v>297.72125920000002</v>
      </c>
      <c r="N3591">
        <v>17.822036700000002</v>
      </c>
      <c r="O3591">
        <v>24.555450400000002</v>
      </c>
    </row>
    <row r="3592" spans="2:15" x14ac:dyDescent="0.3">
      <c r="B3592">
        <v>17.822349500000001</v>
      </c>
      <c r="D3592" s="1">
        <v>0.64179398148148148</v>
      </c>
      <c r="E3592">
        <v>295.60452934286184</v>
      </c>
      <c r="F3592">
        <v>297.68525919999996</v>
      </c>
      <c r="G3592">
        <v>297.72165760000001</v>
      </c>
      <c r="I3592">
        <v>297</v>
      </c>
      <c r="J3592">
        <v>7216576</v>
      </c>
      <c r="K3592">
        <f t="shared" si="258"/>
        <v>297.72165760000001</v>
      </c>
      <c r="N3592">
        <v>17.822349500000001</v>
      </c>
      <c r="O3592">
        <v>24.535259199999999</v>
      </c>
    </row>
    <row r="3593" spans="2:15" x14ac:dyDescent="0.3">
      <c r="B3593">
        <v>17.8224792</v>
      </c>
      <c r="D3593" s="1">
        <v>0.64180555555555552</v>
      </c>
      <c r="E3593">
        <v>295.60639416690049</v>
      </c>
      <c r="F3593">
        <v>297.69253189999995</v>
      </c>
      <c r="G3593">
        <v>297.72205869999999</v>
      </c>
      <c r="I3593">
        <v>297</v>
      </c>
      <c r="J3593">
        <v>7220587</v>
      </c>
      <c r="K3593">
        <f t="shared" si="258"/>
        <v>297.72205869999999</v>
      </c>
      <c r="N3593">
        <v>17.8224792</v>
      </c>
      <c r="O3593">
        <v>24.5425319</v>
      </c>
    </row>
    <row r="3594" spans="2:15" x14ac:dyDescent="0.3">
      <c r="B3594">
        <v>17.822622200000001</v>
      </c>
      <c r="D3594" s="1">
        <v>0.64181712962962967</v>
      </c>
      <c r="E3594">
        <v>295.6084502180766</v>
      </c>
      <c r="F3594">
        <v>297.67720639999999</v>
      </c>
      <c r="G3594">
        <v>297.72245529999998</v>
      </c>
      <c r="I3594">
        <v>297</v>
      </c>
      <c r="J3594">
        <v>7224553</v>
      </c>
      <c r="K3594">
        <f t="shared" si="258"/>
        <v>297.72245529999998</v>
      </c>
      <c r="N3594">
        <v>17.822622200000001</v>
      </c>
      <c r="O3594">
        <v>24.527206400000001</v>
      </c>
    </row>
    <row r="3595" spans="2:15" x14ac:dyDescent="0.3">
      <c r="B3595">
        <v>17.822858799999999</v>
      </c>
      <c r="D3595" s="1">
        <v>0.64182870370370371</v>
      </c>
      <c r="E3595">
        <v>295.61185204820418</v>
      </c>
      <c r="F3595">
        <v>297.68346819999999</v>
      </c>
      <c r="G3595">
        <v>297.72283979999997</v>
      </c>
      <c r="I3595">
        <v>297</v>
      </c>
      <c r="J3595">
        <v>7228398</v>
      </c>
      <c r="K3595">
        <f t="shared" si="258"/>
        <v>297.72283979999997</v>
      </c>
      <c r="N3595">
        <v>17.822858799999999</v>
      </c>
      <c r="O3595">
        <v>24.533468200000002</v>
      </c>
    </row>
    <row r="3596" spans="2:15" x14ac:dyDescent="0.3">
      <c r="B3596">
        <v>17.8226184</v>
      </c>
      <c r="D3596" s="1">
        <v>0.64184027777777775</v>
      </c>
      <c r="E3596">
        <v>295.60839558175161</v>
      </c>
      <c r="F3596">
        <v>297.67423659999997</v>
      </c>
      <c r="G3596">
        <v>297.72323280000001</v>
      </c>
      <c r="I3596">
        <v>297</v>
      </c>
      <c r="J3596">
        <v>7232328</v>
      </c>
      <c r="K3596">
        <f t="shared" si="258"/>
        <v>297.72323280000001</v>
      </c>
      <c r="N3596">
        <v>17.8226184</v>
      </c>
      <c r="O3596">
        <v>24.524236599999998</v>
      </c>
    </row>
    <row r="3597" spans="2:15" x14ac:dyDescent="0.3">
      <c r="B3597">
        <v>17.822523100000002</v>
      </c>
      <c r="D3597" s="1">
        <v>0.64185185185185178</v>
      </c>
      <c r="E3597">
        <v>295.60702536023359</v>
      </c>
      <c r="F3597">
        <v>297.66591679999999</v>
      </c>
      <c r="G3597">
        <v>297.72362579999998</v>
      </c>
      <c r="I3597">
        <v>297</v>
      </c>
      <c r="J3597">
        <v>7236258</v>
      </c>
      <c r="K3597">
        <f t="shared" si="258"/>
        <v>297.72362579999998</v>
      </c>
      <c r="N3597">
        <v>17.822523100000002</v>
      </c>
      <c r="O3597">
        <v>24.515916799999999</v>
      </c>
    </row>
    <row r="3598" spans="2:15" x14ac:dyDescent="0.3">
      <c r="B3598">
        <v>17.822227399999999</v>
      </c>
      <c r="D3598" s="1">
        <v>0.64186342592592593</v>
      </c>
      <c r="E3598">
        <v>295.60277379147306</v>
      </c>
      <c r="F3598">
        <v>297.67595710000001</v>
      </c>
      <c r="G3598">
        <v>297.72402699999998</v>
      </c>
      <c r="I3598">
        <v>297</v>
      </c>
      <c r="J3598">
        <v>7240270</v>
      </c>
      <c r="K3598">
        <f t="shared" si="258"/>
        <v>297.72402699999998</v>
      </c>
      <c r="N3598">
        <v>17.822227399999999</v>
      </c>
      <c r="O3598">
        <v>24.525957099999999</v>
      </c>
    </row>
    <row r="3599" spans="2:15" x14ac:dyDescent="0.3">
      <c r="B3599">
        <v>17.822336100000001</v>
      </c>
      <c r="D3599" s="1">
        <v>0.64187499999999997</v>
      </c>
      <c r="E3599">
        <v>295.60433667792648</v>
      </c>
      <c r="F3599">
        <v>297.67767749999996</v>
      </c>
      <c r="G3599">
        <v>297.72442690000003</v>
      </c>
      <c r="I3599">
        <v>297</v>
      </c>
      <c r="J3599">
        <v>7244269</v>
      </c>
      <c r="K3599">
        <f t="shared" si="258"/>
        <v>297.72442690000003</v>
      </c>
      <c r="N3599">
        <v>17.822336100000001</v>
      </c>
      <c r="O3599">
        <v>24.527677499999999</v>
      </c>
    </row>
    <row r="3600" spans="2:15" x14ac:dyDescent="0.3">
      <c r="B3600">
        <v>17.8225479</v>
      </c>
      <c r="D3600" s="1">
        <v>0.64188657407407412</v>
      </c>
      <c r="E3600">
        <v>295.6073819341438</v>
      </c>
      <c r="F3600">
        <v>297.68042219999995</v>
      </c>
      <c r="G3600">
        <v>297.72482280000003</v>
      </c>
      <c r="I3600">
        <v>297</v>
      </c>
      <c r="J3600">
        <v>7248228</v>
      </c>
      <c r="K3600">
        <f t="shared" si="258"/>
        <v>297.72482280000003</v>
      </c>
      <c r="N3600">
        <v>17.8225479</v>
      </c>
      <c r="O3600">
        <v>24.5304222</v>
      </c>
    </row>
    <row r="3601" spans="2:15" x14ac:dyDescent="0.3">
      <c r="B3601">
        <v>17.8224391</v>
      </c>
      <c r="D3601" s="1">
        <v>0.64189814814814816</v>
      </c>
      <c r="E3601">
        <v>295.60581760989243</v>
      </c>
      <c r="F3601">
        <v>297.67223389999998</v>
      </c>
      <c r="G3601">
        <v>297.72521870000003</v>
      </c>
      <c r="I3601">
        <v>297</v>
      </c>
      <c r="J3601">
        <v>7252187</v>
      </c>
      <c r="K3601">
        <f t="shared" si="258"/>
        <v>297.72521870000003</v>
      </c>
      <c r="N3601">
        <v>17.8224391</v>
      </c>
      <c r="O3601">
        <v>24.5222339</v>
      </c>
    </row>
    <row r="3602" spans="2:15" x14ac:dyDescent="0.3">
      <c r="B3602">
        <v>17.822280800000001</v>
      </c>
      <c r="D3602" s="1">
        <v>0.6419097222222222</v>
      </c>
      <c r="E3602">
        <v>295.60354157561852</v>
      </c>
      <c r="F3602">
        <v>297.66652899999997</v>
      </c>
      <c r="G3602">
        <v>297.72560420000002</v>
      </c>
      <c r="I3602">
        <v>297</v>
      </c>
      <c r="J3602">
        <v>7256042</v>
      </c>
      <c r="K3602">
        <f t="shared" si="258"/>
        <v>297.72560420000002</v>
      </c>
      <c r="N3602">
        <v>17.822280800000001</v>
      </c>
      <c r="O3602">
        <v>24.516528999999998</v>
      </c>
    </row>
    <row r="3603" spans="2:15" x14ac:dyDescent="0.3">
      <c r="B3603">
        <v>17.823060900000002</v>
      </c>
      <c r="D3603" s="1">
        <v>0.64192129629629624</v>
      </c>
      <c r="E3603">
        <v>295.61475783801313</v>
      </c>
      <c r="F3603">
        <v>297.68763189999999</v>
      </c>
      <c r="G3603">
        <v>297.72598879999998</v>
      </c>
      <c r="I3603">
        <v>297</v>
      </c>
      <c r="J3603">
        <v>7259888</v>
      </c>
      <c r="K3603">
        <f t="shared" si="258"/>
        <v>297.72598879999998</v>
      </c>
      <c r="N3603">
        <v>17.823060900000002</v>
      </c>
      <c r="O3603">
        <v>24.537631900000001</v>
      </c>
    </row>
    <row r="3604" spans="2:15" x14ac:dyDescent="0.3">
      <c r="B3604">
        <v>17.823087600000001</v>
      </c>
      <c r="D3604" s="1">
        <v>0.64193287037037039</v>
      </c>
      <c r="E3604">
        <v>295.61514173008584</v>
      </c>
      <c r="F3604">
        <v>297.7010406</v>
      </c>
      <c r="G3604">
        <v>297.72637020000002</v>
      </c>
      <c r="I3604">
        <v>297</v>
      </c>
      <c r="J3604">
        <v>7263702</v>
      </c>
      <c r="K3604">
        <f t="shared" si="258"/>
        <v>297.72637020000002</v>
      </c>
      <c r="N3604">
        <v>17.823087600000001</v>
      </c>
      <c r="O3604">
        <v>24.5510406</v>
      </c>
    </row>
    <row r="3605" spans="2:15" x14ac:dyDescent="0.3">
      <c r="B3605">
        <v>17.823053300000002</v>
      </c>
      <c r="D3605" s="1">
        <v>0.64194444444444443</v>
      </c>
      <c r="E3605">
        <v>295.61464856536321</v>
      </c>
      <c r="F3605">
        <v>297.70212019999997</v>
      </c>
      <c r="G3605">
        <v>297.72675850000002</v>
      </c>
      <c r="I3605">
        <v>297</v>
      </c>
      <c r="J3605">
        <v>7267585</v>
      </c>
      <c r="K3605">
        <f t="shared" si="258"/>
        <v>297.72675850000002</v>
      </c>
      <c r="N3605">
        <v>17.823053300000002</v>
      </c>
      <c r="O3605">
        <v>24.552120200000001</v>
      </c>
    </row>
    <row r="3606" spans="2:15" x14ac:dyDescent="0.3">
      <c r="B3606">
        <v>17.823026599999999</v>
      </c>
      <c r="D3606" s="1">
        <v>0.64195601851851858</v>
      </c>
      <c r="E3606">
        <v>295.61426467329045</v>
      </c>
      <c r="F3606">
        <v>297.71454839999996</v>
      </c>
      <c r="G3606">
        <v>297.72715549999998</v>
      </c>
      <c r="I3606">
        <v>297</v>
      </c>
      <c r="J3606">
        <v>7271555</v>
      </c>
      <c r="K3606">
        <f t="shared" si="258"/>
        <v>297.72715549999998</v>
      </c>
      <c r="N3606">
        <v>17.823026599999999</v>
      </c>
      <c r="O3606">
        <v>24.5645484</v>
      </c>
    </row>
    <row r="3607" spans="2:15" x14ac:dyDescent="0.3">
      <c r="B3607">
        <v>17.822927400000001</v>
      </c>
      <c r="D3607" s="1">
        <v>0.64196759259259262</v>
      </c>
      <c r="E3607">
        <v>295.6128383776495</v>
      </c>
      <c r="F3607">
        <v>297.72060809999999</v>
      </c>
      <c r="G3607">
        <v>297.72754320000001</v>
      </c>
      <c r="I3607">
        <v>297</v>
      </c>
      <c r="J3607">
        <v>7275432</v>
      </c>
      <c r="K3607">
        <f t="shared" si="258"/>
        <v>297.72754320000001</v>
      </c>
      <c r="N3607">
        <v>17.822927400000001</v>
      </c>
      <c r="O3607">
        <v>24.570608100000001</v>
      </c>
    </row>
    <row r="3608" spans="2:15" x14ac:dyDescent="0.3">
      <c r="B3608">
        <v>17.822801500000001</v>
      </c>
      <c r="D3608" s="1">
        <v>0.64197916666666666</v>
      </c>
      <c r="E3608">
        <v>295.61102818993578</v>
      </c>
      <c r="F3608">
        <v>297.72927319999997</v>
      </c>
      <c r="G3608">
        <v>297.72793560000002</v>
      </c>
      <c r="I3608">
        <v>297</v>
      </c>
      <c r="J3608">
        <v>7279356</v>
      </c>
      <c r="K3608">
        <f t="shared" si="258"/>
        <v>297.72793560000002</v>
      </c>
      <c r="N3608">
        <v>17.822801500000001</v>
      </c>
      <c r="O3608">
        <v>24.579273199999999</v>
      </c>
    </row>
    <row r="3609" spans="2:15" x14ac:dyDescent="0.3">
      <c r="B3609">
        <v>17.823072400000001</v>
      </c>
      <c r="D3609" s="1">
        <v>0.6419907407407407</v>
      </c>
      <c r="E3609">
        <v>295.61492318478605</v>
      </c>
      <c r="F3609">
        <v>297.72314679999999</v>
      </c>
      <c r="G3609">
        <v>297.72832979999998</v>
      </c>
      <c r="I3609">
        <v>297</v>
      </c>
      <c r="J3609">
        <v>7283298</v>
      </c>
      <c r="K3609">
        <f t="shared" si="258"/>
        <v>297.72832979999998</v>
      </c>
      <c r="N3609">
        <v>17.823072400000001</v>
      </c>
      <c r="O3609">
        <v>24.5731468</v>
      </c>
    </row>
    <row r="3610" spans="2:15" x14ac:dyDescent="0.3">
      <c r="B3610">
        <v>17.823213500000001</v>
      </c>
      <c r="D3610" s="1">
        <v>0.64200231481481485</v>
      </c>
      <c r="E3610">
        <v>295.61695191779961</v>
      </c>
      <c r="F3610">
        <v>297.7238964</v>
      </c>
      <c r="G3610">
        <v>297.72872649999999</v>
      </c>
      <c r="I3610">
        <v>297</v>
      </c>
      <c r="J3610">
        <v>7287265</v>
      </c>
      <c r="K3610">
        <f t="shared" si="258"/>
        <v>297.72872649999999</v>
      </c>
      <c r="N3610">
        <v>17.823213500000001</v>
      </c>
      <c r="O3610">
        <v>24.573896399999999</v>
      </c>
    </row>
    <row r="3611" spans="2:15" x14ac:dyDescent="0.3">
      <c r="B3611">
        <v>17.823104799999999</v>
      </c>
      <c r="D3611" s="1">
        <v>0.64201388888888888</v>
      </c>
      <c r="E3611">
        <v>295.61538903134618</v>
      </c>
      <c r="F3611">
        <v>297.72392119999995</v>
      </c>
      <c r="G3611">
        <v>297.72913340000002</v>
      </c>
      <c r="I3611">
        <v>297</v>
      </c>
      <c r="J3611">
        <v>7291334</v>
      </c>
      <c r="K3611">
        <f t="shared" si="258"/>
        <v>297.72913340000002</v>
      </c>
      <c r="N3611">
        <v>17.823104799999999</v>
      </c>
      <c r="O3611">
        <v>24.573921200000001</v>
      </c>
    </row>
    <row r="3612" spans="2:15" x14ac:dyDescent="0.3">
      <c r="B3612">
        <v>17.822929299999998</v>
      </c>
      <c r="D3612" s="1">
        <v>0.64202546296296303</v>
      </c>
      <c r="E3612">
        <v>295.61286569581193</v>
      </c>
      <c r="F3612">
        <v>297.70918309999996</v>
      </c>
      <c r="G3612">
        <v>297.7295542</v>
      </c>
      <c r="I3612">
        <v>297</v>
      </c>
      <c r="J3612">
        <v>7295542</v>
      </c>
      <c r="K3612">
        <f t="shared" si="258"/>
        <v>297.7295542</v>
      </c>
      <c r="N3612">
        <v>17.822929299999998</v>
      </c>
      <c r="O3612">
        <v>24.559183099999998</v>
      </c>
    </row>
    <row r="3613" spans="2:15" x14ac:dyDescent="0.3">
      <c r="B3613">
        <v>17.823308900000001</v>
      </c>
      <c r="D3613" s="1">
        <v>0.64203703703703707</v>
      </c>
      <c r="E3613">
        <v>295.61832357711563</v>
      </c>
      <c r="F3613">
        <v>297.7247241</v>
      </c>
      <c r="G3613">
        <v>297.73000719999999</v>
      </c>
      <c r="I3613">
        <v>297</v>
      </c>
      <c r="J3613">
        <v>7300072</v>
      </c>
      <c r="K3613">
        <f t="shared" si="258"/>
        <v>297.73000719999999</v>
      </c>
      <c r="N3613">
        <v>17.823308900000001</v>
      </c>
      <c r="O3613">
        <v>24.574724100000001</v>
      </c>
    </row>
    <row r="3614" spans="2:15" x14ac:dyDescent="0.3">
      <c r="B3614">
        <v>17.8236846</v>
      </c>
      <c r="D3614" s="1">
        <v>0.64204861111111111</v>
      </c>
      <c r="E3614">
        <v>295.62372538429634</v>
      </c>
      <c r="F3614">
        <v>297.74800909999999</v>
      </c>
      <c r="G3614">
        <v>297.73048569999997</v>
      </c>
      <c r="I3614">
        <v>297</v>
      </c>
      <c r="J3614">
        <v>7304857</v>
      </c>
      <c r="K3614">
        <f t="shared" si="258"/>
        <v>297.73048569999997</v>
      </c>
      <c r="N3614">
        <v>17.8236846</v>
      </c>
      <c r="O3614">
        <v>24.598009099999999</v>
      </c>
    </row>
    <row r="3615" spans="2:15" x14ac:dyDescent="0.3">
      <c r="B3615">
        <v>17.824264500000002</v>
      </c>
      <c r="D3615" s="1">
        <v>0.64206018518518515</v>
      </c>
      <c r="E3615">
        <v>295.63206317504449</v>
      </c>
      <c r="F3615">
        <v>297.75015479999996</v>
      </c>
      <c r="G3615">
        <v>297.73096570000001</v>
      </c>
      <c r="I3615">
        <v>297</v>
      </c>
      <c r="J3615">
        <v>7309657</v>
      </c>
      <c r="K3615">
        <f t="shared" si="258"/>
        <v>297.73096570000001</v>
      </c>
      <c r="N3615">
        <v>17.824264500000002</v>
      </c>
      <c r="O3615">
        <v>24.600154799999999</v>
      </c>
    </row>
    <row r="3616" spans="2:15" x14ac:dyDescent="0.3">
      <c r="B3616">
        <v>17.823528199999998</v>
      </c>
      <c r="D3616" s="1">
        <v>0.64207175925925919</v>
      </c>
      <c r="E3616">
        <v>295.62147666818487</v>
      </c>
      <c r="F3616">
        <v>297.76441990000001</v>
      </c>
      <c r="G3616">
        <v>297.73144630000002</v>
      </c>
      <c r="I3616">
        <v>297</v>
      </c>
      <c r="J3616">
        <v>7314463</v>
      </c>
      <c r="K3616">
        <f t="shared" si="258"/>
        <v>297.73144630000002</v>
      </c>
      <c r="N3616">
        <v>17.823528199999998</v>
      </c>
      <c r="O3616">
        <v>24.614419900000001</v>
      </c>
    </row>
    <row r="3617" spans="2:15" x14ac:dyDescent="0.3">
      <c r="B3617">
        <v>17.8237743</v>
      </c>
      <c r="D3617" s="1">
        <v>0.64208333333333334</v>
      </c>
      <c r="E3617">
        <v>295.62501508912493</v>
      </c>
      <c r="F3617">
        <v>297.78230129999997</v>
      </c>
      <c r="G3617">
        <v>297.73191179999998</v>
      </c>
      <c r="I3617">
        <v>297</v>
      </c>
      <c r="J3617">
        <v>7319118</v>
      </c>
      <c r="K3617">
        <f t="shared" si="258"/>
        <v>297.73191179999998</v>
      </c>
      <c r="N3617">
        <v>17.8237743</v>
      </c>
      <c r="O3617">
        <v>24.632301300000002</v>
      </c>
    </row>
    <row r="3618" spans="2:15" x14ac:dyDescent="0.3">
      <c r="B3618">
        <v>17.823917300000002</v>
      </c>
      <c r="D3618" s="1">
        <v>0.64209490740740738</v>
      </c>
      <c r="E3618">
        <v>295.62707114030098</v>
      </c>
      <c r="F3618">
        <v>297.77197679999995</v>
      </c>
      <c r="G3618">
        <v>297.73235720000002</v>
      </c>
      <c r="I3618">
        <v>297</v>
      </c>
      <c r="J3618">
        <v>7323572</v>
      </c>
      <c r="K3618">
        <f t="shared" si="258"/>
        <v>297.73235720000002</v>
      </c>
      <c r="N3618">
        <v>17.823917300000002</v>
      </c>
      <c r="O3618">
        <v>24.621976799999999</v>
      </c>
    </row>
    <row r="3619" spans="2:15" x14ac:dyDescent="0.3">
      <c r="B3619">
        <v>17.823074299999998</v>
      </c>
      <c r="D3619" s="1">
        <v>0.64210648148148153</v>
      </c>
      <c r="E3619">
        <v>295.61495050294849</v>
      </c>
      <c r="F3619">
        <v>297.77533559999995</v>
      </c>
      <c r="G3619">
        <v>297.73275640000003</v>
      </c>
      <c r="I3619">
        <v>297</v>
      </c>
      <c r="J3619">
        <v>7327564</v>
      </c>
      <c r="K3619">
        <f t="shared" si="258"/>
        <v>297.73275640000003</v>
      </c>
      <c r="N3619">
        <v>17.823074299999998</v>
      </c>
      <c r="O3619">
        <v>24.6253356</v>
      </c>
    </row>
    <row r="3620" spans="2:15" x14ac:dyDescent="0.3">
      <c r="B3620">
        <v>17.823381399999999</v>
      </c>
      <c r="D3620" s="1">
        <v>0.64211805555555557</v>
      </c>
      <c r="E3620">
        <v>295.61936598068388</v>
      </c>
      <c r="F3620">
        <v>297.7730545</v>
      </c>
      <c r="G3620">
        <v>297.7331183</v>
      </c>
      <c r="I3620">
        <v>297</v>
      </c>
      <c r="J3620">
        <v>7331183</v>
      </c>
      <c r="K3620">
        <f t="shared" si="258"/>
        <v>297.7331183</v>
      </c>
      <c r="N3620">
        <v>17.823381399999999</v>
      </c>
      <c r="O3620">
        <v>24.623054499999999</v>
      </c>
    </row>
    <row r="3621" spans="2:15" x14ac:dyDescent="0.3">
      <c r="B3621">
        <v>17.822858799999999</v>
      </c>
      <c r="D3621" s="1">
        <v>0.64212962962962961</v>
      </c>
      <c r="E3621">
        <v>295.61185204820418</v>
      </c>
      <c r="F3621">
        <v>297.75859099999997</v>
      </c>
      <c r="G3621">
        <v>297.73344320000001</v>
      </c>
      <c r="I3621">
        <v>297</v>
      </c>
      <c r="J3621">
        <v>7334432</v>
      </c>
      <c r="K3621">
        <f t="shared" si="258"/>
        <v>297.73344320000001</v>
      </c>
      <c r="N3621">
        <v>17.822858799999999</v>
      </c>
      <c r="O3621">
        <v>24.608591000000001</v>
      </c>
    </row>
    <row r="3622" spans="2:15" x14ac:dyDescent="0.3">
      <c r="B3622">
        <v>17.8227653</v>
      </c>
      <c r="D3622" s="1">
        <v>0.64214120370370364</v>
      </c>
      <c r="E3622">
        <v>295.6105077070506</v>
      </c>
      <c r="F3622">
        <v>297.73953659999995</v>
      </c>
      <c r="G3622">
        <v>297.73375129999999</v>
      </c>
      <c r="I3622">
        <v>297</v>
      </c>
      <c r="J3622">
        <v>7337513</v>
      </c>
      <c r="K3622">
        <f t="shared" si="258"/>
        <v>297.73375129999999</v>
      </c>
      <c r="N3622">
        <v>17.8227653</v>
      </c>
      <c r="O3622">
        <v>24.589536599999999</v>
      </c>
    </row>
    <row r="3623" spans="2:15" x14ac:dyDescent="0.3">
      <c r="B3623">
        <v>17.823329900000001</v>
      </c>
      <c r="D3623" s="1">
        <v>0.64215277777777779</v>
      </c>
      <c r="E3623">
        <v>295.61862551470091</v>
      </c>
      <c r="F3623">
        <v>297.721947</v>
      </c>
      <c r="G3623">
        <v>297.73406210000002</v>
      </c>
      <c r="I3623">
        <v>297</v>
      </c>
      <c r="J3623">
        <v>7340621</v>
      </c>
      <c r="K3623">
        <f t="shared" si="258"/>
        <v>297.73406210000002</v>
      </c>
      <c r="N3623">
        <v>17.823329900000001</v>
      </c>
      <c r="O3623">
        <v>24.571947000000002</v>
      </c>
    </row>
    <row r="3624" spans="2:15" x14ac:dyDescent="0.3">
      <c r="B3624">
        <v>17.823965000000001</v>
      </c>
      <c r="D3624" s="1">
        <v>0.64216435185185183</v>
      </c>
      <c r="E3624">
        <v>295.62775696995902</v>
      </c>
      <c r="F3624">
        <v>297.72110399999997</v>
      </c>
      <c r="G3624">
        <v>297.73439500000001</v>
      </c>
      <c r="I3624">
        <v>297</v>
      </c>
      <c r="J3624">
        <v>7343950</v>
      </c>
      <c r="K3624">
        <f t="shared" si="258"/>
        <v>297.73439500000001</v>
      </c>
      <c r="N3624">
        <v>17.823965000000001</v>
      </c>
      <c r="O3624">
        <v>24.571103999999998</v>
      </c>
    </row>
    <row r="3625" spans="2:15" x14ac:dyDescent="0.3">
      <c r="B3625">
        <v>17.8243446</v>
      </c>
      <c r="D3625" s="1">
        <v>0.64217592592592598</v>
      </c>
      <c r="E3625">
        <v>295.63321485126266</v>
      </c>
      <c r="F3625">
        <v>297.72677449999998</v>
      </c>
      <c r="G3625">
        <v>297.73471180000001</v>
      </c>
      <c r="I3625">
        <v>297</v>
      </c>
      <c r="J3625">
        <v>7347118</v>
      </c>
      <c r="K3625">
        <f t="shared" si="258"/>
        <v>297.73471180000001</v>
      </c>
      <c r="N3625">
        <v>17.8243446</v>
      </c>
      <c r="O3625">
        <v>24.576774499999999</v>
      </c>
    </row>
    <row r="3626" spans="2:15" x14ac:dyDescent="0.3">
      <c r="B3626">
        <v>17.824277800000001</v>
      </c>
      <c r="D3626" s="1">
        <v>0.64218750000000002</v>
      </c>
      <c r="E3626">
        <v>295.63225440218184</v>
      </c>
      <c r="F3626">
        <v>297.73181569999997</v>
      </c>
      <c r="G3626">
        <v>297.73498130000002</v>
      </c>
      <c r="I3626">
        <v>297</v>
      </c>
      <c r="J3626">
        <v>7349813</v>
      </c>
      <c r="K3626">
        <f t="shared" si="258"/>
        <v>297.73498130000002</v>
      </c>
      <c r="N3626">
        <v>17.824277800000001</v>
      </c>
      <c r="O3626">
        <v>24.5818157</v>
      </c>
    </row>
    <row r="3627" spans="2:15" x14ac:dyDescent="0.3">
      <c r="B3627">
        <v>17.824523899999999</v>
      </c>
      <c r="D3627" s="1">
        <v>0.64219907407407406</v>
      </c>
      <c r="E3627">
        <v>295.63579282312185</v>
      </c>
      <c r="F3627">
        <v>297.73468809999997</v>
      </c>
      <c r="G3627">
        <v>297.7352631</v>
      </c>
      <c r="I3627">
        <v>297</v>
      </c>
      <c r="J3627">
        <v>7352631</v>
      </c>
      <c r="K3627">
        <f t="shared" si="258"/>
        <v>297.7352631</v>
      </c>
      <c r="N3627">
        <v>17.824523899999999</v>
      </c>
      <c r="O3627">
        <v>24.584688100000001</v>
      </c>
    </row>
    <row r="3628" spans="2:15" x14ac:dyDescent="0.3">
      <c r="B3628">
        <v>17.8229331</v>
      </c>
      <c r="D3628" s="1">
        <v>0.6422106481481481</v>
      </c>
      <c r="E3628">
        <v>295.61292033213692</v>
      </c>
      <c r="F3628">
        <v>297.73610149999996</v>
      </c>
      <c r="G3628">
        <v>297.73557620000003</v>
      </c>
      <c r="I3628">
        <v>297</v>
      </c>
      <c r="J3628">
        <v>7355762</v>
      </c>
      <c r="K3628">
        <f t="shared" si="258"/>
        <v>297.73557620000003</v>
      </c>
      <c r="N3628">
        <v>17.8229331</v>
      </c>
      <c r="O3628">
        <v>24.586101500000002</v>
      </c>
    </row>
    <row r="3629" spans="2:15" x14ac:dyDescent="0.3">
      <c r="B3629">
        <v>17.8241996</v>
      </c>
      <c r="D3629" s="1">
        <v>0.64222222222222225</v>
      </c>
      <c r="E3629">
        <v>295.63113004412611</v>
      </c>
      <c r="F3629">
        <v>297.73882709999998</v>
      </c>
      <c r="G3629">
        <v>297.73591279999999</v>
      </c>
      <c r="I3629">
        <v>297</v>
      </c>
      <c r="J3629">
        <v>7359128</v>
      </c>
      <c r="K3629">
        <f t="shared" si="258"/>
        <v>297.73591279999999</v>
      </c>
      <c r="N3629">
        <v>17.8241996</v>
      </c>
      <c r="O3629">
        <v>24.5888271</v>
      </c>
    </row>
    <row r="3630" spans="2:15" x14ac:dyDescent="0.3">
      <c r="B3630">
        <v>17.8245468</v>
      </c>
      <c r="D3630" s="1">
        <v>0.64223379629629629</v>
      </c>
      <c r="E3630">
        <v>295.63612207886962</v>
      </c>
      <c r="F3630">
        <v>297.74148779999996</v>
      </c>
      <c r="G3630">
        <v>297.73630009999999</v>
      </c>
      <c r="I3630">
        <v>297</v>
      </c>
      <c r="J3630">
        <v>7363001</v>
      </c>
      <c r="K3630">
        <f t="shared" si="258"/>
        <v>297.73630009999999</v>
      </c>
      <c r="N3630">
        <v>17.8245468</v>
      </c>
      <c r="O3630">
        <v>24.591487799999999</v>
      </c>
    </row>
    <row r="3631" spans="2:15" x14ac:dyDescent="0.3">
      <c r="B3631">
        <v>17.824386499999999</v>
      </c>
      <c r="D3631" s="1">
        <v>0.64224537037037044</v>
      </c>
      <c r="E3631">
        <v>295.63381728863521</v>
      </c>
      <c r="F3631">
        <v>297.75486979999999</v>
      </c>
      <c r="G3631">
        <v>297.73670470000002</v>
      </c>
      <c r="I3631">
        <v>297</v>
      </c>
      <c r="J3631">
        <v>7367047</v>
      </c>
      <c r="K3631">
        <f t="shared" si="258"/>
        <v>297.73670470000002</v>
      </c>
      <c r="N3631">
        <v>17.824386499999999</v>
      </c>
      <c r="O3631">
        <v>24.604869799999999</v>
      </c>
    </row>
    <row r="3632" spans="2:15" x14ac:dyDescent="0.3">
      <c r="B3632">
        <v>17.824716500000001</v>
      </c>
      <c r="D3632" s="1">
        <v>0.64225694444444448</v>
      </c>
      <c r="E3632">
        <v>295.63856202211844</v>
      </c>
      <c r="F3632">
        <v>297.76467549999995</v>
      </c>
      <c r="G3632">
        <v>297.73713450000002</v>
      </c>
      <c r="I3632">
        <v>297</v>
      </c>
      <c r="J3632">
        <v>7371345</v>
      </c>
      <c r="K3632">
        <f t="shared" si="258"/>
        <v>297.73713450000002</v>
      </c>
      <c r="N3632">
        <v>17.824716500000001</v>
      </c>
      <c r="O3632">
        <v>24.614675500000001</v>
      </c>
    </row>
    <row r="3633" spans="2:15" x14ac:dyDescent="0.3">
      <c r="B3633">
        <v>17.824560099999999</v>
      </c>
      <c r="D3633" s="1">
        <v>0.64226851851851852</v>
      </c>
      <c r="E3633">
        <v>295.63631330600697</v>
      </c>
      <c r="F3633">
        <v>297.77014959999997</v>
      </c>
      <c r="G3633">
        <v>297.73756539999999</v>
      </c>
      <c r="I3633">
        <v>297</v>
      </c>
      <c r="J3633">
        <v>7375654</v>
      </c>
      <c r="K3633">
        <f t="shared" si="258"/>
        <v>297.73756539999999</v>
      </c>
      <c r="N3633">
        <v>17.824560099999999</v>
      </c>
      <c r="O3633">
        <v>24.620149600000001</v>
      </c>
    </row>
    <row r="3634" spans="2:15" x14ac:dyDescent="0.3">
      <c r="B3634">
        <v>17.824785200000001</v>
      </c>
      <c r="D3634" s="1">
        <v>0.64228009259259256</v>
      </c>
      <c r="E3634">
        <v>295.63954978936175</v>
      </c>
      <c r="F3634">
        <v>297.76213869999998</v>
      </c>
      <c r="G3634">
        <v>297.73800990000001</v>
      </c>
      <c r="I3634">
        <v>297</v>
      </c>
      <c r="J3634">
        <v>7380099</v>
      </c>
      <c r="K3634">
        <f t="shared" si="258"/>
        <v>297.73800990000001</v>
      </c>
      <c r="N3634">
        <v>17.824785200000001</v>
      </c>
      <c r="O3634">
        <v>24.612138699999999</v>
      </c>
    </row>
    <row r="3635" spans="2:15" x14ac:dyDescent="0.3">
      <c r="B3635">
        <v>17.823940199999999</v>
      </c>
      <c r="D3635" s="1">
        <v>0.64229166666666659</v>
      </c>
      <c r="E3635">
        <v>295.62740039604876</v>
      </c>
      <c r="F3635">
        <v>297.74771149999998</v>
      </c>
      <c r="G3635">
        <v>297.738472</v>
      </c>
      <c r="I3635">
        <v>297</v>
      </c>
      <c r="J3635">
        <v>7384720</v>
      </c>
      <c r="K3635">
        <f t="shared" si="258"/>
        <v>297.738472</v>
      </c>
      <c r="N3635">
        <v>17.823940199999999</v>
      </c>
      <c r="O3635">
        <v>24.597711499999999</v>
      </c>
    </row>
    <row r="3636" spans="2:15" x14ac:dyDescent="0.3">
      <c r="B3636">
        <v>17.825090400000001</v>
      </c>
      <c r="D3636" s="1">
        <v>0.64230324074074074</v>
      </c>
      <c r="E3636">
        <v>295.64393794893465</v>
      </c>
      <c r="F3636">
        <v>297.75339349999996</v>
      </c>
      <c r="G3636">
        <v>297.73894089999999</v>
      </c>
      <c r="I3636">
        <v>297</v>
      </c>
      <c r="J3636">
        <v>7389409</v>
      </c>
      <c r="K3636">
        <f t="shared" si="258"/>
        <v>297.73894089999999</v>
      </c>
      <c r="N3636">
        <v>17.825090400000001</v>
      </c>
      <c r="O3636">
        <v>24.603393499999999</v>
      </c>
    </row>
    <row r="3637" spans="2:15" x14ac:dyDescent="0.3">
      <c r="B3637">
        <v>17.825412700000001</v>
      </c>
      <c r="D3637" s="1">
        <v>0.64231481481481478</v>
      </c>
      <c r="E3637">
        <v>295.64857197196989</v>
      </c>
      <c r="F3637">
        <v>297.78158029999997</v>
      </c>
      <c r="G3637">
        <v>297.73940720000002</v>
      </c>
      <c r="I3637">
        <v>297</v>
      </c>
      <c r="J3637">
        <v>7394072</v>
      </c>
      <c r="K3637">
        <f t="shared" si="258"/>
        <v>297.73940720000002</v>
      </c>
      <c r="N3637">
        <v>17.825412700000001</v>
      </c>
      <c r="O3637">
        <v>24.6315803</v>
      </c>
    </row>
    <row r="3638" spans="2:15" x14ac:dyDescent="0.3">
      <c r="B3638">
        <v>17.825059799999998</v>
      </c>
      <c r="D3638" s="1">
        <v>0.64232638888888893</v>
      </c>
      <c r="E3638">
        <v>295.64349798273889</v>
      </c>
      <c r="F3638">
        <v>297.81489979999998</v>
      </c>
      <c r="G3638">
        <v>297.73987490000002</v>
      </c>
      <c r="I3638">
        <v>297</v>
      </c>
      <c r="J3638">
        <v>7398749</v>
      </c>
      <c r="K3638">
        <f t="shared" si="258"/>
        <v>297.73987490000002</v>
      </c>
      <c r="N3638">
        <v>17.825059799999998</v>
      </c>
      <c r="O3638">
        <v>24.664899800000001</v>
      </c>
    </row>
    <row r="3639" spans="2:15" x14ac:dyDescent="0.3">
      <c r="B3639">
        <v>17.824897700000001</v>
      </c>
      <c r="D3639" s="1">
        <v>0.64233796296296297</v>
      </c>
      <c r="E3639">
        <v>295.64116731214011</v>
      </c>
      <c r="F3639">
        <v>297.82747109999997</v>
      </c>
      <c r="G3639">
        <v>297.74034599999999</v>
      </c>
      <c r="I3639">
        <v>297</v>
      </c>
      <c r="J3639">
        <v>7403460</v>
      </c>
      <c r="K3639">
        <f t="shared" si="258"/>
        <v>297.74034599999999</v>
      </c>
      <c r="N3639">
        <v>17.824897700000001</v>
      </c>
      <c r="O3639">
        <v>24.677471100000002</v>
      </c>
    </row>
    <row r="3640" spans="2:15" x14ac:dyDescent="0.3">
      <c r="B3640">
        <v>17.8248672</v>
      </c>
      <c r="D3640" s="1">
        <v>0.64234953703703701</v>
      </c>
      <c r="E3640">
        <v>295.64072878374236</v>
      </c>
      <c r="F3640">
        <v>297.83836969999999</v>
      </c>
      <c r="G3640">
        <v>297.74074960000002</v>
      </c>
      <c r="I3640">
        <v>297</v>
      </c>
      <c r="J3640">
        <v>7407496</v>
      </c>
      <c r="K3640">
        <f t="shared" si="258"/>
        <v>297.74074960000002</v>
      </c>
      <c r="N3640">
        <v>17.8248672</v>
      </c>
      <c r="O3640">
        <v>24.688369699999999</v>
      </c>
    </row>
    <row r="3641" spans="2:15" x14ac:dyDescent="0.3">
      <c r="B3641">
        <v>17.825319199999999</v>
      </c>
      <c r="D3641" s="1">
        <v>0.64236111111111105</v>
      </c>
      <c r="E3641">
        <v>295.6472276308163</v>
      </c>
      <c r="F3641">
        <v>297.85085519999996</v>
      </c>
      <c r="G3641">
        <v>297.74107459999999</v>
      </c>
      <c r="I3641">
        <v>297</v>
      </c>
      <c r="J3641">
        <v>7410746</v>
      </c>
      <c r="K3641">
        <f t="shared" si="258"/>
        <v>297.74107459999999</v>
      </c>
      <c r="N3641">
        <v>17.825319199999999</v>
      </c>
      <c r="O3641">
        <v>24.700855199999999</v>
      </c>
    </row>
    <row r="3642" spans="2:15" x14ac:dyDescent="0.3">
      <c r="B3642">
        <v>17.825504299999999</v>
      </c>
      <c r="D3642" s="1">
        <v>0.6423726851851852</v>
      </c>
      <c r="E3642">
        <v>295.64988899496092</v>
      </c>
      <c r="F3642">
        <v>297.85715139999996</v>
      </c>
      <c r="G3642">
        <v>297.7413593</v>
      </c>
      <c r="I3642">
        <v>297</v>
      </c>
      <c r="J3642">
        <v>7413593</v>
      </c>
      <c r="K3642">
        <f t="shared" si="258"/>
        <v>297.7413593</v>
      </c>
      <c r="N3642">
        <v>17.825504299999999</v>
      </c>
      <c r="O3642">
        <v>24.707151400000001</v>
      </c>
    </row>
    <row r="3643" spans="2:15" x14ac:dyDescent="0.3">
      <c r="B3643">
        <v>17.825071300000001</v>
      </c>
      <c r="D3643" s="1">
        <v>0.64238425925925924</v>
      </c>
      <c r="E3643">
        <v>295.64366332951187</v>
      </c>
      <c r="F3643">
        <v>297.862368</v>
      </c>
      <c r="G3643">
        <v>297.7416174</v>
      </c>
      <c r="I3643">
        <v>297</v>
      </c>
      <c r="J3643">
        <v>7416174</v>
      </c>
      <c r="K3643">
        <f t="shared" si="258"/>
        <v>297.7416174</v>
      </c>
      <c r="N3643">
        <v>17.825071300000001</v>
      </c>
      <c r="O3643">
        <v>24.712368000000001</v>
      </c>
    </row>
    <row r="3644" spans="2:15" x14ac:dyDescent="0.3">
      <c r="B3644">
        <v>17.825336400000001</v>
      </c>
      <c r="D3644" s="1">
        <v>0.64239583333333339</v>
      </c>
      <c r="E3644">
        <v>295.64747493207665</v>
      </c>
      <c r="F3644">
        <v>297.86763989999997</v>
      </c>
      <c r="G3644">
        <v>297.74189940000002</v>
      </c>
      <c r="I3644">
        <v>297</v>
      </c>
      <c r="J3644">
        <v>7418994</v>
      </c>
      <c r="K3644">
        <f t="shared" si="258"/>
        <v>297.74189940000002</v>
      </c>
      <c r="N3644">
        <v>17.825336400000001</v>
      </c>
      <c r="O3644">
        <v>24.717639900000002</v>
      </c>
    </row>
    <row r="3645" spans="2:15" x14ac:dyDescent="0.3">
      <c r="B3645">
        <v>17.825750299999999</v>
      </c>
      <c r="D3645" s="1">
        <v>0.64240740740740743</v>
      </c>
      <c r="E3645">
        <v>295.65342597810297</v>
      </c>
      <c r="F3645">
        <v>297.86288679999996</v>
      </c>
      <c r="G3645">
        <v>297.74219770000002</v>
      </c>
      <c r="I3645">
        <v>297</v>
      </c>
      <c r="J3645">
        <v>7421977</v>
      </c>
      <c r="K3645">
        <f t="shared" si="258"/>
        <v>297.74219770000002</v>
      </c>
      <c r="N3645">
        <v>17.825750299999999</v>
      </c>
      <c r="O3645">
        <v>24.7128868</v>
      </c>
    </row>
    <row r="3646" spans="2:15" x14ac:dyDescent="0.3">
      <c r="B3646">
        <v>17.825613000000001</v>
      </c>
      <c r="D3646" s="1">
        <v>0.64241898148148147</v>
      </c>
      <c r="E3646">
        <v>295.65145188141435</v>
      </c>
      <c r="F3646">
        <v>297.84979469999996</v>
      </c>
      <c r="G3646">
        <v>297.742479</v>
      </c>
      <c r="I3646">
        <v>297</v>
      </c>
      <c r="J3646">
        <v>7424790</v>
      </c>
      <c r="K3646">
        <f t="shared" si="258"/>
        <v>297.742479</v>
      </c>
      <c r="N3646">
        <v>17.825613000000001</v>
      </c>
      <c r="O3646">
        <v>24.699794700000002</v>
      </c>
    </row>
    <row r="3647" spans="2:15" x14ac:dyDescent="0.3">
      <c r="B3647">
        <v>17.825595799999999</v>
      </c>
      <c r="D3647" s="1">
        <v>0.6424305555555555</v>
      </c>
      <c r="E3647">
        <v>295.651204580154</v>
      </c>
      <c r="F3647">
        <v>297.85457829999996</v>
      </c>
      <c r="G3647">
        <v>297.74275469999998</v>
      </c>
      <c r="I3647">
        <v>297</v>
      </c>
      <c r="J3647">
        <v>7427547</v>
      </c>
      <c r="K3647">
        <f t="shared" si="258"/>
        <v>297.74275469999998</v>
      </c>
      <c r="N3647">
        <v>17.825595799999999</v>
      </c>
      <c r="O3647">
        <v>24.704578300000001</v>
      </c>
    </row>
    <row r="3648" spans="2:15" x14ac:dyDescent="0.3">
      <c r="B3648">
        <v>17.8255634</v>
      </c>
      <c r="D3648" s="1">
        <v>0.64244212962962965</v>
      </c>
      <c r="E3648">
        <v>295.65073873359387</v>
      </c>
      <c r="F3648">
        <v>297.84464109999999</v>
      </c>
      <c r="G3648">
        <v>297.74306339999998</v>
      </c>
      <c r="I3648">
        <v>297</v>
      </c>
      <c r="J3648">
        <v>7430634</v>
      </c>
      <c r="K3648">
        <f t="shared" si="258"/>
        <v>297.74306339999998</v>
      </c>
      <c r="N3648">
        <v>17.8255634</v>
      </c>
      <c r="O3648">
        <v>24.694641099999998</v>
      </c>
    </row>
    <row r="3649" spans="2:15" x14ac:dyDescent="0.3">
      <c r="B3649">
        <v>17.825498499999998</v>
      </c>
      <c r="D3649" s="1">
        <v>0.64245370370370369</v>
      </c>
      <c r="E3649">
        <v>295.64980560267549</v>
      </c>
      <c r="F3649">
        <v>297.83861569999999</v>
      </c>
      <c r="G3649">
        <v>297.74338970000002</v>
      </c>
      <c r="I3649">
        <v>297</v>
      </c>
      <c r="J3649">
        <v>7433897</v>
      </c>
      <c r="K3649">
        <f t="shared" si="258"/>
        <v>297.74338970000002</v>
      </c>
      <c r="N3649">
        <v>17.825498499999998</v>
      </c>
      <c r="O3649">
        <v>24.6886157</v>
      </c>
    </row>
    <row r="3650" spans="2:15" x14ac:dyDescent="0.3">
      <c r="B3650">
        <v>17.825256299999999</v>
      </c>
      <c r="D3650" s="1">
        <v>0.64246527777777784</v>
      </c>
      <c r="E3650">
        <v>295.64632325585842</v>
      </c>
      <c r="F3650">
        <v>297.84324679999997</v>
      </c>
      <c r="G3650">
        <v>297.7437228</v>
      </c>
      <c r="I3650">
        <v>297</v>
      </c>
      <c r="J3650">
        <v>7437228</v>
      </c>
      <c r="K3650">
        <f t="shared" ref="K3650:K3713" si="259">I3650+J3650/10000000</f>
        <v>297.7437228</v>
      </c>
      <c r="N3650">
        <v>17.825256299999999</v>
      </c>
      <c r="O3650">
        <v>24.693246800000001</v>
      </c>
    </row>
    <row r="3651" spans="2:15" x14ac:dyDescent="0.3">
      <c r="B3651">
        <v>17.825637799999999</v>
      </c>
      <c r="D3651" s="1">
        <v>0.64247685185185188</v>
      </c>
      <c r="E3651">
        <v>295.65180845532461</v>
      </c>
      <c r="F3651">
        <v>297.82951009999999</v>
      </c>
      <c r="G3651">
        <v>297.74401779999999</v>
      </c>
      <c r="I3651">
        <v>297</v>
      </c>
      <c r="J3651">
        <v>7440178</v>
      </c>
      <c r="K3651">
        <f t="shared" si="259"/>
        <v>297.74401779999999</v>
      </c>
      <c r="N3651">
        <v>17.825637799999999</v>
      </c>
      <c r="O3651">
        <v>24.679510100000002</v>
      </c>
    </row>
    <row r="3652" spans="2:15" x14ac:dyDescent="0.3">
      <c r="B3652">
        <v>17.825729299999999</v>
      </c>
      <c r="D3652" s="1">
        <v>0.64248842592592592</v>
      </c>
      <c r="E3652">
        <v>295.65312404051764</v>
      </c>
      <c r="F3652">
        <v>297.82409699999999</v>
      </c>
      <c r="G3652">
        <v>297.74427909999997</v>
      </c>
      <c r="I3652">
        <v>297</v>
      </c>
      <c r="J3652">
        <v>7442791</v>
      </c>
      <c r="K3652">
        <f t="shared" si="259"/>
        <v>297.74427909999997</v>
      </c>
      <c r="N3652">
        <v>17.825729299999999</v>
      </c>
      <c r="O3652">
        <v>24.674097</v>
      </c>
    </row>
    <row r="3653" spans="2:15" x14ac:dyDescent="0.3">
      <c r="B3653">
        <v>17.8258762</v>
      </c>
      <c r="D3653" s="1">
        <v>0.64249999999999996</v>
      </c>
      <c r="E3653">
        <v>295.65523616581669</v>
      </c>
      <c r="F3653">
        <v>297.83402669999998</v>
      </c>
      <c r="G3653">
        <v>297.74451749999997</v>
      </c>
      <c r="I3653">
        <v>297</v>
      </c>
      <c r="J3653">
        <v>7445175</v>
      </c>
      <c r="K3653">
        <f t="shared" si="259"/>
        <v>297.74451749999997</v>
      </c>
      <c r="N3653">
        <v>17.8258762</v>
      </c>
      <c r="O3653">
        <v>24.6840267</v>
      </c>
    </row>
    <row r="3654" spans="2:15" x14ac:dyDescent="0.3">
      <c r="B3654">
        <v>17.8260021</v>
      </c>
      <c r="D3654" s="1">
        <v>0.642511574074074</v>
      </c>
      <c r="E3654">
        <v>295.6570463535304</v>
      </c>
      <c r="F3654">
        <v>297.82983049999996</v>
      </c>
      <c r="G3654">
        <v>297.74475089999999</v>
      </c>
      <c r="I3654">
        <v>297</v>
      </c>
      <c r="J3654">
        <v>7447509</v>
      </c>
      <c r="K3654">
        <f t="shared" si="259"/>
        <v>297.74475089999999</v>
      </c>
      <c r="N3654">
        <v>17.8260021</v>
      </c>
      <c r="O3654">
        <v>24.679830500000001</v>
      </c>
    </row>
    <row r="3655" spans="2:15" x14ac:dyDescent="0.3">
      <c r="B3655">
        <v>17.8258972</v>
      </c>
      <c r="D3655" s="1">
        <v>0.64252314814814815</v>
      </c>
      <c r="E3655">
        <v>295.65553810340197</v>
      </c>
      <c r="F3655">
        <v>297.82119019999999</v>
      </c>
      <c r="G3655">
        <v>297.74500560000001</v>
      </c>
      <c r="I3655">
        <v>297</v>
      </c>
      <c r="J3655">
        <v>7450056</v>
      </c>
      <c r="K3655">
        <f t="shared" si="259"/>
        <v>297.74500560000001</v>
      </c>
      <c r="N3655">
        <v>17.8258972</v>
      </c>
      <c r="O3655">
        <v>24.671190200000002</v>
      </c>
    </row>
    <row r="3656" spans="2:15" x14ac:dyDescent="0.3">
      <c r="B3656">
        <v>17.8257732</v>
      </c>
      <c r="D3656" s="1">
        <v>0.64253472222222219</v>
      </c>
      <c r="E3656">
        <v>295.65375523385075</v>
      </c>
      <c r="F3656">
        <v>297.80865889999995</v>
      </c>
      <c r="G3656">
        <v>297.74526059999999</v>
      </c>
      <c r="I3656">
        <v>297</v>
      </c>
      <c r="J3656">
        <v>7452606</v>
      </c>
      <c r="K3656">
        <f t="shared" si="259"/>
        <v>297.74526059999999</v>
      </c>
      <c r="N3656">
        <v>17.8257732</v>
      </c>
      <c r="O3656">
        <v>24.658658899999999</v>
      </c>
    </row>
    <row r="3657" spans="2:15" x14ac:dyDescent="0.3">
      <c r="B3657">
        <v>17.8259048</v>
      </c>
      <c r="D3657" s="1">
        <v>0.64254629629629634</v>
      </c>
      <c r="E3657">
        <v>295.65564737605189</v>
      </c>
      <c r="F3657">
        <v>297.7988914</v>
      </c>
      <c r="G3657">
        <v>297.74550149999999</v>
      </c>
      <c r="I3657">
        <v>297</v>
      </c>
      <c r="J3657">
        <v>7455015</v>
      </c>
      <c r="K3657">
        <f t="shared" si="259"/>
        <v>297.74550149999999</v>
      </c>
      <c r="N3657">
        <v>17.8259048</v>
      </c>
      <c r="O3657">
        <v>24.6488914</v>
      </c>
    </row>
    <row r="3658" spans="2:15" x14ac:dyDescent="0.3">
      <c r="B3658">
        <v>17.826438899999999</v>
      </c>
      <c r="D3658" s="1">
        <v>0.64255787037037038</v>
      </c>
      <c r="E3658">
        <v>295.6633266553045</v>
      </c>
      <c r="F3658">
        <v>297.78461489999995</v>
      </c>
      <c r="G3658">
        <v>297.74574239999998</v>
      </c>
      <c r="I3658">
        <v>297</v>
      </c>
      <c r="J3658">
        <v>7457424</v>
      </c>
      <c r="K3658">
        <f t="shared" si="259"/>
        <v>297.74574239999998</v>
      </c>
      <c r="N3658">
        <v>17.826438899999999</v>
      </c>
      <c r="O3658">
        <v>24.634614899999999</v>
      </c>
    </row>
    <row r="3659" spans="2:15" x14ac:dyDescent="0.3">
      <c r="B3659">
        <v>17.826494199999999</v>
      </c>
      <c r="D3659" s="1">
        <v>0.64256944444444442</v>
      </c>
      <c r="E3659">
        <v>295.66412175761246</v>
      </c>
      <c r="F3659">
        <v>297.76993779999998</v>
      </c>
      <c r="G3659">
        <v>297.74597189999997</v>
      </c>
      <c r="I3659">
        <v>297</v>
      </c>
      <c r="J3659">
        <v>7459719</v>
      </c>
      <c r="K3659">
        <f t="shared" si="259"/>
        <v>297.74597189999997</v>
      </c>
      <c r="N3659">
        <v>17.826494199999999</v>
      </c>
      <c r="O3659">
        <v>24.619937799999999</v>
      </c>
    </row>
    <row r="3660" spans="2:15" x14ac:dyDescent="0.3">
      <c r="B3660">
        <v>17.826593299999999</v>
      </c>
      <c r="D3660" s="1">
        <v>0.64258101851851845</v>
      </c>
      <c r="E3660">
        <v>295.66554661545541</v>
      </c>
      <c r="F3660">
        <v>297.77868109999997</v>
      </c>
      <c r="G3660">
        <v>297.74619330000002</v>
      </c>
      <c r="I3660">
        <v>297</v>
      </c>
      <c r="J3660">
        <v>7461933</v>
      </c>
      <c r="K3660">
        <f t="shared" si="259"/>
        <v>297.74619330000002</v>
      </c>
      <c r="N3660">
        <v>17.826593299999999</v>
      </c>
      <c r="O3660">
        <v>24.628681100000001</v>
      </c>
    </row>
    <row r="3661" spans="2:15" x14ac:dyDescent="0.3">
      <c r="B3661">
        <v>17.826000199999999</v>
      </c>
      <c r="D3661" s="1">
        <v>0.6425925925925926</v>
      </c>
      <c r="E3661">
        <v>295.65701903536791</v>
      </c>
      <c r="F3661">
        <v>297.79260669999996</v>
      </c>
      <c r="G3661">
        <v>297.74639530000002</v>
      </c>
      <c r="I3661">
        <v>297</v>
      </c>
      <c r="J3661">
        <v>7463953</v>
      </c>
      <c r="K3661">
        <f t="shared" si="259"/>
        <v>297.74639530000002</v>
      </c>
      <c r="N3661">
        <v>17.826000199999999</v>
      </c>
      <c r="O3661">
        <v>24.642606700000002</v>
      </c>
    </row>
    <row r="3662" spans="2:15" x14ac:dyDescent="0.3">
      <c r="B3662">
        <v>17.825645399999999</v>
      </c>
      <c r="D3662" s="1">
        <v>0.64260416666666664</v>
      </c>
      <c r="E3662">
        <v>295.65191772797453</v>
      </c>
      <c r="F3662">
        <v>297.79496799999998</v>
      </c>
      <c r="G3662">
        <v>297.74659919999999</v>
      </c>
      <c r="I3662">
        <v>297</v>
      </c>
      <c r="J3662">
        <v>7465992</v>
      </c>
      <c r="K3662">
        <f t="shared" si="259"/>
        <v>297.74659919999999</v>
      </c>
      <c r="N3662">
        <v>17.825645399999999</v>
      </c>
      <c r="O3662">
        <v>24.644967999999999</v>
      </c>
    </row>
    <row r="3663" spans="2:15" x14ac:dyDescent="0.3">
      <c r="B3663">
        <v>17.825796100000002</v>
      </c>
      <c r="D3663" s="1">
        <v>0.64261574074074079</v>
      </c>
      <c r="E3663">
        <v>295.65408448959852</v>
      </c>
      <c r="F3663">
        <v>297.81892619999996</v>
      </c>
      <c r="G3663">
        <v>297.74681880000003</v>
      </c>
      <c r="I3663">
        <v>297</v>
      </c>
      <c r="J3663">
        <v>7468188</v>
      </c>
      <c r="K3663">
        <f t="shared" si="259"/>
        <v>297.74681880000003</v>
      </c>
      <c r="N3663">
        <v>17.825796100000002</v>
      </c>
      <c r="O3663">
        <v>24.668926200000001</v>
      </c>
    </row>
    <row r="3664" spans="2:15" x14ac:dyDescent="0.3">
      <c r="B3664">
        <v>17.826785999999998</v>
      </c>
      <c r="D3664" s="1">
        <v>0.64262731481481483</v>
      </c>
      <c r="E3664">
        <v>295.66831725224995</v>
      </c>
      <c r="F3664">
        <v>297.82601579999999</v>
      </c>
      <c r="G3664">
        <v>297.74702960000002</v>
      </c>
      <c r="I3664">
        <v>297</v>
      </c>
      <c r="J3664">
        <v>7470296</v>
      </c>
      <c r="K3664">
        <f t="shared" si="259"/>
        <v>297.74702960000002</v>
      </c>
      <c r="N3664">
        <v>17.826785999999998</v>
      </c>
      <c r="O3664">
        <v>24.676015799999998</v>
      </c>
    </row>
    <row r="3665" spans="2:15" x14ac:dyDescent="0.3">
      <c r="B3665">
        <v>17.826429300000001</v>
      </c>
      <c r="D3665" s="1">
        <v>0.64263888888888887</v>
      </c>
      <c r="E3665">
        <v>295.66318862669408</v>
      </c>
      <c r="F3665">
        <v>297.82253109999999</v>
      </c>
      <c r="G3665">
        <v>297.74726179999999</v>
      </c>
      <c r="I3665">
        <v>297</v>
      </c>
      <c r="J3665">
        <v>7472618</v>
      </c>
      <c r="K3665">
        <f t="shared" si="259"/>
        <v>297.74726179999999</v>
      </c>
      <c r="N3665">
        <v>17.826429300000001</v>
      </c>
      <c r="O3665">
        <v>24.6725311</v>
      </c>
    </row>
    <row r="3666" spans="2:15" x14ac:dyDescent="0.3">
      <c r="B3666">
        <v>17.826784100000001</v>
      </c>
      <c r="D3666" s="1">
        <v>0.64265046296296291</v>
      </c>
      <c r="E3666">
        <v>295.66828993408751</v>
      </c>
      <c r="F3666">
        <v>297.80686219999996</v>
      </c>
      <c r="G3666">
        <v>297.74746859999999</v>
      </c>
      <c r="I3666">
        <v>297</v>
      </c>
      <c r="J3666">
        <v>7474686</v>
      </c>
      <c r="K3666">
        <f t="shared" si="259"/>
        <v>297.74746859999999</v>
      </c>
      <c r="N3666">
        <v>17.826784100000001</v>
      </c>
      <c r="O3666">
        <v>24.656862199999999</v>
      </c>
    </row>
    <row r="3667" spans="2:15" x14ac:dyDescent="0.3">
      <c r="B3667">
        <v>17.8269062</v>
      </c>
      <c r="D3667" s="1">
        <v>0.64266203703703706</v>
      </c>
      <c r="E3667">
        <v>295.67004548547629</v>
      </c>
      <c r="F3667">
        <v>297.78766859999996</v>
      </c>
      <c r="G3667">
        <v>297.74764210000001</v>
      </c>
      <c r="I3667">
        <v>297</v>
      </c>
      <c r="J3667">
        <v>7476421</v>
      </c>
      <c r="K3667">
        <f t="shared" si="259"/>
        <v>297.74764210000001</v>
      </c>
      <c r="N3667">
        <v>17.8269062</v>
      </c>
      <c r="O3667">
        <v>24.637668600000001</v>
      </c>
    </row>
    <row r="3668" spans="2:15" x14ac:dyDescent="0.3">
      <c r="B3668">
        <v>17.826639100000001</v>
      </c>
      <c r="D3668" s="1">
        <v>0.6426736111111111</v>
      </c>
      <c r="E3668">
        <v>295.66620512695101</v>
      </c>
      <c r="F3668">
        <v>297.75221089999997</v>
      </c>
      <c r="G3668">
        <v>297.74780729999998</v>
      </c>
      <c r="I3668">
        <v>297</v>
      </c>
      <c r="J3668">
        <v>7478073</v>
      </c>
      <c r="K3668">
        <f t="shared" si="259"/>
        <v>297.74780729999998</v>
      </c>
      <c r="N3668">
        <v>17.826639100000001</v>
      </c>
      <c r="O3668">
        <v>24.602210899999999</v>
      </c>
    </row>
    <row r="3669" spans="2:15" x14ac:dyDescent="0.3">
      <c r="B3669">
        <v>17.826410200000002</v>
      </c>
      <c r="D3669" s="1">
        <v>0.64268518518518525</v>
      </c>
      <c r="E3669">
        <v>295.6629140072713</v>
      </c>
      <c r="F3669">
        <v>297.72186499999998</v>
      </c>
      <c r="G3669">
        <v>297.74796959999998</v>
      </c>
      <c r="I3669">
        <v>297</v>
      </c>
      <c r="J3669">
        <v>7479696</v>
      </c>
      <c r="K3669">
        <f t="shared" si="259"/>
        <v>297.74796959999998</v>
      </c>
      <c r="N3669">
        <v>17.826410200000002</v>
      </c>
      <c r="O3669">
        <v>24.571864999999999</v>
      </c>
    </row>
    <row r="3670" spans="2:15" x14ac:dyDescent="0.3">
      <c r="B3670">
        <v>17.826417899999999</v>
      </c>
      <c r="D3670" s="1">
        <v>0.64269675925925929</v>
      </c>
      <c r="E3670">
        <v>295.66302471771922</v>
      </c>
      <c r="F3670">
        <v>297.71104079999998</v>
      </c>
      <c r="G3670">
        <v>297.74812739999999</v>
      </c>
      <c r="I3670">
        <v>297</v>
      </c>
      <c r="J3670">
        <v>7481274</v>
      </c>
      <c r="K3670">
        <f t="shared" si="259"/>
        <v>297.74812739999999</v>
      </c>
      <c r="N3670">
        <v>17.826417899999999</v>
      </c>
      <c r="O3670">
        <v>24.561040800000001</v>
      </c>
    </row>
    <row r="3671" spans="2:15" x14ac:dyDescent="0.3">
      <c r="B3671">
        <v>17.827117900000001</v>
      </c>
      <c r="D3671" s="1">
        <v>0.64270833333333333</v>
      </c>
      <c r="E3671">
        <v>295.67308930389567</v>
      </c>
      <c r="F3671">
        <v>297.70215450000001</v>
      </c>
      <c r="G3671">
        <v>297.74831549999999</v>
      </c>
      <c r="I3671">
        <v>297</v>
      </c>
      <c r="J3671">
        <v>7483155</v>
      </c>
      <c r="K3671">
        <f t="shared" si="259"/>
        <v>297.74831549999999</v>
      </c>
      <c r="N3671">
        <v>17.827117900000001</v>
      </c>
      <c r="O3671">
        <v>24.5521545</v>
      </c>
    </row>
    <row r="3672" spans="2:15" x14ac:dyDescent="0.3">
      <c r="B3672">
        <v>17.827300999999999</v>
      </c>
      <c r="D3672" s="1">
        <v>0.64271990740740736</v>
      </c>
      <c r="E3672">
        <v>295.67572191207978</v>
      </c>
      <c r="F3672">
        <v>297.7296508</v>
      </c>
      <c r="G3672">
        <v>297.7485633</v>
      </c>
      <c r="I3672">
        <v>297</v>
      </c>
      <c r="J3672">
        <v>7485633</v>
      </c>
      <c r="K3672">
        <f t="shared" si="259"/>
        <v>297.7485633</v>
      </c>
      <c r="N3672">
        <v>17.827300999999999</v>
      </c>
      <c r="O3672">
        <v>24.5796508</v>
      </c>
    </row>
    <row r="3673" spans="2:15" x14ac:dyDescent="0.3">
      <c r="B3673">
        <v>17.827075900000001</v>
      </c>
      <c r="D3673" s="1">
        <v>0.64273148148148151</v>
      </c>
      <c r="E3673">
        <v>295.67248542872505</v>
      </c>
      <c r="F3673">
        <v>297.7409614</v>
      </c>
      <c r="G3673">
        <v>297.7488697</v>
      </c>
      <c r="I3673">
        <v>297</v>
      </c>
      <c r="J3673">
        <v>7488697</v>
      </c>
      <c r="K3673">
        <f t="shared" si="259"/>
        <v>297.7488697</v>
      </c>
      <c r="N3673">
        <v>17.827075900000001</v>
      </c>
      <c r="O3673">
        <v>24.590961400000001</v>
      </c>
    </row>
    <row r="3674" spans="2:15" x14ac:dyDescent="0.3">
      <c r="B3674">
        <v>17.827300999999999</v>
      </c>
      <c r="D3674" s="1">
        <v>0.64274305555555555</v>
      </c>
      <c r="E3674">
        <v>295.67572191207978</v>
      </c>
      <c r="F3674">
        <v>297.74313769999998</v>
      </c>
      <c r="G3674">
        <v>297.7491943</v>
      </c>
      <c r="I3674">
        <v>297</v>
      </c>
      <c r="J3674">
        <v>7491943</v>
      </c>
      <c r="K3674">
        <f t="shared" si="259"/>
        <v>297.7491943</v>
      </c>
      <c r="N3674">
        <v>17.827300999999999</v>
      </c>
      <c r="O3674">
        <v>24.5931377</v>
      </c>
    </row>
    <row r="3675" spans="2:15" x14ac:dyDescent="0.3">
      <c r="B3675">
        <v>17.828090599999999</v>
      </c>
      <c r="D3675" s="1">
        <v>0.6427546296296297</v>
      </c>
      <c r="E3675">
        <v>295.68707476528681</v>
      </c>
      <c r="F3675">
        <v>297.74243579999995</v>
      </c>
      <c r="G3675">
        <v>297.74954930000001</v>
      </c>
      <c r="I3675">
        <v>297</v>
      </c>
      <c r="J3675">
        <v>7495493</v>
      </c>
      <c r="K3675">
        <f t="shared" si="259"/>
        <v>297.74954930000001</v>
      </c>
      <c r="N3675">
        <v>17.828090599999999</v>
      </c>
      <c r="O3675">
        <v>24.592435800000001</v>
      </c>
    </row>
    <row r="3676" spans="2:15" x14ac:dyDescent="0.3">
      <c r="B3676">
        <v>17.8277015</v>
      </c>
      <c r="D3676" s="1">
        <v>0.64276620370370374</v>
      </c>
      <c r="E3676">
        <v>295.68148029317075</v>
      </c>
      <c r="F3676">
        <v>297.75413739999999</v>
      </c>
      <c r="G3676">
        <v>297.74991249999999</v>
      </c>
      <c r="I3676">
        <v>297</v>
      </c>
      <c r="J3676">
        <v>7499125</v>
      </c>
      <c r="K3676">
        <f t="shared" si="259"/>
        <v>297.74991249999999</v>
      </c>
      <c r="N3676">
        <v>17.8277015</v>
      </c>
      <c r="O3676">
        <v>24.604137399999999</v>
      </c>
    </row>
    <row r="3677" spans="2:15" x14ac:dyDescent="0.3">
      <c r="B3677">
        <v>17.8277587</v>
      </c>
      <c r="D3677" s="1">
        <v>0.64277777777777778</v>
      </c>
      <c r="E3677">
        <v>295.68230271364115</v>
      </c>
      <c r="F3677">
        <v>297.76971469999995</v>
      </c>
      <c r="G3677">
        <v>297.75029719999998</v>
      </c>
      <c r="I3677">
        <v>297</v>
      </c>
      <c r="J3677">
        <v>7502972</v>
      </c>
      <c r="K3677">
        <f t="shared" si="259"/>
        <v>297.75029719999998</v>
      </c>
      <c r="N3677">
        <v>17.8277587</v>
      </c>
      <c r="O3677">
        <v>24.619714699999999</v>
      </c>
    </row>
    <row r="3678" spans="2:15" x14ac:dyDescent="0.3">
      <c r="B3678">
        <v>17.8277015</v>
      </c>
      <c r="D3678" s="1">
        <v>0.64278935185185182</v>
      </c>
      <c r="E3678">
        <v>295.68148029317075</v>
      </c>
      <c r="F3678">
        <v>297.78336939999997</v>
      </c>
      <c r="G3678">
        <v>297.75068870000001</v>
      </c>
      <c r="I3678">
        <v>297</v>
      </c>
      <c r="J3678">
        <v>7506887</v>
      </c>
      <c r="K3678">
        <f t="shared" si="259"/>
        <v>297.75068870000001</v>
      </c>
      <c r="N3678">
        <v>17.8277015</v>
      </c>
      <c r="O3678">
        <v>24.633369399999999</v>
      </c>
    </row>
    <row r="3679" spans="2:15" x14ac:dyDescent="0.3">
      <c r="B3679">
        <v>17.827442099999999</v>
      </c>
      <c r="D3679" s="1">
        <v>0.64280092592592586</v>
      </c>
      <c r="E3679">
        <v>295.67775064509334</v>
      </c>
      <c r="F3679">
        <v>297.78054839999999</v>
      </c>
      <c r="G3679">
        <v>297.75107780000002</v>
      </c>
      <c r="I3679">
        <v>297</v>
      </c>
      <c r="J3679">
        <v>7510778</v>
      </c>
      <c r="K3679">
        <f t="shared" si="259"/>
        <v>297.75107780000002</v>
      </c>
      <c r="N3679">
        <v>17.827442099999999</v>
      </c>
      <c r="O3679">
        <v>24.630548399999999</v>
      </c>
    </row>
    <row r="3680" spans="2:15" x14ac:dyDescent="0.3">
      <c r="B3680">
        <v>17.827266600000002</v>
      </c>
      <c r="D3680" s="1">
        <v>0.64281250000000001</v>
      </c>
      <c r="E3680">
        <v>295.67522730955915</v>
      </c>
      <c r="F3680">
        <v>297.77326039999997</v>
      </c>
      <c r="G3680">
        <v>297.7514357</v>
      </c>
      <c r="I3680">
        <v>297</v>
      </c>
      <c r="J3680">
        <v>7514357</v>
      </c>
      <c r="K3680">
        <f t="shared" si="259"/>
        <v>297.7514357</v>
      </c>
      <c r="N3680">
        <v>17.827266600000002</v>
      </c>
      <c r="O3680">
        <v>24.623260399999999</v>
      </c>
    </row>
    <row r="3681" spans="2:15" x14ac:dyDescent="0.3">
      <c r="B3681">
        <v>17.827072099999999</v>
      </c>
      <c r="D3681" s="1">
        <v>0.64282407407407405</v>
      </c>
      <c r="E3681">
        <v>295.67243079240006</v>
      </c>
      <c r="F3681">
        <v>297.78345139999999</v>
      </c>
      <c r="G3681">
        <v>297.75175209999998</v>
      </c>
      <c r="I3681">
        <v>297</v>
      </c>
      <c r="J3681">
        <v>7517521</v>
      </c>
      <c r="K3681">
        <f t="shared" si="259"/>
        <v>297.75175209999998</v>
      </c>
      <c r="N3681">
        <v>17.827072099999999</v>
      </c>
      <c r="O3681">
        <v>24.633451399999998</v>
      </c>
    </row>
    <row r="3682" spans="2:15" x14ac:dyDescent="0.3">
      <c r="B3682">
        <v>17.827844599999999</v>
      </c>
      <c r="D3682" s="1">
        <v>0.6428356481481482</v>
      </c>
      <c r="E3682">
        <v>295.68353778214481</v>
      </c>
      <c r="F3682">
        <v>297.79039989999995</v>
      </c>
      <c r="G3682">
        <v>297.75203320000003</v>
      </c>
      <c r="I3682">
        <v>297</v>
      </c>
      <c r="J3682">
        <v>7520332</v>
      </c>
      <c r="K3682">
        <f t="shared" si="259"/>
        <v>297.75203320000003</v>
      </c>
      <c r="N3682">
        <v>17.827844599999999</v>
      </c>
      <c r="O3682">
        <v>24.640399899999998</v>
      </c>
    </row>
    <row r="3683" spans="2:15" x14ac:dyDescent="0.3">
      <c r="B3683">
        <v>17.8276386</v>
      </c>
      <c r="D3683" s="1">
        <v>0.64284722222222224</v>
      </c>
      <c r="E3683">
        <v>295.68057591821287</v>
      </c>
      <c r="F3683">
        <v>297.78921539999999</v>
      </c>
      <c r="G3683">
        <v>297.75228609999999</v>
      </c>
      <c r="I3683">
        <v>297</v>
      </c>
      <c r="J3683">
        <v>7522861</v>
      </c>
      <c r="K3683">
        <f t="shared" si="259"/>
        <v>297.75228609999999</v>
      </c>
      <c r="N3683">
        <v>17.8276386</v>
      </c>
      <c r="O3683">
        <v>24.639215400000001</v>
      </c>
    </row>
    <row r="3684" spans="2:15" x14ac:dyDescent="0.3">
      <c r="B3684">
        <v>17.8281116</v>
      </c>
      <c r="D3684" s="1">
        <v>0.64285879629629628</v>
      </c>
      <c r="E3684">
        <v>295.68737670287209</v>
      </c>
      <c r="F3684">
        <v>297.79691729999996</v>
      </c>
      <c r="G3684">
        <v>297.75252769999997</v>
      </c>
      <c r="I3684">
        <v>297</v>
      </c>
      <c r="J3684">
        <v>7525277</v>
      </c>
      <c r="K3684">
        <f t="shared" si="259"/>
        <v>297.75252769999997</v>
      </c>
      <c r="N3684">
        <v>17.8281116</v>
      </c>
      <c r="O3684">
        <v>24.646917299999998</v>
      </c>
    </row>
    <row r="3685" spans="2:15" x14ac:dyDescent="0.3">
      <c r="B3685">
        <v>17.827745400000001</v>
      </c>
      <c r="D3685" s="1">
        <v>0.64287037037037031</v>
      </c>
      <c r="E3685">
        <v>295.6821114865038</v>
      </c>
      <c r="F3685">
        <v>297.79748569999998</v>
      </c>
      <c r="G3685">
        <v>297.75280559999999</v>
      </c>
      <c r="I3685">
        <v>297</v>
      </c>
      <c r="J3685">
        <v>7528056</v>
      </c>
      <c r="K3685">
        <f t="shared" si="259"/>
        <v>297.75280559999999</v>
      </c>
      <c r="N3685">
        <v>17.827745400000001</v>
      </c>
      <c r="O3685">
        <v>24.647485700000001</v>
      </c>
    </row>
    <row r="3686" spans="2:15" x14ac:dyDescent="0.3">
      <c r="B3686">
        <v>17.827390600000001</v>
      </c>
      <c r="D3686" s="1">
        <v>0.64288194444444446</v>
      </c>
      <c r="E3686">
        <v>295.67701017911037</v>
      </c>
      <c r="F3686">
        <v>297.80230359999996</v>
      </c>
      <c r="G3686">
        <v>297.75308669999998</v>
      </c>
      <c r="I3686">
        <v>297</v>
      </c>
      <c r="J3686">
        <v>7530867</v>
      </c>
      <c r="K3686">
        <f t="shared" si="259"/>
        <v>297.75308669999998</v>
      </c>
      <c r="N3686">
        <v>17.827390600000001</v>
      </c>
      <c r="O3686">
        <v>24.6523036</v>
      </c>
    </row>
    <row r="3687" spans="2:15" x14ac:dyDescent="0.3">
      <c r="B3687">
        <v>17.827733899999998</v>
      </c>
      <c r="D3687" s="1">
        <v>0.6428935185185185</v>
      </c>
      <c r="E3687">
        <v>295.68194613973088</v>
      </c>
      <c r="F3687">
        <v>297.8163131</v>
      </c>
      <c r="G3687">
        <v>297.75334409999999</v>
      </c>
      <c r="I3687">
        <v>297</v>
      </c>
      <c r="J3687">
        <v>7533441</v>
      </c>
      <c r="K3687">
        <f t="shared" si="259"/>
        <v>297.75334409999999</v>
      </c>
      <c r="N3687">
        <v>17.827733899999998</v>
      </c>
      <c r="O3687">
        <v>24.6663131</v>
      </c>
    </row>
    <row r="3688" spans="2:15" x14ac:dyDescent="0.3">
      <c r="B3688">
        <v>17.827754899999999</v>
      </c>
      <c r="D3688" s="1">
        <v>0.64291666666666669</v>
      </c>
      <c r="E3688">
        <v>295.68224807731616</v>
      </c>
      <c r="F3688">
        <v>297.83741979999996</v>
      </c>
      <c r="G3688">
        <v>297.75356579999999</v>
      </c>
      <c r="I3688">
        <v>297</v>
      </c>
      <c r="J3688">
        <v>7535658</v>
      </c>
      <c r="K3688">
        <f t="shared" si="259"/>
        <v>297.75356579999999</v>
      </c>
      <c r="N3688">
        <v>17.827754899999999</v>
      </c>
      <c r="O3688">
        <v>24.687419800000001</v>
      </c>
    </row>
    <row r="3689" spans="2:15" x14ac:dyDescent="0.3">
      <c r="B3689">
        <v>17.8276462</v>
      </c>
      <c r="D3689" s="1">
        <v>0.64291666666666669</v>
      </c>
      <c r="E3689">
        <v>295.68068519086279</v>
      </c>
      <c r="F3689">
        <v>297.83897619999999</v>
      </c>
      <c r="G3689">
        <v>297.75377830000002</v>
      </c>
      <c r="I3689">
        <v>297</v>
      </c>
      <c r="J3689">
        <v>7537783</v>
      </c>
      <c r="K3689">
        <f t="shared" si="259"/>
        <v>297.75377830000002</v>
      </c>
      <c r="N3689">
        <v>17.8276462</v>
      </c>
      <c r="O3689">
        <v>24.688976199999999</v>
      </c>
    </row>
    <row r="3690" spans="2:15" x14ac:dyDescent="0.3">
      <c r="B3690">
        <v>17.8273391</v>
      </c>
      <c r="D3690" s="1">
        <v>0.64292824074074073</v>
      </c>
      <c r="E3690">
        <v>295.6762697131274</v>
      </c>
      <c r="F3690">
        <v>297.84438929999999</v>
      </c>
      <c r="G3690">
        <v>297.75398969999998</v>
      </c>
      <c r="I3690">
        <v>297</v>
      </c>
      <c r="J3690">
        <v>7539897</v>
      </c>
      <c r="K3690">
        <f t="shared" si="259"/>
        <v>297.75398969999998</v>
      </c>
      <c r="N3690">
        <v>17.8273391</v>
      </c>
      <c r="O3690">
        <v>24.694389300000001</v>
      </c>
    </row>
    <row r="3691" spans="2:15" x14ac:dyDescent="0.3">
      <c r="B3691">
        <v>17.828283299999999</v>
      </c>
      <c r="D3691" s="1">
        <v>0.64293981481481477</v>
      </c>
      <c r="E3691">
        <v>295.68984540208135</v>
      </c>
      <c r="F3691">
        <v>297.83791189999999</v>
      </c>
      <c r="G3691">
        <v>297.75419490000002</v>
      </c>
      <c r="I3691">
        <v>297</v>
      </c>
      <c r="J3691">
        <v>7541949</v>
      </c>
      <c r="K3691">
        <f t="shared" si="259"/>
        <v>297.75419490000002</v>
      </c>
      <c r="N3691">
        <v>17.828283299999999</v>
      </c>
      <c r="O3691">
        <v>24.6879119</v>
      </c>
    </row>
    <row r="3692" spans="2:15" x14ac:dyDescent="0.3">
      <c r="B3692">
        <v>17.8285102</v>
      </c>
      <c r="D3692" s="1">
        <v>0.64295138888888892</v>
      </c>
      <c r="E3692">
        <v>295.69310776580056</v>
      </c>
      <c r="F3692">
        <v>297.83572039999996</v>
      </c>
      <c r="G3692">
        <v>297.75435870000001</v>
      </c>
      <c r="I3692">
        <v>297</v>
      </c>
      <c r="J3692">
        <v>7543587</v>
      </c>
      <c r="K3692">
        <f t="shared" si="259"/>
        <v>297.75435870000001</v>
      </c>
      <c r="N3692">
        <v>17.8285102</v>
      </c>
      <c r="O3692">
        <v>24.685720400000001</v>
      </c>
    </row>
    <row r="3693" spans="2:15" x14ac:dyDescent="0.3">
      <c r="B3693">
        <v>17.8282241</v>
      </c>
      <c r="D3693" s="1">
        <v>0.64297453703703711</v>
      </c>
      <c r="E3693">
        <v>295.68899422565045</v>
      </c>
      <c r="F3693">
        <v>297.8283237</v>
      </c>
      <c r="G3693">
        <v>297.75452330000002</v>
      </c>
      <c r="I3693">
        <v>297</v>
      </c>
      <c r="J3693">
        <v>7545233</v>
      </c>
      <c r="K3693">
        <f t="shared" si="259"/>
        <v>297.75452330000002</v>
      </c>
      <c r="N3693">
        <v>17.8282241</v>
      </c>
      <c r="O3693">
        <v>24.6783237</v>
      </c>
    </row>
    <row r="3694" spans="2:15" x14ac:dyDescent="0.3">
      <c r="B3694">
        <v>17.8282718</v>
      </c>
      <c r="D3694" s="1">
        <v>0.64297453703703711</v>
      </c>
      <c r="E3694">
        <v>295.68968005530849</v>
      </c>
      <c r="F3694">
        <v>297.81050139999996</v>
      </c>
      <c r="G3694">
        <v>297.75469500000003</v>
      </c>
      <c r="I3694">
        <v>297</v>
      </c>
      <c r="J3694">
        <v>7546950</v>
      </c>
      <c r="K3694">
        <f t="shared" si="259"/>
        <v>297.75469500000003</v>
      </c>
      <c r="N3694">
        <v>17.8282718</v>
      </c>
      <c r="O3694">
        <v>24.660501400000001</v>
      </c>
    </row>
    <row r="3695" spans="2:15" x14ac:dyDescent="0.3">
      <c r="B3695">
        <v>17.828716199999999</v>
      </c>
      <c r="D3695" s="1">
        <v>0.64298611111111115</v>
      </c>
      <c r="E3695">
        <v>295.69606962973245</v>
      </c>
      <c r="F3695">
        <v>297.80521809999999</v>
      </c>
      <c r="G3695">
        <v>297.75489190000002</v>
      </c>
      <c r="I3695">
        <v>297</v>
      </c>
      <c r="J3695">
        <v>7548919</v>
      </c>
      <c r="K3695">
        <f t="shared" si="259"/>
        <v>297.75489190000002</v>
      </c>
      <c r="N3695">
        <v>17.828716199999999</v>
      </c>
      <c r="O3695">
        <v>24.655218099999999</v>
      </c>
    </row>
    <row r="3696" spans="2:15" x14ac:dyDescent="0.3">
      <c r="B3696">
        <v>17.830009400000002</v>
      </c>
      <c r="D3696" s="1">
        <v>0.64300925925925922</v>
      </c>
      <c r="E3696">
        <v>295.71466323379445</v>
      </c>
      <c r="F3696">
        <v>297.82452430000001</v>
      </c>
      <c r="G3696">
        <v>297.7550923</v>
      </c>
      <c r="I3696">
        <v>297</v>
      </c>
      <c r="J3696">
        <v>7550923</v>
      </c>
      <c r="K3696">
        <f t="shared" si="259"/>
        <v>297.7550923</v>
      </c>
      <c r="N3696">
        <v>17.830009400000002</v>
      </c>
      <c r="O3696">
        <v>24.674524300000002</v>
      </c>
    </row>
    <row r="3697" spans="2:15" x14ac:dyDescent="0.3">
      <c r="B3697">
        <v>17.829111000000001</v>
      </c>
      <c r="D3697" s="1">
        <v>0.64300925925925922</v>
      </c>
      <c r="E3697">
        <v>295.70174605633599</v>
      </c>
      <c r="F3697">
        <v>297.83506619999997</v>
      </c>
      <c r="G3697">
        <v>297.75529990000001</v>
      </c>
      <c r="I3697">
        <v>297</v>
      </c>
      <c r="J3697">
        <v>7552999</v>
      </c>
      <c r="K3697">
        <f t="shared" si="259"/>
        <v>297.75529990000001</v>
      </c>
      <c r="N3697">
        <v>17.829111000000001</v>
      </c>
      <c r="O3697">
        <v>24.685066200000001</v>
      </c>
    </row>
    <row r="3698" spans="2:15" x14ac:dyDescent="0.3">
      <c r="B3698">
        <v>17.828931799999999</v>
      </c>
      <c r="D3698" s="1">
        <v>0.64303240740740741</v>
      </c>
      <c r="E3698">
        <v>295.69916952227481</v>
      </c>
      <c r="F3698">
        <v>297.84389339999996</v>
      </c>
      <c r="G3698">
        <v>297.75551780000001</v>
      </c>
      <c r="I3698">
        <v>297</v>
      </c>
      <c r="J3698">
        <v>7555178</v>
      </c>
      <c r="K3698">
        <f t="shared" si="259"/>
        <v>297.75551780000001</v>
      </c>
      <c r="N3698">
        <v>17.828931799999999</v>
      </c>
      <c r="O3698">
        <v>24.6938934</v>
      </c>
    </row>
    <row r="3699" spans="2:15" x14ac:dyDescent="0.3">
      <c r="B3699">
        <v>17.8283004</v>
      </c>
      <c r="D3699" s="1">
        <v>0.64304398148148145</v>
      </c>
      <c r="E3699">
        <v>295.69009126554369</v>
      </c>
      <c r="F3699">
        <v>297.83974869999997</v>
      </c>
      <c r="G3699">
        <v>297.75574569999998</v>
      </c>
      <c r="I3699">
        <v>297</v>
      </c>
      <c r="J3699">
        <v>7557457</v>
      </c>
      <c r="K3699">
        <f t="shared" si="259"/>
        <v>297.75574569999998</v>
      </c>
      <c r="N3699">
        <v>17.8283004</v>
      </c>
      <c r="O3699">
        <v>24.689748699999999</v>
      </c>
    </row>
    <row r="3700" spans="2:15" x14ac:dyDescent="0.3">
      <c r="B3700">
        <v>17.828555999999999</v>
      </c>
      <c r="D3700" s="1">
        <v>0.6430555555555556</v>
      </c>
      <c r="E3700">
        <v>295.69376627729611</v>
      </c>
      <c r="F3700">
        <v>297.8376811</v>
      </c>
      <c r="G3700">
        <v>297.75598300000001</v>
      </c>
      <c r="I3700">
        <v>297</v>
      </c>
      <c r="J3700">
        <v>7559830</v>
      </c>
      <c r="K3700">
        <f t="shared" si="259"/>
        <v>297.75598300000001</v>
      </c>
      <c r="N3700">
        <v>17.828555999999999</v>
      </c>
      <c r="O3700">
        <v>24.687681099999999</v>
      </c>
    </row>
    <row r="3701" spans="2:15" x14ac:dyDescent="0.3">
      <c r="B3701">
        <v>17.829235000000001</v>
      </c>
      <c r="D3701" s="1">
        <v>0.64306712962962964</v>
      </c>
      <c r="E3701">
        <v>295.70352892588727</v>
      </c>
      <c r="F3701">
        <v>297.8466037</v>
      </c>
      <c r="G3701">
        <v>297.75622779999998</v>
      </c>
      <c r="I3701">
        <v>297</v>
      </c>
      <c r="J3701">
        <v>7562278</v>
      </c>
      <c r="K3701">
        <f t="shared" si="259"/>
        <v>297.75622779999998</v>
      </c>
      <c r="N3701">
        <v>17.829235000000001</v>
      </c>
      <c r="O3701">
        <v>24.696603700000001</v>
      </c>
    </row>
    <row r="3702" spans="2:15" x14ac:dyDescent="0.3">
      <c r="B3702">
        <v>17.829355199999998</v>
      </c>
      <c r="D3702" s="1">
        <v>0.64307870370370368</v>
      </c>
      <c r="E3702">
        <v>295.7052571591135</v>
      </c>
      <c r="F3702">
        <v>297.84309989999997</v>
      </c>
      <c r="G3702">
        <v>297.75646039999998</v>
      </c>
      <c r="I3702">
        <v>297</v>
      </c>
      <c r="J3702">
        <v>7564604</v>
      </c>
      <c r="K3702">
        <f t="shared" si="259"/>
        <v>297.75646039999998</v>
      </c>
      <c r="N3702">
        <v>17.829355199999998</v>
      </c>
      <c r="O3702">
        <v>24.6930999</v>
      </c>
    </row>
    <row r="3703" spans="2:15" x14ac:dyDescent="0.3">
      <c r="B3703">
        <v>17.829746199999999</v>
      </c>
      <c r="D3703" s="1">
        <v>0.64309027777777772</v>
      </c>
      <c r="E3703">
        <v>295.71087894939205</v>
      </c>
      <c r="F3703">
        <v>297.8498424</v>
      </c>
      <c r="G3703">
        <v>297.75669779999998</v>
      </c>
      <c r="I3703">
        <v>297</v>
      </c>
      <c r="J3703">
        <v>7566978</v>
      </c>
      <c r="K3703">
        <f t="shared" si="259"/>
        <v>297.75669779999998</v>
      </c>
      <c r="N3703">
        <v>17.829746199999999</v>
      </c>
      <c r="O3703">
        <v>24.699842400000001</v>
      </c>
    </row>
    <row r="3704" spans="2:15" x14ac:dyDescent="0.3">
      <c r="B3704">
        <v>17.829273199999999</v>
      </c>
      <c r="D3704" s="1">
        <v>0.64310185185185187</v>
      </c>
      <c r="E3704">
        <v>295.70407816473283</v>
      </c>
      <c r="F3704">
        <v>297.8687099</v>
      </c>
      <c r="G3704">
        <v>297.756934</v>
      </c>
      <c r="I3704">
        <v>297</v>
      </c>
      <c r="J3704">
        <v>7569340</v>
      </c>
      <c r="K3704">
        <f t="shared" si="259"/>
        <v>297.756934</v>
      </c>
      <c r="N3704">
        <v>17.829273199999999</v>
      </c>
      <c r="O3704">
        <v>24.7187099</v>
      </c>
    </row>
    <row r="3705" spans="2:15" x14ac:dyDescent="0.3">
      <c r="B3705">
        <v>17.829299899999999</v>
      </c>
      <c r="D3705" s="1">
        <v>0.64311342592592591</v>
      </c>
      <c r="E3705">
        <v>295.7044620568056</v>
      </c>
      <c r="F3705">
        <v>297.88427199999995</v>
      </c>
      <c r="G3705">
        <v>297.75716590000002</v>
      </c>
      <c r="I3705">
        <v>297</v>
      </c>
      <c r="J3705">
        <v>7571659</v>
      </c>
      <c r="K3705">
        <f t="shared" si="259"/>
        <v>297.75716590000002</v>
      </c>
      <c r="N3705">
        <v>17.829299899999999</v>
      </c>
      <c r="O3705">
        <v>24.734272000000001</v>
      </c>
    </row>
    <row r="3706" spans="2:15" x14ac:dyDescent="0.3">
      <c r="B3706">
        <v>17.8289966</v>
      </c>
      <c r="D3706" s="1">
        <v>0.64312500000000006</v>
      </c>
      <c r="E3706">
        <v>295.70010121539514</v>
      </c>
      <c r="F3706">
        <v>297.89186129999996</v>
      </c>
      <c r="G3706">
        <v>297.75743599999998</v>
      </c>
      <c r="I3706">
        <v>297</v>
      </c>
      <c r="J3706">
        <v>7574360</v>
      </c>
      <c r="K3706">
        <f t="shared" si="259"/>
        <v>297.75743599999998</v>
      </c>
      <c r="N3706">
        <v>17.8289966</v>
      </c>
      <c r="O3706">
        <v>24.7418613</v>
      </c>
    </row>
    <row r="3707" spans="2:15" x14ac:dyDescent="0.3">
      <c r="B3707">
        <v>17.829311300000001</v>
      </c>
      <c r="D3707" s="1">
        <v>0.6431365740740741</v>
      </c>
      <c r="E3707">
        <v>295.70462596578045</v>
      </c>
      <c r="F3707">
        <v>297.8765186</v>
      </c>
      <c r="G3707">
        <v>297.75771120000002</v>
      </c>
      <c r="I3707">
        <v>297</v>
      </c>
      <c r="J3707">
        <v>7577112</v>
      </c>
      <c r="K3707">
        <f t="shared" si="259"/>
        <v>297.75771120000002</v>
      </c>
      <c r="N3707">
        <v>17.829311300000001</v>
      </c>
      <c r="O3707">
        <v>24.726518599999999</v>
      </c>
    </row>
    <row r="3708" spans="2:15" x14ac:dyDescent="0.3">
      <c r="B3708">
        <v>17.829332300000001</v>
      </c>
      <c r="D3708" s="1">
        <v>0.64314814814814814</v>
      </c>
      <c r="E3708">
        <v>295.70492790336579</v>
      </c>
      <c r="F3708">
        <v>297.88915859999997</v>
      </c>
      <c r="G3708">
        <v>297.75798789999999</v>
      </c>
      <c r="I3708">
        <v>297</v>
      </c>
      <c r="J3708">
        <v>7579879</v>
      </c>
      <c r="K3708">
        <f t="shared" si="259"/>
        <v>297.75798789999999</v>
      </c>
      <c r="N3708">
        <v>17.829332300000001</v>
      </c>
      <c r="O3708">
        <v>24.7391586</v>
      </c>
    </row>
    <row r="3709" spans="2:15" x14ac:dyDescent="0.3">
      <c r="B3709">
        <v>17.829401000000001</v>
      </c>
      <c r="D3709" s="1">
        <v>0.64315972222222217</v>
      </c>
      <c r="E3709">
        <v>295.7059156706091</v>
      </c>
      <c r="F3709">
        <v>297.9738582</v>
      </c>
      <c r="G3709">
        <v>297.75825850000001</v>
      </c>
      <c r="I3709">
        <v>297</v>
      </c>
      <c r="J3709">
        <v>7582585</v>
      </c>
      <c r="K3709">
        <f t="shared" si="259"/>
        <v>297.75825850000001</v>
      </c>
      <c r="N3709">
        <v>17.829401000000001</v>
      </c>
      <c r="O3709">
        <v>24.8238582</v>
      </c>
    </row>
    <row r="3710" spans="2:15" x14ac:dyDescent="0.3">
      <c r="B3710">
        <v>17.829704199999998</v>
      </c>
      <c r="D3710" s="1">
        <v>0.64317129629629632</v>
      </c>
      <c r="E3710">
        <v>295.7102750742215</v>
      </c>
      <c r="F3710">
        <v>297.9969638</v>
      </c>
      <c r="G3710">
        <v>297.75853869999997</v>
      </c>
      <c r="I3710">
        <v>297</v>
      </c>
      <c r="J3710">
        <v>7585387</v>
      </c>
      <c r="K3710">
        <f t="shared" si="259"/>
        <v>297.75853869999997</v>
      </c>
      <c r="N3710">
        <v>17.829704199999998</v>
      </c>
      <c r="O3710">
        <v>24.846963800000001</v>
      </c>
    </row>
    <row r="3711" spans="2:15" x14ac:dyDescent="0.3">
      <c r="B3711">
        <v>17.829742400000001</v>
      </c>
      <c r="D3711" s="1">
        <v>0.64318287037037036</v>
      </c>
      <c r="E3711">
        <v>295.71082431306712</v>
      </c>
      <c r="F3711">
        <v>297.99675399999995</v>
      </c>
      <c r="G3711">
        <v>297.75886530000002</v>
      </c>
      <c r="I3711">
        <v>297</v>
      </c>
      <c r="J3711">
        <v>7588653</v>
      </c>
      <c r="K3711">
        <f t="shared" si="259"/>
        <v>297.75886530000002</v>
      </c>
      <c r="N3711">
        <v>17.829742400000001</v>
      </c>
      <c r="O3711">
        <v>24.846754000000001</v>
      </c>
    </row>
    <row r="3712" spans="2:15" x14ac:dyDescent="0.3">
      <c r="B3712">
        <v>17.829425799999999</v>
      </c>
      <c r="D3712" s="1">
        <v>0.64319444444444451</v>
      </c>
      <c r="E3712">
        <v>295.70627224451931</v>
      </c>
      <c r="F3712">
        <v>298.00486029999996</v>
      </c>
      <c r="G3712">
        <v>297.75919809999999</v>
      </c>
      <c r="I3712">
        <v>297</v>
      </c>
      <c r="J3712">
        <v>7591981</v>
      </c>
      <c r="K3712">
        <f t="shared" si="259"/>
        <v>297.75919809999999</v>
      </c>
      <c r="N3712">
        <v>17.829425799999999</v>
      </c>
      <c r="O3712">
        <v>24.854860299999999</v>
      </c>
    </row>
    <row r="3713" spans="2:15" x14ac:dyDescent="0.3">
      <c r="B3713">
        <v>17.8296031</v>
      </c>
      <c r="D3713" s="1">
        <v>0.64320601851851855</v>
      </c>
      <c r="E3713">
        <v>295.70882146041799</v>
      </c>
      <c r="F3713">
        <v>297.99002109999998</v>
      </c>
      <c r="G3713">
        <v>297.75954080000002</v>
      </c>
      <c r="I3713">
        <v>297</v>
      </c>
      <c r="J3713">
        <v>7595408</v>
      </c>
      <c r="K3713">
        <f t="shared" si="259"/>
        <v>297.75954080000002</v>
      </c>
      <c r="N3713">
        <v>17.8296031</v>
      </c>
      <c r="O3713">
        <v>24.840021100000001</v>
      </c>
    </row>
    <row r="3714" spans="2:15" x14ac:dyDescent="0.3">
      <c r="B3714">
        <v>17.829133899999999</v>
      </c>
      <c r="D3714" s="1">
        <v>0.64321759259259259</v>
      </c>
      <c r="E3714">
        <v>295.70207531208376</v>
      </c>
      <c r="F3714">
        <v>297.98415029999995</v>
      </c>
      <c r="G3714">
        <v>297.759885</v>
      </c>
      <c r="I3714">
        <v>297</v>
      </c>
      <c r="J3714">
        <v>7598850</v>
      </c>
      <c r="K3714">
        <f t="shared" ref="K3714:K3777" si="260">I3714+J3714/10000000</f>
        <v>297.759885</v>
      </c>
      <c r="N3714">
        <v>17.829133899999999</v>
      </c>
      <c r="O3714">
        <v>24.834150300000001</v>
      </c>
    </row>
    <row r="3715" spans="2:15" x14ac:dyDescent="0.3">
      <c r="B3715">
        <v>17.829473400000001</v>
      </c>
      <c r="D3715" s="1">
        <v>0.64322916666666663</v>
      </c>
      <c r="E3715">
        <v>295.70695663637935</v>
      </c>
      <c r="F3715">
        <v>297.97805439999996</v>
      </c>
      <c r="G3715">
        <v>297.7602531</v>
      </c>
      <c r="I3715">
        <v>297</v>
      </c>
      <c r="J3715">
        <v>7602531</v>
      </c>
      <c r="K3715">
        <f t="shared" si="260"/>
        <v>297.7602531</v>
      </c>
      <c r="N3715">
        <v>17.829473400000001</v>
      </c>
      <c r="O3715">
        <v>24.828054399999999</v>
      </c>
    </row>
    <row r="3716" spans="2:15" x14ac:dyDescent="0.3">
      <c r="B3716">
        <v>17.8293228</v>
      </c>
      <c r="D3716" s="1">
        <v>0.64324074074074067</v>
      </c>
      <c r="E3716">
        <v>295.70479131255337</v>
      </c>
      <c r="F3716">
        <v>297.95711359999996</v>
      </c>
      <c r="G3716">
        <v>297.76061920000001</v>
      </c>
      <c r="I3716">
        <v>297</v>
      </c>
      <c r="J3716">
        <v>7606192</v>
      </c>
      <c r="K3716">
        <f t="shared" si="260"/>
        <v>297.76061920000001</v>
      </c>
      <c r="N3716">
        <v>17.8293228</v>
      </c>
      <c r="O3716">
        <v>24.807113600000001</v>
      </c>
    </row>
    <row r="3717" spans="2:15" x14ac:dyDescent="0.3">
      <c r="B3717">
        <v>17.829925500000002</v>
      </c>
      <c r="D3717" s="1">
        <v>0.64325231481481482</v>
      </c>
      <c r="E3717">
        <v>295.71345692125129</v>
      </c>
      <c r="F3717">
        <v>297.98617400000001</v>
      </c>
      <c r="G3717">
        <v>297.7609784</v>
      </c>
      <c r="I3717">
        <v>297</v>
      </c>
      <c r="J3717">
        <v>7609784</v>
      </c>
      <c r="K3717">
        <f t="shared" si="260"/>
        <v>297.7609784</v>
      </c>
      <c r="N3717">
        <v>17.829925500000002</v>
      </c>
      <c r="O3717">
        <v>24.836174</v>
      </c>
    </row>
    <row r="3718" spans="2:15" x14ac:dyDescent="0.3">
      <c r="B3718">
        <v>17.829593599999999</v>
      </c>
      <c r="D3718" s="1">
        <v>0.64326388888888886</v>
      </c>
      <c r="E3718">
        <v>295.70868486960563</v>
      </c>
      <c r="F3718">
        <v>297.96592749999996</v>
      </c>
      <c r="G3718">
        <v>297.7613384</v>
      </c>
      <c r="I3718">
        <v>297</v>
      </c>
      <c r="J3718">
        <v>7613384</v>
      </c>
      <c r="K3718">
        <f t="shared" si="260"/>
        <v>297.7613384</v>
      </c>
      <c r="N3718">
        <v>17.829593599999999</v>
      </c>
      <c r="O3718">
        <v>24.815927500000001</v>
      </c>
    </row>
    <row r="3719" spans="2:15" x14ac:dyDescent="0.3">
      <c r="B3719">
        <v>17.829591700000002</v>
      </c>
      <c r="D3719" s="1">
        <v>0.64327546296296301</v>
      </c>
      <c r="E3719">
        <v>295.7086575514432</v>
      </c>
      <c r="F3719">
        <v>297.91889409999999</v>
      </c>
      <c r="G3719">
        <v>297.76169609999999</v>
      </c>
      <c r="I3719">
        <v>297</v>
      </c>
      <c r="J3719">
        <v>7616961</v>
      </c>
      <c r="K3719">
        <f t="shared" si="260"/>
        <v>297.76169609999999</v>
      </c>
      <c r="N3719">
        <v>17.829591700000002</v>
      </c>
      <c r="O3719">
        <v>24.768894100000001</v>
      </c>
    </row>
    <row r="3720" spans="2:15" x14ac:dyDescent="0.3">
      <c r="B3720">
        <v>17.830085700000001</v>
      </c>
      <c r="D3720" s="1">
        <v>0.64328703703703705</v>
      </c>
      <c r="E3720">
        <v>295.71576027368769</v>
      </c>
      <c r="F3720">
        <v>297.89364079999996</v>
      </c>
      <c r="G3720">
        <v>297.7620513</v>
      </c>
      <c r="I3720">
        <v>297</v>
      </c>
      <c r="J3720">
        <v>7620513</v>
      </c>
      <c r="K3720">
        <f t="shared" si="260"/>
        <v>297.7620513</v>
      </c>
      <c r="N3720">
        <v>17.830085700000001</v>
      </c>
      <c r="O3720">
        <v>24.743640800000001</v>
      </c>
    </row>
    <row r="3721" spans="2:15" x14ac:dyDescent="0.3">
      <c r="B3721">
        <v>17.8303318</v>
      </c>
      <c r="D3721" s="1">
        <v>0.64329861111111108</v>
      </c>
      <c r="E3721">
        <v>295.7192986946277</v>
      </c>
      <c r="F3721">
        <v>297.90522039999996</v>
      </c>
      <c r="G3721">
        <v>297.76241049999999</v>
      </c>
      <c r="I3721">
        <v>297</v>
      </c>
      <c r="J3721">
        <v>7624105</v>
      </c>
      <c r="K3721">
        <f t="shared" si="260"/>
        <v>297.76241049999999</v>
      </c>
      <c r="N3721">
        <v>17.8303318</v>
      </c>
      <c r="O3721">
        <v>24.755220399999999</v>
      </c>
    </row>
    <row r="3722" spans="2:15" x14ac:dyDescent="0.3">
      <c r="B3722">
        <v>17.830438600000001</v>
      </c>
      <c r="D3722" s="1">
        <v>0.64331018518518512</v>
      </c>
      <c r="E3722">
        <v>295.72083426291863</v>
      </c>
      <c r="F3722">
        <v>297.91708029999995</v>
      </c>
      <c r="G3722">
        <v>297.76281180000001</v>
      </c>
      <c r="I3722">
        <v>297</v>
      </c>
      <c r="J3722">
        <v>7628118</v>
      </c>
      <c r="K3722">
        <f t="shared" si="260"/>
        <v>297.76281180000001</v>
      </c>
      <c r="N3722">
        <v>17.830438600000001</v>
      </c>
      <c r="O3722">
        <v>24.7670803</v>
      </c>
    </row>
    <row r="3723" spans="2:15" x14ac:dyDescent="0.3">
      <c r="B3723">
        <v>17.8307666</v>
      </c>
      <c r="D3723" s="1">
        <v>0.64332175925925927</v>
      </c>
      <c r="E3723">
        <v>295.72555024044129</v>
      </c>
      <c r="F3723">
        <v>297.91915739999996</v>
      </c>
      <c r="G3723">
        <v>297.76323109999998</v>
      </c>
      <c r="I3723">
        <v>297</v>
      </c>
      <c r="J3723">
        <v>7632311</v>
      </c>
      <c r="K3723">
        <f t="shared" si="260"/>
        <v>297.76323109999998</v>
      </c>
      <c r="N3723">
        <v>17.8307666</v>
      </c>
      <c r="O3723">
        <v>24.769157400000001</v>
      </c>
    </row>
    <row r="3724" spans="2:15" x14ac:dyDescent="0.3">
      <c r="B3724">
        <v>17.8282089</v>
      </c>
      <c r="D3724" s="1">
        <v>0.64333333333333331</v>
      </c>
      <c r="E3724">
        <v>295.6887756803506</v>
      </c>
      <c r="F3724">
        <v>297.91412769999999</v>
      </c>
      <c r="G3724">
        <v>297.76363629999997</v>
      </c>
      <c r="I3724">
        <v>297</v>
      </c>
      <c r="J3724">
        <v>7636363</v>
      </c>
      <c r="K3724">
        <f t="shared" si="260"/>
        <v>297.76363629999997</v>
      </c>
      <c r="N3724">
        <v>17.8282089</v>
      </c>
      <c r="O3724">
        <v>24.7641277</v>
      </c>
    </row>
    <row r="3725" spans="2:15" x14ac:dyDescent="0.3">
      <c r="B3725">
        <v>17.836692800000002</v>
      </c>
      <c r="D3725" s="1">
        <v>0.64334490740740746</v>
      </c>
      <c r="E3725">
        <v>295.81075702701094</v>
      </c>
      <c r="F3725">
        <v>297.91792899999996</v>
      </c>
      <c r="G3725">
        <v>297.76402869999998</v>
      </c>
      <c r="I3725">
        <v>297</v>
      </c>
      <c r="J3725">
        <v>7640287</v>
      </c>
      <c r="K3725">
        <f t="shared" si="260"/>
        <v>297.76402869999998</v>
      </c>
      <c r="N3725">
        <v>17.836692800000002</v>
      </c>
      <c r="O3725">
        <v>24.767928999999999</v>
      </c>
    </row>
    <row r="3726" spans="2:15" x14ac:dyDescent="0.3">
      <c r="B3726">
        <v>17.829753799999999</v>
      </c>
      <c r="D3726" s="1">
        <v>0.6433564814814815</v>
      </c>
      <c r="E3726">
        <v>295.71098822204198</v>
      </c>
      <c r="F3726">
        <v>297.88631849999996</v>
      </c>
      <c r="G3726">
        <v>297.76441829999999</v>
      </c>
      <c r="I3726">
        <v>297</v>
      </c>
      <c r="J3726">
        <v>7644183</v>
      </c>
      <c r="K3726">
        <f t="shared" si="260"/>
        <v>297.76441829999999</v>
      </c>
      <c r="N3726">
        <v>17.829753799999999</v>
      </c>
      <c r="O3726">
        <v>24.736318499999999</v>
      </c>
    </row>
    <row r="3727" spans="2:15" x14ac:dyDescent="0.3">
      <c r="B3727">
        <v>17.831762300000001</v>
      </c>
      <c r="D3727" s="1">
        <v>0.64336805555555554</v>
      </c>
      <c r="E3727">
        <v>295.73986639537821</v>
      </c>
      <c r="F3727">
        <v>297.89521059999998</v>
      </c>
      <c r="G3727">
        <v>297.76480090000001</v>
      </c>
      <c r="I3727">
        <v>297</v>
      </c>
      <c r="J3727">
        <v>7648009</v>
      </c>
      <c r="K3727">
        <f t="shared" si="260"/>
        <v>297.76480090000001</v>
      </c>
      <c r="N3727">
        <v>17.831762300000001</v>
      </c>
      <c r="O3727">
        <v>24.7452106</v>
      </c>
    </row>
    <row r="3728" spans="2:15" x14ac:dyDescent="0.3">
      <c r="B3728">
        <v>17.830593100000002</v>
      </c>
      <c r="D3728" s="1">
        <v>0.64337962962962958</v>
      </c>
      <c r="E3728">
        <v>295.72305566086754</v>
      </c>
      <c r="F3728">
        <v>297.89662779999998</v>
      </c>
      <c r="G3728">
        <v>297.76519239999999</v>
      </c>
      <c r="I3728">
        <v>297</v>
      </c>
      <c r="J3728">
        <v>7651924</v>
      </c>
      <c r="K3728">
        <f t="shared" si="260"/>
        <v>297.76519239999999</v>
      </c>
      <c r="N3728">
        <v>17.830593100000002</v>
      </c>
      <c r="O3728">
        <v>24.746627799999999</v>
      </c>
    </row>
    <row r="3729" spans="2:15" x14ac:dyDescent="0.3">
      <c r="B3729">
        <v>17.830856300000001</v>
      </c>
      <c r="D3729" s="1">
        <v>0.64339120370370373</v>
      </c>
      <c r="E3729">
        <v>295.72683994526989</v>
      </c>
      <c r="F3729">
        <v>297.88147959999998</v>
      </c>
      <c r="G3729">
        <v>297.76558920000002</v>
      </c>
      <c r="I3729">
        <v>297</v>
      </c>
      <c r="J3729">
        <v>7655892</v>
      </c>
      <c r="K3729">
        <f t="shared" si="260"/>
        <v>297.76558920000002</v>
      </c>
      <c r="N3729">
        <v>17.830856300000001</v>
      </c>
      <c r="O3729">
        <v>24.7314796</v>
      </c>
    </row>
    <row r="3730" spans="2:15" x14ac:dyDescent="0.3">
      <c r="B3730">
        <v>17.830293600000001</v>
      </c>
      <c r="D3730" s="1">
        <v>0.64340277777777777</v>
      </c>
      <c r="E3730">
        <v>295.71874945578207</v>
      </c>
      <c r="F3730">
        <v>297.88097799999997</v>
      </c>
      <c r="G3730">
        <v>297.76599570000002</v>
      </c>
      <c r="I3730">
        <v>297</v>
      </c>
      <c r="J3730">
        <v>7659957</v>
      </c>
      <c r="K3730">
        <f t="shared" si="260"/>
        <v>297.76599570000002</v>
      </c>
      <c r="N3730">
        <v>17.830293600000001</v>
      </c>
      <c r="O3730">
        <v>24.730978</v>
      </c>
    </row>
    <row r="3731" spans="2:15" x14ac:dyDescent="0.3">
      <c r="B3731">
        <v>17.830224900000001</v>
      </c>
      <c r="D3731" s="1">
        <v>0.64341435185185192</v>
      </c>
      <c r="E3731">
        <v>295.71776168853876</v>
      </c>
      <c r="F3731">
        <v>297.86004099999997</v>
      </c>
      <c r="G3731">
        <v>297.76640140000001</v>
      </c>
      <c r="I3731">
        <v>297</v>
      </c>
      <c r="J3731">
        <v>7664014</v>
      </c>
      <c r="K3731">
        <f t="shared" si="260"/>
        <v>297.76640140000001</v>
      </c>
      <c r="N3731">
        <v>17.830224900000001</v>
      </c>
      <c r="O3731">
        <v>24.710041</v>
      </c>
    </row>
    <row r="3732" spans="2:15" x14ac:dyDescent="0.3">
      <c r="B3732">
        <v>17.8306045</v>
      </c>
      <c r="D3732" s="1">
        <v>0.64342592592592596</v>
      </c>
      <c r="E3732">
        <v>295.7232195698424</v>
      </c>
      <c r="F3732">
        <v>297.8322738</v>
      </c>
      <c r="G3732">
        <v>297.76680260000001</v>
      </c>
      <c r="I3732">
        <v>297</v>
      </c>
      <c r="J3732">
        <v>7668026</v>
      </c>
      <c r="K3732">
        <f t="shared" si="260"/>
        <v>297.76680260000001</v>
      </c>
      <c r="N3732">
        <v>17.8306045</v>
      </c>
      <c r="O3732">
        <v>24.682273800000001</v>
      </c>
    </row>
    <row r="3733" spans="2:15" x14ac:dyDescent="0.3">
      <c r="B3733">
        <v>17.8306331</v>
      </c>
      <c r="D3733" s="1">
        <v>0.6434375</v>
      </c>
      <c r="E3733">
        <v>295.7236307800776</v>
      </c>
      <c r="F3733">
        <v>297.81471669999996</v>
      </c>
      <c r="G3733">
        <v>297.7672025</v>
      </c>
      <c r="I3733">
        <v>297</v>
      </c>
      <c r="J3733">
        <v>7672025</v>
      </c>
      <c r="K3733">
        <f t="shared" si="260"/>
        <v>297.7672025</v>
      </c>
      <c r="N3733">
        <v>17.8306331</v>
      </c>
      <c r="O3733">
        <v>24.6647167</v>
      </c>
    </row>
    <row r="3734" spans="2:15" x14ac:dyDescent="0.3">
      <c r="B3734">
        <v>17.8311843</v>
      </c>
      <c r="D3734" s="1">
        <v>0.64344907407407403</v>
      </c>
      <c r="E3734">
        <v>295.73155592279255</v>
      </c>
      <c r="F3734">
        <v>297.80985289999995</v>
      </c>
      <c r="G3734">
        <v>297.7676136</v>
      </c>
      <c r="I3734">
        <v>297</v>
      </c>
      <c r="J3734">
        <v>7676136</v>
      </c>
      <c r="K3734">
        <f t="shared" si="260"/>
        <v>297.7676136</v>
      </c>
      <c r="N3734">
        <v>17.8311843</v>
      </c>
      <c r="O3734">
        <v>24.659852900000001</v>
      </c>
    </row>
    <row r="3735" spans="2:15" x14ac:dyDescent="0.3">
      <c r="B3735">
        <v>17.831087100000001</v>
      </c>
      <c r="D3735" s="1">
        <v>0.64346064814814818</v>
      </c>
      <c r="E3735">
        <v>295.73015838311204</v>
      </c>
      <c r="F3735">
        <v>297.81665449999997</v>
      </c>
      <c r="G3735">
        <v>297.76803690000003</v>
      </c>
      <c r="I3735">
        <v>297</v>
      </c>
      <c r="J3735">
        <v>7680369</v>
      </c>
      <c r="K3735">
        <f t="shared" si="260"/>
        <v>297.76803690000003</v>
      </c>
      <c r="N3735">
        <v>17.831087100000001</v>
      </c>
      <c r="O3735">
        <v>24.6666545</v>
      </c>
    </row>
    <row r="3736" spans="2:15" x14ac:dyDescent="0.3">
      <c r="B3736">
        <v>17.8304042</v>
      </c>
      <c r="D3736" s="1">
        <v>0.64347222222222222</v>
      </c>
      <c r="E3736">
        <v>295.72033966039794</v>
      </c>
      <c r="F3736">
        <v>297.82433349999997</v>
      </c>
      <c r="G3736">
        <v>297.7684716</v>
      </c>
      <c r="I3736">
        <v>297</v>
      </c>
      <c r="J3736">
        <v>7684716</v>
      </c>
      <c r="K3736">
        <f t="shared" si="260"/>
        <v>297.7684716</v>
      </c>
      <c r="N3736">
        <v>17.8304042</v>
      </c>
      <c r="O3736">
        <v>24.674333499999999</v>
      </c>
    </row>
    <row r="3737" spans="2:15" x14ac:dyDescent="0.3">
      <c r="B3737">
        <v>17.8305854</v>
      </c>
      <c r="D3737" s="1">
        <v>0.64348379629629626</v>
      </c>
      <c r="E3737">
        <v>295.72294495041962</v>
      </c>
      <c r="F3737">
        <v>297.83214029999999</v>
      </c>
      <c r="G3737">
        <v>297.76891719999998</v>
      </c>
      <c r="I3737">
        <v>297</v>
      </c>
      <c r="J3737">
        <v>7689172</v>
      </c>
      <c r="K3737">
        <f t="shared" si="260"/>
        <v>297.76891719999998</v>
      </c>
      <c r="N3737">
        <v>17.8305854</v>
      </c>
      <c r="O3737">
        <v>24.6821403</v>
      </c>
    </row>
    <row r="3738" spans="2:15" x14ac:dyDescent="0.3">
      <c r="B3738">
        <v>17.8308277</v>
      </c>
      <c r="D3738" s="1">
        <v>0.64349537037037041</v>
      </c>
      <c r="E3738">
        <v>295.72642873503469</v>
      </c>
      <c r="F3738">
        <v>297.81794959999996</v>
      </c>
      <c r="G3738">
        <v>297.7693529</v>
      </c>
      <c r="I3738">
        <v>297</v>
      </c>
      <c r="J3738">
        <v>7693529</v>
      </c>
      <c r="K3738">
        <f t="shared" si="260"/>
        <v>297.7693529</v>
      </c>
      <c r="N3738">
        <v>17.8308277</v>
      </c>
      <c r="O3738">
        <v>24.6679496</v>
      </c>
    </row>
    <row r="3739" spans="2:15" x14ac:dyDescent="0.3">
      <c r="B3739">
        <v>17.830978300000002</v>
      </c>
      <c r="D3739" s="1">
        <v>0.64350694444444445</v>
      </c>
      <c r="E3739">
        <v>295.72859405886066</v>
      </c>
      <c r="F3739">
        <v>297.79664449999996</v>
      </c>
      <c r="G3739">
        <v>297.7697776</v>
      </c>
      <c r="I3739">
        <v>297</v>
      </c>
      <c r="J3739">
        <v>7697776</v>
      </c>
      <c r="K3739">
        <f t="shared" si="260"/>
        <v>297.7697776</v>
      </c>
      <c r="N3739">
        <v>17.830978300000002</v>
      </c>
      <c r="O3739">
        <v>24.646644500000001</v>
      </c>
    </row>
    <row r="3740" spans="2:15" x14ac:dyDescent="0.3">
      <c r="B3740">
        <v>17.830972599999999</v>
      </c>
      <c r="D3740" s="1">
        <v>0.64351851851851849</v>
      </c>
      <c r="E3740">
        <v>295.72851210437318</v>
      </c>
      <c r="F3740">
        <v>297.76797329999999</v>
      </c>
      <c r="G3740">
        <v>297.77020579999999</v>
      </c>
      <c r="I3740">
        <v>297</v>
      </c>
      <c r="J3740">
        <v>7702058</v>
      </c>
      <c r="K3740">
        <f t="shared" si="260"/>
        <v>297.77020579999999</v>
      </c>
      <c r="N3740">
        <v>17.830972599999999</v>
      </c>
      <c r="O3740">
        <v>24.617973299999999</v>
      </c>
    </row>
    <row r="3741" spans="2:15" x14ac:dyDescent="0.3">
      <c r="B3741">
        <v>17.831277799999999</v>
      </c>
      <c r="D3741" s="1">
        <v>0.64353009259259253</v>
      </c>
      <c r="E3741">
        <v>295.73290026394608</v>
      </c>
      <c r="F3741">
        <v>297.72785979999998</v>
      </c>
      <c r="G3741">
        <v>297.77064080000002</v>
      </c>
      <c r="I3741">
        <v>297</v>
      </c>
      <c r="J3741">
        <v>7706408</v>
      </c>
      <c r="K3741">
        <f t="shared" si="260"/>
        <v>297.77064080000002</v>
      </c>
      <c r="N3741">
        <v>17.831277799999999</v>
      </c>
      <c r="O3741">
        <v>24.577859799999999</v>
      </c>
    </row>
    <row r="3742" spans="2:15" x14ac:dyDescent="0.3">
      <c r="B3742">
        <v>17.831499000000001</v>
      </c>
      <c r="D3742" s="1">
        <v>0.64354166666666668</v>
      </c>
      <c r="E3742">
        <v>295.73608067317787</v>
      </c>
      <c r="F3742">
        <v>297.71032179999997</v>
      </c>
      <c r="G3742">
        <v>297.77108659999999</v>
      </c>
      <c r="I3742">
        <v>297</v>
      </c>
      <c r="J3742">
        <v>7710866</v>
      </c>
      <c r="K3742">
        <f t="shared" si="260"/>
        <v>297.77108659999999</v>
      </c>
      <c r="N3742">
        <v>17.831499000000001</v>
      </c>
      <c r="O3742">
        <v>24.560321800000001</v>
      </c>
    </row>
    <row r="3743" spans="2:15" x14ac:dyDescent="0.3">
      <c r="B3743">
        <v>17.8310146</v>
      </c>
      <c r="D3743" s="1">
        <v>0.64355324074074072</v>
      </c>
      <c r="E3743">
        <v>295.72911597954379</v>
      </c>
      <c r="F3743">
        <v>297.69744329999997</v>
      </c>
      <c r="G3743">
        <v>297.77155620000002</v>
      </c>
      <c r="I3743">
        <v>297</v>
      </c>
      <c r="J3743">
        <v>7715562</v>
      </c>
      <c r="K3743">
        <f t="shared" si="260"/>
        <v>297.77155620000002</v>
      </c>
      <c r="N3743">
        <v>17.8310146</v>
      </c>
      <c r="O3743">
        <v>24.547443300000001</v>
      </c>
    </row>
    <row r="3744" spans="2:15" x14ac:dyDescent="0.3">
      <c r="B3744">
        <v>17.831418899999999</v>
      </c>
      <c r="D3744" s="1">
        <v>0.64356481481481487</v>
      </c>
      <c r="E3744">
        <v>295.73492899695964</v>
      </c>
      <c r="F3744">
        <v>297.66904099999999</v>
      </c>
      <c r="G3744">
        <v>297.77202779999999</v>
      </c>
      <c r="I3744">
        <v>297</v>
      </c>
      <c r="J3744">
        <v>7720278</v>
      </c>
      <c r="K3744">
        <f t="shared" si="260"/>
        <v>297.77202779999999</v>
      </c>
      <c r="N3744">
        <v>17.831418899999999</v>
      </c>
      <c r="O3744">
        <v>24.519041000000001</v>
      </c>
    </row>
    <row r="3745" spans="2:15" x14ac:dyDescent="0.3">
      <c r="B3745">
        <v>17.831914900000001</v>
      </c>
      <c r="D3745" s="1">
        <v>0.64357638888888891</v>
      </c>
      <c r="E3745">
        <v>295.74206047516469</v>
      </c>
      <c r="F3745">
        <v>297.65848189999997</v>
      </c>
      <c r="G3745">
        <v>297.7725011</v>
      </c>
      <c r="I3745">
        <v>297</v>
      </c>
      <c r="J3745">
        <v>7725011</v>
      </c>
      <c r="K3745">
        <f t="shared" si="260"/>
        <v>297.7725011</v>
      </c>
      <c r="N3745">
        <v>17.831914900000001</v>
      </c>
      <c r="O3745">
        <v>24.5084819</v>
      </c>
    </row>
    <row r="3746" spans="2:15" x14ac:dyDescent="0.3">
      <c r="B3746">
        <v>17.831432299999999</v>
      </c>
      <c r="D3746" s="1">
        <v>0.64358796296296295</v>
      </c>
      <c r="E3746">
        <v>295.73512166189505</v>
      </c>
      <c r="F3746">
        <v>297.62694769999996</v>
      </c>
      <c r="G3746">
        <v>297.7729837</v>
      </c>
      <c r="I3746">
        <v>297</v>
      </c>
      <c r="J3746">
        <v>7729837</v>
      </c>
      <c r="K3746">
        <f t="shared" si="260"/>
        <v>297.7729837</v>
      </c>
      <c r="N3746">
        <v>17.831432299999999</v>
      </c>
      <c r="O3746">
        <v>24.4769477</v>
      </c>
    </row>
    <row r="3747" spans="2:15" x14ac:dyDescent="0.3">
      <c r="B3747">
        <v>17.832258199999998</v>
      </c>
      <c r="D3747" s="1">
        <v>0.64359953703703698</v>
      </c>
      <c r="E3747">
        <v>295.74699643578521</v>
      </c>
      <c r="F3747">
        <v>297.60275109999998</v>
      </c>
      <c r="G3747">
        <v>297.77345500000001</v>
      </c>
      <c r="I3747">
        <v>297</v>
      </c>
      <c r="J3747">
        <v>7734550</v>
      </c>
      <c r="K3747">
        <f t="shared" si="260"/>
        <v>297.77345500000001</v>
      </c>
      <c r="N3747">
        <v>17.832258199999998</v>
      </c>
      <c r="O3747">
        <v>24.4527511</v>
      </c>
    </row>
    <row r="3748" spans="2:15" x14ac:dyDescent="0.3">
      <c r="B3748">
        <v>17.8323307</v>
      </c>
      <c r="D3748" s="1">
        <v>0.64361111111111113</v>
      </c>
      <c r="E3748">
        <v>295.74803883935346</v>
      </c>
      <c r="F3748">
        <v>297.59487379999996</v>
      </c>
      <c r="G3748">
        <v>297.77394659999999</v>
      </c>
      <c r="I3748">
        <v>297</v>
      </c>
      <c r="J3748">
        <v>7739466</v>
      </c>
      <c r="K3748">
        <f t="shared" si="260"/>
        <v>297.77394659999999</v>
      </c>
      <c r="N3748">
        <v>17.8323307</v>
      </c>
      <c r="O3748">
        <v>24.4448738</v>
      </c>
    </row>
    <row r="3749" spans="2:15" x14ac:dyDescent="0.3">
      <c r="B3749">
        <v>17.831911000000002</v>
      </c>
      <c r="D3749" s="1">
        <v>0.64362268518518517</v>
      </c>
      <c r="E3749">
        <v>295.7420044010417</v>
      </c>
      <c r="F3749">
        <v>297.62057339999996</v>
      </c>
      <c r="G3749">
        <v>297.77444150000002</v>
      </c>
      <c r="I3749">
        <v>297</v>
      </c>
      <c r="J3749">
        <v>7744415</v>
      </c>
      <c r="K3749">
        <f t="shared" si="260"/>
        <v>297.77444150000002</v>
      </c>
      <c r="N3749">
        <v>17.831911000000002</v>
      </c>
      <c r="O3749">
        <v>24.470573399999999</v>
      </c>
    </row>
    <row r="3750" spans="2:15" x14ac:dyDescent="0.3">
      <c r="B3750">
        <v>17.8318023</v>
      </c>
      <c r="D3750" s="1">
        <v>0.64363425925925932</v>
      </c>
      <c r="E3750">
        <v>295.74044151458827</v>
      </c>
      <c r="F3750">
        <v>297.64934569999997</v>
      </c>
      <c r="G3750">
        <v>297.7749311</v>
      </c>
      <c r="I3750">
        <v>297</v>
      </c>
      <c r="J3750">
        <v>7749311</v>
      </c>
      <c r="K3750">
        <f t="shared" si="260"/>
        <v>297.7749311</v>
      </c>
      <c r="N3750">
        <v>17.8318023</v>
      </c>
      <c r="O3750">
        <v>24.499345699999999</v>
      </c>
    </row>
    <row r="3751" spans="2:15" x14ac:dyDescent="0.3">
      <c r="B3751">
        <v>17.831972100000002</v>
      </c>
      <c r="D3751" s="1">
        <v>0.64364583333333336</v>
      </c>
      <c r="E3751">
        <v>295.74288289563515</v>
      </c>
      <c r="F3751">
        <v>297.68342809999996</v>
      </c>
      <c r="G3751">
        <v>297.77536939999999</v>
      </c>
      <c r="I3751">
        <v>297</v>
      </c>
      <c r="J3751">
        <v>7753694</v>
      </c>
      <c r="K3751">
        <f t="shared" si="260"/>
        <v>297.77536939999999</v>
      </c>
      <c r="N3751">
        <v>17.831972100000002</v>
      </c>
      <c r="O3751">
        <v>24.533428099999998</v>
      </c>
    </row>
    <row r="3752" spans="2:15" x14ac:dyDescent="0.3">
      <c r="B3752">
        <v>17.832181899999998</v>
      </c>
      <c r="D3752" s="1">
        <v>0.6436574074074074</v>
      </c>
      <c r="E3752">
        <v>295.74589939589197</v>
      </c>
      <c r="F3752">
        <v>297.70645939999997</v>
      </c>
      <c r="G3752">
        <v>297.77579739999999</v>
      </c>
      <c r="I3752">
        <v>297</v>
      </c>
      <c r="J3752">
        <v>7757974</v>
      </c>
      <c r="K3752">
        <f t="shared" si="260"/>
        <v>297.77579739999999</v>
      </c>
      <c r="N3752">
        <v>17.832181899999998</v>
      </c>
      <c r="O3752">
        <v>24.556459400000001</v>
      </c>
    </row>
    <row r="3753" spans="2:15" x14ac:dyDescent="0.3">
      <c r="B3753">
        <v>17.832523299999998</v>
      </c>
      <c r="D3753" s="1">
        <v>0.64366898148148144</v>
      </c>
      <c r="E3753">
        <v>295.75080803834999</v>
      </c>
      <c r="F3753">
        <v>297.73213419999996</v>
      </c>
      <c r="G3753">
        <v>297.776228</v>
      </c>
      <c r="I3753">
        <v>297</v>
      </c>
      <c r="J3753">
        <v>7762280</v>
      </c>
      <c r="K3753">
        <f t="shared" si="260"/>
        <v>297.776228</v>
      </c>
      <c r="N3753">
        <v>17.832523299999998</v>
      </c>
      <c r="O3753">
        <v>24.582134199999999</v>
      </c>
    </row>
    <row r="3754" spans="2:15" x14ac:dyDescent="0.3">
      <c r="B3754">
        <v>17.8325195</v>
      </c>
      <c r="D3754" s="1">
        <v>0.64368055555555559</v>
      </c>
      <c r="E3754">
        <v>295.75075340202505</v>
      </c>
      <c r="F3754">
        <v>297.78280289999998</v>
      </c>
      <c r="G3754">
        <v>297.77664959999998</v>
      </c>
      <c r="I3754">
        <v>297</v>
      </c>
      <c r="J3754">
        <v>7766496</v>
      </c>
      <c r="K3754">
        <f t="shared" si="260"/>
        <v>297.77664959999998</v>
      </c>
      <c r="N3754">
        <v>17.8325195</v>
      </c>
      <c r="O3754">
        <v>24.632802900000002</v>
      </c>
    </row>
    <row r="3755" spans="2:15" x14ac:dyDescent="0.3">
      <c r="B3755">
        <v>17.833065000000001</v>
      </c>
      <c r="D3755" s="1">
        <v>0.64369212962962963</v>
      </c>
      <c r="E3755">
        <v>295.75859659025258</v>
      </c>
      <c r="F3755">
        <v>297.81376489999997</v>
      </c>
      <c r="G3755">
        <v>297.77706840000002</v>
      </c>
      <c r="I3755">
        <v>297</v>
      </c>
      <c r="J3755">
        <v>7770684</v>
      </c>
      <c r="K3755">
        <f t="shared" si="260"/>
        <v>297.77706840000002</v>
      </c>
      <c r="N3755">
        <v>17.833065000000001</v>
      </c>
      <c r="O3755">
        <v>24.6637649</v>
      </c>
    </row>
    <row r="3756" spans="2:15" x14ac:dyDescent="0.3">
      <c r="B3756">
        <v>17.832618700000001</v>
      </c>
      <c r="D3756" s="1">
        <v>0.64370370370370367</v>
      </c>
      <c r="E3756">
        <v>295.75217969766607</v>
      </c>
      <c r="F3756">
        <v>297.8232921</v>
      </c>
      <c r="G3756">
        <v>297.7774862</v>
      </c>
      <c r="I3756">
        <v>297</v>
      </c>
      <c r="J3756">
        <v>7774862</v>
      </c>
      <c r="K3756">
        <f t="shared" si="260"/>
        <v>297.7774862</v>
      </c>
      <c r="N3756">
        <v>17.832618700000001</v>
      </c>
      <c r="O3756">
        <v>24.673292100000001</v>
      </c>
    </row>
    <row r="3757" spans="2:15" x14ac:dyDescent="0.3">
      <c r="B3757">
        <v>17.832653000000001</v>
      </c>
      <c r="D3757" s="1">
        <v>0.64371527777777782</v>
      </c>
      <c r="E3757">
        <v>295.75267286238869</v>
      </c>
      <c r="F3757">
        <v>297.80685459999995</v>
      </c>
      <c r="G3757">
        <v>297.77791639999998</v>
      </c>
      <c r="I3757">
        <v>297</v>
      </c>
      <c r="J3757">
        <v>7779164</v>
      </c>
      <c r="K3757">
        <f t="shared" si="260"/>
        <v>297.77791639999998</v>
      </c>
      <c r="N3757">
        <v>17.832653000000001</v>
      </c>
      <c r="O3757">
        <v>24.656854599999999</v>
      </c>
    </row>
    <row r="3758" spans="2:15" x14ac:dyDescent="0.3">
      <c r="B3758">
        <v>17.832605300000001</v>
      </c>
      <c r="D3758" s="1">
        <v>0.64372685185185186</v>
      </c>
      <c r="E3758">
        <v>295.75198703273071</v>
      </c>
      <c r="F3758">
        <v>297.77879939999997</v>
      </c>
      <c r="G3758">
        <v>297.77834840000003</v>
      </c>
      <c r="I3758">
        <v>297</v>
      </c>
      <c r="J3758">
        <v>7783484</v>
      </c>
      <c r="K3758">
        <f t="shared" si="260"/>
        <v>297.77834840000003</v>
      </c>
      <c r="N3758">
        <v>17.832605300000001</v>
      </c>
      <c r="O3758">
        <v>24.628799399999998</v>
      </c>
    </row>
    <row r="3759" spans="2:15" x14ac:dyDescent="0.3">
      <c r="B3759">
        <v>17.833253800000001</v>
      </c>
      <c r="D3759" s="1">
        <v>0.64373842592592589</v>
      </c>
      <c r="E3759">
        <v>295.76131115292418</v>
      </c>
      <c r="F3759">
        <v>297.8102859</v>
      </c>
      <c r="G3759">
        <v>297.77879439999998</v>
      </c>
      <c r="I3759">
        <v>297</v>
      </c>
      <c r="J3759">
        <v>7787944</v>
      </c>
      <c r="K3759">
        <f t="shared" si="260"/>
        <v>297.77879439999998</v>
      </c>
      <c r="N3759">
        <v>17.833253800000001</v>
      </c>
      <c r="O3759">
        <v>24.660285900000002</v>
      </c>
    </row>
    <row r="3760" spans="2:15" x14ac:dyDescent="0.3">
      <c r="B3760">
        <v>17.833152699999999</v>
      </c>
      <c r="D3760" s="1">
        <v>0.64374999999999993</v>
      </c>
      <c r="E3760">
        <v>295.75985753912067</v>
      </c>
      <c r="F3760">
        <v>297.78444509999997</v>
      </c>
      <c r="G3760">
        <v>297.77925470000002</v>
      </c>
      <c r="I3760">
        <v>297</v>
      </c>
      <c r="J3760">
        <v>7792547</v>
      </c>
      <c r="K3760">
        <f t="shared" si="260"/>
        <v>297.77925470000002</v>
      </c>
      <c r="N3760">
        <v>17.833152699999999</v>
      </c>
      <c r="O3760">
        <v>24.634445100000001</v>
      </c>
    </row>
    <row r="3761" spans="2:15" x14ac:dyDescent="0.3">
      <c r="B3761">
        <v>17.833429299999999</v>
      </c>
      <c r="D3761" s="1">
        <v>0.64376157407407408</v>
      </c>
      <c r="E3761">
        <v>295.76383448845837</v>
      </c>
      <c r="F3761">
        <v>297.7676204</v>
      </c>
      <c r="G3761">
        <v>297.77974280000001</v>
      </c>
      <c r="I3761">
        <v>297</v>
      </c>
      <c r="J3761">
        <v>7797428</v>
      </c>
      <c r="K3761">
        <f t="shared" si="260"/>
        <v>297.77974280000001</v>
      </c>
      <c r="N3761">
        <v>17.833429299999999</v>
      </c>
      <c r="O3761">
        <v>24.6176204</v>
      </c>
    </row>
    <row r="3762" spans="2:15" x14ac:dyDescent="0.3">
      <c r="B3762">
        <v>17.833490300000001</v>
      </c>
      <c r="D3762" s="1">
        <v>0.64377314814814812</v>
      </c>
      <c r="E3762">
        <v>295.76471154525376</v>
      </c>
      <c r="F3762">
        <v>297.76656759999997</v>
      </c>
      <c r="G3762">
        <v>297.78024319999997</v>
      </c>
      <c r="I3762">
        <v>297</v>
      </c>
      <c r="J3762">
        <v>7802432</v>
      </c>
      <c r="K3762">
        <f t="shared" si="260"/>
        <v>297.78024319999997</v>
      </c>
      <c r="N3762">
        <v>17.833490300000001</v>
      </c>
      <c r="O3762">
        <v>24.6165676</v>
      </c>
    </row>
    <row r="3763" spans="2:15" x14ac:dyDescent="0.3">
      <c r="B3763">
        <v>17.833545600000001</v>
      </c>
      <c r="D3763" s="1">
        <v>0.64378472222222227</v>
      </c>
      <c r="E3763">
        <v>295.76550664756172</v>
      </c>
      <c r="F3763">
        <v>297.73224099999999</v>
      </c>
      <c r="G3763">
        <v>297.78075030000002</v>
      </c>
      <c r="I3763">
        <v>297</v>
      </c>
      <c r="J3763">
        <v>7807503</v>
      </c>
      <c r="K3763">
        <f t="shared" si="260"/>
        <v>297.78075030000002</v>
      </c>
      <c r="N3763">
        <v>17.833545600000001</v>
      </c>
      <c r="O3763">
        <v>24.582241</v>
      </c>
    </row>
    <row r="3764" spans="2:15" x14ac:dyDescent="0.3">
      <c r="B3764">
        <v>17.833671500000001</v>
      </c>
      <c r="D3764" s="1">
        <v>0.64379629629629631</v>
      </c>
      <c r="E3764">
        <v>295.76731683527544</v>
      </c>
      <c r="F3764">
        <v>297.71122199999996</v>
      </c>
      <c r="G3764">
        <v>297.7812682</v>
      </c>
      <c r="I3764">
        <v>297</v>
      </c>
      <c r="J3764">
        <v>7812682</v>
      </c>
      <c r="K3764">
        <f t="shared" si="260"/>
        <v>297.7812682</v>
      </c>
      <c r="N3764">
        <v>17.833671500000001</v>
      </c>
      <c r="O3764">
        <v>24.561222000000001</v>
      </c>
    </row>
    <row r="3765" spans="2:15" x14ac:dyDescent="0.3">
      <c r="B3765">
        <v>17.833825999999998</v>
      </c>
      <c r="D3765" s="1">
        <v>0.64380787037037035</v>
      </c>
      <c r="E3765">
        <v>295.76953823322435</v>
      </c>
      <c r="F3765">
        <v>297.65493039999996</v>
      </c>
      <c r="G3765">
        <v>297.78175449999998</v>
      </c>
      <c r="I3765">
        <v>297</v>
      </c>
      <c r="J3765">
        <v>7817545</v>
      </c>
      <c r="K3765">
        <f t="shared" si="260"/>
        <v>297.78175449999998</v>
      </c>
      <c r="N3765">
        <v>17.833825999999998</v>
      </c>
      <c r="O3765">
        <v>24.504930399999999</v>
      </c>
    </row>
    <row r="3766" spans="2:15" x14ac:dyDescent="0.3">
      <c r="B3766">
        <v>17.834585100000002</v>
      </c>
      <c r="D3766" s="1">
        <v>0.64381944444444439</v>
      </c>
      <c r="E3766">
        <v>295.78045255803369</v>
      </c>
      <c r="F3766">
        <v>297.61752159999998</v>
      </c>
      <c r="G3766">
        <v>297.78225120000002</v>
      </c>
      <c r="I3766">
        <v>297</v>
      </c>
      <c r="J3766">
        <v>7822512</v>
      </c>
      <c r="K3766">
        <f t="shared" si="260"/>
        <v>297.78225120000002</v>
      </c>
      <c r="N3766">
        <v>17.834585100000002</v>
      </c>
      <c r="O3766">
        <v>24.467521600000001</v>
      </c>
    </row>
    <row r="3767" spans="2:15" x14ac:dyDescent="0.3">
      <c r="B3767">
        <v>17.834012900000001</v>
      </c>
      <c r="D3767" s="1">
        <v>0.64383101851851854</v>
      </c>
      <c r="E3767">
        <v>295.77222547773346</v>
      </c>
      <c r="F3767">
        <v>297.6621955</v>
      </c>
      <c r="G3767">
        <v>297.78273569999999</v>
      </c>
      <c r="I3767">
        <v>297</v>
      </c>
      <c r="J3767">
        <v>7827357</v>
      </c>
      <c r="K3767">
        <f t="shared" si="260"/>
        <v>297.78273569999999</v>
      </c>
      <c r="N3767">
        <v>17.834012900000001</v>
      </c>
      <c r="O3767">
        <v>24.512195500000001</v>
      </c>
    </row>
    <row r="3768" spans="2:15" x14ac:dyDescent="0.3">
      <c r="B3768">
        <v>17.834865499999999</v>
      </c>
      <c r="D3768" s="1">
        <v>0.64384259259259258</v>
      </c>
      <c r="E3768">
        <v>295.78448414369632</v>
      </c>
      <c r="F3768">
        <v>297.67094839999999</v>
      </c>
      <c r="G3768">
        <v>297.78319599999998</v>
      </c>
      <c r="I3768">
        <v>297</v>
      </c>
      <c r="J3768">
        <v>7831960</v>
      </c>
      <c r="K3768">
        <f t="shared" si="260"/>
        <v>297.78319599999998</v>
      </c>
      <c r="N3768">
        <v>17.834865499999999</v>
      </c>
      <c r="O3768">
        <v>24.520948400000002</v>
      </c>
    </row>
    <row r="3769" spans="2:15" x14ac:dyDescent="0.3">
      <c r="B3769">
        <v>17.834586999999999</v>
      </c>
      <c r="D3769" s="1">
        <v>0.64385416666666673</v>
      </c>
      <c r="E3769">
        <v>295.78047987619613</v>
      </c>
      <c r="F3769">
        <v>297.68732489999996</v>
      </c>
      <c r="G3769">
        <v>297.78362529999998</v>
      </c>
      <c r="I3769">
        <v>297</v>
      </c>
      <c r="J3769">
        <v>7836253</v>
      </c>
      <c r="K3769">
        <f t="shared" si="260"/>
        <v>297.78362529999998</v>
      </c>
      <c r="N3769">
        <v>17.834586999999999</v>
      </c>
      <c r="O3769">
        <v>24.537324900000002</v>
      </c>
    </row>
    <row r="3770" spans="2:15" x14ac:dyDescent="0.3">
      <c r="B3770">
        <v>17.834672900000001</v>
      </c>
      <c r="D3770" s="1">
        <v>0.64386574074074077</v>
      </c>
      <c r="E3770">
        <v>295.78171494469984</v>
      </c>
      <c r="F3770">
        <v>297.70426779999997</v>
      </c>
      <c r="G3770">
        <v>297.7840094</v>
      </c>
      <c r="I3770">
        <v>297</v>
      </c>
      <c r="J3770">
        <v>7840094</v>
      </c>
      <c r="K3770">
        <f t="shared" si="260"/>
        <v>297.7840094</v>
      </c>
      <c r="N3770">
        <v>17.834672900000001</v>
      </c>
      <c r="O3770">
        <v>24.554267800000002</v>
      </c>
    </row>
    <row r="3771" spans="2:15" x14ac:dyDescent="0.3">
      <c r="B3771">
        <v>17.834278099999999</v>
      </c>
      <c r="D3771" s="1">
        <v>0.64387731481481481</v>
      </c>
      <c r="E3771">
        <v>295.7760385180963</v>
      </c>
      <c r="F3771">
        <v>297.69393379999997</v>
      </c>
      <c r="G3771">
        <v>297.78439379999998</v>
      </c>
      <c r="I3771">
        <v>297</v>
      </c>
      <c r="J3771">
        <v>7843938</v>
      </c>
      <c r="K3771">
        <f t="shared" si="260"/>
        <v>297.78439379999998</v>
      </c>
      <c r="N3771">
        <v>17.834278099999999</v>
      </c>
      <c r="O3771">
        <v>24.543933800000001</v>
      </c>
    </row>
    <row r="3772" spans="2:15" x14ac:dyDescent="0.3">
      <c r="B3772">
        <v>17.835510200000002</v>
      </c>
      <c r="D3772" s="1">
        <v>0.64388888888888884</v>
      </c>
      <c r="E3772">
        <v>295.79375362756485</v>
      </c>
      <c r="F3772">
        <v>297.70846779999999</v>
      </c>
      <c r="G3772">
        <v>297.78480530000002</v>
      </c>
      <c r="I3772">
        <v>297</v>
      </c>
      <c r="J3772">
        <v>7848053</v>
      </c>
      <c r="K3772">
        <f t="shared" si="260"/>
        <v>297.78480530000002</v>
      </c>
      <c r="N3772">
        <v>17.835510200000002</v>
      </c>
      <c r="O3772">
        <v>24.558467799999999</v>
      </c>
    </row>
    <row r="3773" spans="2:15" x14ac:dyDescent="0.3">
      <c r="B3773">
        <v>17.834692</v>
      </c>
      <c r="D3773" s="1">
        <v>0.64390046296296299</v>
      </c>
      <c r="E3773">
        <v>295.78198956412263</v>
      </c>
      <c r="F3773">
        <v>297.72615659999997</v>
      </c>
      <c r="G3773">
        <v>297.78523109999998</v>
      </c>
      <c r="I3773">
        <v>297</v>
      </c>
      <c r="J3773">
        <v>7852311</v>
      </c>
      <c r="K3773">
        <f t="shared" si="260"/>
        <v>297.78523109999998</v>
      </c>
      <c r="N3773">
        <v>17.834692</v>
      </c>
      <c r="O3773">
        <v>24.576156600000001</v>
      </c>
    </row>
    <row r="3774" spans="2:15" x14ac:dyDescent="0.3">
      <c r="B3774">
        <v>17.8343925</v>
      </c>
      <c r="D3774" s="1">
        <v>0.64391203703703703</v>
      </c>
      <c r="E3774">
        <v>295.77768335903716</v>
      </c>
      <c r="F3774">
        <v>297.72745549999996</v>
      </c>
      <c r="G3774">
        <v>297.78564369999998</v>
      </c>
      <c r="I3774">
        <v>297</v>
      </c>
      <c r="J3774">
        <v>7856437</v>
      </c>
      <c r="K3774">
        <f t="shared" si="260"/>
        <v>297.78564369999998</v>
      </c>
      <c r="N3774">
        <v>17.8343925</v>
      </c>
      <c r="O3774">
        <v>24.577455499999999</v>
      </c>
    </row>
    <row r="3775" spans="2:15" x14ac:dyDescent="0.3">
      <c r="B3775">
        <v>17.8344287</v>
      </c>
      <c r="D3775" s="1">
        <v>0.64392361111111118</v>
      </c>
      <c r="E3775">
        <v>295.77820384192228</v>
      </c>
      <c r="F3775">
        <v>297.73005329999995</v>
      </c>
      <c r="G3775">
        <v>297.78607479999999</v>
      </c>
      <c r="I3775">
        <v>297</v>
      </c>
      <c r="J3775">
        <v>7860748</v>
      </c>
      <c r="K3775">
        <f t="shared" si="260"/>
        <v>297.78607479999999</v>
      </c>
      <c r="N3775">
        <v>17.8344287</v>
      </c>
      <c r="O3775">
        <v>24.580053299999999</v>
      </c>
    </row>
    <row r="3776" spans="2:15" x14ac:dyDescent="0.3">
      <c r="B3776">
        <v>17.8346099</v>
      </c>
      <c r="D3776" s="1">
        <v>0.64393518518518522</v>
      </c>
      <c r="E3776">
        <v>295.78080913194395</v>
      </c>
      <c r="F3776">
        <v>297.74896649999999</v>
      </c>
      <c r="G3776">
        <v>297.78649539999998</v>
      </c>
      <c r="I3776">
        <v>297</v>
      </c>
      <c r="J3776">
        <v>7864954</v>
      </c>
      <c r="K3776">
        <f t="shared" si="260"/>
        <v>297.78649539999998</v>
      </c>
      <c r="N3776">
        <v>17.8346099</v>
      </c>
      <c r="O3776">
        <v>24.5989665</v>
      </c>
    </row>
    <row r="3777" spans="2:15" x14ac:dyDescent="0.3">
      <c r="B3777">
        <v>17.834627099999999</v>
      </c>
      <c r="D3777" s="1">
        <v>0.64394675925925926</v>
      </c>
      <c r="E3777">
        <v>295.78105643320424</v>
      </c>
      <c r="F3777">
        <v>297.7774852</v>
      </c>
      <c r="G3777">
        <v>297.78686499999998</v>
      </c>
      <c r="I3777">
        <v>297</v>
      </c>
      <c r="J3777">
        <v>7868650</v>
      </c>
      <c r="K3777">
        <f t="shared" si="260"/>
        <v>297.78686499999998</v>
      </c>
      <c r="N3777">
        <v>17.834627099999999</v>
      </c>
      <c r="O3777">
        <v>24.627485199999999</v>
      </c>
    </row>
    <row r="3778" spans="2:15" x14ac:dyDescent="0.3">
      <c r="B3778">
        <v>17.835189799999998</v>
      </c>
      <c r="D3778" s="1">
        <v>0.6439583333333333</v>
      </c>
      <c r="E3778">
        <v>295.78914692269205</v>
      </c>
      <c r="F3778">
        <v>297.77413589999998</v>
      </c>
      <c r="G3778">
        <v>297.78717219999999</v>
      </c>
      <c r="I3778">
        <v>297</v>
      </c>
      <c r="J3778">
        <v>7871722</v>
      </c>
      <c r="K3778">
        <f t="shared" ref="K3778:K3841" si="261">I3778+J3778/10000000</f>
        <v>297.78717219999999</v>
      </c>
      <c r="N3778">
        <v>17.835189799999998</v>
      </c>
      <c r="O3778">
        <v>24.624135899999999</v>
      </c>
    </row>
    <row r="3779" spans="2:15" x14ac:dyDescent="0.3">
      <c r="B3779">
        <v>17.834735800000001</v>
      </c>
      <c r="D3779" s="1">
        <v>0.64396990740740734</v>
      </c>
      <c r="E3779">
        <v>295.78261931965767</v>
      </c>
      <c r="F3779">
        <v>297.77154569999999</v>
      </c>
      <c r="G3779">
        <v>297.78746510000002</v>
      </c>
      <c r="I3779">
        <v>297</v>
      </c>
      <c r="J3779">
        <v>7874651</v>
      </c>
      <c r="K3779">
        <f t="shared" si="261"/>
        <v>297.78746510000002</v>
      </c>
      <c r="N3779">
        <v>17.834735800000001</v>
      </c>
      <c r="O3779">
        <v>24.621545699999999</v>
      </c>
    </row>
    <row r="3780" spans="2:15" x14ac:dyDescent="0.3">
      <c r="B3780">
        <v>17.835077200000001</v>
      </c>
      <c r="D3780" s="1">
        <v>0.64398148148148149</v>
      </c>
      <c r="E3780">
        <v>295.78752796211569</v>
      </c>
      <c r="F3780">
        <v>297.7896331</v>
      </c>
      <c r="G3780">
        <v>297.78773619999998</v>
      </c>
      <c r="I3780">
        <v>297</v>
      </c>
      <c r="J3780">
        <v>7877362</v>
      </c>
      <c r="K3780">
        <f t="shared" si="261"/>
        <v>297.78773619999998</v>
      </c>
      <c r="N3780">
        <v>17.835077200000001</v>
      </c>
      <c r="O3780">
        <v>24.639633100000001</v>
      </c>
    </row>
    <row r="3781" spans="2:15" x14ac:dyDescent="0.3">
      <c r="B3781">
        <v>17.834909400000001</v>
      </c>
      <c r="D3781" s="1">
        <v>0.64399305555555553</v>
      </c>
      <c r="E3781">
        <v>295.78511533702942</v>
      </c>
      <c r="F3781">
        <v>297.81539379999998</v>
      </c>
      <c r="G3781">
        <v>297.78799479999998</v>
      </c>
      <c r="I3781">
        <v>297</v>
      </c>
      <c r="J3781">
        <v>7879948</v>
      </c>
      <c r="K3781">
        <f t="shared" si="261"/>
        <v>297.78799479999998</v>
      </c>
      <c r="N3781">
        <v>17.834909400000001</v>
      </c>
      <c r="O3781">
        <v>24.6653938</v>
      </c>
    </row>
    <row r="3782" spans="2:15" x14ac:dyDescent="0.3">
      <c r="B3782">
        <v>17.835002800000002</v>
      </c>
      <c r="D3782" s="1">
        <v>0.64400462962962968</v>
      </c>
      <c r="E3782">
        <v>295.786458240385</v>
      </c>
      <c r="F3782">
        <v>297.8343223</v>
      </c>
      <c r="G3782">
        <v>297.78824159999999</v>
      </c>
      <c r="I3782">
        <v>297</v>
      </c>
      <c r="J3782">
        <v>7882416</v>
      </c>
      <c r="K3782">
        <f t="shared" si="261"/>
        <v>297.78824159999999</v>
      </c>
      <c r="N3782">
        <v>17.835002800000002</v>
      </c>
      <c r="O3782">
        <v>24.684322300000002</v>
      </c>
    </row>
    <row r="3783" spans="2:15" x14ac:dyDescent="0.3">
      <c r="B3783">
        <v>17.8352222</v>
      </c>
      <c r="D3783" s="1">
        <v>0.64401620370370372</v>
      </c>
      <c r="E3783">
        <v>295.78961276925224</v>
      </c>
      <c r="F3783">
        <v>297.87655099999995</v>
      </c>
      <c r="G3783">
        <v>297.7885106</v>
      </c>
      <c r="I3783">
        <v>297</v>
      </c>
      <c r="J3783">
        <v>7885106</v>
      </c>
      <c r="K3783">
        <f t="shared" si="261"/>
        <v>297.7885106</v>
      </c>
      <c r="N3783">
        <v>17.8352222</v>
      </c>
      <c r="O3783">
        <v>24.726551000000001</v>
      </c>
    </row>
    <row r="3784" spans="2:15" x14ac:dyDescent="0.3">
      <c r="B3784">
        <v>17.835676100000001</v>
      </c>
      <c r="D3784" s="1">
        <v>0.64402777777777775</v>
      </c>
      <c r="E3784">
        <v>295.79613893448868</v>
      </c>
      <c r="F3784">
        <v>297.9075416</v>
      </c>
      <c r="G3784">
        <v>297.78877590000002</v>
      </c>
      <c r="I3784">
        <v>297</v>
      </c>
      <c r="J3784">
        <v>7887759</v>
      </c>
      <c r="K3784">
        <f t="shared" si="261"/>
        <v>297.78877590000002</v>
      </c>
      <c r="N3784">
        <v>17.835676100000001</v>
      </c>
      <c r="O3784">
        <v>24.7575416</v>
      </c>
    </row>
    <row r="3785" spans="2:15" x14ac:dyDescent="0.3">
      <c r="B3785">
        <v>17.836152999999999</v>
      </c>
      <c r="D3785" s="1">
        <v>0.64403935185185179</v>
      </c>
      <c r="E3785">
        <v>295.80299579327084</v>
      </c>
      <c r="F3785">
        <v>297.90011440000001</v>
      </c>
      <c r="G3785">
        <v>297.7890385</v>
      </c>
      <c r="I3785">
        <v>297</v>
      </c>
      <c r="J3785">
        <v>7890385</v>
      </c>
      <c r="K3785">
        <f t="shared" si="261"/>
        <v>297.7890385</v>
      </c>
      <c r="N3785">
        <v>17.836152999999999</v>
      </c>
      <c r="O3785">
        <v>24.750114400000001</v>
      </c>
    </row>
    <row r="3786" spans="2:15" x14ac:dyDescent="0.3">
      <c r="B3786">
        <v>17.835769599999999</v>
      </c>
      <c r="D3786" s="1">
        <v>0.64405092592592594</v>
      </c>
      <c r="E3786">
        <v>295.79748327564221</v>
      </c>
      <c r="F3786">
        <v>297.89090949999996</v>
      </c>
      <c r="G3786">
        <v>297.78933000000001</v>
      </c>
      <c r="I3786">
        <v>297</v>
      </c>
      <c r="J3786">
        <v>7893300</v>
      </c>
      <c r="K3786">
        <f t="shared" si="261"/>
        <v>297.78933000000001</v>
      </c>
      <c r="N3786">
        <v>17.835769599999999</v>
      </c>
      <c r="O3786">
        <v>24.740909500000001</v>
      </c>
    </row>
    <row r="3787" spans="2:15" x14ac:dyDescent="0.3">
      <c r="B3787">
        <v>17.836471499999998</v>
      </c>
      <c r="D3787" s="1">
        <v>0.64406249999999998</v>
      </c>
      <c r="E3787">
        <v>295.80757517998109</v>
      </c>
      <c r="F3787">
        <v>297.9194225</v>
      </c>
      <c r="G3787">
        <v>297.78964130000003</v>
      </c>
      <c r="I3787">
        <v>297</v>
      </c>
      <c r="J3787">
        <v>7896413</v>
      </c>
      <c r="K3787">
        <f t="shared" si="261"/>
        <v>297.78964130000003</v>
      </c>
      <c r="N3787">
        <v>17.836471499999998</v>
      </c>
      <c r="O3787">
        <v>24.769422500000001</v>
      </c>
    </row>
    <row r="3788" spans="2:15" x14ac:dyDescent="0.3">
      <c r="B3788">
        <v>17.8361968</v>
      </c>
      <c r="D3788" s="1">
        <v>0.64407407407407413</v>
      </c>
      <c r="E3788">
        <v>295.80362554880588</v>
      </c>
      <c r="F3788">
        <v>297.93305429999998</v>
      </c>
      <c r="G3788">
        <v>297.7899615</v>
      </c>
      <c r="I3788">
        <v>297</v>
      </c>
      <c r="J3788">
        <v>7899615</v>
      </c>
      <c r="K3788">
        <f t="shared" si="261"/>
        <v>297.7899615</v>
      </c>
      <c r="N3788">
        <v>17.8361968</v>
      </c>
      <c r="O3788">
        <v>24.7830543</v>
      </c>
    </row>
    <row r="3789" spans="2:15" x14ac:dyDescent="0.3">
      <c r="B3789">
        <v>17.836366600000002</v>
      </c>
      <c r="D3789" s="1">
        <v>0.64408564814814817</v>
      </c>
      <c r="E3789">
        <v>295.8060669298527</v>
      </c>
      <c r="F3789">
        <v>297.9119743</v>
      </c>
      <c r="G3789">
        <v>297.79027980000001</v>
      </c>
      <c r="I3789">
        <v>297</v>
      </c>
      <c r="J3789">
        <v>7902798</v>
      </c>
      <c r="K3789">
        <f t="shared" si="261"/>
        <v>297.79027980000001</v>
      </c>
      <c r="N3789">
        <v>17.836366600000002</v>
      </c>
      <c r="O3789">
        <v>24.761974299999999</v>
      </c>
    </row>
    <row r="3790" spans="2:15" x14ac:dyDescent="0.3">
      <c r="B3790">
        <v>17.8363361</v>
      </c>
      <c r="D3790" s="1">
        <v>0.64409722222222221</v>
      </c>
      <c r="E3790">
        <v>295.80562840145501</v>
      </c>
      <c r="F3790">
        <v>297.91226419999998</v>
      </c>
      <c r="G3790">
        <v>297.7906251</v>
      </c>
      <c r="I3790">
        <v>297</v>
      </c>
      <c r="J3790">
        <v>7906251</v>
      </c>
      <c r="K3790">
        <f t="shared" si="261"/>
        <v>297.7906251</v>
      </c>
      <c r="N3790">
        <v>17.8363361</v>
      </c>
      <c r="O3790">
        <v>24.762264200000001</v>
      </c>
    </row>
    <row r="3791" spans="2:15" x14ac:dyDescent="0.3">
      <c r="B3791">
        <v>17.836553500000001</v>
      </c>
      <c r="D3791" s="1">
        <v>0.64410879629629625</v>
      </c>
      <c r="E3791">
        <v>295.80875417436181</v>
      </c>
      <c r="F3791">
        <v>297.9030937</v>
      </c>
      <c r="G3791">
        <v>297.79098479999999</v>
      </c>
      <c r="I3791">
        <v>297</v>
      </c>
      <c r="J3791">
        <v>7909848</v>
      </c>
      <c r="K3791">
        <f t="shared" si="261"/>
        <v>297.79098479999999</v>
      </c>
      <c r="N3791">
        <v>17.836553500000001</v>
      </c>
      <c r="O3791">
        <v>24.753093700000001</v>
      </c>
    </row>
    <row r="3792" spans="2:15" x14ac:dyDescent="0.3">
      <c r="B3792">
        <v>17.836429500000001</v>
      </c>
      <c r="D3792" s="1">
        <v>0.6441203703703704</v>
      </c>
      <c r="E3792">
        <v>295.80697130481053</v>
      </c>
      <c r="F3792">
        <v>297.8627285</v>
      </c>
      <c r="G3792">
        <v>297.7913504</v>
      </c>
      <c r="I3792">
        <v>297</v>
      </c>
      <c r="J3792">
        <v>7913504</v>
      </c>
      <c r="K3792">
        <f t="shared" si="261"/>
        <v>297.7913504</v>
      </c>
      <c r="N3792">
        <v>17.836429500000001</v>
      </c>
      <c r="O3792">
        <v>24.712728500000001</v>
      </c>
    </row>
    <row r="3793" spans="2:15" x14ac:dyDescent="0.3">
      <c r="B3793">
        <v>17.8362503</v>
      </c>
      <c r="D3793" s="1">
        <v>0.64414351851851859</v>
      </c>
      <c r="E3793">
        <v>295.80439477074935</v>
      </c>
      <c r="F3793">
        <v>297.83453209999999</v>
      </c>
      <c r="G3793">
        <v>297.79172820000002</v>
      </c>
      <c r="I3793">
        <v>297</v>
      </c>
      <c r="J3793">
        <v>7917282</v>
      </c>
      <c r="K3793">
        <f t="shared" si="261"/>
        <v>297.79172820000002</v>
      </c>
      <c r="N3793">
        <v>17.8362503</v>
      </c>
      <c r="O3793">
        <v>24.684532099999998</v>
      </c>
    </row>
    <row r="3794" spans="2:15" x14ac:dyDescent="0.3">
      <c r="B3794">
        <v>17.836317000000001</v>
      </c>
      <c r="D3794" s="1">
        <v>0.64414351851851859</v>
      </c>
      <c r="E3794">
        <v>295.80535378203223</v>
      </c>
      <c r="F3794">
        <v>297.83607519999998</v>
      </c>
      <c r="G3794">
        <v>297.79211859999998</v>
      </c>
      <c r="I3794">
        <v>297</v>
      </c>
      <c r="J3794">
        <v>7921186</v>
      </c>
      <c r="K3794">
        <f t="shared" si="261"/>
        <v>297.79211859999998</v>
      </c>
      <c r="N3794">
        <v>17.836317000000001</v>
      </c>
      <c r="O3794">
        <v>24.686075200000001</v>
      </c>
    </row>
    <row r="3795" spans="2:15" x14ac:dyDescent="0.3">
      <c r="B3795">
        <v>17.8369903</v>
      </c>
      <c r="D3795" s="1">
        <v>0.64415509259259263</v>
      </c>
      <c r="E3795">
        <v>295.81503447613591</v>
      </c>
      <c r="F3795">
        <v>297.82062559999997</v>
      </c>
      <c r="G3795">
        <v>297.7925027</v>
      </c>
      <c r="I3795">
        <v>297</v>
      </c>
      <c r="J3795">
        <v>7925027</v>
      </c>
      <c r="K3795">
        <f t="shared" si="261"/>
        <v>297.7925027</v>
      </c>
      <c r="N3795">
        <v>17.8369903</v>
      </c>
      <c r="O3795">
        <v>24.670625600000001</v>
      </c>
    </row>
    <row r="3796" spans="2:15" x14ac:dyDescent="0.3">
      <c r="B3796">
        <v>17.836471499999998</v>
      </c>
      <c r="D3796" s="1">
        <v>0.64416666666666667</v>
      </c>
      <c r="E3796">
        <v>295.80757517998109</v>
      </c>
      <c r="F3796">
        <v>297.80312759999998</v>
      </c>
      <c r="G3796">
        <v>297.79285950000002</v>
      </c>
      <c r="I3796">
        <v>297</v>
      </c>
      <c r="J3796">
        <v>7928595</v>
      </c>
      <c r="K3796">
        <f t="shared" si="261"/>
        <v>297.79285950000002</v>
      </c>
      <c r="N3796">
        <v>17.836471499999998</v>
      </c>
      <c r="O3796">
        <v>24.653127600000001</v>
      </c>
    </row>
    <row r="3797" spans="2:15" x14ac:dyDescent="0.3">
      <c r="B3797">
        <v>17.8368492</v>
      </c>
      <c r="D3797" s="1">
        <v>0.6441782407407407</v>
      </c>
      <c r="E3797">
        <v>295.81300574312229</v>
      </c>
      <c r="F3797">
        <v>297.78954729999998</v>
      </c>
      <c r="G3797">
        <v>297.7931926</v>
      </c>
      <c r="I3797">
        <v>297</v>
      </c>
      <c r="J3797">
        <v>7931926</v>
      </c>
      <c r="K3797">
        <f t="shared" si="261"/>
        <v>297.7931926</v>
      </c>
      <c r="N3797">
        <v>17.8368492</v>
      </c>
      <c r="O3797">
        <v>24.6395473</v>
      </c>
    </row>
    <row r="3798" spans="2:15" x14ac:dyDescent="0.3">
      <c r="B3798">
        <v>17.836604999999999</v>
      </c>
      <c r="D3798" s="1">
        <v>0.64418981481481474</v>
      </c>
      <c r="E3798">
        <v>295.80949464034478</v>
      </c>
      <c r="F3798">
        <v>297.76552419999996</v>
      </c>
      <c r="G3798">
        <v>297.7935281</v>
      </c>
      <c r="I3798">
        <v>297</v>
      </c>
      <c r="J3798">
        <v>7935281</v>
      </c>
      <c r="K3798">
        <f t="shared" si="261"/>
        <v>297.7935281</v>
      </c>
      <c r="N3798">
        <v>17.836604999999999</v>
      </c>
      <c r="O3798">
        <v>24.615524199999999</v>
      </c>
    </row>
    <row r="3799" spans="2:15" x14ac:dyDescent="0.3">
      <c r="B3799">
        <v>17.837146700000002</v>
      </c>
      <c r="D3799" s="1">
        <v>0.64420138888888889</v>
      </c>
      <c r="E3799">
        <v>295.81728319224732</v>
      </c>
      <c r="F3799">
        <v>297.77483209999997</v>
      </c>
      <c r="G3799">
        <v>297.79387270000001</v>
      </c>
      <c r="I3799">
        <v>297</v>
      </c>
      <c r="J3799">
        <v>7938727</v>
      </c>
      <c r="K3799">
        <f t="shared" si="261"/>
        <v>297.79387270000001</v>
      </c>
      <c r="N3799">
        <v>17.837146700000002</v>
      </c>
      <c r="O3799">
        <v>24.624832099999999</v>
      </c>
    </row>
    <row r="3800" spans="2:15" x14ac:dyDescent="0.3">
      <c r="B3800">
        <v>17.8368225</v>
      </c>
      <c r="D3800" s="1">
        <v>0.64421296296296293</v>
      </c>
      <c r="E3800">
        <v>295.81262185104958</v>
      </c>
      <c r="F3800">
        <v>297.78093179999996</v>
      </c>
      <c r="G3800">
        <v>297.79422690000001</v>
      </c>
      <c r="I3800">
        <v>297</v>
      </c>
      <c r="J3800">
        <v>7942269</v>
      </c>
      <c r="K3800">
        <f t="shared" si="261"/>
        <v>297.79422690000001</v>
      </c>
      <c r="N3800">
        <v>17.8368225</v>
      </c>
      <c r="O3800">
        <v>24.630931799999999</v>
      </c>
    </row>
    <row r="3801" spans="2:15" x14ac:dyDescent="0.3">
      <c r="B3801">
        <v>17.8377227</v>
      </c>
      <c r="D3801" s="1">
        <v>0.64422453703703708</v>
      </c>
      <c r="E3801">
        <v>295.82556490887248</v>
      </c>
      <c r="F3801">
        <v>297.79027019999995</v>
      </c>
      <c r="G3801">
        <v>297.794578</v>
      </c>
      <c r="I3801">
        <v>297</v>
      </c>
      <c r="J3801">
        <v>7945780</v>
      </c>
      <c r="K3801">
        <f t="shared" si="261"/>
        <v>297.794578</v>
      </c>
      <c r="N3801">
        <v>17.8377227</v>
      </c>
      <c r="O3801">
        <v>24.6402702</v>
      </c>
    </row>
    <row r="3802" spans="2:15" x14ac:dyDescent="0.3">
      <c r="B3802">
        <v>17.8373527</v>
      </c>
      <c r="D3802" s="1">
        <v>0.64423611111111112</v>
      </c>
      <c r="E3802">
        <v>295.8202450561792</v>
      </c>
      <c r="F3802">
        <v>297.82358969999996</v>
      </c>
      <c r="G3802">
        <v>297.79493120000001</v>
      </c>
      <c r="I3802">
        <v>297</v>
      </c>
      <c r="J3802">
        <v>7949312</v>
      </c>
      <c r="K3802">
        <f t="shared" si="261"/>
        <v>297.79493120000001</v>
      </c>
      <c r="N3802">
        <v>17.8373527</v>
      </c>
      <c r="O3802">
        <v>24.673589700000001</v>
      </c>
    </row>
    <row r="3803" spans="2:15" x14ac:dyDescent="0.3">
      <c r="B3803">
        <v>17.8372955</v>
      </c>
      <c r="D3803" s="1">
        <v>0.64424768518518516</v>
      </c>
      <c r="E3803">
        <v>295.8194226357088</v>
      </c>
      <c r="F3803">
        <v>297.82196269999997</v>
      </c>
      <c r="G3803">
        <v>297.79529839999998</v>
      </c>
      <c r="I3803">
        <v>297</v>
      </c>
      <c r="J3803">
        <v>7952984</v>
      </c>
      <c r="K3803">
        <f t="shared" si="261"/>
        <v>297.79529839999998</v>
      </c>
      <c r="N3803">
        <v>17.8372955</v>
      </c>
      <c r="O3803">
        <v>24.671962700000002</v>
      </c>
    </row>
    <row r="3804" spans="2:15" x14ac:dyDescent="0.3">
      <c r="B3804">
        <v>17.836694699999999</v>
      </c>
      <c r="D3804" s="1">
        <v>0.6442592592592592</v>
      </c>
      <c r="E3804">
        <v>295.81078434517337</v>
      </c>
      <c r="F3804">
        <v>297.82998879999997</v>
      </c>
      <c r="G3804">
        <v>297.79567950000001</v>
      </c>
      <c r="I3804">
        <v>297</v>
      </c>
      <c r="J3804">
        <v>7956795</v>
      </c>
      <c r="K3804">
        <f t="shared" si="261"/>
        <v>297.79567950000001</v>
      </c>
      <c r="N3804">
        <v>17.836694699999999</v>
      </c>
      <c r="O3804">
        <v>24.6799888</v>
      </c>
    </row>
    <row r="3805" spans="2:15" x14ac:dyDescent="0.3">
      <c r="B3805">
        <v>17.836938799999999</v>
      </c>
      <c r="D3805" s="1">
        <v>0.64427083333333335</v>
      </c>
      <c r="E3805">
        <v>295.81429401015288</v>
      </c>
      <c r="F3805">
        <v>297.82092319999998</v>
      </c>
      <c r="G3805">
        <v>297.79605959999998</v>
      </c>
      <c r="I3805">
        <v>297</v>
      </c>
      <c r="J3805">
        <v>7960596</v>
      </c>
      <c r="K3805">
        <f t="shared" si="261"/>
        <v>297.79605959999998</v>
      </c>
      <c r="N3805">
        <v>17.836938799999999</v>
      </c>
      <c r="O3805">
        <v>24.670923200000001</v>
      </c>
    </row>
    <row r="3806" spans="2:15" x14ac:dyDescent="0.3">
      <c r="B3806">
        <v>17.837911600000002</v>
      </c>
      <c r="D3806" s="1">
        <v>0.64428240740740739</v>
      </c>
      <c r="E3806">
        <v>295.82828090934214</v>
      </c>
      <c r="F3806">
        <v>297.84716069999996</v>
      </c>
      <c r="G3806">
        <v>297.7964485</v>
      </c>
      <c r="I3806">
        <v>297</v>
      </c>
      <c r="J3806">
        <v>7964485</v>
      </c>
      <c r="K3806">
        <f t="shared" si="261"/>
        <v>297.7964485</v>
      </c>
      <c r="N3806">
        <v>17.837911600000002</v>
      </c>
      <c r="O3806">
        <v>24.697160700000001</v>
      </c>
    </row>
    <row r="3807" spans="2:15" x14ac:dyDescent="0.3">
      <c r="B3807">
        <v>17.8375816</v>
      </c>
      <c r="D3807" s="1">
        <v>0.64429398148148154</v>
      </c>
      <c r="E3807">
        <v>295.82353617585892</v>
      </c>
      <c r="F3807">
        <v>297.81364659999997</v>
      </c>
      <c r="G3807">
        <v>297.7968444</v>
      </c>
      <c r="I3807">
        <v>297</v>
      </c>
      <c r="J3807">
        <v>7968444</v>
      </c>
      <c r="K3807">
        <f t="shared" si="261"/>
        <v>297.7968444</v>
      </c>
      <c r="N3807">
        <v>17.8375816</v>
      </c>
      <c r="O3807">
        <v>24.6636466</v>
      </c>
    </row>
    <row r="3808" spans="2:15" x14ac:dyDescent="0.3">
      <c r="B3808">
        <v>17.838262499999999</v>
      </c>
      <c r="D3808" s="1">
        <v>0.64431712962962961</v>
      </c>
      <c r="E3808">
        <v>295.83332614261252</v>
      </c>
      <c r="F3808">
        <v>297.783028</v>
      </c>
      <c r="G3808">
        <v>297.79723639999997</v>
      </c>
      <c r="I3808">
        <v>297</v>
      </c>
      <c r="J3808">
        <v>7972364</v>
      </c>
      <c r="K3808">
        <f t="shared" si="261"/>
        <v>297.79723639999997</v>
      </c>
      <c r="N3808">
        <v>17.838262499999999</v>
      </c>
      <c r="O3808">
        <v>24.633027999999999</v>
      </c>
    </row>
    <row r="3809" spans="2:15" x14ac:dyDescent="0.3">
      <c r="B3809">
        <v>17.837606399999999</v>
      </c>
      <c r="D3809" s="1">
        <v>0.64432870370370365</v>
      </c>
      <c r="E3809">
        <v>295.82389274976913</v>
      </c>
      <c r="F3809">
        <v>297.75916129999996</v>
      </c>
      <c r="G3809">
        <v>297.7976256</v>
      </c>
      <c r="I3809">
        <v>297</v>
      </c>
      <c r="J3809">
        <v>7976256</v>
      </c>
      <c r="K3809">
        <f t="shared" si="261"/>
        <v>297.7976256</v>
      </c>
      <c r="N3809">
        <v>17.837606399999999</v>
      </c>
      <c r="O3809">
        <v>24.6091613</v>
      </c>
    </row>
    <row r="3810" spans="2:15" x14ac:dyDescent="0.3">
      <c r="B3810">
        <v>17.837253499999999</v>
      </c>
      <c r="D3810" s="1">
        <v>0.6443402777777778</v>
      </c>
      <c r="E3810">
        <v>295.81881876053819</v>
      </c>
      <c r="F3810">
        <v>297.71445879999999</v>
      </c>
      <c r="G3810">
        <v>297.79802849999999</v>
      </c>
      <c r="I3810">
        <v>297</v>
      </c>
      <c r="J3810">
        <v>7980285</v>
      </c>
      <c r="K3810">
        <f t="shared" si="261"/>
        <v>297.79802849999999</v>
      </c>
      <c r="N3810">
        <v>17.837253499999999</v>
      </c>
      <c r="O3810">
        <v>24.564458800000001</v>
      </c>
    </row>
    <row r="3811" spans="2:15" x14ac:dyDescent="0.3">
      <c r="B3811">
        <v>17.837738000000002</v>
      </c>
      <c r="D3811" s="1">
        <v>0.64435185185185184</v>
      </c>
      <c r="E3811">
        <v>295.82578489197033</v>
      </c>
      <c r="F3811">
        <v>297.6671508</v>
      </c>
      <c r="G3811">
        <v>297.79845019999999</v>
      </c>
      <c r="I3811">
        <v>297</v>
      </c>
      <c r="J3811">
        <v>7984502</v>
      </c>
      <c r="K3811">
        <f t="shared" si="261"/>
        <v>297.79845019999999</v>
      </c>
      <c r="N3811">
        <v>17.837738000000002</v>
      </c>
      <c r="O3811">
        <v>24.5171508</v>
      </c>
    </row>
    <row r="3812" spans="2:15" x14ac:dyDescent="0.3">
      <c r="B3812">
        <v>17.838205299999998</v>
      </c>
      <c r="D3812" s="1">
        <v>0.64436342592592599</v>
      </c>
      <c r="E3812">
        <v>295.83250372214206</v>
      </c>
      <c r="F3812">
        <v>297.65318139999999</v>
      </c>
      <c r="G3812">
        <v>297.7988694</v>
      </c>
      <c r="I3812">
        <v>297</v>
      </c>
      <c r="J3812">
        <v>7988694</v>
      </c>
      <c r="K3812">
        <f t="shared" si="261"/>
        <v>297.7988694</v>
      </c>
      <c r="N3812">
        <v>17.838205299999998</v>
      </c>
      <c r="O3812">
        <v>24.503181399999999</v>
      </c>
    </row>
    <row r="3813" spans="2:15" x14ac:dyDescent="0.3">
      <c r="B3813">
        <v>17.838127100000001</v>
      </c>
      <c r="D3813" s="1">
        <v>0.64437500000000003</v>
      </c>
      <c r="E3813">
        <v>295.83137936408644</v>
      </c>
      <c r="F3813">
        <v>297.64106779999997</v>
      </c>
      <c r="G3813">
        <v>297.79929299999998</v>
      </c>
      <c r="I3813">
        <v>297</v>
      </c>
      <c r="J3813">
        <v>7992930</v>
      </c>
      <c r="K3813">
        <f t="shared" si="261"/>
        <v>297.79929299999998</v>
      </c>
      <c r="N3813">
        <v>17.838127100000001</v>
      </c>
      <c r="O3813">
        <v>24.4910678</v>
      </c>
    </row>
    <row r="3814" spans="2:15" x14ac:dyDescent="0.3">
      <c r="B3814">
        <v>17.838119500000001</v>
      </c>
      <c r="D3814" s="1">
        <v>0.64438657407407407</v>
      </c>
      <c r="E3814">
        <v>295.83127009143652</v>
      </c>
      <c r="F3814">
        <v>297.62944829999998</v>
      </c>
      <c r="G3814">
        <v>297.79971189999998</v>
      </c>
      <c r="I3814">
        <v>297</v>
      </c>
      <c r="J3814">
        <v>7997119</v>
      </c>
      <c r="K3814">
        <f t="shared" si="261"/>
        <v>297.79971189999998</v>
      </c>
      <c r="N3814">
        <v>17.838119500000001</v>
      </c>
      <c r="O3814">
        <v>24.479448300000001</v>
      </c>
    </row>
    <row r="3815" spans="2:15" x14ac:dyDescent="0.3">
      <c r="B3815">
        <v>17.838519999999999</v>
      </c>
      <c r="D3815" s="1">
        <v>0.64439814814814811</v>
      </c>
      <c r="E3815">
        <v>295.83702847252744</v>
      </c>
      <c r="F3815">
        <v>297.61952049999996</v>
      </c>
      <c r="G3815">
        <v>297.80014169999998</v>
      </c>
      <c r="I3815">
        <v>297</v>
      </c>
      <c r="J3815">
        <v>8001417</v>
      </c>
      <c r="K3815">
        <f t="shared" si="261"/>
        <v>297.80014169999998</v>
      </c>
      <c r="N3815">
        <v>17.838519999999999</v>
      </c>
      <c r="O3815">
        <v>24.469520500000002</v>
      </c>
    </row>
    <row r="3816" spans="2:15" x14ac:dyDescent="0.3">
      <c r="B3816">
        <v>17.838804199999998</v>
      </c>
      <c r="D3816" s="1">
        <v>0.64440972222222215</v>
      </c>
      <c r="E3816">
        <v>295.84111469451506</v>
      </c>
      <c r="F3816">
        <v>297.621014</v>
      </c>
      <c r="G3816">
        <v>297.80058409999998</v>
      </c>
      <c r="I3816">
        <v>297</v>
      </c>
      <c r="J3816">
        <v>8005841</v>
      </c>
      <c r="K3816">
        <f t="shared" si="261"/>
        <v>297.80058409999998</v>
      </c>
      <c r="N3816">
        <v>17.838804199999998</v>
      </c>
      <c r="O3816">
        <v>24.471014</v>
      </c>
    </row>
    <row r="3817" spans="2:15" x14ac:dyDescent="0.3">
      <c r="B3817">
        <v>17.838537200000001</v>
      </c>
      <c r="D3817" s="1">
        <v>0.6444212962962963</v>
      </c>
      <c r="E3817">
        <v>295.83727577378778</v>
      </c>
      <c r="F3817">
        <v>297.6189579</v>
      </c>
      <c r="G3817">
        <v>297.8010352</v>
      </c>
      <c r="I3817">
        <v>297</v>
      </c>
      <c r="J3817">
        <v>8010352</v>
      </c>
      <c r="K3817">
        <f t="shared" si="261"/>
        <v>297.8010352</v>
      </c>
      <c r="N3817">
        <v>17.838537200000001</v>
      </c>
      <c r="O3817">
        <v>24.468957899999999</v>
      </c>
    </row>
    <row r="3818" spans="2:15" x14ac:dyDescent="0.3">
      <c r="B3818">
        <v>17.838518100000002</v>
      </c>
      <c r="D3818" s="1">
        <v>0.64443287037037034</v>
      </c>
      <c r="E3818">
        <v>295.837001154365</v>
      </c>
      <c r="F3818">
        <v>297.616669</v>
      </c>
      <c r="G3818">
        <v>297.80148910000003</v>
      </c>
      <c r="I3818">
        <v>297</v>
      </c>
      <c r="J3818">
        <v>8014891</v>
      </c>
      <c r="K3818">
        <f t="shared" si="261"/>
        <v>297.80148910000003</v>
      </c>
      <c r="N3818">
        <v>17.838518100000002</v>
      </c>
      <c r="O3818">
        <v>24.466669</v>
      </c>
    </row>
    <row r="3819" spans="2:15" x14ac:dyDescent="0.3">
      <c r="B3819">
        <v>17.838649700000001</v>
      </c>
      <c r="D3819" s="1">
        <v>0.64444444444444449</v>
      </c>
      <c r="E3819">
        <v>295.83889329656614</v>
      </c>
      <c r="F3819">
        <v>297.62627249999997</v>
      </c>
      <c r="G3819">
        <v>297.80194069999999</v>
      </c>
      <c r="I3819">
        <v>297</v>
      </c>
      <c r="J3819">
        <v>8019407</v>
      </c>
      <c r="K3819">
        <f t="shared" si="261"/>
        <v>297.80194069999999</v>
      </c>
      <c r="N3819">
        <v>17.838649700000001</v>
      </c>
      <c r="O3819">
        <v>24.4762725</v>
      </c>
    </row>
    <row r="3820" spans="2:15" x14ac:dyDescent="0.3">
      <c r="B3820">
        <v>17.8382568</v>
      </c>
      <c r="D3820" s="1">
        <v>0.64445601851851853</v>
      </c>
      <c r="E3820">
        <v>295.83324418812509</v>
      </c>
      <c r="F3820">
        <v>297.67659789999999</v>
      </c>
      <c r="G3820">
        <v>297.80240229999998</v>
      </c>
      <c r="I3820">
        <v>297</v>
      </c>
      <c r="J3820">
        <v>8024023</v>
      </c>
      <c r="K3820">
        <f t="shared" si="261"/>
        <v>297.80240229999998</v>
      </c>
      <c r="N3820">
        <v>17.8382568</v>
      </c>
      <c r="O3820">
        <v>24.526597899999999</v>
      </c>
    </row>
    <row r="3821" spans="2:15" x14ac:dyDescent="0.3">
      <c r="B3821">
        <v>17.838632499999999</v>
      </c>
      <c r="D3821" s="1">
        <v>0.64446759259259256</v>
      </c>
      <c r="E3821">
        <v>295.8386459953058</v>
      </c>
      <c r="F3821">
        <v>297.67786819999998</v>
      </c>
      <c r="G3821">
        <v>297.80286169999999</v>
      </c>
      <c r="I3821">
        <v>297</v>
      </c>
      <c r="J3821">
        <v>8028617</v>
      </c>
      <c r="K3821">
        <f t="shared" si="261"/>
        <v>297.80286169999999</v>
      </c>
      <c r="N3821">
        <v>17.838632499999999</v>
      </c>
      <c r="O3821">
        <v>24.5278682</v>
      </c>
    </row>
    <row r="3822" spans="2:15" x14ac:dyDescent="0.3">
      <c r="B3822">
        <v>17.838874799999999</v>
      </c>
      <c r="D3822" s="1">
        <v>0.6444791666666666</v>
      </c>
      <c r="E3822">
        <v>295.84212977992087</v>
      </c>
      <c r="F3822">
        <v>297.66144399999996</v>
      </c>
      <c r="G3822">
        <v>297.80333080000003</v>
      </c>
      <c r="I3822">
        <v>297</v>
      </c>
      <c r="J3822">
        <v>8033308</v>
      </c>
      <c r="K3822">
        <f t="shared" si="261"/>
        <v>297.80333080000003</v>
      </c>
      <c r="N3822">
        <v>17.838874799999999</v>
      </c>
      <c r="O3822">
        <v>24.511444000000001</v>
      </c>
    </row>
    <row r="3823" spans="2:15" x14ac:dyDescent="0.3">
      <c r="B3823">
        <v>17.839323</v>
      </c>
      <c r="D3823" s="1">
        <v>0.64449074074074075</v>
      </c>
      <c r="E3823">
        <v>295.84857399066982</v>
      </c>
      <c r="F3823">
        <v>297.63872179999998</v>
      </c>
      <c r="G3823">
        <v>297.80379040000003</v>
      </c>
      <c r="I3823">
        <v>297</v>
      </c>
      <c r="J3823">
        <v>8037904</v>
      </c>
      <c r="K3823">
        <f t="shared" si="261"/>
        <v>297.80379040000003</v>
      </c>
      <c r="N3823">
        <v>17.839323</v>
      </c>
      <c r="O3823">
        <v>24.4887218</v>
      </c>
    </row>
    <row r="3824" spans="2:15" x14ac:dyDescent="0.3">
      <c r="B3824">
        <v>17.8389205</v>
      </c>
      <c r="D3824" s="1">
        <v>0.64450231481481479</v>
      </c>
      <c r="E3824">
        <v>295.84278685361835</v>
      </c>
      <c r="F3824">
        <v>297.61647069999998</v>
      </c>
      <c r="G3824">
        <v>297.80424499999998</v>
      </c>
      <c r="I3824">
        <v>297</v>
      </c>
      <c r="J3824">
        <v>8042450</v>
      </c>
      <c r="K3824">
        <f t="shared" si="261"/>
        <v>297.80424499999998</v>
      </c>
      <c r="N3824">
        <v>17.8389205</v>
      </c>
      <c r="O3824">
        <v>24.466470699999999</v>
      </c>
    </row>
    <row r="3825" spans="2:15" x14ac:dyDescent="0.3">
      <c r="B3825">
        <v>17.839094100000001</v>
      </c>
      <c r="D3825" s="1">
        <v>0.64451388888888894</v>
      </c>
      <c r="E3825">
        <v>295.8452828709901</v>
      </c>
      <c r="F3825">
        <v>297.62786519999997</v>
      </c>
      <c r="G3825">
        <v>297.80470320000001</v>
      </c>
      <c r="I3825">
        <v>297</v>
      </c>
      <c r="J3825">
        <v>8047032</v>
      </c>
      <c r="K3825">
        <f t="shared" si="261"/>
        <v>297.80470320000001</v>
      </c>
      <c r="N3825">
        <v>17.839094100000001</v>
      </c>
      <c r="O3825">
        <v>24.4778652</v>
      </c>
    </row>
    <row r="3826" spans="2:15" x14ac:dyDescent="0.3">
      <c r="B3826">
        <v>17.838088899999999</v>
      </c>
      <c r="D3826" s="1">
        <v>0.64452546296296298</v>
      </c>
      <c r="E3826">
        <v>295.83083012524077</v>
      </c>
      <c r="F3826">
        <v>297.64413289999999</v>
      </c>
      <c r="G3826">
        <v>297.80515509999998</v>
      </c>
      <c r="I3826">
        <v>297</v>
      </c>
      <c r="J3826">
        <v>8051551</v>
      </c>
      <c r="K3826">
        <f t="shared" si="261"/>
        <v>297.80515509999998</v>
      </c>
      <c r="N3826">
        <v>17.838088899999999</v>
      </c>
      <c r="O3826">
        <v>24.4941329</v>
      </c>
    </row>
    <row r="3827" spans="2:15" x14ac:dyDescent="0.3">
      <c r="B3827">
        <v>17.8388557</v>
      </c>
      <c r="D3827" s="1">
        <v>0.64453703703703702</v>
      </c>
      <c r="E3827">
        <v>295.84185516049803</v>
      </c>
      <c r="F3827">
        <v>297.66877589999996</v>
      </c>
      <c r="G3827">
        <v>297.80561569999998</v>
      </c>
      <c r="I3827">
        <v>297</v>
      </c>
      <c r="J3827">
        <v>8056157</v>
      </c>
      <c r="K3827">
        <f t="shared" si="261"/>
        <v>297.80561569999998</v>
      </c>
      <c r="N3827">
        <v>17.8388557</v>
      </c>
      <c r="O3827">
        <v>24.518775900000001</v>
      </c>
    </row>
    <row r="3828" spans="2:15" x14ac:dyDescent="0.3">
      <c r="B3828">
        <v>17.840000100000001</v>
      </c>
      <c r="D3828" s="1">
        <v>0.64454861111111106</v>
      </c>
      <c r="E3828">
        <v>295.85830932109849</v>
      </c>
      <c r="F3828">
        <v>297.69256429999996</v>
      </c>
      <c r="G3828">
        <v>297.8060782</v>
      </c>
      <c r="I3828">
        <v>297</v>
      </c>
      <c r="J3828">
        <v>8060782</v>
      </c>
      <c r="K3828">
        <f t="shared" si="261"/>
        <v>297.8060782</v>
      </c>
      <c r="N3828">
        <v>17.840000100000001</v>
      </c>
      <c r="O3828">
        <v>24.542564299999999</v>
      </c>
    </row>
    <row r="3829" spans="2:15" x14ac:dyDescent="0.3">
      <c r="B3829">
        <v>17.839626299999999</v>
      </c>
      <c r="D3829" s="1">
        <v>0.64456018518518521</v>
      </c>
      <c r="E3829">
        <v>295.85293483208022</v>
      </c>
      <c r="F3829">
        <v>297.70656049999997</v>
      </c>
      <c r="G3829">
        <v>297.80655300000001</v>
      </c>
      <c r="I3829">
        <v>297</v>
      </c>
      <c r="J3829">
        <v>8065530</v>
      </c>
      <c r="K3829">
        <f t="shared" si="261"/>
        <v>297.80655300000001</v>
      </c>
      <c r="N3829">
        <v>17.839626299999999</v>
      </c>
      <c r="O3829">
        <v>24.5565605</v>
      </c>
    </row>
    <row r="3830" spans="2:15" x14ac:dyDescent="0.3">
      <c r="B3830">
        <v>17.839590000000001</v>
      </c>
      <c r="D3830" s="1">
        <v>0.64457175925925925</v>
      </c>
      <c r="E3830">
        <v>295.85241291139715</v>
      </c>
      <c r="F3830">
        <v>297.73411779999998</v>
      </c>
      <c r="G3830">
        <v>297.8070242</v>
      </c>
      <c r="I3830">
        <v>297</v>
      </c>
      <c r="J3830">
        <v>8070242</v>
      </c>
      <c r="K3830">
        <f t="shared" si="261"/>
        <v>297.8070242</v>
      </c>
      <c r="N3830">
        <v>17.839590000000001</v>
      </c>
      <c r="O3830">
        <v>24.584117800000001</v>
      </c>
    </row>
    <row r="3831" spans="2:15" x14ac:dyDescent="0.3">
      <c r="B3831">
        <v>17.839183800000001</v>
      </c>
      <c r="D3831" s="1">
        <v>0.6445833333333334</v>
      </c>
      <c r="E3831">
        <v>295.84657257581875</v>
      </c>
      <c r="F3831">
        <v>297.73798209999995</v>
      </c>
      <c r="G3831">
        <v>297.80749550000002</v>
      </c>
      <c r="I3831">
        <v>297</v>
      </c>
      <c r="J3831">
        <v>8074955</v>
      </c>
      <c r="K3831">
        <f t="shared" si="261"/>
        <v>297.80749550000002</v>
      </c>
      <c r="N3831">
        <v>17.839183800000001</v>
      </c>
      <c r="O3831">
        <v>24.587982100000001</v>
      </c>
    </row>
    <row r="3832" spans="2:15" x14ac:dyDescent="0.3">
      <c r="B3832">
        <v>17.8393154</v>
      </c>
      <c r="D3832" s="1">
        <v>0.64459490740740744</v>
      </c>
      <c r="E3832">
        <v>295.8484647180199</v>
      </c>
      <c r="F3832">
        <v>297.72073969999997</v>
      </c>
      <c r="G3832">
        <v>297.80795920000003</v>
      </c>
      <c r="I3832">
        <v>297</v>
      </c>
      <c r="J3832">
        <v>8079592</v>
      </c>
      <c r="K3832">
        <f t="shared" si="261"/>
        <v>297.80795920000003</v>
      </c>
      <c r="N3832">
        <v>17.8393154</v>
      </c>
      <c r="O3832">
        <v>24.570739700000001</v>
      </c>
    </row>
    <row r="3833" spans="2:15" x14ac:dyDescent="0.3">
      <c r="B3833">
        <v>17.839460299999999</v>
      </c>
      <c r="D3833" s="1">
        <v>0.64460648148148147</v>
      </c>
      <c r="E3833">
        <v>295.85054808735839</v>
      </c>
      <c r="F3833">
        <v>297.70436699999999</v>
      </c>
      <c r="G3833">
        <v>297.8084202</v>
      </c>
      <c r="I3833">
        <v>297</v>
      </c>
      <c r="J3833">
        <v>8084202</v>
      </c>
      <c r="K3833">
        <f t="shared" si="261"/>
        <v>297.8084202</v>
      </c>
      <c r="N3833">
        <v>17.839460299999999</v>
      </c>
      <c r="O3833">
        <v>24.554366999999999</v>
      </c>
    </row>
    <row r="3834" spans="2:15" x14ac:dyDescent="0.3">
      <c r="B3834">
        <v>17.8394622</v>
      </c>
      <c r="D3834" s="1">
        <v>0.64461805555555551</v>
      </c>
      <c r="E3834">
        <v>295.85057540552089</v>
      </c>
      <c r="F3834">
        <v>297.69906459999999</v>
      </c>
      <c r="G3834">
        <v>297.80887050000001</v>
      </c>
      <c r="I3834">
        <v>297</v>
      </c>
      <c r="J3834">
        <v>8088705</v>
      </c>
      <c r="K3834">
        <f t="shared" si="261"/>
        <v>297.80887050000001</v>
      </c>
      <c r="N3834">
        <v>17.8394622</v>
      </c>
      <c r="O3834">
        <v>24.549064600000001</v>
      </c>
    </row>
    <row r="3835" spans="2:15" x14ac:dyDescent="0.3">
      <c r="B3835">
        <v>17.839931400000001</v>
      </c>
      <c r="D3835" s="1">
        <v>0.64462962962962966</v>
      </c>
      <c r="E3835">
        <v>295.85732155385517</v>
      </c>
      <c r="F3835">
        <v>297.71246559999997</v>
      </c>
      <c r="G3835">
        <v>297.80932280000002</v>
      </c>
      <c r="I3835">
        <v>297</v>
      </c>
      <c r="J3835">
        <v>8093228</v>
      </c>
      <c r="K3835">
        <f t="shared" si="261"/>
        <v>297.80932280000002</v>
      </c>
      <c r="N3835">
        <v>17.839931400000001</v>
      </c>
      <c r="O3835">
        <v>24.562465599999999</v>
      </c>
    </row>
    <row r="3836" spans="2:15" x14ac:dyDescent="0.3">
      <c r="B3836">
        <v>17.839590000000001</v>
      </c>
      <c r="D3836" s="1">
        <v>0.6446412037037037</v>
      </c>
      <c r="E3836">
        <v>295.85241291139715</v>
      </c>
      <c r="F3836">
        <v>297.71610289999995</v>
      </c>
      <c r="G3836">
        <v>297.80977259999997</v>
      </c>
      <c r="I3836">
        <v>297</v>
      </c>
      <c r="J3836">
        <v>8097726</v>
      </c>
      <c r="K3836">
        <f t="shared" si="261"/>
        <v>297.80977259999997</v>
      </c>
      <c r="N3836">
        <v>17.839590000000001</v>
      </c>
      <c r="O3836">
        <v>24.566102900000001</v>
      </c>
    </row>
    <row r="3837" spans="2:15" x14ac:dyDescent="0.3">
      <c r="B3837">
        <v>17.839851299999999</v>
      </c>
      <c r="D3837" s="1">
        <v>0.64465277777777785</v>
      </c>
      <c r="E3837">
        <v>295.85616987763694</v>
      </c>
      <c r="F3837">
        <v>297.71696509999998</v>
      </c>
      <c r="G3837">
        <v>297.81021650000002</v>
      </c>
      <c r="I3837">
        <v>297</v>
      </c>
      <c r="J3837">
        <v>8102165</v>
      </c>
      <c r="K3837">
        <f t="shared" si="261"/>
        <v>297.81021650000002</v>
      </c>
      <c r="N3837">
        <v>17.839851299999999</v>
      </c>
      <c r="O3837">
        <v>24.566965100000001</v>
      </c>
    </row>
    <row r="3838" spans="2:15" x14ac:dyDescent="0.3">
      <c r="B3838">
        <v>17.840268999999999</v>
      </c>
      <c r="D3838" s="1">
        <v>0.64466435185185189</v>
      </c>
      <c r="E3838">
        <v>295.86217555998826</v>
      </c>
      <c r="F3838">
        <v>297.73892049999995</v>
      </c>
      <c r="G3838">
        <v>297.81064609999999</v>
      </c>
      <c r="I3838">
        <v>297</v>
      </c>
      <c r="J3838">
        <v>8106461</v>
      </c>
      <c r="K3838">
        <f t="shared" si="261"/>
        <v>297.81064609999999</v>
      </c>
      <c r="N3838">
        <v>17.840268999999999</v>
      </c>
      <c r="O3838">
        <v>24.5889205</v>
      </c>
    </row>
    <row r="3839" spans="2:15" x14ac:dyDescent="0.3">
      <c r="B3839">
        <v>17.840118400000001</v>
      </c>
      <c r="D3839" s="1">
        <v>0.64467592592592593</v>
      </c>
      <c r="E3839">
        <v>295.86001023616228</v>
      </c>
      <c r="F3839">
        <v>297.74552569999997</v>
      </c>
      <c r="G3839">
        <v>297.81107120000001</v>
      </c>
      <c r="I3839">
        <v>297</v>
      </c>
      <c r="J3839">
        <v>8110712</v>
      </c>
      <c r="K3839">
        <f t="shared" si="261"/>
        <v>297.81107120000001</v>
      </c>
      <c r="N3839">
        <v>17.840118400000001</v>
      </c>
      <c r="O3839">
        <v>24.5955257</v>
      </c>
    </row>
    <row r="3840" spans="2:15" x14ac:dyDescent="0.3">
      <c r="B3840">
        <v>17.840312900000001</v>
      </c>
      <c r="D3840" s="1">
        <v>0.64468749999999997</v>
      </c>
      <c r="E3840">
        <v>295.86280675332131</v>
      </c>
      <c r="F3840">
        <v>297.74480469999997</v>
      </c>
      <c r="G3840">
        <v>297.8114976</v>
      </c>
      <c r="I3840">
        <v>297</v>
      </c>
      <c r="J3840">
        <v>8114976</v>
      </c>
      <c r="K3840">
        <f t="shared" si="261"/>
        <v>297.8114976</v>
      </c>
      <c r="N3840">
        <v>17.840312900000001</v>
      </c>
      <c r="O3840">
        <v>24.594804700000001</v>
      </c>
    </row>
    <row r="3841" spans="2:15" x14ac:dyDescent="0.3">
      <c r="B3841">
        <v>17.840755399999999</v>
      </c>
      <c r="D3841" s="1">
        <v>0.64469907407407401</v>
      </c>
      <c r="E3841">
        <v>295.86916900958283</v>
      </c>
      <c r="F3841">
        <v>297.73894529999995</v>
      </c>
      <c r="G3841">
        <v>297.81194410000001</v>
      </c>
      <c r="I3841">
        <v>297</v>
      </c>
      <c r="J3841">
        <v>8119441</v>
      </c>
      <c r="K3841">
        <f t="shared" si="261"/>
        <v>297.81194410000001</v>
      </c>
      <c r="N3841">
        <v>17.840755399999999</v>
      </c>
      <c r="O3841">
        <v>24.588945299999999</v>
      </c>
    </row>
    <row r="3842" spans="2:15" x14ac:dyDescent="0.3">
      <c r="B3842">
        <v>17.839641499999999</v>
      </c>
      <c r="D3842" s="1">
        <v>0.64471064814814816</v>
      </c>
      <c r="E3842">
        <v>295.85315337738007</v>
      </c>
      <c r="F3842">
        <v>297.75252759999995</v>
      </c>
      <c r="G3842">
        <v>297.81237729999998</v>
      </c>
      <c r="I3842">
        <v>297</v>
      </c>
      <c r="J3842">
        <v>8123773</v>
      </c>
      <c r="K3842">
        <f t="shared" ref="K3842:K3905" si="262">I3842+J3842/10000000</f>
        <v>297.81237729999998</v>
      </c>
      <c r="N3842">
        <v>17.839641499999999</v>
      </c>
      <c r="O3842">
        <v>24.602527599999998</v>
      </c>
    </row>
    <row r="3843" spans="2:15" x14ac:dyDescent="0.3">
      <c r="B3843">
        <v>17.840768799999999</v>
      </c>
      <c r="D3843" s="1">
        <v>0.6447222222222222</v>
      </c>
      <c r="E3843">
        <v>295.86936167451819</v>
      </c>
      <c r="F3843">
        <v>297.76659239999998</v>
      </c>
      <c r="G3843">
        <v>297.81282119999997</v>
      </c>
      <c r="I3843">
        <v>297</v>
      </c>
      <c r="J3843">
        <v>8128212</v>
      </c>
      <c r="K3843">
        <f t="shared" si="262"/>
        <v>297.81282119999997</v>
      </c>
      <c r="N3843">
        <v>17.840768799999999</v>
      </c>
      <c r="O3843">
        <v>24.616592399999998</v>
      </c>
    </row>
    <row r="3844" spans="2:15" x14ac:dyDescent="0.3">
      <c r="B3844">
        <v>17.840776399999999</v>
      </c>
      <c r="D3844" s="1">
        <v>0.64473379629629635</v>
      </c>
      <c r="E3844">
        <v>295.86947094716811</v>
      </c>
      <c r="F3844">
        <v>297.7857765</v>
      </c>
      <c r="G3844">
        <v>297.81325529999998</v>
      </c>
      <c r="I3844">
        <v>297</v>
      </c>
      <c r="J3844">
        <v>8132553</v>
      </c>
      <c r="K3844">
        <f t="shared" si="262"/>
        <v>297.81325529999998</v>
      </c>
      <c r="N3844">
        <v>17.840776399999999</v>
      </c>
      <c r="O3844">
        <v>24.635776499999999</v>
      </c>
    </row>
    <row r="3845" spans="2:15" x14ac:dyDescent="0.3">
      <c r="B3845">
        <v>17.840585699999998</v>
      </c>
      <c r="D3845" s="1">
        <v>0.64474537037037039</v>
      </c>
      <c r="E3845">
        <v>295.86672906633402</v>
      </c>
      <c r="F3845">
        <v>297.77638089999999</v>
      </c>
      <c r="G3845">
        <v>297.81369030000002</v>
      </c>
      <c r="I3845">
        <v>297</v>
      </c>
      <c r="J3845">
        <v>8136903</v>
      </c>
      <c r="K3845">
        <f t="shared" si="262"/>
        <v>297.81369030000002</v>
      </c>
      <c r="N3845">
        <v>17.840585699999998</v>
      </c>
      <c r="O3845">
        <v>24.626380900000001</v>
      </c>
    </row>
    <row r="3846" spans="2:15" x14ac:dyDescent="0.3">
      <c r="B3846">
        <v>17.840448299999998</v>
      </c>
      <c r="D3846" s="1">
        <v>0.64475694444444442</v>
      </c>
      <c r="E3846">
        <v>295.86475353184744</v>
      </c>
      <c r="F3846">
        <v>297.77604329999997</v>
      </c>
      <c r="G3846">
        <v>297.8141258</v>
      </c>
      <c r="I3846">
        <v>297</v>
      </c>
      <c r="J3846">
        <v>8141258</v>
      </c>
      <c r="K3846">
        <f t="shared" si="262"/>
        <v>297.8141258</v>
      </c>
      <c r="N3846">
        <v>17.840448299999998</v>
      </c>
      <c r="O3846">
        <v>24.626043299999999</v>
      </c>
    </row>
    <row r="3847" spans="2:15" x14ac:dyDescent="0.3">
      <c r="B3847">
        <v>17.8405475</v>
      </c>
      <c r="D3847" s="1">
        <v>0.64476851851851846</v>
      </c>
      <c r="E3847">
        <v>295.86617982748845</v>
      </c>
      <c r="F3847">
        <v>297.77848849999998</v>
      </c>
      <c r="G3847">
        <v>297.81457239999997</v>
      </c>
      <c r="I3847">
        <v>297</v>
      </c>
      <c r="J3847">
        <v>8145724</v>
      </c>
      <c r="K3847">
        <f t="shared" si="262"/>
        <v>297.81457239999997</v>
      </c>
      <c r="N3847">
        <v>17.8405475</v>
      </c>
      <c r="O3847">
        <v>24.6284885</v>
      </c>
    </row>
    <row r="3848" spans="2:15" x14ac:dyDescent="0.3">
      <c r="B3848">
        <v>17.840259499999998</v>
      </c>
      <c r="D3848" s="1">
        <v>0.64478009259259261</v>
      </c>
      <c r="E3848">
        <v>295.86203896917584</v>
      </c>
      <c r="F3848">
        <v>297.79159389999995</v>
      </c>
      <c r="G3848">
        <v>297.81503400000003</v>
      </c>
      <c r="I3848">
        <v>297</v>
      </c>
      <c r="J3848">
        <v>8150340</v>
      </c>
      <c r="K3848">
        <f t="shared" si="262"/>
        <v>297.81503400000003</v>
      </c>
      <c r="N3848">
        <v>17.840259499999998</v>
      </c>
      <c r="O3848">
        <v>24.6415939</v>
      </c>
    </row>
    <row r="3849" spans="2:15" x14ac:dyDescent="0.3">
      <c r="B3849">
        <v>17.840578000000001</v>
      </c>
      <c r="D3849" s="1">
        <v>0.64479166666666665</v>
      </c>
      <c r="E3849">
        <v>295.86661835588615</v>
      </c>
      <c r="F3849">
        <v>297.80504829999995</v>
      </c>
      <c r="G3849">
        <v>297.8155008</v>
      </c>
      <c r="I3849">
        <v>297</v>
      </c>
      <c r="J3849">
        <v>8155008</v>
      </c>
      <c r="K3849">
        <f t="shared" si="262"/>
        <v>297.8155008</v>
      </c>
      <c r="N3849">
        <v>17.840578000000001</v>
      </c>
      <c r="O3849">
        <v>24.655048300000001</v>
      </c>
    </row>
    <row r="3850" spans="2:15" x14ac:dyDescent="0.3">
      <c r="B3850">
        <v>17.840982400000001</v>
      </c>
      <c r="D3850" s="1">
        <v>0.6448032407407408</v>
      </c>
      <c r="E3850">
        <v>295.87243281110005</v>
      </c>
      <c r="F3850">
        <v>297.81600219999996</v>
      </c>
      <c r="G3850">
        <v>297.81596610000003</v>
      </c>
      <c r="I3850">
        <v>297</v>
      </c>
      <c r="J3850">
        <v>8159661</v>
      </c>
      <c r="K3850">
        <f t="shared" si="262"/>
        <v>297.81596610000003</v>
      </c>
      <c r="N3850">
        <v>17.840982400000001</v>
      </c>
      <c r="O3850">
        <v>24.666002200000001</v>
      </c>
    </row>
    <row r="3851" spans="2:15" x14ac:dyDescent="0.3">
      <c r="B3851">
        <v>17.841144499999999</v>
      </c>
      <c r="D3851" s="1">
        <v>0.64481481481481484</v>
      </c>
      <c r="E3851">
        <v>295.87476348169889</v>
      </c>
      <c r="F3851">
        <v>297.81167829999998</v>
      </c>
      <c r="G3851">
        <v>297.81642190000002</v>
      </c>
      <c r="I3851">
        <v>297</v>
      </c>
      <c r="J3851">
        <v>8164219</v>
      </c>
      <c r="K3851">
        <f t="shared" si="262"/>
        <v>297.81642190000002</v>
      </c>
      <c r="N3851">
        <v>17.841144499999999</v>
      </c>
      <c r="O3851">
        <v>24.661678299999998</v>
      </c>
    </row>
    <row r="3852" spans="2:15" x14ac:dyDescent="0.3">
      <c r="B3852">
        <v>17.840196599999999</v>
      </c>
      <c r="D3852" s="1">
        <v>0.64482638888888888</v>
      </c>
      <c r="E3852">
        <v>295.86113459421796</v>
      </c>
      <c r="F3852">
        <v>297.82747489999997</v>
      </c>
      <c r="G3852">
        <v>297.81689820000003</v>
      </c>
      <c r="I3852">
        <v>297</v>
      </c>
      <c r="J3852">
        <v>8168982</v>
      </c>
      <c r="K3852">
        <f t="shared" si="262"/>
        <v>297.81689820000003</v>
      </c>
      <c r="N3852">
        <v>17.840196599999999</v>
      </c>
      <c r="O3852">
        <v>24.6774749</v>
      </c>
    </row>
    <row r="3853" spans="2:15" x14ac:dyDescent="0.3">
      <c r="B3853">
        <v>17.8417797</v>
      </c>
      <c r="D3853" s="1">
        <v>0.64483796296296292</v>
      </c>
      <c r="E3853">
        <v>295.88389637475501</v>
      </c>
      <c r="F3853">
        <v>297.8309787</v>
      </c>
      <c r="G3853">
        <v>297.81738469999999</v>
      </c>
      <c r="I3853">
        <v>297</v>
      </c>
      <c r="J3853">
        <v>8173847</v>
      </c>
      <c r="K3853">
        <f t="shared" si="262"/>
        <v>297.81738469999999</v>
      </c>
      <c r="N3853">
        <v>17.8417797</v>
      </c>
      <c r="O3853">
        <v>24.680978700000001</v>
      </c>
    </row>
    <row r="3854" spans="2:15" x14ac:dyDescent="0.3">
      <c r="B3854">
        <v>17.841256999999999</v>
      </c>
      <c r="D3854" s="1">
        <v>0.64484953703703707</v>
      </c>
      <c r="E3854">
        <v>295.87638100447725</v>
      </c>
      <c r="F3854">
        <v>297.84063369999996</v>
      </c>
      <c r="G3854">
        <v>297.81786979999998</v>
      </c>
      <c r="I3854">
        <v>297</v>
      </c>
      <c r="J3854">
        <v>8178698</v>
      </c>
      <c r="K3854">
        <f t="shared" si="262"/>
        <v>297.81786979999998</v>
      </c>
      <c r="N3854">
        <v>17.841256999999999</v>
      </c>
      <c r="O3854">
        <v>24.690633699999999</v>
      </c>
    </row>
    <row r="3855" spans="2:15" x14ac:dyDescent="0.3">
      <c r="B3855">
        <v>17.840715400000001</v>
      </c>
      <c r="D3855" s="1">
        <v>0.64486111111111111</v>
      </c>
      <c r="E3855">
        <v>295.86859389037278</v>
      </c>
      <c r="F3855">
        <v>297.8524936</v>
      </c>
      <c r="G3855">
        <v>297.818354</v>
      </c>
      <c r="I3855">
        <v>297</v>
      </c>
      <c r="J3855">
        <v>8183540</v>
      </c>
      <c r="K3855">
        <f t="shared" si="262"/>
        <v>297.818354</v>
      </c>
      <c r="N3855">
        <v>17.840715400000001</v>
      </c>
      <c r="O3855">
        <v>24.7024936</v>
      </c>
    </row>
    <row r="3856" spans="2:15" x14ac:dyDescent="0.3">
      <c r="B3856">
        <v>17.841428700000002</v>
      </c>
      <c r="D3856" s="1">
        <v>0.64487268518518526</v>
      </c>
      <c r="E3856">
        <v>295.87884970368657</v>
      </c>
      <c r="F3856">
        <v>297.82160599999997</v>
      </c>
      <c r="G3856">
        <v>297.8188308</v>
      </c>
      <c r="I3856">
        <v>297</v>
      </c>
      <c r="J3856">
        <v>8188308</v>
      </c>
      <c r="K3856">
        <f t="shared" si="262"/>
        <v>297.8188308</v>
      </c>
      <c r="N3856">
        <v>17.841428700000002</v>
      </c>
      <c r="O3856">
        <v>24.671606000000001</v>
      </c>
    </row>
    <row r="3857" spans="2:15" x14ac:dyDescent="0.3">
      <c r="B3857">
        <v>17.841562199999998</v>
      </c>
      <c r="D3857" s="1">
        <v>0.6448842592592593</v>
      </c>
      <c r="E3857">
        <v>295.88076916405015</v>
      </c>
      <c r="F3857">
        <v>297.79434619999995</v>
      </c>
      <c r="G3857">
        <v>297.81930219999998</v>
      </c>
      <c r="I3857">
        <v>297</v>
      </c>
      <c r="J3857">
        <v>8193022</v>
      </c>
      <c r="K3857">
        <f t="shared" si="262"/>
        <v>297.81930219999998</v>
      </c>
      <c r="N3857">
        <v>17.841562199999998</v>
      </c>
      <c r="O3857">
        <v>24.644346200000001</v>
      </c>
    </row>
    <row r="3858" spans="2:15" x14ac:dyDescent="0.3">
      <c r="B3858">
        <v>17.841524100000001</v>
      </c>
      <c r="D3858" s="1">
        <v>0.64489583333333333</v>
      </c>
      <c r="E3858">
        <v>295.88022136300259</v>
      </c>
      <c r="F3858">
        <v>297.78402359999995</v>
      </c>
      <c r="G3858">
        <v>297.81976500000002</v>
      </c>
      <c r="I3858">
        <v>297</v>
      </c>
      <c r="J3858">
        <v>8197650</v>
      </c>
      <c r="K3858">
        <f t="shared" si="262"/>
        <v>297.81976500000002</v>
      </c>
      <c r="N3858">
        <v>17.841524100000001</v>
      </c>
      <c r="O3858">
        <v>24.634023599999999</v>
      </c>
    </row>
    <row r="3859" spans="2:15" x14ac:dyDescent="0.3">
      <c r="B3859">
        <v>17.842094400000001</v>
      </c>
      <c r="D3859" s="1">
        <v>0.64490740740740737</v>
      </c>
      <c r="E3859">
        <v>295.88842112514033</v>
      </c>
      <c r="F3859">
        <v>297.79097969999998</v>
      </c>
      <c r="G3859">
        <v>297.82022690000002</v>
      </c>
      <c r="I3859">
        <v>297</v>
      </c>
      <c r="J3859">
        <v>8202269</v>
      </c>
      <c r="K3859">
        <f t="shared" si="262"/>
        <v>297.82022690000002</v>
      </c>
      <c r="N3859">
        <v>17.842094400000001</v>
      </c>
      <c r="O3859">
        <v>24.640979699999999</v>
      </c>
    </row>
    <row r="3860" spans="2:15" x14ac:dyDescent="0.3">
      <c r="B3860">
        <v>17.842290800000001</v>
      </c>
      <c r="D3860" s="1">
        <v>0.64491898148148141</v>
      </c>
      <c r="E3860">
        <v>295.89124496046185</v>
      </c>
      <c r="F3860">
        <v>297.7799076</v>
      </c>
      <c r="G3860">
        <v>297.8206988</v>
      </c>
      <c r="I3860">
        <v>297</v>
      </c>
      <c r="J3860">
        <v>8206988</v>
      </c>
      <c r="K3860">
        <f t="shared" si="262"/>
        <v>297.8206988</v>
      </c>
      <c r="N3860">
        <v>17.842290800000001</v>
      </c>
      <c r="O3860">
        <v>24.629907599999999</v>
      </c>
    </row>
    <row r="3861" spans="2:15" x14ac:dyDescent="0.3">
      <c r="B3861">
        <v>17.842494899999998</v>
      </c>
      <c r="D3861" s="1">
        <v>0.64493055555555556</v>
      </c>
      <c r="E3861">
        <v>295.89417950623124</v>
      </c>
      <c r="F3861">
        <v>297.79011759999997</v>
      </c>
      <c r="G3861">
        <v>297.82116389999999</v>
      </c>
      <c r="I3861">
        <v>297</v>
      </c>
      <c r="J3861">
        <v>8211639</v>
      </c>
      <c r="K3861">
        <f t="shared" si="262"/>
        <v>297.82116389999999</v>
      </c>
      <c r="N3861">
        <v>17.842494899999998</v>
      </c>
      <c r="O3861">
        <v>24.6401176</v>
      </c>
    </row>
    <row r="3862" spans="2:15" x14ac:dyDescent="0.3">
      <c r="B3862">
        <v>17.8421421</v>
      </c>
      <c r="D3862" s="1">
        <v>0.6449421296296296</v>
      </c>
      <c r="E3862">
        <v>295.88910695479836</v>
      </c>
      <c r="F3862">
        <v>297.79316939999995</v>
      </c>
      <c r="G3862">
        <v>297.82160929999998</v>
      </c>
      <c r="I3862">
        <v>297</v>
      </c>
      <c r="J3862">
        <v>8216093</v>
      </c>
      <c r="K3862">
        <f t="shared" si="262"/>
        <v>297.82160929999998</v>
      </c>
      <c r="N3862">
        <v>17.8421421</v>
      </c>
      <c r="O3862">
        <v>24.643169400000001</v>
      </c>
    </row>
    <row r="3863" spans="2:15" x14ac:dyDescent="0.3">
      <c r="B3863">
        <v>17.842342299999999</v>
      </c>
      <c r="D3863" s="1">
        <v>0.64495370370370375</v>
      </c>
      <c r="E3863">
        <v>295.89198542644476</v>
      </c>
      <c r="F3863">
        <v>297.8036788</v>
      </c>
      <c r="G3863">
        <v>297.82203299999998</v>
      </c>
      <c r="I3863">
        <v>297</v>
      </c>
      <c r="J3863">
        <v>8220330</v>
      </c>
      <c r="K3863">
        <f t="shared" si="262"/>
        <v>297.82203299999998</v>
      </c>
      <c r="N3863">
        <v>17.842342299999999</v>
      </c>
      <c r="O3863">
        <v>24.653678800000002</v>
      </c>
    </row>
    <row r="3864" spans="2:15" x14ac:dyDescent="0.3">
      <c r="B3864">
        <v>17.8425045</v>
      </c>
      <c r="D3864" s="1">
        <v>0.64496527777777779</v>
      </c>
      <c r="E3864">
        <v>295.89431753484166</v>
      </c>
      <c r="F3864">
        <v>297.77810699999998</v>
      </c>
      <c r="G3864">
        <v>297.82245829999999</v>
      </c>
      <c r="I3864">
        <v>297</v>
      </c>
      <c r="J3864">
        <v>8224583</v>
      </c>
      <c r="K3864">
        <f t="shared" si="262"/>
        <v>297.82245829999999</v>
      </c>
      <c r="N3864">
        <v>17.8425045</v>
      </c>
      <c r="O3864">
        <v>24.628107</v>
      </c>
    </row>
    <row r="3865" spans="2:15" x14ac:dyDescent="0.3">
      <c r="B3865">
        <v>17.842456800000001</v>
      </c>
      <c r="D3865" s="1">
        <v>0.64497685185185183</v>
      </c>
      <c r="E3865">
        <v>295.89363170518368</v>
      </c>
      <c r="F3865">
        <v>297.75548209999999</v>
      </c>
      <c r="G3865">
        <v>297.82287830000001</v>
      </c>
      <c r="I3865">
        <v>297</v>
      </c>
      <c r="J3865">
        <v>8228783</v>
      </c>
      <c r="K3865">
        <f t="shared" si="262"/>
        <v>297.82287830000001</v>
      </c>
      <c r="N3865">
        <v>17.842456800000001</v>
      </c>
      <c r="O3865">
        <v>24.6054821</v>
      </c>
    </row>
    <row r="3866" spans="2:15" x14ac:dyDescent="0.3">
      <c r="B3866">
        <v>17.843200599999999</v>
      </c>
      <c r="D3866" s="1">
        <v>0.64498842592592587</v>
      </c>
      <c r="E3866">
        <v>295.90432604689511</v>
      </c>
      <c r="F3866">
        <v>297.75205259999996</v>
      </c>
      <c r="G3866">
        <v>297.82333149999999</v>
      </c>
      <c r="I3866">
        <v>297</v>
      </c>
      <c r="J3866">
        <v>8233315</v>
      </c>
      <c r="K3866">
        <f t="shared" si="262"/>
        <v>297.82333149999999</v>
      </c>
      <c r="N3866">
        <v>17.843200599999999</v>
      </c>
      <c r="O3866">
        <v>24.6020526</v>
      </c>
    </row>
    <row r="3867" spans="2:15" x14ac:dyDescent="0.3">
      <c r="B3867">
        <v>17.8429565</v>
      </c>
      <c r="D3867" s="1">
        <v>0.64500000000000002</v>
      </c>
      <c r="E3867">
        <v>295.9008163819156</v>
      </c>
      <c r="F3867">
        <v>297.76577029999999</v>
      </c>
      <c r="G3867">
        <v>297.82380280000001</v>
      </c>
      <c r="I3867">
        <v>297</v>
      </c>
      <c r="J3867">
        <v>8238028</v>
      </c>
      <c r="K3867">
        <f t="shared" si="262"/>
        <v>297.82380280000001</v>
      </c>
      <c r="N3867">
        <v>17.8429565</v>
      </c>
      <c r="O3867">
        <v>24.615770300000001</v>
      </c>
    </row>
    <row r="3868" spans="2:15" x14ac:dyDescent="0.3">
      <c r="B3868">
        <v>17.843156799999999</v>
      </c>
      <c r="D3868" s="1">
        <v>0.64501157407407406</v>
      </c>
      <c r="E3868">
        <v>295.90369629136006</v>
      </c>
      <c r="F3868">
        <v>297.75254849999999</v>
      </c>
      <c r="G3868">
        <v>297.82429669999999</v>
      </c>
      <c r="I3868">
        <v>297</v>
      </c>
      <c r="J3868">
        <v>8242967</v>
      </c>
      <c r="K3868">
        <f t="shared" si="262"/>
        <v>297.82429669999999</v>
      </c>
      <c r="N3868">
        <v>17.843156799999999</v>
      </c>
      <c r="O3868">
        <v>24.602548500000001</v>
      </c>
    </row>
    <row r="3869" spans="2:15" x14ac:dyDescent="0.3">
      <c r="B3869">
        <v>17.842412899999999</v>
      </c>
      <c r="D3869" s="1">
        <v>0.64502314814814821</v>
      </c>
      <c r="E3869">
        <v>295.89300051185057</v>
      </c>
      <c r="F3869">
        <v>297.7391475</v>
      </c>
      <c r="G3869">
        <v>297.82479790000002</v>
      </c>
      <c r="I3869">
        <v>297</v>
      </c>
      <c r="J3869">
        <v>8247979</v>
      </c>
      <c r="K3869">
        <f t="shared" si="262"/>
        <v>297.82479790000002</v>
      </c>
      <c r="N3869">
        <v>17.842412899999999</v>
      </c>
      <c r="O3869">
        <v>24.589147499999999</v>
      </c>
    </row>
    <row r="3870" spans="2:15" x14ac:dyDescent="0.3">
      <c r="B3870">
        <v>17.842891600000002</v>
      </c>
      <c r="D3870" s="1">
        <v>0.64503472222222225</v>
      </c>
      <c r="E3870">
        <v>295.89988325099728</v>
      </c>
      <c r="F3870">
        <v>297.70718799999997</v>
      </c>
      <c r="G3870">
        <v>297.82531269999998</v>
      </c>
      <c r="I3870">
        <v>297</v>
      </c>
      <c r="J3870">
        <v>8253127</v>
      </c>
      <c r="K3870">
        <f t="shared" si="262"/>
        <v>297.82531269999998</v>
      </c>
      <c r="N3870">
        <v>17.842891600000002</v>
      </c>
      <c r="O3870">
        <v>24.557188</v>
      </c>
    </row>
    <row r="3871" spans="2:15" x14ac:dyDescent="0.3">
      <c r="B3871">
        <v>17.843217800000001</v>
      </c>
      <c r="D3871" s="1">
        <v>0.64504629629629628</v>
      </c>
      <c r="E3871">
        <v>295.90457334815545</v>
      </c>
      <c r="F3871">
        <v>297.69504959999995</v>
      </c>
      <c r="G3871">
        <v>297.82580430000002</v>
      </c>
      <c r="I3871">
        <v>297</v>
      </c>
      <c r="J3871">
        <v>8258043</v>
      </c>
      <c r="K3871">
        <f t="shared" si="262"/>
        <v>297.82580430000002</v>
      </c>
      <c r="N3871">
        <v>17.843217800000001</v>
      </c>
      <c r="O3871">
        <v>24.545049599999999</v>
      </c>
    </row>
    <row r="3872" spans="2:15" x14ac:dyDescent="0.3">
      <c r="B3872">
        <v>17.8432712</v>
      </c>
      <c r="D3872" s="1">
        <v>0.64505787037037032</v>
      </c>
      <c r="E3872">
        <v>295.90534113230092</v>
      </c>
      <c r="F3872">
        <v>297.70372039999995</v>
      </c>
      <c r="G3872">
        <v>297.82625480000002</v>
      </c>
      <c r="I3872">
        <v>297</v>
      </c>
      <c r="J3872">
        <v>8262548</v>
      </c>
      <c r="K3872">
        <f t="shared" si="262"/>
        <v>297.82625480000002</v>
      </c>
      <c r="N3872">
        <v>17.8432712</v>
      </c>
      <c r="O3872">
        <v>24.5537204</v>
      </c>
    </row>
    <row r="3873" spans="2:15" x14ac:dyDescent="0.3">
      <c r="B3873">
        <v>17.8434867</v>
      </c>
      <c r="D3873" s="1">
        <v>0.64506944444444447</v>
      </c>
      <c r="E3873">
        <v>295.90843958704522</v>
      </c>
      <c r="F3873">
        <v>297.68046409999999</v>
      </c>
      <c r="G3873">
        <v>297.8266903</v>
      </c>
      <c r="I3873">
        <v>297</v>
      </c>
      <c r="J3873">
        <v>8266903</v>
      </c>
      <c r="K3873">
        <f t="shared" si="262"/>
        <v>297.8266903</v>
      </c>
      <c r="N3873">
        <v>17.8434867</v>
      </c>
      <c r="O3873">
        <v>24.5304641</v>
      </c>
    </row>
    <row r="3874" spans="2:15" x14ac:dyDescent="0.3">
      <c r="B3874">
        <v>17.843530600000001</v>
      </c>
      <c r="D3874" s="1">
        <v>0.64508101851851851</v>
      </c>
      <c r="E3874">
        <v>295.90907078037833</v>
      </c>
      <c r="F3874">
        <v>297.67870169999998</v>
      </c>
      <c r="G3874">
        <v>297.82711619999998</v>
      </c>
      <c r="I3874">
        <v>297</v>
      </c>
      <c r="J3874">
        <v>8271162</v>
      </c>
      <c r="K3874">
        <f t="shared" si="262"/>
        <v>297.82711619999998</v>
      </c>
      <c r="N3874">
        <v>17.843530600000001</v>
      </c>
      <c r="O3874">
        <v>24.528701699999999</v>
      </c>
    </row>
    <row r="3875" spans="2:15" x14ac:dyDescent="0.3">
      <c r="B3875">
        <v>17.843219699999999</v>
      </c>
      <c r="D3875" s="1">
        <v>0.64509259259259266</v>
      </c>
      <c r="E3875">
        <v>295.90460066631795</v>
      </c>
      <c r="F3875">
        <v>297.67893249999997</v>
      </c>
      <c r="G3875">
        <v>297.82753059999999</v>
      </c>
      <c r="I3875">
        <v>297</v>
      </c>
      <c r="J3875">
        <v>8275306</v>
      </c>
      <c r="K3875">
        <f t="shared" si="262"/>
        <v>297.82753059999999</v>
      </c>
      <c r="N3875">
        <v>17.843219699999999</v>
      </c>
      <c r="O3875">
        <v>24.5289325</v>
      </c>
    </row>
    <row r="3876" spans="2:15" x14ac:dyDescent="0.3">
      <c r="B3876">
        <v>17.842634199999999</v>
      </c>
      <c r="D3876" s="1">
        <v>0.6451041666666667</v>
      </c>
      <c r="E3876">
        <v>295.89618235888037</v>
      </c>
      <c r="F3876">
        <v>297.68581039999998</v>
      </c>
      <c r="G3876">
        <v>297.82795110000001</v>
      </c>
      <c r="I3876">
        <v>297</v>
      </c>
      <c r="J3876">
        <v>8279511</v>
      </c>
      <c r="K3876">
        <f t="shared" si="262"/>
        <v>297.82795110000001</v>
      </c>
      <c r="N3876">
        <v>17.842634199999999</v>
      </c>
      <c r="O3876">
        <v>24.535810399999999</v>
      </c>
    </row>
    <row r="3877" spans="2:15" x14ac:dyDescent="0.3">
      <c r="B3877">
        <v>17.843769000000002</v>
      </c>
      <c r="D3877" s="1">
        <v>0.64511574074074074</v>
      </c>
      <c r="E3877">
        <v>295.91249849087041</v>
      </c>
      <c r="F3877">
        <v>297.65732800000001</v>
      </c>
      <c r="G3877">
        <v>297.82835849999998</v>
      </c>
      <c r="I3877">
        <v>297</v>
      </c>
      <c r="J3877">
        <v>8283585</v>
      </c>
      <c r="K3877">
        <f t="shared" si="262"/>
        <v>297.82835849999998</v>
      </c>
      <c r="N3877">
        <v>17.843769000000002</v>
      </c>
      <c r="O3877">
        <v>24.507328000000001</v>
      </c>
    </row>
    <row r="3878" spans="2:15" x14ac:dyDescent="0.3">
      <c r="B3878">
        <v>17.843150999999999</v>
      </c>
      <c r="D3878" s="1">
        <v>0.64512731481481478</v>
      </c>
      <c r="E3878">
        <v>295.90361289907463</v>
      </c>
      <c r="F3878">
        <v>297.64705499999997</v>
      </c>
      <c r="G3878">
        <v>297.82876640000001</v>
      </c>
      <c r="I3878">
        <v>297</v>
      </c>
      <c r="J3878">
        <v>8287664</v>
      </c>
      <c r="K3878">
        <f t="shared" si="262"/>
        <v>297.82876640000001</v>
      </c>
      <c r="N3878">
        <v>17.843150999999999</v>
      </c>
      <c r="O3878">
        <v>24.497055</v>
      </c>
    </row>
    <row r="3879" spans="2:15" x14ac:dyDescent="0.3">
      <c r="B3879">
        <v>17.8434314</v>
      </c>
      <c r="D3879" s="1">
        <v>0.64513888888888882</v>
      </c>
      <c r="E3879">
        <v>295.90764448473732</v>
      </c>
      <c r="F3879">
        <v>297.64409669999998</v>
      </c>
      <c r="G3879">
        <v>297.82916510000001</v>
      </c>
      <c r="I3879">
        <v>297</v>
      </c>
      <c r="J3879">
        <v>8291651</v>
      </c>
      <c r="K3879">
        <f t="shared" si="262"/>
        <v>297.82916510000001</v>
      </c>
      <c r="N3879">
        <v>17.8434314</v>
      </c>
      <c r="O3879">
        <v>24.4940967</v>
      </c>
    </row>
    <row r="3880" spans="2:15" x14ac:dyDescent="0.3">
      <c r="B3880">
        <v>17.843084300000001</v>
      </c>
      <c r="D3880" s="1">
        <v>0.64515046296296297</v>
      </c>
      <c r="E3880">
        <v>295.90265388779181</v>
      </c>
      <c r="F3880">
        <v>297.63737709999998</v>
      </c>
      <c r="G3880">
        <v>297.82955049999998</v>
      </c>
      <c r="I3880">
        <v>297</v>
      </c>
      <c r="J3880">
        <v>8295505</v>
      </c>
      <c r="K3880">
        <f t="shared" si="262"/>
        <v>297.82955049999998</v>
      </c>
      <c r="N3880">
        <v>17.843084300000001</v>
      </c>
      <c r="O3880">
        <v>24.4873771</v>
      </c>
    </row>
    <row r="3881" spans="2:15" x14ac:dyDescent="0.3">
      <c r="B3881">
        <v>17.843046099999999</v>
      </c>
      <c r="D3881" s="1">
        <v>0.64516203703703701</v>
      </c>
      <c r="E3881">
        <v>295.90210464894619</v>
      </c>
      <c r="F3881">
        <v>297.63557849999995</v>
      </c>
      <c r="G3881">
        <v>297.82993199999999</v>
      </c>
      <c r="I3881">
        <v>297</v>
      </c>
      <c r="J3881">
        <v>8299320</v>
      </c>
      <c r="K3881">
        <f t="shared" si="262"/>
        <v>297.82993199999999</v>
      </c>
      <c r="N3881">
        <v>17.843046099999999</v>
      </c>
      <c r="O3881">
        <v>24.485578499999999</v>
      </c>
    </row>
    <row r="3882" spans="2:15" x14ac:dyDescent="0.3">
      <c r="B3882">
        <v>17.843351299999998</v>
      </c>
      <c r="D3882" s="1">
        <v>0.64517361111111116</v>
      </c>
      <c r="E3882">
        <v>295.90649280851909</v>
      </c>
      <c r="F3882">
        <v>297.65672719999998</v>
      </c>
      <c r="G3882">
        <v>297.83031560000001</v>
      </c>
      <c r="I3882">
        <v>297</v>
      </c>
      <c r="J3882">
        <v>8303156</v>
      </c>
      <c r="K3882">
        <f t="shared" si="262"/>
        <v>297.83031560000001</v>
      </c>
      <c r="N3882">
        <v>17.843351299999998</v>
      </c>
      <c r="O3882">
        <v>24.5067272</v>
      </c>
    </row>
    <row r="3883" spans="2:15" x14ac:dyDescent="0.3">
      <c r="B3883">
        <v>17.844180999999999</v>
      </c>
      <c r="D3883" s="1">
        <v>0.64518518518518519</v>
      </c>
      <c r="E3883">
        <v>295.91842221873424</v>
      </c>
      <c r="F3883">
        <v>297.67001949999997</v>
      </c>
      <c r="G3883">
        <v>297.83070149999998</v>
      </c>
      <c r="I3883">
        <v>297</v>
      </c>
      <c r="J3883">
        <v>8307015</v>
      </c>
      <c r="K3883">
        <f t="shared" si="262"/>
        <v>297.83070149999998</v>
      </c>
      <c r="N3883">
        <v>17.844180999999999</v>
      </c>
      <c r="O3883">
        <v>24.5200195</v>
      </c>
    </row>
    <row r="3884" spans="2:15" x14ac:dyDescent="0.3">
      <c r="B3884">
        <v>17.844329800000001</v>
      </c>
      <c r="D3884" s="1">
        <v>0.64519675925925923</v>
      </c>
      <c r="E3884">
        <v>295.92056166219572</v>
      </c>
      <c r="F3884">
        <v>297.67935789999996</v>
      </c>
      <c r="G3884">
        <v>297.83108240000001</v>
      </c>
      <c r="I3884">
        <v>297</v>
      </c>
      <c r="J3884">
        <v>8310824</v>
      </c>
      <c r="K3884">
        <f t="shared" si="262"/>
        <v>297.83108240000001</v>
      </c>
      <c r="N3884">
        <v>17.844329800000001</v>
      </c>
      <c r="O3884">
        <v>24.529357900000001</v>
      </c>
    </row>
    <row r="3885" spans="2:15" x14ac:dyDescent="0.3">
      <c r="B3885">
        <v>17.845739300000002</v>
      </c>
      <c r="D3885" s="1">
        <v>0.64520833333333327</v>
      </c>
      <c r="E3885">
        <v>295.94082742536102</v>
      </c>
      <c r="F3885">
        <v>297.68645129999999</v>
      </c>
      <c r="G3885">
        <v>297.83145860000002</v>
      </c>
      <c r="I3885">
        <v>297</v>
      </c>
      <c r="J3885">
        <v>8314586</v>
      </c>
      <c r="K3885">
        <f t="shared" si="262"/>
        <v>297.83145860000002</v>
      </c>
      <c r="N3885">
        <v>17.845739300000002</v>
      </c>
      <c r="O3885">
        <v>24.5364513</v>
      </c>
    </row>
    <row r="3886" spans="2:15" x14ac:dyDescent="0.3">
      <c r="B3886">
        <v>17.845872799999999</v>
      </c>
      <c r="D3886" s="1">
        <v>0.64521990740740742</v>
      </c>
      <c r="E3886">
        <v>295.9427468857246</v>
      </c>
      <c r="F3886">
        <v>297.69811849999996</v>
      </c>
      <c r="G3886">
        <v>297.83183819999999</v>
      </c>
      <c r="I3886">
        <v>297</v>
      </c>
      <c r="J3886">
        <v>8318382</v>
      </c>
      <c r="K3886">
        <f t="shared" si="262"/>
        <v>297.83183819999999</v>
      </c>
      <c r="N3886">
        <v>17.845872799999999</v>
      </c>
      <c r="O3886">
        <v>24.548118500000001</v>
      </c>
    </row>
    <row r="3887" spans="2:15" x14ac:dyDescent="0.3">
      <c r="B3887">
        <v>17.846815100000001</v>
      </c>
      <c r="D3887" s="1">
        <v>0.64523148148148146</v>
      </c>
      <c r="E3887">
        <v>295.95629525651611</v>
      </c>
      <c r="F3887">
        <v>297.70809209999999</v>
      </c>
      <c r="G3887">
        <v>297.83220169999998</v>
      </c>
      <c r="I3887">
        <v>297</v>
      </c>
      <c r="J3887">
        <v>8322017</v>
      </c>
      <c r="K3887">
        <f t="shared" si="262"/>
        <v>297.83220169999998</v>
      </c>
      <c r="N3887">
        <v>17.846815100000001</v>
      </c>
      <c r="O3887">
        <v>24.5580921</v>
      </c>
    </row>
    <row r="3888" spans="2:15" x14ac:dyDescent="0.3">
      <c r="B3888">
        <v>17.847627599999999</v>
      </c>
      <c r="D3888" s="1">
        <v>0.64524305555555561</v>
      </c>
      <c r="E3888">
        <v>295.96797736547092</v>
      </c>
      <c r="F3888">
        <v>297.69366869999999</v>
      </c>
      <c r="G3888">
        <v>297.83256499999999</v>
      </c>
      <c r="I3888">
        <v>297</v>
      </c>
      <c r="J3888">
        <v>8325650</v>
      </c>
      <c r="K3888">
        <f t="shared" si="262"/>
        <v>297.83256499999999</v>
      </c>
      <c r="N3888">
        <v>17.847627599999999</v>
      </c>
      <c r="O3888">
        <v>24.543668700000001</v>
      </c>
    </row>
    <row r="3889" spans="2:15" x14ac:dyDescent="0.3">
      <c r="B3889">
        <v>17.8481807</v>
      </c>
      <c r="D3889" s="1">
        <v>0.64525462962962965</v>
      </c>
      <c r="E3889">
        <v>295.97592982634831</v>
      </c>
      <c r="F3889">
        <v>297.67501099999998</v>
      </c>
      <c r="G3889">
        <v>297.8329354</v>
      </c>
      <c r="I3889">
        <v>297</v>
      </c>
      <c r="J3889">
        <v>8329354</v>
      </c>
      <c r="K3889">
        <f t="shared" si="262"/>
        <v>297.8329354</v>
      </c>
      <c r="N3889">
        <v>17.8481807</v>
      </c>
      <c r="O3889">
        <v>24.525010999999999</v>
      </c>
    </row>
    <row r="3890" spans="2:15" x14ac:dyDescent="0.3">
      <c r="B3890">
        <v>17.849847700000002</v>
      </c>
      <c r="D3890" s="1">
        <v>0.64526620370370369</v>
      </c>
      <c r="E3890">
        <v>295.99989791942846</v>
      </c>
      <c r="F3890">
        <v>297.67364149999997</v>
      </c>
      <c r="G3890">
        <v>297.83331609999999</v>
      </c>
      <c r="I3890">
        <v>297</v>
      </c>
      <c r="J3890">
        <v>8333161</v>
      </c>
      <c r="K3890">
        <f t="shared" si="262"/>
        <v>297.83331609999999</v>
      </c>
      <c r="N3890">
        <v>17.849847700000002</v>
      </c>
      <c r="O3890">
        <v>24.5236415</v>
      </c>
    </row>
    <row r="3891" spans="2:15" x14ac:dyDescent="0.3">
      <c r="B3891">
        <v>17.850345600000001</v>
      </c>
      <c r="D3891" s="1">
        <v>0.64527777777777773</v>
      </c>
      <c r="E3891">
        <v>296.00705671579595</v>
      </c>
      <c r="F3891">
        <v>297.6547435</v>
      </c>
      <c r="G3891">
        <v>297.83369520000002</v>
      </c>
      <c r="I3891">
        <v>297</v>
      </c>
      <c r="J3891">
        <v>8336952</v>
      </c>
      <c r="K3891">
        <f t="shared" si="262"/>
        <v>297.83369520000002</v>
      </c>
      <c r="N3891">
        <v>17.850345600000001</v>
      </c>
      <c r="O3891">
        <v>24.5047435</v>
      </c>
    </row>
    <row r="3892" spans="2:15" x14ac:dyDescent="0.3">
      <c r="B3892">
        <v>17.851161900000001</v>
      </c>
      <c r="D3892" s="1">
        <v>0.64528935185185188</v>
      </c>
      <c r="E3892">
        <v>296.01879346107569</v>
      </c>
      <c r="F3892">
        <v>297.63555179999997</v>
      </c>
      <c r="G3892">
        <v>297.83406810000002</v>
      </c>
      <c r="I3892">
        <v>297</v>
      </c>
      <c r="J3892">
        <v>8340681</v>
      </c>
      <c r="K3892">
        <f t="shared" si="262"/>
        <v>297.83406810000002</v>
      </c>
      <c r="N3892">
        <v>17.851161900000001</v>
      </c>
      <c r="O3892">
        <v>24.4855518</v>
      </c>
    </row>
    <row r="3893" spans="2:15" x14ac:dyDescent="0.3">
      <c r="B3893">
        <v>17.851638699999999</v>
      </c>
      <c r="D3893" s="1">
        <v>0.64530092592592592</v>
      </c>
      <c r="E3893">
        <v>296.02564888205984</v>
      </c>
      <c r="F3893">
        <v>297.6327632</v>
      </c>
      <c r="G3893">
        <v>297.83444120000001</v>
      </c>
      <c r="I3893">
        <v>297</v>
      </c>
      <c r="J3893">
        <v>8344412</v>
      </c>
      <c r="K3893">
        <f t="shared" si="262"/>
        <v>297.83444120000001</v>
      </c>
      <c r="N3893">
        <v>17.851638699999999</v>
      </c>
      <c r="O3893">
        <v>24.482763200000001</v>
      </c>
    </row>
    <row r="3894" spans="2:15" x14ac:dyDescent="0.3">
      <c r="B3894">
        <v>17.853027300000001</v>
      </c>
      <c r="D3894" s="1">
        <v>0.64531250000000007</v>
      </c>
      <c r="E3894">
        <v>296.04561414543787</v>
      </c>
      <c r="F3894">
        <v>297.6646083</v>
      </c>
      <c r="G3894">
        <v>297.83480989999998</v>
      </c>
      <c r="I3894">
        <v>297</v>
      </c>
      <c r="J3894">
        <v>8348099</v>
      </c>
      <c r="K3894">
        <f t="shared" si="262"/>
        <v>297.83480989999998</v>
      </c>
      <c r="N3894">
        <v>17.853027300000001</v>
      </c>
      <c r="O3894">
        <v>24.514608299999999</v>
      </c>
    </row>
    <row r="3895" spans="2:15" x14ac:dyDescent="0.3">
      <c r="B3895">
        <v>17.8542366</v>
      </c>
      <c r="D3895" s="1">
        <v>0.64532407407407411</v>
      </c>
      <c r="E3895">
        <v>296.06300143695665</v>
      </c>
      <c r="F3895">
        <v>297.67437209999997</v>
      </c>
      <c r="G3895">
        <v>297.83519639999997</v>
      </c>
      <c r="I3895">
        <v>297</v>
      </c>
      <c r="J3895">
        <v>8351964</v>
      </c>
      <c r="K3895">
        <f t="shared" si="262"/>
        <v>297.83519639999997</v>
      </c>
      <c r="N3895">
        <v>17.8542366</v>
      </c>
      <c r="O3895">
        <v>24.524372100000001</v>
      </c>
    </row>
    <row r="3896" spans="2:15" x14ac:dyDescent="0.3">
      <c r="B3896">
        <v>17.8549957</v>
      </c>
      <c r="D3896" s="1">
        <v>0.64533564814814814</v>
      </c>
      <c r="E3896">
        <v>296.07391576176593</v>
      </c>
      <c r="F3896">
        <v>297.67802269999999</v>
      </c>
      <c r="G3896">
        <v>297.83558140000002</v>
      </c>
      <c r="I3896">
        <v>297</v>
      </c>
      <c r="J3896">
        <v>8355814</v>
      </c>
      <c r="K3896">
        <f t="shared" si="262"/>
        <v>297.83558140000002</v>
      </c>
      <c r="N3896">
        <v>17.8549957</v>
      </c>
      <c r="O3896">
        <v>24.528022700000001</v>
      </c>
    </row>
    <row r="3897" spans="2:15" x14ac:dyDescent="0.3">
      <c r="B3897">
        <v>17.857189099999999</v>
      </c>
      <c r="D3897" s="1">
        <v>0.64534722222222218</v>
      </c>
      <c r="E3897">
        <v>296.10545242365077</v>
      </c>
      <c r="F3897">
        <v>297.69072569999997</v>
      </c>
      <c r="G3897">
        <v>297.83596010000002</v>
      </c>
      <c r="I3897">
        <v>297</v>
      </c>
      <c r="J3897">
        <v>8359601</v>
      </c>
      <c r="K3897">
        <f t="shared" si="262"/>
        <v>297.83596010000002</v>
      </c>
      <c r="N3897">
        <v>17.857189099999999</v>
      </c>
      <c r="O3897">
        <v>24.540725699999999</v>
      </c>
    </row>
    <row r="3898" spans="2:15" x14ac:dyDescent="0.3">
      <c r="B3898">
        <v>17.8566322</v>
      </c>
      <c r="D3898" s="1">
        <v>0.64537037037037037</v>
      </c>
      <c r="E3898">
        <v>296.09744532644839</v>
      </c>
      <c r="F3898">
        <v>297.6952976</v>
      </c>
      <c r="G3898">
        <v>297.83635049999998</v>
      </c>
      <c r="I3898">
        <v>297</v>
      </c>
      <c r="J3898">
        <v>8363505</v>
      </c>
      <c r="K3898">
        <f t="shared" si="262"/>
        <v>297.83635049999998</v>
      </c>
      <c r="N3898">
        <v>17.8566322</v>
      </c>
      <c r="O3898">
        <v>24.545297600000001</v>
      </c>
    </row>
    <row r="3899" spans="2:15" x14ac:dyDescent="0.3">
      <c r="B3899">
        <v>17.8570499</v>
      </c>
      <c r="D3899" s="1">
        <v>0.64537037037037037</v>
      </c>
      <c r="E3899">
        <v>296.10345100879971</v>
      </c>
      <c r="F3899">
        <v>297.73376309999998</v>
      </c>
      <c r="G3899">
        <v>297.83674459999997</v>
      </c>
      <c r="I3899">
        <v>297</v>
      </c>
      <c r="J3899">
        <v>8367446</v>
      </c>
      <c r="K3899">
        <f t="shared" si="262"/>
        <v>297.83674459999997</v>
      </c>
      <c r="N3899">
        <v>17.8570499</v>
      </c>
      <c r="O3899">
        <v>24.583763099999999</v>
      </c>
    </row>
    <row r="3900" spans="2:15" x14ac:dyDescent="0.3">
      <c r="B3900">
        <v>17.857721300000001</v>
      </c>
      <c r="D3900" s="1">
        <v>0.64538194444444441</v>
      </c>
      <c r="E3900">
        <v>296.11310438474095</v>
      </c>
      <c r="F3900">
        <v>297.74136959999998</v>
      </c>
      <c r="G3900">
        <v>297.83714079999999</v>
      </c>
      <c r="I3900">
        <v>297</v>
      </c>
      <c r="J3900">
        <v>8371408</v>
      </c>
      <c r="K3900">
        <f t="shared" si="262"/>
        <v>297.83714079999999</v>
      </c>
      <c r="N3900">
        <v>17.857721300000001</v>
      </c>
      <c r="O3900">
        <v>24.5913696</v>
      </c>
    </row>
    <row r="3901" spans="2:15" x14ac:dyDescent="0.3">
      <c r="B3901">
        <v>17.8585414</v>
      </c>
      <c r="D3901" s="1">
        <v>0.64539351851851856</v>
      </c>
      <c r="E3901">
        <v>296.12489576634562</v>
      </c>
      <c r="F3901">
        <v>297.74260549999997</v>
      </c>
      <c r="G3901">
        <v>297.8375312</v>
      </c>
      <c r="I3901">
        <v>297</v>
      </c>
      <c r="J3901">
        <v>8375312</v>
      </c>
      <c r="K3901">
        <f t="shared" si="262"/>
        <v>297.8375312</v>
      </c>
      <c r="N3901">
        <v>17.8585414</v>
      </c>
      <c r="O3901">
        <v>24.592605500000001</v>
      </c>
    </row>
    <row r="3902" spans="2:15" x14ac:dyDescent="0.3">
      <c r="B3902">
        <v>17.858654000000001</v>
      </c>
      <c r="D3902" s="1">
        <v>0.6454050925925926</v>
      </c>
      <c r="E3902">
        <v>296.12651472692198</v>
      </c>
      <c r="F3902">
        <v>297.7162002</v>
      </c>
      <c r="G3902">
        <v>297.8379099</v>
      </c>
      <c r="I3902">
        <v>297</v>
      </c>
      <c r="J3902">
        <v>8379099</v>
      </c>
      <c r="K3902">
        <f t="shared" si="262"/>
        <v>297.8379099</v>
      </c>
      <c r="N3902">
        <v>17.858654000000001</v>
      </c>
      <c r="O3902">
        <v>24.566200200000001</v>
      </c>
    </row>
    <row r="3903" spans="2:15" x14ac:dyDescent="0.3">
      <c r="B3903">
        <v>17.860027299999999</v>
      </c>
      <c r="D3903" s="1">
        <v>0.64541666666666664</v>
      </c>
      <c r="E3903">
        <v>296.1462600072021</v>
      </c>
      <c r="F3903">
        <v>297.69450409999996</v>
      </c>
      <c r="G3903">
        <v>297.83827100000002</v>
      </c>
      <c r="I3903">
        <v>297</v>
      </c>
      <c r="J3903">
        <v>8382710</v>
      </c>
      <c r="K3903">
        <f t="shared" si="262"/>
        <v>297.83827100000002</v>
      </c>
      <c r="N3903">
        <v>17.860027299999999</v>
      </c>
      <c r="O3903">
        <v>24.544504100000001</v>
      </c>
    </row>
    <row r="3904" spans="2:15" x14ac:dyDescent="0.3">
      <c r="B3904">
        <v>17.861745800000001</v>
      </c>
      <c r="D3904" s="1">
        <v>0.64542824074074068</v>
      </c>
      <c r="E3904">
        <v>296.17096856626529</v>
      </c>
      <c r="F3904">
        <v>297.69557409999999</v>
      </c>
      <c r="G3904">
        <v>297.8386347</v>
      </c>
      <c r="I3904">
        <v>297</v>
      </c>
      <c r="J3904">
        <v>8386347</v>
      </c>
      <c r="K3904">
        <f t="shared" si="262"/>
        <v>297.8386347</v>
      </c>
      <c r="N3904">
        <v>17.861745800000001</v>
      </c>
      <c r="O3904">
        <v>24.5455741</v>
      </c>
    </row>
    <row r="3905" spans="2:15" x14ac:dyDescent="0.3">
      <c r="B3905">
        <v>17.861537899999998</v>
      </c>
      <c r="D3905" s="1">
        <v>0.64543981481481483</v>
      </c>
      <c r="E3905">
        <v>296.16797938417085</v>
      </c>
      <c r="F3905">
        <v>297.6561969</v>
      </c>
      <c r="G3905">
        <v>297.83897139999999</v>
      </c>
      <c r="I3905">
        <v>297</v>
      </c>
      <c r="J3905">
        <v>8389714</v>
      </c>
      <c r="K3905">
        <f t="shared" si="262"/>
        <v>297.83897139999999</v>
      </c>
      <c r="N3905">
        <v>17.861537899999998</v>
      </c>
      <c r="O3905">
        <v>24.506196899999999</v>
      </c>
    </row>
    <row r="3906" spans="2:15" x14ac:dyDescent="0.3">
      <c r="B3906">
        <v>17.862117699999999</v>
      </c>
      <c r="D3906" s="1">
        <v>0.64546296296296302</v>
      </c>
      <c r="E3906">
        <v>296.17631573712094</v>
      </c>
      <c r="F3906">
        <v>297.63467439999999</v>
      </c>
      <c r="G3906">
        <v>297.83926100000002</v>
      </c>
      <c r="I3906">
        <v>297</v>
      </c>
      <c r="J3906">
        <v>8392610</v>
      </c>
      <c r="K3906">
        <f t="shared" ref="K3906:K3969" si="263">I3906+J3906/10000000</f>
        <v>297.83926100000002</v>
      </c>
      <c r="N3906">
        <v>17.862117699999999</v>
      </c>
      <c r="O3906">
        <v>24.484674399999999</v>
      </c>
    </row>
    <row r="3907" spans="2:15" x14ac:dyDescent="0.3">
      <c r="B3907">
        <v>17.863119099999999</v>
      </c>
      <c r="D3907" s="1">
        <v>0.64546296296296302</v>
      </c>
      <c r="E3907">
        <v>296.19071384654535</v>
      </c>
      <c r="F3907">
        <v>297.64964329999998</v>
      </c>
      <c r="G3907">
        <v>297.83953179999997</v>
      </c>
      <c r="I3907">
        <v>297</v>
      </c>
      <c r="J3907">
        <v>8395318</v>
      </c>
      <c r="K3907">
        <f t="shared" si="263"/>
        <v>297.83953179999997</v>
      </c>
      <c r="N3907">
        <v>17.863119099999999</v>
      </c>
      <c r="O3907">
        <v>24.499643299999999</v>
      </c>
    </row>
    <row r="3908" spans="2:15" x14ac:dyDescent="0.3">
      <c r="B3908">
        <v>17.863750400000001</v>
      </c>
      <c r="D3908" s="1">
        <v>0.64547453703703705</v>
      </c>
      <c r="E3908">
        <v>296.19979066547847</v>
      </c>
      <c r="F3908">
        <v>297.65030129999997</v>
      </c>
      <c r="G3908">
        <v>297.83978180000003</v>
      </c>
      <c r="I3908">
        <v>297</v>
      </c>
      <c r="J3908">
        <v>8397818</v>
      </c>
      <c r="K3908">
        <f t="shared" si="263"/>
        <v>297.83978180000003</v>
      </c>
      <c r="N3908">
        <v>17.863750400000001</v>
      </c>
      <c r="O3908">
        <v>24.5003013</v>
      </c>
    </row>
    <row r="3909" spans="2:15" x14ac:dyDescent="0.3">
      <c r="B3909">
        <v>17.864900500000001</v>
      </c>
      <c r="D3909" s="1">
        <v>0.64548611111111109</v>
      </c>
      <c r="E3909">
        <v>296.21632678056636</v>
      </c>
      <c r="F3909">
        <v>297.63297689999996</v>
      </c>
      <c r="G3909">
        <v>297.8400244</v>
      </c>
      <c r="I3909">
        <v>297</v>
      </c>
      <c r="J3909">
        <v>8400244</v>
      </c>
      <c r="K3909">
        <f t="shared" si="263"/>
        <v>297.8400244</v>
      </c>
      <c r="N3909">
        <v>17.864900500000001</v>
      </c>
      <c r="O3909">
        <v>24.482976900000001</v>
      </c>
    </row>
    <row r="3910" spans="2:15" x14ac:dyDescent="0.3">
      <c r="B3910">
        <v>17.865575700000001</v>
      </c>
      <c r="D3910" s="1">
        <v>0.64549768518518513</v>
      </c>
      <c r="E3910">
        <v>296.22603479283254</v>
      </c>
      <c r="F3910">
        <v>297.62591779999997</v>
      </c>
      <c r="G3910">
        <v>297.84027040000001</v>
      </c>
      <c r="I3910">
        <v>297</v>
      </c>
      <c r="J3910">
        <v>8402704</v>
      </c>
      <c r="K3910">
        <f t="shared" si="263"/>
        <v>297.84027040000001</v>
      </c>
      <c r="N3910">
        <v>17.865575700000001</v>
      </c>
      <c r="O3910">
        <v>24.475917800000001</v>
      </c>
    </row>
    <row r="3911" spans="2:15" x14ac:dyDescent="0.3">
      <c r="B3911">
        <v>17.866514200000001</v>
      </c>
      <c r="D3911" s="1">
        <v>0.64550925925925928</v>
      </c>
      <c r="E3911">
        <v>296.23952852729911</v>
      </c>
      <c r="F3911">
        <v>297.64198529999999</v>
      </c>
      <c r="G3911">
        <v>297.84053840000001</v>
      </c>
      <c r="I3911">
        <v>297</v>
      </c>
      <c r="J3911">
        <v>8405384</v>
      </c>
      <c r="K3911">
        <f t="shared" si="263"/>
        <v>297.84053840000001</v>
      </c>
      <c r="N3911">
        <v>17.866514200000001</v>
      </c>
      <c r="O3911">
        <v>24.4919853</v>
      </c>
    </row>
    <row r="3912" spans="2:15" x14ac:dyDescent="0.3">
      <c r="B3912">
        <v>17.8682193</v>
      </c>
      <c r="D3912" s="1">
        <v>0.64553240740740747</v>
      </c>
      <c r="E3912">
        <v>296.26404442142683</v>
      </c>
      <c r="F3912">
        <v>297.67330199999998</v>
      </c>
      <c r="G3912">
        <v>297.84078699999998</v>
      </c>
      <c r="I3912">
        <v>297</v>
      </c>
      <c r="J3912">
        <v>8407870</v>
      </c>
      <c r="K3912">
        <f t="shared" si="263"/>
        <v>297.84078699999998</v>
      </c>
      <c r="N3912">
        <v>17.8682193</v>
      </c>
      <c r="O3912">
        <v>24.523302000000001</v>
      </c>
    </row>
    <row r="3913" spans="2:15" x14ac:dyDescent="0.3">
      <c r="B3913">
        <v>17.868062900000002</v>
      </c>
      <c r="D3913" s="1">
        <v>0.64554398148148151</v>
      </c>
      <c r="E3913">
        <v>296.26179570531542</v>
      </c>
      <c r="F3913">
        <v>297.67673329999997</v>
      </c>
      <c r="G3913">
        <v>297.84101149999998</v>
      </c>
      <c r="I3913">
        <v>297</v>
      </c>
      <c r="J3913">
        <v>8410115</v>
      </c>
      <c r="K3913">
        <f t="shared" si="263"/>
        <v>297.84101149999998</v>
      </c>
      <c r="N3913">
        <v>17.868062900000002</v>
      </c>
      <c r="O3913">
        <v>24.5267333</v>
      </c>
    </row>
    <row r="3914" spans="2:15" x14ac:dyDescent="0.3">
      <c r="B3914">
        <v>17.868480600000002</v>
      </c>
      <c r="D3914" s="1">
        <v>0.64555555555555555</v>
      </c>
      <c r="E3914">
        <v>296.26780138766668</v>
      </c>
      <c r="F3914">
        <v>297.71135549999997</v>
      </c>
      <c r="G3914">
        <v>297.84121010000001</v>
      </c>
      <c r="I3914">
        <v>297</v>
      </c>
      <c r="J3914">
        <v>8412101</v>
      </c>
      <c r="K3914">
        <f t="shared" si="263"/>
        <v>297.84121010000001</v>
      </c>
      <c r="N3914">
        <v>17.868480600000002</v>
      </c>
      <c r="O3914">
        <v>24.561355500000001</v>
      </c>
    </row>
    <row r="3915" spans="2:15" x14ac:dyDescent="0.3">
      <c r="B3915">
        <v>17.869564</v>
      </c>
      <c r="D3915" s="1">
        <v>0.64556712962962959</v>
      </c>
      <c r="E3915">
        <v>296.28337849147175</v>
      </c>
      <c r="F3915">
        <v>297.68600119999996</v>
      </c>
      <c r="G3915">
        <v>297.84140330000002</v>
      </c>
      <c r="I3915">
        <v>297</v>
      </c>
      <c r="J3915">
        <v>8414033</v>
      </c>
      <c r="K3915">
        <f t="shared" si="263"/>
        <v>297.84140330000002</v>
      </c>
      <c r="N3915">
        <v>17.869564</v>
      </c>
      <c r="O3915">
        <v>24.536001200000001</v>
      </c>
    </row>
    <row r="3916" spans="2:15" x14ac:dyDescent="0.3">
      <c r="B3916">
        <v>17.869903499999999</v>
      </c>
      <c r="D3916" s="1">
        <v>0.64557870370370374</v>
      </c>
      <c r="E3916">
        <v>296.28825981576728</v>
      </c>
      <c r="F3916">
        <v>297.64303809999996</v>
      </c>
      <c r="G3916">
        <v>297.84158839999998</v>
      </c>
      <c r="I3916">
        <v>297</v>
      </c>
      <c r="J3916">
        <v>8415884</v>
      </c>
      <c r="K3916">
        <f t="shared" si="263"/>
        <v>297.84158839999998</v>
      </c>
      <c r="N3916">
        <v>17.869903499999999</v>
      </c>
      <c r="O3916">
        <v>24.4930381</v>
      </c>
    </row>
    <row r="3917" spans="2:15" x14ac:dyDescent="0.3">
      <c r="B3917">
        <v>17.871101299999999</v>
      </c>
      <c r="D3917" s="1">
        <v>0.64559027777777778</v>
      </c>
      <c r="E3917">
        <v>296.3054817605132</v>
      </c>
      <c r="F3917">
        <v>297.63138989999999</v>
      </c>
      <c r="G3917">
        <v>297.84177720000002</v>
      </c>
      <c r="I3917">
        <v>297</v>
      </c>
      <c r="J3917">
        <v>8417772</v>
      </c>
      <c r="K3917">
        <f t="shared" si="263"/>
        <v>297.84177720000002</v>
      </c>
      <c r="N3917">
        <v>17.871101299999999</v>
      </c>
      <c r="O3917">
        <v>24.4813899</v>
      </c>
    </row>
    <row r="3918" spans="2:15" x14ac:dyDescent="0.3">
      <c r="B3918">
        <v>17.871604900000001</v>
      </c>
      <c r="D3918" s="1">
        <v>0.64560185185185182</v>
      </c>
      <c r="E3918">
        <v>296.31272251136812</v>
      </c>
      <c r="F3918">
        <v>297.67618589999995</v>
      </c>
      <c r="G3918">
        <v>297.84197319999998</v>
      </c>
      <c r="I3918">
        <v>297</v>
      </c>
      <c r="J3918">
        <v>8419732</v>
      </c>
      <c r="K3918">
        <f t="shared" si="263"/>
        <v>297.84197319999998</v>
      </c>
      <c r="N3918">
        <v>17.871604900000001</v>
      </c>
      <c r="O3918">
        <v>24.526185900000002</v>
      </c>
    </row>
    <row r="3919" spans="2:15" x14ac:dyDescent="0.3">
      <c r="B3919">
        <v>17.872468900000001</v>
      </c>
      <c r="D3919" s="1">
        <v>0.64561342592592597</v>
      </c>
      <c r="E3919">
        <v>296.32514508630589</v>
      </c>
      <c r="F3919">
        <v>297.68485289999995</v>
      </c>
      <c r="G3919">
        <v>297.8421621</v>
      </c>
      <c r="I3919">
        <v>297</v>
      </c>
      <c r="J3919">
        <v>8421621</v>
      </c>
      <c r="K3919">
        <f t="shared" si="263"/>
        <v>297.8421621</v>
      </c>
      <c r="N3919">
        <v>17.872468900000001</v>
      </c>
      <c r="O3919">
        <v>24.534852900000001</v>
      </c>
    </row>
    <row r="3920" spans="2:15" x14ac:dyDescent="0.3">
      <c r="B3920">
        <v>17.873174599999999</v>
      </c>
      <c r="D3920" s="1">
        <v>0.645625</v>
      </c>
      <c r="E3920">
        <v>296.33529162696976</v>
      </c>
      <c r="F3920">
        <v>297.68519049999998</v>
      </c>
      <c r="G3920">
        <v>297.84234079999999</v>
      </c>
      <c r="I3920">
        <v>297</v>
      </c>
      <c r="J3920">
        <v>8423408</v>
      </c>
      <c r="K3920">
        <f t="shared" si="263"/>
        <v>297.84234079999999</v>
      </c>
      <c r="N3920">
        <v>17.873174599999999</v>
      </c>
      <c r="O3920">
        <v>24.535190499999999</v>
      </c>
    </row>
    <row r="3921" spans="2:15" x14ac:dyDescent="0.3">
      <c r="B3921">
        <v>17.874189300000001</v>
      </c>
      <c r="D3921" s="1">
        <v>0.64563657407407404</v>
      </c>
      <c r="E3921">
        <v>296.34988096353152</v>
      </c>
      <c r="F3921">
        <v>297.67384939999999</v>
      </c>
      <c r="G3921">
        <v>297.84250170000001</v>
      </c>
      <c r="I3921">
        <v>297</v>
      </c>
      <c r="J3921">
        <v>8425017</v>
      </c>
      <c r="K3921">
        <f t="shared" si="263"/>
        <v>297.84250170000001</v>
      </c>
      <c r="N3921">
        <v>17.874189300000001</v>
      </c>
      <c r="O3921">
        <v>24.5238494</v>
      </c>
    </row>
    <row r="3922" spans="2:15" x14ac:dyDescent="0.3">
      <c r="B3922">
        <v>17.874915999999999</v>
      </c>
      <c r="D3922" s="1">
        <v>0.64564814814814808</v>
      </c>
      <c r="E3922">
        <v>296.36032944178066</v>
      </c>
      <c r="F3922">
        <v>297.66744839999996</v>
      </c>
      <c r="G3922">
        <v>297.84266359999998</v>
      </c>
      <c r="I3922">
        <v>297</v>
      </c>
      <c r="J3922">
        <v>8426636</v>
      </c>
      <c r="K3922">
        <f t="shared" si="263"/>
        <v>297.84266359999998</v>
      </c>
      <c r="N3922">
        <v>17.874915999999999</v>
      </c>
      <c r="O3922">
        <v>24.517448399999999</v>
      </c>
    </row>
    <row r="3923" spans="2:15" x14ac:dyDescent="0.3">
      <c r="B3923">
        <v>17.87537</v>
      </c>
      <c r="D3923" s="1">
        <v>0.64565972222222223</v>
      </c>
      <c r="E3923">
        <v>296.36685704481511</v>
      </c>
      <c r="F3923">
        <v>297.66647749999998</v>
      </c>
      <c r="G3923">
        <v>297.84284639999998</v>
      </c>
      <c r="I3923">
        <v>297</v>
      </c>
      <c r="J3923">
        <v>8428464</v>
      </c>
      <c r="K3923">
        <f t="shared" si="263"/>
        <v>297.84284639999998</v>
      </c>
      <c r="N3923">
        <v>17.87537</v>
      </c>
      <c r="O3923">
        <v>24.516477500000001</v>
      </c>
    </row>
    <row r="3924" spans="2:15" x14ac:dyDescent="0.3">
      <c r="B3924">
        <v>17.876830999999999</v>
      </c>
      <c r="D3924" s="1">
        <v>0.64567129629629627</v>
      </c>
      <c r="E3924">
        <v>296.38786327396332</v>
      </c>
      <c r="F3924">
        <v>297.66345059999998</v>
      </c>
      <c r="G3924">
        <v>297.84305269999999</v>
      </c>
      <c r="I3924">
        <v>297</v>
      </c>
      <c r="J3924">
        <v>8430527</v>
      </c>
      <c r="K3924">
        <f t="shared" si="263"/>
        <v>297.84305269999999</v>
      </c>
      <c r="N3924">
        <v>17.876830999999999</v>
      </c>
      <c r="O3924">
        <v>24.513450599999999</v>
      </c>
    </row>
    <row r="3925" spans="2:15" x14ac:dyDescent="0.3">
      <c r="B3925">
        <v>17.8771247</v>
      </c>
      <c r="D3925" s="1">
        <v>0.64568287037037042</v>
      </c>
      <c r="E3925">
        <v>296.39208608676336</v>
      </c>
      <c r="F3925">
        <v>297.65809089999999</v>
      </c>
      <c r="G3925">
        <v>297.84326850000002</v>
      </c>
      <c r="I3925">
        <v>297</v>
      </c>
      <c r="J3925">
        <v>8432685</v>
      </c>
      <c r="K3925">
        <f t="shared" si="263"/>
        <v>297.84326850000002</v>
      </c>
      <c r="N3925">
        <v>17.8771247</v>
      </c>
      <c r="O3925">
        <v>24.508090899999999</v>
      </c>
    </row>
    <row r="3926" spans="2:15" x14ac:dyDescent="0.3">
      <c r="B3926">
        <v>17.878438899999999</v>
      </c>
      <c r="D3926" s="1">
        <v>0.64569444444444446</v>
      </c>
      <c r="E3926">
        <v>296.41098162841058</v>
      </c>
      <c r="F3926">
        <v>297.67553169999996</v>
      </c>
      <c r="G3926">
        <v>297.84349129999998</v>
      </c>
      <c r="I3926">
        <v>297</v>
      </c>
      <c r="J3926">
        <v>8434913</v>
      </c>
      <c r="K3926">
        <f t="shared" si="263"/>
        <v>297.84349129999998</v>
      </c>
      <c r="N3926">
        <v>17.878438899999999</v>
      </c>
      <c r="O3926">
        <v>24.525531699999998</v>
      </c>
    </row>
    <row r="3927" spans="2:15" x14ac:dyDescent="0.3">
      <c r="B3927">
        <v>17.878992</v>
      </c>
      <c r="D3927" s="1">
        <v>0.6457060185185185</v>
      </c>
      <c r="E3927">
        <v>296.41893408928797</v>
      </c>
      <c r="F3927">
        <v>297.71615249999996</v>
      </c>
      <c r="G3927">
        <v>297.84371640000001</v>
      </c>
      <c r="I3927">
        <v>297</v>
      </c>
      <c r="J3927">
        <v>8437164</v>
      </c>
      <c r="K3927">
        <f t="shared" si="263"/>
        <v>297.84371640000001</v>
      </c>
      <c r="N3927">
        <v>17.878992</v>
      </c>
      <c r="O3927">
        <v>24.566152500000001</v>
      </c>
    </row>
    <row r="3928" spans="2:15" x14ac:dyDescent="0.3">
      <c r="B3928">
        <v>17.879608099999999</v>
      </c>
      <c r="D3928" s="1">
        <v>0.64571759259259254</v>
      </c>
      <c r="E3928">
        <v>296.42779236292125</v>
      </c>
      <c r="F3928">
        <v>297.69378119999999</v>
      </c>
      <c r="G3928">
        <v>297.84394409999999</v>
      </c>
      <c r="I3928">
        <v>297</v>
      </c>
      <c r="J3928">
        <v>8439441</v>
      </c>
      <c r="K3928">
        <f t="shared" si="263"/>
        <v>297.84394409999999</v>
      </c>
      <c r="N3928">
        <v>17.879608099999999</v>
      </c>
      <c r="O3928">
        <v>24.543781200000002</v>
      </c>
    </row>
    <row r="3929" spans="2:15" x14ac:dyDescent="0.3">
      <c r="B3929">
        <v>17.880540799999999</v>
      </c>
      <c r="D3929" s="1">
        <v>0.64572916666666669</v>
      </c>
      <c r="E3929">
        <v>296.44120270510228</v>
      </c>
      <c r="F3929">
        <v>297.65784869999999</v>
      </c>
      <c r="G3929">
        <v>297.84417830000001</v>
      </c>
      <c r="I3929">
        <v>297</v>
      </c>
      <c r="J3929">
        <v>8441783</v>
      </c>
      <c r="K3929">
        <f t="shared" si="263"/>
        <v>297.84417830000001</v>
      </c>
      <c r="N3929">
        <v>17.880540799999999</v>
      </c>
      <c r="O3929">
        <v>24.5078487</v>
      </c>
    </row>
    <row r="3930" spans="2:15" x14ac:dyDescent="0.3">
      <c r="B3930">
        <v>17.881299899999998</v>
      </c>
      <c r="D3930" s="1">
        <v>0.64574074074074073</v>
      </c>
      <c r="E3930">
        <v>296.45211702991162</v>
      </c>
      <c r="F3930">
        <v>297.6610015</v>
      </c>
      <c r="G3930">
        <v>297.84440330000001</v>
      </c>
      <c r="I3930">
        <v>297</v>
      </c>
      <c r="J3930">
        <v>8444033</v>
      </c>
      <c r="K3930">
        <f t="shared" si="263"/>
        <v>297.84440330000001</v>
      </c>
      <c r="N3930">
        <v>17.881299899999998</v>
      </c>
      <c r="O3930">
        <v>24.511001499999999</v>
      </c>
    </row>
    <row r="3931" spans="2:15" x14ac:dyDescent="0.3">
      <c r="B3931">
        <v>17.8818798</v>
      </c>
      <c r="D3931" s="1">
        <v>0.64575231481481488</v>
      </c>
      <c r="E3931">
        <v>296.46045482065983</v>
      </c>
      <c r="F3931">
        <v>297.66179309999995</v>
      </c>
      <c r="G3931">
        <v>297.84463649999998</v>
      </c>
      <c r="I3931">
        <v>297</v>
      </c>
      <c r="J3931">
        <v>8446365</v>
      </c>
      <c r="K3931">
        <f t="shared" si="263"/>
        <v>297.84463649999998</v>
      </c>
      <c r="N3931">
        <v>17.8818798</v>
      </c>
      <c r="O3931">
        <v>24.511793099999998</v>
      </c>
    </row>
    <row r="3932" spans="2:15" x14ac:dyDescent="0.3">
      <c r="B3932">
        <v>17.8825149</v>
      </c>
      <c r="D3932" s="1">
        <v>0.64576388888888892</v>
      </c>
      <c r="E3932">
        <v>296.46958627591789</v>
      </c>
      <c r="F3932">
        <v>297.65108139999995</v>
      </c>
      <c r="G3932">
        <v>297.84487159999998</v>
      </c>
      <c r="I3932">
        <v>297</v>
      </c>
      <c r="J3932">
        <v>8448716</v>
      </c>
      <c r="K3932">
        <f t="shared" si="263"/>
        <v>297.84487159999998</v>
      </c>
      <c r="N3932">
        <v>17.8825149</v>
      </c>
      <c r="O3932">
        <v>24.5010814</v>
      </c>
    </row>
    <row r="3933" spans="2:15" x14ac:dyDescent="0.3">
      <c r="B3933">
        <v>17.882844899999998</v>
      </c>
      <c r="D3933" s="1">
        <v>0.64577546296296295</v>
      </c>
      <c r="E3933">
        <v>296.47433100940106</v>
      </c>
      <c r="F3933">
        <v>297.63388859999998</v>
      </c>
      <c r="G3933">
        <v>297.8451311</v>
      </c>
      <c r="I3933">
        <v>297</v>
      </c>
      <c r="J3933">
        <v>8451311</v>
      </c>
      <c r="K3933">
        <f t="shared" si="263"/>
        <v>297.8451311</v>
      </c>
      <c r="N3933">
        <v>17.882844899999998</v>
      </c>
      <c r="O3933">
        <v>24.4838886</v>
      </c>
    </row>
    <row r="3934" spans="2:15" x14ac:dyDescent="0.3">
      <c r="B3934">
        <v>17.884717899999998</v>
      </c>
      <c r="D3934" s="1">
        <v>0.64578703703703699</v>
      </c>
      <c r="E3934">
        <v>296.5012609664131</v>
      </c>
      <c r="F3934">
        <v>297.63966019999998</v>
      </c>
      <c r="G3934">
        <v>297.84539990000002</v>
      </c>
      <c r="I3934">
        <v>297</v>
      </c>
      <c r="J3934">
        <v>8453999</v>
      </c>
      <c r="K3934">
        <f t="shared" si="263"/>
        <v>297.84539990000002</v>
      </c>
      <c r="N3934">
        <v>17.884717899999998</v>
      </c>
      <c r="O3934">
        <v>24.489660199999999</v>
      </c>
    </row>
    <row r="3935" spans="2:15" x14ac:dyDescent="0.3">
      <c r="B3935">
        <v>17.884798</v>
      </c>
      <c r="D3935" s="1">
        <v>0.64579861111111114</v>
      </c>
      <c r="E3935">
        <v>296.50241264263133</v>
      </c>
      <c r="F3935">
        <v>297.63816869999999</v>
      </c>
      <c r="G3935">
        <v>297.84568539999998</v>
      </c>
      <c r="I3935">
        <v>297</v>
      </c>
      <c r="J3935">
        <v>8456854</v>
      </c>
      <c r="K3935">
        <f t="shared" si="263"/>
        <v>297.84568539999998</v>
      </c>
      <c r="N3935">
        <v>17.884798</v>
      </c>
      <c r="O3935">
        <v>24.488168699999999</v>
      </c>
    </row>
    <row r="3936" spans="2:15" x14ac:dyDescent="0.3">
      <c r="B3936">
        <v>17.885313</v>
      </c>
      <c r="D3936" s="1">
        <v>0.64581018518518518</v>
      </c>
      <c r="E3936">
        <v>296.5098173024611</v>
      </c>
      <c r="F3936">
        <v>297.64427979999999</v>
      </c>
      <c r="G3936">
        <v>297.84596820000002</v>
      </c>
      <c r="I3936">
        <v>297</v>
      </c>
      <c r="J3936">
        <v>8459682</v>
      </c>
      <c r="K3936">
        <f t="shared" si="263"/>
        <v>297.84596820000002</v>
      </c>
      <c r="N3936">
        <v>17.885313</v>
      </c>
      <c r="O3936">
        <v>24.494279800000001</v>
      </c>
    </row>
    <row r="3937" spans="2:15" x14ac:dyDescent="0.3">
      <c r="B3937">
        <v>17.886159800000001</v>
      </c>
      <c r="D3937" s="1">
        <v>0.64582175925925933</v>
      </c>
      <c r="E3937">
        <v>296.52199257613859</v>
      </c>
      <c r="F3937">
        <v>297.66279639999999</v>
      </c>
      <c r="G3937">
        <v>297.84624000000002</v>
      </c>
      <c r="I3937">
        <v>297</v>
      </c>
      <c r="J3937">
        <v>8462400</v>
      </c>
      <c r="K3937">
        <f t="shared" si="263"/>
        <v>297.84624000000002</v>
      </c>
      <c r="N3937">
        <v>17.886159800000001</v>
      </c>
      <c r="O3937">
        <v>24.512796399999999</v>
      </c>
    </row>
    <row r="3938" spans="2:15" x14ac:dyDescent="0.3">
      <c r="B3938">
        <v>17.8874301</v>
      </c>
      <c r="D3938" s="1">
        <v>0.64583333333333337</v>
      </c>
      <c r="E3938">
        <v>296.54025692445271</v>
      </c>
      <c r="F3938">
        <v>297.70522339999997</v>
      </c>
      <c r="G3938">
        <v>297.84651120000001</v>
      </c>
      <c r="I3938">
        <v>297</v>
      </c>
      <c r="J3938">
        <v>8465112</v>
      </c>
      <c r="K3938">
        <f t="shared" si="263"/>
        <v>297.84651120000001</v>
      </c>
      <c r="N3938">
        <v>17.8874301</v>
      </c>
      <c r="O3938">
        <v>24.555223399999999</v>
      </c>
    </row>
    <row r="3939" spans="2:15" x14ac:dyDescent="0.3">
      <c r="B3939">
        <v>17.888401000000002</v>
      </c>
      <c r="D3939" s="1">
        <v>0.64584490740740741</v>
      </c>
      <c r="E3939">
        <v>296.55421650547942</v>
      </c>
      <c r="F3939">
        <v>297.7255596</v>
      </c>
      <c r="G3939">
        <v>297.84677160000001</v>
      </c>
      <c r="I3939">
        <v>297</v>
      </c>
      <c r="J3939">
        <v>8467716</v>
      </c>
      <c r="K3939">
        <f t="shared" si="263"/>
        <v>297.84677160000001</v>
      </c>
      <c r="N3939">
        <v>17.888401000000002</v>
      </c>
      <c r="O3939">
        <v>24.575559599999998</v>
      </c>
    </row>
    <row r="3940" spans="2:15" x14ac:dyDescent="0.3">
      <c r="B3940">
        <v>17.8888587</v>
      </c>
      <c r="D3940" s="1">
        <v>0.64585648148148145</v>
      </c>
      <c r="E3940">
        <v>296.56079730704079</v>
      </c>
      <c r="F3940">
        <v>297.73559789999996</v>
      </c>
      <c r="G3940">
        <v>297.84703530000002</v>
      </c>
      <c r="I3940">
        <v>297</v>
      </c>
      <c r="J3940">
        <v>8470353</v>
      </c>
      <c r="K3940">
        <f t="shared" si="263"/>
        <v>297.84703530000002</v>
      </c>
      <c r="N3940">
        <v>17.8888587</v>
      </c>
      <c r="O3940">
        <v>24.5855979</v>
      </c>
    </row>
    <row r="3941" spans="2:15" x14ac:dyDescent="0.3">
      <c r="B3941">
        <v>17.8889122</v>
      </c>
      <c r="D3941" s="1">
        <v>0.64586805555555549</v>
      </c>
      <c r="E3941">
        <v>296.56156652898426</v>
      </c>
      <c r="F3941">
        <v>297.73526799999996</v>
      </c>
      <c r="G3941">
        <v>297.84730730000001</v>
      </c>
      <c r="I3941">
        <v>297</v>
      </c>
      <c r="J3941">
        <v>8473073</v>
      </c>
      <c r="K3941">
        <f t="shared" si="263"/>
        <v>297.84730730000001</v>
      </c>
      <c r="N3941">
        <v>17.8889122</v>
      </c>
      <c r="O3941">
        <v>24.585267999999999</v>
      </c>
    </row>
    <row r="3942" spans="2:15" x14ac:dyDescent="0.3">
      <c r="B3942">
        <v>17.889314599999999</v>
      </c>
      <c r="D3942" s="1">
        <v>0.64587962962962964</v>
      </c>
      <c r="E3942">
        <v>296.56735222823767</v>
      </c>
      <c r="F3942">
        <v>297.74731099999997</v>
      </c>
      <c r="G3942">
        <v>297.84758640000001</v>
      </c>
      <c r="I3942">
        <v>297</v>
      </c>
      <c r="J3942">
        <v>8475864</v>
      </c>
      <c r="K3942">
        <f t="shared" si="263"/>
        <v>297.84758640000001</v>
      </c>
      <c r="N3942">
        <v>17.889314599999999</v>
      </c>
      <c r="O3942">
        <v>24.597311000000001</v>
      </c>
    </row>
    <row r="3943" spans="2:15" x14ac:dyDescent="0.3">
      <c r="B3943">
        <v>17.891193300000001</v>
      </c>
      <c r="D3943" s="1">
        <v>0.64589120370370368</v>
      </c>
      <c r="E3943">
        <v>296.59436413973719</v>
      </c>
      <c r="F3943">
        <v>297.77198439999995</v>
      </c>
      <c r="G3943">
        <v>297.8478667</v>
      </c>
      <c r="I3943">
        <v>297</v>
      </c>
      <c r="J3943">
        <v>8478667</v>
      </c>
      <c r="K3943">
        <f t="shared" si="263"/>
        <v>297.8478667</v>
      </c>
      <c r="N3943">
        <v>17.891193300000001</v>
      </c>
      <c r="O3943">
        <v>24.621984399999999</v>
      </c>
    </row>
    <row r="3944" spans="2:15" x14ac:dyDescent="0.3">
      <c r="B3944">
        <v>17.890993099999999</v>
      </c>
      <c r="D3944" s="1">
        <v>0.64590277777777783</v>
      </c>
      <c r="E3944">
        <v>296.59148566809068</v>
      </c>
      <c r="F3944">
        <v>297.77890429999997</v>
      </c>
      <c r="G3944">
        <v>297.84817270000002</v>
      </c>
      <c r="I3944">
        <v>297</v>
      </c>
      <c r="J3944">
        <v>8481727</v>
      </c>
      <c r="K3944">
        <f t="shared" si="263"/>
        <v>297.84817270000002</v>
      </c>
      <c r="N3944">
        <v>17.890993099999999</v>
      </c>
      <c r="O3944">
        <v>24.628904299999999</v>
      </c>
    </row>
    <row r="3945" spans="2:15" x14ac:dyDescent="0.3">
      <c r="B3945">
        <v>17.892068800000001</v>
      </c>
      <c r="D3945" s="1">
        <v>0.64591435185185186</v>
      </c>
      <c r="E3945">
        <v>296.60695206144783</v>
      </c>
      <c r="F3945">
        <v>297.78490859999999</v>
      </c>
      <c r="G3945">
        <v>297.84848899999997</v>
      </c>
      <c r="I3945">
        <v>297</v>
      </c>
      <c r="J3945">
        <v>8484890</v>
      </c>
      <c r="K3945">
        <f t="shared" si="263"/>
        <v>297.84848899999997</v>
      </c>
      <c r="N3945">
        <v>17.892068800000001</v>
      </c>
      <c r="O3945">
        <v>24.634908599999999</v>
      </c>
    </row>
    <row r="3946" spans="2:15" x14ac:dyDescent="0.3">
      <c r="B3946">
        <v>17.893464999999999</v>
      </c>
      <c r="D3946" s="1">
        <v>0.6459259259259259</v>
      </c>
      <c r="E3946">
        <v>296.62702659747572</v>
      </c>
      <c r="F3946">
        <v>297.80603249999996</v>
      </c>
      <c r="G3946">
        <v>297.84880320000002</v>
      </c>
      <c r="I3946">
        <v>297</v>
      </c>
      <c r="J3946">
        <v>8488032</v>
      </c>
      <c r="K3946">
        <f t="shared" si="263"/>
        <v>297.84880320000002</v>
      </c>
      <c r="N3946">
        <v>17.893464999999999</v>
      </c>
      <c r="O3946">
        <v>24.656032499999998</v>
      </c>
    </row>
    <row r="3947" spans="2:15" x14ac:dyDescent="0.3">
      <c r="B3947">
        <v>17.894041000000001</v>
      </c>
      <c r="D3947" s="1">
        <v>0.64593749999999994</v>
      </c>
      <c r="E3947">
        <v>296.63530831410094</v>
      </c>
      <c r="F3947">
        <v>297.84022169999997</v>
      </c>
      <c r="G3947">
        <v>297.84911490000002</v>
      </c>
      <c r="I3947">
        <v>297</v>
      </c>
      <c r="J3947">
        <v>8491149</v>
      </c>
      <c r="K3947">
        <f t="shared" si="263"/>
        <v>297.84911490000002</v>
      </c>
      <c r="N3947">
        <v>17.894041000000001</v>
      </c>
      <c r="O3947">
        <v>24.690221699999999</v>
      </c>
    </row>
    <row r="3948" spans="2:15" x14ac:dyDescent="0.3">
      <c r="B3948">
        <v>17.894762</v>
      </c>
      <c r="D3948" s="1">
        <v>0.64594907407407409</v>
      </c>
      <c r="E3948">
        <v>296.64567483786266</v>
      </c>
      <c r="F3948">
        <v>297.8514083</v>
      </c>
      <c r="G3948">
        <v>297.84942740000002</v>
      </c>
      <c r="I3948">
        <v>297</v>
      </c>
      <c r="J3948">
        <v>8494274</v>
      </c>
      <c r="K3948">
        <f t="shared" si="263"/>
        <v>297.84942740000002</v>
      </c>
      <c r="N3948">
        <v>17.894762</v>
      </c>
      <c r="O3948">
        <v>24.701408300000001</v>
      </c>
    </row>
    <row r="3949" spans="2:15" x14ac:dyDescent="0.3">
      <c r="B3949">
        <v>17.895046199999999</v>
      </c>
      <c r="D3949" s="1">
        <v>0.64596064814814813</v>
      </c>
      <c r="E3949">
        <v>296.64976105985028</v>
      </c>
      <c r="F3949">
        <v>297.85899959999995</v>
      </c>
      <c r="G3949">
        <v>297.84974119999998</v>
      </c>
      <c r="I3949">
        <v>297</v>
      </c>
      <c r="J3949">
        <v>8497412</v>
      </c>
      <c r="K3949">
        <f t="shared" si="263"/>
        <v>297.84974119999998</v>
      </c>
      <c r="N3949">
        <v>17.895046199999999</v>
      </c>
      <c r="O3949">
        <v>24.708999599999999</v>
      </c>
    </row>
    <row r="3950" spans="2:15" x14ac:dyDescent="0.3">
      <c r="B3950">
        <v>17.896123800000002</v>
      </c>
      <c r="D3950" s="1">
        <v>0.64597222222222228</v>
      </c>
      <c r="E3950">
        <v>296.66525477136986</v>
      </c>
      <c r="F3950">
        <v>297.86676819999997</v>
      </c>
      <c r="G3950">
        <v>297.85006149999998</v>
      </c>
      <c r="I3950">
        <v>297</v>
      </c>
      <c r="J3950">
        <v>8500615</v>
      </c>
      <c r="K3950">
        <f t="shared" si="263"/>
        <v>297.85006149999998</v>
      </c>
      <c r="N3950">
        <v>17.896123800000002</v>
      </c>
      <c r="O3950">
        <v>24.716768200000001</v>
      </c>
    </row>
    <row r="3951" spans="2:15" x14ac:dyDescent="0.3">
      <c r="B3951">
        <v>17.897176699999999</v>
      </c>
      <c r="D3951" s="1">
        <v>0.64598379629629632</v>
      </c>
      <c r="E3951">
        <v>296.68039334677724</v>
      </c>
      <c r="F3951">
        <v>297.87180739999997</v>
      </c>
      <c r="G3951">
        <v>297.85038400000002</v>
      </c>
      <c r="I3951">
        <v>297</v>
      </c>
      <c r="J3951">
        <v>8503840</v>
      </c>
      <c r="K3951">
        <f t="shared" si="263"/>
        <v>297.85038400000002</v>
      </c>
      <c r="N3951">
        <v>17.897176699999999</v>
      </c>
      <c r="O3951">
        <v>24.721807399999999</v>
      </c>
    </row>
    <row r="3952" spans="2:15" x14ac:dyDescent="0.3">
      <c r="B3952">
        <v>17.897350299999999</v>
      </c>
      <c r="D3952" s="1">
        <v>0.64599537037037036</v>
      </c>
      <c r="E3952">
        <v>296.68288936414899</v>
      </c>
      <c r="F3952">
        <v>297.88604199999997</v>
      </c>
      <c r="G3952">
        <v>297.85070020000001</v>
      </c>
      <c r="I3952">
        <v>297</v>
      </c>
      <c r="J3952">
        <v>8507002</v>
      </c>
      <c r="K3952">
        <f t="shared" si="263"/>
        <v>297.85070020000001</v>
      </c>
      <c r="N3952">
        <v>17.897350299999999</v>
      </c>
      <c r="O3952">
        <v>24.736042000000001</v>
      </c>
    </row>
    <row r="3953" spans="2:15" x14ac:dyDescent="0.3">
      <c r="B3953">
        <v>17.8984375</v>
      </c>
      <c r="D3953" s="1">
        <v>0.6460069444444444</v>
      </c>
      <c r="E3953">
        <v>296.698521104279</v>
      </c>
      <c r="F3953">
        <v>297.89100489999998</v>
      </c>
      <c r="G3953">
        <v>297.85102139999998</v>
      </c>
      <c r="I3953">
        <v>297</v>
      </c>
      <c r="J3953">
        <v>8510214</v>
      </c>
      <c r="K3953">
        <f t="shared" si="263"/>
        <v>297.85102139999998</v>
      </c>
      <c r="N3953">
        <v>17.8984375</v>
      </c>
      <c r="O3953">
        <v>24.7410049</v>
      </c>
    </row>
    <row r="3954" spans="2:15" x14ac:dyDescent="0.3">
      <c r="B3954">
        <v>17.899549400000001</v>
      </c>
      <c r="D3954" s="1">
        <v>0.64601851851851855</v>
      </c>
      <c r="E3954">
        <v>296.71450798052126</v>
      </c>
      <c r="F3954">
        <v>297.88985479999997</v>
      </c>
      <c r="G3954">
        <v>297.85133980000001</v>
      </c>
      <c r="I3954">
        <v>297</v>
      </c>
      <c r="J3954">
        <v>8513398</v>
      </c>
      <c r="K3954">
        <f t="shared" si="263"/>
        <v>297.85133980000001</v>
      </c>
      <c r="N3954">
        <v>17.899549400000001</v>
      </c>
      <c r="O3954">
        <v>24.7398548</v>
      </c>
    </row>
    <row r="3955" spans="2:15" x14ac:dyDescent="0.3">
      <c r="B3955">
        <v>17.899988100000002</v>
      </c>
      <c r="D3955" s="1">
        <v>0.64603009259259259</v>
      </c>
      <c r="E3955">
        <v>296.72081560045785</v>
      </c>
      <c r="F3955">
        <v>297.90543209999998</v>
      </c>
      <c r="G3955">
        <v>297.85167510000002</v>
      </c>
      <c r="I3955">
        <v>297</v>
      </c>
      <c r="J3955">
        <v>8516751</v>
      </c>
      <c r="K3955">
        <f t="shared" si="263"/>
        <v>297.85167510000002</v>
      </c>
      <c r="N3955">
        <v>17.899988100000002</v>
      </c>
      <c r="O3955">
        <v>24.7554321</v>
      </c>
    </row>
    <row r="3956" spans="2:15" x14ac:dyDescent="0.3">
      <c r="B3956">
        <v>17.9006595</v>
      </c>
      <c r="D3956" s="1">
        <v>0.64604166666666674</v>
      </c>
      <c r="E3956">
        <v>296.73046897639904</v>
      </c>
      <c r="F3956">
        <v>297.91742739999995</v>
      </c>
      <c r="G3956">
        <v>297.85201860000001</v>
      </c>
      <c r="I3956">
        <v>297</v>
      </c>
      <c r="J3956">
        <v>8520186</v>
      </c>
      <c r="K3956">
        <f t="shared" si="263"/>
        <v>297.85201860000001</v>
      </c>
      <c r="N3956">
        <v>17.9006595</v>
      </c>
      <c r="O3956">
        <v>24.767427399999999</v>
      </c>
    </row>
    <row r="3957" spans="2:15" x14ac:dyDescent="0.3">
      <c r="B3957">
        <v>17.9010009</v>
      </c>
      <c r="D3957" s="1">
        <v>0.64605324074074078</v>
      </c>
      <c r="E3957">
        <v>296.73537761885706</v>
      </c>
      <c r="F3957">
        <v>297.9134353</v>
      </c>
      <c r="G3957">
        <v>297.85235440000002</v>
      </c>
      <c r="I3957">
        <v>297</v>
      </c>
      <c r="J3957">
        <v>8523544</v>
      </c>
      <c r="K3957">
        <f t="shared" si="263"/>
        <v>297.85235440000002</v>
      </c>
      <c r="N3957">
        <v>17.9010009</v>
      </c>
      <c r="O3957">
        <v>24.763435300000001</v>
      </c>
    </row>
    <row r="3958" spans="2:15" x14ac:dyDescent="0.3">
      <c r="B3958">
        <v>17.9020671</v>
      </c>
      <c r="D3958" s="1">
        <v>0.64606481481481481</v>
      </c>
      <c r="E3958">
        <v>296.75070742140178</v>
      </c>
      <c r="F3958">
        <v>297.93366469999995</v>
      </c>
      <c r="G3958">
        <v>297.85268769999999</v>
      </c>
      <c r="I3958">
        <v>297</v>
      </c>
      <c r="J3958">
        <v>8526877</v>
      </c>
      <c r="K3958">
        <f t="shared" si="263"/>
        <v>297.85268769999999</v>
      </c>
      <c r="N3958">
        <v>17.9020671</v>
      </c>
      <c r="O3958">
        <v>24.783664699999999</v>
      </c>
    </row>
    <row r="3959" spans="2:15" x14ac:dyDescent="0.3">
      <c r="B3959">
        <v>17.902780499999999</v>
      </c>
      <c r="D3959" s="1">
        <v>0.64607638888888885</v>
      </c>
      <c r="E3959">
        <v>296.76096467251358</v>
      </c>
      <c r="F3959">
        <v>297.93455919999997</v>
      </c>
      <c r="G3959">
        <v>297.85301379999999</v>
      </c>
      <c r="I3959">
        <v>297</v>
      </c>
      <c r="J3959">
        <v>8530138</v>
      </c>
      <c r="K3959">
        <f t="shared" si="263"/>
        <v>297.85301379999999</v>
      </c>
      <c r="N3959">
        <v>17.902780499999999</v>
      </c>
      <c r="O3959">
        <v>24.7845592</v>
      </c>
    </row>
    <row r="3960" spans="2:15" x14ac:dyDescent="0.3">
      <c r="B3960">
        <v>17.9033908</v>
      </c>
      <c r="D3960" s="1">
        <v>0.64608796296296289</v>
      </c>
      <c r="E3960">
        <v>296.76973955386143</v>
      </c>
      <c r="F3960">
        <v>297.93847309999995</v>
      </c>
      <c r="G3960">
        <v>297.85332799999998</v>
      </c>
      <c r="I3960">
        <v>297</v>
      </c>
      <c r="J3960">
        <v>8533280</v>
      </c>
      <c r="K3960">
        <f t="shared" si="263"/>
        <v>297.85332799999998</v>
      </c>
      <c r="N3960">
        <v>17.9033908</v>
      </c>
      <c r="O3960">
        <v>24.788473100000001</v>
      </c>
    </row>
    <row r="3961" spans="2:15" x14ac:dyDescent="0.3">
      <c r="B3961">
        <v>17.904952999999999</v>
      </c>
      <c r="D3961" s="1">
        <v>0.64609953703703704</v>
      </c>
      <c r="E3961">
        <v>296.79220083461115</v>
      </c>
      <c r="F3961">
        <v>297.9456581</v>
      </c>
      <c r="G3961">
        <v>297.85367259999998</v>
      </c>
      <c r="I3961">
        <v>297</v>
      </c>
      <c r="J3961">
        <v>8536726</v>
      </c>
      <c r="K3961">
        <f t="shared" si="263"/>
        <v>297.85367259999998</v>
      </c>
      <c r="N3961">
        <v>17.904952999999999</v>
      </c>
      <c r="O3961">
        <v>24.795658100000001</v>
      </c>
    </row>
    <row r="3962" spans="2:15" x14ac:dyDescent="0.3">
      <c r="B3962">
        <v>17.9047889</v>
      </c>
      <c r="D3962" s="1">
        <v>0.64611111111111108</v>
      </c>
      <c r="E3962">
        <v>296.78984140805181</v>
      </c>
      <c r="F3962">
        <v>297.94415889999999</v>
      </c>
      <c r="G3962">
        <v>297.8540236</v>
      </c>
      <c r="I3962">
        <v>297</v>
      </c>
      <c r="J3962">
        <v>8540236</v>
      </c>
      <c r="K3962">
        <f t="shared" si="263"/>
        <v>297.8540236</v>
      </c>
      <c r="N3962">
        <v>17.9047889</v>
      </c>
      <c r="O3962">
        <v>24.794158899999999</v>
      </c>
    </row>
    <row r="3963" spans="2:15" x14ac:dyDescent="0.3">
      <c r="B3963">
        <v>17.905948599999999</v>
      </c>
      <c r="D3963" s="1">
        <v>0.64612268518518523</v>
      </c>
      <c r="E3963">
        <v>296.80651555175007</v>
      </c>
      <c r="F3963">
        <v>297.95375669999999</v>
      </c>
      <c r="G3963">
        <v>297.85435680000001</v>
      </c>
      <c r="I3963">
        <v>297</v>
      </c>
      <c r="J3963">
        <v>8543568</v>
      </c>
      <c r="K3963">
        <f t="shared" si="263"/>
        <v>297.85435680000001</v>
      </c>
      <c r="N3963">
        <v>17.905948599999999</v>
      </c>
      <c r="O3963">
        <v>24.803756700000001</v>
      </c>
    </row>
    <row r="3964" spans="2:15" x14ac:dyDescent="0.3">
      <c r="B3964">
        <v>17.905563300000001</v>
      </c>
      <c r="D3964" s="1">
        <v>0.64613425925925927</v>
      </c>
      <c r="E3964">
        <v>296.800975715959</v>
      </c>
      <c r="F3964">
        <v>297.96376449999997</v>
      </c>
      <c r="G3964">
        <v>297.8546801</v>
      </c>
      <c r="I3964">
        <v>297</v>
      </c>
      <c r="J3964">
        <v>8546801</v>
      </c>
      <c r="K3964">
        <f t="shared" si="263"/>
        <v>297.8546801</v>
      </c>
      <c r="N3964">
        <v>17.905563300000001</v>
      </c>
      <c r="O3964">
        <v>24.813764500000001</v>
      </c>
    </row>
    <row r="3965" spans="2:15" x14ac:dyDescent="0.3">
      <c r="B3965">
        <v>17.905969599999999</v>
      </c>
      <c r="D3965" s="1">
        <v>0.64614583333333331</v>
      </c>
      <c r="E3965">
        <v>296.8068174893354</v>
      </c>
      <c r="F3965">
        <v>297.9613574</v>
      </c>
      <c r="G3965">
        <v>297.85500189999999</v>
      </c>
      <c r="I3965">
        <v>297</v>
      </c>
      <c r="J3965">
        <v>8550019</v>
      </c>
      <c r="K3965">
        <f t="shared" si="263"/>
        <v>297.85500189999999</v>
      </c>
      <c r="N3965">
        <v>17.905969599999999</v>
      </c>
      <c r="O3965">
        <v>24.811357399999999</v>
      </c>
    </row>
    <row r="3966" spans="2:15" x14ac:dyDescent="0.3">
      <c r="B3966">
        <v>17.907703300000001</v>
      </c>
      <c r="D3966" s="1">
        <v>0.64615740740740735</v>
      </c>
      <c r="E3966">
        <v>296.83174459369837</v>
      </c>
      <c r="F3966">
        <v>297.97822599999995</v>
      </c>
      <c r="G3966">
        <v>297.8553392</v>
      </c>
      <c r="I3966">
        <v>297</v>
      </c>
      <c r="J3966">
        <v>8553392</v>
      </c>
      <c r="K3966">
        <f t="shared" si="263"/>
        <v>297.8553392</v>
      </c>
      <c r="N3966">
        <v>17.907703300000001</v>
      </c>
      <c r="O3966">
        <v>24.828226000000001</v>
      </c>
    </row>
    <row r="3967" spans="2:15" x14ac:dyDescent="0.3">
      <c r="B3967">
        <v>17.908218300000001</v>
      </c>
      <c r="D3967" s="1">
        <v>0.6461689814814815</v>
      </c>
      <c r="E3967">
        <v>296.83914925352815</v>
      </c>
      <c r="F3967">
        <v>297.97518759999997</v>
      </c>
      <c r="G3967">
        <v>297.85567250000003</v>
      </c>
      <c r="I3967">
        <v>297</v>
      </c>
      <c r="J3967">
        <v>8556725</v>
      </c>
      <c r="K3967">
        <f t="shared" si="263"/>
        <v>297.85567250000003</v>
      </c>
      <c r="N3967">
        <v>17.908218300000001</v>
      </c>
      <c r="O3967">
        <v>24.8251876</v>
      </c>
    </row>
    <row r="3968" spans="2:15" x14ac:dyDescent="0.3">
      <c r="B3968">
        <v>17.908691399999999</v>
      </c>
      <c r="D3968" s="1">
        <v>0.64618055555555554</v>
      </c>
      <c r="E3968">
        <v>296.84595147598537</v>
      </c>
      <c r="F3968">
        <v>297.98162299999996</v>
      </c>
      <c r="G3968">
        <v>297.85601059999999</v>
      </c>
      <c r="I3968">
        <v>297</v>
      </c>
      <c r="J3968">
        <v>8560106</v>
      </c>
      <c r="K3968">
        <f t="shared" si="263"/>
        <v>297.85601059999999</v>
      </c>
      <c r="N3968">
        <v>17.908691399999999</v>
      </c>
      <c r="O3968">
        <v>24.831623</v>
      </c>
    </row>
    <row r="3969" spans="2:15" x14ac:dyDescent="0.3">
      <c r="B3969">
        <v>17.910209600000002</v>
      </c>
      <c r="D3969" s="1">
        <v>0.64619212962962969</v>
      </c>
      <c r="E3969">
        <v>296.86778012560404</v>
      </c>
      <c r="F3969">
        <v>297.9980453</v>
      </c>
      <c r="G3969">
        <v>297.85637050000003</v>
      </c>
      <c r="I3969">
        <v>297</v>
      </c>
      <c r="J3969">
        <v>8563705</v>
      </c>
      <c r="K3969">
        <f t="shared" si="263"/>
        <v>297.85637050000003</v>
      </c>
      <c r="N3969">
        <v>17.910209600000002</v>
      </c>
      <c r="O3969">
        <v>24.848045299999999</v>
      </c>
    </row>
    <row r="3970" spans="2:15" x14ac:dyDescent="0.3">
      <c r="B3970">
        <v>17.910600599999999</v>
      </c>
      <c r="D3970" s="1">
        <v>0.64620370370370372</v>
      </c>
      <c r="E3970">
        <v>296.87340191588254</v>
      </c>
      <c r="F3970">
        <v>298.00976209999999</v>
      </c>
      <c r="G3970">
        <v>297.85674940000001</v>
      </c>
      <c r="I3970">
        <v>297</v>
      </c>
      <c r="J3970">
        <v>8567494</v>
      </c>
      <c r="K3970">
        <f t="shared" ref="K3970:K4033" si="264">I3970+J3970/10000000</f>
        <v>297.85674940000001</v>
      </c>
      <c r="N3970">
        <v>17.910600599999999</v>
      </c>
      <c r="O3970">
        <v>24.859762100000001</v>
      </c>
    </row>
    <row r="3971" spans="2:15" x14ac:dyDescent="0.3">
      <c r="B3971">
        <v>17.9119606</v>
      </c>
      <c r="D3971" s="1">
        <v>0.64621527777777776</v>
      </c>
      <c r="E3971">
        <v>296.89295596902537</v>
      </c>
      <c r="F3971">
        <v>298.00809699999996</v>
      </c>
      <c r="G3971">
        <v>297.85715829999998</v>
      </c>
      <c r="I3971">
        <v>297</v>
      </c>
      <c r="J3971">
        <v>8571583</v>
      </c>
      <c r="K3971">
        <f t="shared" si="264"/>
        <v>297.85715829999998</v>
      </c>
      <c r="N3971">
        <v>17.9119606</v>
      </c>
      <c r="O3971">
        <v>24.858097000000001</v>
      </c>
    </row>
    <row r="3972" spans="2:15" x14ac:dyDescent="0.3">
      <c r="B3972">
        <v>17.911924299999999</v>
      </c>
      <c r="D3972" s="1">
        <v>0.6462268518518518</v>
      </c>
      <c r="E3972">
        <v>296.89243404834218</v>
      </c>
      <c r="F3972">
        <v>298.01266509999999</v>
      </c>
      <c r="G3972">
        <v>297.85757489999997</v>
      </c>
      <c r="I3972">
        <v>297</v>
      </c>
      <c r="J3972">
        <v>8575749</v>
      </c>
      <c r="K3972">
        <f t="shared" si="264"/>
        <v>297.85757489999997</v>
      </c>
      <c r="N3972">
        <v>17.911924299999999</v>
      </c>
      <c r="O3972">
        <v>24.862665100000001</v>
      </c>
    </row>
    <row r="3973" spans="2:15" x14ac:dyDescent="0.3">
      <c r="B3973">
        <v>17.912723499999998</v>
      </c>
      <c r="D3973" s="1">
        <v>0.64623842592592595</v>
      </c>
      <c r="E3973">
        <v>296.90392493015963</v>
      </c>
      <c r="F3973">
        <v>298.01957929999998</v>
      </c>
      <c r="G3973">
        <v>297.85795469999999</v>
      </c>
      <c r="I3973">
        <v>297</v>
      </c>
      <c r="J3973">
        <v>8579547</v>
      </c>
      <c r="K3973">
        <f t="shared" si="264"/>
        <v>297.85795469999999</v>
      </c>
      <c r="N3973">
        <v>17.912723499999998</v>
      </c>
      <c r="O3973">
        <v>24.869579300000002</v>
      </c>
    </row>
    <row r="3974" spans="2:15" x14ac:dyDescent="0.3">
      <c r="B3974">
        <v>17.9138412</v>
      </c>
      <c r="D3974" s="1">
        <v>0.64624999999999999</v>
      </c>
      <c r="E3974">
        <v>296.91999519868733</v>
      </c>
      <c r="F3974">
        <v>298.0123428</v>
      </c>
      <c r="G3974">
        <v>297.85835470000001</v>
      </c>
      <c r="I3974">
        <v>297</v>
      </c>
      <c r="J3974">
        <v>8583547</v>
      </c>
      <c r="K3974">
        <f t="shared" si="264"/>
        <v>297.85835470000001</v>
      </c>
      <c r="N3974">
        <v>17.9138412</v>
      </c>
      <c r="O3974">
        <v>24.8623428</v>
      </c>
    </row>
    <row r="3975" spans="2:15" x14ac:dyDescent="0.3">
      <c r="B3975">
        <v>17.914484000000002</v>
      </c>
      <c r="D3975" s="1">
        <v>0.64626157407407414</v>
      </c>
      <c r="E3975">
        <v>296.92923736439337</v>
      </c>
      <c r="F3975">
        <v>298.02185279999998</v>
      </c>
      <c r="G3975">
        <v>297.85876819999999</v>
      </c>
      <c r="I3975">
        <v>297</v>
      </c>
      <c r="J3975">
        <v>8587682</v>
      </c>
      <c r="K3975">
        <f t="shared" si="264"/>
        <v>297.85876819999999</v>
      </c>
      <c r="N3975">
        <v>17.914484000000002</v>
      </c>
      <c r="O3975">
        <v>24.871852799999999</v>
      </c>
    </row>
    <row r="3976" spans="2:15" x14ac:dyDescent="0.3">
      <c r="B3976">
        <v>17.915279300000002</v>
      </c>
      <c r="D3976" s="1">
        <v>0.64627314814814818</v>
      </c>
      <c r="E3976">
        <v>296.94067217208783</v>
      </c>
      <c r="F3976">
        <v>298.0015262</v>
      </c>
      <c r="G3976">
        <v>297.85918240000001</v>
      </c>
      <c r="I3976">
        <v>297</v>
      </c>
      <c r="J3976">
        <v>8591824</v>
      </c>
      <c r="K3976">
        <f t="shared" si="264"/>
        <v>297.85918240000001</v>
      </c>
      <c r="N3976">
        <v>17.915279300000002</v>
      </c>
      <c r="O3976">
        <v>24.851526199999999</v>
      </c>
    </row>
    <row r="3977" spans="2:15" x14ac:dyDescent="0.3">
      <c r="B3977">
        <v>17.915555900000001</v>
      </c>
      <c r="D3977" s="1">
        <v>0.64628472222222222</v>
      </c>
      <c r="E3977">
        <v>296.94464912142553</v>
      </c>
      <c r="F3977">
        <v>297.99212299999999</v>
      </c>
      <c r="G3977">
        <v>297.85956399999998</v>
      </c>
      <c r="I3977">
        <v>297</v>
      </c>
      <c r="J3977">
        <v>8595640</v>
      </c>
      <c r="K3977">
        <f t="shared" si="264"/>
        <v>297.85956399999998</v>
      </c>
      <c r="N3977">
        <v>17.915555900000001</v>
      </c>
      <c r="O3977">
        <v>24.842123000000001</v>
      </c>
    </row>
    <row r="3978" spans="2:15" x14ac:dyDescent="0.3">
      <c r="B3978">
        <v>17.916452400000001</v>
      </c>
      <c r="D3978" s="1">
        <v>0.64629629629629626</v>
      </c>
      <c r="E3978">
        <v>296.95753898072149</v>
      </c>
      <c r="F3978">
        <v>297.96982419999995</v>
      </c>
      <c r="G3978">
        <v>297.85993459999997</v>
      </c>
      <c r="I3978">
        <v>297</v>
      </c>
      <c r="J3978">
        <v>8599346</v>
      </c>
      <c r="K3978">
        <f t="shared" si="264"/>
        <v>297.85993459999997</v>
      </c>
      <c r="N3978">
        <v>17.916452400000001</v>
      </c>
      <c r="O3978">
        <v>24.819824199999999</v>
      </c>
    </row>
    <row r="3979" spans="2:15" x14ac:dyDescent="0.3">
      <c r="B3979">
        <v>17.916824299999998</v>
      </c>
      <c r="D3979" s="1">
        <v>0.6463078703703703</v>
      </c>
      <c r="E3979">
        <v>296.96288615157715</v>
      </c>
      <c r="F3979">
        <v>297.95133429999998</v>
      </c>
      <c r="G3979">
        <v>297.86029029999997</v>
      </c>
      <c r="I3979">
        <v>297</v>
      </c>
      <c r="J3979">
        <v>8602903</v>
      </c>
      <c r="K3979">
        <f t="shared" si="264"/>
        <v>297.86029029999997</v>
      </c>
      <c r="N3979">
        <v>17.916824299999998</v>
      </c>
      <c r="O3979">
        <v>24.801334300000001</v>
      </c>
    </row>
    <row r="3980" spans="2:15" x14ac:dyDescent="0.3">
      <c r="B3980">
        <v>17.917549099999999</v>
      </c>
      <c r="D3980" s="1">
        <v>0.64631944444444445</v>
      </c>
      <c r="E3980">
        <v>296.97330731166386</v>
      </c>
      <c r="F3980">
        <v>297.92901639999997</v>
      </c>
      <c r="G3980">
        <v>297.86064970000001</v>
      </c>
      <c r="I3980">
        <v>297</v>
      </c>
      <c r="J3980">
        <v>8606497</v>
      </c>
      <c r="K3980">
        <f t="shared" si="264"/>
        <v>297.86064970000001</v>
      </c>
      <c r="N3980">
        <v>17.917549099999999</v>
      </c>
      <c r="O3980">
        <v>24.7790164</v>
      </c>
    </row>
    <row r="3981" spans="2:15" x14ac:dyDescent="0.3">
      <c r="B3981">
        <v>17.9192638</v>
      </c>
      <c r="D3981" s="1">
        <v>0.64633101851851849</v>
      </c>
      <c r="E3981">
        <v>296.99796123440206</v>
      </c>
      <c r="F3981">
        <v>297.91220129999999</v>
      </c>
      <c r="G3981">
        <v>297.8610127</v>
      </c>
      <c r="I3981">
        <v>297</v>
      </c>
      <c r="J3981">
        <v>8610127</v>
      </c>
      <c r="K3981">
        <f t="shared" si="264"/>
        <v>297.8610127</v>
      </c>
      <c r="N3981">
        <v>17.9192638</v>
      </c>
      <c r="O3981">
        <v>24.762201300000001</v>
      </c>
    </row>
    <row r="3982" spans="2:15" x14ac:dyDescent="0.3">
      <c r="B3982">
        <v>17.919505999999998</v>
      </c>
      <c r="D3982" s="1">
        <v>0.64634259259259264</v>
      </c>
      <c r="E3982">
        <v>297.00144358121906</v>
      </c>
      <c r="F3982">
        <v>297.91012799999999</v>
      </c>
      <c r="G3982">
        <v>297.86137600000001</v>
      </c>
      <c r="I3982">
        <v>297</v>
      </c>
      <c r="J3982">
        <v>8613760</v>
      </c>
      <c r="K3982">
        <f t="shared" si="264"/>
        <v>297.86137600000001</v>
      </c>
      <c r="N3982">
        <v>17.919505999999998</v>
      </c>
      <c r="O3982">
        <v>24.760128000000002</v>
      </c>
    </row>
    <row r="3983" spans="2:15" x14ac:dyDescent="0.3">
      <c r="B3983">
        <v>17.920326200000002</v>
      </c>
      <c r="D3983" s="1">
        <v>0.64635416666666667</v>
      </c>
      <c r="E3983">
        <v>297.01323640062185</v>
      </c>
      <c r="F3983">
        <v>297.90746339999998</v>
      </c>
      <c r="G3983">
        <v>297.86173280000003</v>
      </c>
      <c r="I3983">
        <v>297</v>
      </c>
      <c r="J3983">
        <v>8617328</v>
      </c>
      <c r="K3983">
        <f t="shared" si="264"/>
        <v>297.86173280000003</v>
      </c>
      <c r="N3983">
        <v>17.920326200000002</v>
      </c>
      <c r="O3983">
        <v>24.757463399999999</v>
      </c>
    </row>
    <row r="3984" spans="2:15" x14ac:dyDescent="0.3">
      <c r="B3984">
        <v>17.920591300000002</v>
      </c>
      <c r="D3984" s="1">
        <v>0.64636574074074071</v>
      </c>
      <c r="E3984">
        <v>297.01704800318669</v>
      </c>
      <c r="F3984">
        <v>297.89548909999996</v>
      </c>
      <c r="G3984">
        <v>297.86207539999998</v>
      </c>
      <c r="I3984">
        <v>297</v>
      </c>
      <c r="J3984">
        <v>8620754</v>
      </c>
      <c r="K3984">
        <f t="shared" si="264"/>
        <v>297.86207539999998</v>
      </c>
      <c r="N3984">
        <v>17.920591300000002</v>
      </c>
      <c r="O3984">
        <v>24.7454891</v>
      </c>
    </row>
    <row r="3985" spans="2:15" x14ac:dyDescent="0.3">
      <c r="B3985">
        <v>17.921470599999999</v>
      </c>
      <c r="D3985" s="1">
        <v>0.64637731481481475</v>
      </c>
      <c r="E3985">
        <v>297.02969056122225</v>
      </c>
      <c r="F3985">
        <v>297.89175829999999</v>
      </c>
      <c r="G3985">
        <v>297.86242920000001</v>
      </c>
      <c r="I3985">
        <v>297</v>
      </c>
      <c r="J3985">
        <v>8624292</v>
      </c>
      <c r="K3985">
        <f t="shared" si="264"/>
        <v>297.86242920000001</v>
      </c>
      <c r="N3985">
        <v>17.921470599999999</v>
      </c>
      <c r="O3985">
        <v>24.741758300000001</v>
      </c>
    </row>
    <row r="3986" spans="2:15" x14ac:dyDescent="0.3">
      <c r="B3986">
        <v>17.922498699999998</v>
      </c>
      <c r="D3986" s="1">
        <v>0.6463888888888889</v>
      </c>
      <c r="E3986">
        <v>297.04447256271936</v>
      </c>
      <c r="F3986">
        <v>297.8846858</v>
      </c>
      <c r="G3986">
        <v>297.86277580000001</v>
      </c>
      <c r="I3986">
        <v>297</v>
      </c>
      <c r="J3986">
        <v>8627758</v>
      </c>
      <c r="K3986">
        <f t="shared" si="264"/>
        <v>297.86277580000001</v>
      </c>
      <c r="N3986">
        <v>17.922498699999998</v>
      </c>
      <c r="O3986">
        <v>24.734685800000001</v>
      </c>
    </row>
    <row r="3987" spans="2:15" x14ac:dyDescent="0.3">
      <c r="B3987">
        <v>17.922857199999999</v>
      </c>
      <c r="D3987" s="1">
        <v>0.64640046296296294</v>
      </c>
      <c r="E3987">
        <v>297.04962706863972</v>
      </c>
      <c r="F3987">
        <v>297.89465369999999</v>
      </c>
      <c r="G3987">
        <v>297.86312629999998</v>
      </c>
      <c r="I3987">
        <v>297</v>
      </c>
      <c r="J3987">
        <v>8631263</v>
      </c>
      <c r="K3987">
        <f t="shared" si="264"/>
        <v>297.86312629999998</v>
      </c>
      <c r="N3987">
        <v>17.922857199999999</v>
      </c>
      <c r="O3987">
        <v>24.744653700000001</v>
      </c>
    </row>
    <row r="3988" spans="2:15" x14ac:dyDescent="0.3">
      <c r="B3988">
        <v>17.924219099999998</v>
      </c>
      <c r="D3988" s="1">
        <v>0.64641203703703709</v>
      </c>
      <c r="E3988">
        <v>297.06920843994499</v>
      </c>
      <c r="F3988">
        <v>297.88313139999997</v>
      </c>
      <c r="G3988">
        <v>297.86346300000002</v>
      </c>
      <c r="I3988">
        <v>297</v>
      </c>
      <c r="J3988">
        <v>8634630</v>
      </c>
      <c r="K3988">
        <f t="shared" si="264"/>
        <v>297.86346300000002</v>
      </c>
      <c r="N3988">
        <v>17.924219099999998</v>
      </c>
      <c r="O3988">
        <v>24.733131400000001</v>
      </c>
    </row>
    <row r="3989" spans="2:15" x14ac:dyDescent="0.3">
      <c r="B3989">
        <v>17.9241542</v>
      </c>
      <c r="D3989" s="1">
        <v>0.64642361111111113</v>
      </c>
      <c r="E3989">
        <v>297.06827530902666</v>
      </c>
      <c r="F3989">
        <v>297.87213549999996</v>
      </c>
      <c r="G3989">
        <v>297.86377449999998</v>
      </c>
      <c r="I3989">
        <v>297</v>
      </c>
      <c r="J3989">
        <v>8637745</v>
      </c>
      <c r="K3989">
        <f t="shared" si="264"/>
        <v>297.86377449999998</v>
      </c>
      <c r="N3989">
        <v>17.9241542</v>
      </c>
      <c r="O3989">
        <v>24.7221355</v>
      </c>
    </row>
    <row r="3990" spans="2:15" x14ac:dyDescent="0.3">
      <c r="B3990">
        <v>17.9252033</v>
      </c>
      <c r="D3990" s="1">
        <v>0.64643518518518517</v>
      </c>
      <c r="E3990">
        <v>297.08335924810905</v>
      </c>
      <c r="F3990">
        <v>297.888554</v>
      </c>
      <c r="G3990">
        <v>297.86408210000002</v>
      </c>
      <c r="I3990">
        <v>297</v>
      </c>
      <c r="J3990">
        <v>8640821</v>
      </c>
      <c r="K3990">
        <f t="shared" si="264"/>
        <v>297.86408210000002</v>
      </c>
      <c r="N3990">
        <v>17.9252033</v>
      </c>
      <c r="O3990">
        <v>24.738554000000001</v>
      </c>
    </row>
    <row r="3991" spans="2:15" x14ac:dyDescent="0.3">
      <c r="B3991">
        <v>17.925683899999999</v>
      </c>
      <c r="D3991" s="1">
        <v>0.64644675925925921</v>
      </c>
      <c r="E3991">
        <v>297.09026930541819</v>
      </c>
      <c r="F3991">
        <v>297.8852809</v>
      </c>
      <c r="G3991">
        <v>297.8643912</v>
      </c>
      <c r="I3991">
        <v>297</v>
      </c>
      <c r="J3991">
        <v>8643912</v>
      </c>
      <c r="K3991">
        <f t="shared" si="264"/>
        <v>297.8643912</v>
      </c>
      <c r="N3991">
        <v>17.925683899999999</v>
      </c>
      <c r="O3991">
        <v>24.735280899999999</v>
      </c>
    </row>
    <row r="3992" spans="2:15" x14ac:dyDescent="0.3">
      <c r="B3992">
        <v>17.926099700000002</v>
      </c>
      <c r="D3992" s="1">
        <v>0.64645833333333336</v>
      </c>
      <c r="E3992">
        <v>297.09624766960701</v>
      </c>
      <c r="F3992">
        <v>297.88153109999996</v>
      </c>
      <c r="G3992">
        <v>297.8647077</v>
      </c>
      <c r="I3992">
        <v>297</v>
      </c>
      <c r="J3992">
        <v>8647077</v>
      </c>
      <c r="K3992">
        <f t="shared" si="264"/>
        <v>297.8647077</v>
      </c>
      <c r="N3992">
        <v>17.926099700000002</v>
      </c>
      <c r="O3992">
        <v>24.731531100000002</v>
      </c>
    </row>
    <row r="3993" spans="2:15" x14ac:dyDescent="0.3">
      <c r="B3993">
        <v>17.927200299999999</v>
      </c>
      <c r="D3993" s="1">
        <v>0.6464699074074074</v>
      </c>
      <c r="E3993">
        <v>297.11207207467237</v>
      </c>
      <c r="F3993">
        <v>297.88965829999995</v>
      </c>
      <c r="G3993">
        <v>297.86501850000002</v>
      </c>
      <c r="I3993">
        <v>297</v>
      </c>
      <c r="J3993">
        <v>8650185</v>
      </c>
      <c r="K3993">
        <f t="shared" si="264"/>
        <v>297.86501850000002</v>
      </c>
      <c r="N3993">
        <v>17.927200299999999</v>
      </c>
      <c r="O3993">
        <v>24.739658299999999</v>
      </c>
    </row>
    <row r="3994" spans="2:15" x14ac:dyDescent="0.3">
      <c r="B3994">
        <v>17.9287548</v>
      </c>
      <c r="D3994" s="1">
        <v>0.64648148148148155</v>
      </c>
      <c r="E3994">
        <v>297.13442264497417</v>
      </c>
      <c r="F3994">
        <v>297.88426049999998</v>
      </c>
      <c r="G3994">
        <v>297.86532679999999</v>
      </c>
      <c r="I3994">
        <v>297</v>
      </c>
      <c r="J3994">
        <v>8653268</v>
      </c>
      <c r="K3994">
        <f t="shared" si="264"/>
        <v>297.86532679999999</v>
      </c>
      <c r="N3994">
        <v>17.9287548</v>
      </c>
      <c r="O3994">
        <v>24.734260500000001</v>
      </c>
    </row>
    <row r="3995" spans="2:15" x14ac:dyDescent="0.3">
      <c r="B3995">
        <v>17.929033199999999</v>
      </c>
      <c r="D3995" s="1">
        <v>0.64649305555555558</v>
      </c>
      <c r="E3995">
        <v>297.1384254746763</v>
      </c>
      <c r="F3995">
        <v>297.88812669999999</v>
      </c>
      <c r="G3995">
        <v>297.86562220000002</v>
      </c>
      <c r="I3995">
        <v>297</v>
      </c>
      <c r="J3995">
        <v>8656222</v>
      </c>
      <c r="K3995">
        <f t="shared" si="264"/>
        <v>297.86562220000002</v>
      </c>
      <c r="N3995">
        <v>17.929033199999999</v>
      </c>
      <c r="O3995">
        <v>24.738126699999999</v>
      </c>
    </row>
    <row r="3996" spans="2:15" x14ac:dyDescent="0.3">
      <c r="B3996">
        <v>17.929164799999999</v>
      </c>
      <c r="D3996" s="1">
        <v>0.64650462962962962</v>
      </c>
      <c r="E3996">
        <v>297.1403176168775</v>
      </c>
      <c r="F3996">
        <v>297.8880542</v>
      </c>
      <c r="G3996">
        <v>297.8659098</v>
      </c>
      <c r="I3996">
        <v>297</v>
      </c>
      <c r="J3996">
        <v>8659098</v>
      </c>
      <c r="K3996">
        <f t="shared" si="264"/>
        <v>297.8659098</v>
      </c>
      <c r="N3996">
        <v>17.929164799999999</v>
      </c>
      <c r="O3996">
        <v>24.738054200000001</v>
      </c>
    </row>
    <row r="3997" spans="2:15" x14ac:dyDescent="0.3">
      <c r="B3997">
        <v>17.9303627</v>
      </c>
      <c r="D3997" s="1">
        <v>0.64651620370370366</v>
      </c>
      <c r="E3997">
        <v>297.15754099942143</v>
      </c>
      <c r="F3997">
        <v>297.87403709999995</v>
      </c>
      <c r="G3997">
        <v>297.86620720000002</v>
      </c>
      <c r="I3997">
        <v>297</v>
      </c>
      <c r="J3997">
        <v>8662072</v>
      </c>
      <c r="K3997">
        <f t="shared" si="264"/>
        <v>297.86620720000002</v>
      </c>
      <c r="N3997">
        <v>17.9303627</v>
      </c>
      <c r="O3997">
        <v>24.7240371</v>
      </c>
    </row>
    <row r="3998" spans="2:15" x14ac:dyDescent="0.3">
      <c r="B3998">
        <v>17.930788</v>
      </c>
      <c r="D3998" s="1">
        <v>0.64652777777777781</v>
      </c>
      <c r="E3998">
        <v>297.16365595442261</v>
      </c>
      <c r="F3998">
        <v>297.86668809999998</v>
      </c>
      <c r="G3998">
        <v>297.86650630000003</v>
      </c>
      <c r="I3998">
        <v>297</v>
      </c>
      <c r="J3998">
        <v>8665063</v>
      </c>
      <c r="K3998">
        <f t="shared" si="264"/>
        <v>297.86650630000003</v>
      </c>
      <c r="N3998">
        <v>17.930788</v>
      </c>
      <c r="O3998">
        <v>24.716688099999999</v>
      </c>
    </row>
    <row r="3999" spans="2:15" x14ac:dyDescent="0.3">
      <c r="B3999">
        <v>17.931516599999998</v>
      </c>
      <c r="D3999" s="1">
        <v>0.64653935185185185</v>
      </c>
      <c r="E3999">
        <v>297.17413175083425</v>
      </c>
      <c r="F3999">
        <v>297.86011349999995</v>
      </c>
      <c r="G3999">
        <v>297.86679249999997</v>
      </c>
      <c r="I3999">
        <v>297</v>
      </c>
      <c r="J3999">
        <v>8667925</v>
      </c>
      <c r="K3999">
        <f t="shared" si="264"/>
        <v>297.86679249999997</v>
      </c>
      <c r="N3999">
        <v>17.931516599999998</v>
      </c>
      <c r="O3999">
        <v>24.710113499999999</v>
      </c>
    </row>
    <row r="4000" spans="2:15" x14ac:dyDescent="0.3">
      <c r="B4000">
        <v>17.931961000000001</v>
      </c>
      <c r="D4000" s="1">
        <v>0.646550925925926</v>
      </c>
      <c r="E4000">
        <v>297.18052132525827</v>
      </c>
      <c r="F4000">
        <v>297.85629689999996</v>
      </c>
      <c r="G4000">
        <v>297.86707580000001</v>
      </c>
      <c r="I4000">
        <v>297</v>
      </c>
      <c r="J4000">
        <v>8670758</v>
      </c>
      <c r="K4000">
        <f t="shared" si="264"/>
        <v>297.86707580000001</v>
      </c>
      <c r="N4000">
        <v>17.931961000000001</v>
      </c>
      <c r="O4000">
        <v>24.706296900000002</v>
      </c>
    </row>
    <row r="4001" spans="2:15" x14ac:dyDescent="0.3">
      <c r="B4001">
        <v>17.9321956</v>
      </c>
      <c r="D4001" s="1">
        <v>0.64656250000000004</v>
      </c>
      <c r="E4001">
        <v>297.18389439942536</v>
      </c>
      <c r="F4001">
        <v>297.8519081</v>
      </c>
      <c r="G4001">
        <v>297.86736009999998</v>
      </c>
      <c r="I4001">
        <v>297</v>
      </c>
      <c r="J4001">
        <v>8673601</v>
      </c>
      <c r="K4001">
        <f t="shared" si="264"/>
        <v>297.86736009999998</v>
      </c>
      <c r="N4001">
        <v>17.9321956</v>
      </c>
      <c r="O4001">
        <v>24.701908100000001</v>
      </c>
    </row>
    <row r="4002" spans="2:15" x14ac:dyDescent="0.3">
      <c r="B4002">
        <v>17.9333381</v>
      </c>
      <c r="D4002" s="1">
        <v>0.64657407407407408</v>
      </c>
      <c r="E4002">
        <v>297.20032124186332</v>
      </c>
      <c r="F4002">
        <v>297.88548309999999</v>
      </c>
      <c r="G4002">
        <v>297.86764770000002</v>
      </c>
      <c r="I4002">
        <v>297</v>
      </c>
      <c r="J4002">
        <v>8676477</v>
      </c>
      <c r="K4002">
        <f t="shared" si="264"/>
        <v>297.86764770000002</v>
      </c>
      <c r="N4002">
        <v>17.9333381</v>
      </c>
      <c r="O4002">
        <v>24.7354831</v>
      </c>
    </row>
    <row r="4003" spans="2:15" x14ac:dyDescent="0.3">
      <c r="B4003">
        <v>17.934200199999999</v>
      </c>
      <c r="D4003" s="1">
        <v>0.64658564814814812</v>
      </c>
      <c r="E4003">
        <v>297.2127164986386</v>
      </c>
      <c r="F4003">
        <v>297.90427619999997</v>
      </c>
      <c r="G4003">
        <v>297.86794470000001</v>
      </c>
      <c r="I4003">
        <v>297</v>
      </c>
      <c r="J4003">
        <v>8679447</v>
      </c>
      <c r="K4003">
        <f t="shared" si="264"/>
        <v>297.86794470000001</v>
      </c>
      <c r="N4003">
        <v>17.934200199999999</v>
      </c>
      <c r="O4003">
        <v>24.7542762</v>
      </c>
    </row>
    <row r="4004" spans="2:15" x14ac:dyDescent="0.3">
      <c r="B4004">
        <v>17.9348049</v>
      </c>
      <c r="D4004" s="1">
        <v>0.64659722222222216</v>
      </c>
      <c r="E4004">
        <v>297.22141086329702</v>
      </c>
      <c r="F4004">
        <v>297.92181049999999</v>
      </c>
      <c r="G4004">
        <v>297.86824350000001</v>
      </c>
      <c r="I4004">
        <v>297</v>
      </c>
      <c r="J4004">
        <v>8682435</v>
      </c>
      <c r="K4004">
        <f t="shared" si="264"/>
        <v>297.86824350000001</v>
      </c>
      <c r="N4004">
        <v>17.9348049</v>
      </c>
      <c r="O4004">
        <v>24.771810500000001</v>
      </c>
    </row>
    <row r="4005" spans="2:15" x14ac:dyDescent="0.3">
      <c r="B4005">
        <v>17.936330699999999</v>
      </c>
      <c r="D4005" s="1">
        <v>0.64660879629629631</v>
      </c>
      <c r="E4005">
        <v>297.24334878556556</v>
      </c>
      <c r="F4005">
        <v>297.94125019999996</v>
      </c>
      <c r="G4005">
        <v>297.86855350000002</v>
      </c>
      <c r="I4005">
        <v>297</v>
      </c>
      <c r="J4005">
        <v>8685535</v>
      </c>
      <c r="K4005">
        <f t="shared" si="264"/>
        <v>297.86855350000002</v>
      </c>
      <c r="N4005">
        <v>17.936330699999999</v>
      </c>
      <c r="O4005">
        <v>24.7912502</v>
      </c>
    </row>
    <row r="4006" spans="2:15" x14ac:dyDescent="0.3">
      <c r="B4006">
        <v>17.936340300000001</v>
      </c>
      <c r="D4006" s="1">
        <v>0.64662037037037035</v>
      </c>
      <c r="E4006">
        <v>297.24348681417604</v>
      </c>
      <c r="F4006">
        <v>297.94348179999997</v>
      </c>
      <c r="G4006">
        <v>297.86888379999999</v>
      </c>
      <c r="I4006">
        <v>297</v>
      </c>
      <c r="J4006">
        <v>8688838</v>
      </c>
      <c r="K4006">
        <f t="shared" si="264"/>
        <v>297.86888379999999</v>
      </c>
      <c r="N4006">
        <v>17.936340300000001</v>
      </c>
      <c r="O4006">
        <v>24.793481799999999</v>
      </c>
    </row>
    <row r="4007" spans="2:15" x14ac:dyDescent="0.3">
      <c r="B4007">
        <v>17.937929100000002</v>
      </c>
      <c r="D4007" s="1">
        <v>0.6466319444444445</v>
      </c>
      <c r="E4007">
        <v>297.26633054920046</v>
      </c>
      <c r="F4007">
        <v>297.94994579999997</v>
      </c>
      <c r="G4007">
        <v>297.86923569999999</v>
      </c>
      <c r="I4007">
        <v>297</v>
      </c>
      <c r="J4007">
        <v>8692357</v>
      </c>
      <c r="K4007">
        <f t="shared" si="264"/>
        <v>297.86923569999999</v>
      </c>
      <c r="N4007">
        <v>17.937929100000002</v>
      </c>
      <c r="O4007">
        <v>24.7999458</v>
      </c>
    </row>
    <row r="4008" spans="2:15" x14ac:dyDescent="0.3">
      <c r="B4008">
        <v>17.937860400000002</v>
      </c>
      <c r="D4008" s="1">
        <v>0.64664351851851853</v>
      </c>
      <c r="E4008">
        <v>297.26534278195714</v>
      </c>
      <c r="F4008">
        <v>297.95762099999996</v>
      </c>
      <c r="G4008">
        <v>297.86959839999997</v>
      </c>
      <c r="I4008">
        <v>297</v>
      </c>
      <c r="J4008">
        <v>8695984</v>
      </c>
      <c r="K4008">
        <f t="shared" si="264"/>
        <v>297.86959839999997</v>
      </c>
      <c r="N4008">
        <v>17.937860400000002</v>
      </c>
      <c r="O4008">
        <v>24.807621000000001</v>
      </c>
    </row>
    <row r="4009" spans="2:15" x14ac:dyDescent="0.3">
      <c r="B4009">
        <v>17.938674899999999</v>
      </c>
      <c r="D4009" s="1">
        <v>0.64665509259259257</v>
      </c>
      <c r="E4009">
        <v>297.27705364687239</v>
      </c>
      <c r="F4009">
        <v>297.97001109999997</v>
      </c>
      <c r="G4009">
        <v>297.86996820000002</v>
      </c>
      <c r="I4009">
        <v>297</v>
      </c>
      <c r="J4009">
        <v>8699682</v>
      </c>
      <c r="K4009">
        <f t="shared" si="264"/>
        <v>297.86996820000002</v>
      </c>
      <c r="N4009">
        <v>17.938674899999999</v>
      </c>
      <c r="O4009">
        <v>24.820011099999999</v>
      </c>
    </row>
    <row r="4010" spans="2:15" x14ac:dyDescent="0.3">
      <c r="B4010">
        <v>17.939596099999999</v>
      </c>
      <c r="D4010" s="1">
        <v>0.64666666666666661</v>
      </c>
      <c r="E4010">
        <v>297.29029864228056</v>
      </c>
      <c r="F4010">
        <v>297.98046149999999</v>
      </c>
      <c r="G4010">
        <v>297.8703476</v>
      </c>
      <c r="I4010">
        <v>297</v>
      </c>
      <c r="J4010">
        <v>8703476</v>
      </c>
      <c r="K4010">
        <f t="shared" si="264"/>
        <v>297.8703476</v>
      </c>
      <c r="N4010">
        <v>17.939596099999999</v>
      </c>
      <c r="O4010">
        <v>24.830461499999998</v>
      </c>
    </row>
    <row r="4011" spans="2:15" x14ac:dyDescent="0.3">
      <c r="B4011">
        <v>17.939941399999999</v>
      </c>
      <c r="D4011" s="1">
        <v>0.64667824074074076</v>
      </c>
      <c r="E4011">
        <v>297.29526335886163</v>
      </c>
      <c r="F4011">
        <v>297.99293359999996</v>
      </c>
      <c r="G4011">
        <v>297.87072449999999</v>
      </c>
      <c r="I4011">
        <v>297</v>
      </c>
      <c r="J4011">
        <v>8707245</v>
      </c>
      <c r="K4011">
        <f t="shared" si="264"/>
        <v>297.87072449999999</v>
      </c>
      <c r="N4011">
        <v>17.939941399999999</v>
      </c>
      <c r="O4011">
        <v>24.842933599999999</v>
      </c>
    </row>
    <row r="4012" spans="2:15" x14ac:dyDescent="0.3">
      <c r="B4012">
        <v>17.940158799999999</v>
      </c>
      <c r="D4012" s="1">
        <v>0.6466898148148148</v>
      </c>
      <c r="E4012">
        <v>297.29838913176843</v>
      </c>
      <c r="F4012">
        <v>297.98221239999998</v>
      </c>
      <c r="G4012">
        <v>297.87110610000002</v>
      </c>
      <c r="I4012">
        <v>297</v>
      </c>
      <c r="J4012">
        <v>8711061</v>
      </c>
      <c r="K4012">
        <f t="shared" si="264"/>
        <v>297.87110610000002</v>
      </c>
      <c r="N4012">
        <v>17.940158799999999</v>
      </c>
      <c r="O4012">
        <v>24.8322124</v>
      </c>
    </row>
    <row r="4013" spans="2:15" x14ac:dyDescent="0.3">
      <c r="B4013">
        <v>17.940755800000002</v>
      </c>
      <c r="D4013" s="1">
        <v>0.64670138888888895</v>
      </c>
      <c r="E4013">
        <v>297.30697278597893</v>
      </c>
      <c r="F4013">
        <v>298.01863699999996</v>
      </c>
      <c r="G4013">
        <v>297.87150919999999</v>
      </c>
      <c r="I4013">
        <v>297</v>
      </c>
      <c r="J4013">
        <v>8715092</v>
      </c>
      <c r="K4013">
        <f t="shared" si="264"/>
        <v>297.87150919999999</v>
      </c>
      <c r="N4013">
        <v>17.940755800000002</v>
      </c>
      <c r="O4013">
        <v>24.868637</v>
      </c>
    </row>
    <row r="4014" spans="2:15" x14ac:dyDescent="0.3">
      <c r="B4014">
        <v>17.941938400000002</v>
      </c>
      <c r="D4014" s="1">
        <v>0.64671296296296299</v>
      </c>
      <c r="E4014">
        <v>297.32397618542495</v>
      </c>
      <c r="F4014">
        <v>298.01092939999995</v>
      </c>
      <c r="G4014">
        <v>297.87193930000001</v>
      </c>
      <c r="I4014">
        <v>297</v>
      </c>
      <c r="J4014">
        <v>8719393</v>
      </c>
      <c r="K4014">
        <f t="shared" si="264"/>
        <v>297.87193930000001</v>
      </c>
      <c r="N4014">
        <v>17.941938400000002</v>
      </c>
      <c r="O4014">
        <v>24.8609294</v>
      </c>
    </row>
    <row r="4015" spans="2:15" x14ac:dyDescent="0.3">
      <c r="B4015">
        <v>17.9427795</v>
      </c>
      <c r="D4015" s="1">
        <v>0.64672453703703703</v>
      </c>
      <c r="E4015">
        <v>297.33606950461495</v>
      </c>
      <c r="F4015">
        <v>298.03657759999999</v>
      </c>
      <c r="G4015">
        <v>297.87237229999999</v>
      </c>
      <c r="I4015">
        <v>297</v>
      </c>
      <c r="J4015">
        <v>8723723</v>
      </c>
      <c r="K4015">
        <f t="shared" si="264"/>
        <v>297.87237229999999</v>
      </c>
      <c r="N4015">
        <v>17.9427795</v>
      </c>
      <c r="O4015">
        <v>24.886577599999999</v>
      </c>
    </row>
    <row r="4016" spans="2:15" x14ac:dyDescent="0.3">
      <c r="B4016">
        <v>17.944147099999999</v>
      </c>
      <c r="D4016" s="1">
        <v>0.64674768518518522</v>
      </c>
      <c r="E4016">
        <v>297.35573283040759</v>
      </c>
      <c r="F4016">
        <v>298.01796759999996</v>
      </c>
      <c r="G4016">
        <v>297.87281639999998</v>
      </c>
      <c r="I4016">
        <v>297</v>
      </c>
      <c r="J4016">
        <v>8728164</v>
      </c>
      <c r="K4016">
        <f t="shared" si="264"/>
        <v>297.87281639999998</v>
      </c>
      <c r="N4016">
        <v>17.944147099999999</v>
      </c>
      <c r="O4016">
        <v>24.8679676</v>
      </c>
    </row>
    <row r="4017" spans="2:15" x14ac:dyDescent="0.3">
      <c r="B4017">
        <v>17.944421699999999</v>
      </c>
      <c r="D4017" s="1">
        <v>0.64674768518518522</v>
      </c>
      <c r="E4017">
        <v>297.35968102378484</v>
      </c>
      <c r="F4017">
        <v>298.01673349999999</v>
      </c>
      <c r="G4017">
        <v>297.87325040000002</v>
      </c>
      <c r="I4017">
        <v>297</v>
      </c>
      <c r="J4017">
        <v>8732504</v>
      </c>
      <c r="K4017">
        <f t="shared" si="264"/>
        <v>297.87325040000002</v>
      </c>
      <c r="N4017">
        <v>17.944421699999999</v>
      </c>
      <c r="O4017">
        <v>24.866733499999999</v>
      </c>
    </row>
    <row r="4018" spans="2:15" x14ac:dyDescent="0.3">
      <c r="B4018">
        <v>17.944839399999999</v>
      </c>
      <c r="D4018" s="1">
        <v>0.64677083333333341</v>
      </c>
      <c r="E4018">
        <v>297.3656867061361</v>
      </c>
      <c r="F4018">
        <v>298.01168469999999</v>
      </c>
      <c r="G4018">
        <v>297.87367879999999</v>
      </c>
      <c r="I4018">
        <v>297</v>
      </c>
      <c r="J4018">
        <v>8736788</v>
      </c>
      <c r="K4018">
        <f t="shared" si="264"/>
        <v>297.87367879999999</v>
      </c>
      <c r="N4018">
        <v>17.944839399999999</v>
      </c>
      <c r="O4018">
        <v>24.861684700000001</v>
      </c>
    </row>
    <row r="4019" spans="2:15" x14ac:dyDescent="0.3">
      <c r="B4019">
        <v>17.945684400000001</v>
      </c>
      <c r="D4019" s="1">
        <v>0.64677083333333341</v>
      </c>
      <c r="E4019">
        <v>297.3778360994491</v>
      </c>
      <c r="F4019">
        <v>298.0180019</v>
      </c>
      <c r="G4019">
        <v>297.87411179999998</v>
      </c>
      <c r="I4019">
        <v>297</v>
      </c>
      <c r="J4019">
        <v>8741118</v>
      </c>
      <c r="K4019">
        <f t="shared" si="264"/>
        <v>297.87411179999998</v>
      </c>
      <c r="N4019">
        <v>17.945684400000001</v>
      </c>
      <c r="O4019">
        <v>24.868001899999999</v>
      </c>
    </row>
    <row r="4020" spans="2:15" x14ac:dyDescent="0.3">
      <c r="B4020">
        <v>17.946207000000001</v>
      </c>
      <c r="D4020" s="1">
        <v>0.64678240740740744</v>
      </c>
      <c r="E4020">
        <v>297.38535003192879</v>
      </c>
      <c r="F4020">
        <v>298.01703679999997</v>
      </c>
      <c r="G4020">
        <v>297.87453360000001</v>
      </c>
      <c r="I4020">
        <v>297</v>
      </c>
      <c r="J4020">
        <v>8745336</v>
      </c>
      <c r="K4020">
        <f t="shared" si="264"/>
        <v>297.87453360000001</v>
      </c>
      <c r="N4020">
        <v>17.946207000000001</v>
      </c>
      <c r="O4020">
        <v>24.867036800000001</v>
      </c>
    </row>
    <row r="4021" spans="2:15" x14ac:dyDescent="0.3">
      <c r="B4021">
        <v>17.947277</v>
      </c>
      <c r="D4021" s="1">
        <v>0.64680555555555552</v>
      </c>
      <c r="E4021">
        <v>297.40073447079851</v>
      </c>
      <c r="F4021">
        <v>298.0136741</v>
      </c>
      <c r="G4021">
        <v>297.87493660000001</v>
      </c>
      <c r="I4021">
        <v>297</v>
      </c>
      <c r="J4021">
        <v>8749366</v>
      </c>
      <c r="K4021">
        <f t="shared" si="264"/>
        <v>297.87493660000001</v>
      </c>
      <c r="N4021">
        <v>17.947277</v>
      </c>
      <c r="O4021">
        <v>24.863674100000001</v>
      </c>
    </row>
    <row r="4022" spans="2:15" x14ac:dyDescent="0.3">
      <c r="B4022">
        <v>17.946998499999999</v>
      </c>
      <c r="D4022" s="1">
        <v>0.64681712962962956</v>
      </c>
      <c r="E4022">
        <v>297.39673020329826</v>
      </c>
      <c r="F4022">
        <v>298.01357869999998</v>
      </c>
      <c r="G4022">
        <v>297.87533639999998</v>
      </c>
      <c r="I4022">
        <v>297</v>
      </c>
      <c r="J4022">
        <v>8753364</v>
      </c>
      <c r="K4022">
        <f t="shared" si="264"/>
        <v>297.87533639999998</v>
      </c>
      <c r="N4022">
        <v>17.946998499999999</v>
      </c>
      <c r="O4022">
        <v>24.863578700000001</v>
      </c>
    </row>
    <row r="4023" spans="2:15" x14ac:dyDescent="0.3">
      <c r="B4023">
        <v>17.9480705</v>
      </c>
      <c r="D4023" s="1">
        <v>0.64682870370370371</v>
      </c>
      <c r="E4023">
        <v>297.41214339812848</v>
      </c>
      <c r="F4023">
        <v>298.0164398</v>
      </c>
      <c r="G4023">
        <v>297.87572979999999</v>
      </c>
      <c r="I4023">
        <v>297</v>
      </c>
      <c r="J4023">
        <v>8757298</v>
      </c>
      <c r="K4023">
        <f t="shared" si="264"/>
        <v>297.87572979999999</v>
      </c>
      <c r="N4023">
        <v>17.9480705</v>
      </c>
      <c r="O4023">
        <v>24.866439799999998</v>
      </c>
    </row>
    <row r="4024" spans="2:15" x14ac:dyDescent="0.3">
      <c r="B4024">
        <v>17.9485931</v>
      </c>
      <c r="D4024" s="1">
        <v>0.64684027777777775</v>
      </c>
      <c r="E4024">
        <v>297.41965733060817</v>
      </c>
      <c r="F4024">
        <v>298.01129570000001</v>
      </c>
      <c r="G4024">
        <v>297.87610969999997</v>
      </c>
      <c r="I4024">
        <v>297</v>
      </c>
      <c r="J4024">
        <v>8761097</v>
      </c>
      <c r="K4024">
        <f t="shared" si="264"/>
        <v>297.87610969999997</v>
      </c>
      <c r="N4024">
        <v>17.9485931</v>
      </c>
      <c r="O4024">
        <v>24.861295699999999</v>
      </c>
    </row>
    <row r="4025" spans="2:15" x14ac:dyDescent="0.3">
      <c r="B4025">
        <v>17.949258799999999</v>
      </c>
      <c r="D4025" s="1">
        <v>0.6468518518518519</v>
      </c>
      <c r="E4025">
        <v>297.42922875206199</v>
      </c>
      <c r="F4025">
        <v>298.01577029999999</v>
      </c>
      <c r="G4025">
        <v>297.87647399999997</v>
      </c>
      <c r="I4025">
        <v>297</v>
      </c>
      <c r="J4025">
        <v>8764740</v>
      </c>
      <c r="K4025">
        <f t="shared" si="264"/>
        <v>297.87647399999997</v>
      </c>
      <c r="N4025">
        <v>17.949258799999999</v>
      </c>
      <c r="O4025">
        <v>24.865770300000001</v>
      </c>
    </row>
    <row r="4026" spans="2:15" x14ac:dyDescent="0.3">
      <c r="B4026">
        <v>17.951547600000001</v>
      </c>
      <c r="D4026" s="1">
        <v>0.64686342592592594</v>
      </c>
      <c r="E4026">
        <v>297.46213707326285</v>
      </c>
      <c r="F4026">
        <v>298.01816779999996</v>
      </c>
      <c r="G4026">
        <v>297.87682000000001</v>
      </c>
      <c r="I4026">
        <v>297</v>
      </c>
      <c r="J4026">
        <v>8768200</v>
      </c>
      <c r="K4026">
        <f t="shared" si="264"/>
        <v>297.87682000000001</v>
      </c>
      <c r="N4026">
        <v>17.951547600000001</v>
      </c>
      <c r="O4026">
        <v>24.868167799999998</v>
      </c>
    </row>
    <row r="4027" spans="2:15" x14ac:dyDescent="0.3">
      <c r="B4027">
        <v>17.951469400000001</v>
      </c>
      <c r="D4027" s="1">
        <v>0.64687499999999998</v>
      </c>
      <c r="E4027">
        <v>297.46101271520712</v>
      </c>
      <c r="F4027">
        <v>298.03428869999999</v>
      </c>
      <c r="G4027">
        <v>297.87715759999998</v>
      </c>
      <c r="I4027">
        <v>297</v>
      </c>
      <c r="J4027">
        <v>8771576</v>
      </c>
      <c r="K4027">
        <f t="shared" si="264"/>
        <v>297.87715759999998</v>
      </c>
      <c r="N4027">
        <v>17.951469400000001</v>
      </c>
      <c r="O4027">
        <v>24.884288699999999</v>
      </c>
    </row>
    <row r="4028" spans="2:15" x14ac:dyDescent="0.3">
      <c r="B4028">
        <v>17.951633399999999</v>
      </c>
      <c r="D4028" s="1">
        <v>0.64688657407407402</v>
      </c>
      <c r="E4028">
        <v>297.46337070396845</v>
      </c>
      <c r="F4028">
        <v>298.04584539999996</v>
      </c>
      <c r="G4028">
        <v>297.87750740000001</v>
      </c>
      <c r="I4028">
        <v>297</v>
      </c>
      <c r="J4028">
        <v>8775074</v>
      </c>
      <c r="K4028">
        <f t="shared" si="264"/>
        <v>297.87750740000001</v>
      </c>
      <c r="N4028">
        <v>17.951633399999999</v>
      </c>
      <c r="O4028">
        <v>24.895845399999999</v>
      </c>
    </row>
    <row r="4029" spans="2:15" x14ac:dyDescent="0.3">
      <c r="B4029">
        <v>17.951223299999999</v>
      </c>
      <c r="D4029" s="1">
        <v>0.64689814814814817</v>
      </c>
      <c r="E4029">
        <v>297.45747429426712</v>
      </c>
      <c r="F4029">
        <v>298.04574809999997</v>
      </c>
      <c r="G4029">
        <v>297.87785680000002</v>
      </c>
      <c r="I4029">
        <v>297</v>
      </c>
      <c r="J4029">
        <v>8778568</v>
      </c>
      <c r="K4029">
        <f t="shared" si="264"/>
        <v>297.87785680000002</v>
      </c>
      <c r="N4029">
        <v>17.951223299999999</v>
      </c>
      <c r="O4029">
        <v>24.895748099999999</v>
      </c>
    </row>
    <row r="4030" spans="2:15" x14ac:dyDescent="0.3">
      <c r="B4030">
        <v>17.953210800000001</v>
      </c>
      <c r="D4030" s="1">
        <v>0.64690972222222221</v>
      </c>
      <c r="E4030">
        <v>297.48605053001808</v>
      </c>
      <c r="F4030">
        <v>298.0455402</v>
      </c>
      <c r="G4030">
        <v>297.87821880000001</v>
      </c>
      <c r="I4030">
        <v>297</v>
      </c>
      <c r="J4030">
        <v>8782188</v>
      </c>
      <c r="K4030">
        <f t="shared" si="264"/>
        <v>297.87821880000001</v>
      </c>
      <c r="N4030">
        <v>17.953210800000001</v>
      </c>
      <c r="O4030">
        <v>24.895540199999999</v>
      </c>
    </row>
    <row r="4031" spans="2:15" x14ac:dyDescent="0.3">
      <c r="B4031">
        <v>17.953590299999998</v>
      </c>
      <c r="D4031" s="1">
        <v>0.64692129629629636</v>
      </c>
      <c r="E4031">
        <v>297.49150697352366</v>
      </c>
      <c r="F4031">
        <v>298.04266199999995</v>
      </c>
      <c r="G4031">
        <v>297.87858560000001</v>
      </c>
      <c r="I4031">
        <v>297</v>
      </c>
      <c r="J4031">
        <v>8785856</v>
      </c>
      <c r="K4031">
        <f t="shared" si="264"/>
        <v>297.87858560000001</v>
      </c>
      <c r="N4031">
        <v>17.953590299999998</v>
      </c>
      <c r="O4031">
        <v>24.892662000000001</v>
      </c>
    </row>
    <row r="4032" spans="2:15" x14ac:dyDescent="0.3">
      <c r="B4032">
        <v>17.9547138</v>
      </c>
      <c r="D4032" s="1">
        <v>0.64693287037037039</v>
      </c>
      <c r="E4032">
        <v>297.50766063433684</v>
      </c>
      <c r="F4032">
        <v>298.03491819999999</v>
      </c>
      <c r="G4032">
        <v>297.878918</v>
      </c>
      <c r="I4032">
        <v>297</v>
      </c>
      <c r="J4032">
        <v>8789180</v>
      </c>
      <c r="K4032">
        <f t="shared" si="264"/>
        <v>297.878918</v>
      </c>
      <c r="N4032">
        <v>17.9547138</v>
      </c>
      <c r="O4032">
        <v>24.884918200000001</v>
      </c>
    </row>
    <row r="4033" spans="2:15" x14ac:dyDescent="0.3">
      <c r="B4033">
        <v>17.9556045</v>
      </c>
      <c r="D4033" s="1">
        <v>0.64694444444444443</v>
      </c>
      <c r="E4033">
        <v>297.52046710134732</v>
      </c>
      <c r="F4033">
        <v>298.02459749999997</v>
      </c>
      <c r="G4033">
        <v>297.879255</v>
      </c>
      <c r="I4033">
        <v>297</v>
      </c>
      <c r="J4033">
        <v>8792550</v>
      </c>
      <c r="K4033">
        <f t="shared" si="264"/>
        <v>297.879255</v>
      </c>
      <c r="N4033">
        <v>17.9556045</v>
      </c>
      <c r="O4033">
        <v>24.8745975</v>
      </c>
    </row>
    <row r="4034" spans="2:15" x14ac:dyDescent="0.3">
      <c r="B4034">
        <v>17.955343200000002</v>
      </c>
      <c r="D4034" s="1">
        <v>0.64695601851851847</v>
      </c>
      <c r="E4034">
        <v>297.51671013510753</v>
      </c>
      <c r="F4034">
        <v>298.0153755</v>
      </c>
      <c r="G4034">
        <v>297.87960709999999</v>
      </c>
      <c r="I4034">
        <v>297</v>
      </c>
      <c r="J4034">
        <v>8796071</v>
      </c>
      <c r="K4034">
        <f t="shared" ref="K4034:K4097" si="265">I4034+J4034/10000000</f>
        <v>297.87960709999999</v>
      </c>
      <c r="N4034">
        <v>17.955343200000002</v>
      </c>
      <c r="O4034">
        <v>24.865375499999999</v>
      </c>
    </row>
    <row r="4035" spans="2:15" x14ac:dyDescent="0.3">
      <c r="B4035">
        <v>17.956361699999999</v>
      </c>
      <c r="D4035" s="1">
        <v>0.64696759259259262</v>
      </c>
      <c r="E4035">
        <v>297.53135410799416</v>
      </c>
      <c r="F4035">
        <v>298.0193256</v>
      </c>
      <c r="G4035">
        <v>297.8799401</v>
      </c>
      <c r="I4035">
        <v>297</v>
      </c>
      <c r="J4035">
        <v>8799401</v>
      </c>
      <c r="K4035">
        <f t="shared" si="265"/>
        <v>297.8799401</v>
      </c>
      <c r="N4035">
        <v>17.956361699999999</v>
      </c>
      <c r="O4035">
        <v>24.8693256</v>
      </c>
    </row>
    <row r="4036" spans="2:15" x14ac:dyDescent="0.3">
      <c r="B4036">
        <v>17.9571933</v>
      </c>
      <c r="D4036" s="1">
        <v>0.64697916666666666</v>
      </c>
      <c r="E4036">
        <v>297.5433108363718</v>
      </c>
      <c r="F4036">
        <v>298.0333713</v>
      </c>
      <c r="G4036">
        <v>297.88026000000002</v>
      </c>
      <c r="I4036">
        <v>297</v>
      </c>
      <c r="J4036">
        <v>8802600</v>
      </c>
      <c r="K4036">
        <f t="shared" si="265"/>
        <v>297.88026000000002</v>
      </c>
      <c r="N4036">
        <v>17.9571933</v>
      </c>
      <c r="O4036">
        <v>24.8833713</v>
      </c>
    </row>
    <row r="4037" spans="2:15" x14ac:dyDescent="0.3">
      <c r="B4037">
        <v>17.957389800000001</v>
      </c>
      <c r="D4037" s="1">
        <v>0.64699074074074081</v>
      </c>
      <c r="E4037">
        <v>297.54613610949133</v>
      </c>
      <c r="F4037">
        <v>298.03813589999999</v>
      </c>
      <c r="G4037">
        <v>297.88059220000002</v>
      </c>
      <c r="I4037">
        <v>297</v>
      </c>
      <c r="J4037">
        <v>8805922</v>
      </c>
      <c r="K4037">
        <f t="shared" si="265"/>
        <v>297.88059220000002</v>
      </c>
      <c r="N4037">
        <v>17.957389800000001</v>
      </c>
      <c r="O4037">
        <v>24.888135900000002</v>
      </c>
    </row>
    <row r="4038" spans="2:15" x14ac:dyDescent="0.3">
      <c r="B4038">
        <v>17.9581336</v>
      </c>
      <c r="D4038" s="1">
        <v>0.64700231481481485</v>
      </c>
      <c r="E4038">
        <v>297.55683045120276</v>
      </c>
      <c r="F4038">
        <v>298.05586469999997</v>
      </c>
      <c r="G4038">
        <v>297.8809546</v>
      </c>
      <c r="I4038">
        <v>297</v>
      </c>
      <c r="J4038">
        <v>8809546</v>
      </c>
      <c r="K4038">
        <f t="shared" si="265"/>
        <v>297.8809546</v>
      </c>
      <c r="N4038">
        <v>17.9581336</v>
      </c>
      <c r="O4038">
        <v>24.905864699999999</v>
      </c>
    </row>
    <row r="4039" spans="2:15" x14ac:dyDescent="0.3">
      <c r="B4039">
        <v>17.959293299999999</v>
      </c>
      <c r="D4039" s="1">
        <v>0.64701388888888889</v>
      </c>
      <c r="E4039">
        <v>297.57350459490107</v>
      </c>
      <c r="F4039">
        <v>298.05655509999997</v>
      </c>
      <c r="G4039">
        <v>297.88132109999998</v>
      </c>
      <c r="I4039">
        <v>297</v>
      </c>
      <c r="J4039">
        <v>8813211</v>
      </c>
      <c r="K4039">
        <f t="shared" si="265"/>
        <v>297.88132109999998</v>
      </c>
      <c r="N4039">
        <v>17.959293299999999</v>
      </c>
      <c r="O4039">
        <v>24.906555099999999</v>
      </c>
    </row>
    <row r="4040" spans="2:15" x14ac:dyDescent="0.3">
      <c r="B4040">
        <v>17.959924600000001</v>
      </c>
      <c r="D4040" s="1">
        <v>0.64702546296296293</v>
      </c>
      <c r="E4040">
        <v>297.58258141383419</v>
      </c>
      <c r="F4040">
        <v>298.05970609999997</v>
      </c>
      <c r="G4040">
        <v>297.88168309999998</v>
      </c>
      <c r="I4040">
        <v>297</v>
      </c>
      <c r="J4040">
        <v>8816831</v>
      </c>
      <c r="K4040">
        <f t="shared" si="265"/>
        <v>297.88168309999998</v>
      </c>
      <c r="N4040">
        <v>17.959924600000001</v>
      </c>
      <c r="O4040">
        <v>24.909706100000001</v>
      </c>
    </row>
    <row r="4041" spans="2:15" x14ac:dyDescent="0.3">
      <c r="B4041">
        <v>17.960412900000001</v>
      </c>
      <c r="D4041" s="1">
        <v>0.64703703703703697</v>
      </c>
      <c r="E4041">
        <v>297.58960218159126</v>
      </c>
      <c r="F4041">
        <v>298.06713329999997</v>
      </c>
      <c r="G4041">
        <v>297.88205749999997</v>
      </c>
      <c r="I4041">
        <v>297</v>
      </c>
      <c r="J4041">
        <v>8820575</v>
      </c>
      <c r="K4041">
        <f t="shared" si="265"/>
        <v>297.88205749999997</v>
      </c>
      <c r="N4041">
        <v>17.960412900000001</v>
      </c>
      <c r="O4041">
        <v>24.9171333</v>
      </c>
    </row>
    <row r="4042" spans="2:15" x14ac:dyDescent="0.3">
      <c r="B4042">
        <v>17.9614753</v>
      </c>
      <c r="D4042" s="1">
        <v>0.64704861111111112</v>
      </c>
      <c r="E4042">
        <v>297.604877347811</v>
      </c>
      <c r="F4042">
        <v>298.05195649999996</v>
      </c>
      <c r="G4042">
        <v>297.88244040000001</v>
      </c>
      <c r="I4042">
        <v>297</v>
      </c>
      <c r="J4042">
        <v>8824404</v>
      </c>
      <c r="K4042">
        <f t="shared" si="265"/>
        <v>297.88244040000001</v>
      </c>
      <c r="N4042">
        <v>17.9614753</v>
      </c>
      <c r="O4042">
        <v>24.901956500000001</v>
      </c>
    </row>
    <row r="4043" spans="2:15" x14ac:dyDescent="0.3">
      <c r="B4043">
        <v>17.9619979</v>
      </c>
      <c r="D4043" s="1">
        <v>0.64706018518518515</v>
      </c>
      <c r="E4043">
        <v>297.61239128029075</v>
      </c>
      <c r="F4043">
        <v>298.027985</v>
      </c>
      <c r="G4043">
        <v>297.8827996</v>
      </c>
      <c r="I4043">
        <v>297</v>
      </c>
      <c r="J4043">
        <v>8827996</v>
      </c>
      <c r="K4043">
        <f t="shared" si="265"/>
        <v>297.8827996</v>
      </c>
      <c r="N4043">
        <v>17.9619979</v>
      </c>
      <c r="O4043">
        <v>24.877984999999999</v>
      </c>
    </row>
    <row r="4044" spans="2:15" x14ac:dyDescent="0.3">
      <c r="B4044">
        <v>17.962329799999999</v>
      </c>
      <c r="D4044" s="1">
        <v>0.6470717592592593</v>
      </c>
      <c r="E4044">
        <v>297.61716333193635</v>
      </c>
      <c r="F4044">
        <v>297.97581319999995</v>
      </c>
      <c r="G4044">
        <v>297.88314589999999</v>
      </c>
      <c r="I4044">
        <v>297</v>
      </c>
      <c r="J4044">
        <v>8831459</v>
      </c>
      <c r="K4044">
        <f t="shared" si="265"/>
        <v>297.88314589999999</v>
      </c>
      <c r="N4044">
        <v>17.962329799999999</v>
      </c>
      <c r="O4044">
        <v>24.825813199999999</v>
      </c>
    </row>
    <row r="4045" spans="2:15" x14ac:dyDescent="0.3">
      <c r="B4045">
        <v>17.962606399999999</v>
      </c>
      <c r="D4045" s="1">
        <v>0.64708333333333334</v>
      </c>
      <c r="E4045">
        <v>297.62114028127411</v>
      </c>
      <c r="F4045">
        <v>297.97165519999999</v>
      </c>
      <c r="G4045">
        <v>297.88351210000002</v>
      </c>
      <c r="I4045">
        <v>297</v>
      </c>
      <c r="J4045">
        <v>8835121</v>
      </c>
      <c r="K4045">
        <f t="shared" si="265"/>
        <v>297.88351210000002</v>
      </c>
      <c r="N4045">
        <v>17.962606399999999</v>
      </c>
      <c r="O4045">
        <v>24.821655199999999</v>
      </c>
    </row>
    <row r="4046" spans="2:15" x14ac:dyDescent="0.3">
      <c r="B4046">
        <v>17.963943400000002</v>
      </c>
      <c r="D4046" s="1">
        <v>0.64709490740740738</v>
      </c>
      <c r="E4046">
        <v>297.6403636408711</v>
      </c>
      <c r="F4046">
        <v>297.96493369999996</v>
      </c>
      <c r="G4046">
        <v>297.88386830000002</v>
      </c>
      <c r="I4046">
        <v>297</v>
      </c>
      <c r="J4046">
        <v>8838683</v>
      </c>
      <c r="K4046">
        <f t="shared" si="265"/>
        <v>297.88386830000002</v>
      </c>
      <c r="N4046">
        <v>17.963943400000002</v>
      </c>
      <c r="O4046">
        <v>24.814933700000001</v>
      </c>
    </row>
    <row r="4047" spans="2:15" x14ac:dyDescent="0.3">
      <c r="B4047">
        <v>17.9641208</v>
      </c>
      <c r="D4047" s="1">
        <v>0.64710648148148142</v>
      </c>
      <c r="E4047">
        <v>297.64291429456779</v>
      </c>
      <c r="F4047">
        <v>297.94377929999996</v>
      </c>
      <c r="G4047">
        <v>297.8842325</v>
      </c>
      <c r="I4047">
        <v>297</v>
      </c>
      <c r="J4047">
        <v>8842325</v>
      </c>
      <c r="K4047">
        <f t="shared" si="265"/>
        <v>297.8842325</v>
      </c>
      <c r="N4047">
        <v>17.9641208</v>
      </c>
      <c r="O4047">
        <v>24.793779300000001</v>
      </c>
    </row>
    <row r="4048" spans="2:15" x14ac:dyDescent="0.3">
      <c r="B4048">
        <v>17.965509399999998</v>
      </c>
      <c r="D4048" s="1">
        <v>0.64711805555555557</v>
      </c>
      <c r="E4048">
        <v>297.66287955794576</v>
      </c>
      <c r="F4048">
        <v>297.9183486</v>
      </c>
      <c r="G4048">
        <v>297.88460329999998</v>
      </c>
      <c r="I4048">
        <v>297</v>
      </c>
      <c r="J4048">
        <v>8846033</v>
      </c>
      <c r="K4048">
        <f t="shared" si="265"/>
        <v>297.88460329999998</v>
      </c>
      <c r="N4048">
        <v>17.965509399999998</v>
      </c>
      <c r="O4048">
        <v>24.768348599999999</v>
      </c>
    </row>
    <row r="4049" spans="2:15" x14ac:dyDescent="0.3">
      <c r="B4049">
        <v>17.966154</v>
      </c>
      <c r="D4049" s="1">
        <v>0.64712962962962961</v>
      </c>
      <c r="E4049">
        <v>297.67214760401623</v>
      </c>
      <c r="F4049">
        <v>297.92755729999999</v>
      </c>
      <c r="G4049">
        <v>297.88498650000002</v>
      </c>
      <c r="I4049">
        <v>297</v>
      </c>
      <c r="J4049">
        <v>8849865</v>
      </c>
      <c r="K4049">
        <f t="shared" si="265"/>
        <v>297.88498650000002</v>
      </c>
      <c r="N4049">
        <v>17.966154</v>
      </c>
      <c r="O4049">
        <v>24.777557300000002</v>
      </c>
    </row>
    <row r="4050" spans="2:15" x14ac:dyDescent="0.3">
      <c r="B4050">
        <v>17.967145899999998</v>
      </c>
      <c r="D4050" s="1">
        <v>0.64714120370370376</v>
      </c>
      <c r="E4050">
        <v>297.68640912262822</v>
      </c>
      <c r="F4050">
        <v>297.90385279999998</v>
      </c>
      <c r="G4050">
        <v>297.88538080000001</v>
      </c>
      <c r="I4050">
        <v>297</v>
      </c>
      <c r="J4050">
        <v>8853808</v>
      </c>
      <c r="K4050">
        <f t="shared" si="265"/>
        <v>297.88538080000001</v>
      </c>
      <c r="N4050">
        <v>17.967145899999998</v>
      </c>
      <c r="O4050">
        <v>24.753852800000001</v>
      </c>
    </row>
    <row r="4051" spans="2:15" x14ac:dyDescent="0.3">
      <c r="B4051">
        <v>17.9670658</v>
      </c>
      <c r="D4051" s="1">
        <v>0.6471527777777778</v>
      </c>
      <c r="E4051">
        <v>297.68525744641005</v>
      </c>
      <c r="F4051">
        <v>297.89539179999997</v>
      </c>
      <c r="G4051">
        <v>297.8857524</v>
      </c>
      <c r="I4051">
        <v>297</v>
      </c>
      <c r="J4051">
        <v>8857524</v>
      </c>
      <c r="K4051">
        <f t="shared" si="265"/>
        <v>297.8857524</v>
      </c>
      <c r="N4051">
        <v>17.9670658</v>
      </c>
      <c r="O4051">
        <v>24.7453918</v>
      </c>
    </row>
    <row r="4052" spans="2:15" x14ac:dyDescent="0.3">
      <c r="B4052">
        <v>17.9678459</v>
      </c>
      <c r="D4052" s="1">
        <v>0.64716435185185184</v>
      </c>
      <c r="E4052">
        <v>297.69647370880466</v>
      </c>
      <c r="F4052">
        <v>297.9186843</v>
      </c>
      <c r="G4052">
        <v>297.88605680000001</v>
      </c>
      <c r="I4052">
        <v>297</v>
      </c>
      <c r="J4052">
        <v>8860568</v>
      </c>
      <c r="K4052">
        <f t="shared" si="265"/>
        <v>297.88605680000001</v>
      </c>
      <c r="N4052">
        <v>17.9678459</v>
      </c>
      <c r="O4052">
        <v>24.7686843</v>
      </c>
    </row>
    <row r="4053" spans="2:15" x14ac:dyDescent="0.3">
      <c r="B4053">
        <v>17.9684238</v>
      </c>
      <c r="D4053" s="1">
        <v>0.64717592592592588</v>
      </c>
      <c r="E4053">
        <v>297.70478274359232</v>
      </c>
      <c r="F4053">
        <v>297.9098075</v>
      </c>
      <c r="G4053">
        <v>297.88632719999998</v>
      </c>
      <c r="I4053">
        <v>297</v>
      </c>
      <c r="J4053">
        <v>8863272</v>
      </c>
      <c r="K4053">
        <f t="shared" si="265"/>
        <v>297.88632719999998</v>
      </c>
      <c r="N4053">
        <v>17.9684238</v>
      </c>
      <c r="O4053">
        <v>24.759807500000001</v>
      </c>
    </row>
    <row r="4054" spans="2:15" x14ac:dyDescent="0.3">
      <c r="B4054">
        <v>17.969171500000002</v>
      </c>
      <c r="D4054" s="1">
        <v>0.64718750000000003</v>
      </c>
      <c r="E4054">
        <v>297.7155331594268</v>
      </c>
      <c r="F4054">
        <v>297.89814789999997</v>
      </c>
      <c r="G4054">
        <v>297.88656379999998</v>
      </c>
      <c r="I4054">
        <v>297</v>
      </c>
      <c r="J4054">
        <v>8865638</v>
      </c>
      <c r="K4054">
        <f t="shared" si="265"/>
        <v>297.88656379999998</v>
      </c>
      <c r="N4054">
        <v>17.969171500000002</v>
      </c>
      <c r="O4054">
        <v>24.748147899999999</v>
      </c>
    </row>
    <row r="4055" spans="2:15" x14ac:dyDescent="0.3">
      <c r="B4055">
        <v>17.9700889</v>
      </c>
      <c r="D4055" s="1">
        <v>0.64719907407407407</v>
      </c>
      <c r="E4055">
        <v>297.72872351850998</v>
      </c>
      <c r="F4055">
        <v>297.89451439999999</v>
      </c>
      <c r="G4055">
        <v>297.88678709999999</v>
      </c>
      <c r="I4055">
        <v>297</v>
      </c>
      <c r="J4055">
        <v>8867871</v>
      </c>
      <c r="K4055">
        <f t="shared" si="265"/>
        <v>297.88678709999999</v>
      </c>
      <c r="N4055">
        <v>17.9700889</v>
      </c>
      <c r="O4055">
        <v>24.7445144</v>
      </c>
    </row>
    <row r="4056" spans="2:15" x14ac:dyDescent="0.3">
      <c r="B4056">
        <v>17.970493300000001</v>
      </c>
      <c r="D4056" s="1">
        <v>0.64721064814814822</v>
      </c>
      <c r="E4056">
        <v>297.73453797372395</v>
      </c>
      <c r="F4056">
        <v>297.88887439999996</v>
      </c>
      <c r="G4056">
        <v>297.88701780000002</v>
      </c>
      <c r="I4056">
        <v>297</v>
      </c>
      <c r="J4056">
        <v>8870178</v>
      </c>
      <c r="K4056">
        <f t="shared" si="265"/>
        <v>297.88701780000002</v>
      </c>
      <c r="N4056">
        <v>17.970493300000001</v>
      </c>
      <c r="O4056">
        <v>24.7388744</v>
      </c>
    </row>
    <row r="4057" spans="2:15" x14ac:dyDescent="0.3">
      <c r="B4057">
        <v>17.9710216</v>
      </c>
      <c r="D4057" s="1">
        <v>0.64722222222222225</v>
      </c>
      <c r="E4057">
        <v>297.74213386069107</v>
      </c>
      <c r="F4057">
        <v>297.89436559999996</v>
      </c>
      <c r="G4057">
        <v>297.8872495</v>
      </c>
      <c r="I4057">
        <v>297</v>
      </c>
      <c r="J4057">
        <v>8872495</v>
      </c>
      <c r="K4057">
        <f t="shared" si="265"/>
        <v>297.8872495</v>
      </c>
      <c r="N4057">
        <v>17.9710216</v>
      </c>
      <c r="O4057">
        <v>24.744365599999998</v>
      </c>
    </row>
    <row r="4058" spans="2:15" x14ac:dyDescent="0.3">
      <c r="B4058">
        <v>17.9715709</v>
      </c>
      <c r="D4058" s="1">
        <v>0.64723379629629629</v>
      </c>
      <c r="E4058">
        <v>297.75003168524353</v>
      </c>
      <c r="F4058">
        <v>297.91778219999998</v>
      </c>
      <c r="G4058">
        <v>297.88749000000001</v>
      </c>
      <c r="I4058">
        <v>297</v>
      </c>
      <c r="J4058">
        <v>8874900</v>
      </c>
      <c r="K4058">
        <f t="shared" si="265"/>
        <v>297.88749000000001</v>
      </c>
      <c r="N4058">
        <v>17.9715709</v>
      </c>
      <c r="O4058">
        <v>24.767782199999999</v>
      </c>
    </row>
    <row r="4059" spans="2:15" x14ac:dyDescent="0.3">
      <c r="B4059">
        <v>17.972002</v>
      </c>
      <c r="D4059" s="1">
        <v>0.64724537037037033</v>
      </c>
      <c r="E4059">
        <v>297.75623003253014</v>
      </c>
      <c r="F4059">
        <v>297.91591489999996</v>
      </c>
      <c r="G4059">
        <v>297.88773140000001</v>
      </c>
      <c r="I4059">
        <v>297</v>
      </c>
      <c r="J4059">
        <v>8877314</v>
      </c>
      <c r="K4059">
        <f t="shared" si="265"/>
        <v>297.88773140000001</v>
      </c>
      <c r="N4059">
        <v>17.972002</v>
      </c>
      <c r="O4059">
        <v>24.765914899999999</v>
      </c>
    </row>
    <row r="4060" spans="2:15" x14ac:dyDescent="0.3">
      <c r="B4060">
        <v>17.972869800000002</v>
      </c>
      <c r="D4060" s="1">
        <v>0.64725694444444437</v>
      </c>
      <c r="E4060">
        <v>297.7687072437929</v>
      </c>
      <c r="F4060">
        <v>297.88112479999995</v>
      </c>
      <c r="G4060">
        <v>297.88796780000001</v>
      </c>
      <c r="I4060">
        <v>297</v>
      </c>
      <c r="J4060">
        <v>8879678</v>
      </c>
      <c r="K4060">
        <f t="shared" si="265"/>
        <v>297.88796780000001</v>
      </c>
      <c r="N4060">
        <v>17.972869800000002</v>
      </c>
      <c r="O4060">
        <v>24.7311248</v>
      </c>
    </row>
    <row r="4061" spans="2:15" x14ac:dyDescent="0.3">
      <c r="B4061">
        <v>17.974492999999999</v>
      </c>
      <c r="D4061" s="1">
        <v>0.64726851851851852</v>
      </c>
      <c r="E4061">
        <v>297.79204558133796</v>
      </c>
      <c r="F4061">
        <v>297.84893449999998</v>
      </c>
      <c r="G4061">
        <v>297.88819869999998</v>
      </c>
      <c r="I4061">
        <v>297</v>
      </c>
      <c r="J4061">
        <v>8881987</v>
      </c>
      <c r="K4061">
        <f t="shared" si="265"/>
        <v>297.88819869999998</v>
      </c>
      <c r="N4061">
        <v>17.974492999999999</v>
      </c>
      <c r="O4061">
        <v>24.6989345</v>
      </c>
    </row>
    <row r="4062" spans="2:15" x14ac:dyDescent="0.3">
      <c r="B4062">
        <v>17.974729499999999</v>
      </c>
      <c r="D4062" s="1">
        <v>0.64728009259259256</v>
      </c>
      <c r="E4062">
        <v>297.7954459736676</v>
      </c>
      <c r="F4062">
        <v>297.8439601</v>
      </c>
      <c r="G4062">
        <v>297.88843809999997</v>
      </c>
      <c r="I4062">
        <v>297</v>
      </c>
      <c r="J4062">
        <v>8884381</v>
      </c>
      <c r="K4062">
        <f t="shared" si="265"/>
        <v>297.88843809999997</v>
      </c>
      <c r="N4062">
        <v>17.974729499999999</v>
      </c>
      <c r="O4062">
        <v>24.693960100000002</v>
      </c>
    </row>
    <row r="4063" spans="2:15" x14ac:dyDescent="0.3">
      <c r="B4063">
        <v>17.974576899999999</v>
      </c>
      <c r="D4063" s="1">
        <v>0.64729166666666671</v>
      </c>
      <c r="E4063">
        <v>297.79325189388112</v>
      </c>
      <c r="F4063">
        <v>297.85853229999998</v>
      </c>
      <c r="G4063">
        <v>297.88869629999999</v>
      </c>
      <c r="I4063">
        <v>297</v>
      </c>
      <c r="J4063">
        <v>8886963</v>
      </c>
      <c r="K4063">
        <f t="shared" si="265"/>
        <v>297.88869629999999</v>
      </c>
      <c r="N4063">
        <v>17.974576899999999</v>
      </c>
      <c r="O4063">
        <v>24.708532300000002</v>
      </c>
    </row>
    <row r="4064" spans="2:15" x14ac:dyDescent="0.3">
      <c r="B4064">
        <v>17.9757976</v>
      </c>
      <c r="D4064" s="1">
        <v>0.64730324074074075</v>
      </c>
      <c r="E4064">
        <v>297.81080309437482</v>
      </c>
      <c r="F4064">
        <v>297.84628709999998</v>
      </c>
      <c r="G4064">
        <v>297.88897809999997</v>
      </c>
      <c r="I4064">
        <v>297</v>
      </c>
      <c r="J4064">
        <v>8889781</v>
      </c>
      <c r="K4064">
        <f t="shared" si="265"/>
        <v>297.88897809999997</v>
      </c>
      <c r="N4064">
        <v>17.9757976</v>
      </c>
      <c r="O4064">
        <v>24.696287099999999</v>
      </c>
    </row>
    <row r="4065" spans="2:15" x14ac:dyDescent="0.3">
      <c r="B4065">
        <v>17.976850500000001</v>
      </c>
      <c r="D4065" s="1">
        <v>0.64731481481481479</v>
      </c>
      <c r="E4065">
        <v>297.8259416697822</v>
      </c>
      <c r="F4065">
        <v>297.84591139999998</v>
      </c>
      <c r="G4065">
        <v>297.88928090000002</v>
      </c>
      <c r="I4065">
        <v>297</v>
      </c>
      <c r="J4065">
        <v>8892809</v>
      </c>
      <c r="K4065">
        <f t="shared" si="265"/>
        <v>297.88928090000002</v>
      </c>
      <c r="N4065">
        <v>17.976850500000001</v>
      </c>
      <c r="O4065">
        <v>24.6959114</v>
      </c>
    </row>
    <row r="4066" spans="2:15" x14ac:dyDescent="0.3">
      <c r="B4066">
        <v>17.977582900000002</v>
      </c>
      <c r="D4066" s="1">
        <v>0.64732638888888883</v>
      </c>
      <c r="E4066">
        <v>297.83647210251877</v>
      </c>
      <c r="F4066">
        <v>297.81555019999996</v>
      </c>
      <c r="G4066">
        <v>297.88958079999998</v>
      </c>
      <c r="I4066">
        <v>297</v>
      </c>
      <c r="J4066">
        <v>8895808</v>
      </c>
      <c r="K4066">
        <f t="shared" si="265"/>
        <v>297.88958079999998</v>
      </c>
      <c r="N4066">
        <v>17.977582900000002</v>
      </c>
      <c r="O4066">
        <v>24.665550199999998</v>
      </c>
    </row>
    <row r="4067" spans="2:15" x14ac:dyDescent="0.3">
      <c r="B4067">
        <v>17.978643399999999</v>
      </c>
      <c r="D4067" s="1">
        <v>0.64733796296296298</v>
      </c>
      <c r="E4067">
        <v>297.85171995057607</v>
      </c>
      <c r="F4067">
        <v>297.83416209999996</v>
      </c>
      <c r="G4067">
        <v>297.88987179999998</v>
      </c>
      <c r="I4067">
        <v>297</v>
      </c>
      <c r="J4067">
        <v>8898718</v>
      </c>
      <c r="K4067">
        <f t="shared" si="265"/>
        <v>297.88987179999998</v>
      </c>
      <c r="N4067">
        <v>17.978643399999999</v>
      </c>
      <c r="O4067">
        <v>24.684162100000002</v>
      </c>
    </row>
    <row r="4068" spans="2:15" x14ac:dyDescent="0.3">
      <c r="B4068">
        <v>17.9787845</v>
      </c>
      <c r="D4068" s="1">
        <v>0.64734953703703701</v>
      </c>
      <c r="E4068">
        <v>297.85374868358963</v>
      </c>
      <c r="F4068">
        <v>297.82152209999998</v>
      </c>
      <c r="G4068">
        <v>297.8901449</v>
      </c>
      <c r="I4068">
        <v>297</v>
      </c>
      <c r="J4068">
        <v>8901449</v>
      </c>
      <c r="K4068">
        <f t="shared" si="265"/>
        <v>297.8901449</v>
      </c>
      <c r="N4068">
        <v>17.9787845</v>
      </c>
      <c r="O4068">
        <v>24.671522100000001</v>
      </c>
    </row>
    <row r="4069" spans="2:15" x14ac:dyDescent="0.3">
      <c r="B4069">
        <v>17.980203599999999</v>
      </c>
      <c r="D4069" s="1">
        <v>0.64736111111111116</v>
      </c>
      <c r="E4069">
        <v>297.87415247536529</v>
      </c>
      <c r="F4069">
        <v>297.78437839999998</v>
      </c>
      <c r="G4069">
        <v>297.89040990000001</v>
      </c>
      <c r="I4069">
        <v>297</v>
      </c>
      <c r="J4069">
        <v>8904099</v>
      </c>
      <c r="K4069">
        <f t="shared" si="265"/>
        <v>297.89040990000001</v>
      </c>
      <c r="N4069">
        <v>17.980203599999999</v>
      </c>
      <c r="O4069">
        <v>24.634378399999999</v>
      </c>
    </row>
    <row r="4070" spans="2:15" x14ac:dyDescent="0.3">
      <c r="B4070">
        <v>17.980636499999999</v>
      </c>
      <c r="D4070" s="1">
        <v>0.6473726851851852</v>
      </c>
      <c r="E4070">
        <v>297.8803767030164</v>
      </c>
      <c r="F4070">
        <v>297.75161589999999</v>
      </c>
      <c r="G4070">
        <v>297.89069009999997</v>
      </c>
      <c r="I4070">
        <v>297</v>
      </c>
      <c r="J4070">
        <v>8906901</v>
      </c>
      <c r="K4070">
        <f t="shared" si="265"/>
        <v>297.89069009999997</v>
      </c>
      <c r="N4070">
        <v>17.980636499999999</v>
      </c>
      <c r="O4070">
        <v>24.601615899999999</v>
      </c>
    </row>
    <row r="4071" spans="2:15" x14ac:dyDescent="0.3">
      <c r="B4071">
        <v>17.980876899999998</v>
      </c>
      <c r="D4071" s="1">
        <v>0.64738425925925924</v>
      </c>
      <c r="E4071">
        <v>297.88383316946897</v>
      </c>
      <c r="F4071">
        <v>297.76754029999995</v>
      </c>
      <c r="G4071">
        <v>297.89097650000002</v>
      </c>
      <c r="I4071">
        <v>297</v>
      </c>
      <c r="J4071">
        <v>8909765</v>
      </c>
      <c r="K4071">
        <f t="shared" si="265"/>
        <v>297.89097650000002</v>
      </c>
      <c r="N4071">
        <v>17.980876899999998</v>
      </c>
      <c r="O4071">
        <v>24.617540300000002</v>
      </c>
    </row>
    <row r="4072" spans="2:15" x14ac:dyDescent="0.3">
      <c r="B4072">
        <v>17.981842</v>
      </c>
      <c r="D4072" s="1">
        <v>0.64739583333333328</v>
      </c>
      <c r="E4072">
        <v>297.89770935821025</v>
      </c>
      <c r="F4072">
        <v>297.80438839999999</v>
      </c>
      <c r="G4072">
        <v>297.89125810000002</v>
      </c>
      <c r="I4072">
        <v>297</v>
      </c>
      <c r="J4072">
        <v>8912581</v>
      </c>
      <c r="K4072">
        <f t="shared" si="265"/>
        <v>297.89125810000002</v>
      </c>
      <c r="N4072">
        <v>17.981842</v>
      </c>
      <c r="O4072">
        <v>24.654388399999998</v>
      </c>
    </row>
    <row r="4073" spans="2:15" x14ac:dyDescent="0.3">
      <c r="B4073">
        <v>17.982826200000002</v>
      </c>
      <c r="D4073" s="1">
        <v>0.64740740740740743</v>
      </c>
      <c r="E4073">
        <v>297.91186016637431</v>
      </c>
      <c r="F4073">
        <v>297.8147682</v>
      </c>
      <c r="G4073">
        <v>297.89152469999999</v>
      </c>
      <c r="I4073">
        <v>297</v>
      </c>
      <c r="J4073">
        <v>8915247</v>
      </c>
      <c r="K4073">
        <f t="shared" si="265"/>
        <v>297.89152469999999</v>
      </c>
      <c r="N4073">
        <v>17.982826200000002</v>
      </c>
      <c r="O4073">
        <v>24.664768200000001</v>
      </c>
    </row>
    <row r="4074" spans="2:15" x14ac:dyDescent="0.3">
      <c r="B4074">
        <v>17.982849099999999</v>
      </c>
      <c r="D4074" s="1">
        <v>0.64741898148148147</v>
      </c>
      <c r="E4074">
        <v>297.91218942212203</v>
      </c>
      <c r="F4074">
        <v>297.8367523</v>
      </c>
      <c r="G4074">
        <v>297.8917859</v>
      </c>
      <c r="I4074">
        <v>297</v>
      </c>
      <c r="J4074">
        <v>8917859</v>
      </c>
      <c r="K4074">
        <f t="shared" si="265"/>
        <v>297.8917859</v>
      </c>
      <c r="N4074">
        <v>17.982849099999999</v>
      </c>
      <c r="O4074">
        <v>24.686752299999998</v>
      </c>
    </row>
    <row r="4075" spans="2:15" x14ac:dyDescent="0.3">
      <c r="B4075">
        <v>17.983741699999999</v>
      </c>
      <c r="D4075" s="1">
        <v>0.64743055555555562</v>
      </c>
      <c r="E4075">
        <v>297.925023207295</v>
      </c>
      <c r="F4075">
        <v>297.87422979999997</v>
      </c>
      <c r="G4075">
        <v>297.89203780000003</v>
      </c>
      <c r="I4075">
        <v>297</v>
      </c>
      <c r="J4075">
        <v>8920378</v>
      </c>
      <c r="K4075">
        <f t="shared" si="265"/>
        <v>297.89203780000003</v>
      </c>
      <c r="N4075">
        <v>17.983741699999999</v>
      </c>
      <c r="O4075">
        <v>24.7242298</v>
      </c>
    </row>
    <row r="4076" spans="2:15" x14ac:dyDescent="0.3">
      <c r="B4076">
        <v>17.984481800000001</v>
      </c>
      <c r="D4076" s="1">
        <v>0.64744212962962966</v>
      </c>
      <c r="E4076">
        <v>297.93566435047956</v>
      </c>
      <c r="F4076">
        <v>297.86786489999997</v>
      </c>
      <c r="G4076">
        <v>297.89228800000001</v>
      </c>
      <c r="I4076">
        <v>297</v>
      </c>
      <c r="J4076">
        <v>8922880</v>
      </c>
      <c r="K4076">
        <f t="shared" si="265"/>
        <v>297.89228800000001</v>
      </c>
      <c r="N4076">
        <v>17.984481800000001</v>
      </c>
      <c r="O4076">
        <v>24.717864899999999</v>
      </c>
    </row>
    <row r="4077" spans="2:15" x14ac:dyDescent="0.3">
      <c r="B4077">
        <v>17.9847602</v>
      </c>
      <c r="D4077" s="1">
        <v>0.6474537037037037</v>
      </c>
      <c r="E4077">
        <v>297.93966718018174</v>
      </c>
      <c r="F4077">
        <v>297.8707546</v>
      </c>
      <c r="G4077">
        <v>297.89252590000001</v>
      </c>
      <c r="I4077">
        <v>297</v>
      </c>
      <c r="J4077">
        <v>8925259</v>
      </c>
      <c r="K4077">
        <f t="shared" si="265"/>
        <v>297.89252590000001</v>
      </c>
      <c r="N4077">
        <v>17.9847602</v>
      </c>
      <c r="O4077">
        <v>24.720754599999999</v>
      </c>
    </row>
    <row r="4078" spans="2:15" x14ac:dyDescent="0.3">
      <c r="B4078">
        <v>17.984950999999999</v>
      </c>
      <c r="D4078" s="1">
        <v>0.64746527777777774</v>
      </c>
      <c r="E4078">
        <v>297.94241049881379</v>
      </c>
      <c r="F4078">
        <v>297.88606869999995</v>
      </c>
      <c r="G4078">
        <v>297.8927549</v>
      </c>
      <c r="I4078">
        <v>297</v>
      </c>
      <c r="J4078">
        <v>8927549</v>
      </c>
      <c r="K4078">
        <f t="shared" si="265"/>
        <v>297.8927549</v>
      </c>
      <c r="N4078">
        <v>17.984950999999999</v>
      </c>
      <c r="O4078">
        <v>24.736068700000001</v>
      </c>
    </row>
    <row r="4079" spans="2:15" x14ac:dyDescent="0.3">
      <c r="B4079">
        <v>17.986261299999999</v>
      </c>
      <c r="D4079" s="1">
        <v>0.64747685185185189</v>
      </c>
      <c r="E4079">
        <v>297.96124996633807</v>
      </c>
      <c r="F4079">
        <v>297.89103919999997</v>
      </c>
      <c r="G4079">
        <v>297.89298170000001</v>
      </c>
      <c r="I4079">
        <v>297</v>
      </c>
      <c r="J4079">
        <v>8929817</v>
      </c>
      <c r="K4079">
        <f t="shared" si="265"/>
        <v>297.89298170000001</v>
      </c>
      <c r="N4079">
        <v>17.986261299999999</v>
      </c>
      <c r="O4079">
        <v>24.741039199999999</v>
      </c>
    </row>
    <row r="4080" spans="2:15" x14ac:dyDescent="0.3">
      <c r="B4080">
        <v>17.9871196</v>
      </c>
      <c r="D4080" s="1">
        <v>0.64748842592592593</v>
      </c>
      <c r="E4080">
        <v>297.97359058678842</v>
      </c>
      <c r="F4080">
        <v>297.89938009999997</v>
      </c>
      <c r="G4080">
        <v>297.89321210000003</v>
      </c>
      <c r="I4080">
        <v>297</v>
      </c>
      <c r="J4080">
        <v>8932121</v>
      </c>
      <c r="K4080">
        <f t="shared" si="265"/>
        <v>297.89321210000003</v>
      </c>
      <c r="N4080">
        <v>17.9871196</v>
      </c>
      <c r="O4080">
        <v>24.7493801</v>
      </c>
    </row>
    <row r="4081" spans="2:15" x14ac:dyDescent="0.3">
      <c r="B4081">
        <v>17.987661299999999</v>
      </c>
      <c r="D4081" s="1">
        <v>0.64749999999999996</v>
      </c>
      <c r="E4081">
        <v>297.9813791386909</v>
      </c>
      <c r="F4081">
        <v>297.89816509999997</v>
      </c>
      <c r="G4081">
        <v>297.89346490000003</v>
      </c>
      <c r="I4081">
        <v>297</v>
      </c>
      <c r="J4081">
        <v>8934649</v>
      </c>
      <c r="K4081">
        <f t="shared" si="265"/>
        <v>297.89346490000003</v>
      </c>
      <c r="N4081">
        <v>17.987661299999999</v>
      </c>
      <c r="O4081">
        <v>24.748165100000001</v>
      </c>
    </row>
    <row r="4082" spans="2:15" x14ac:dyDescent="0.3">
      <c r="B4082">
        <v>17.9881305</v>
      </c>
      <c r="D4082" s="1">
        <v>0.64751157407407411</v>
      </c>
      <c r="E4082">
        <v>297.98812528702518</v>
      </c>
      <c r="F4082">
        <v>297.87843359999999</v>
      </c>
      <c r="G4082">
        <v>297.89373089999998</v>
      </c>
      <c r="I4082">
        <v>297</v>
      </c>
      <c r="J4082">
        <v>8937309</v>
      </c>
      <c r="K4082">
        <f t="shared" si="265"/>
        <v>297.89373089999998</v>
      </c>
      <c r="N4082">
        <v>17.9881305</v>
      </c>
      <c r="O4082">
        <v>24.728433599999999</v>
      </c>
    </row>
    <row r="4083" spans="2:15" x14ac:dyDescent="0.3">
      <c r="B4083">
        <v>17.9887619</v>
      </c>
      <c r="D4083" s="1">
        <v>0.64752314814814815</v>
      </c>
      <c r="E4083">
        <v>297.99720354375631</v>
      </c>
      <c r="F4083">
        <v>297.87722049999996</v>
      </c>
      <c r="G4083">
        <v>297.89399859999997</v>
      </c>
      <c r="I4083">
        <v>297</v>
      </c>
      <c r="J4083">
        <v>8939986</v>
      </c>
      <c r="K4083">
        <f t="shared" si="265"/>
        <v>297.89399859999997</v>
      </c>
      <c r="N4083">
        <v>17.9887619</v>
      </c>
      <c r="O4083">
        <v>24.727220500000001</v>
      </c>
    </row>
    <row r="4084" spans="2:15" x14ac:dyDescent="0.3">
      <c r="B4084">
        <v>17.989303499999998</v>
      </c>
      <c r="D4084" s="1">
        <v>0.64753472222222219</v>
      </c>
      <c r="E4084">
        <v>298.00499065786079</v>
      </c>
      <c r="F4084">
        <v>297.88404689999999</v>
      </c>
      <c r="G4084">
        <v>297.89427060000003</v>
      </c>
      <c r="I4084">
        <v>297</v>
      </c>
      <c r="J4084">
        <v>8942706</v>
      </c>
      <c r="K4084">
        <f t="shared" si="265"/>
        <v>297.89427060000003</v>
      </c>
      <c r="N4084">
        <v>17.989303499999998</v>
      </c>
      <c r="O4084">
        <v>24.734046899999999</v>
      </c>
    </row>
    <row r="4085" spans="2:15" x14ac:dyDescent="0.3">
      <c r="B4085">
        <v>17.989728899999999</v>
      </c>
      <c r="D4085" s="1">
        <v>0.64754629629629623</v>
      </c>
      <c r="E4085">
        <v>298.01110705066003</v>
      </c>
      <c r="F4085">
        <v>297.90104709999997</v>
      </c>
      <c r="G4085">
        <v>297.89453270000001</v>
      </c>
      <c r="I4085">
        <v>297</v>
      </c>
      <c r="J4085">
        <v>8945327</v>
      </c>
      <c r="K4085">
        <f t="shared" si="265"/>
        <v>297.89453270000001</v>
      </c>
      <c r="N4085">
        <v>17.989728899999999</v>
      </c>
      <c r="O4085">
        <v>24.751047100000001</v>
      </c>
    </row>
    <row r="4086" spans="2:15" x14ac:dyDescent="0.3">
      <c r="B4086">
        <v>17.990404099999999</v>
      </c>
      <c r="D4086" s="1">
        <v>0.64755787037037038</v>
      </c>
      <c r="E4086">
        <v>298.0208150629262</v>
      </c>
      <c r="F4086">
        <v>297.90685499999995</v>
      </c>
      <c r="G4086">
        <v>297.89483150000001</v>
      </c>
      <c r="I4086">
        <v>297</v>
      </c>
      <c r="J4086">
        <v>8948315</v>
      </c>
      <c r="K4086">
        <f t="shared" si="265"/>
        <v>297.89483150000001</v>
      </c>
      <c r="N4086">
        <v>17.990404099999999</v>
      </c>
      <c r="O4086">
        <v>24.756855000000002</v>
      </c>
    </row>
    <row r="4087" spans="2:15" x14ac:dyDescent="0.3">
      <c r="B4087">
        <v>17.990972500000002</v>
      </c>
      <c r="D4087" s="1">
        <v>0.64756944444444442</v>
      </c>
      <c r="E4087">
        <v>298.0289875069015</v>
      </c>
      <c r="F4087">
        <v>297.89634359999997</v>
      </c>
      <c r="G4087">
        <v>297.89512610000003</v>
      </c>
      <c r="I4087">
        <v>297</v>
      </c>
      <c r="J4087">
        <v>8951261</v>
      </c>
      <c r="K4087">
        <f t="shared" si="265"/>
        <v>297.89512610000003</v>
      </c>
      <c r="N4087">
        <v>17.990972500000002</v>
      </c>
      <c r="O4087">
        <v>24.746343599999999</v>
      </c>
    </row>
    <row r="4088" spans="2:15" x14ac:dyDescent="0.3">
      <c r="B4088">
        <v>17.991441699999999</v>
      </c>
      <c r="D4088" s="1">
        <v>0.64758101851851857</v>
      </c>
      <c r="E4088">
        <v>298.03573365523573</v>
      </c>
      <c r="F4088">
        <v>297.91417349999995</v>
      </c>
      <c r="G4088">
        <v>297.8954478</v>
      </c>
      <c r="I4088">
        <v>297</v>
      </c>
      <c r="J4088">
        <v>8954478</v>
      </c>
      <c r="K4088">
        <f t="shared" si="265"/>
        <v>297.8954478</v>
      </c>
      <c r="N4088">
        <v>17.991441699999999</v>
      </c>
      <c r="O4088">
        <v>24.764173499999998</v>
      </c>
    </row>
    <row r="4089" spans="2:15" x14ac:dyDescent="0.3">
      <c r="B4089">
        <v>17.9928092</v>
      </c>
      <c r="D4089" s="1">
        <v>0.64759259259259261</v>
      </c>
      <c r="E4089">
        <v>298.05539554323042</v>
      </c>
      <c r="F4089">
        <v>297.88056029999996</v>
      </c>
      <c r="G4089">
        <v>297.8957638</v>
      </c>
      <c r="I4089">
        <v>297</v>
      </c>
      <c r="J4089">
        <v>8957638</v>
      </c>
      <c r="K4089">
        <f t="shared" si="265"/>
        <v>297.8957638</v>
      </c>
      <c r="N4089">
        <v>17.9928092</v>
      </c>
      <c r="O4089">
        <v>24.7305603</v>
      </c>
    </row>
    <row r="4090" spans="2:15" x14ac:dyDescent="0.3">
      <c r="B4090">
        <v>17.9929351</v>
      </c>
      <c r="D4090" s="1">
        <v>0.64760416666666665</v>
      </c>
      <c r="E4090">
        <v>298.05720573094413</v>
      </c>
      <c r="F4090">
        <v>297.85991129999996</v>
      </c>
      <c r="G4090">
        <v>297.89604159999999</v>
      </c>
      <c r="I4090">
        <v>297</v>
      </c>
      <c r="J4090">
        <v>8960416</v>
      </c>
      <c r="K4090">
        <f t="shared" si="265"/>
        <v>297.89604159999999</v>
      </c>
      <c r="N4090">
        <v>17.9929351</v>
      </c>
      <c r="O4090">
        <v>24.709911300000002</v>
      </c>
    </row>
    <row r="4091" spans="2:15" x14ac:dyDescent="0.3">
      <c r="B4091">
        <v>17.9949741</v>
      </c>
      <c r="D4091" s="1">
        <v>0.64761574074074069</v>
      </c>
      <c r="E4091">
        <v>298.08652243267807</v>
      </c>
      <c r="F4091">
        <v>297.82832559999997</v>
      </c>
      <c r="G4091">
        <v>297.8962947</v>
      </c>
      <c r="I4091">
        <v>297</v>
      </c>
      <c r="J4091">
        <v>8962947</v>
      </c>
      <c r="K4091">
        <f t="shared" si="265"/>
        <v>297.8962947</v>
      </c>
      <c r="N4091">
        <v>17.9949741</v>
      </c>
      <c r="O4091">
        <v>24.678325600000001</v>
      </c>
    </row>
    <row r="4092" spans="2:15" x14ac:dyDescent="0.3">
      <c r="B4092">
        <v>17.9954967</v>
      </c>
      <c r="D4092" s="1">
        <v>0.64762731481481484</v>
      </c>
      <c r="E4092">
        <v>298.09403636515776</v>
      </c>
      <c r="F4092">
        <v>297.81573329999998</v>
      </c>
      <c r="G4092">
        <v>297.89652100000001</v>
      </c>
      <c r="I4092">
        <v>297</v>
      </c>
      <c r="J4092">
        <v>8965210</v>
      </c>
      <c r="K4092">
        <f t="shared" si="265"/>
        <v>297.89652100000001</v>
      </c>
      <c r="N4092">
        <v>17.9954967</v>
      </c>
      <c r="O4092">
        <v>24.665733299999999</v>
      </c>
    </row>
    <row r="4093" spans="2:15" x14ac:dyDescent="0.3">
      <c r="B4093">
        <v>17.995336500000001</v>
      </c>
      <c r="D4093" s="1">
        <v>0.64763888888888888</v>
      </c>
      <c r="E4093">
        <v>298.09173301272136</v>
      </c>
      <c r="F4093">
        <v>297.81621009999998</v>
      </c>
      <c r="G4093">
        <v>297.89673290000002</v>
      </c>
      <c r="I4093">
        <v>297</v>
      </c>
      <c r="J4093">
        <v>8967329</v>
      </c>
      <c r="K4093">
        <f t="shared" si="265"/>
        <v>297.89673290000002</v>
      </c>
      <c r="N4093">
        <v>17.995336500000001</v>
      </c>
      <c r="O4093">
        <v>24.666210100000001</v>
      </c>
    </row>
    <row r="4094" spans="2:15" x14ac:dyDescent="0.3">
      <c r="B4094">
        <v>17.996156599999999</v>
      </c>
      <c r="D4094" s="1">
        <v>0.64765046296296302</v>
      </c>
      <c r="E4094">
        <v>298.10352439432609</v>
      </c>
      <c r="F4094">
        <v>297.80431019999997</v>
      </c>
      <c r="G4094">
        <v>297.89694220000001</v>
      </c>
      <c r="I4094">
        <v>297</v>
      </c>
      <c r="J4094">
        <v>8969422</v>
      </c>
      <c r="K4094">
        <f t="shared" si="265"/>
        <v>297.89694220000001</v>
      </c>
      <c r="N4094">
        <v>17.996156599999999</v>
      </c>
      <c r="O4094">
        <v>24.654310200000001</v>
      </c>
    </row>
    <row r="4095" spans="2:15" x14ac:dyDescent="0.3">
      <c r="B4095">
        <v>17.996877600000001</v>
      </c>
      <c r="D4095" s="1">
        <v>0.64766203703703706</v>
      </c>
      <c r="E4095">
        <v>298.1138909180878</v>
      </c>
      <c r="F4095">
        <v>297.78756749999997</v>
      </c>
      <c r="G4095">
        <v>297.8971153</v>
      </c>
      <c r="I4095">
        <v>297</v>
      </c>
      <c r="J4095">
        <v>8971153</v>
      </c>
      <c r="K4095">
        <f t="shared" si="265"/>
        <v>297.8971153</v>
      </c>
      <c r="N4095">
        <v>17.996877600000001</v>
      </c>
      <c r="O4095">
        <v>24.637567499999999</v>
      </c>
    </row>
    <row r="4096" spans="2:15" x14ac:dyDescent="0.3">
      <c r="B4096">
        <v>17.9973831</v>
      </c>
      <c r="D4096" s="1">
        <v>0.6476736111111111</v>
      </c>
      <c r="E4096">
        <v>298.12115898710522</v>
      </c>
      <c r="F4096">
        <v>297.7949203</v>
      </c>
      <c r="G4096">
        <v>297.89726510000003</v>
      </c>
      <c r="I4096">
        <v>297</v>
      </c>
      <c r="J4096">
        <v>8972651</v>
      </c>
      <c r="K4096">
        <f t="shared" si="265"/>
        <v>297.89726510000003</v>
      </c>
      <c r="N4096">
        <v>17.9973831</v>
      </c>
      <c r="O4096">
        <v>24.644920299999999</v>
      </c>
    </row>
    <row r="4097" spans="2:15" x14ac:dyDescent="0.3">
      <c r="B4097">
        <v>17.997793099999999</v>
      </c>
      <c r="D4097" s="1">
        <v>0.64768518518518514</v>
      </c>
      <c r="E4097">
        <v>298.12705395900855</v>
      </c>
      <c r="F4097">
        <v>297.79295189999999</v>
      </c>
      <c r="G4097">
        <v>297.89741409999999</v>
      </c>
      <c r="I4097">
        <v>297</v>
      </c>
      <c r="J4097">
        <v>8974141</v>
      </c>
      <c r="K4097">
        <f t="shared" si="265"/>
        <v>297.89741409999999</v>
      </c>
      <c r="N4097">
        <v>17.997793099999999</v>
      </c>
      <c r="O4097">
        <v>24.6429519</v>
      </c>
    </row>
    <row r="4098" spans="2:15" x14ac:dyDescent="0.3">
      <c r="B4098">
        <v>17.998376799999999</v>
      </c>
      <c r="D4098" s="1">
        <v>0.64769675925925929</v>
      </c>
      <c r="E4098">
        <v>298.13544638608164</v>
      </c>
      <c r="F4098">
        <v>297.78875959999999</v>
      </c>
      <c r="G4098">
        <v>297.89755350000001</v>
      </c>
      <c r="I4098">
        <v>297</v>
      </c>
      <c r="J4098">
        <v>8975535</v>
      </c>
      <c r="K4098">
        <f t="shared" ref="K4098:K4161" si="266">I4098+J4098/10000000</f>
        <v>297.89755350000001</v>
      </c>
      <c r="N4098">
        <v>17.998376799999999</v>
      </c>
      <c r="O4098">
        <v>24.6387596</v>
      </c>
    </row>
    <row r="4099" spans="2:15" x14ac:dyDescent="0.3">
      <c r="B4099">
        <v>17.999448699999999</v>
      </c>
      <c r="D4099" s="1">
        <v>0.64770833333333333</v>
      </c>
      <c r="E4099">
        <v>298.15085814311379</v>
      </c>
      <c r="F4099">
        <v>297.80325729999998</v>
      </c>
      <c r="G4099">
        <v>297.89768520000001</v>
      </c>
      <c r="I4099">
        <v>297</v>
      </c>
      <c r="J4099">
        <v>8976852</v>
      </c>
      <c r="K4099">
        <f t="shared" si="266"/>
        <v>297.89768520000001</v>
      </c>
      <c r="N4099">
        <v>17.999448699999999</v>
      </c>
      <c r="O4099">
        <v>24.6532573</v>
      </c>
    </row>
    <row r="4100" spans="2:15" x14ac:dyDescent="0.3">
      <c r="B4100">
        <v>17.999458300000001</v>
      </c>
      <c r="D4100" s="1">
        <v>0.64771990740740748</v>
      </c>
      <c r="E4100">
        <v>298.15099617172427</v>
      </c>
      <c r="F4100">
        <v>297.7990173</v>
      </c>
      <c r="G4100">
        <v>297.89780589999998</v>
      </c>
      <c r="I4100">
        <v>297</v>
      </c>
      <c r="J4100">
        <v>8978059</v>
      </c>
      <c r="K4100">
        <f t="shared" si="266"/>
        <v>297.89780589999998</v>
      </c>
      <c r="N4100">
        <v>17.999458300000001</v>
      </c>
      <c r="O4100">
        <v>24.649017300000001</v>
      </c>
    </row>
    <row r="4101" spans="2:15" x14ac:dyDescent="0.3">
      <c r="B4101">
        <v>18.000568300000001</v>
      </c>
      <c r="D4101" s="1">
        <v>0.64773148148148152</v>
      </c>
      <c r="E4101">
        <v>298.16695572980404</v>
      </c>
      <c r="F4101">
        <v>297.79306439999999</v>
      </c>
      <c r="G4101">
        <v>297.89792829999999</v>
      </c>
      <c r="I4101">
        <v>297</v>
      </c>
      <c r="J4101">
        <v>8979283</v>
      </c>
      <c r="K4101">
        <f t="shared" si="266"/>
        <v>297.89792829999999</v>
      </c>
      <c r="N4101">
        <v>18.000568300000001</v>
      </c>
      <c r="O4101">
        <v>24.6430644</v>
      </c>
    </row>
    <row r="4102" spans="2:15" x14ac:dyDescent="0.3">
      <c r="B4102">
        <v>18.001090999999999</v>
      </c>
      <c r="D4102" s="1">
        <v>0.64774305555555556</v>
      </c>
      <c r="E4102">
        <v>298.17447110008175</v>
      </c>
      <c r="F4102">
        <v>297.78875959999999</v>
      </c>
      <c r="G4102">
        <v>297.89806909999999</v>
      </c>
      <c r="I4102">
        <v>297</v>
      </c>
      <c r="J4102">
        <v>8980691</v>
      </c>
      <c r="K4102">
        <f t="shared" si="266"/>
        <v>297.89806909999999</v>
      </c>
      <c r="N4102">
        <v>18.001090999999999</v>
      </c>
      <c r="O4102">
        <v>24.6387596</v>
      </c>
    </row>
    <row r="4103" spans="2:15" x14ac:dyDescent="0.3">
      <c r="B4103">
        <v>18.001819600000001</v>
      </c>
      <c r="D4103" s="1">
        <v>0.6477546296296296</v>
      </c>
      <c r="E4103">
        <v>298.18494689649339</v>
      </c>
      <c r="F4103">
        <v>297.7837318</v>
      </c>
      <c r="G4103">
        <v>297.89819619999997</v>
      </c>
      <c r="I4103">
        <v>297</v>
      </c>
      <c r="J4103">
        <v>8981962</v>
      </c>
      <c r="K4103">
        <f t="shared" si="266"/>
        <v>297.89819619999997</v>
      </c>
      <c r="N4103">
        <v>18.001819600000001</v>
      </c>
      <c r="O4103">
        <v>24.6337318</v>
      </c>
    </row>
    <row r="4104" spans="2:15" x14ac:dyDescent="0.3">
      <c r="B4104">
        <v>18.0024394</v>
      </c>
      <c r="D4104" s="1">
        <v>0.64776620370370364</v>
      </c>
      <c r="E4104">
        <v>298.19385836865359</v>
      </c>
      <c r="F4104">
        <v>297.77942880000001</v>
      </c>
      <c r="G4104">
        <v>297.89832869999998</v>
      </c>
      <c r="I4104">
        <v>297</v>
      </c>
      <c r="J4104">
        <v>8983287</v>
      </c>
      <c r="K4104">
        <f t="shared" si="266"/>
        <v>297.89832869999998</v>
      </c>
      <c r="N4104">
        <v>18.0024394</v>
      </c>
      <c r="O4104">
        <v>24.629428799999999</v>
      </c>
    </row>
    <row r="4105" spans="2:15" x14ac:dyDescent="0.3">
      <c r="B4105">
        <v>18.0030155</v>
      </c>
      <c r="D4105" s="1">
        <v>0.64777777777777779</v>
      </c>
      <c r="E4105">
        <v>298.20214152307682</v>
      </c>
      <c r="F4105">
        <v>297.79196959999996</v>
      </c>
      <c r="G4105">
        <v>297.89847959999997</v>
      </c>
      <c r="I4105">
        <v>297</v>
      </c>
      <c r="J4105">
        <v>8984796</v>
      </c>
      <c r="K4105">
        <f t="shared" si="266"/>
        <v>297.89847959999997</v>
      </c>
      <c r="N4105">
        <v>18.0030155</v>
      </c>
      <c r="O4105">
        <v>24.641969599999999</v>
      </c>
    </row>
    <row r="4106" spans="2:15" x14ac:dyDescent="0.3">
      <c r="B4106">
        <v>18.0037746</v>
      </c>
      <c r="D4106" s="1">
        <v>0.64778935185185182</v>
      </c>
      <c r="E4106">
        <v>298.2130558478861</v>
      </c>
      <c r="F4106">
        <v>297.7916778</v>
      </c>
      <c r="G4106">
        <v>297.89865650000002</v>
      </c>
      <c r="I4106">
        <v>297</v>
      </c>
      <c r="J4106">
        <v>8986565</v>
      </c>
      <c r="K4106">
        <f t="shared" si="266"/>
        <v>297.89865650000002</v>
      </c>
      <c r="N4106">
        <v>18.0037746</v>
      </c>
      <c r="O4106">
        <v>24.6416778</v>
      </c>
    </row>
    <row r="4107" spans="2:15" x14ac:dyDescent="0.3">
      <c r="B4107">
        <v>18.0044918</v>
      </c>
      <c r="D4107" s="1">
        <v>0.64780092592592597</v>
      </c>
      <c r="E4107">
        <v>298.22336773532288</v>
      </c>
      <c r="F4107">
        <v>297.78475029999998</v>
      </c>
      <c r="G4107">
        <v>297.8988612</v>
      </c>
      <c r="I4107">
        <v>297</v>
      </c>
      <c r="J4107">
        <v>8988612</v>
      </c>
      <c r="K4107">
        <f t="shared" si="266"/>
        <v>297.8988612</v>
      </c>
      <c r="N4107">
        <v>18.0044918</v>
      </c>
      <c r="O4107">
        <v>24.6347503</v>
      </c>
    </row>
    <row r="4108" spans="2:15" x14ac:dyDescent="0.3">
      <c r="B4108">
        <v>18.004718700000002</v>
      </c>
      <c r="D4108" s="1">
        <v>0.64781250000000001</v>
      </c>
      <c r="E4108">
        <v>298.2266300990421</v>
      </c>
      <c r="F4108">
        <v>297.77913699999999</v>
      </c>
      <c r="G4108">
        <v>297.89908339999999</v>
      </c>
      <c r="I4108">
        <v>297</v>
      </c>
      <c r="J4108">
        <v>8990834</v>
      </c>
      <c r="K4108">
        <f t="shared" si="266"/>
        <v>297.89908339999999</v>
      </c>
      <c r="N4108">
        <v>18.004718700000002</v>
      </c>
      <c r="O4108">
        <v>24.629137</v>
      </c>
    </row>
    <row r="4109" spans="2:15" x14ac:dyDescent="0.3">
      <c r="B4109">
        <v>18.0056896</v>
      </c>
      <c r="D4109" s="1">
        <v>0.64782407407407405</v>
      </c>
      <c r="E4109">
        <v>298.24058968006875</v>
      </c>
      <c r="F4109">
        <v>297.77389369999997</v>
      </c>
      <c r="G4109">
        <v>297.89930450000003</v>
      </c>
      <c r="I4109">
        <v>297</v>
      </c>
      <c r="J4109">
        <v>8993045</v>
      </c>
      <c r="K4109">
        <f t="shared" si="266"/>
        <v>297.89930450000003</v>
      </c>
      <c r="N4109">
        <v>18.0056896</v>
      </c>
      <c r="O4109">
        <v>24.6238937</v>
      </c>
    </row>
    <row r="4110" spans="2:15" x14ac:dyDescent="0.3">
      <c r="B4110">
        <v>18.0065612</v>
      </c>
      <c r="D4110" s="1">
        <v>0.64783564814814809</v>
      </c>
      <c r="E4110">
        <v>298.25312152765645</v>
      </c>
      <c r="F4110">
        <v>297.78342659999998</v>
      </c>
      <c r="G4110">
        <v>297.89954699999998</v>
      </c>
      <c r="I4110">
        <v>297</v>
      </c>
      <c r="J4110">
        <v>8995470</v>
      </c>
      <c r="K4110">
        <f t="shared" si="266"/>
        <v>297.89954699999998</v>
      </c>
      <c r="N4110">
        <v>18.0065612</v>
      </c>
      <c r="O4110">
        <v>24.6334266</v>
      </c>
    </row>
    <row r="4111" spans="2:15" x14ac:dyDescent="0.3">
      <c r="B4111">
        <v>18.007205899999999</v>
      </c>
      <c r="D4111" s="1">
        <v>0.64784722222222224</v>
      </c>
      <c r="E4111">
        <v>298.26239101152493</v>
      </c>
      <c r="F4111">
        <v>297.76120979999996</v>
      </c>
      <c r="G4111">
        <v>297.89979160000001</v>
      </c>
      <c r="I4111">
        <v>297</v>
      </c>
      <c r="J4111">
        <v>8997916</v>
      </c>
      <c r="K4111">
        <f t="shared" si="266"/>
        <v>297.89979160000001</v>
      </c>
      <c r="N4111">
        <v>18.007205899999999</v>
      </c>
      <c r="O4111">
        <v>24.611209800000001</v>
      </c>
    </row>
    <row r="4112" spans="2:15" x14ac:dyDescent="0.3">
      <c r="B4112">
        <v>18.007684699999999</v>
      </c>
      <c r="D4112" s="1">
        <v>0.64785879629629628</v>
      </c>
      <c r="E4112">
        <v>298.26927518846958</v>
      </c>
      <c r="F4112">
        <v>297.75616489999999</v>
      </c>
      <c r="G4112">
        <v>297.9000499</v>
      </c>
      <c r="I4112">
        <v>297</v>
      </c>
      <c r="J4112">
        <v>9000499</v>
      </c>
      <c r="K4112">
        <f t="shared" si="266"/>
        <v>297.9000499</v>
      </c>
      <c r="N4112">
        <v>18.007684699999999</v>
      </c>
      <c r="O4112">
        <v>24.6061649</v>
      </c>
    </row>
    <row r="4113" spans="2:15" x14ac:dyDescent="0.3">
      <c r="B4113">
        <v>18.008512400000001</v>
      </c>
      <c r="D4113" s="1">
        <v>0.64787037037037043</v>
      </c>
      <c r="E4113">
        <v>298.28117584272422</v>
      </c>
      <c r="F4113">
        <v>297.78200369999996</v>
      </c>
      <c r="G4113">
        <v>297.90033010000002</v>
      </c>
      <c r="I4113">
        <v>297</v>
      </c>
      <c r="J4113">
        <v>9003301</v>
      </c>
      <c r="K4113">
        <f t="shared" si="266"/>
        <v>297.90033010000002</v>
      </c>
      <c r="N4113">
        <v>18.008512400000001</v>
      </c>
      <c r="O4113">
        <v>24.632003699999999</v>
      </c>
    </row>
    <row r="4114" spans="2:15" x14ac:dyDescent="0.3">
      <c r="B4114">
        <v>18.008769900000001</v>
      </c>
      <c r="D4114" s="1">
        <v>0.64788194444444447</v>
      </c>
      <c r="E4114">
        <v>298.28487817263914</v>
      </c>
      <c r="F4114">
        <v>297.80348240000001</v>
      </c>
      <c r="G4114">
        <v>297.90060849999998</v>
      </c>
      <c r="I4114">
        <v>297</v>
      </c>
      <c r="J4114">
        <v>9006085</v>
      </c>
      <c r="K4114">
        <f t="shared" si="266"/>
        <v>297.90060849999998</v>
      </c>
      <c r="N4114">
        <v>18.008769900000001</v>
      </c>
      <c r="O4114">
        <v>24.653482400000001</v>
      </c>
    </row>
    <row r="4115" spans="2:15" x14ac:dyDescent="0.3">
      <c r="B4115">
        <v>18.009111399999998</v>
      </c>
      <c r="D4115" s="1">
        <v>0.64789351851851851</v>
      </c>
      <c r="E4115">
        <v>298.28978825289516</v>
      </c>
      <c r="F4115">
        <v>297.81190139999995</v>
      </c>
      <c r="G4115">
        <v>297.90088700000001</v>
      </c>
      <c r="I4115">
        <v>297</v>
      </c>
      <c r="J4115">
        <v>9008870</v>
      </c>
      <c r="K4115">
        <f t="shared" si="266"/>
        <v>297.90088700000001</v>
      </c>
      <c r="N4115">
        <v>18.009111399999998</v>
      </c>
      <c r="O4115">
        <v>24.661901400000001</v>
      </c>
    </row>
    <row r="4116" spans="2:15" x14ac:dyDescent="0.3">
      <c r="B4116">
        <v>18.0102005</v>
      </c>
      <c r="D4116" s="1">
        <v>0.64790509259259255</v>
      </c>
      <c r="E4116">
        <v>298.30544731118772</v>
      </c>
      <c r="F4116">
        <v>297.82135419999997</v>
      </c>
      <c r="G4116">
        <v>297.90113539999999</v>
      </c>
      <c r="I4116">
        <v>297</v>
      </c>
      <c r="J4116">
        <v>9011354</v>
      </c>
      <c r="K4116">
        <f t="shared" si="266"/>
        <v>297.90113539999999</v>
      </c>
      <c r="N4116">
        <v>18.0102005</v>
      </c>
      <c r="O4116">
        <v>24.6713542</v>
      </c>
    </row>
    <row r="4117" spans="2:15" x14ac:dyDescent="0.3">
      <c r="B4117">
        <v>18.010934800000001</v>
      </c>
      <c r="D4117" s="1">
        <v>0.6479166666666667</v>
      </c>
      <c r="E4117">
        <v>298.31600506208679</v>
      </c>
      <c r="F4117">
        <v>297.81898719999998</v>
      </c>
      <c r="G4117">
        <v>297.90135629999997</v>
      </c>
      <c r="I4117">
        <v>297</v>
      </c>
      <c r="J4117">
        <v>9013563</v>
      </c>
      <c r="K4117">
        <f t="shared" si="266"/>
        <v>297.90135629999997</v>
      </c>
      <c r="N4117">
        <v>18.010934800000001</v>
      </c>
      <c r="O4117">
        <v>24.6689872</v>
      </c>
    </row>
    <row r="4118" spans="2:15" x14ac:dyDescent="0.3">
      <c r="B4118">
        <v>18.011415400000001</v>
      </c>
      <c r="D4118" s="1">
        <v>0.64792824074074074</v>
      </c>
      <c r="E4118">
        <v>298.32291511939593</v>
      </c>
      <c r="F4118">
        <v>297.83448819999995</v>
      </c>
      <c r="G4118">
        <v>297.9015703</v>
      </c>
      <c r="I4118">
        <v>297</v>
      </c>
      <c r="J4118">
        <v>9015703</v>
      </c>
      <c r="K4118">
        <f t="shared" si="266"/>
        <v>297.9015703</v>
      </c>
      <c r="N4118">
        <v>18.011415400000001</v>
      </c>
      <c r="O4118">
        <v>24.684488200000001</v>
      </c>
    </row>
    <row r="4119" spans="2:15" x14ac:dyDescent="0.3">
      <c r="B4119">
        <v>18.012550300000001</v>
      </c>
      <c r="D4119" s="1">
        <v>0.64793981481481489</v>
      </c>
      <c r="E4119">
        <v>298.33923268918397</v>
      </c>
      <c r="F4119">
        <v>297.83740649999999</v>
      </c>
      <c r="G4119">
        <v>297.90177670000003</v>
      </c>
      <c r="I4119">
        <v>297</v>
      </c>
      <c r="J4119">
        <v>9017767</v>
      </c>
      <c r="K4119">
        <f t="shared" si="266"/>
        <v>297.90177670000003</v>
      </c>
      <c r="N4119">
        <v>18.012550300000001</v>
      </c>
      <c r="O4119">
        <v>24.687406500000002</v>
      </c>
    </row>
    <row r="4120" spans="2:15" x14ac:dyDescent="0.3">
      <c r="B4120">
        <v>18.012901299999999</v>
      </c>
      <c r="D4120" s="1">
        <v>0.64795138888888892</v>
      </c>
      <c r="E4120">
        <v>298.34427936025241</v>
      </c>
      <c r="F4120">
        <v>297.82647929999996</v>
      </c>
      <c r="G4120">
        <v>297.90197280000001</v>
      </c>
      <c r="I4120">
        <v>297</v>
      </c>
      <c r="J4120">
        <v>9019728</v>
      </c>
      <c r="K4120">
        <f t="shared" si="266"/>
        <v>297.90197280000001</v>
      </c>
      <c r="N4120">
        <v>18.012901299999999</v>
      </c>
      <c r="O4120">
        <v>24.6764793</v>
      </c>
    </row>
    <row r="4121" spans="2:15" x14ac:dyDescent="0.3">
      <c r="B4121">
        <v>18.0129585</v>
      </c>
      <c r="D4121" s="1">
        <v>0.64796296296296296</v>
      </c>
      <c r="E4121">
        <v>298.34510178072281</v>
      </c>
      <c r="F4121">
        <v>297.81364659999997</v>
      </c>
      <c r="G4121">
        <v>297.9021596</v>
      </c>
      <c r="I4121">
        <v>297</v>
      </c>
      <c r="J4121">
        <v>9021596</v>
      </c>
      <c r="K4121">
        <f t="shared" si="266"/>
        <v>297.9021596</v>
      </c>
      <c r="N4121">
        <v>18.0129585</v>
      </c>
      <c r="O4121">
        <v>24.6636466</v>
      </c>
    </row>
    <row r="4122" spans="2:15" x14ac:dyDescent="0.3">
      <c r="B4122">
        <v>18.0142402</v>
      </c>
      <c r="D4122" s="1">
        <v>0.647974537037037</v>
      </c>
      <c r="E4122">
        <v>298.36353003801185</v>
      </c>
      <c r="F4122">
        <v>297.8021091</v>
      </c>
      <c r="G4122">
        <v>297.90236650000003</v>
      </c>
      <c r="I4122">
        <v>297</v>
      </c>
      <c r="J4122">
        <v>9023665</v>
      </c>
      <c r="K4122">
        <f t="shared" si="266"/>
        <v>297.90236650000003</v>
      </c>
      <c r="N4122">
        <v>18.0142402</v>
      </c>
      <c r="O4122">
        <v>24.652109100000001</v>
      </c>
    </row>
    <row r="4123" spans="2:15" x14ac:dyDescent="0.3">
      <c r="B4123">
        <v>18.013935</v>
      </c>
      <c r="D4123" s="1">
        <v>0.64799768518518519</v>
      </c>
      <c r="E4123">
        <v>298.35914187843895</v>
      </c>
      <c r="F4123">
        <v>297.80568539999996</v>
      </c>
      <c r="G4123">
        <v>297.90259049999997</v>
      </c>
      <c r="I4123">
        <v>297</v>
      </c>
      <c r="J4123">
        <v>9025905</v>
      </c>
      <c r="K4123">
        <f t="shared" si="266"/>
        <v>297.90259049999997</v>
      </c>
      <c r="N4123">
        <v>18.013935</v>
      </c>
      <c r="O4123">
        <v>24.655685399999999</v>
      </c>
    </row>
    <row r="4124" spans="2:15" x14ac:dyDescent="0.3">
      <c r="B4124">
        <v>18.0159454</v>
      </c>
      <c r="D4124" s="1">
        <v>0.64799768518518519</v>
      </c>
      <c r="E4124">
        <v>298.38804736993762</v>
      </c>
      <c r="F4124">
        <v>297.79747809999998</v>
      </c>
      <c r="G4124">
        <v>297.90282070000001</v>
      </c>
      <c r="I4124">
        <v>297</v>
      </c>
      <c r="J4124">
        <v>9028207</v>
      </c>
      <c r="K4124">
        <f t="shared" si="266"/>
        <v>297.90282070000001</v>
      </c>
      <c r="N4124">
        <v>18.0159454</v>
      </c>
      <c r="O4124">
        <v>24.647478100000001</v>
      </c>
    </row>
    <row r="4125" spans="2:15" x14ac:dyDescent="0.3">
      <c r="B4125">
        <v>18.016204800000001</v>
      </c>
      <c r="D4125" s="1">
        <v>0.64800925925925923</v>
      </c>
      <c r="E4125">
        <v>298.39177701801503</v>
      </c>
      <c r="F4125">
        <v>297.79906309999996</v>
      </c>
      <c r="G4125">
        <v>297.90304279999998</v>
      </c>
      <c r="I4125">
        <v>297</v>
      </c>
      <c r="J4125">
        <v>9030428</v>
      </c>
      <c r="K4125">
        <f t="shared" si="266"/>
        <v>297.90304279999998</v>
      </c>
      <c r="N4125">
        <v>18.016204800000001</v>
      </c>
      <c r="O4125">
        <v>24.649063099999999</v>
      </c>
    </row>
    <row r="4126" spans="2:15" x14ac:dyDescent="0.3">
      <c r="B4126">
        <v>18.016721700000002</v>
      </c>
      <c r="D4126" s="1">
        <v>0.64802083333333338</v>
      </c>
      <c r="E4126">
        <v>298.3992089960073</v>
      </c>
      <c r="F4126">
        <v>297.8169082</v>
      </c>
      <c r="G4126">
        <v>297.90326820000001</v>
      </c>
      <c r="I4126">
        <v>297</v>
      </c>
      <c r="J4126">
        <v>9032682</v>
      </c>
      <c r="K4126">
        <f t="shared" si="266"/>
        <v>297.90326820000001</v>
      </c>
      <c r="N4126">
        <v>18.016721700000002</v>
      </c>
      <c r="O4126">
        <v>24.666908200000002</v>
      </c>
    </row>
    <row r="4127" spans="2:15" x14ac:dyDescent="0.3">
      <c r="B4127">
        <v>18.017278600000001</v>
      </c>
      <c r="D4127" s="1">
        <v>0.64803240740740742</v>
      </c>
      <c r="E4127">
        <v>298.40721609320968</v>
      </c>
      <c r="F4127">
        <v>297.82124739999995</v>
      </c>
      <c r="G4127">
        <v>297.90350380000001</v>
      </c>
      <c r="I4127">
        <v>297</v>
      </c>
      <c r="J4127">
        <v>9035038</v>
      </c>
      <c r="K4127">
        <f t="shared" si="266"/>
        <v>297.90350380000001</v>
      </c>
      <c r="N4127">
        <v>18.017278600000001</v>
      </c>
      <c r="O4127">
        <v>24.671247399999999</v>
      </c>
    </row>
    <row r="4128" spans="2:15" x14ac:dyDescent="0.3">
      <c r="B4128">
        <v>18.0179309</v>
      </c>
      <c r="D4128" s="1">
        <v>0.64804398148148146</v>
      </c>
      <c r="E4128">
        <v>298.41659484972803</v>
      </c>
      <c r="F4128">
        <v>297.82069239999998</v>
      </c>
      <c r="G4128">
        <v>297.90375710000001</v>
      </c>
      <c r="I4128">
        <v>297</v>
      </c>
      <c r="J4128">
        <v>9037571</v>
      </c>
      <c r="K4128">
        <f t="shared" si="266"/>
        <v>297.90375710000001</v>
      </c>
      <c r="N4128">
        <v>18.0179309</v>
      </c>
      <c r="O4128">
        <v>24.6706924</v>
      </c>
    </row>
    <row r="4129" spans="2:15" x14ac:dyDescent="0.3">
      <c r="B4129">
        <v>18.017877500000001</v>
      </c>
      <c r="D4129" s="1">
        <v>0.6480555555555555</v>
      </c>
      <c r="E4129">
        <v>298.41582706558262</v>
      </c>
      <c r="F4129">
        <v>297.8386825</v>
      </c>
      <c r="G4129">
        <v>297.9040263</v>
      </c>
      <c r="I4129">
        <v>297</v>
      </c>
      <c r="J4129">
        <v>9040263</v>
      </c>
      <c r="K4129">
        <f t="shared" si="266"/>
        <v>297.9040263</v>
      </c>
      <c r="N4129">
        <v>18.017877500000001</v>
      </c>
      <c r="O4129">
        <v>24.688682499999999</v>
      </c>
    </row>
    <row r="4130" spans="2:15" x14ac:dyDescent="0.3">
      <c r="B4130">
        <v>18.0189533</v>
      </c>
      <c r="D4130" s="1">
        <v>0.64806712962962965</v>
      </c>
      <c r="E4130">
        <v>298.43129489673777</v>
      </c>
      <c r="F4130">
        <v>297.8287014</v>
      </c>
      <c r="G4130">
        <v>297.90427149999999</v>
      </c>
      <c r="I4130">
        <v>297</v>
      </c>
      <c r="J4130">
        <v>9042715</v>
      </c>
      <c r="K4130">
        <f t="shared" si="266"/>
        <v>297.90427149999999</v>
      </c>
      <c r="N4130">
        <v>18.0189533</v>
      </c>
      <c r="O4130">
        <v>24.678701400000001</v>
      </c>
    </row>
    <row r="4131" spans="2:15" x14ac:dyDescent="0.3">
      <c r="B4131">
        <v>18.019632300000001</v>
      </c>
      <c r="D4131" s="1">
        <v>0.64809027777777783</v>
      </c>
      <c r="E4131">
        <v>298.44105754532887</v>
      </c>
      <c r="F4131">
        <v>297.81625399999996</v>
      </c>
      <c r="G4131">
        <v>297.90449699999999</v>
      </c>
      <c r="I4131">
        <v>297</v>
      </c>
      <c r="J4131">
        <v>9044970</v>
      </c>
      <c r="K4131">
        <f t="shared" si="266"/>
        <v>297.90449699999999</v>
      </c>
      <c r="N4131">
        <v>18.019632300000001</v>
      </c>
      <c r="O4131">
        <v>24.666253999999999</v>
      </c>
    </row>
    <row r="4132" spans="2:15" x14ac:dyDescent="0.3">
      <c r="B4132">
        <v>18.0202293</v>
      </c>
      <c r="D4132" s="1">
        <v>0.64810185185185187</v>
      </c>
      <c r="E4132">
        <v>298.44964119953937</v>
      </c>
      <c r="F4132">
        <v>297.7975563</v>
      </c>
      <c r="G4132">
        <v>297.90471339999999</v>
      </c>
      <c r="I4132">
        <v>297</v>
      </c>
      <c r="J4132">
        <v>9047134</v>
      </c>
      <c r="K4132">
        <f t="shared" si="266"/>
        <v>297.90471339999999</v>
      </c>
      <c r="N4132">
        <v>18.0202293</v>
      </c>
      <c r="O4132">
        <v>24.647556300000002</v>
      </c>
    </row>
    <row r="4133" spans="2:15" x14ac:dyDescent="0.3">
      <c r="B4133">
        <v>18.020650799999999</v>
      </c>
      <c r="D4133" s="1">
        <v>0.64811342592592591</v>
      </c>
      <c r="E4133">
        <v>298.45570151821556</v>
      </c>
      <c r="F4133">
        <v>297.7904628</v>
      </c>
      <c r="G4133">
        <v>297.90492710000001</v>
      </c>
      <c r="I4133">
        <v>297</v>
      </c>
      <c r="J4133">
        <v>9049271</v>
      </c>
      <c r="K4133">
        <f t="shared" si="266"/>
        <v>297.90492710000001</v>
      </c>
      <c r="N4133">
        <v>18.020650799999999</v>
      </c>
      <c r="O4133">
        <v>24.640462800000002</v>
      </c>
    </row>
    <row r="4134" spans="2:15" x14ac:dyDescent="0.3">
      <c r="B4134">
        <v>18.0216484</v>
      </c>
      <c r="D4134" s="1">
        <v>0.64812499999999995</v>
      </c>
      <c r="E4134">
        <v>298.47004499131504</v>
      </c>
      <c r="F4134">
        <v>297.77732879999996</v>
      </c>
      <c r="G4134">
        <v>297.9051642</v>
      </c>
      <c r="I4134">
        <v>297</v>
      </c>
      <c r="J4134">
        <v>9051642</v>
      </c>
      <c r="K4134">
        <f t="shared" si="266"/>
        <v>297.9051642</v>
      </c>
      <c r="N4134">
        <v>18.0216484</v>
      </c>
      <c r="O4134">
        <v>24.627328800000001</v>
      </c>
    </row>
    <row r="4135" spans="2:15" x14ac:dyDescent="0.3">
      <c r="B4135">
        <v>18.022583000000001</v>
      </c>
      <c r="D4135" s="1">
        <v>0.6481365740740741</v>
      </c>
      <c r="E4135">
        <v>298.48348265165856</v>
      </c>
      <c r="F4135">
        <v>297.7635234</v>
      </c>
      <c r="G4135">
        <v>297.90541339999999</v>
      </c>
      <c r="I4135">
        <v>297</v>
      </c>
      <c r="J4135">
        <v>9054134</v>
      </c>
      <c r="K4135">
        <f t="shared" si="266"/>
        <v>297.90541339999999</v>
      </c>
      <c r="N4135">
        <v>18.022583000000001</v>
      </c>
      <c r="O4135">
        <v>24.613523399999998</v>
      </c>
    </row>
    <row r="4136" spans="2:15" x14ac:dyDescent="0.3">
      <c r="B4136">
        <v>18.023137999999999</v>
      </c>
      <c r="D4136" s="1">
        <v>0.64814814814814814</v>
      </c>
      <c r="E4136">
        <v>298.49146243069845</v>
      </c>
      <c r="F4136">
        <v>297.76957349999998</v>
      </c>
      <c r="G4136">
        <v>297.90568250000001</v>
      </c>
      <c r="I4136">
        <v>297</v>
      </c>
      <c r="J4136">
        <v>9056825</v>
      </c>
      <c r="K4136">
        <f t="shared" si="266"/>
        <v>297.90568250000001</v>
      </c>
      <c r="N4136">
        <v>18.023137999999999</v>
      </c>
      <c r="O4136">
        <v>24.619573500000001</v>
      </c>
    </row>
    <row r="4137" spans="2:15" x14ac:dyDescent="0.3">
      <c r="B4137">
        <v>18.0236968</v>
      </c>
      <c r="D4137" s="1">
        <v>0.64815972222222229</v>
      </c>
      <c r="E4137">
        <v>298.49949684606327</v>
      </c>
      <c r="F4137">
        <v>297.77320509999998</v>
      </c>
      <c r="G4137">
        <v>297.90597330000003</v>
      </c>
      <c r="I4137">
        <v>297</v>
      </c>
      <c r="J4137">
        <v>9059733</v>
      </c>
      <c r="K4137">
        <f t="shared" si="266"/>
        <v>297.90597330000003</v>
      </c>
      <c r="N4137">
        <v>18.0236968</v>
      </c>
      <c r="O4137">
        <v>24.6232051</v>
      </c>
    </row>
    <row r="4138" spans="2:15" x14ac:dyDescent="0.3">
      <c r="B4138">
        <v>18.024166099999999</v>
      </c>
      <c r="D4138" s="1">
        <v>0.64817129629629633</v>
      </c>
      <c r="E4138">
        <v>298.50624443219556</v>
      </c>
      <c r="F4138">
        <v>297.76484899999997</v>
      </c>
      <c r="G4138">
        <v>297.90627430000001</v>
      </c>
      <c r="I4138">
        <v>297</v>
      </c>
      <c r="J4138">
        <v>9062743</v>
      </c>
      <c r="K4138">
        <f t="shared" si="266"/>
        <v>297.90627430000001</v>
      </c>
      <c r="N4138">
        <v>18.024166099999999</v>
      </c>
      <c r="O4138">
        <v>24.614849</v>
      </c>
    </row>
    <row r="4139" spans="2:15" x14ac:dyDescent="0.3">
      <c r="B4139">
        <v>18.024446399999999</v>
      </c>
      <c r="D4139" s="1">
        <v>0.64818287037037037</v>
      </c>
      <c r="E4139">
        <v>298.51027458006018</v>
      </c>
      <c r="F4139">
        <v>297.79235869999997</v>
      </c>
      <c r="G4139">
        <v>297.90653950000001</v>
      </c>
      <c r="I4139">
        <v>297</v>
      </c>
      <c r="J4139">
        <v>9065395</v>
      </c>
      <c r="K4139">
        <f t="shared" si="266"/>
        <v>297.90653950000001</v>
      </c>
      <c r="N4139">
        <v>18.024446399999999</v>
      </c>
      <c r="O4139">
        <v>24.642358699999999</v>
      </c>
    </row>
    <row r="4140" spans="2:15" x14ac:dyDescent="0.3">
      <c r="B4140">
        <v>18.0260581</v>
      </c>
      <c r="D4140" s="1">
        <v>0.64819444444444441</v>
      </c>
      <c r="E4140">
        <v>298.53344757083244</v>
      </c>
      <c r="F4140">
        <v>297.80883249999999</v>
      </c>
      <c r="G4140">
        <v>297.90675499999998</v>
      </c>
      <c r="I4140">
        <v>297</v>
      </c>
      <c r="J4140">
        <v>9067550</v>
      </c>
      <c r="K4140">
        <f t="shared" si="266"/>
        <v>297.90675499999998</v>
      </c>
      <c r="N4140">
        <v>18.0260581</v>
      </c>
      <c r="O4140">
        <v>24.658832499999999</v>
      </c>
    </row>
    <row r="4141" spans="2:15" x14ac:dyDescent="0.3">
      <c r="B4141">
        <v>18.0262508</v>
      </c>
      <c r="D4141" s="1">
        <v>0.64820601851851845</v>
      </c>
      <c r="E4141">
        <v>298.53621820762697</v>
      </c>
      <c r="F4141">
        <v>297.82883299999997</v>
      </c>
      <c r="G4141">
        <v>297.90695829999999</v>
      </c>
      <c r="I4141">
        <v>297</v>
      </c>
      <c r="J4141">
        <v>9069583</v>
      </c>
      <c r="K4141">
        <f t="shared" si="266"/>
        <v>297.90695829999999</v>
      </c>
      <c r="N4141">
        <v>18.0262508</v>
      </c>
      <c r="O4141">
        <v>24.678833000000001</v>
      </c>
    </row>
    <row r="4142" spans="2:15" x14ac:dyDescent="0.3">
      <c r="B4142">
        <v>18.027196799999999</v>
      </c>
      <c r="D4142" s="1">
        <v>0.6482175925925926</v>
      </c>
      <c r="E4142">
        <v>298.54981977694541</v>
      </c>
      <c r="F4142">
        <v>297.8344348</v>
      </c>
      <c r="G4142">
        <v>297.90718440000001</v>
      </c>
      <c r="I4142">
        <v>297</v>
      </c>
      <c r="J4142">
        <v>9071844</v>
      </c>
      <c r="K4142">
        <f t="shared" si="266"/>
        <v>297.90718440000001</v>
      </c>
      <c r="N4142">
        <v>18.027196799999999</v>
      </c>
      <c r="O4142">
        <v>24.684434799999998</v>
      </c>
    </row>
    <row r="4143" spans="2:15" x14ac:dyDescent="0.3">
      <c r="B4143">
        <v>18.027265499999999</v>
      </c>
      <c r="D4143" s="1">
        <v>0.64822916666666663</v>
      </c>
      <c r="E4143">
        <v>298.55080754418873</v>
      </c>
      <c r="F4143">
        <v>297.80627469999996</v>
      </c>
      <c r="G4143">
        <v>297.9073841</v>
      </c>
      <c r="I4143">
        <v>297</v>
      </c>
      <c r="J4143">
        <v>9073841</v>
      </c>
      <c r="K4143">
        <f t="shared" si="266"/>
        <v>297.9073841</v>
      </c>
      <c r="N4143">
        <v>18.027265499999999</v>
      </c>
      <c r="O4143">
        <v>24.656274700000001</v>
      </c>
    </row>
    <row r="4144" spans="2:15" x14ac:dyDescent="0.3">
      <c r="B4144">
        <v>18.028573900000001</v>
      </c>
      <c r="D4144" s="1">
        <v>0.64824074074074078</v>
      </c>
      <c r="E4144">
        <v>298.56961969355052</v>
      </c>
      <c r="F4144">
        <v>297.83893239999998</v>
      </c>
      <c r="G4144">
        <v>297.90759209999999</v>
      </c>
      <c r="I4144">
        <v>297</v>
      </c>
      <c r="J4144">
        <v>9075921</v>
      </c>
      <c r="K4144">
        <f t="shared" si="266"/>
        <v>297.90759209999999</v>
      </c>
      <c r="N4144">
        <v>18.028573900000001</v>
      </c>
      <c r="O4144">
        <v>24.688932399999999</v>
      </c>
    </row>
    <row r="4145" spans="2:15" x14ac:dyDescent="0.3">
      <c r="B4145">
        <v>18.0284938</v>
      </c>
      <c r="D4145" s="1">
        <v>0.64825231481481482</v>
      </c>
      <c r="E4145">
        <v>298.56846801733235</v>
      </c>
      <c r="F4145">
        <v>297.8484272</v>
      </c>
      <c r="G4145">
        <v>297.90783820000001</v>
      </c>
      <c r="I4145">
        <v>297</v>
      </c>
      <c r="J4145">
        <v>9078382</v>
      </c>
      <c r="K4145">
        <f t="shared" si="266"/>
        <v>297.90783820000001</v>
      </c>
      <c r="N4145">
        <v>18.0284938</v>
      </c>
      <c r="O4145">
        <v>24.698427200000001</v>
      </c>
    </row>
    <row r="4146" spans="2:15" x14ac:dyDescent="0.3">
      <c r="B4146">
        <v>18.0294132</v>
      </c>
      <c r="D4146" s="1">
        <v>0.64826388888888886</v>
      </c>
      <c r="E4146">
        <v>298.58168713237609</v>
      </c>
      <c r="F4146">
        <v>297.858723</v>
      </c>
      <c r="G4146">
        <v>297.90810370000003</v>
      </c>
      <c r="I4146">
        <v>297</v>
      </c>
      <c r="J4146">
        <v>9081037</v>
      </c>
      <c r="K4146">
        <f t="shared" si="266"/>
        <v>297.90810370000003</v>
      </c>
      <c r="N4146">
        <v>18.0294132</v>
      </c>
      <c r="O4146">
        <v>24.708722999999999</v>
      </c>
    </row>
    <row r="4147" spans="2:15" x14ac:dyDescent="0.3">
      <c r="B4147">
        <v>18.02985</v>
      </c>
      <c r="D4147" s="1">
        <v>0.6482754629629629</v>
      </c>
      <c r="E4147">
        <v>298.58796743415013</v>
      </c>
      <c r="F4147">
        <v>297.86876709999996</v>
      </c>
      <c r="G4147">
        <v>297.90837929999998</v>
      </c>
      <c r="I4147">
        <v>297</v>
      </c>
      <c r="J4147">
        <v>9083793</v>
      </c>
      <c r="K4147">
        <f t="shared" si="266"/>
        <v>297.90837929999998</v>
      </c>
      <c r="N4147">
        <v>18.02985</v>
      </c>
      <c r="O4147">
        <v>24.718767100000001</v>
      </c>
    </row>
    <row r="4148" spans="2:15" x14ac:dyDescent="0.3">
      <c r="B4148">
        <v>18.0307903</v>
      </c>
      <c r="D4148" s="1">
        <v>0.64828703703703705</v>
      </c>
      <c r="E4148">
        <v>298.60148704898114</v>
      </c>
      <c r="F4148">
        <v>297.86179189999996</v>
      </c>
      <c r="G4148">
        <v>297.90862950000002</v>
      </c>
      <c r="I4148">
        <v>297</v>
      </c>
      <c r="J4148">
        <v>9086295</v>
      </c>
      <c r="K4148">
        <f t="shared" si="266"/>
        <v>297.90862950000002</v>
      </c>
      <c r="N4148">
        <v>18.0307903</v>
      </c>
      <c r="O4148">
        <v>24.711791900000001</v>
      </c>
    </row>
    <row r="4149" spans="2:15" x14ac:dyDescent="0.3">
      <c r="B4149">
        <v>18.031873699999998</v>
      </c>
      <c r="D4149" s="1">
        <v>0.64829861111111109</v>
      </c>
      <c r="E4149">
        <v>298.61706415278616</v>
      </c>
      <c r="F4149">
        <v>297.88253249999997</v>
      </c>
      <c r="G4149">
        <v>297.9088759</v>
      </c>
      <c r="I4149">
        <v>297</v>
      </c>
      <c r="J4149">
        <v>9088759</v>
      </c>
      <c r="K4149">
        <f t="shared" si="266"/>
        <v>297.9088759</v>
      </c>
      <c r="N4149">
        <v>18.031873699999998</v>
      </c>
      <c r="O4149">
        <v>24.732532500000001</v>
      </c>
    </row>
    <row r="4150" spans="2:15" x14ac:dyDescent="0.3">
      <c r="B4150">
        <v>18.0327129</v>
      </c>
      <c r="D4150" s="1">
        <v>0.64831018518518524</v>
      </c>
      <c r="E4150">
        <v>298.62913015381372</v>
      </c>
      <c r="F4150">
        <v>297.87792619999999</v>
      </c>
      <c r="G4150">
        <v>297.90912900000001</v>
      </c>
      <c r="I4150">
        <v>297</v>
      </c>
      <c r="J4150">
        <v>9091290</v>
      </c>
      <c r="K4150">
        <f t="shared" si="266"/>
        <v>297.90912900000001</v>
      </c>
      <c r="N4150">
        <v>18.0327129</v>
      </c>
      <c r="O4150">
        <v>24.727926199999999</v>
      </c>
    </row>
    <row r="4151" spans="2:15" x14ac:dyDescent="0.3">
      <c r="B4151">
        <v>18.033140100000001</v>
      </c>
      <c r="D4151" s="1">
        <v>0.64832175925925928</v>
      </c>
      <c r="E4151">
        <v>298.63527242697739</v>
      </c>
      <c r="F4151">
        <v>297.86951479999999</v>
      </c>
      <c r="G4151">
        <v>297.90938990000001</v>
      </c>
      <c r="I4151">
        <v>297</v>
      </c>
      <c r="J4151">
        <v>9093899</v>
      </c>
      <c r="K4151">
        <f t="shared" si="266"/>
        <v>297.90938990000001</v>
      </c>
      <c r="N4151">
        <v>18.033140100000001</v>
      </c>
      <c r="O4151">
        <v>24.719514799999999</v>
      </c>
    </row>
    <row r="4152" spans="2:15" x14ac:dyDescent="0.3">
      <c r="B4152">
        <v>18.033100099999999</v>
      </c>
      <c r="D4152" s="1">
        <v>0.64833333333333332</v>
      </c>
      <c r="E4152">
        <v>298.63469730776728</v>
      </c>
      <c r="F4152">
        <v>297.85364179999999</v>
      </c>
      <c r="G4152">
        <v>297.90964500000001</v>
      </c>
      <c r="I4152">
        <v>297</v>
      </c>
      <c r="J4152">
        <v>9096450</v>
      </c>
      <c r="K4152">
        <f t="shared" si="266"/>
        <v>297.90964500000001</v>
      </c>
      <c r="N4152">
        <v>18.033100099999999</v>
      </c>
      <c r="O4152">
        <v>24.7036418</v>
      </c>
    </row>
    <row r="4153" spans="2:15" x14ac:dyDescent="0.3">
      <c r="B4153">
        <v>18.034275000000001</v>
      </c>
      <c r="D4153" s="1">
        <v>0.64834490740740736</v>
      </c>
      <c r="E4153">
        <v>298.65158999676544</v>
      </c>
      <c r="F4153">
        <v>297.8577732</v>
      </c>
      <c r="G4153">
        <v>297.90987860000001</v>
      </c>
      <c r="I4153">
        <v>297</v>
      </c>
      <c r="J4153">
        <v>9098786</v>
      </c>
      <c r="K4153">
        <f t="shared" si="266"/>
        <v>297.90987860000001</v>
      </c>
      <c r="N4153">
        <v>18.034275000000001</v>
      </c>
      <c r="O4153">
        <v>24.707773199999998</v>
      </c>
    </row>
    <row r="4154" spans="2:15" x14ac:dyDescent="0.3">
      <c r="B4154">
        <v>18.034427600000001</v>
      </c>
      <c r="D4154" s="1">
        <v>0.64835648148148151</v>
      </c>
      <c r="E4154">
        <v>298.65378407655191</v>
      </c>
      <c r="F4154">
        <v>297.84914429999998</v>
      </c>
      <c r="G4154">
        <v>297.91007239999999</v>
      </c>
      <c r="I4154">
        <v>297</v>
      </c>
      <c r="J4154">
        <v>9100724</v>
      </c>
      <c r="K4154">
        <f t="shared" si="266"/>
        <v>297.91007239999999</v>
      </c>
      <c r="N4154">
        <v>18.034427600000001</v>
      </c>
      <c r="O4154">
        <v>24.6991443</v>
      </c>
    </row>
    <row r="4155" spans="2:15" x14ac:dyDescent="0.3">
      <c r="B4155">
        <v>18.0349407</v>
      </c>
      <c r="D4155" s="1">
        <v>0.64836805555555554</v>
      </c>
      <c r="E4155">
        <v>298.66116141821919</v>
      </c>
      <c r="F4155">
        <v>297.82644499999998</v>
      </c>
      <c r="G4155">
        <v>297.91023769999998</v>
      </c>
      <c r="I4155">
        <v>297</v>
      </c>
      <c r="J4155">
        <v>9102377</v>
      </c>
      <c r="K4155">
        <f t="shared" si="266"/>
        <v>297.91023769999998</v>
      </c>
      <c r="N4155">
        <v>18.0349407</v>
      </c>
      <c r="O4155">
        <v>24.676445000000001</v>
      </c>
    </row>
    <row r="4156" spans="2:15" x14ac:dyDescent="0.3">
      <c r="B4156">
        <v>18.035810399999999</v>
      </c>
      <c r="D4156" s="1">
        <v>0.64837962962962969</v>
      </c>
      <c r="E4156">
        <v>298.67366594764439</v>
      </c>
      <c r="F4156">
        <v>297.80811719999997</v>
      </c>
      <c r="G4156">
        <v>297.91039330000001</v>
      </c>
      <c r="I4156">
        <v>297</v>
      </c>
      <c r="J4156">
        <v>9103933</v>
      </c>
      <c r="K4156">
        <f t="shared" si="266"/>
        <v>297.91039330000001</v>
      </c>
      <c r="N4156">
        <v>18.035810399999999</v>
      </c>
      <c r="O4156">
        <v>24.6581172</v>
      </c>
    </row>
    <row r="4157" spans="2:15" x14ac:dyDescent="0.3">
      <c r="B4157">
        <v>18.035667400000001</v>
      </c>
      <c r="D4157" s="1">
        <v>0.64839120370370373</v>
      </c>
      <c r="E4157">
        <v>298.6716098964684</v>
      </c>
      <c r="F4157">
        <v>297.82044059999998</v>
      </c>
      <c r="G4157">
        <v>297.9105295</v>
      </c>
      <c r="I4157">
        <v>297</v>
      </c>
      <c r="J4157">
        <v>9105295</v>
      </c>
      <c r="K4157">
        <f t="shared" si="266"/>
        <v>297.9105295</v>
      </c>
      <c r="N4157">
        <v>18.035667400000001</v>
      </c>
      <c r="O4157">
        <v>24.670440599999999</v>
      </c>
    </row>
    <row r="4158" spans="2:15" x14ac:dyDescent="0.3">
      <c r="B4158">
        <v>18.0370712</v>
      </c>
      <c r="D4158" s="1">
        <v>0.64840277777777777</v>
      </c>
      <c r="E4158">
        <v>298.69179370514615</v>
      </c>
      <c r="F4158">
        <v>297.81230769999996</v>
      </c>
      <c r="G4158">
        <v>297.9106721</v>
      </c>
      <c r="I4158">
        <v>297</v>
      </c>
      <c r="J4158">
        <v>9106721</v>
      </c>
      <c r="K4158">
        <f t="shared" si="266"/>
        <v>297.9106721</v>
      </c>
      <c r="N4158">
        <v>18.0370712</v>
      </c>
      <c r="O4158">
        <v>24.662307699999999</v>
      </c>
    </row>
    <row r="4159" spans="2:15" x14ac:dyDescent="0.3">
      <c r="B4159">
        <v>18.0378112</v>
      </c>
      <c r="D4159" s="1">
        <v>0.64841435185185181</v>
      </c>
      <c r="E4159">
        <v>298.70243341053271</v>
      </c>
      <c r="F4159">
        <v>297.78970179999999</v>
      </c>
      <c r="G4159">
        <v>297.91084189999998</v>
      </c>
      <c r="I4159">
        <v>297</v>
      </c>
      <c r="J4159">
        <v>9108419</v>
      </c>
      <c r="K4159">
        <f t="shared" si="266"/>
        <v>297.91084189999998</v>
      </c>
      <c r="N4159">
        <v>18.0378112</v>
      </c>
      <c r="O4159">
        <v>24.639701800000001</v>
      </c>
    </row>
    <row r="4160" spans="2:15" x14ac:dyDescent="0.3">
      <c r="B4160">
        <v>18.038656199999998</v>
      </c>
      <c r="D4160" s="1">
        <v>0.64842592592592596</v>
      </c>
      <c r="E4160">
        <v>298.71458280384564</v>
      </c>
      <c r="F4160">
        <v>297.79150999999996</v>
      </c>
      <c r="G4160">
        <v>297.91100879999999</v>
      </c>
      <c r="I4160">
        <v>297</v>
      </c>
      <c r="J4160">
        <v>9110088</v>
      </c>
      <c r="K4160">
        <f t="shared" si="266"/>
        <v>297.91100879999999</v>
      </c>
      <c r="N4160">
        <v>18.038656199999998</v>
      </c>
      <c r="O4160">
        <v>24.64151</v>
      </c>
    </row>
    <row r="4161" spans="2:15" x14ac:dyDescent="0.3">
      <c r="B4161">
        <v>18.039316100000001</v>
      </c>
      <c r="D4161" s="1">
        <v>0.6484375</v>
      </c>
      <c r="E4161">
        <v>298.72407083301397</v>
      </c>
      <c r="F4161">
        <v>297.78967699999998</v>
      </c>
      <c r="G4161">
        <v>297.91116959999999</v>
      </c>
      <c r="I4161">
        <v>297</v>
      </c>
      <c r="J4161">
        <v>9111696</v>
      </c>
      <c r="K4161">
        <f t="shared" si="266"/>
        <v>297.91116959999999</v>
      </c>
      <c r="N4161">
        <v>18.039316100000001</v>
      </c>
      <c r="O4161">
        <v>24.639676999999999</v>
      </c>
    </row>
    <row r="4162" spans="2:15" x14ac:dyDescent="0.3">
      <c r="B4162">
        <v>18.039567900000002</v>
      </c>
      <c r="D4162" s="1">
        <v>0.64844907407407404</v>
      </c>
      <c r="E4162">
        <v>298.72769120844146</v>
      </c>
      <c r="F4162">
        <v>297.76911199999995</v>
      </c>
      <c r="G4162">
        <v>297.91134110000002</v>
      </c>
      <c r="I4162">
        <v>297</v>
      </c>
      <c r="J4162">
        <v>9113411</v>
      </c>
      <c r="K4162">
        <f t="shared" ref="K4162:K4225" si="267">I4162+J4162/10000000</f>
        <v>297.91134110000002</v>
      </c>
      <c r="N4162">
        <v>18.039567900000002</v>
      </c>
      <c r="O4162">
        <v>24.619112000000001</v>
      </c>
    </row>
    <row r="4163" spans="2:15" x14ac:dyDescent="0.3">
      <c r="B4163">
        <v>18.0402126</v>
      </c>
      <c r="D4163" s="1">
        <v>0.64846064814814819</v>
      </c>
      <c r="E4163">
        <v>298.73696069230994</v>
      </c>
      <c r="F4163">
        <v>297.75552779999998</v>
      </c>
      <c r="G4163">
        <v>297.91153120000001</v>
      </c>
      <c r="I4163">
        <v>297</v>
      </c>
      <c r="J4163">
        <v>9115312</v>
      </c>
      <c r="K4163">
        <f t="shared" si="267"/>
        <v>297.91153120000001</v>
      </c>
      <c r="N4163">
        <v>18.0402126</v>
      </c>
      <c r="O4163">
        <v>24.605527800000001</v>
      </c>
    </row>
    <row r="4164" spans="2:15" x14ac:dyDescent="0.3">
      <c r="B4164">
        <v>18.040550199999998</v>
      </c>
      <c r="D4164" s="1">
        <v>0.64847222222222223</v>
      </c>
      <c r="E4164">
        <v>298.74181469844302</v>
      </c>
      <c r="F4164">
        <v>297.75863299999997</v>
      </c>
      <c r="G4164">
        <v>297.9117402</v>
      </c>
      <c r="I4164">
        <v>297</v>
      </c>
      <c r="J4164">
        <v>9117402</v>
      </c>
      <c r="K4164">
        <f t="shared" si="267"/>
        <v>297.9117402</v>
      </c>
      <c r="N4164">
        <v>18.040550199999998</v>
      </c>
      <c r="O4164">
        <v>24.608633000000001</v>
      </c>
    </row>
    <row r="4165" spans="2:15" x14ac:dyDescent="0.3">
      <c r="B4165">
        <v>18.040952600000001</v>
      </c>
      <c r="D4165" s="1">
        <v>0.64848379629629627</v>
      </c>
      <c r="E4165">
        <v>298.74760039769643</v>
      </c>
      <c r="F4165">
        <v>297.74773439999996</v>
      </c>
      <c r="G4165">
        <v>297.91197249999999</v>
      </c>
      <c r="I4165">
        <v>297</v>
      </c>
      <c r="J4165">
        <v>9119725</v>
      </c>
      <c r="K4165">
        <f t="shared" si="267"/>
        <v>297.91197249999999</v>
      </c>
      <c r="N4165">
        <v>18.040952600000001</v>
      </c>
      <c r="O4165">
        <v>24.5977344</v>
      </c>
    </row>
    <row r="4166" spans="2:15" x14ac:dyDescent="0.3">
      <c r="B4166">
        <v>18.041193</v>
      </c>
      <c r="D4166" s="1">
        <v>0.64849537037037031</v>
      </c>
      <c r="E4166">
        <v>298.75105686414901</v>
      </c>
      <c r="F4166">
        <v>297.75108559999995</v>
      </c>
      <c r="G4166">
        <v>297.9122256</v>
      </c>
      <c r="I4166">
        <v>297</v>
      </c>
      <c r="J4166">
        <v>9122256</v>
      </c>
      <c r="K4166">
        <f t="shared" si="267"/>
        <v>297.9122256</v>
      </c>
      <c r="N4166">
        <v>18.041193</v>
      </c>
      <c r="O4166">
        <v>24.601085600000001</v>
      </c>
    </row>
    <row r="4167" spans="2:15" x14ac:dyDescent="0.3">
      <c r="B4167">
        <v>18.0422534</v>
      </c>
      <c r="D4167" s="1">
        <v>0.64850694444444446</v>
      </c>
      <c r="E4167">
        <v>298.7663032744083</v>
      </c>
      <c r="F4167">
        <v>297.75997199999995</v>
      </c>
      <c r="G4167">
        <v>297.91249759999999</v>
      </c>
      <c r="I4167">
        <v>297</v>
      </c>
      <c r="J4167">
        <v>9124976</v>
      </c>
      <c r="K4167">
        <f t="shared" si="267"/>
        <v>297.91249759999999</v>
      </c>
      <c r="N4167">
        <v>18.0422534</v>
      </c>
      <c r="O4167">
        <v>24.609971999999999</v>
      </c>
    </row>
    <row r="4168" spans="2:15" x14ac:dyDescent="0.3">
      <c r="B4168">
        <v>18.0428237</v>
      </c>
      <c r="D4168" s="1">
        <v>0.64851851851851849</v>
      </c>
      <c r="E4168">
        <v>298.77450303654604</v>
      </c>
      <c r="F4168">
        <v>297.77993429999998</v>
      </c>
      <c r="G4168">
        <v>297.91278890000001</v>
      </c>
      <c r="I4168">
        <v>297</v>
      </c>
      <c r="J4168">
        <v>9127889</v>
      </c>
      <c r="K4168">
        <f t="shared" si="267"/>
        <v>297.91278890000001</v>
      </c>
      <c r="N4168">
        <v>18.0428237</v>
      </c>
      <c r="O4168">
        <v>24.629934299999999</v>
      </c>
    </row>
    <row r="4169" spans="2:15" x14ac:dyDescent="0.3">
      <c r="B4169">
        <v>18.044429699999998</v>
      </c>
      <c r="D4169" s="1">
        <v>0.64853009259259264</v>
      </c>
      <c r="E4169">
        <v>298.7975940728308</v>
      </c>
      <c r="F4169">
        <v>297.79276499999997</v>
      </c>
      <c r="G4169">
        <v>297.91308149999998</v>
      </c>
      <c r="I4169">
        <v>297</v>
      </c>
      <c r="J4169">
        <v>9130815</v>
      </c>
      <c r="K4169">
        <f t="shared" si="267"/>
        <v>297.91308149999998</v>
      </c>
      <c r="N4169">
        <v>18.044429699999998</v>
      </c>
      <c r="O4169">
        <v>24.642765000000001</v>
      </c>
    </row>
    <row r="4170" spans="2:15" x14ac:dyDescent="0.3">
      <c r="B4170">
        <v>18.0450935</v>
      </c>
      <c r="D4170" s="1">
        <v>0.64854166666666668</v>
      </c>
      <c r="E4170">
        <v>298.80713817612212</v>
      </c>
      <c r="F4170">
        <v>297.7994903</v>
      </c>
      <c r="G4170">
        <v>297.91338130000003</v>
      </c>
      <c r="I4170">
        <v>297</v>
      </c>
      <c r="J4170">
        <v>9133813</v>
      </c>
      <c r="K4170">
        <f t="shared" si="267"/>
        <v>297.91338130000003</v>
      </c>
      <c r="N4170">
        <v>18.0450935</v>
      </c>
      <c r="O4170">
        <v>24.6494903</v>
      </c>
    </row>
    <row r="4171" spans="2:15" x14ac:dyDescent="0.3">
      <c r="B4171">
        <v>18.0454635</v>
      </c>
      <c r="D4171" s="1">
        <v>0.64855324074074072</v>
      </c>
      <c r="E4171">
        <v>298.81245802881534</v>
      </c>
      <c r="F4171">
        <v>297.81165349999998</v>
      </c>
      <c r="G4171">
        <v>297.9136924</v>
      </c>
      <c r="I4171">
        <v>297</v>
      </c>
      <c r="J4171">
        <v>9136924</v>
      </c>
      <c r="K4171">
        <f t="shared" si="267"/>
        <v>297.9136924</v>
      </c>
      <c r="N4171">
        <v>18.0454635</v>
      </c>
      <c r="O4171">
        <v>24.6616535</v>
      </c>
    </row>
    <row r="4172" spans="2:15" x14ac:dyDescent="0.3">
      <c r="B4172">
        <v>18.046205499999999</v>
      </c>
      <c r="D4172" s="1">
        <v>0.64856481481481476</v>
      </c>
      <c r="E4172">
        <v>298.82312649016239</v>
      </c>
      <c r="F4172">
        <v>297.82343129999998</v>
      </c>
      <c r="G4172">
        <v>297.91402779999999</v>
      </c>
      <c r="I4172">
        <v>297</v>
      </c>
      <c r="J4172">
        <v>9140278</v>
      </c>
      <c r="K4172">
        <f t="shared" si="267"/>
        <v>297.91402779999999</v>
      </c>
      <c r="N4172">
        <v>18.046205499999999</v>
      </c>
      <c r="O4172">
        <v>24.673431300000001</v>
      </c>
    </row>
    <row r="4173" spans="2:15" x14ac:dyDescent="0.3">
      <c r="B4173">
        <v>18.046087199999999</v>
      </c>
      <c r="D4173" s="1">
        <v>0.64857638888888891</v>
      </c>
      <c r="E4173">
        <v>298.82142557509854</v>
      </c>
      <c r="F4173">
        <v>297.82673299999999</v>
      </c>
      <c r="G4173">
        <v>297.91435589999998</v>
      </c>
      <c r="I4173">
        <v>297</v>
      </c>
      <c r="J4173">
        <v>9143559</v>
      </c>
      <c r="K4173">
        <f t="shared" si="267"/>
        <v>297.91435589999998</v>
      </c>
      <c r="N4173">
        <v>18.046087199999999</v>
      </c>
      <c r="O4173">
        <v>24.676732999999999</v>
      </c>
    </row>
    <row r="4174" spans="2:15" x14ac:dyDescent="0.3">
      <c r="B4174">
        <v>18.046916899999999</v>
      </c>
      <c r="D4174" s="1">
        <v>0.64858796296296295</v>
      </c>
      <c r="E4174">
        <v>298.83335498531369</v>
      </c>
      <c r="F4174">
        <v>297.83656729999996</v>
      </c>
      <c r="G4174">
        <v>297.91469949999998</v>
      </c>
      <c r="I4174">
        <v>297</v>
      </c>
      <c r="J4174">
        <v>9146995</v>
      </c>
      <c r="K4174">
        <f t="shared" si="267"/>
        <v>297.91469949999998</v>
      </c>
      <c r="N4174">
        <v>18.046916899999999</v>
      </c>
      <c r="O4174">
        <v>24.6865673</v>
      </c>
    </row>
    <row r="4175" spans="2:15" x14ac:dyDescent="0.3">
      <c r="B4175">
        <v>18.0471763</v>
      </c>
      <c r="D4175" s="1">
        <v>0.6485995370370371</v>
      </c>
      <c r="E4175">
        <v>298.83708463339104</v>
      </c>
      <c r="F4175">
        <v>297.84438169999999</v>
      </c>
      <c r="G4175">
        <v>297.91505769999998</v>
      </c>
      <c r="I4175">
        <v>297</v>
      </c>
      <c r="J4175">
        <v>9150577</v>
      </c>
      <c r="K4175">
        <f t="shared" si="267"/>
        <v>297.91505769999998</v>
      </c>
      <c r="N4175">
        <v>18.0471763</v>
      </c>
      <c r="O4175">
        <v>24.694381700000001</v>
      </c>
    </row>
    <row r="4176" spans="2:15" x14ac:dyDescent="0.3">
      <c r="B4176">
        <v>18.048234900000001</v>
      </c>
      <c r="D4176" s="1">
        <v>0.64861111111111114</v>
      </c>
      <c r="E4176">
        <v>298.85230516328585</v>
      </c>
      <c r="F4176">
        <v>297.83769639999997</v>
      </c>
      <c r="G4176">
        <v>297.9154125</v>
      </c>
      <c r="I4176">
        <v>297</v>
      </c>
      <c r="J4176">
        <v>9154125</v>
      </c>
      <c r="K4176">
        <f t="shared" si="267"/>
        <v>297.9154125</v>
      </c>
      <c r="N4176">
        <v>18.048234900000001</v>
      </c>
      <c r="O4176">
        <v>24.6876964</v>
      </c>
    </row>
    <row r="4177" spans="2:15" x14ac:dyDescent="0.3">
      <c r="B4177">
        <v>18.048713599999999</v>
      </c>
      <c r="D4177" s="1">
        <v>0.64862268518518518</v>
      </c>
      <c r="E4177">
        <v>298.8591879024325</v>
      </c>
      <c r="F4177">
        <v>297.84607729999999</v>
      </c>
      <c r="G4177">
        <v>297.91577569999998</v>
      </c>
      <c r="I4177">
        <v>297</v>
      </c>
      <c r="J4177">
        <v>9157757</v>
      </c>
      <c r="K4177">
        <f t="shared" si="267"/>
        <v>297.91577569999998</v>
      </c>
      <c r="N4177">
        <v>18.048713599999999</v>
      </c>
      <c r="O4177">
        <v>24.696077299999999</v>
      </c>
    </row>
    <row r="4178" spans="2:15" x14ac:dyDescent="0.3">
      <c r="B4178">
        <v>18.0497379</v>
      </c>
      <c r="D4178" s="1">
        <v>0.64863425925925922</v>
      </c>
      <c r="E4178">
        <v>298.87391526760467</v>
      </c>
      <c r="F4178">
        <v>297.85515820000001</v>
      </c>
      <c r="G4178">
        <v>297.91615419999999</v>
      </c>
      <c r="I4178">
        <v>297</v>
      </c>
      <c r="J4178">
        <v>9161542</v>
      </c>
      <c r="K4178">
        <f t="shared" si="267"/>
        <v>297.91615419999999</v>
      </c>
      <c r="N4178">
        <v>18.0497379</v>
      </c>
      <c r="O4178">
        <v>24.7051582</v>
      </c>
    </row>
    <row r="4179" spans="2:15" x14ac:dyDescent="0.3">
      <c r="B4179">
        <v>18.050327299999999</v>
      </c>
      <c r="D4179" s="1">
        <v>0.64864583333333337</v>
      </c>
      <c r="E4179">
        <v>298.88238964916525</v>
      </c>
      <c r="F4179">
        <v>297.8757804</v>
      </c>
      <c r="G4179">
        <v>297.91654749999998</v>
      </c>
      <c r="I4179">
        <v>297</v>
      </c>
      <c r="J4179">
        <v>9165475</v>
      </c>
      <c r="K4179">
        <f t="shared" si="267"/>
        <v>297.91654749999998</v>
      </c>
      <c r="N4179">
        <v>18.050327299999999</v>
      </c>
      <c r="O4179">
        <v>24.725780400000001</v>
      </c>
    </row>
    <row r="4180" spans="2:15" x14ac:dyDescent="0.3">
      <c r="B4180">
        <v>18.050882300000001</v>
      </c>
      <c r="D4180" s="1">
        <v>0.6486574074074074</v>
      </c>
      <c r="E4180">
        <v>298.89036942820513</v>
      </c>
      <c r="F4180">
        <v>297.87142979999999</v>
      </c>
      <c r="G4180">
        <v>297.916946</v>
      </c>
      <c r="I4180">
        <v>297</v>
      </c>
      <c r="J4180">
        <v>9169460</v>
      </c>
      <c r="K4180">
        <f t="shared" si="267"/>
        <v>297.916946</v>
      </c>
      <c r="N4180">
        <v>18.050882300000001</v>
      </c>
      <c r="O4180">
        <v>24.721429799999999</v>
      </c>
    </row>
    <row r="4181" spans="2:15" x14ac:dyDescent="0.3">
      <c r="B4181">
        <v>18.051849300000001</v>
      </c>
      <c r="D4181" s="1">
        <v>0.64866898148148155</v>
      </c>
      <c r="E4181">
        <v>298.90427293510885</v>
      </c>
      <c r="F4181">
        <v>297.87999189999999</v>
      </c>
      <c r="G4181">
        <v>297.91733449999998</v>
      </c>
      <c r="I4181">
        <v>297</v>
      </c>
      <c r="J4181">
        <v>9173345</v>
      </c>
      <c r="K4181">
        <f t="shared" si="267"/>
        <v>297.91733449999998</v>
      </c>
      <c r="N4181">
        <v>18.051849300000001</v>
      </c>
      <c r="O4181">
        <v>24.729991900000002</v>
      </c>
    </row>
    <row r="4182" spans="2:15" x14ac:dyDescent="0.3">
      <c r="B4182">
        <v>18.052568399999998</v>
      </c>
      <c r="D4182" s="1">
        <v>0.64868055555555559</v>
      </c>
      <c r="E4182">
        <v>298.91461214070807</v>
      </c>
      <c r="F4182">
        <v>297.88916429999995</v>
      </c>
      <c r="G4182">
        <v>297.91772980000002</v>
      </c>
      <c r="I4182">
        <v>297</v>
      </c>
      <c r="J4182">
        <v>9177298</v>
      </c>
      <c r="K4182">
        <f t="shared" si="267"/>
        <v>297.91772980000002</v>
      </c>
      <c r="N4182">
        <v>18.052568399999998</v>
      </c>
      <c r="O4182">
        <v>24.739164299999999</v>
      </c>
    </row>
    <row r="4183" spans="2:15" x14ac:dyDescent="0.3">
      <c r="B4183">
        <v>18.052545500000001</v>
      </c>
      <c r="D4183" s="1">
        <v>0.64869212962962963</v>
      </c>
      <c r="E4183">
        <v>298.9142828849603</v>
      </c>
      <c r="F4183">
        <v>297.89315639999995</v>
      </c>
      <c r="G4183">
        <v>297.91811969999998</v>
      </c>
      <c r="I4183">
        <v>297</v>
      </c>
      <c r="J4183">
        <v>9181197</v>
      </c>
      <c r="K4183">
        <f t="shared" si="267"/>
        <v>297.91811969999998</v>
      </c>
      <c r="N4183">
        <v>18.052545500000001</v>
      </c>
      <c r="O4183">
        <v>24.7431564</v>
      </c>
    </row>
    <row r="4184" spans="2:15" x14ac:dyDescent="0.3">
      <c r="B4184">
        <v>18.051427799999999</v>
      </c>
      <c r="D4184" s="1">
        <v>0.64870370370370367</v>
      </c>
      <c r="E4184">
        <v>298.8982126164326</v>
      </c>
      <c r="F4184">
        <v>297.8906063</v>
      </c>
      <c r="G4184">
        <v>297.91849919999999</v>
      </c>
      <c r="I4184">
        <v>297</v>
      </c>
      <c r="J4184">
        <v>9184992</v>
      </c>
      <c r="K4184">
        <f t="shared" si="267"/>
        <v>297.91849919999999</v>
      </c>
      <c r="N4184">
        <v>18.051427799999999</v>
      </c>
      <c r="O4184">
        <v>24.7406063</v>
      </c>
    </row>
    <row r="4185" spans="2:15" x14ac:dyDescent="0.3">
      <c r="B4185">
        <v>18.053604100000001</v>
      </c>
      <c r="D4185" s="1">
        <v>0.64871527777777771</v>
      </c>
      <c r="E4185">
        <v>298.92950341485511</v>
      </c>
      <c r="F4185">
        <v>297.88705669999996</v>
      </c>
      <c r="G4185">
        <v>297.91887559999998</v>
      </c>
      <c r="I4185">
        <v>297</v>
      </c>
      <c r="J4185">
        <v>9188756</v>
      </c>
      <c r="K4185">
        <f t="shared" si="267"/>
        <v>297.91887559999998</v>
      </c>
      <c r="N4185">
        <v>18.053604100000001</v>
      </c>
      <c r="O4185">
        <v>24.7370567</v>
      </c>
    </row>
    <row r="4186" spans="2:15" x14ac:dyDescent="0.3">
      <c r="B4186">
        <v>18.0547103</v>
      </c>
      <c r="D4186" s="1">
        <v>0.64872685185185186</v>
      </c>
      <c r="E4186">
        <v>298.94540833660994</v>
      </c>
      <c r="F4186">
        <v>297.90174139999999</v>
      </c>
      <c r="G4186">
        <v>297.91923300000002</v>
      </c>
      <c r="I4186">
        <v>297</v>
      </c>
      <c r="J4186">
        <v>9192330</v>
      </c>
      <c r="K4186">
        <f t="shared" si="267"/>
        <v>297.91923300000002</v>
      </c>
      <c r="N4186">
        <v>18.0547103</v>
      </c>
      <c r="O4186">
        <v>24.7517414</v>
      </c>
    </row>
    <row r="4187" spans="2:15" x14ac:dyDescent="0.3">
      <c r="B4187">
        <v>18.055408400000001</v>
      </c>
      <c r="D4187" s="1">
        <v>0.6487384259259259</v>
      </c>
      <c r="E4187">
        <v>298.95544560462389</v>
      </c>
      <c r="F4187">
        <v>297.92403059999998</v>
      </c>
      <c r="G4187">
        <v>297.91958260000001</v>
      </c>
      <c r="I4187">
        <v>297</v>
      </c>
      <c r="J4187">
        <v>9195826</v>
      </c>
      <c r="K4187">
        <f t="shared" si="267"/>
        <v>297.91958260000001</v>
      </c>
      <c r="N4187">
        <v>18.055408400000001</v>
      </c>
      <c r="O4187">
        <v>24.7740306</v>
      </c>
    </row>
    <row r="4188" spans="2:15" x14ac:dyDescent="0.3">
      <c r="B4188">
        <v>18.0554141</v>
      </c>
      <c r="D4188" s="1">
        <v>0.64875000000000005</v>
      </c>
      <c r="E4188">
        <v>298.95552755911132</v>
      </c>
      <c r="F4188">
        <v>297.93209679999995</v>
      </c>
      <c r="G4188">
        <v>297.91989210000003</v>
      </c>
      <c r="I4188">
        <v>297</v>
      </c>
      <c r="J4188">
        <v>9198921</v>
      </c>
      <c r="K4188">
        <f t="shared" si="267"/>
        <v>297.91989210000003</v>
      </c>
      <c r="N4188">
        <v>18.0554141</v>
      </c>
      <c r="O4188">
        <v>24.782096800000001</v>
      </c>
    </row>
    <row r="4189" spans="2:15" x14ac:dyDescent="0.3">
      <c r="B4189">
        <v>18.056850399999998</v>
      </c>
      <c r="D4189" s="1">
        <v>0.64876157407407409</v>
      </c>
      <c r="E4189">
        <v>298.97617865214727</v>
      </c>
      <c r="F4189">
        <v>297.9630416</v>
      </c>
      <c r="G4189">
        <v>297.9201698</v>
      </c>
      <c r="I4189">
        <v>297</v>
      </c>
      <c r="J4189">
        <v>9201698</v>
      </c>
      <c r="K4189">
        <f t="shared" si="267"/>
        <v>297.9201698</v>
      </c>
      <c r="N4189">
        <v>18.056850399999998</v>
      </c>
      <c r="O4189">
        <v>24.813041599999998</v>
      </c>
    </row>
    <row r="4190" spans="2:15" x14ac:dyDescent="0.3">
      <c r="B4190">
        <v>18.0573883</v>
      </c>
      <c r="D4190" s="1">
        <v>0.64877314814814813</v>
      </c>
      <c r="E4190">
        <v>298.98391256772487</v>
      </c>
      <c r="F4190">
        <v>297.97009689999999</v>
      </c>
      <c r="G4190">
        <v>297.92042659999998</v>
      </c>
      <c r="I4190">
        <v>297</v>
      </c>
      <c r="J4190">
        <v>9204266</v>
      </c>
      <c r="K4190">
        <f t="shared" si="267"/>
        <v>297.92042659999998</v>
      </c>
      <c r="N4190">
        <v>18.0573883</v>
      </c>
      <c r="O4190">
        <v>24.820096899999999</v>
      </c>
    </row>
    <row r="4191" spans="2:15" x14ac:dyDescent="0.3">
      <c r="B4191">
        <v>18.057350100000001</v>
      </c>
      <c r="D4191" s="1">
        <v>0.64878472222222217</v>
      </c>
      <c r="E4191">
        <v>298.98336332887925</v>
      </c>
      <c r="F4191">
        <v>297.97105819999996</v>
      </c>
      <c r="G4191">
        <v>297.92066210000002</v>
      </c>
      <c r="I4191">
        <v>297</v>
      </c>
      <c r="J4191">
        <v>9206621</v>
      </c>
      <c r="K4191">
        <f t="shared" si="267"/>
        <v>297.92066210000002</v>
      </c>
      <c r="N4191">
        <v>18.057350100000001</v>
      </c>
      <c r="O4191">
        <v>24.8210582</v>
      </c>
    </row>
    <row r="4192" spans="2:15" x14ac:dyDescent="0.3">
      <c r="B4192">
        <v>18.057819299999998</v>
      </c>
      <c r="D4192" s="1">
        <v>0.64879629629629632</v>
      </c>
      <c r="E4192">
        <v>298.99010947721348</v>
      </c>
      <c r="F4192">
        <v>297.9670433</v>
      </c>
      <c r="G4192">
        <v>297.92089420000002</v>
      </c>
      <c r="I4192">
        <v>297</v>
      </c>
      <c r="J4192">
        <v>9208942</v>
      </c>
      <c r="K4192">
        <f t="shared" si="267"/>
        <v>297.92089420000002</v>
      </c>
      <c r="N4192">
        <v>18.057819299999998</v>
      </c>
      <c r="O4192">
        <v>24.817043300000002</v>
      </c>
    </row>
    <row r="4193" spans="2:15" x14ac:dyDescent="0.3">
      <c r="B4193">
        <v>18.0581836</v>
      </c>
      <c r="D4193" s="1">
        <v>0.64880787037037035</v>
      </c>
      <c r="E4193">
        <v>298.99534737541933</v>
      </c>
      <c r="F4193">
        <v>297.96780619999998</v>
      </c>
      <c r="G4193">
        <v>297.92113039999998</v>
      </c>
      <c r="I4193">
        <v>297</v>
      </c>
      <c r="J4193">
        <v>9211304</v>
      </c>
      <c r="K4193">
        <f t="shared" si="267"/>
        <v>297.92113039999998</v>
      </c>
      <c r="N4193">
        <v>18.0581836</v>
      </c>
      <c r="O4193">
        <v>24.8178062</v>
      </c>
    </row>
    <row r="4194" spans="2:15" x14ac:dyDescent="0.3">
      <c r="B4194">
        <v>18.059970799999999</v>
      </c>
      <c r="D4194" s="1">
        <v>0.6488194444444445</v>
      </c>
      <c r="E4194">
        <v>299.02104370172577</v>
      </c>
      <c r="F4194">
        <v>297.97281679999998</v>
      </c>
      <c r="G4194">
        <v>297.92138130000001</v>
      </c>
      <c r="I4194">
        <v>297</v>
      </c>
      <c r="J4194">
        <v>9213813</v>
      </c>
      <c r="K4194">
        <f t="shared" si="267"/>
        <v>297.92138130000001</v>
      </c>
      <c r="N4194">
        <v>18.059970799999999</v>
      </c>
      <c r="O4194">
        <v>24.822816799999998</v>
      </c>
    </row>
    <row r="4195" spans="2:15" x14ac:dyDescent="0.3">
      <c r="B4195">
        <v>18.060142500000001</v>
      </c>
      <c r="D4195" s="1">
        <v>0.64883101851851854</v>
      </c>
      <c r="E4195">
        <v>299.02351240093509</v>
      </c>
      <c r="F4195">
        <v>297.95163379999997</v>
      </c>
      <c r="G4195">
        <v>297.92164480000002</v>
      </c>
      <c r="I4195">
        <v>297</v>
      </c>
      <c r="J4195">
        <v>9216448</v>
      </c>
      <c r="K4195">
        <f t="shared" si="267"/>
        <v>297.92164480000002</v>
      </c>
      <c r="N4195">
        <v>18.060142500000001</v>
      </c>
      <c r="O4195">
        <v>24.801633800000001</v>
      </c>
    </row>
    <row r="4196" spans="2:15" x14ac:dyDescent="0.3">
      <c r="B4196">
        <v>18.060260700000001</v>
      </c>
      <c r="D4196" s="1">
        <v>0.64884259259259258</v>
      </c>
      <c r="E4196">
        <v>299.02521187820088</v>
      </c>
      <c r="F4196">
        <v>297.92391239999995</v>
      </c>
      <c r="G4196">
        <v>297.92191869999999</v>
      </c>
      <c r="I4196">
        <v>297</v>
      </c>
      <c r="J4196">
        <v>9219187</v>
      </c>
      <c r="K4196">
        <f t="shared" si="267"/>
        <v>297.92191869999999</v>
      </c>
      <c r="N4196">
        <v>18.060260700000001</v>
      </c>
      <c r="O4196">
        <v>24.7739124</v>
      </c>
    </row>
    <row r="4197" spans="2:15" x14ac:dyDescent="0.3">
      <c r="B4197">
        <v>18.061304</v>
      </c>
      <c r="D4197" s="1">
        <v>0.64885416666666662</v>
      </c>
      <c r="E4197">
        <v>299.04021242499778</v>
      </c>
      <c r="F4197">
        <v>297.91591869999996</v>
      </c>
      <c r="G4197">
        <v>297.92220500000002</v>
      </c>
      <c r="I4197">
        <v>297</v>
      </c>
      <c r="J4197">
        <v>9222050</v>
      </c>
      <c r="K4197">
        <f t="shared" si="267"/>
        <v>297.92220500000002</v>
      </c>
      <c r="N4197">
        <v>18.061304</v>
      </c>
      <c r="O4197">
        <v>24.7659187</v>
      </c>
    </row>
    <row r="4198" spans="2:15" x14ac:dyDescent="0.3">
      <c r="B4198">
        <v>18.062211900000001</v>
      </c>
      <c r="D4198" s="1">
        <v>0.64886574074074077</v>
      </c>
      <c r="E4198">
        <v>299.05326619326866</v>
      </c>
      <c r="F4198">
        <v>297.91233669999997</v>
      </c>
      <c r="G4198">
        <v>297.9224997</v>
      </c>
      <c r="I4198">
        <v>297</v>
      </c>
      <c r="J4198">
        <v>9224997</v>
      </c>
      <c r="K4198">
        <f t="shared" si="267"/>
        <v>297.9224997</v>
      </c>
      <c r="N4198">
        <v>18.062211900000001</v>
      </c>
      <c r="O4198">
        <v>24.762336699999999</v>
      </c>
    </row>
    <row r="4199" spans="2:15" x14ac:dyDescent="0.3">
      <c r="B4199">
        <v>18.062677300000001</v>
      </c>
      <c r="D4199" s="1">
        <v>0.64887731481481481</v>
      </c>
      <c r="E4199">
        <v>299.05995770527795</v>
      </c>
      <c r="F4199">
        <v>297.89468799999997</v>
      </c>
      <c r="G4199">
        <v>297.92278590000001</v>
      </c>
      <c r="I4199">
        <v>297</v>
      </c>
      <c r="J4199">
        <v>9227859</v>
      </c>
      <c r="K4199">
        <f t="shared" si="267"/>
        <v>297.92278590000001</v>
      </c>
      <c r="N4199">
        <v>18.062677300000001</v>
      </c>
      <c r="O4199">
        <v>24.744688</v>
      </c>
    </row>
    <row r="4200" spans="2:15" x14ac:dyDescent="0.3">
      <c r="B4200">
        <v>18.062873799999998</v>
      </c>
      <c r="D4200" s="1">
        <v>0.64888888888888896</v>
      </c>
      <c r="E4200">
        <v>299.06278297839742</v>
      </c>
      <c r="F4200">
        <v>297.89270429999999</v>
      </c>
      <c r="G4200">
        <v>297.92307699999998</v>
      </c>
      <c r="I4200">
        <v>297</v>
      </c>
      <c r="J4200">
        <v>9230770</v>
      </c>
      <c r="K4200">
        <f t="shared" si="267"/>
        <v>297.92307699999998</v>
      </c>
      <c r="N4200">
        <v>18.062873799999998</v>
      </c>
      <c r="O4200">
        <v>24.7427043</v>
      </c>
    </row>
    <row r="4201" spans="2:15" x14ac:dyDescent="0.3">
      <c r="B4201">
        <v>18.0632877</v>
      </c>
      <c r="D4201" s="1">
        <v>0.648900462962963</v>
      </c>
      <c r="E4201">
        <v>299.06873402442375</v>
      </c>
      <c r="F4201">
        <v>297.90053969999997</v>
      </c>
      <c r="G4201">
        <v>297.92336219999999</v>
      </c>
      <c r="I4201">
        <v>297</v>
      </c>
      <c r="J4201">
        <v>9233622</v>
      </c>
      <c r="K4201">
        <f t="shared" si="267"/>
        <v>297.92336219999999</v>
      </c>
      <c r="N4201">
        <v>18.0632877</v>
      </c>
      <c r="O4201">
        <v>24.750539700000001</v>
      </c>
    </row>
    <row r="4202" spans="2:15" x14ac:dyDescent="0.3">
      <c r="B4202">
        <v>18.0645904</v>
      </c>
      <c r="D4202" s="1">
        <v>0.64891203703703704</v>
      </c>
      <c r="E4202">
        <v>299.08746421929811</v>
      </c>
      <c r="F4202">
        <v>297.90687209999999</v>
      </c>
      <c r="G4202">
        <v>297.92366019999997</v>
      </c>
      <c r="I4202">
        <v>297</v>
      </c>
      <c r="J4202">
        <v>9236602</v>
      </c>
      <c r="K4202">
        <f t="shared" si="267"/>
        <v>297.92366019999997</v>
      </c>
      <c r="N4202">
        <v>18.0645904</v>
      </c>
      <c r="O4202">
        <v>24.756872099999999</v>
      </c>
    </row>
    <row r="4203" spans="2:15" x14ac:dyDescent="0.3">
      <c r="B4203">
        <v>18.064975700000002</v>
      </c>
      <c r="D4203" s="1">
        <v>0.64892361111111108</v>
      </c>
      <c r="E4203">
        <v>299.09300405508924</v>
      </c>
      <c r="F4203">
        <v>297.91080509999995</v>
      </c>
      <c r="G4203">
        <v>297.92396589999998</v>
      </c>
      <c r="I4203">
        <v>297</v>
      </c>
      <c r="J4203">
        <v>9239659</v>
      </c>
      <c r="K4203">
        <f t="shared" si="267"/>
        <v>297.92396589999998</v>
      </c>
      <c r="N4203">
        <v>18.064975700000002</v>
      </c>
      <c r="O4203">
        <v>24.760805099999999</v>
      </c>
    </row>
    <row r="4204" spans="2:15" x14ac:dyDescent="0.3">
      <c r="B4204">
        <v>18.0652656</v>
      </c>
      <c r="D4204" s="1">
        <v>0.64893518518518511</v>
      </c>
      <c r="E4204">
        <v>299.09717223156429</v>
      </c>
      <c r="F4204">
        <v>297.90665279999996</v>
      </c>
      <c r="G4204">
        <v>297.92427270000002</v>
      </c>
      <c r="I4204">
        <v>297</v>
      </c>
      <c r="J4204">
        <v>9242727</v>
      </c>
      <c r="K4204">
        <f t="shared" si="267"/>
        <v>297.92427270000002</v>
      </c>
      <c r="N4204">
        <v>18.0652656</v>
      </c>
      <c r="O4204">
        <v>24.756652800000001</v>
      </c>
    </row>
    <row r="4205" spans="2:15" x14ac:dyDescent="0.3">
      <c r="B4205">
        <v>18.065450599999998</v>
      </c>
      <c r="D4205" s="1">
        <v>0.64894675925925926</v>
      </c>
      <c r="E4205">
        <v>299.0998321579109</v>
      </c>
      <c r="F4205">
        <v>297.89062529999995</v>
      </c>
      <c r="G4205">
        <v>297.92458099999999</v>
      </c>
      <c r="I4205">
        <v>297</v>
      </c>
      <c r="J4205">
        <v>9245810</v>
      </c>
      <c r="K4205">
        <f t="shared" si="267"/>
        <v>297.92458099999999</v>
      </c>
      <c r="N4205">
        <v>18.065450599999998</v>
      </c>
      <c r="O4205">
        <v>24.740625300000001</v>
      </c>
    </row>
    <row r="4206" spans="2:15" x14ac:dyDescent="0.3">
      <c r="B4206">
        <v>18.066667500000001</v>
      </c>
      <c r="D4206" s="1">
        <v>0.6489583333333333</v>
      </c>
      <c r="E4206">
        <v>299.11732872207961</v>
      </c>
      <c r="F4206">
        <v>297.89836149999996</v>
      </c>
      <c r="G4206">
        <v>297.92488639999999</v>
      </c>
      <c r="I4206">
        <v>297</v>
      </c>
      <c r="J4206">
        <v>9248864</v>
      </c>
      <c r="K4206">
        <f t="shared" si="267"/>
        <v>297.92488639999999</v>
      </c>
      <c r="N4206">
        <v>18.066667500000001</v>
      </c>
      <c r="O4206">
        <v>24.748361500000001</v>
      </c>
    </row>
    <row r="4207" spans="2:15" x14ac:dyDescent="0.3">
      <c r="B4207">
        <v>18.067386599999999</v>
      </c>
      <c r="D4207" s="1">
        <v>0.64896990740740745</v>
      </c>
      <c r="E4207">
        <v>299.12766792767883</v>
      </c>
      <c r="F4207">
        <v>297.90917619999999</v>
      </c>
      <c r="G4207">
        <v>297.92519490000001</v>
      </c>
      <c r="I4207">
        <v>297</v>
      </c>
      <c r="J4207">
        <v>9251949</v>
      </c>
      <c r="K4207">
        <f t="shared" si="267"/>
        <v>297.92519490000001</v>
      </c>
      <c r="N4207">
        <v>18.067386599999999</v>
      </c>
      <c r="O4207">
        <v>24.759176199999999</v>
      </c>
    </row>
    <row r="4208" spans="2:15" x14ac:dyDescent="0.3">
      <c r="B4208">
        <v>18.0683021</v>
      </c>
      <c r="D4208" s="1">
        <v>0.64898148148148149</v>
      </c>
      <c r="E4208">
        <v>299.14083096859957</v>
      </c>
      <c r="F4208">
        <v>297.90558659999999</v>
      </c>
      <c r="G4208">
        <v>297.92549050000002</v>
      </c>
      <c r="I4208">
        <v>297</v>
      </c>
      <c r="J4208">
        <v>9254905</v>
      </c>
      <c r="K4208">
        <f t="shared" si="267"/>
        <v>297.92549050000002</v>
      </c>
      <c r="N4208">
        <v>18.0683021</v>
      </c>
      <c r="O4208">
        <v>24.755586600000001</v>
      </c>
    </row>
    <row r="4209" spans="2:15" x14ac:dyDescent="0.3">
      <c r="B4209">
        <v>18.068492800000001</v>
      </c>
      <c r="D4209" s="1">
        <v>0.64899305555555553</v>
      </c>
      <c r="E4209">
        <v>299.14357284943367</v>
      </c>
      <c r="F4209">
        <v>297.92865599999999</v>
      </c>
      <c r="G4209">
        <v>297.9257662</v>
      </c>
      <c r="I4209">
        <v>297</v>
      </c>
      <c r="J4209">
        <v>9257662</v>
      </c>
      <c r="K4209">
        <f t="shared" si="267"/>
        <v>297.9257662</v>
      </c>
      <c r="N4209">
        <v>18.068492800000001</v>
      </c>
      <c r="O4209">
        <v>24.778656000000002</v>
      </c>
    </row>
    <row r="4210" spans="2:15" x14ac:dyDescent="0.3">
      <c r="B4210">
        <v>18.069099399999999</v>
      </c>
      <c r="D4210" s="1">
        <v>0.64900462962962957</v>
      </c>
      <c r="E4210">
        <v>299.15229453225453</v>
      </c>
      <c r="F4210">
        <v>297.94245179999996</v>
      </c>
      <c r="G4210">
        <v>297.92601689999998</v>
      </c>
      <c r="I4210">
        <v>297</v>
      </c>
      <c r="J4210">
        <v>9260169</v>
      </c>
      <c r="K4210">
        <f t="shared" si="267"/>
        <v>297.92601689999998</v>
      </c>
      <c r="N4210">
        <v>18.069099399999999</v>
      </c>
      <c r="O4210">
        <v>24.792451799999998</v>
      </c>
    </row>
    <row r="4211" spans="2:15" x14ac:dyDescent="0.3">
      <c r="B4211">
        <v>18.069217600000002</v>
      </c>
      <c r="D4211" s="1">
        <v>0.64901620370370372</v>
      </c>
      <c r="E4211">
        <v>299.15399400952037</v>
      </c>
      <c r="F4211">
        <v>297.93581609999995</v>
      </c>
      <c r="G4211">
        <v>297.92624540000003</v>
      </c>
      <c r="I4211">
        <v>297</v>
      </c>
      <c r="J4211">
        <v>9262454</v>
      </c>
      <c r="K4211">
        <f t="shared" si="267"/>
        <v>297.92624540000003</v>
      </c>
      <c r="N4211">
        <v>18.069217600000002</v>
      </c>
      <c r="O4211">
        <v>24.785816100000002</v>
      </c>
    </row>
    <row r="4212" spans="2:15" x14ac:dyDescent="0.3">
      <c r="B4212">
        <v>18.070119800000001</v>
      </c>
      <c r="D4212" s="1">
        <v>0.64902777777777776</v>
      </c>
      <c r="E4212">
        <v>299.16696582330371</v>
      </c>
      <c r="F4212">
        <v>297.94628369999998</v>
      </c>
      <c r="G4212">
        <v>297.92646439999999</v>
      </c>
      <c r="I4212">
        <v>297</v>
      </c>
      <c r="J4212">
        <v>9264644</v>
      </c>
      <c r="K4212">
        <f t="shared" si="267"/>
        <v>297.92646439999999</v>
      </c>
      <c r="N4212">
        <v>18.070119800000001</v>
      </c>
      <c r="O4212">
        <v>24.7962837</v>
      </c>
    </row>
    <row r="4213" spans="2:15" x14ac:dyDescent="0.3">
      <c r="B4213">
        <v>18.071006700000002</v>
      </c>
      <c r="D4213" s="1">
        <v>0.64903935185185191</v>
      </c>
      <c r="E4213">
        <v>299.17971765398926</v>
      </c>
      <c r="F4213">
        <v>297.96233589999997</v>
      </c>
      <c r="G4213">
        <v>297.92667640000002</v>
      </c>
      <c r="I4213">
        <v>297</v>
      </c>
      <c r="J4213">
        <v>9266764</v>
      </c>
      <c r="K4213">
        <f t="shared" si="267"/>
        <v>297.92667640000002</v>
      </c>
      <c r="N4213">
        <v>18.071006700000002</v>
      </c>
      <c r="O4213">
        <v>24.812335900000001</v>
      </c>
    </row>
    <row r="4214" spans="2:15" x14ac:dyDescent="0.3">
      <c r="B4214">
        <v>18.071802099999999</v>
      </c>
      <c r="D4214" s="1">
        <v>0.64905092592592595</v>
      </c>
      <c r="E4214">
        <v>299.19115389948172</v>
      </c>
      <c r="F4214">
        <v>297.96582639999997</v>
      </c>
      <c r="G4214">
        <v>297.92688179999999</v>
      </c>
      <c r="I4214">
        <v>297</v>
      </c>
      <c r="J4214">
        <v>9268818</v>
      </c>
      <c r="K4214">
        <f t="shared" si="267"/>
        <v>297.92688179999999</v>
      </c>
      <c r="N4214">
        <v>18.071802099999999</v>
      </c>
      <c r="O4214">
        <v>24.815826399999999</v>
      </c>
    </row>
    <row r="4215" spans="2:15" x14ac:dyDescent="0.3">
      <c r="B4215">
        <v>18.072852999999999</v>
      </c>
      <c r="D4215" s="1">
        <v>0.64906249999999999</v>
      </c>
      <c r="E4215">
        <v>299.2062637189286</v>
      </c>
      <c r="F4215">
        <v>297.9564575</v>
      </c>
      <c r="G4215">
        <v>297.92706040000002</v>
      </c>
      <c r="I4215">
        <v>297</v>
      </c>
      <c r="J4215">
        <v>9270604</v>
      </c>
      <c r="K4215">
        <f t="shared" si="267"/>
        <v>297.92706040000002</v>
      </c>
      <c r="N4215">
        <v>18.072852999999999</v>
      </c>
      <c r="O4215">
        <v>24.8064575</v>
      </c>
    </row>
    <row r="4216" spans="2:15" x14ac:dyDescent="0.3">
      <c r="B4216">
        <v>18.072713799999999</v>
      </c>
      <c r="D4216" s="1">
        <v>0.64907407407407403</v>
      </c>
      <c r="E4216">
        <v>299.20426230407747</v>
      </c>
      <c r="F4216">
        <v>297.96638139999999</v>
      </c>
      <c r="G4216">
        <v>297.92724170000002</v>
      </c>
      <c r="I4216">
        <v>297</v>
      </c>
      <c r="J4216">
        <v>9272417</v>
      </c>
      <c r="K4216">
        <f t="shared" si="267"/>
        <v>297.92724170000002</v>
      </c>
      <c r="N4216">
        <v>18.072713799999999</v>
      </c>
      <c r="O4216">
        <v>24.816381400000001</v>
      </c>
    </row>
    <row r="4217" spans="2:15" x14ac:dyDescent="0.3">
      <c r="B4217">
        <v>18.072839699999999</v>
      </c>
      <c r="D4217" s="1">
        <v>0.64908564814814818</v>
      </c>
      <c r="E4217">
        <v>299.20607249179125</v>
      </c>
      <c r="F4217">
        <v>297.95734629999998</v>
      </c>
      <c r="G4217">
        <v>297.92743039999999</v>
      </c>
      <c r="I4217">
        <v>297</v>
      </c>
      <c r="J4217">
        <v>9274304</v>
      </c>
      <c r="K4217">
        <f t="shared" si="267"/>
        <v>297.92743039999999</v>
      </c>
      <c r="N4217">
        <v>18.072839699999999</v>
      </c>
      <c r="O4217">
        <v>24.807346299999999</v>
      </c>
    </row>
    <row r="4218" spans="2:15" x14ac:dyDescent="0.3">
      <c r="B4218">
        <v>18.073110499999999</v>
      </c>
      <c r="D4218" s="1">
        <v>0.64909722222222221</v>
      </c>
      <c r="E4218">
        <v>299.20996604884346</v>
      </c>
      <c r="F4218">
        <v>297.95128089999997</v>
      </c>
      <c r="G4218">
        <v>297.9276256</v>
      </c>
      <c r="I4218">
        <v>297</v>
      </c>
      <c r="J4218">
        <v>9276256</v>
      </c>
      <c r="K4218">
        <f t="shared" si="267"/>
        <v>297.9276256</v>
      </c>
      <c r="N4218">
        <v>18.073110499999999</v>
      </c>
      <c r="O4218">
        <v>24.801280899999998</v>
      </c>
    </row>
    <row r="4219" spans="2:15" x14ac:dyDescent="0.3">
      <c r="B4219">
        <v>18.0739269</v>
      </c>
      <c r="D4219" s="1">
        <v>0.64910879629629636</v>
      </c>
      <c r="E4219">
        <v>299.22170423192125</v>
      </c>
      <c r="F4219">
        <v>297.93221509999995</v>
      </c>
      <c r="G4219">
        <v>297.92790389999999</v>
      </c>
      <c r="I4219">
        <v>297</v>
      </c>
      <c r="J4219">
        <v>9279039</v>
      </c>
      <c r="K4219">
        <f t="shared" si="267"/>
        <v>297.92790389999999</v>
      </c>
      <c r="N4219">
        <v>18.0739269</v>
      </c>
      <c r="O4219">
        <v>24.782215099999998</v>
      </c>
    </row>
    <row r="4220" spans="2:15" x14ac:dyDescent="0.3">
      <c r="B4220">
        <v>18.074785200000001</v>
      </c>
      <c r="D4220" s="1">
        <v>0.6491203703703704</v>
      </c>
      <c r="E4220">
        <v>299.2340448523716</v>
      </c>
      <c r="F4220">
        <v>297.94708859999997</v>
      </c>
      <c r="G4220">
        <v>297.92821359999999</v>
      </c>
      <c r="I4220">
        <v>297</v>
      </c>
      <c r="J4220">
        <v>9282136</v>
      </c>
      <c r="K4220">
        <f t="shared" si="267"/>
        <v>297.92821359999999</v>
      </c>
      <c r="N4220">
        <v>18.074785200000001</v>
      </c>
      <c r="O4220">
        <v>24.797088599999999</v>
      </c>
    </row>
    <row r="4221" spans="2:15" x14ac:dyDescent="0.3">
      <c r="B4221">
        <v>18.075899100000001</v>
      </c>
      <c r="D4221" s="1">
        <v>0.64913194444444444</v>
      </c>
      <c r="E4221">
        <v>299.25006048457436</v>
      </c>
      <c r="F4221">
        <v>297.99799379999996</v>
      </c>
      <c r="G4221">
        <v>297.9285304</v>
      </c>
      <c r="I4221">
        <v>297</v>
      </c>
      <c r="J4221">
        <v>9285304</v>
      </c>
      <c r="K4221">
        <f t="shared" si="267"/>
        <v>297.9285304</v>
      </c>
      <c r="N4221">
        <v>18.075899100000001</v>
      </c>
      <c r="O4221">
        <v>24.847993800000001</v>
      </c>
    </row>
    <row r="4222" spans="2:15" x14ac:dyDescent="0.3">
      <c r="B4222">
        <v>18.0764961</v>
      </c>
      <c r="D4222" s="1">
        <v>0.64914351851851848</v>
      </c>
      <c r="E4222">
        <v>299.2586441387848</v>
      </c>
      <c r="F4222">
        <v>297.97627669999997</v>
      </c>
      <c r="G4222">
        <v>297.92886629999998</v>
      </c>
      <c r="I4222">
        <v>297</v>
      </c>
      <c r="J4222">
        <v>9288663</v>
      </c>
      <c r="K4222">
        <f t="shared" si="267"/>
        <v>297.92886629999998</v>
      </c>
      <c r="N4222">
        <v>18.0764961</v>
      </c>
      <c r="O4222">
        <v>24.826276700000001</v>
      </c>
    </row>
    <row r="4223" spans="2:15" x14ac:dyDescent="0.3">
      <c r="B4223">
        <v>18.076730699999999</v>
      </c>
      <c r="D4223" s="1">
        <v>0.64915509259259252</v>
      </c>
      <c r="E4223">
        <v>299.26201721295189</v>
      </c>
      <c r="F4223">
        <v>297.98065789999998</v>
      </c>
      <c r="G4223">
        <v>297.92920190000001</v>
      </c>
      <c r="I4223">
        <v>297</v>
      </c>
      <c r="J4223">
        <v>9292019</v>
      </c>
      <c r="K4223">
        <f t="shared" si="267"/>
        <v>297.92920190000001</v>
      </c>
      <c r="N4223">
        <v>18.076730699999999</v>
      </c>
      <c r="O4223">
        <v>24.830657899999999</v>
      </c>
    </row>
    <row r="4224" spans="2:15" x14ac:dyDescent="0.3">
      <c r="B4224">
        <v>18.077608099999999</v>
      </c>
      <c r="D4224" s="1">
        <v>0.64916666666666667</v>
      </c>
      <c r="E4224">
        <v>299.27463245282507</v>
      </c>
      <c r="F4224">
        <v>297.99052459999996</v>
      </c>
      <c r="G4224">
        <v>297.92953940000001</v>
      </c>
      <c r="I4224">
        <v>297</v>
      </c>
      <c r="J4224">
        <v>9295394</v>
      </c>
      <c r="K4224">
        <f t="shared" si="267"/>
        <v>297.92953940000001</v>
      </c>
      <c r="N4224">
        <v>18.077608099999999</v>
      </c>
      <c r="O4224">
        <v>24.840524599999998</v>
      </c>
    </row>
    <row r="4225" spans="2:15" x14ac:dyDescent="0.3">
      <c r="B4225">
        <v>18.077844599999999</v>
      </c>
      <c r="D4225" s="1">
        <v>0.64917824074074071</v>
      </c>
      <c r="E4225">
        <v>299.27803284515466</v>
      </c>
      <c r="F4225">
        <v>297.96385419999996</v>
      </c>
      <c r="G4225">
        <v>297.92988480000002</v>
      </c>
      <c r="I4225">
        <v>297</v>
      </c>
      <c r="J4225">
        <v>9298848</v>
      </c>
      <c r="K4225">
        <f t="shared" si="267"/>
        <v>297.92988480000002</v>
      </c>
      <c r="N4225">
        <v>18.077844599999999</v>
      </c>
      <c r="O4225">
        <v>24.813854200000002</v>
      </c>
    </row>
    <row r="4226" spans="2:15" x14ac:dyDescent="0.3">
      <c r="B4226">
        <v>18.078458699999999</v>
      </c>
      <c r="D4226" s="1">
        <v>0.64918981481481486</v>
      </c>
      <c r="E4226">
        <v>299.28686236282743</v>
      </c>
      <c r="F4226">
        <v>297.96900779999999</v>
      </c>
      <c r="G4226">
        <v>297.93021479999999</v>
      </c>
      <c r="I4226">
        <v>297</v>
      </c>
      <c r="J4226">
        <v>9302148</v>
      </c>
      <c r="K4226">
        <f t="shared" ref="K4226:K4289" si="268">I4226+J4226/10000000</f>
        <v>297.93021479999999</v>
      </c>
      <c r="N4226">
        <v>18.078458699999999</v>
      </c>
      <c r="O4226">
        <v>24.819007800000001</v>
      </c>
    </row>
    <row r="4227" spans="2:15" x14ac:dyDescent="0.3">
      <c r="B4227">
        <v>18.079103400000001</v>
      </c>
      <c r="D4227" s="1">
        <v>0.6492013888888889</v>
      </c>
      <c r="E4227">
        <v>299.29613184669597</v>
      </c>
      <c r="F4227">
        <v>297.98967389999996</v>
      </c>
      <c r="G4227">
        <v>297.93054660000001</v>
      </c>
      <c r="I4227">
        <v>297</v>
      </c>
      <c r="J4227">
        <v>9305466</v>
      </c>
      <c r="K4227">
        <f t="shared" si="268"/>
        <v>297.93054660000001</v>
      </c>
      <c r="N4227">
        <v>18.079103400000001</v>
      </c>
      <c r="O4227">
        <v>24.839673900000001</v>
      </c>
    </row>
    <row r="4228" spans="2:15" x14ac:dyDescent="0.3">
      <c r="B4228">
        <v>18.079904500000001</v>
      </c>
      <c r="D4228" s="1">
        <v>0.64921296296296294</v>
      </c>
      <c r="E4228">
        <v>299.30765004667586</v>
      </c>
      <c r="F4228">
        <v>297.99637059999998</v>
      </c>
      <c r="G4228">
        <v>297.93086510000001</v>
      </c>
      <c r="I4228">
        <v>297</v>
      </c>
      <c r="J4228">
        <v>9308651</v>
      </c>
      <c r="K4228">
        <f t="shared" si="268"/>
        <v>297.93086510000001</v>
      </c>
      <c r="N4228">
        <v>18.079904500000001</v>
      </c>
      <c r="O4228">
        <v>24.8463706</v>
      </c>
    </row>
    <row r="4229" spans="2:15" x14ac:dyDescent="0.3">
      <c r="B4229">
        <v>18.080713200000002</v>
      </c>
      <c r="D4229" s="1">
        <v>0.64922453703703698</v>
      </c>
      <c r="E4229">
        <v>299.31927751930573</v>
      </c>
      <c r="F4229">
        <v>297.9945396</v>
      </c>
      <c r="G4229">
        <v>297.9311745</v>
      </c>
      <c r="I4229">
        <v>297</v>
      </c>
      <c r="J4229">
        <v>9311745</v>
      </c>
      <c r="K4229">
        <f t="shared" si="268"/>
        <v>297.9311745</v>
      </c>
      <c r="N4229">
        <v>18.080713200000002</v>
      </c>
      <c r="O4229">
        <v>24.844539600000001</v>
      </c>
    </row>
    <row r="4230" spans="2:15" x14ac:dyDescent="0.3">
      <c r="B4230">
        <v>18.0810298</v>
      </c>
      <c r="D4230" s="1">
        <v>0.64923611111111112</v>
      </c>
      <c r="E4230">
        <v>299.32382958785348</v>
      </c>
      <c r="F4230">
        <v>297.98209989999998</v>
      </c>
      <c r="G4230">
        <v>297.93149590000002</v>
      </c>
      <c r="I4230">
        <v>297</v>
      </c>
      <c r="J4230">
        <v>9314959</v>
      </c>
      <c r="K4230">
        <f t="shared" si="268"/>
        <v>297.93149590000002</v>
      </c>
      <c r="N4230">
        <v>18.0810298</v>
      </c>
      <c r="O4230">
        <v>24.832099899999999</v>
      </c>
    </row>
    <row r="4231" spans="2:15" x14ac:dyDescent="0.3">
      <c r="B4231">
        <v>18.081424699999999</v>
      </c>
      <c r="D4231" s="1">
        <v>0.64924768518518516</v>
      </c>
      <c r="E4231">
        <v>299.32950745225497</v>
      </c>
      <c r="F4231">
        <v>297.94242889999998</v>
      </c>
      <c r="G4231">
        <v>297.93183470000002</v>
      </c>
      <c r="I4231">
        <v>297</v>
      </c>
      <c r="J4231">
        <v>9318347</v>
      </c>
      <c r="K4231">
        <f t="shared" si="268"/>
        <v>297.93183470000002</v>
      </c>
      <c r="N4231">
        <v>18.081424699999999</v>
      </c>
      <c r="O4231">
        <v>24.792428900000001</v>
      </c>
    </row>
    <row r="4232" spans="2:15" x14ac:dyDescent="0.3">
      <c r="B4232">
        <v>18.082286799999999</v>
      </c>
      <c r="D4232" s="1">
        <v>0.64925925925925931</v>
      </c>
      <c r="E4232">
        <v>299.34190270903025</v>
      </c>
      <c r="F4232">
        <v>297.93896899999999</v>
      </c>
      <c r="G4232">
        <v>297.93217720000001</v>
      </c>
      <c r="I4232">
        <v>297</v>
      </c>
      <c r="J4232">
        <v>9321772</v>
      </c>
      <c r="K4232">
        <f t="shared" si="268"/>
        <v>297.93217720000001</v>
      </c>
      <c r="N4232">
        <v>18.082286799999999</v>
      </c>
      <c r="O4232">
        <v>24.788969000000002</v>
      </c>
    </row>
    <row r="4233" spans="2:15" x14ac:dyDescent="0.3">
      <c r="B4233">
        <v>18.083112700000001</v>
      </c>
      <c r="D4233" s="1">
        <v>0.64927083333333335</v>
      </c>
      <c r="E4233">
        <v>299.35377748292046</v>
      </c>
      <c r="F4233">
        <v>297.94975119999998</v>
      </c>
      <c r="G4233">
        <v>297.93251729999997</v>
      </c>
      <c r="I4233">
        <v>297</v>
      </c>
      <c r="J4233">
        <v>9325173</v>
      </c>
      <c r="K4233">
        <f t="shared" si="268"/>
        <v>297.93251729999997</v>
      </c>
      <c r="N4233">
        <v>18.083112700000001</v>
      </c>
      <c r="O4233">
        <v>24.799751199999999</v>
      </c>
    </row>
    <row r="4234" spans="2:15" x14ac:dyDescent="0.3">
      <c r="B4234">
        <v>18.0838584</v>
      </c>
      <c r="D4234" s="1">
        <v>0.64928240740740739</v>
      </c>
      <c r="E4234">
        <v>299.36449914279439</v>
      </c>
      <c r="F4234">
        <v>297.98048819999997</v>
      </c>
      <c r="G4234">
        <v>297.93285479999997</v>
      </c>
      <c r="I4234">
        <v>297</v>
      </c>
      <c r="J4234">
        <v>9328548</v>
      </c>
      <c r="K4234">
        <f t="shared" si="268"/>
        <v>297.93285479999997</v>
      </c>
      <c r="N4234">
        <v>18.0838584</v>
      </c>
      <c r="O4234">
        <v>24.830488200000001</v>
      </c>
    </row>
    <row r="4235" spans="2:15" x14ac:dyDescent="0.3">
      <c r="B4235">
        <v>18.083917599999999</v>
      </c>
      <c r="D4235" s="1">
        <v>0.64929398148148143</v>
      </c>
      <c r="E4235">
        <v>299.36535031922529</v>
      </c>
      <c r="F4235">
        <v>297.9623474</v>
      </c>
      <c r="G4235">
        <v>297.93318679999999</v>
      </c>
      <c r="I4235">
        <v>297</v>
      </c>
      <c r="J4235">
        <v>9331868</v>
      </c>
      <c r="K4235">
        <f t="shared" si="268"/>
        <v>297.93318679999999</v>
      </c>
      <c r="N4235">
        <v>18.083917599999999</v>
      </c>
      <c r="O4235">
        <v>24.8123474</v>
      </c>
    </row>
    <row r="4236" spans="2:15" x14ac:dyDescent="0.3">
      <c r="B4236">
        <v>18.084814000000001</v>
      </c>
      <c r="D4236" s="1">
        <v>0.64931712962962962</v>
      </c>
      <c r="E4236">
        <v>299.37823874072325</v>
      </c>
      <c r="F4236">
        <v>297.96381220000001</v>
      </c>
      <c r="G4236">
        <v>297.9335059</v>
      </c>
      <c r="I4236">
        <v>297</v>
      </c>
      <c r="J4236">
        <v>9335059</v>
      </c>
      <c r="K4236">
        <f t="shared" si="268"/>
        <v>297.9335059</v>
      </c>
      <c r="N4236">
        <v>18.084814000000001</v>
      </c>
      <c r="O4236">
        <v>24.813812200000001</v>
      </c>
    </row>
    <row r="4237" spans="2:15" x14ac:dyDescent="0.3">
      <c r="B4237">
        <v>18.0848464</v>
      </c>
      <c r="D4237" s="1">
        <v>0.64931712962962962</v>
      </c>
      <c r="E4237">
        <v>299.37870458728344</v>
      </c>
      <c r="F4237">
        <v>297.96597319999995</v>
      </c>
      <c r="G4237">
        <v>297.93379809999999</v>
      </c>
      <c r="I4237">
        <v>297</v>
      </c>
      <c r="J4237">
        <v>9337981</v>
      </c>
      <c r="K4237">
        <f t="shared" si="268"/>
        <v>297.93379809999999</v>
      </c>
      <c r="N4237">
        <v>18.0848464</v>
      </c>
      <c r="O4237">
        <v>24.815973199999998</v>
      </c>
    </row>
    <row r="4238" spans="2:15" x14ac:dyDescent="0.3">
      <c r="B4238">
        <v>18.085964199999999</v>
      </c>
      <c r="D4238" s="1">
        <v>0.64932870370370377</v>
      </c>
      <c r="E4238">
        <v>299.39477629360914</v>
      </c>
      <c r="F4238">
        <v>297.95818739999999</v>
      </c>
      <c r="G4238">
        <v>297.93408499999998</v>
      </c>
      <c r="I4238">
        <v>297</v>
      </c>
      <c r="J4238">
        <v>9340850</v>
      </c>
      <c r="K4238">
        <f t="shared" si="268"/>
        <v>297.93408499999998</v>
      </c>
      <c r="N4238">
        <v>18.085964199999999</v>
      </c>
      <c r="O4238">
        <v>24.808187400000001</v>
      </c>
    </row>
    <row r="4239" spans="2:15" x14ac:dyDescent="0.3">
      <c r="B4239">
        <v>18.0869255</v>
      </c>
      <c r="D4239" s="1">
        <v>0.64935185185185185</v>
      </c>
      <c r="E4239">
        <v>299.40859784602543</v>
      </c>
      <c r="F4239">
        <v>297.95578989999996</v>
      </c>
      <c r="G4239">
        <v>297.93437619999997</v>
      </c>
      <c r="I4239">
        <v>297</v>
      </c>
      <c r="J4239">
        <v>9343762</v>
      </c>
      <c r="K4239">
        <f t="shared" si="268"/>
        <v>297.93437619999997</v>
      </c>
      <c r="N4239">
        <v>18.0869255</v>
      </c>
      <c r="O4239">
        <v>24.805789900000001</v>
      </c>
    </row>
    <row r="4240" spans="2:15" x14ac:dyDescent="0.3">
      <c r="B4240">
        <v>18.087236399999998</v>
      </c>
      <c r="D4240" s="1">
        <v>0.64936342592592589</v>
      </c>
      <c r="E4240">
        <v>299.41306796008575</v>
      </c>
      <c r="F4240">
        <v>297.99229849999995</v>
      </c>
      <c r="G4240">
        <v>297.93467700000002</v>
      </c>
      <c r="I4240">
        <v>297</v>
      </c>
      <c r="J4240">
        <v>9346770</v>
      </c>
      <c r="K4240">
        <f t="shared" si="268"/>
        <v>297.93467700000002</v>
      </c>
      <c r="N4240">
        <v>18.087236399999998</v>
      </c>
      <c r="O4240">
        <v>24.842298499999998</v>
      </c>
    </row>
    <row r="4241" spans="2:15" x14ac:dyDescent="0.3">
      <c r="B4241">
        <v>18.087814300000002</v>
      </c>
      <c r="D4241" s="1">
        <v>0.64937500000000004</v>
      </c>
      <c r="E4241">
        <v>299.42137699487347</v>
      </c>
      <c r="F4241">
        <v>298.0063098</v>
      </c>
      <c r="G4241">
        <v>297.93497980000001</v>
      </c>
      <c r="I4241">
        <v>297</v>
      </c>
      <c r="J4241">
        <v>9349798</v>
      </c>
      <c r="K4241">
        <f t="shared" si="268"/>
        <v>297.93497980000001</v>
      </c>
      <c r="N4241">
        <v>18.087814300000002</v>
      </c>
      <c r="O4241">
        <v>24.856309799999998</v>
      </c>
    </row>
    <row r="4242" spans="2:15" x14ac:dyDescent="0.3">
      <c r="B4242">
        <v>18.0885696</v>
      </c>
      <c r="D4242" s="1">
        <v>0.64938657407407407</v>
      </c>
      <c r="E4242">
        <v>299.43223668335781</v>
      </c>
      <c r="F4242">
        <v>298.0122303</v>
      </c>
      <c r="G4242">
        <v>297.93528149999997</v>
      </c>
      <c r="I4242">
        <v>297</v>
      </c>
      <c r="J4242">
        <v>9352815</v>
      </c>
      <c r="K4242">
        <f t="shared" si="268"/>
        <v>297.93528149999997</v>
      </c>
      <c r="N4242">
        <v>18.0885696</v>
      </c>
      <c r="O4242">
        <v>24.8622303</v>
      </c>
    </row>
    <row r="4243" spans="2:15" x14ac:dyDescent="0.3">
      <c r="B4243">
        <v>18.0893497</v>
      </c>
      <c r="D4243" s="1">
        <v>0.64939814814814811</v>
      </c>
      <c r="E4243">
        <v>299.44345294575243</v>
      </c>
      <c r="F4243">
        <v>298.02406149999996</v>
      </c>
      <c r="G4243">
        <v>297.93558630000001</v>
      </c>
      <c r="I4243">
        <v>297</v>
      </c>
      <c r="J4243">
        <v>9355863</v>
      </c>
      <c r="K4243">
        <f t="shared" si="268"/>
        <v>297.93558630000001</v>
      </c>
      <c r="N4243">
        <v>18.0893497</v>
      </c>
      <c r="O4243">
        <v>24.8740615</v>
      </c>
    </row>
    <row r="4244" spans="2:15" x14ac:dyDescent="0.3">
      <c r="B4244">
        <v>18.089380200000001</v>
      </c>
      <c r="D4244" s="1">
        <v>0.64940972222222226</v>
      </c>
      <c r="E4244">
        <v>299.44389147415012</v>
      </c>
      <c r="F4244">
        <v>298.03144299999997</v>
      </c>
      <c r="G4244">
        <v>297.93586429999999</v>
      </c>
      <c r="I4244">
        <v>297</v>
      </c>
      <c r="J4244">
        <v>9358643</v>
      </c>
      <c r="K4244">
        <f t="shared" si="268"/>
        <v>297.93586429999999</v>
      </c>
      <c r="N4244">
        <v>18.089380200000001</v>
      </c>
      <c r="O4244">
        <v>24.881443000000001</v>
      </c>
    </row>
    <row r="4245" spans="2:15" x14ac:dyDescent="0.3">
      <c r="B4245">
        <v>18.0899429</v>
      </c>
      <c r="D4245" s="1">
        <v>0.6494212962962963</v>
      </c>
      <c r="E4245">
        <v>299.45198196363793</v>
      </c>
      <c r="F4245">
        <v>298.04600749999997</v>
      </c>
      <c r="G4245">
        <v>297.93612660000002</v>
      </c>
      <c r="I4245">
        <v>297</v>
      </c>
      <c r="J4245">
        <v>9361266</v>
      </c>
      <c r="K4245">
        <f t="shared" si="268"/>
        <v>297.93612660000002</v>
      </c>
      <c r="N4245">
        <v>18.0899429</v>
      </c>
      <c r="O4245">
        <v>24.8960075</v>
      </c>
    </row>
    <row r="4246" spans="2:15" x14ac:dyDescent="0.3">
      <c r="B4246">
        <v>18.090457900000001</v>
      </c>
      <c r="D4246" s="1">
        <v>0.64943287037037034</v>
      </c>
      <c r="E4246">
        <v>299.45938662346776</v>
      </c>
      <c r="F4246">
        <v>298.06209409999997</v>
      </c>
      <c r="G4246">
        <v>297.93637439999998</v>
      </c>
      <c r="I4246">
        <v>297</v>
      </c>
      <c r="J4246">
        <v>9363744</v>
      </c>
      <c r="K4246">
        <f t="shared" si="268"/>
        <v>297.93637439999998</v>
      </c>
      <c r="N4246">
        <v>18.090457900000001</v>
      </c>
      <c r="O4246">
        <v>24.912094100000001</v>
      </c>
    </row>
    <row r="4247" spans="2:15" x14ac:dyDescent="0.3">
      <c r="B4247">
        <v>18.090980500000001</v>
      </c>
      <c r="D4247" s="1">
        <v>0.64944444444444438</v>
      </c>
      <c r="E4247">
        <v>299.46690055594746</v>
      </c>
      <c r="F4247">
        <v>298.05121449999996</v>
      </c>
      <c r="G4247">
        <v>297.93660840000001</v>
      </c>
      <c r="I4247">
        <v>297</v>
      </c>
      <c r="J4247">
        <v>9366084</v>
      </c>
      <c r="K4247">
        <f t="shared" si="268"/>
        <v>297.93660840000001</v>
      </c>
      <c r="N4247">
        <v>18.090980500000001</v>
      </c>
      <c r="O4247">
        <v>24.901214499999998</v>
      </c>
    </row>
    <row r="4248" spans="2:15" x14ac:dyDescent="0.3">
      <c r="B4248">
        <v>18.091894100000001</v>
      </c>
      <c r="D4248" s="1">
        <v>0.64945601851851853</v>
      </c>
      <c r="E4248">
        <v>299.48003627870571</v>
      </c>
      <c r="F4248">
        <v>298.0521091</v>
      </c>
      <c r="G4248">
        <v>297.9368331</v>
      </c>
      <c r="I4248">
        <v>297</v>
      </c>
      <c r="J4248">
        <v>9368331</v>
      </c>
      <c r="K4248">
        <f t="shared" si="268"/>
        <v>297.9368331</v>
      </c>
      <c r="N4248">
        <v>18.091894100000001</v>
      </c>
      <c r="O4248">
        <v>24.902109100000001</v>
      </c>
    </row>
    <row r="4249" spans="2:15" x14ac:dyDescent="0.3">
      <c r="B4249">
        <v>18.092805800000001</v>
      </c>
      <c r="D4249" s="1">
        <v>0.64946759259259257</v>
      </c>
      <c r="E4249">
        <v>299.49314468330152</v>
      </c>
      <c r="F4249">
        <v>298.07000959999999</v>
      </c>
      <c r="G4249">
        <v>297.93707749999999</v>
      </c>
      <c r="I4249">
        <v>297</v>
      </c>
      <c r="J4249">
        <v>9370775</v>
      </c>
      <c r="K4249">
        <f t="shared" si="268"/>
        <v>297.93707749999999</v>
      </c>
      <c r="N4249">
        <v>18.092805800000001</v>
      </c>
      <c r="O4249">
        <v>24.9200096</v>
      </c>
    </row>
    <row r="4250" spans="2:15" x14ac:dyDescent="0.3">
      <c r="B4250">
        <v>18.093233099999999</v>
      </c>
      <c r="D4250" s="1">
        <v>0.64947916666666672</v>
      </c>
      <c r="E4250">
        <v>299.4992883942632</v>
      </c>
      <c r="F4250">
        <v>298.07080109999998</v>
      </c>
      <c r="G4250">
        <v>297.9373415</v>
      </c>
      <c r="I4250">
        <v>297</v>
      </c>
      <c r="J4250">
        <v>9373415</v>
      </c>
      <c r="K4250">
        <f t="shared" si="268"/>
        <v>297.9373415</v>
      </c>
      <c r="N4250">
        <v>18.093233099999999</v>
      </c>
      <c r="O4250">
        <v>24.920801099999998</v>
      </c>
    </row>
    <row r="4251" spans="2:15" x14ac:dyDescent="0.3">
      <c r="B4251">
        <v>18.093734699999999</v>
      </c>
      <c r="D4251" s="1">
        <v>0.64949074074074076</v>
      </c>
      <c r="E4251">
        <v>299.50650038915762</v>
      </c>
      <c r="F4251">
        <v>298.03941569999995</v>
      </c>
      <c r="G4251">
        <v>297.93763669999998</v>
      </c>
      <c r="I4251">
        <v>297</v>
      </c>
      <c r="J4251">
        <v>9376367</v>
      </c>
      <c r="K4251">
        <f t="shared" si="268"/>
        <v>297.93763669999998</v>
      </c>
      <c r="N4251">
        <v>18.093734699999999</v>
      </c>
      <c r="O4251">
        <v>24.889415700000001</v>
      </c>
    </row>
    <row r="4252" spans="2:15" x14ac:dyDescent="0.3">
      <c r="B4252">
        <v>18.094751299999999</v>
      </c>
      <c r="D4252" s="1">
        <v>0.6495023148148148</v>
      </c>
      <c r="E4252">
        <v>299.52111704388182</v>
      </c>
      <c r="F4252">
        <v>298.02714379999998</v>
      </c>
      <c r="G4252">
        <v>297.93793879999998</v>
      </c>
      <c r="I4252">
        <v>297</v>
      </c>
      <c r="J4252">
        <v>9379388</v>
      </c>
      <c r="K4252">
        <f t="shared" si="268"/>
        <v>297.93793879999998</v>
      </c>
      <c r="N4252">
        <v>18.094751299999999</v>
      </c>
      <c r="O4252">
        <v>24.877143799999999</v>
      </c>
    </row>
    <row r="4253" spans="2:15" x14ac:dyDescent="0.3">
      <c r="B4253">
        <v>18.095044999999999</v>
      </c>
      <c r="D4253" s="1">
        <v>0.64951388888888884</v>
      </c>
      <c r="E4253">
        <v>299.52533985668185</v>
      </c>
      <c r="F4253">
        <v>298.03063039999995</v>
      </c>
      <c r="G4253">
        <v>297.93824710000001</v>
      </c>
      <c r="I4253">
        <v>297</v>
      </c>
      <c r="J4253">
        <v>9382471</v>
      </c>
      <c r="K4253">
        <f t="shared" si="268"/>
        <v>297.93824710000001</v>
      </c>
      <c r="N4253">
        <v>18.095044999999999</v>
      </c>
      <c r="O4253">
        <v>24.880630400000001</v>
      </c>
    </row>
    <row r="4254" spans="2:15" x14ac:dyDescent="0.3">
      <c r="B4254">
        <v>18.095417000000001</v>
      </c>
      <c r="D4254" s="1">
        <v>0.64952546296296299</v>
      </c>
      <c r="E4254">
        <v>299.53068846533563</v>
      </c>
      <c r="F4254">
        <v>298.0287879</v>
      </c>
      <c r="G4254">
        <v>297.93855639999998</v>
      </c>
      <c r="I4254">
        <v>297</v>
      </c>
      <c r="J4254">
        <v>9385564</v>
      </c>
      <c r="K4254">
        <f t="shared" si="268"/>
        <v>297.93855639999998</v>
      </c>
      <c r="N4254">
        <v>18.095417000000001</v>
      </c>
      <c r="O4254">
        <v>24.878787899999999</v>
      </c>
    </row>
    <row r="4255" spans="2:15" x14ac:dyDescent="0.3">
      <c r="B4255">
        <v>18.0955619</v>
      </c>
      <c r="D4255" s="1">
        <v>0.64953703703703702</v>
      </c>
      <c r="E4255">
        <v>299.53277183467412</v>
      </c>
      <c r="F4255">
        <v>298.04537619999996</v>
      </c>
      <c r="G4255">
        <v>297.93887269999999</v>
      </c>
      <c r="I4255">
        <v>297</v>
      </c>
      <c r="J4255">
        <v>9388727</v>
      </c>
      <c r="K4255">
        <f t="shared" si="268"/>
        <v>297.93887269999999</v>
      </c>
      <c r="N4255">
        <v>18.0955619</v>
      </c>
      <c r="O4255">
        <v>24.895376200000001</v>
      </c>
    </row>
    <row r="4256" spans="2:15" x14ac:dyDescent="0.3">
      <c r="B4256">
        <v>18.096485099999999</v>
      </c>
      <c r="D4256" s="1">
        <v>0.64954861111111117</v>
      </c>
      <c r="E4256">
        <v>299.54604558604279</v>
      </c>
      <c r="F4256">
        <v>298.05661039999995</v>
      </c>
      <c r="G4256">
        <v>297.93920609999998</v>
      </c>
      <c r="I4256">
        <v>297</v>
      </c>
      <c r="J4256">
        <v>9392061</v>
      </c>
      <c r="K4256">
        <f t="shared" si="268"/>
        <v>297.93920609999998</v>
      </c>
      <c r="N4256">
        <v>18.096485099999999</v>
      </c>
      <c r="O4256">
        <v>24.906610400000002</v>
      </c>
    </row>
    <row r="4257" spans="2:15" x14ac:dyDescent="0.3">
      <c r="B4257">
        <v>18.097480699999998</v>
      </c>
      <c r="D4257" s="1">
        <v>0.64956018518518521</v>
      </c>
      <c r="E4257">
        <v>299.56036030318171</v>
      </c>
      <c r="F4257">
        <v>298.04558599999996</v>
      </c>
      <c r="G4257">
        <v>297.93954630000002</v>
      </c>
      <c r="I4257">
        <v>297</v>
      </c>
      <c r="J4257">
        <v>9395463</v>
      </c>
      <c r="K4257">
        <f t="shared" si="268"/>
        <v>297.93954630000002</v>
      </c>
      <c r="N4257">
        <v>18.097480699999998</v>
      </c>
      <c r="O4257">
        <v>24.895586000000002</v>
      </c>
    </row>
    <row r="4258" spans="2:15" x14ac:dyDescent="0.3">
      <c r="B4258">
        <v>18.097757300000001</v>
      </c>
      <c r="D4258" s="1">
        <v>0.64957175925925925</v>
      </c>
      <c r="E4258">
        <v>299.56433725251946</v>
      </c>
      <c r="F4258">
        <v>298.03179769999997</v>
      </c>
      <c r="G4258">
        <v>297.9398822</v>
      </c>
      <c r="I4258">
        <v>297</v>
      </c>
      <c r="J4258">
        <v>9398822</v>
      </c>
      <c r="K4258">
        <f t="shared" si="268"/>
        <v>297.9398822</v>
      </c>
      <c r="N4258">
        <v>18.097757300000001</v>
      </c>
      <c r="O4258">
        <v>24.8817977</v>
      </c>
    </row>
    <row r="4259" spans="2:15" x14ac:dyDescent="0.3">
      <c r="B4259">
        <v>18.098005199999999</v>
      </c>
      <c r="D4259" s="1">
        <v>0.64958333333333329</v>
      </c>
      <c r="E4259">
        <v>299.56790155382396</v>
      </c>
      <c r="F4259">
        <v>298.03272659999999</v>
      </c>
      <c r="G4259">
        <v>297.94021290000001</v>
      </c>
      <c r="I4259">
        <v>297</v>
      </c>
      <c r="J4259">
        <v>9402129</v>
      </c>
      <c r="K4259">
        <f t="shared" si="268"/>
        <v>297.94021290000001</v>
      </c>
      <c r="N4259">
        <v>18.098005199999999</v>
      </c>
      <c r="O4259">
        <v>24.882726600000002</v>
      </c>
    </row>
    <row r="4260" spans="2:15" x14ac:dyDescent="0.3">
      <c r="B4260">
        <v>18.0989799</v>
      </c>
      <c r="D4260" s="1">
        <v>0.64959490740740744</v>
      </c>
      <c r="E4260">
        <v>299.5819157711756</v>
      </c>
      <c r="F4260">
        <v>298.03578599999997</v>
      </c>
      <c r="G4260">
        <v>297.94054149999999</v>
      </c>
      <c r="I4260">
        <v>297</v>
      </c>
      <c r="J4260">
        <v>9405415</v>
      </c>
      <c r="K4260">
        <f t="shared" si="268"/>
        <v>297.94054149999999</v>
      </c>
      <c r="N4260">
        <v>18.0989799</v>
      </c>
      <c r="O4260">
        <v>24.885786</v>
      </c>
    </row>
    <row r="4261" spans="2:15" x14ac:dyDescent="0.3">
      <c r="B4261">
        <v>18.099820999999999</v>
      </c>
      <c r="D4261" s="1">
        <v>0.64960648148148148</v>
      </c>
      <c r="E4261">
        <v>299.5940090903656</v>
      </c>
      <c r="F4261">
        <v>298.02625309999996</v>
      </c>
      <c r="G4261">
        <v>297.94086700000003</v>
      </c>
      <c r="I4261">
        <v>297</v>
      </c>
      <c r="J4261">
        <v>9408670</v>
      </c>
      <c r="K4261">
        <f t="shared" si="268"/>
        <v>297.94086700000003</v>
      </c>
      <c r="N4261">
        <v>18.099820999999999</v>
      </c>
      <c r="O4261">
        <v>24.8762531</v>
      </c>
    </row>
    <row r="4262" spans="2:15" x14ac:dyDescent="0.3">
      <c r="B4262">
        <v>18.100194900000002</v>
      </c>
      <c r="D4262" s="1">
        <v>0.64961805555555563</v>
      </c>
      <c r="E4262">
        <v>299.59938501718187</v>
      </c>
      <c r="F4262">
        <v>298.04940449999998</v>
      </c>
      <c r="G4262">
        <v>297.94118200000003</v>
      </c>
      <c r="I4262">
        <v>297</v>
      </c>
      <c r="J4262">
        <v>9411820</v>
      </c>
      <c r="K4262">
        <f t="shared" si="268"/>
        <v>297.94118200000003</v>
      </c>
      <c r="N4262">
        <v>18.100194900000002</v>
      </c>
      <c r="O4262">
        <v>24.899404499999999</v>
      </c>
    </row>
    <row r="4263" spans="2:15" x14ac:dyDescent="0.3">
      <c r="B4263">
        <v>18.1007213</v>
      </c>
      <c r="D4263" s="1">
        <v>0.64962962962962967</v>
      </c>
      <c r="E4263">
        <v>299.6069535859865</v>
      </c>
      <c r="F4263">
        <v>298.06172979999997</v>
      </c>
      <c r="G4263">
        <v>297.94149979999997</v>
      </c>
      <c r="I4263">
        <v>297</v>
      </c>
      <c r="J4263">
        <v>9414998</v>
      </c>
      <c r="K4263">
        <f t="shared" si="268"/>
        <v>297.94149979999997</v>
      </c>
      <c r="N4263">
        <v>18.1007213</v>
      </c>
      <c r="O4263">
        <v>24.9117298</v>
      </c>
    </row>
    <row r="4264" spans="2:15" x14ac:dyDescent="0.3">
      <c r="B4264">
        <v>18.100803299999999</v>
      </c>
      <c r="D4264" s="1">
        <v>0.64964120370370371</v>
      </c>
      <c r="E4264">
        <v>299.60813258036717</v>
      </c>
      <c r="F4264">
        <v>298.09243809999998</v>
      </c>
      <c r="G4264">
        <v>297.94181509999999</v>
      </c>
      <c r="I4264">
        <v>297</v>
      </c>
      <c r="J4264">
        <v>9418151</v>
      </c>
      <c r="K4264">
        <f t="shared" si="268"/>
        <v>297.94181509999999</v>
      </c>
      <c r="N4264">
        <v>18.100803299999999</v>
      </c>
      <c r="O4264">
        <v>24.9424381</v>
      </c>
    </row>
    <row r="4265" spans="2:15" x14ac:dyDescent="0.3">
      <c r="B4265">
        <v>18.1015224</v>
      </c>
      <c r="D4265" s="1">
        <v>0.64965277777777775</v>
      </c>
      <c r="E4265">
        <v>299.61847178596645</v>
      </c>
      <c r="F4265">
        <v>298.1123336</v>
      </c>
      <c r="G4265">
        <v>297.94213860000002</v>
      </c>
      <c r="I4265">
        <v>297</v>
      </c>
      <c r="J4265">
        <v>9421386</v>
      </c>
      <c r="K4265">
        <f t="shared" si="268"/>
        <v>297.94213860000002</v>
      </c>
      <c r="N4265">
        <v>18.1015224</v>
      </c>
      <c r="O4265">
        <v>24.962333600000001</v>
      </c>
    </row>
    <row r="4266" spans="2:15" x14ac:dyDescent="0.3">
      <c r="B4266">
        <v>18.1022891</v>
      </c>
      <c r="D4266" s="1">
        <v>0.64966435185185178</v>
      </c>
      <c r="E4266">
        <v>299.62949538342565</v>
      </c>
      <c r="F4266">
        <v>298.11867369999999</v>
      </c>
      <c r="G4266">
        <v>297.94247630000001</v>
      </c>
      <c r="I4266">
        <v>297</v>
      </c>
      <c r="J4266">
        <v>9424763</v>
      </c>
      <c r="K4266">
        <f t="shared" si="268"/>
        <v>297.94247630000001</v>
      </c>
      <c r="N4266">
        <v>18.1022891</v>
      </c>
      <c r="O4266">
        <v>24.9686737</v>
      </c>
    </row>
    <row r="4267" spans="2:15" x14ac:dyDescent="0.3">
      <c r="B4267">
        <v>18.102888100000001</v>
      </c>
      <c r="D4267" s="1">
        <v>0.64967592592592593</v>
      </c>
      <c r="E4267">
        <v>299.63810779359665</v>
      </c>
      <c r="F4267">
        <v>298.11027939999997</v>
      </c>
      <c r="G4267">
        <v>297.94281690000003</v>
      </c>
      <c r="I4267">
        <v>297</v>
      </c>
      <c r="J4267">
        <v>9428169</v>
      </c>
      <c r="K4267">
        <f t="shared" si="268"/>
        <v>297.94281690000003</v>
      </c>
      <c r="N4267">
        <v>18.102888100000001</v>
      </c>
      <c r="O4267">
        <v>24.960279400000001</v>
      </c>
    </row>
    <row r="4268" spans="2:15" x14ac:dyDescent="0.3">
      <c r="B4268">
        <v>18.103933300000001</v>
      </c>
      <c r="D4268" s="1">
        <v>0.64968749999999997</v>
      </c>
      <c r="E4268">
        <v>299.6531356585561</v>
      </c>
      <c r="F4268">
        <v>298.10775789999997</v>
      </c>
      <c r="G4268">
        <v>297.94316279999998</v>
      </c>
      <c r="I4268">
        <v>297</v>
      </c>
      <c r="J4268">
        <v>9431628</v>
      </c>
      <c r="K4268">
        <f t="shared" si="268"/>
        <v>297.94316279999998</v>
      </c>
      <c r="N4268">
        <v>18.103933300000001</v>
      </c>
      <c r="O4268">
        <v>24.957757900000001</v>
      </c>
    </row>
    <row r="4269" spans="2:15" x14ac:dyDescent="0.3">
      <c r="B4269">
        <v>18.104635200000001</v>
      </c>
      <c r="D4269" s="1">
        <v>0.64969907407407412</v>
      </c>
      <c r="E4269">
        <v>299.66322756289497</v>
      </c>
      <c r="F4269">
        <v>298.12594259999997</v>
      </c>
      <c r="G4269">
        <v>297.94350059999999</v>
      </c>
      <c r="I4269">
        <v>297</v>
      </c>
      <c r="J4269">
        <v>9435006</v>
      </c>
      <c r="K4269">
        <f t="shared" si="268"/>
        <v>297.94350059999999</v>
      </c>
      <c r="N4269">
        <v>18.104635200000001</v>
      </c>
      <c r="O4269">
        <v>24.9759426</v>
      </c>
    </row>
    <row r="4270" spans="2:15" x14ac:dyDescent="0.3">
      <c r="B4270">
        <v>18.104928900000001</v>
      </c>
      <c r="D4270" s="1">
        <v>0.64971064814814816</v>
      </c>
      <c r="E4270">
        <v>299.66745037569501</v>
      </c>
      <c r="F4270">
        <v>298.12352599999997</v>
      </c>
      <c r="G4270">
        <v>297.94384869999999</v>
      </c>
      <c r="I4270">
        <v>297</v>
      </c>
      <c r="J4270">
        <v>9438487</v>
      </c>
      <c r="K4270">
        <f t="shared" si="268"/>
        <v>297.94384869999999</v>
      </c>
      <c r="N4270">
        <v>18.104928900000001</v>
      </c>
      <c r="O4270">
        <v>24.973526</v>
      </c>
    </row>
    <row r="4271" spans="2:15" x14ac:dyDescent="0.3">
      <c r="B4271">
        <v>18.1056156</v>
      </c>
      <c r="D4271" s="1">
        <v>0.6497222222222222</v>
      </c>
      <c r="E4271">
        <v>299.67732373473405</v>
      </c>
      <c r="F4271">
        <v>298.12142979999999</v>
      </c>
      <c r="G4271">
        <v>297.94419920000001</v>
      </c>
      <c r="I4271">
        <v>297</v>
      </c>
      <c r="J4271">
        <v>9441992</v>
      </c>
      <c r="K4271">
        <f t="shared" si="268"/>
        <v>297.94419920000001</v>
      </c>
      <c r="N4271">
        <v>18.1056156</v>
      </c>
      <c r="O4271">
        <v>24.971429799999999</v>
      </c>
    </row>
    <row r="4272" spans="2:15" x14ac:dyDescent="0.3">
      <c r="B4272">
        <v>18.105617500000001</v>
      </c>
      <c r="D4272" s="1">
        <v>0.64973379629629624</v>
      </c>
      <c r="E4272">
        <v>299.67735105289654</v>
      </c>
      <c r="F4272">
        <v>298.10920749999997</v>
      </c>
      <c r="G4272">
        <v>297.94454689999998</v>
      </c>
      <c r="I4272">
        <v>297</v>
      </c>
      <c r="J4272">
        <v>9445469</v>
      </c>
      <c r="K4272">
        <f t="shared" si="268"/>
        <v>297.94454689999998</v>
      </c>
      <c r="N4272">
        <v>18.105617500000001</v>
      </c>
      <c r="O4272">
        <v>24.959207500000002</v>
      </c>
    </row>
    <row r="4273" spans="2:15" x14ac:dyDescent="0.3">
      <c r="B4273">
        <v>18.106220199999999</v>
      </c>
      <c r="D4273" s="1">
        <v>0.64974537037037039</v>
      </c>
      <c r="E4273">
        <v>299.68601666159446</v>
      </c>
      <c r="F4273">
        <v>298.08930049999998</v>
      </c>
      <c r="G4273">
        <v>297.9448903</v>
      </c>
      <c r="I4273">
        <v>297</v>
      </c>
      <c r="J4273">
        <v>9448903</v>
      </c>
      <c r="K4273">
        <f t="shared" si="268"/>
        <v>297.9448903</v>
      </c>
      <c r="N4273">
        <v>18.106220199999999</v>
      </c>
      <c r="O4273">
        <v>24.939300500000002</v>
      </c>
    </row>
    <row r="4274" spans="2:15" x14ac:dyDescent="0.3">
      <c r="B4274">
        <v>18.106801900000001</v>
      </c>
      <c r="D4274" s="1">
        <v>0.64975694444444443</v>
      </c>
      <c r="E4274">
        <v>299.69438033270706</v>
      </c>
      <c r="F4274">
        <v>298.07094229999996</v>
      </c>
      <c r="G4274">
        <v>297.94523950000001</v>
      </c>
      <c r="I4274">
        <v>297</v>
      </c>
      <c r="J4274">
        <v>9452395</v>
      </c>
      <c r="K4274">
        <f t="shared" si="268"/>
        <v>297.94523950000001</v>
      </c>
      <c r="N4274">
        <v>18.106801900000001</v>
      </c>
      <c r="O4274">
        <v>24.9209423</v>
      </c>
    </row>
    <row r="4275" spans="2:15" x14ac:dyDescent="0.3">
      <c r="B4275">
        <v>18.107633499999999</v>
      </c>
      <c r="D4275" s="1">
        <v>0.64976851851851858</v>
      </c>
      <c r="E4275">
        <v>299.70633706108464</v>
      </c>
      <c r="F4275">
        <v>298.05734479999995</v>
      </c>
      <c r="G4275">
        <v>297.94558899999998</v>
      </c>
      <c r="I4275">
        <v>297</v>
      </c>
      <c r="J4275">
        <v>9455890</v>
      </c>
      <c r="K4275">
        <f t="shared" si="268"/>
        <v>297.94558899999998</v>
      </c>
      <c r="N4275">
        <v>18.107633499999999</v>
      </c>
      <c r="O4275">
        <v>24.907344800000001</v>
      </c>
    </row>
    <row r="4276" spans="2:15" x14ac:dyDescent="0.3">
      <c r="B4276">
        <v>18.108194300000001</v>
      </c>
      <c r="D4276" s="1">
        <v>0.64978009259259262</v>
      </c>
      <c r="E4276">
        <v>299.71440023241001</v>
      </c>
      <c r="F4276">
        <v>298.0493396</v>
      </c>
      <c r="G4276">
        <v>297.94592710000001</v>
      </c>
      <c r="I4276">
        <v>297</v>
      </c>
      <c r="J4276">
        <v>9459271</v>
      </c>
      <c r="K4276">
        <f t="shared" si="268"/>
        <v>297.94592710000001</v>
      </c>
      <c r="N4276">
        <v>18.108194300000001</v>
      </c>
      <c r="O4276">
        <v>24.899339600000001</v>
      </c>
    </row>
    <row r="4277" spans="2:15" x14ac:dyDescent="0.3">
      <c r="B4277">
        <v>18.109044999999998</v>
      </c>
      <c r="D4277" s="1">
        <v>0.64979166666666666</v>
      </c>
      <c r="E4277">
        <v>299.72663158021038</v>
      </c>
      <c r="F4277">
        <v>298.02725629999998</v>
      </c>
      <c r="G4277">
        <v>297.94624909999999</v>
      </c>
      <c r="I4277">
        <v>297</v>
      </c>
      <c r="J4277">
        <v>9462491</v>
      </c>
      <c r="K4277">
        <f t="shared" si="268"/>
        <v>297.94624909999999</v>
      </c>
      <c r="N4277">
        <v>18.109044999999998</v>
      </c>
      <c r="O4277">
        <v>24.877256299999999</v>
      </c>
    </row>
    <row r="4278" spans="2:15" x14ac:dyDescent="0.3">
      <c r="B4278">
        <v>18.109846099999999</v>
      </c>
      <c r="D4278" s="1">
        <v>0.6498032407407407</v>
      </c>
      <c r="E4278">
        <v>299.73814978019033</v>
      </c>
      <c r="F4278">
        <v>298.01872859999997</v>
      </c>
      <c r="G4278">
        <v>297.94654259999999</v>
      </c>
      <c r="I4278">
        <v>297</v>
      </c>
      <c r="J4278">
        <v>9465426</v>
      </c>
      <c r="K4278">
        <f t="shared" si="268"/>
        <v>297.94654259999999</v>
      </c>
      <c r="N4278">
        <v>18.109846099999999</v>
      </c>
      <c r="O4278">
        <v>24.868728600000001</v>
      </c>
    </row>
    <row r="4279" spans="2:15" x14ac:dyDescent="0.3">
      <c r="B4279">
        <v>18.1102676</v>
      </c>
      <c r="D4279" s="1">
        <v>0.64981481481481485</v>
      </c>
      <c r="E4279">
        <v>299.74421009886657</v>
      </c>
      <c r="F4279">
        <v>298.003199</v>
      </c>
      <c r="G4279">
        <v>297.94681980000001</v>
      </c>
      <c r="I4279">
        <v>297</v>
      </c>
      <c r="J4279">
        <v>9468198</v>
      </c>
      <c r="K4279">
        <f t="shared" si="268"/>
        <v>297.94681980000001</v>
      </c>
      <c r="N4279">
        <v>18.1102676</v>
      </c>
      <c r="O4279">
        <v>24.853199</v>
      </c>
    </row>
    <row r="4280" spans="2:15" x14ac:dyDescent="0.3">
      <c r="B4280">
        <v>18.110828300000001</v>
      </c>
      <c r="D4280" s="1">
        <v>0.64982638888888888</v>
      </c>
      <c r="E4280">
        <v>299.75227183239389</v>
      </c>
      <c r="F4280">
        <v>297.97095709999996</v>
      </c>
      <c r="G4280">
        <v>297.94711410000002</v>
      </c>
      <c r="I4280">
        <v>297</v>
      </c>
      <c r="J4280">
        <v>9471141</v>
      </c>
      <c r="K4280">
        <f t="shared" si="268"/>
        <v>297.94711410000002</v>
      </c>
      <c r="N4280">
        <v>18.110828300000001</v>
      </c>
      <c r="O4280">
        <v>24.820957100000001</v>
      </c>
    </row>
    <row r="4281" spans="2:15" x14ac:dyDescent="0.3">
      <c r="B4281">
        <v>18.111261299999999</v>
      </c>
      <c r="D4281" s="1">
        <v>0.64983796296296303</v>
      </c>
      <c r="E4281">
        <v>299.758497497843</v>
      </c>
      <c r="F4281">
        <v>297.95929939999996</v>
      </c>
      <c r="G4281">
        <v>297.94737279999998</v>
      </c>
      <c r="I4281">
        <v>297</v>
      </c>
      <c r="J4281">
        <v>9473728</v>
      </c>
      <c r="K4281">
        <f t="shared" si="268"/>
        <v>297.94737279999998</v>
      </c>
      <c r="N4281">
        <v>18.111261299999999</v>
      </c>
      <c r="O4281">
        <v>24.8092994</v>
      </c>
    </row>
    <row r="4282" spans="2:15" x14ac:dyDescent="0.3">
      <c r="B4282">
        <v>18.111554999999999</v>
      </c>
      <c r="D4282" s="1">
        <v>0.64984953703703707</v>
      </c>
      <c r="E4282">
        <v>299.76272031064303</v>
      </c>
      <c r="F4282">
        <v>297.9709972</v>
      </c>
      <c r="G4282">
        <v>297.94759979999998</v>
      </c>
      <c r="I4282">
        <v>297</v>
      </c>
      <c r="J4282">
        <v>9475998</v>
      </c>
      <c r="K4282">
        <f t="shared" si="268"/>
        <v>297.94759979999998</v>
      </c>
      <c r="N4282">
        <v>18.111554999999999</v>
      </c>
      <c r="O4282">
        <v>24.820997200000001</v>
      </c>
    </row>
    <row r="4283" spans="2:15" x14ac:dyDescent="0.3">
      <c r="B4283">
        <v>18.112394299999998</v>
      </c>
      <c r="D4283" s="1">
        <v>0.64986111111111111</v>
      </c>
      <c r="E4283">
        <v>299.77478774946854</v>
      </c>
      <c r="F4283">
        <v>297.97838629999995</v>
      </c>
      <c r="G4283">
        <v>297.94782149999998</v>
      </c>
      <c r="I4283">
        <v>297</v>
      </c>
      <c r="J4283">
        <v>9478215</v>
      </c>
      <c r="K4283">
        <f t="shared" si="268"/>
        <v>297.94782149999998</v>
      </c>
      <c r="N4283">
        <v>18.112394299999998</v>
      </c>
      <c r="O4283">
        <v>24.828386299999998</v>
      </c>
    </row>
    <row r="4284" spans="2:15" x14ac:dyDescent="0.3">
      <c r="B4284">
        <v>18.112792899999999</v>
      </c>
      <c r="D4284" s="1">
        <v>0.64987268518518515</v>
      </c>
      <c r="E4284">
        <v>299.78051881239702</v>
      </c>
      <c r="F4284">
        <v>297.97116499999998</v>
      </c>
      <c r="G4284">
        <v>297.9480499</v>
      </c>
      <c r="I4284">
        <v>297</v>
      </c>
      <c r="J4284">
        <v>9480499</v>
      </c>
      <c r="K4284">
        <f t="shared" si="268"/>
        <v>297.9480499</v>
      </c>
      <c r="N4284">
        <v>18.112792899999999</v>
      </c>
      <c r="O4284">
        <v>24.821165000000001</v>
      </c>
    </row>
    <row r="4285" spans="2:15" x14ac:dyDescent="0.3">
      <c r="B4285">
        <v>18.113920199999999</v>
      </c>
      <c r="D4285" s="1">
        <v>0.64988425925925919</v>
      </c>
      <c r="E4285">
        <v>299.79672710953514</v>
      </c>
      <c r="F4285">
        <v>297.97980719999998</v>
      </c>
      <c r="G4285">
        <v>297.94829709999999</v>
      </c>
      <c r="I4285">
        <v>297</v>
      </c>
      <c r="J4285">
        <v>9482971</v>
      </c>
      <c r="K4285">
        <f t="shared" si="268"/>
        <v>297.94829709999999</v>
      </c>
      <c r="N4285">
        <v>18.113920199999999</v>
      </c>
      <c r="O4285">
        <v>24.829807200000001</v>
      </c>
    </row>
    <row r="4286" spans="2:15" x14ac:dyDescent="0.3">
      <c r="B4286">
        <v>18.114170000000001</v>
      </c>
      <c r="D4286" s="1">
        <v>0.64989583333333334</v>
      </c>
      <c r="E4286">
        <v>299.80031872900213</v>
      </c>
      <c r="F4286">
        <v>297.99933849999996</v>
      </c>
      <c r="G4286">
        <v>297.94857719999999</v>
      </c>
      <c r="I4286">
        <v>297</v>
      </c>
      <c r="J4286">
        <v>9485772</v>
      </c>
      <c r="K4286">
        <f t="shared" si="268"/>
        <v>297.94857719999999</v>
      </c>
      <c r="N4286">
        <v>18.114170000000001</v>
      </c>
      <c r="O4286">
        <v>24.849338500000002</v>
      </c>
    </row>
    <row r="4287" spans="2:15" x14ac:dyDescent="0.3">
      <c r="B4287">
        <v>18.114639199999999</v>
      </c>
      <c r="D4287" s="1">
        <v>0.64990740740740738</v>
      </c>
      <c r="E4287">
        <v>299.80706487733636</v>
      </c>
      <c r="F4287">
        <v>297.9795211</v>
      </c>
      <c r="G4287">
        <v>297.94888459999999</v>
      </c>
      <c r="I4287">
        <v>297</v>
      </c>
      <c r="J4287">
        <v>9488846</v>
      </c>
      <c r="K4287">
        <f t="shared" si="268"/>
        <v>297.94888459999999</v>
      </c>
      <c r="N4287">
        <v>18.114639199999999</v>
      </c>
      <c r="O4287">
        <v>24.829521100000001</v>
      </c>
    </row>
    <row r="4288" spans="2:15" x14ac:dyDescent="0.3">
      <c r="B4288">
        <v>18.115104599999999</v>
      </c>
      <c r="D4288" s="1">
        <v>0.64991898148148153</v>
      </c>
      <c r="E4288">
        <v>299.81375638934566</v>
      </c>
      <c r="F4288">
        <v>297.9854454</v>
      </c>
      <c r="G4288">
        <v>297.94920080000003</v>
      </c>
      <c r="I4288">
        <v>297</v>
      </c>
      <c r="J4288">
        <v>9492008</v>
      </c>
      <c r="K4288">
        <f t="shared" si="268"/>
        <v>297.94920080000003</v>
      </c>
      <c r="N4288">
        <v>18.115104599999999</v>
      </c>
      <c r="O4288">
        <v>24.835445400000001</v>
      </c>
    </row>
    <row r="4289" spans="2:15" x14ac:dyDescent="0.3">
      <c r="B4289">
        <v>18.115627199999999</v>
      </c>
      <c r="D4289" s="1">
        <v>0.64993055555555557</v>
      </c>
      <c r="E4289">
        <v>299.82127032182535</v>
      </c>
      <c r="F4289">
        <v>297.99405129999997</v>
      </c>
      <c r="G4289">
        <v>297.94952139999998</v>
      </c>
      <c r="I4289">
        <v>297</v>
      </c>
      <c r="J4289">
        <v>9495214</v>
      </c>
      <c r="K4289">
        <f t="shared" si="268"/>
        <v>297.94952139999998</v>
      </c>
      <c r="N4289">
        <v>18.115627199999999</v>
      </c>
      <c r="O4289">
        <v>24.8440513</v>
      </c>
    </row>
    <row r="4290" spans="2:15" x14ac:dyDescent="0.3">
      <c r="B4290">
        <v>18.115894300000001</v>
      </c>
      <c r="D4290" s="1">
        <v>0.64994212962962961</v>
      </c>
      <c r="E4290">
        <v>299.82511068035075</v>
      </c>
      <c r="F4290">
        <v>298.00652349999996</v>
      </c>
      <c r="G4290">
        <v>297.94985789999998</v>
      </c>
      <c r="I4290">
        <v>297</v>
      </c>
      <c r="J4290">
        <v>9498579</v>
      </c>
      <c r="K4290">
        <f t="shared" ref="K4290:K4353" si="269">I4290+J4290/10000000</f>
        <v>297.94985789999998</v>
      </c>
      <c r="N4290">
        <v>18.115894300000001</v>
      </c>
      <c r="O4290">
        <v>24.856523500000002</v>
      </c>
    </row>
    <row r="4291" spans="2:15" x14ac:dyDescent="0.3">
      <c r="B4291">
        <v>18.117576499999998</v>
      </c>
      <c r="D4291" s="1">
        <v>0.64995370370370364</v>
      </c>
      <c r="E4291">
        <v>299.84929731873069</v>
      </c>
      <c r="F4291">
        <v>298.01730190000001</v>
      </c>
      <c r="G4291">
        <v>297.95020540000002</v>
      </c>
      <c r="I4291">
        <v>297</v>
      </c>
      <c r="J4291">
        <v>9502054</v>
      </c>
      <c r="K4291">
        <f t="shared" si="269"/>
        <v>297.95020540000002</v>
      </c>
      <c r="N4291">
        <v>18.117576499999998</v>
      </c>
      <c r="O4291">
        <v>24.867301900000001</v>
      </c>
    </row>
    <row r="4292" spans="2:15" x14ac:dyDescent="0.3">
      <c r="B4292">
        <v>18.117011999999999</v>
      </c>
      <c r="D4292" s="1">
        <v>0.64996527777777779</v>
      </c>
      <c r="E4292">
        <v>299.84118094887839</v>
      </c>
      <c r="F4292">
        <v>298.01673919999996</v>
      </c>
      <c r="G4292">
        <v>297.95053990000002</v>
      </c>
      <c r="I4292">
        <v>297</v>
      </c>
      <c r="J4292">
        <v>9505399</v>
      </c>
      <c r="K4292">
        <f t="shared" si="269"/>
        <v>297.95053990000002</v>
      </c>
      <c r="N4292">
        <v>18.117011999999999</v>
      </c>
      <c r="O4292">
        <v>24.866739200000001</v>
      </c>
    </row>
    <row r="4293" spans="2:15" x14ac:dyDescent="0.3">
      <c r="B4293">
        <v>18.1179466</v>
      </c>
      <c r="D4293" s="1">
        <v>0.64997685185185183</v>
      </c>
      <c r="E4293">
        <v>299.85461860922197</v>
      </c>
      <c r="F4293">
        <v>298.0018657</v>
      </c>
      <c r="G4293">
        <v>297.95087160000003</v>
      </c>
      <c r="I4293">
        <v>297</v>
      </c>
      <c r="J4293">
        <v>9508716</v>
      </c>
      <c r="K4293">
        <f t="shared" si="269"/>
        <v>297.95087160000003</v>
      </c>
      <c r="N4293">
        <v>18.1179466</v>
      </c>
      <c r="O4293">
        <v>24.851865700000001</v>
      </c>
    </row>
    <row r="4294" spans="2:15" x14ac:dyDescent="0.3">
      <c r="B4294">
        <v>18.119392300000001</v>
      </c>
      <c r="D4294" s="1">
        <v>0.64998842592592598</v>
      </c>
      <c r="E4294">
        <v>299.87540485527234</v>
      </c>
      <c r="F4294">
        <v>297.99924499999997</v>
      </c>
      <c r="G4294">
        <v>297.95117069999998</v>
      </c>
      <c r="I4294">
        <v>297</v>
      </c>
      <c r="J4294">
        <v>9511707</v>
      </c>
      <c r="K4294">
        <f t="shared" si="269"/>
        <v>297.95117069999998</v>
      </c>
      <c r="N4294">
        <v>18.119392300000001</v>
      </c>
      <c r="O4294">
        <v>24.849245</v>
      </c>
    </row>
    <row r="4295" spans="2:15" x14ac:dyDescent="0.3">
      <c r="B4295">
        <v>18.120044700000001</v>
      </c>
      <c r="D4295" s="1">
        <v>0.65</v>
      </c>
      <c r="E4295">
        <v>299.8847850495888</v>
      </c>
      <c r="F4295">
        <v>297.9627079</v>
      </c>
      <c r="G4295">
        <v>297.9514691</v>
      </c>
      <c r="I4295">
        <v>297</v>
      </c>
      <c r="J4295">
        <v>9514691</v>
      </c>
      <c r="K4295">
        <f t="shared" si="269"/>
        <v>297.9514691</v>
      </c>
      <c r="N4295">
        <v>18.120044700000001</v>
      </c>
      <c r="O4295">
        <v>24.812707899999999</v>
      </c>
    </row>
    <row r="4296" spans="2:15" x14ac:dyDescent="0.3">
      <c r="B4296">
        <v>18.120615000000001</v>
      </c>
      <c r="D4296" s="1">
        <v>0.65001157407407406</v>
      </c>
      <c r="E4296">
        <v>299.89298481172654</v>
      </c>
      <c r="F4296">
        <v>297.93223989999996</v>
      </c>
      <c r="G4296">
        <v>297.95172910000002</v>
      </c>
      <c r="I4296">
        <v>297</v>
      </c>
      <c r="J4296">
        <v>9517291</v>
      </c>
      <c r="K4296">
        <f t="shared" si="269"/>
        <v>297.95172910000002</v>
      </c>
      <c r="N4296">
        <v>18.120615000000001</v>
      </c>
      <c r="O4296">
        <v>24.7822399</v>
      </c>
    </row>
    <row r="4297" spans="2:15" x14ac:dyDescent="0.3">
      <c r="B4297">
        <v>18.120338400000001</v>
      </c>
      <c r="D4297" s="1">
        <v>0.6500231481481481</v>
      </c>
      <c r="E4297">
        <v>299.88900786238884</v>
      </c>
      <c r="F4297">
        <v>297.91987449999999</v>
      </c>
      <c r="G4297">
        <v>297.9519808</v>
      </c>
      <c r="I4297">
        <v>297</v>
      </c>
      <c r="J4297">
        <v>9519808</v>
      </c>
      <c r="K4297">
        <f t="shared" si="269"/>
        <v>297.9519808</v>
      </c>
      <c r="N4297">
        <v>18.120338400000001</v>
      </c>
      <c r="O4297">
        <v>24.7698745</v>
      </c>
    </row>
    <row r="4298" spans="2:15" x14ac:dyDescent="0.3">
      <c r="B4298">
        <v>18.120292599999999</v>
      </c>
      <c r="D4298" s="1">
        <v>0.65003472222222225</v>
      </c>
      <c r="E4298">
        <v>299.88834935089324</v>
      </c>
      <c r="F4298">
        <v>297.9069293</v>
      </c>
      <c r="G4298">
        <v>297.95223120000003</v>
      </c>
      <c r="I4298">
        <v>297</v>
      </c>
      <c r="J4298">
        <v>9522312</v>
      </c>
      <c r="K4298">
        <f t="shared" si="269"/>
        <v>297.95223120000003</v>
      </c>
      <c r="N4298">
        <v>18.120292599999999</v>
      </c>
      <c r="O4298">
        <v>24.756929299999999</v>
      </c>
    </row>
    <row r="4299" spans="2:15" x14ac:dyDescent="0.3">
      <c r="B4299">
        <v>18.1213607</v>
      </c>
      <c r="D4299" s="1">
        <v>0.65004629629629629</v>
      </c>
      <c r="E4299">
        <v>299.90370647160046</v>
      </c>
      <c r="F4299">
        <v>297.93031729999996</v>
      </c>
      <c r="G4299">
        <v>297.95247169999999</v>
      </c>
      <c r="I4299">
        <v>297</v>
      </c>
      <c r="J4299">
        <v>9524717</v>
      </c>
      <c r="K4299">
        <f t="shared" si="269"/>
        <v>297.95247169999999</v>
      </c>
      <c r="N4299">
        <v>18.1213607</v>
      </c>
      <c r="O4299">
        <v>24.7803173</v>
      </c>
    </row>
    <row r="4300" spans="2:15" x14ac:dyDescent="0.3">
      <c r="B4300">
        <v>18.122867500000002</v>
      </c>
      <c r="D4300" s="1">
        <v>0.65005787037037044</v>
      </c>
      <c r="E4300">
        <v>299.92537121224427</v>
      </c>
      <c r="F4300">
        <v>297.92624889999996</v>
      </c>
      <c r="G4300">
        <v>297.95273739999999</v>
      </c>
      <c r="I4300">
        <v>297</v>
      </c>
      <c r="J4300">
        <v>9527374</v>
      </c>
      <c r="K4300">
        <f t="shared" si="269"/>
        <v>297.95273739999999</v>
      </c>
      <c r="N4300">
        <v>18.122867500000002</v>
      </c>
      <c r="O4300">
        <v>24.776248899999999</v>
      </c>
    </row>
    <row r="4301" spans="2:15" x14ac:dyDescent="0.3">
      <c r="B4301">
        <v>18.122367799999999</v>
      </c>
      <c r="D4301" s="1">
        <v>0.65006944444444448</v>
      </c>
      <c r="E4301">
        <v>299.91818653551229</v>
      </c>
      <c r="F4301">
        <v>297.893618</v>
      </c>
      <c r="G4301">
        <v>297.95302379999998</v>
      </c>
      <c r="I4301">
        <v>297</v>
      </c>
      <c r="J4301">
        <v>9530238</v>
      </c>
      <c r="K4301">
        <f t="shared" si="269"/>
        <v>297.95302379999998</v>
      </c>
      <c r="N4301">
        <v>18.122367799999999</v>
      </c>
      <c r="O4301">
        <v>24.743618000000001</v>
      </c>
    </row>
    <row r="4302" spans="2:15" x14ac:dyDescent="0.3">
      <c r="B4302">
        <v>18.123453099999999</v>
      </c>
      <c r="D4302" s="1">
        <v>0.65008101851851852</v>
      </c>
      <c r="E4302">
        <v>299.9337909574798</v>
      </c>
      <c r="F4302">
        <v>297.90745959999998</v>
      </c>
      <c r="G4302">
        <v>297.95330910000001</v>
      </c>
      <c r="I4302">
        <v>297</v>
      </c>
      <c r="J4302">
        <v>9533091</v>
      </c>
      <c r="K4302">
        <f t="shared" si="269"/>
        <v>297.95330910000001</v>
      </c>
      <c r="N4302">
        <v>18.123453099999999</v>
      </c>
      <c r="O4302">
        <v>24.757459600000001</v>
      </c>
    </row>
    <row r="4303" spans="2:15" x14ac:dyDescent="0.3">
      <c r="B4303">
        <v>18.124038599999999</v>
      </c>
      <c r="D4303" s="1">
        <v>0.65009259259259256</v>
      </c>
      <c r="E4303">
        <v>299.94220926491738</v>
      </c>
      <c r="F4303">
        <v>297.91302519999999</v>
      </c>
      <c r="G4303">
        <v>297.95360440000002</v>
      </c>
      <c r="I4303">
        <v>297</v>
      </c>
      <c r="J4303">
        <v>9536044</v>
      </c>
      <c r="K4303">
        <f t="shared" si="269"/>
        <v>297.95360440000002</v>
      </c>
      <c r="N4303">
        <v>18.124038599999999</v>
      </c>
      <c r="O4303">
        <v>24.763025200000001</v>
      </c>
    </row>
    <row r="4304" spans="2:15" x14ac:dyDescent="0.3">
      <c r="B4304">
        <v>18.124132100000001</v>
      </c>
      <c r="D4304" s="1">
        <v>0.65010416666666659</v>
      </c>
      <c r="E4304">
        <v>299.94355360607096</v>
      </c>
      <c r="F4304">
        <v>297.9268745</v>
      </c>
      <c r="G4304">
        <v>297.95391100000001</v>
      </c>
      <c r="I4304">
        <v>297</v>
      </c>
      <c r="J4304">
        <v>9539110</v>
      </c>
      <c r="K4304">
        <f t="shared" si="269"/>
        <v>297.95391100000001</v>
      </c>
      <c r="N4304">
        <v>18.124132100000001</v>
      </c>
      <c r="O4304">
        <v>24.776874500000002</v>
      </c>
    </row>
    <row r="4305" spans="2:15" x14ac:dyDescent="0.3">
      <c r="B4305">
        <v>18.1251888</v>
      </c>
      <c r="D4305" s="1">
        <v>0.65011574074074074</v>
      </c>
      <c r="E4305">
        <v>299.95874681780327</v>
      </c>
      <c r="F4305">
        <v>297.95612939999995</v>
      </c>
      <c r="G4305">
        <v>297.95420919999998</v>
      </c>
      <c r="I4305">
        <v>297</v>
      </c>
      <c r="J4305">
        <v>9542092</v>
      </c>
      <c r="K4305">
        <f t="shared" si="269"/>
        <v>297.95420919999998</v>
      </c>
      <c r="N4305">
        <v>18.1251888</v>
      </c>
      <c r="O4305">
        <v>24.8061294</v>
      </c>
    </row>
    <row r="4306" spans="2:15" x14ac:dyDescent="0.3">
      <c r="B4306">
        <v>18.125476800000001</v>
      </c>
      <c r="D4306" s="1">
        <v>0.65012731481481478</v>
      </c>
      <c r="E4306">
        <v>299.96288767611588</v>
      </c>
      <c r="F4306">
        <v>297.97144159999999</v>
      </c>
      <c r="G4306">
        <v>297.95449819999999</v>
      </c>
      <c r="I4306">
        <v>297</v>
      </c>
      <c r="J4306">
        <v>9544982</v>
      </c>
      <c r="K4306">
        <f t="shared" si="269"/>
        <v>297.95449819999999</v>
      </c>
      <c r="N4306">
        <v>18.125476800000001</v>
      </c>
      <c r="O4306">
        <v>24.8214416</v>
      </c>
    </row>
    <row r="4307" spans="2:15" x14ac:dyDescent="0.3">
      <c r="B4307">
        <v>18.126333200000001</v>
      </c>
      <c r="D4307" s="1">
        <v>0.65013888888888893</v>
      </c>
      <c r="E4307">
        <v>299.97520097840373</v>
      </c>
      <c r="F4307">
        <v>297.96884</v>
      </c>
      <c r="G4307">
        <v>297.95477299999999</v>
      </c>
      <c r="I4307">
        <v>297</v>
      </c>
      <c r="J4307">
        <v>9547730</v>
      </c>
      <c r="K4307">
        <f t="shared" si="269"/>
        <v>297.95477299999999</v>
      </c>
      <c r="N4307">
        <v>18.126333200000001</v>
      </c>
      <c r="O4307">
        <v>24.818840000000002</v>
      </c>
    </row>
    <row r="4308" spans="2:15" x14ac:dyDescent="0.3">
      <c r="B4308">
        <v>18.127122799999999</v>
      </c>
      <c r="D4308" s="1">
        <v>0.65015046296296297</v>
      </c>
      <c r="E4308">
        <v>299.98655383161071</v>
      </c>
      <c r="F4308">
        <v>297.97233610000001</v>
      </c>
      <c r="G4308">
        <v>297.95504729999999</v>
      </c>
      <c r="I4308">
        <v>297</v>
      </c>
      <c r="J4308">
        <v>9550473</v>
      </c>
      <c r="K4308">
        <f t="shared" si="269"/>
        <v>297.95504729999999</v>
      </c>
      <c r="N4308">
        <v>18.127122799999999</v>
      </c>
      <c r="O4308">
        <v>24.822336100000001</v>
      </c>
    </row>
    <row r="4309" spans="2:15" x14ac:dyDescent="0.3">
      <c r="B4309">
        <v>18.127817100000001</v>
      </c>
      <c r="D4309" s="1">
        <v>0.65016203703703701</v>
      </c>
      <c r="E4309">
        <v>299.99653646329972</v>
      </c>
      <c r="F4309">
        <v>298.00395619999995</v>
      </c>
      <c r="G4309">
        <v>297.95532429999997</v>
      </c>
      <c r="I4309">
        <v>297</v>
      </c>
      <c r="J4309">
        <v>9553243</v>
      </c>
      <c r="K4309">
        <f t="shared" si="269"/>
        <v>297.95532429999997</v>
      </c>
      <c r="N4309">
        <v>18.127817100000001</v>
      </c>
      <c r="O4309">
        <v>24.853956199999999</v>
      </c>
    </row>
    <row r="4310" spans="2:15" x14ac:dyDescent="0.3">
      <c r="B4310">
        <v>18.127758</v>
      </c>
      <c r="D4310" s="1">
        <v>0.65017361111111105</v>
      </c>
      <c r="E4310">
        <v>299.99568672466683</v>
      </c>
      <c r="F4310">
        <v>297.99471509999995</v>
      </c>
      <c r="G4310">
        <v>297.95560380000001</v>
      </c>
      <c r="I4310">
        <v>297</v>
      </c>
      <c r="J4310">
        <v>9556038</v>
      </c>
      <c r="K4310">
        <f t="shared" si="269"/>
        <v>297.95560380000001</v>
      </c>
      <c r="N4310">
        <v>18.127758</v>
      </c>
      <c r="O4310">
        <v>24.844715099999998</v>
      </c>
    </row>
    <row r="4311" spans="2:15" x14ac:dyDescent="0.3">
      <c r="B4311">
        <v>18.128185200000001</v>
      </c>
      <c r="D4311" s="1">
        <v>0.6501851851851852</v>
      </c>
      <c r="E4311">
        <v>300.0018289978305</v>
      </c>
      <c r="F4311">
        <v>298.03387099999998</v>
      </c>
      <c r="G4311">
        <v>297.95588950000001</v>
      </c>
      <c r="I4311">
        <v>297</v>
      </c>
      <c r="J4311">
        <v>9558895</v>
      </c>
      <c r="K4311">
        <f t="shared" si="269"/>
        <v>297.95588950000001</v>
      </c>
      <c r="N4311">
        <v>18.128185200000001</v>
      </c>
      <c r="O4311">
        <v>24.883870999999999</v>
      </c>
    </row>
    <row r="4312" spans="2:15" x14ac:dyDescent="0.3">
      <c r="B4312">
        <v>18.128770800000002</v>
      </c>
      <c r="D4312" s="1">
        <v>0.65019675925925924</v>
      </c>
      <c r="E4312">
        <v>300.01024874306614</v>
      </c>
      <c r="F4312">
        <v>298.07510600000001</v>
      </c>
      <c r="G4312">
        <v>297.95618380000002</v>
      </c>
      <c r="I4312">
        <v>297</v>
      </c>
      <c r="J4312">
        <v>9561838</v>
      </c>
      <c r="K4312">
        <f t="shared" si="269"/>
        <v>297.95618380000002</v>
      </c>
      <c r="N4312">
        <v>18.128770800000002</v>
      </c>
      <c r="O4312">
        <v>24.925106</v>
      </c>
    </row>
    <row r="4313" spans="2:15" x14ac:dyDescent="0.3">
      <c r="B4313">
        <v>18.1290874</v>
      </c>
      <c r="D4313" s="1">
        <v>0.65020833333333339</v>
      </c>
      <c r="E4313">
        <v>300.0148008116139</v>
      </c>
      <c r="F4313">
        <v>298.07682449999999</v>
      </c>
      <c r="G4313">
        <v>297.9564828</v>
      </c>
      <c r="I4313">
        <v>297</v>
      </c>
      <c r="J4313">
        <v>9564828</v>
      </c>
      <c r="K4313">
        <f t="shared" si="269"/>
        <v>297.9564828</v>
      </c>
      <c r="N4313">
        <v>18.1290874</v>
      </c>
      <c r="O4313">
        <v>24.926824499999999</v>
      </c>
    </row>
    <row r="4314" spans="2:15" x14ac:dyDescent="0.3">
      <c r="B4314">
        <v>18.130659099999999</v>
      </c>
      <c r="D4314" s="1">
        <v>0.65021990740740743</v>
      </c>
      <c r="E4314">
        <v>300.03739868317598</v>
      </c>
      <c r="F4314">
        <v>298.07811579999998</v>
      </c>
      <c r="G4314">
        <v>297.95678450000003</v>
      </c>
      <c r="I4314">
        <v>297</v>
      </c>
      <c r="J4314">
        <v>9567845</v>
      </c>
      <c r="K4314">
        <f t="shared" si="269"/>
        <v>297.95678450000003</v>
      </c>
      <c r="N4314">
        <v>18.130659099999999</v>
      </c>
      <c r="O4314">
        <v>24.9281158</v>
      </c>
    </row>
    <row r="4315" spans="2:15" x14ac:dyDescent="0.3">
      <c r="B4315">
        <v>18.1304607</v>
      </c>
      <c r="D4315" s="1">
        <v>0.65023148148148147</v>
      </c>
      <c r="E4315">
        <v>300.03454609189401</v>
      </c>
      <c r="F4315">
        <v>298.07995639999996</v>
      </c>
      <c r="G4315">
        <v>297.95707399999998</v>
      </c>
      <c r="I4315">
        <v>297</v>
      </c>
      <c r="J4315">
        <v>9570740</v>
      </c>
      <c r="K4315">
        <f t="shared" si="269"/>
        <v>297.95707399999998</v>
      </c>
      <c r="N4315">
        <v>18.1304607</v>
      </c>
      <c r="O4315">
        <v>24.929956399999998</v>
      </c>
    </row>
    <row r="4316" spans="2:15" x14ac:dyDescent="0.3">
      <c r="B4316">
        <v>18.1315898</v>
      </c>
      <c r="D4316" s="1">
        <v>0.6502430555555555</v>
      </c>
      <c r="E4316">
        <v>300.05078026939663</v>
      </c>
      <c r="F4316">
        <v>298.08874539999999</v>
      </c>
      <c r="G4316">
        <v>297.95736909999999</v>
      </c>
      <c r="I4316">
        <v>297</v>
      </c>
      <c r="J4316">
        <v>9573691</v>
      </c>
      <c r="K4316">
        <f t="shared" si="269"/>
        <v>297.95736909999999</v>
      </c>
      <c r="N4316">
        <v>18.1315898</v>
      </c>
      <c r="O4316">
        <v>24.938745399999998</v>
      </c>
    </row>
    <row r="4317" spans="2:15" x14ac:dyDescent="0.3">
      <c r="B4317">
        <v>18.131433399999999</v>
      </c>
      <c r="D4317" s="1">
        <v>0.65025462962962965</v>
      </c>
      <c r="E4317">
        <v>300.04853155328516</v>
      </c>
      <c r="F4317">
        <v>298.09400399999998</v>
      </c>
      <c r="G4317">
        <v>297.9576735</v>
      </c>
      <c r="I4317">
        <v>297</v>
      </c>
      <c r="J4317">
        <v>9576735</v>
      </c>
      <c r="K4317">
        <f t="shared" si="269"/>
        <v>297.9576735</v>
      </c>
      <c r="N4317">
        <v>18.131433399999999</v>
      </c>
      <c r="O4317">
        <v>24.944004</v>
      </c>
    </row>
    <row r="4318" spans="2:15" x14ac:dyDescent="0.3">
      <c r="B4318">
        <v>18.132425300000001</v>
      </c>
      <c r="D4318" s="1">
        <v>0.65026620370370369</v>
      </c>
      <c r="E4318">
        <v>300.0627930718972</v>
      </c>
      <c r="F4318">
        <v>298.08539809999996</v>
      </c>
      <c r="G4318">
        <v>297.95796869999998</v>
      </c>
      <c r="I4318">
        <v>297</v>
      </c>
      <c r="J4318">
        <v>9579687</v>
      </c>
      <c r="K4318">
        <f t="shared" si="269"/>
        <v>297.95796869999998</v>
      </c>
      <c r="N4318">
        <v>18.132425300000001</v>
      </c>
      <c r="O4318">
        <v>24.9353981</v>
      </c>
    </row>
    <row r="4319" spans="2:15" x14ac:dyDescent="0.3">
      <c r="B4319">
        <v>18.133157700000002</v>
      </c>
      <c r="D4319" s="1">
        <v>0.65027777777777784</v>
      </c>
      <c r="E4319">
        <v>300.07332350463378</v>
      </c>
      <c r="F4319">
        <v>298.09950859999998</v>
      </c>
      <c r="G4319">
        <v>297.95826060000002</v>
      </c>
      <c r="I4319">
        <v>297</v>
      </c>
      <c r="J4319">
        <v>9582606</v>
      </c>
      <c r="K4319">
        <f t="shared" si="269"/>
        <v>297.95826060000002</v>
      </c>
      <c r="N4319">
        <v>18.133157700000002</v>
      </c>
      <c r="O4319">
        <v>24.949508600000001</v>
      </c>
    </row>
    <row r="4320" spans="2:15" x14ac:dyDescent="0.3">
      <c r="B4320">
        <v>18.1333293</v>
      </c>
      <c r="D4320" s="1">
        <v>0.65028935185185188</v>
      </c>
      <c r="E4320">
        <v>300.07579076604503</v>
      </c>
      <c r="F4320">
        <v>298.08977919999995</v>
      </c>
      <c r="G4320">
        <v>297.95858909999998</v>
      </c>
      <c r="I4320">
        <v>297</v>
      </c>
      <c r="J4320">
        <v>9585891</v>
      </c>
      <c r="K4320">
        <f t="shared" si="269"/>
        <v>297.95858909999998</v>
      </c>
      <c r="N4320">
        <v>18.1333293</v>
      </c>
      <c r="O4320">
        <v>24.9397792</v>
      </c>
    </row>
    <row r="4321" spans="2:15" x14ac:dyDescent="0.3">
      <c r="B4321">
        <v>18.1342678</v>
      </c>
      <c r="D4321" s="1">
        <v>0.65030092592592592</v>
      </c>
      <c r="E4321">
        <v>300.08928450051155</v>
      </c>
      <c r="F4321">
        <v>298.09328679999999</v>
      </c>
      <c r="G4321">
        <v>297.95883220000002</v>
      </c>
      <c r="I4321">
        <v>297</v>
      </c>
      <c r="J4321">
        <v>9588322</v>
      </c>
      <c r="K4321">
        <f t="shared" si="269"/>
        <v>297.95883220000002</v>
      </c>
      <c r="N4321">
        <v>18.1342678</v>
      </c>
      <c r="O4321">
        <v>24.943286799999999</v>
      </c>
    </row>
    <row r="4322" spans="2:15" x14ac:dyDescent="0.3">
      <c r="B4322">
        <v>18.135255799999999</v>
      </c>
      <c r="D4322" s="1">
        <v>0.65031249999999996</v>
      </c>
      <c r="E4322">
        <v>300.10348994500055</v>
      </c>
      <c r="F4322">
        <v>298.05807339999996</v>
      </c>
      <c r="G4322">
        <v>297.95903659999999</v>
      </c>
      <c r="I4322">
        <v>297</v>
      </c>
      <c r="J4322">
        <v>9590366</v>
      </c>
      <c r="K4322">
        <f t="shared" si="269"/>
        <v>297.95903659999999</v>
      </c>
      <c r="N4322">
        <v>18.135255799999999</v>
      </c>
      <c r="O4322">
        <v>24.908073399999999</v>
      </c>
    </row>
    <row r="4323" spans="2:15" x14ac:dyDescent="0.3">
      <c r="B4323">
        <v>18.1355571</v>
      </c>
      <c r="D4323" s="1">
        <v>0.65032407407407411</v>
      </c>
      <c r="E4323">
        <v>300.10782203045051</v>
      </c>
      <c r="F4323">
        <v>298.0458797</v>
      </c>
      <c r="G4323">
        <v>297.9592336</v>
      </c>
      <c r="I4323">
        <v>297</v>
      </c>
      <c r="J4323">
        <v>9592336</v>
      </c>
      <c r="K4323">
        <f t="shared" si="269"/>
        <v>297.9592336</v>
      </c>
      <c r="N4323">
        <v>18.1355571</v>
      </c>
      <c r="O4323">
        <v>24.895879699999998</v>
      </c>
    </row>
    <row r="4324" spans="2:15" x14ac:dyDescent="0.3">
      <c r="B4324">
        <v>18.136074000000001</v>
      </c>
      <c r="D4324" s="1">
        <v>0.65033564814814815</v>
      </c>
      <c r="E4324">
        <v>300.11525400844278</v>
      </c>
      <c r="F4324">
        <v>298.01407469999998</v>
      </c>
      <c r="G4324">
        <v>297.95945419999998</v>
      </c>
      <c r="I4324">
        <v>297</v>
      </c>
      <c r="J4324">
        <v>9594542</v>
      </c>
      <c r="K4324">
        <f t="shared" si="269"/>
        <v>297.95945419999998</v>
      </c>
      <c r="N4324">
        <v>18.136074000000001</v>
      </c>
      <c r="O4324">
        <v>24.8640747</v>
      </c>
    </row>
    <row r="4325" spans="2:15" x14ac:dyDescent="0.3">
      <c r="B4325">
        <v>18.136505100000001</v>
      </c>
      <c r="D4325" s="1">
        <v>0.65034722222222219</v>
      </c>
      <c r="E4325">
        <v>300.12145235572945</v>
      </c>
      <c r="F4325">
        <v>297.97404319999998</v>
      </c>
      <c r="G4325">
        <v>297.95969889999998</v>
      </c>
      <c r="I4325">
        <v>297</v>
      </c>
      <c r="J4325">
        <v>9596989</v>
      </c>
      <c r="K4325">
        <f t="shared" si="269"/>
        <v>297.95969889999998</v>
      </c>
      <c r="N4325">
        <v>18.136505100000001</v>
      </c>
      <c r="O4325">
        <v>24.824043199999998</v>
      </c>
    </row>
    <row r="4326" spans="2:15" x14ac:dyDescent="0.3">
      <c r="B4326">
        <v>18.137237500000001</v>
      </c>
      <c r="D4326" s="1">
        <v>0.65035879629629634</v>
      </c>
      <c r="E4326">
        <v>300.13198278846608</v>
      </c>
      <c r="F4326">
        <v>297.9456237</v>
      </c>
      <c r="G4326">
        <v>297.9599667</v>
      </c>
      <c r="I4326">
        <v>297</v>
      </c>
      <c r="J4326">
        <v>9599667</v>
      </c>
      <c r="K4326">
        <f t="shared" si="269"/>
        <v>297.9599667</v>
      </c>
      <c r="N4326">
        <v>18.137237500000001</v>
      </c>
      <c r="O4326">
        <v>24.7956237</v>
      </c>
    </row>
    <row r="4327" spans="2:15" x14ac:dyDescent="0.3">
      <c r="B4327">
        <v>18.137634200000001</v>
      </c>
      <c r="D4327" s="1">
        <v>0.65037037037037038</v>
      </c>
      <c r="E4327">
        <v>300.13768653323206</v>
      </c>
      <c r="F4327">
        <v>297.91465219999998</v>
      </c>
      <c r="G4327">
        <v>297.96023939999998</v>
      </c>
      <c r="I4327">
        <v>297</v>
      </c>
      <c r="J4327">
        <v>9602394</v>
      </c>
      <c r="K4327">
        <f t="shared" si="269"/>
        <v>297.96023939999998</v>
      </c>
      <c r="N4327">
        <v>18.137634200000001</v>
      </c>
      <c r="O4327">
        <v>24.7646522</v>
      </c>
    </row>
    <row r="4328" spans="2:15" x14ac:dyDescent="0.3">
      <c r="B4328">
        <v>18.138708099999999</v>
      </c>
      <c r="D4328" s="1">
        <v>0.65038194444444442</v>
      </c>
      <c r="E4328">
        <v>300.15312704622465</v>
      </c>
      <c r="F4328">
        <v>297.9046634</v>
      </c>
      <c r="G4328">
        <v>297.96053569999998</v>
      </c>
      <c r="I4328">
        <v>297</v>
      </c>
      <c r="J4328">
        <v>9605357</v>
      </c>
      <c r="K4328">
        <f t="shared" si="269"/>
        <v>297.96053569999998</v>
      </c>
      <c r="N4328">
        <v>18.138708099999999</v>
      </c>
      <c r="O4328">
        <v>24.754663399999998</v>
      </c>
    </row>
    <row r="4329" spans="2:15" x14ac:dyDescent="0.3">
      <c r="B4329">
        <v>18.138297999999999</v>
      </c>
      <c r="D4329" s="1">
        <v>0.65039351851851845</v>
      </c>
      <c r="E4329">
        <v>300.14723063652332</v>
      </c>
      <c r="F4329">
        <v>297.90828739999995</v>
      </c>
      <c r="G4329">
        <v>297.96083119999997</v>
      </c>
      <c r="I4329">
        <v>297</v>
      </c>
      <c r="J4329">
        <v>9608312</v>
      </c>
      <c r="K4329">
        <f t="shared" si="269"/>
        <v>297.96083119999997</v>
      </c>
      <c r="N4329">
        <v>18.138297999999999</v>
      </c>
      <c r="O4329">
        <v>24.7582874</v>
      </c>
    </row>
    <row r="4330" spans="2:15" x14ac:dyDescent="0.3">
      <c r="B4330">
        <v>18.138921700000001</v>
      </c>
      <c r="D4330" s="1">
        <v>0.6504050925925926</v>
      </c>
      <c r="E4330">
        <v>300.15619818280652</v>
      </c>
      <c r="F4330">
        <v>297.9326423</v>
      </c>
      <c r="G4330">
        <v>297.96112219999998</v>
      </c>
      <c r="I4330">
        <v>297</v>
      </c>
      <c r="J4330">
        <v>9611222</v>
      </c>
      <c r="K4330">
        <f t="shared" si="269"/>
        <v>297.96112219999998</v>
      </c>
      <c r="N4330">
        <v>18.138921700000001</v>
      </c>
      <c r="O4330">
        <v>24.782642299999999</v>
      </c>
    </row>
    <row r="4331" spans="2:15" x14ac:dyDescent="0.3">
      <c r="B4331">
        <v>18.1395053</v>
      </c>
      <c r="D4331" s="1">
        <v>0.65041666666666664</v>
      </c>
      <c r="E4331">
        <v>300.16458917208161</v>
      </c>
      <c r="F4331">
        <v>297.93507039999997</v>
      </c>
      <c r="G4331">
        <v>297.96143080000002</v>
      </c>
      <c r="I4331">
        <v>297</v>
      </c>
      <c r="J4331">
        <v>9614308</v>
      </c>
      <c r="K4331">
        <f t="shared" si="269"/>
        <v>297.96143080000002</v>
      </c>
      <c r="N4331">
        <v>18.1395053</v>
      </c>
      <c r="O4331">
        <v>24.785070399999999</v>
      </c>
    </row>
    <row r="4332" spans="2:15" x14ac:dyDescent="0.3">
      <c r="B4332">
        <v>18.140811899999999</v>
      </c>
      <c r="D4332" s="1">
        <v>0.65042824074074079</v>
      </c>
      <c r="E4332">
        <v>300.18337544107891</v>
      </c>
      <c r="F4332">
        <v>297.95069919999997</v>
      </c>
      <c r="G4332">
        <v>297.9617404</v>
      </c>
      <c r="I4332">
        <v>297</v>
      </c>
      <c r="J4332">
        <v>9617404</v>
      </c>
      <c r="K4332">
        <f t="shared" si="269"/>
        <v>297.9617404</v>
      </c>
      <c r="N4332">
        <v>18.140811899999999</v>
      </c>
      <c r="O4332">
        <v>24.8006992</v>
      </c>
    </row>
    <row r="4333" spans="2:15" x14ac:dyDescent="0.3">
      <c r="B4333">
        <v>18.1416225</v>
      </c>
      <c r="D4333" s="1">
        <v>0.65043981481481483</v>
      </c>
      <c r="E4333">
        <v>300.19503023187121</v>
      </c>
      <c r="F4333">
        <v>297.96550399999995</v>
      </c>
      <c r="G4333">
        <v>297.96204840000001</v>
      </c>
      <c r="I4333">
        <v>297</v>
      </c>
      <c r="J4333">
        <v>9620484</v>
      </c>
      <c r="K4333">
        <f t="shared" si="269"/>
        <v>297.96204840000001</v>
      </c>
      <c r="N4333">
        <v>18.1416225</v>
      </c>
      <c r="O4333">
        <v>24.815504000000001</v>
      </c>
    </row>
    <row r="4334" spans="2:15" x14ac:dyDescent="0.3">
      <c r="B4334">
        <v>18.1415653</v>
      </c>
      <c r="D4334" s="1">
        <v>0.65045138888888887</v>
      </c>
      <c r="E4334">
        <v>300.19420781140082</v>
      </c>
      <c r="F4334">
        <v>297.9682373</v>
      </c>
      <c r="G4334">
        <v>297.9623699</v>
      </c>
      <c r="I4334">
        <v>297</v>
      </c>
      <c r="J4334">
        <v>9623699</v>
      </c>
      <c r="K4334">
        <f t="shared" si="269"/>
        <v>297.9623699</v>
      </c>
      <c r="N4334">
        <v>18.1415653</v>
      </c>
      <c r="O4334">
        <v>24.8182373</v>
      </c>
    </row>
    <row r="4335" spans="2:15" x14ac:dyDescent="0.3">
      <c r="B4335">
        <v>18.1421375</v>
      </c>
      <c r="D4335" s="1">
        <v>0.65046296296296291</v>
      </c>
      <c r="E4335">
        <v>300.20243489170105</v>
      </c>
      <c r="F4335">
        <v>297.98707999999999</v>
      </c>
      <c r="G4335">
        <v>297.96266910000003</v>
      </c>
      <c r="I4335">
        <v>297</v>
      </c>
      <c r="J4335">
        <v>9626691</v>
      </c>
      <c r="K4335">
        <f t="shared" si="269"/>
        <v>297.96266910000003</v>
      </c>
      <c r="N4335">
        <v>18.1421375</v>
      </c>
      <c r="O4335">
        <v>24.83708</v>
      </c>
    </row>
    <row r="4336" spans="2:15" x14ac:dyDescent="0.3">
      <c r="B4336">
        <v>18.143558500000001</v>
      </c>
      <c r="D4336" s="1">
        <v>0.6504861111111111</v>
      </c>
      <c r="E4336">
        <v>300.2228660016392</v>
      </c>
      <c r="F4336">
        <v>298.0039142</v>
      </c>
      <c r="G4336">
        <v>297.96293739999999</v>
      </c>
      <c r="I4336">
        <v>297</v>
      </c>
      <c r="J4336">
        <v>9629374</v>
      </c>
      <c r="K4336">
        <f t="shared" si="269"/>
        <v>297.96293739999999</v>
      </c>
      <c r="N4336">
        <v>18.143558500000001</v>
      </c>
      <c r="O4336">
        <v>24.853914199999998</v>
      </c>
    </row>
    <row r="4337" spans="2:15" x14ac:dyDescent="0.3">
      <c r="B4337">
        <v>18.142671499999999</v>
      </c>
      <c r="D4337" s="1">
        <v>0.6504861111111111</v>
      </c>
      <c r="E4337">
        <v>300.2101127331556</v>
      </c>
      <c r="F4337">
        <v>298.01297030000001</v>
      </c>
      <c r="G4337">
        <v>297.96318079999998</v>
      </c>
      <c r="I4337">
        <v>297</v>
      </c>
      <c r="J4337">
        <v>9631808</v>
      </c>
      <c r="K4337">
        <f t="shared" si="269"/>
        <v>297.96318079999998</v>
      </c>
      <c r="N4337">
        <v>18.142671499999999</v>
      </c>
      <c r="O4337">
        <v>24.862970300000001</v>
      </c>
    </row>
    <row r="4338" spans="2:15" x14ac:dyDescent="0.3">
      <c r="B4338">
        <v>18.1432647</v>
      </c>
      <c r="D4338" s="1">
        <v>0.65049768518518525</v>
      </c>
      <c r="E4338">
        <v>300.2186417510411</v>
      </c>
      <c r="F4338">
        <v>298.0142482</v>
      </c>
      <c r="G4338">
        <v>297.96339640000002</v>
      </c>
      <c r="I4338">
        <v>297</v>
      </c>
      <c r="J4338">
        <v>9633964</v>
      </c>
      <c r="K4338">
        <f t="shared" si="269"/>
        <v>297.96339640000002</v>
      </c>
      <c r="N4338">
        <v>18.1432647</v>
      </c>
      <c r="O4338">
        <v>24.864248199999999</v>
      </c>
    </row>
    <row r="4339" spans="2:15" x14ac:dyDescent="0.3">
      <c r="B4339">
        <v>18.144973700000001</v>
      </c>
      <c r="D4339" s="1">
        <v>0.65050925925925929</v>
      </c>
      <c r="E4339">
        <v>300.24321371929187</v>
      </c>
      <c r="F4339">
        <v>298.01159889999997</v>
      </c>
      <c r="G4339">
        <v>297.9636094</v>
      </c>
      <c r="I4339">
        <v>297</v>
      </c>
      <c r="J4339">
        <v>9636094</v>
      </c>
      <c r="K4339">
        <f t="shared" si="269"/>
        <v>297.9636094</v>
      </c>
      <c r="N4339">
        <v>18.144973700000001</v>
      </c>
      <c r="O4339">
        <v>24.861598900000001</v>
      </c>
    </row>
    <row r="4340" spans="2:15" x14ac:dyDescent="0.3">
      <c r="B4340">
        <v>18.145795799999998</v>
      </c>
      <c r="D4340" s="1">
        <v>0.65052083333333333</v>
      </c>
      <c r="E4340">
        <v>300.25503385685704</v>
      </c>
      <c r="F4340">
        <v>298.0129245</v>
      </c>
      <c r="G4340">
        <v>297.96380299999998</v>
      </c>
      <c r="I4340">
        <v>297</v>
      </c>
      <c r="J4340">
        <v>9638030</v>
      </c>
      <c r="K4340">
        <f t="shared" si="269"/>
        <v>297.96380299999998</v>
      </c>
      <c r="N4340">
        <v>18.145795799999998</v>
      </c>
      <c r="O4340">
        <v>24.862924499999998</v>
      </c>
    </row>
    <row r="4341" spans="2:15" x14ac:dyDescent="0.3">
      <c r="B4341">
        <v>18.145929299999999</v>
      </c>
      <c r="D4341" s="1">
        <v>0.65053240740740736</v>
      </c>
      <c r="E4341">
        <v>300.25695331722068</v>
      </c>
      <c r="F4341">
        <v>297.99457580000001</v>
      </c>
      <c r="G4341">
        <v>297.96398440000002</v>
      </c>
      <c r="I4341">
        <v>297</v>
      </c>
      <c r="J4341">
        <v>9639844</v>
      </c>
      <c r="K4341">
        <f t="shared" si="269"/>
        <v>297.96398440000002</v>
      </c>
      <c r="N4341">
        <v>18.145929299999999</v>
      </c>
      <c r="O4341">
        <v>24.844575800000001</v>
      </c>
    </row>
    <row r="4342" spans="2:15" x14ac:dyDescent="0.3">
      <c r="B4342">
        <v>18.146221100000002</v>
      </c>
      <c r="D4342" s="1">
        <v>0.65054398148148151</v>
      </c>
      <c r="E4342">
        <v>300.26114881185828</v>
      </c>
      <c r="F4342">
        <v>297.98826439999999</v>
      </c>
      <c r="G4342">
        <v>297.96415039999999</v>
      </c>
      <c r="I4342">
        <v>297</v>
      </c>
      <c r="J4342">
        <v>9641504</v>
      </c>
      <c r="K4342">
        <f t="shared" si="269"/>
        <v>297.96415039999999</v>
      </c>
      <c r="N4342">
        <v>18.146221100000002</v>
      </c>
      <c r="O4342">
        <v>24.8382644</v>
      </c>
    </row>
    <row r="4343" spans="2:15" x14ac:dyDescent="0.3">
      <c r="B4343">
        <v>18.146726600000001</v>
      </c>
      <c r="D4343" s="1">
        <v>0.6505671296296297</v>
      </c>
      <c r="E4343">
        <v>300.26841688087569</v>
      </c>
      <c r="F4343">
        <v>297.9569171</v>
      </c>
      <c r="G4343">
        <v>297.96431630000001</v>
      </c>
      <c r="I4343">
        <v>297</v>
      </c>
      <c r="J4343">
        <v>9643163</v>
      </c>
      <c r="K4343">
        <f t="shared" si="269"/>
        <v>297.96431630000001</v>
      </c>
      <c r="N4343">
        <v>18.146726600000001</v>
      </c>
      <c r="O4343">
        <v>24.8069171</v>
      </c>
    </row>
    <row r="4344" spans="2:15" x14ac:dyDescent="0.3">
      <c r="B4344">
        <v>18.146465299999999</v>
      </c>
      <c r="D4344" s="1">
        <v>0.65057870370370374</v>
      </c>
      <c r="E4344">
        <v>300.26465991463579</v>
      </c>
      <c r="F4344">
        <v>297.95008309999997</v>
      </c>
      <c r="G4344">
        <v>297.96447840000002</v>
      </c>
      <c r="I4344">
        <v>297</v>
      </c>
      <c r="J4344">
        <v>9644784</v>
      </c>
      <c r="K4344">
        <f t="shared" si="269"/>
        <v>297.96447840000002</v>
      </c>
      <c r="N4344">
        <v>18.146465299999999</v>
      </c>
      <c r="O4344">
        <v>24.800083099999998</v>
      </c>
    </row>
    <row r="4345" spans="2:15" x14ac:dyDescent="0.3">
      <c r="B4345">
        <v>18.147041300000001</v>
      </c>
      <c r="D4345" s="1">
        <v>0.65057870370370374</v>
      </c>
      <c r="E4345">
        <v>300.27294163126101</v>
      </c>
      <c r="F4345">
        <v>297.95358499999998</v>
      </c>
      <c r="G4345">
        <v>297.96466809999998</v>
      </c>
      <c r="I4345">
        <v>297</v>
      </c>
      <c r="J4345">
        <v>9646681</v>
      </c>
      <c r="K4345">
        <f t="shared" si="269"/>
        <v>297.96466809999998</v>
      </c>
      <c r="N4345">
        <v>18.147041300000001</v>
      </c>
      <c r="O4345">
        <v>24.803585000000002</v>
      </c>
    </row>
    <row r="4346" spans="2:15" x14ac:dyDescent="0.3">
      <c r="B4346">
        <v>18.148046399999998</v>
      </c>
      <c r="D4346" s="1">
        <v>0.65059027777777778</v>
      </c>
      <c r="E4346">
        <v>300.28739293921228</v>
      </c>
      <c r="F4346">
        <v>297.94048720000001</v>
      </c>
      <c r="G4346">
        <v>297.96485180000002</v>
      </c>
      <c r="I4346">
        <v>297</v>
      </c>
      <c r="J4346">
        <v>9648518</v>
      </c>
      <c r="K4346">
        <f t="shared" si="269"/>
        <v>297.96485180000002</v>
      </c>
      <c r="N4346">
        <v>18.148046399999998</v>
      </c>
      <c r="O4346">
        <v>24.790487200000001</v>
      </c>
    </row>
    <row r="4347" spans="2:15" x14ac:dyDescent="0.3">
      <c r="B4347">
        <v>18.149007699999999</v>
      </c>
      <c r="D4347" s="1">
        <v>0.65060185185185182</v>
      </c>
      <c r="E4347">
        <v>300.30121449162857</v>
      </c>
      <c r="F4347">
        <v>297.90813479999997</v>
      </c>
      <c r="G4347">
        <v>297.96502470000001</v>
      </c>
      <c r="I4347">
        <v>297</v>
      </c>
      <c r="J4347">
        <v>9650247</v>
      </c>
      <c r="K4347">
        <f t="shared" si="269"/>
        <v>297.96502470000001</v>
      </c>
      <c r="N4347">
        <v>18.149007699999999</v>
      </c>
      <c r="O4347">
        <v>24.758134800000001</v>
      </c>
    </row>
    <row r="4348" spans="2:15" x14ac:dyDescent="0.3">
      <c r="B4348">
        <v>18.1497192</v>
      </c>
      <c r="D4348" s="1">
        <v>0.65062500000000001</v>
      </c>
      <c r="E4348">
        <v>300.31144442457793</v>
      </c>
      <c r="F4348">
        <v>297.89020379999999</v>
      </c>
      <c r="G4348">
        <v>297.96517180000001</v>
      </c>
      <c r="I4348">
        <v>297</v>
      </c>
      <c r="J4348">
        <v>9651718</v>
      </c>
      <c r="K4348">
        <f t="shared" si="269"/>
        <v>297.96517180000001</v>
      </c>
      <c r="N4348">
        <v>18.1497192</v>
      </c>
      <c r="O4348">
        <v>24.7402038</v>
      </c>
    </row>
    <row r="4349" spans="2:15" x14ac:dyDescent="0.3">
      <c r="B4349">
        <v>18.150972299999999</v>
      </c>
      <c r="D4349" s="1">
        <v>0.65063657407407405</v>
      </c>
      <c r="E4349">
        <v>300.32946147163176</v>
      </c>
      <c r="F4349">
        <v>297.88726269999995</v>
      </c>
      <c r="G4349">
        <v>297.96534409999998</v>
      </c>
      <c r="I4349">
        <v>297</v>
      </c>
      <c r="J4349">
        <v>9653441</v>
      </c>
      <c r="K4349">
        <f t="shared" si="269"/>
        <v>297.96534409999998</v>
      </c>
      <c r="N4349">
        <v>18.150972299999999</v>
      </c>
      <c r="O4349">
        <v>24.737262699999999</v>
      </c>
    </row>
    <row r="4350" spans="2:15" x14ac:dyDescent="0.3">
      <c r="B4350">
        <v>18.150989500000001</v>
      </c>
      <c r="D4350" s="1">
        <v>0.6506481481481482</v>
      </c>
      <c r="E4350">
        <v>300.3297087728921</v>
      </c>
      <c r="F4350">
        <v>297.8945354</v>
      </c>
      <c r="G4350">
        <v>297.96554500000002</v>
      </c>
      <c r="I4350">
        <v>297</v>
      </c>
      <c r="J4350">
        <v>9655450</v>
      </c>
      <c r="K4350">
        <f t="shared" si="269"/>
        <v>297.96554500000002</v>
      </c>
      <c r="N4350">
        <v>18.150989500000001</v>
      </c>
      <c r="O4350">
        <v>24.7445354</v>
      </c>
    </row>
    <row r="4351" spans="2:15" x14ac:dyDescent="0.3">
      <c r="B4351">
        <v>18.150657599999999</v>
      </c>
      <c r="D4351" s="1">
        <v>0.65065972222222224</v>
      </c>
      <c r="E4351">
        <v>300.32493672124639</v>
      </c>
      <c r="F4351">
        <v>297.88881139999995</v>
      </c>
      <c r="G4351">
        <v>297.96573819999998</v>
      </c>
      <c r="I4351">
        <v>297</v>
      </c>
      <c r="J4351">
        <v>9657382</v>
      </c>
      <c r="K4351">
        <f t="shared" si="269"/>
        <v>297.96573819999998</v>
      </c>
      <c r="N4351">
        <v>18.150657599999999</v>
      </c>
      <c r="O4351">
        <v>24.738811399999999</v>
      </c>
    </row>
    <row r="4352" spans="2:15" x14ac:dyDescent="0.3">
      <c r="B4352">
        <v>18.151893600000001</v>
      </c>
      <c r="D4352" s="1">
        <v>0.65067129629629628</v>
      </c>
      <c r="E4352">
        <v>300.34270790483799</v>
      </c>
      <c r="F4352">
        <v>297.89258609999996</v>
      </c>
      <c r="G4352">
        <v>297.96592939999999</v>
      </c>
      <c r="I4352">
        <v>297</v>
      </c>
      <c r="J4352">
        <v>9659294</v>
      </c>
      <c r="K4352">
        <f t="shared" si="269"/>
        <v>297.96592939999999</v>
      </c>
      <c r="N4352">
        <v>18.151893600000001</v>
      </c>
      <c r="O4352">
        <v>24.7425861</v>
      </c>
    </row>
    <row r="4353" spans="2:15" x14ac:dyDescent="0.3">
      <c r="B4353">
        <v>18.152351299999999</v>
      </c>
      <c r="D4353" s="1">
        <v>0.65068287037037031</v>
      </c>
      <c r="E4353">
        <v>300.34928870639931</v>
      </c>
      <c r="F4353">
        <v>297.88115149999999</v>
      </c>
      <c r="G4353">
        <v>297.96610170000002</v>
      </c>
      <c r="I4353">
        <v>297</v>
      </c>
      <c r="J4353">
        <v>9661017</v>
      </c>
      <c r="K4353">
        <f t="shared" si="269"/>
        <v>297.96610170000002</v>
      </c>
      <c r="N4353">
        <v>18.152351299999999</v>
      </c>
      <c r="O4353">
        <v>24.731151499999999</v>
      </c>
    </row>
    <row r="4354" spans="2:15" x14ac:dyDescent="0.3">
      <c r="B4354">
        <v>18.153247799999999</v>
      </c>
      <c r="D4354" s="1">
        <v>0.65069444444444446</v>
      </c>
      <c r="E4354">
        <v>300.36217856569527</v>
      </c>
      <c r="F4354">
        <v>297.88596759999996</v>
      </c>
      <c r="G4354">
        <v>297.96624009999999</v>
      </c>
      <c r="I4354">
        <v>297</v>
      </c>
      <c r="J4354">
        <v>9662401</v>
      </c>
      <c r="K4354">
        <f t="shared" ref="K4354:K4417" si="270">I4354+J4354/10000000</f>
        <v>297.96624009999999</v>
      </c>
      <c r="N4354">
        <v>18.153247799999999</v>
      </c>
      <c r="O4354">
        <v>24.735967599999999</v>
      </c>
    </row>
    <row r="4355" spans="2:15" x14ac:dyDescent="0.3">
      <c r="B4355">
        <v>18.153367899999999</v>
      </c>
      <c r="D4355" s="1">
        <v>0.6507060185185185</v>
      </c>
      <c r="E4355">
        <v>300.3639053611235</v>
      </c>
      <c r="F4355">
        <v>297.89196809999999</v>
      </c>
      <c r="G4355">
        <v>297.96639090000002</v>
      </c>
      <c r="I4355">
        <v>297</v>
      </c>
      <c r="J4355">
        <v>9663909</v>
      </c>
      <c r="K4355">
        <f t="shared" si="270"/>
        <v>297.96639090000002</v>
      </c>
      <c r="N4355">
        <v>18.153367899999999</v>
      </c>
      <c r="O4355">
        <v>24.741968100000001</v>
      </c>
    </row>
    <row r="4356" spans="2:15" x14ac:dyDescent="0.3">
      <c r="B4356">
        <v>18.154184300000001</v>
      </c>
      <c r="D4356" s="1">
        <v>0.65071759259259265</v>
      </c>
      <c r="E4356">
        <v>300.3756435442013</v>
      </c>
      <c r="F4356">
        <v>297.88386759999997</v>
      </c>
      <c r="G4356">
        <v>297.9665627</v>
      </c>
      <c r="I4356">
        <v>297</v>
      </c>
      <c r="J4356">
        <v>9665627</v>
      </c>
      <c r="K4356">
        <f t="shared" si="270"/>
        <v>297.9665627</v>
      </c>
      <c r="N4356">
        <v>18.154184300000001</v>
      </c>
      <c r="O4356">
        <v>24.7338676</v>
      </c>
    </row>
    <row r="4357" spans="2:15" x14ac:dyDescent="0.3">
      <c r="B4357">
        <v>18.155141799999999</v>
      </c>
      <c r="D4357" s="1">
        <v>0.65072916666666669</v>
      </c>
      <c r="E4357">
        <v>300.38941046029259</v>
      </c>
      <c r="F4357">
        <v>297.86027939999997</v>
      </c>
      <c r="G4357">
        <v>297.96673700000002</v>
      </c>
      <c r="I4357">
        <v>297</v>
      </c>
      <c r="J4357">
        <v>9667370</v>
      </c>
      <c r="K4357">
        <f t="shared" si="270"/>
        <v>297.96673700000002</v>
      </c>
      <c r="N4357">
        <v>18.155141799999999</v>
      </c>
      <c r="O4357">
        <v>24.710279400000001</v>
      </c>
    </row>
    <row r="4358" spans="2:15" x14ac:dyDescent="0.3">
      <c r="B4358">
        <v>18.155231400000002</v>
      </c>
      <c r="D4358" s="1">
        <v>0.65074074074074073</v>
      </c>
      <c r="E4358">
        <v>300.39069872732324</v>
      </c>
      <c r="F4358">
        <v>297.84567869999995</v>
      </c>
      <c r="G4358">
        <v>297.96693499999998</v>
      </c>
      <c r="I4358">
        <v>297</v>
      </c>
      <c r="J4358">
        <v>9669350</v>
      </c>
      <c r="K4358">
        <f t="shared" si="270"/>
        <v>297.96693499999998</v>
      </c>
      <c r="N4358">
        <v>18.155231400000002</v>
      </c>
      <c r="O4358">
        <v>24.695678699999998</v>
      </c>
    </row>
    <row r="4359" spans="2:15" x14ac:dyDescent="0.3">
      <c r="B4359">
        <v>18.1559314</v>
      </c>
      <c r="D4359" s="1">
        <v>0.65075231481481477</v>
      </c>
      <c r="E4359">
        <v>300.40076331349962</v>
      </c>
      <c r="F4359">
        <v>297.83588249999997</v>
      </c>
      <c r="G4359">
        <v>297.9671927</v>
      </c>
      <c r="I4359">
        <v>297</v>
      </c>
      <c r="J4359">
        <v>9671927</v>
      </c>
      <c r="K4359">
        <f t="shared" si="270"/>
        <v>297.9671927</v>
      </c>
      <c r="N4359">
        <v>18.1559314</v>
      </c>
      <c r="O4359">
        <v>24.685882500000002</v>
      </c>
    </row>
    <row r="4360" spans="2:15" x14ac:dyDescent="0.3">
      <c r="B4360">
        <v>18.1560287</v>
      </c>
      <c r="D4360" s="1">
        <v>0.65076388888888892</v>
      </c>
      <c r="E4360">
        <v>300.40216229097814</v>
      </c>
      <c r="F4360">
        <v>297.8260272</v>
      </c>
      <c r="G4360">
        <v>297.96746300000001</v>
      </c>
      <c r="I4360">
        <v>297</v>
      </c>
      <c r="J4360">
        <v>9674630</v>
      </c>
      <c r="K4360">
        <f t="shared" si="270"/>
        <v>297.96746300000001</v>
      </c>
      <c r="N4360">
        <v>18.1560287</v>
      </c>
      <c r="O4360">
        <v>24.6760272</v>
      </c>
    </row>
    <row r="4361" spans="2:15" x14ac:dyDescent="0.3">
      <c r="B4361">
        <v>18.156574200000001</v>
      </c>
      <c r="D4361" s="1">
        <v>0.65077546296296296</v>
      </c>
      <c r="E4361">
        <v>300.41000547920567</v>
      </c>
      <c r="F4361">
        <v>297.84616119999998</v>
      </c>
      <c r="G4361">
        <v>297.9676862</v>
      </c>
      <c r="I4361">
        <v>297</v>
      </c>
      <c r="J4361">
        <v>9676862</v>
      </c>
      <c r="K4361">
        <f t="shared" si="270"/>
        <v>297.9676862</v>
      </c>
      <c r="N4361">
        <v>18.156574200000001</v>
      </c>
      <c r="O4361">
        <v>24.696161199999999</v>
      </c>
    </row>
    <row r="4362" spans="2:15" x14ac:dyDescent="0.3">
      <c r="B4362">
        <v>18.157630900000001</v>
      </c>
      <c r="D4362" s="1">
        <v>0.65078703703703711</v>
      </c>
      <c r="E4362">
        <v>300.42519869093798</v>
      </c>
      <c r="F4362">
        <v>297.8536876</v>
      </c>
      <c r="G4362">
        <v>297.96789969999998</v>
      </c>
      <c r="I4362">
        <v>297</v>
      </c>
      <c r="J4362">
        <v>9678997</v>
      </c>
      <c r="K4362">
        <f t="shared" si="270"/>
        <v>297.96789969999998</v>
      </c>
      <c r="N4362">
        <v>18.157630900000001</v>
      </c>
      <c r="O4362">
        <v>24.703687599999999</v>
      </c>
    </row>
    <row r="4363" spans="2:15" x14ac:dyDescent="0.3">
      <c r="B4363">
        <v>18.157831099999999</v>
      </c>
      <c r="D4363" s="1">
        <v>0.65079861111111115</v>
      </c>
      <c r="E4363">
        <v>300.42807716258443</v>
      </c>
      <c r="F4363">
        <v>297.86198459999997</v>
      </c>
      <c r="G4363">
        <v>297.96812290000003</v>
      </c>
      <c r="I4363">
        <v>297</v>
      </c>
      <c r="J4363">
        <v>9681229</v>
      </c>
      <c r="K4363">
        <f t="shared" si="270"/>
        <v>297.96812290000003</v>
      </c>
      <c r="N4363">
        <v>18.157831099999999</v>
      </c>
      <c r="O4363">
        <v>24.711984600000001</v>
      </c>
    </row>
    <row r="4364" spans="2:15" x14ac:dyDescent="0.3">
      <c r="B4364">
        <v>18.158418600000001</v>
      </c>
      <c r="D4364" s="1">
        <v>0.65081018518518519</v>
      </c>
      <c r="E4364">
        <v>300.43652422598251</v>
      </c>
      <c r="F4364">
        <v>297.88791879999997</v>
      </c>
      <c r="G4364">
        <v>297.96835499999997</v>
      </c>
      <c r="I4364">
        <v>297</v>
      </c>
      <c r="J4364">
        <v>9683550</v>
      </c>
      <c r="K4364">
        <f t="shared" si="270"/>
        <v>297.96835499999997</v>
      </c>
      <c r="N4364">
        <v>18.158418600000001</v>
      </c>
      <c r="O4364">
        <v>24.737918799999999</v>
      </c>
    </row>
    <row r="4365" spans="2:15" x14ac:dyDescent="0.3">
      <c r="B4365">
        <v>18.159275000000001</v>
      </c>
      <c r="D4365" s="1">
        <v>0.65082175925925922</v>
      </c>
      <c r="E4365">
        <v>300.44883752827036</v>
      </c>
      <c r="F4365">
        <v>297.90161169999999</v>
      </c>
      <c r="G4365">
        <v>297.9685801</v>
      </c>
      <c r="I4365">
        <v>297</v>
      </c>
      <c r="J4365">
        <v>9685801</v>
      </c>
      <c r="K4365">
        <f t="shared" si="270"/>
        <v>297.9685801</v>
      </c>
      <c r="N4365">
        <v>18.159275000000001</v>
      </c>
      <c r="O4365">
        <v>24.751611700000002</v>
      </c>
    </row>
    <row r="4366" spans="2:15" x14ac:dyDescent="0.3">
      <c r="B4366">
        <v>18.159688899999999</v>
      </c>
      <c r="D4366" s="1">
        <v>0.65083333333333326</v>
      </c>
      <c r="E4366">
        <v>300.45478857429669</v>
      </c>
      <c r="F4366">
        <v>297.9230159</v>
      </c>
      <c r="G4366">
        <v>297.96881519999999</v>
      </c>
      <c r="I4366">
        <v>297</v>
      </c>
      <c r="J4366">
        <v>9688152</v>
      </c>
      <c r="K4366">
        <f t="shared" si="270"/>
        <v>297.96881519999999</v>
      </c>
      <c r="N4366">
        <v>18.159688899999999</v>
      </c>
      <c r="O4366">
        <v>24.773015900000001</v>
      </c>
    </row>
    <row r="4367" spans="2:15" x14ac:dyDescent="0.3">
      <c r="B4367">
        <v>18.160322099999998</v>
      </c>
      <c r="D4367" s="1">
        <v>0.65084490740740741</v>
      </c>
      <c r="E4367">
        <v>300.46389271139225</v>
      </c>
      <c r="F4367">
        <v>297.9286884</v>
      </c>
      <c r="G4367">
        <v>297.96908619999999</v>
      </c>
      <c r="I4367">
        <v>297</v>
      </c>
      <c r="J4367">
        <v>9690862</v>
      </c>
      <c r="K4367">
        <f t="shared" si="270"/>
        <v>297.96908619999999</v>
      </c>
      <c r="N4367">
        <v>18.160322099999998</v>
      </c>
      <c r="O4367">
        <v>24.7786884</v>
      </c>
    </row>
    <row r="4368" spans="2:15" x14ac:dyDescent="0.3">
      <c r="B4368">
        <v>18.1609497</v>
      </c>
      <c r="D4368" s="1">
        <v>0.65085648148148145</v>
      </c>
      <c r="E4368">
        <v>300.47291633179844</v>
      </c>
      <c r="F4368">
        <v>297.93935239999996</v>
      </c>
      <c r="G4368">
        <v>297.96938710000001</v>
      </c>
      <c r="I4368">
        <v>297</v>
      </c>
      <c r="J4368">
        <v>9693871</v>
      </c>
      <c r="K4368">
        <f t="shared" si="270"/>
        <v>297.96938710000001</v>
      </c>
      <c r="N4368">
        <v>18.1609497</v>
      </c>
      <c r="O4368">
        <v>24.789352399999999</v>
      </c>
    </row>
    <row r="4369" spans="2:15" x14ac:dyDescent="0.3">
      <c r="B4369">
        <v>18.161310100000001</v>
      </c>
      <c r="D4369" s="1">
        <v>0.6508680555555556</v>
      </c>
      <c r="E4369">
        <v>300.4780981558813</v>
      </c>
      <c r="F4369">
        <v>297.91590339999999</v>
      </c>
      <c r="G4369">
        <v>297.96970299999998</v>
      </c>
      <c r="I4369">
        <v>297</v>
      </c>
      <c r="J4369">
        <v>9697030</v>
      </c>
      <c r="K4369">
        <f t="shared" si="270"/>
        <v>297.96970299999998</v>
      </c>
      <c r="N4369">
        <v>18.161310100000001</v>
      </c>
      <c r="O4369">
        <v>24.765903399999999</v>
      </c>
    </row>
    <row r="4370" spans="2:15" x14ac:dyDescent="0.3">
      <c r="B4370">
        <v>18.161989200000001</v>
      </c>
      <c r="D4370" s="1">
        <v>0.65087962962962964</v>
      </c>
      <c r="E4370">
        <v>300.48786224227047</v>
      </c>
      <c r="F4370">
        <v>297.90763889999999</v>
      </c>
      <c r="G4370">
        <v>297.96998450000001</v>
      </c>
      <c r="I4370">
        <v>297</v>
      </c>
      <c r="J4370">
        <v>9699845</v>
      </c>
      <c r="K4370">
        <f t="shared" si="270"/>
        <v>297.96998450000001</v>
      </c>
      <c r="N4370">
        <v>18.161989200000001</v>
      </c>
      <c r="O4370">
        <v>24.7576389</v>
      </c>
    </row>
    <row r="4371" spans="2:15" x14ac:dyDescent="0.3">
      <c r="B4371">
        <v>18.162210399999999</v>
      </c>
      <c r="D4371" s="1">
        <v>0.65089120370370368</v>
      </c>
      <c r="E4371">
        <v>300.4910426515022</v>
      </c>
      <c r="F4371">
        <v>297.91241109999999</v>
      </c>
      <c r="G4371">
        <v>297.97025120000001</v>
      </c>
      <c r="I4371">
        <v>297</v>
      </c>
      <c r="J4371">
        <v>9702512</v>
      </c>
      <c r="K4371">
        <f t="shared" si="270"/>
        <v>297.97025120000001</v>
      </c>
      <c r="N4371">
        <v>18.162210399999999</v>
      </c>
      <c r="O4371">
        <v>24.762411100000001</v>
      </c>
    </row>
    <row r="4372" spans="2:15" x14ac:dyDescent="0.3">
      <c r="B4372">
        <v>18.162740700000001</v>
      </c>
      <c r="D4372" s="1">
        <v>0.65090277777777772</v>
      </c>
      <c r="E4372">
        <v>300.49866729442988</v>
      </c>
      <c r="F4372">
        <v>297.90081629999997</v>
      </c>
      <c r="G4372">
        <v>297.9705166</v>
      </c>
      <c r="I4372">
        <v>297</v>
      </c>
      <c r="J4372">
        <v>9705166</v>
      </c>
      <c r="K4372">
        <f t="shared" si="270"/>
        <v>297.9705166</v>
      </c>
      <c r="N4372">
        <v>18.162740700000001</v>
      </c>
      <c r="O4372">
        <v>24.7508163</v>
      </c>
    </row>
    <row r="4373" spans="2:15" x14ac:dyDescent="0.3">
      <c r="B4373">
        <v>18.163618</v>
      </c>
      <c r="D4373" s="1">
        <v>0.65091435185185187</v>
      </c>
      <c r="E4373">
        <v>300.51128109650494</v>
      </c>
      <c r="F4373">
        <v>297.88014249999998</v>
      </c>
      <c r="G4373">
        <v>297.9707669</v>
      </c>
      <c r="I4373">
        <v>297</v>
      </c>
      <c r="J4373">
        <v>9707669</v>
      </c>
      <c r="K4373">
        <f t="shared" si="270"/>
        <v>297.9707669</v>
      </c>
      <c r="N4373">
        <v>18.163618</v>
      </c>
      <c r="O4373">
        <v>24.730142499999999</v>
      </c>
    </row>
    <row r="4374" spans="2:15" x14ac:dyDescent="0.3">
      <c r="B4374">
        <v>18.1646556</v>
      </c>
      <c r="D4374" s="1">
        <v>0.65092592592592591</v>
      </c>
      <c r="E4374">
        <v>300.52619968881447</v>
      </c>
      <c r="F4374">
        <v>297.87314829999997</v>
      </c>
      <c r="G4374">
        <v>297.9710584</v>
      </c>
      <c r="I4374">
        <v>297</v>
      </c>
      <c r="J4374">
        <v>9710584</v>
      </c>
      <c r="K4374">
        <f t="shared" si="270"/>
        <v>297.9710584</v>
      </c>
      <c r="N4374">
        <v>18.1646556</v>
      </c>
      <c r="O4374">
        <v>24.723148299999998</v>
      </c>
    </row>
    <row r="4375" spans="2:15" x14ac:dyDescent="0.3">
      <c r="B4375">
        <v>18.164184500000001</v>
      </c>
      <c r="D4375" s="1">
        <v>0.65093750000000006</v>
      </c>
      <c r="E4375">
        <v>300.51942622231775</v>
      </c>
      <c r="F4375">
        <v>297.85603559999998</v>
      </c>
      <c r="G4375">
        <v>297.97136389999997</v>
      </c>
      <c r="I4375">
        <v>297</v>
      </c>
      <c r="J4375">
        <v>9713639</v>
      </c>
      <c r="K4375">
        <f t="shared" si="270"/>
        <v>297.97136389999997</v>
      </c>
      <c r="N4375">
        <v>18.164184500000001</v>
      </c>
      <c r="O4375">
        <v>24.7060356</v>
      </c>
    </row>
    <row r="4376" spans="2:15" x14ac:dyDescent="0.3">
      <c r="B4376">
        <v>18.1644401</v>
      </c>
      <c r="D4376" s="1">
        <v>0.6509490740740741</v>
      </c>
      <c r="E4376">
        <v>300.52310123407017</v>
      </c>
      <c r="F4376">
        <v>297.85029639999999</v>
      </c>
      <c r="G4376">
        <v>297.97166019999997</v>
      </c>
      <c r="I4376">
        <v>297</v>
      </c>
      <c r="J4376">
        <v>9716602</v>
      </c>
      <c r="K4376">
        <f t="shared" si="270"/>
        <v>297.97166019999997</v>
      </c>
      <c r="N4376">
        <v>18.1644401</v>
      </c>
      <c r="O4376">
        <v>24.700296399999999</v>
      </c>
    </row>
    <row r="4377" spans="2:15" x14ac:dyDescent="0.3">
      <c r="B4377">
        <v>18.165515800000001</v>
      </c>
      <c r="D4377" s="1">
        <v>0.65096064814814814</v>
      </c>
      <c r="E4377">
        <v>300.53856762742731</v>
      </c>
      <c r="F4377">
        <v>297.85586389999997</v>
      </c>
      <c r="G4377">
        <v>297.97199990000001</v>
      </c>
      <c r="I4377">
        <v>297</v>
      </c>
      <c r="J4377">
        <v>9719999</v>
      </c>
      <c r="K4377">
        <f t="shared" si="270"/>
        <v>297.97199990000001</v>
      </c>
      <c r="N4377">
        <v>18.165515800000001</v>
      </c>
      <c r="O4377">
        <v>24.705863900000001</v>
      </c>
    </row>
    <row r="4378" spans="2:15" x14ac:dyDescent="0.3">
      <c r="B4378">
        <v>18.1654205</v>
      </c>
      <c r="D4378" s="1">
        <v>0.65097222222222217</v>
      </c>
      <c r="E4378">
        <v>300.53719740590924</v>
      </c>
      <c r="F4378">
        <v>297.84956579999999</v>
      </c>
      <c r="G4378">
        <v>297.97233729999999</v>
      </c>
      <c r="I4378">
        <v>297</v>
      </c>
      <c r="J4378">
        <v>9723373</v>
      </c>
      <c r="K4378">
        <f t="shared" si="270"/>
        <v>297.97233729999999</v>
      </c>
      <c r="N4378">
        <v>18.1654205</v>
      </c>
      <c r="O4378">
        <v>24.699565799999998</v>
      </c>
    </row>
    <row r="4379" spans="2:15" x14ac:dyDescent="0.3">
      <c r="B4379">
        <v>18.166614500000001</v>
      </c>
      <c r="D4379" s="1">
        <v>0.65098379629629632</v>
      </c>
      <c r="E4379">
        <v>300.55436471433023</v>
      </c>
      <c r="F4379">
        <v>297.85743939999998</v>
      </c>
      <c r="G4379">
        <v>297.972692</v>
      </c>
      <c r="I4379">
        <v>297</v>
      </c>
      <c r="J4379">
        <v>9726920</v>
      </c>
      <c r="K4379">
        <f t="shared" si="270"/>
        <v>297.972692</v>
      </c>
      <c r="N4379">
        <v>18.166614500000001</v>
      </c>
      <c r="O4379">
        <v>24.707439399999998</v>
      </c>
    </row>
    <row r="4380" spans="2:15" x14ac:dyDescent="0.3">
      <c r="B4380">
        <v>18.166982600000001</v>
      </c>
      <c r="D4380" s="1">
        <v>0.65099537037037036</v>
      </c>
      <c r="E4380">
        <v>300.55965724886101</v>
      </c>
      <c r="F4380">
        <v>297.86003529999999</v>
      </c>
      <c r="G4380">
        <v>297.97304300000002</v>
      </c>
      <c r="I4380">
        <v>297</v>
      </c>
      <c r="J4380">
        <v>9730430</v>
      </c>
      <c r="K4380">
        <f t="shared" si="270"/>
        <v>297.97304300000002</v>
      </c>
      <c r="N4380">
        <v>18.166982600000001</v>
      </c>
      <c r="O4380">
        <v>24.710035300000001</v>
      </c>
    </row>
    <row r="4381" spans="2:15" x14ac:dyDescent="0.3">
      <c r="B4381">
        <v>18.167522399999999</v>
      </c>
      <c r="D4381" s="1">
        <v>0.65100694444444451</v>
      </c>
      <c r="E4381">
        <v>300.567418482601</v>
      </c>
      <c r="F4381">
        <v>297.85965379999999</v>
      </c>
      <c r="G4381">
        <v>297.97338869999999</v>
      </c>
      <c r="I4381">
        <v>297</v>
      </c>
      <c r="J4381">
        <v>9733887</v>
      </c>
      <c r="K4381">
        <f t="shared" si="270"/>
        <v>297.97338869999999</v>
      </c>
      <c r="N4381">
        <v>18.167522399999999</v>
      </c>
      <c r="O4381">
        <v>24.709653800000002</v>
      </c>
    </row>
    <row r="4382" spans="2:15" x14ac:dyDescent="0.3">
      <c r="B4382">
        <v>18.168285300000001</v>
      </c>
      <c r="D4382" s="1">
        <v>0.65101851851851855</v>
      </c>
      <c r="E4382">
        <v>300.57838744373532</v>
      </c>
      <c r="F4382">
        <v>297.88044199999996</v>
      </c>
      <c r="G4382">
        <v>297.97372760000002</v>
      </c>
      <c r="I4382">
        <v>297</v>
      </c>
      <c r="J4382">
        <v>9737276</v>
      </c>
      <c r="K4382">
        <f t="shared" si="270"/>
        <v>297.97372760000002</v>
      </c>
      <c r="N4382">
        <v>18.168285300000001</v>
      </c>
      <c r="O4382">
        <v>24.730442</v>
      </c>
    </row>
    <row r="4383" spans="2:15" x14ac:dyDescent="0.3">
      <c r="B4383">
        <v>18.1691322</v>
      </c>
      <c r="D4383" s="1">
        <v>0.65103009259259259</v>
      </c>
      <c r="E4383">
        <v>300.59056415521076</v>
      </c>
      <c r="F4383">
        <v>297.889252</v>
      </c>
      <c r="G4383">
        <v>297.97404929999999</v>
      </c>
      <c r="I4383">
        <v>297</v>
      </c>
      <c r="J4383">
        <v>9740493</v>
      </c>
      <c r="K4383">
        <f t="shared" si="270"/>
        <v>297.97404929999999</v>
      </c>
      <c r="N4383">
        <v>18.1691322</v>
      </c>
      <c r="O4383">
        <v>24.739252</v>
      </c>
    </row>
    <row r="4384" spans="2:15" x14ac:dyDescent="0.3">
      <c r="B4384">
        <v>18.170423499999998</v>
      </c>
      <c r="D4384" s="1">
        <v>0.65104166666666663</v>
      </c>
      <c r="E4384">
        <v>300.60913044111021</v>
      </c>
      <c r="F4384">
        <v>297.89270619999996</v>
      </c>
      <c r="G4384">
        <v>297.9743876</v>
      </c>
      <c r="I4384">
        <v>297</v>
      </c>
      <c r="J4384">
        <v>9743876</v>
      </c>
      <c r="K4384">
        <f t="shared" si="270"/>
        <v>297.9743876</v>
      </c>
      <c r="N4384">
        <v>18.170423499999998</v>
      </c>
      <c r="O4384">
        <v>24.742706200000001</v>
      </c>
    </row>
    <row r="4385" spans="2:15" x14ac:dyDescent="0.3">
      <c r="B4385">
        <v>18.170690499999999</v>
      </c>
      <c r="D4385" s="1">
        <v>0.65105324074074067</v>
      </c>
      <c r="E4385">
        <v>300.61296936183749</v>
      </c>
      <c r="F4385">
        <v>297.90819579999999</v>
      </c>
      <c r="G4385">
        <v>297.9746973</v>
      </c>
      <c r="I4385">
        <v>297</v>
      </c>
      <c r="J4385">
        <v>9746973</v>
      </c>
      <c r="K4385">
        <f t="shared" si="270"/>
        <v>297.9746973</v>
      </c>
      <c r="N4385">
        <v>18.170690499999999</v>
      </c>
      <c r="O4385">
        <v>24.758195799999999</v>
      </c>
    </row>
    <row r="4386" spans="2:15" x14ac:dyDescent="0.3">
      <c r="B4386">
        <v>18.1710128</v>
      </c>
      <c r="D4386" s="1">
        <v>0.65106481481481482</v>
      </c>
      <c r="E4386">
        <v>300.61760338487272</v>
      </c>
      <c r="F4386">
        <v>297.92637859999996</v>
      </c>
      <c r="G4386">
        <v>297.97499929999998</v>
      </c>
      <c r="I4386">
        <v>297</v>
      </c>
      <c r="J4386">
        <v>9749993</v>
      </c>
      <c r="K4386">
        <f t="shared" si="270"/>
        <v>297.97499929999998</v>
      </c>
      <c r="N4386">
        <v>18.1710128</v>
      </c>
      <c r="O4386">
        <v>24.776378600000001</v>
      </c>
    </row>
    <row r="4387" spans="2:15" x14ac:dyDescent="0.3">
      <c r="B4387">
        <v>18.171180700000001</v>
      </c>
      <c r="D4387" s="1">
        <v>0.65107638888888886</v>
      </c>
      <c r="E4387">
        <v>300.62001744775705</v>
      </c>
      <c r="F4387">
        <v>297.94683299999997</v>
      </c>
      <c r="G4387">
        <v>297.97530260000002</v>
      </c>
      <c r="I4387">
        <v>297</v>
      </c>
      <c r="J4387">
        <v>9753026</v>
      </c>
      <c r="K4387">
        <f t="shared" si="270"/>
        <v>297.97530260000002</v>
      </c>
      <c r="N4387">
        <v>18.171180700000001</v>
      </c>
      <c r="O4387">
        <v>24.796832999999999</v>
      </c>
    </row>
    <row r="4388" spans="2:15" x14ac:dyDescent="0.3">
      <c r="B4388">
        <v>18.172172499999999</v>
      </c>
      <c r="D4388" s="1">
        <v>0.65108796296296301</v>
      </c>
      <c r="E4388">
        <v>300.63427752857103</v>
      </c>
      <c r="F4388">
        <v>297.95212019999997</v>
      </c>
      <c r="G4388">
        <v>297.9756107</v>
      </c>
      <c r="I4388">
        <v>297</v>
      </c>
      <c r="J4388">
        <v>9756107</v>
      </c>
      <c r="K4388">
        <f t="shared" si="270"/>
        <v>297.9756107</v>
      </c>
      <c r="N4388">
        <v>18.172172499999999</v>
      </c>
      <c r="O4388">
        <v>24.802120200000001</v>
      </c>
    </row>
    <row r="4389" spans="2:15" x14ac:dyDescent="0.3">
      <c r="B4389">
        <v>18.172344200000001</v>
      </c>
      <c r="D4389" s="1">
        <v>0.65109953703703705</v>
      </c>
      <c r="E4389">
        <v>300.63674622778035</v>
      </c>
      <c r="F4389">
        <v>297.96128879999998</v>
      </c>
      <c r="G4389">
        <v>297.97591169999998</v>
      </c>
      <c r="I4389">
        <v>297</v>
      </c>
      <c r="J4389">
        <v>9759117</v>
      </c>
      <c r="K4389">
        <f t="shared" si="270"/>
        <v>297.97591169999998</v>
      </c>
      <c r="N4389">
        <v>18.172344200000001</v>
      </c>
      <c r="O4389">
        <v>24.8112888</v>
      </c>
    </row>
    <row r="4390" spans="2:15" x14ac:dyDescent="0.3">
      <c r="B4390">
        <v>18.172986900000001</v>
      </c>
      <c r="D4390" s="1">
        <v>0.65111111111111108</v>
      </c>
      <c r="E4390">
        <v>300.64598695568833</v>
      </c>
      <c r="F4390">
        <v>297.98531370000001</v>
      </c>
      <c r="G4390">
        <v>297.97624020000001</v>
      </c>
      <c r="I4390">
        <v>297</v>
      </c>
      <c r="J4390">
        <v>9762402</v>
      </c>
      <c r="K4390">
        <f t="shared" si="270"/>
        <v>297.97624020000001</v>
      </c>
      <c r="N4390">
        <v>18.172986900000001</v>
      </c>
      <c r="O4390">
        <v>24.8353137</v>
      </c>
    </row>
    <row r="4391" spans="2:15" x14ac:dyDescent="0.3">
      <c r="B4391">
        <v>18.173770900000001</v>
      </c>
      <c r="D4391" s="1">
        <v>0.65112268518518512</v>
      </c>
      <c r="E4391">
        <v>300.65725929220594</v>
      </c>
      <c r="F4391">
        <v>298.00594739999997</v>
      </c>
      <c r="G4391">
        <v>297.9765926</v>
      </c>
      <c r="I4391">
        <v>297</v>
      </c>
      <c r="J4391">
        <v>9765926</v>
      </c>
      <c r="K4391">
        <f t="shared" si="270"/>
        <v>297.9765926</v>
      </c>
      <c r="N4391">
        <v>18.173770900000001</v>
      </c>
      <c r="O4391">
        <v>24.855947400000002</v>
      </c>
    </row>
    <row r="4392" spans="2:15" x14ac:dyDescent="0.3">
      <c r="B4392">
        <v>18.1737976</v>
      </c>
      <c r="D4392" s="1">
        <v>0.65113425925925927</v>
      </c>
      <c r="E4392">
        <v>300.65764318427864</v>
      </c>
      <c r="F4392">
        <v>298.03550559999996</v>
      </c>
      <c r="G4392">
        <v>297.97697090000003</v>
      </c>
      <c r="I4392">
        <v>297</v>
      </c>
      <c r="J4392">
        <v>9769709</v>
      </c>
      <c r="K4392">
        <f t="shared" si="270"/>
        <v>297.97697090000003</v>
      </c>
      <c r="N4392">
        <v>18.1737976</v>
      </c>
      <c r="O4392">
        <v>24.885505599999998</v>
      </c>
    </row>
    <row r="4393" spans="2:15" x14ac:dyDescent="0.3">
      <c r="B4393">
        <v>18.1743621</v>
      </c>
      <c r="D4393" s="1">
        <v>0.65114583333333331</v>
      </c>
      <c r="E4393">
        <v>300.66575955413089</v>
      </c>
      <c r="F4393">
        <v>298.03510699999998</v>
      </c>
      <c r="G4393">
        <v>297.97735899999998</v>
      </c>
      <c r="I4393">
        <v>297</v>
      </c>
      <c r="J4393">
        <v>9773590</v>
      </c>
      <c r="K4393">
        <f t="shared" si="270"/>
        <v>297.97735899999998</v>
      </c>
      <c r="N4393">
        <v>18.1743621</v>
      </c>
      <c r="O4393">
        <v>24.885107000000001</v>
      </c>
    </row>
    <row r="4394" spans="2:15" x14ac:dyDescent="0.3">
      <c r="B4394">
        <v>18.174636799999998</v>
      </c>
      <c r="D4394" s="1">
        <v>0.65115740740740746</v>
      </c>
      <c r="E4394">
        <v>300.66970918530609</v>
      </c>
      <c r="F4394">
        <v>298.04295379999996</v>
      </c>
      <c r="G4394">
        <v>297.97776649999997</v>
      </c>
      <c r="I4394">
        <v>297</v>
      </c>
      <c r="J4394">
        <v>9777665</v>
      </c>
      <c r="K4394">
        <f t="shared" si="270"/>
        <v>297.97776649999997</v>
      </c>
      <c r="N4394">
        <v>18.174636799999998</v>
      </c>
      <c r="O4394">
        <v>24.892953800000001</v>
      </c>
    </row>
    <row r="4395" spans="2:15" x14ac:dyDescent="0.3">
      <c r="B4395">
        <v>18.175571399999999</v>
      </c>
      <c r="D4395" s="1">
        <v>0.6511689814814815</v>
      </c>
      <c r="E4395">
        <v>300.68314684564967</v>
      </c>
      <c r="F4395">
        <v>298.036835</v>
      </c>
      <c r="G4395">
        <v>297.9781529</v>
      </c>
      <c r="I4395">
        <v>297</v>
      </c>
      <c r="J4395">
        <v>9781529</v>
      </c>
      <c r="K4395">
        <f t="shared" si="270"/>
        <v>297.9781529</v>
      </c>
      <c r="N4395">
        <v>18.175571399999999</v>
      </c>
      <c r="O4395">
        <v>24.886835000000001</v>
      </c>
    </row>
    <row r="4396" spans="2:15" x14ac:dyDescent="0.3">
      <c r="B4396">
        <v>18.1762619</v>
      </c>
      <c r="D4396" s="1">
        <v>0.65118055555555554</v>
      </c>
      <c r="E4396">
        <v>300.69307484101375</v>
      </c>
      <c r="F4396">
        <v>298.04866059999995</v>
      </c>
      <c r="G4396">
        <v>297.97850929999998</v>
      </c>
      <c r="I4396">
        <v>297</v>
      </c>
      <c r="J4396">
        <v>9785093</v>
      </c>
      <c r="K4396">
        <f t="shared" si="270"/>
        <v>297.97850929999998</v>
      </c>
      <c r="N4396">
        <v>18.1762619</v>
      </c>
      <c r="O4396">
        <v>24.898660599999999</v>
      </c>
    </row>
    <row r="4397" spans="2:15" x14ac:dyDescent="0.3">
      <c r="B4397">
        <v>18.176818799999999</v>
      </c>
      <c r="D4397" s="1">
        <v>0.65119212962962958</v>
      </c>
      <c r="E4397">
        <v>300.70108193821608</v>
      </c>
      <c r="F4397">
        <v>298.0485195</v>
      </c>
      <c r="G4397">
        <v>297.97886269999998</v>
      </c>
      <c r="I4397">
        <v>297</v>
      </c>
      <c r="J4397">
        <v>9788627</v>
      </c>
      <c r="K4397">
        <f t="shared" si="270"/>
        <v>297.97886269999998</v>
      </c>
      <c r="N4397">
        <v>18.176818799999999</v>
      </c>
      <c r="O4397">
        <v>24.898519499999999</v>
      </c>
    </row>
    <row r="4398" spans="2:15" x14ac:dyDescent="0.3">
      <c r="B4398">
        <v>18.176918000000001</v>
      </c>
      <c r="D4398" s="1">
        <v>0.65120370370370373</v>
      </c>
      <c r="E4398">
        <v>300.70250823385709</v>
      </c>
      <c r="F4398">
        <v>298.05327829999999</v>
      </c>
      <c r="G4398">
        <v>297.97922460000001</v>
      </c>
      <c r="I4398">
        <v>297</v>
      </c>
      <c r="J4398">
        <v>9792246</v>
      </c>
      <c r="K4398">
        <f t="shared" si="270"/>
        <v>297.97922460000001</v>
      </c>
      <c r="N4398">
        <v>18.176918000000001</v>
      </c>
      <c r="O4398">
        <v>24.9032783</v>
      </c>
    </row>
    <row r="4399" spans="2:15" x14ac:dyDescent="0.3">
      <c r="B4399">
        <v>18.178052900000001</v>
      </c>
      <c r="D4399" s="1">
        <v>0.65121527777777777</v>
      </c>
      <c r="E4399">
        <v>300.71882580364513</v>
      </c>
      <c r="F4399">
        <v>298.05852729999998</v>
      </c>
      <c r="G4399">
        <v>297.97958310000001</v>
      </c>
      <c r="I4399">
        <v>297</v>
      </c>
      <c r="J4399">
        <v>9795831</v>
      </c>
      <c r="K4399">
        <f t="shared" si="270"/>
        <v>297.97958310000001</v>
      </c>
      <c r="N4399">
        <v>18.178052900000001</v>
      </c>
      <c r="O4399">
        <v>24.908527299999999</v>
      </c>
    </row>
    <row r="4400" spans="2:15" x14ac:dyDescent="0.3">
      <c r="B4400">
        <v>18.178899699999999</v>
      </c>
      <c r="D4400" s="1">
        <v>0.65122685185185192</v>
      </c>
      <c r="E4400">
        <v>300.73100107732256</v>
      </c>
      <c r="F4400">
        <v>298.04957609999997</v>
      </c>
      <c r="G4400">
        <v>297.97995409999999</v>
      </c>
      <c r="I4400">
        <v>297</v>
      </c>
      <c r="J4400">
        <v>9799541</v>
      </c>
      <c r="K4400">
        <f t="shared" si="270"/>
        <v>297.97995409999999</v>
      </c>
      <c r="N4400">
        <v>18.178899699999999</v>
      </c>
      <c r="O4400">
        <v>24.899576100000001</v>
      </c>
    </row>
    <row r="4401" spans="2:15" x14ac:dyDescent="0.3">
      <c r="B4401">
        <v>18.1795978</v>
      </c>
      <c r="D4401" s="1">
        <v>0.65123842592592596</v>
      </c>
      <c r="E4401">
        <v>300.74103834533651</v>
      </c>
      <c r="F4401">
        <v>298.05365399999999</v>
      </c>
      <c r="G4401">
        <v>297.98032810000001</v>
      </c>
      <c r="I4401">
        <v>297</v>
      </c>
      <c r="J4401">
        <v>9803281</v>
      </c>
      <c r="K4401">
        <f t="shared" si="270"/>
        <v>297.98032810000001</v>
      </c>
      <c r="N4401">
        <v>18.1795978</v>
      </c>
      <c r="O4401">
        <v>24.903654</v>
      </c>
    </row>
    <row r="4402" spans="2:15" x14ac:dyDescent="0.3">
      <c r="B4402">
        <v>18.1796054</v>
      </c>
      <c r="D4402" s="1">
        <v>0.65125</v>
      </c>
      <c r="E4402">
        <v>300.74114761798643</v>
      </c>
      <c r="F4402">
        <v>298.05522759999997</v>
      </c>
      <c r="G4402">
        <v>297.98070269999999</v>
      </c>
      <c r="I4402">
        <v>297</v>
      </c>
      <c r="J4402">
        <v>9807027</v>
      </c>
      <c r="K4402">
        <f t="shared" si="270"/>
        <v>297.98070269999999</v>
      </c>
      <c r="N4402">
        <v>18.1796054</v>
      </c>
      <c r="O4402">
        <v>24.9052276</v>
      </c>
    </row>
    <row r="4403" spans="2:15" x14ac:dyDescent="0.3">
      <c r="B4403">
        <v>18.1800861</v>
      </c>
      <c r="D4403" s="1">
        <v>0.65126157407407403</v>
      </c>
      <c r="E4403">
        <v>300.74805911309357</v>
      </c>
      <c r="F4403">
        <v>298.03826169999996</v>
      </c>
      <c r="G4403">
        <v>297.98106840000003</v>
      </c>
      <c r="I4403">
        <v>297</v>
      </c>
      <c r="J4403">
        <v>9810684</v>
      </c>
      <c r="K4403">
        <f t="shared" si="270"/>
        <v>297.98106840000003</v>
      </c>
      <c r="N4403">
        <v>18.1800861</v>
      </c>
      <c r="O4403">
        <v>24.888261700000001</v>
      </c>
    </row>
    <row r="4404" spans="2:15" x14ac:dyDescent="0.3">
      <c r="B4404">
        <v>18.1815319</v>
      </c>
      <c r="D4404" s="1">
        <v>0.65127314814814818</v>
      </c>
      <c r="E4404">
        <v>300.76884679694194</v>
      </c>
      <c r="F4404">
        <v>298.02950509999999</v>
      </c>
      <c r="G4404">
        <v>297.98142480000001</v>
      </c>
      <c r="I4404">
        <v>297</v>
      </c>
      <c r="J4404">
        <v>9814248</v>
      </c>
      <c r="K4404">
        <f t="shared" si="270"/>
        <v>297.98142480000001</v>
      </c>
      <c r="N4404">
        <v>18.1815319</v>
      </c>
      <c r="O4404">
        <v>24.879505099999999</v>
      </c>
    </row>
    <row r="4405" spans="2:15" x14ac:dyDescent="0.3">
      <c r="B4405">
        <v>18.181751200000001</v>
      </c>
      <c r="D4405" s="1">
        <v>0.65128472222222222</v>
      </c>
      <c r="E4405">
        <v>300.77199988801124</v>
      </c>
      <c r="F4405">
        <v>297.9845947</v>
      </c>
      <c r="G4405">
        <v>297.98177570000001</v>
      </c>
      <c r="I4405">
        <v>297</v>
      </c>
      <c r="J4405">
        <v>9817757</v>
      </c>
      <c r="K4405">
        <f t="shared" si="270"/>
        <v>297.98177570000001</v>
      </c>
      <c r="N4405">
        <v>18.181751200000001</v>
      </c>
      <c r="O4405">
        <v>24.8345947</v>
      </c>
    </row>
    <row r="4406" spans="2:15" x14ac:dyDescent="0.3">
      <c r="B4406">
        <v>18.182283399999999</v>
      </c>
      <c r="D4406" s="1">
        <v>0.65129629629629626</v>
      </c>
      <c r="E4406">
        <v>300.77965184910136</v>
      </c>
      <c r="F4406">
        <v>297.95026999999999</v>
      </c>
      <c r="G4406">
        <v>297.9821273</v>
      </c>
      <c r="I4406">
        <v>297</v>
      </c>
      <c r="J4406">
        <v>9821273</v>
      </c>
      <c r="K4406">
        <f t="shared" si="270"/>
        <v>297.9821273</v>
      </c>
      <c r="N4406">
        <v>18.182283399999999</v>
      </c>
      <c r="O4406">
        <v>24.800270000000001</v>
      </c>
    </row>
    <row r="4407" spans="2:15" x14ac:dyDescent="0.3">
      <c r="B4407">
        <v>18.182514099999999</v>
      </c>
      <c r="D4407" s="1">
        <v>0.65130787037037041</v>
      </c>
      <c r="E4407">
        <v>300.7829688491455</v>
      </c>
      <c r="F4407">
        <v>297.94327579999998</v>
      </c>
      <c r="G4407">
        <v>297.9824868</v>
      </c>
      <c r="I4407">
        <v>297</v>
      </c>
      <c r="J4407">
        <v>9824868</v>
      </c>
      <c r="K4407">
        <f t="shared" si="270"/>
        <v>297.9824868</v>
      </c>
      <c r="N4407">
        <v>18.182514099999999</v>
      </c>
      <c r="O4407">
        <v>24.7932758</v>
      </c>
    </row>
    <row r="4408" spans="2:15" x14ac:dyDescent="0.3">
      <c r="B4408">
        <v>18.182958599999999</v>
      </c>
      <c r="D4408" s="1">
        <v>0.65131944444444445</v>
      </c>
      <c r="E4408">
        <v>300.78935986136753</v>
      </c>
      <c r="F4408">
        <v>297.94794879999995</v>
      </c>
      <c r="G4408">
        <v>297.98282590000002</v>
      </c>
      <c r="I4408">
        <v>297</v>
      </c>
      <c r="J4408">
        <v>9828259</v>
      </c>
      <c r="K4408">
        <f t="shared" si="270"/>
        <v>297.98282590000002</v>
      </c>
      <c r="N4408">
        <v>18.182958599999999</v>
      </c>
      <c r="O4408">
        <v>24.7979488</v>
      </c>
    </row>
    <row r="4409" spans="2:15" x14ac:dyDescent="0.3">
      <c r="B4409">
        <v>18.183502099999998</v>
      </c>
      <c r="D4409" s="1">
        <v>0.65133101851851849</v>
      </c>
      <c r="E4409">
        <v>300.7971742936345</v>
      </c>
      <c r="F4409">
        <v>297.95282779999997</v>
      </c>
      <c r="G4409">
        <v>297.98313050000002</v>
      </c>
      <c r="I4409">
        <v>297</v>
      </c>
      <c r="J4409">
        <v>9831305</v>
      </c>
      <c r="K4409">
        <f t="shared" si="270"/>
        <v>297.98313050000002</v>
      </c>
      <c r="N4409">
        <v>18.183502099999998</v>
      </c>
      <c r="O4409">
        <v>24.802827799999999</v>
      </c>
    </row>
    <row r="4410" spans="2:15" x14ac:dyDescent="0.3">
      <c r="B4410">
        <v>18.184022899999999</v>
      </c>
      <c r="D4410" s="1">
        <v>0.65134259259259253</v>
      </c>
      <c r="E4410">
        <v>300.80466234574976</v>
      </c>
      <c r="F4410">
        <v>297.96182469999997</v>
      </c>
      <c r="G4410">
        <v>297.98341699999997</v>
      </c>
      <c r="I4410">
        <v>297</v>
      </c>
      <c r="J4410">
        <v>9834170</v>
      </c>
      <c r="K4410">
        <f t="shared" si="270"/>
        <v>297.98341699999997</v>
      </c>
      <c r="N4410">
        <v>18.184022899999999</v>
      </c>
      <c r="O4410">
        <v>24.811824699999999</v>
      </c>
    </row>
    <row r="4411" spans="2:15" x14ac:dyDescent="0.3">
      <c r="B4411">
        <v>18.184936499999999</v>
      </c>
      <c r="D4411" s="1">
        <v>0.65135416666666668</v>
      </c>
      <c r="E4411">
        <v>300.81779806850807</v>
      </c>
      <c r="F4411">
        <v>297.95373569999998</v>
      </c>
      <c r="G4411">
        <v>297.98367510000003</v>
      </c>
      <c r="I4411">
        <v>297</v>
      </c>
      <c r="J4411">
        <v>9836751</v>
      </c>
      <c r="K4411">
        <f t="shared" si="270"/>
        <v>297.98367510000003</v>
      </c>
      <c r="N4411">
        <v>18.184936499999999</v>
      </c>
      <c r="O4411">
        <v>24.803735700000001</v>
      </c>
    </row>
    <row r="4412" spans="2:15" x14ac:dyDescent="0.3">
      <c r="B4412">
        <v>18.184864000000001</v>
      </c>
      <c r="D4412" s="1">
        <v>0.65136574074074072</v>
      </c>
      <c r="E4412">
        <v>300.81675566493982</v>
      </c>
      <c r="F4412">
        <v>297.94877659999997</v>
      </c>
      <c r="G4412">
        <v>297.98392740000003</v>
      </c>
      <c r="I4412">
        <v>297</v>
      </c>
      <c r="J4412">
        <v>9839274</v>
      </c>
      <c r="K4412">
        <f t="shared" si="270"/>
        <v>297.98392740000003</v>
      </c>
      <c r="N4412">
        <v>18.184864000000001</v>
      </c>
      <c r="O4412">
        <v>24.7987766</v>
      </c>
    </row>
    <row r="4413" spans="2:15" x14ac:dyDescent="0.3">
      <c r="B4413">
        <v>18.185577299999999</v>
      </c>
      <c r="D4413" s="1">
        <v>0.65137731481481487</v>
      </c>
      <c r="E4413">
        <v>300.82701147825355</v>
      </c>
      <c r="F4413">
        <v>297.93944389999996</v>
      </c>
      <c r="G4413">
        <v>297.9841831</v>
      </c>
      <c r="I4413">
        <v>297</v>
      </c>
      <c r="J4413">
        <v>9841831</v>
      </c>
      <c r="K4413">
        <f t="shared" si="270"/>
        <v>297.9841831</v>
      </c>
      <c r="N4413">
        <v>18.185577299999999</v>
      </c>
      <c r="O4413">
        <v>24.789443899999998</v>
      </c>
    </row>
    <row r="4414" spans="2:15" x14ac:dyDescent="0.3">
      <c r="B4414">
        <v>18.185873000000001</v>
      </c>
      <c r="D4414" s="1">
        <v>0.65138888888888891</v>
      </c>
      <c r="E4414">
        <v>300.83126304701409</v>
      </c>
      <c r="F4414">
        <v>297.92286329999996</v>
      </c>
      <c r="G4414">
        <v>297.98444769999998</v>
      </c>
      <c r="I4414">
        <v>297</v>
      </c>
      <c r="J4414">
        <v>9844477</v>
      </c>
      <c r="K4414">
        <f t="shared" si="270"/>
        <v>297.98444769999998</v>
      </c>
      <c r="N4414">
        <v>18.185873000000001</v>
      </c>
      <c r="O4414">
        <v>24.772863300000001</v>
      </c>
    </row>
    <row r="4415" spans="2:15" x14ac:dyDescent="0.3">
      <c r="B4415">
        <v>18.186357399999999</v>
      </c>
      <c r="D4415" s="1">
        <v>0.65140046296296295</v>
      </c>
      <c r="E4415">
        <v>300.83822774064816</v>
      </c>
      <c r="F4415">
        <v>297.91694479999995</v>
      </c>
      <c r="G4415">
        <v>297.98477430000003</v>
      </c>
      <c r="I4415">
        <v>297</v>
      </c>
      <c r="J4415">
        <v>9847743</v>
      </c>
      <c r="K4415">
        <f t="shared" si="270"/>
        <v>297.98477430000003</v>
      </c>
      <c r="N4415">
        <v>18.186357399999999</v>
      </c>
      <c r="O4415">
        <v>24.766944800000001</v>
      </c>
    </row>
    <row r="4416" spans="2:15" x14ac:dyDescent="0.3">
      <c r="B4416">
        <v>18.187164299999999</v>
      </c>
      <c r="D4416" s="1">
        <v>0.65141203703703698</v>
      </c>
      <c r="E4416">
        <v>300.84982933291354</v>
      </c>
      <c r="F4416">
        <v>297.91905629999997</v>
      </c>
      <c r="G4416">
        <v>297.98510199999998</v>
      </c>
      <c r="I4416">
        <v>297</v>
      </c>
      <c r="J4416">
        <v>9851020</v>
      </c>
      <c r="K4416">
        <f t="shared" si="270"/>
        <v>297.98510199999998</v>
      </c>
      <c r="N4416">
        <v>18.187164299999999</v>
      </c>
      <c r="O4416">
        <v>24.769056299999999</v>
      </c>
    </row>
    <row r="4417" spans="2:15" x14ac:dyDescent="0.3">
      <c r="B4417">
        <v>18.187963400000001</v>
      </c>
      <c r="D4417" s="1">
        <v>0.65142361111111113</v>
      </c>
      <c r="E4417">
        <v>300.86131877693299</v>
      </c>
      <c r="F4417">
        <v>297.924826</v>
      </c>
      <c r="G4417">
        <v>297.98544140000001</v>
      </c>
      <c r="I4417">
        <v>297</v>
      </c>
      <c r="J4417">
        <v>9854414</v>
      </c>
      <c r="K4417">
        <f t="shared" si="270"/>
        <v>297.98544140000001</v>
      </c>
      <c r="N4417">
        <v>18.187963400000001</v>
      </c>
      <c r="O4417">
        <v>24.774826000000001</v>
      </c>
    </row>
    <row r="4418" spans="2:15" x14ac:dyDescent="0.3">
      <c r="B4418">
        <v>18.1884078</v>
      </c>
      <c r="D4418" s="1">
        <v>0.65143518518518517</v>
      </c>
      <c r="E4418">
        <v>300.86770835135695</v>
      </c>
      <c r="F4418">
        <v>297.93629869999995</v>
      </c>
      <c r="G4418">
        <v>297.9857983</v>
      </c>
      <c r="I4418">
        <v>297</v>
      </c>
      <c r="J4418">
        <v>9857983</v>
      </c>
      <c r="K4418">
        <f t="shared" ref="K4418:K4481" si="271">I4418+J4418/10000000</f>
        <v>297.9857983</v>
      </c>
      <c r="N4418">
        <v>18.1884078</v>
      </c>
      <c r="O4418">
        <v>24.7862987</v>
      </c>
    </row>
    <row r="4419" spans="2:15" x14ac:dyDescent="0.3">
      <c r="B4419">
        <v>18.189479800000001</v>
      </c>
      <c r="D4419" s="1">
        <v>0.65144675925925932</v>
      </c>
      <c r="E4419">
        <v>300.88312154618717</v>
      </c>
      <c r="F4419">
        <v>297.94885099999999</v>
      </c>
      <c r="G4419">
        <v>297.98614329999998</v>
      </c>
      <c r="I4419">
        <v>297</v>
      </c>
      <c r="J4419">
        <v>9861433</v>
      </c>
      <c r="K4419">
        <f t="shared" si="271"/>
        <v>297.98614329999998</v>
      </c>
      <c r="N4419">
        <v>18.189479800000001</v>
      </c>
      <c r="O4419">
        <v>24.798850999999999</v>
      </c>
    </row>
    <row r="4420" spans="2:15" x14ac:dyDescent="0.3">
      <c r="B4420">
        <v>18.1896247</v>
      </c>
      <c r="D4420" s="1">
        <v>0.65145833333333336</v>
      </c>
      <c r="E4420">
        <v>300.88520491552566</v>
      </c>
      <c r="F4420">
        <v>297.96405439999995</v>
      </c>
      <c r="G4420">
        <v>297.98649219999999</v>
      </c>
      <c r="I4420">
        <v>297</v>
      </c>
      <c r="J4420">
        <v>9864922</v>
      </c>
      <c r="K4420">
        <f t="shared" si="271"/>
        <v>297.98649219999999</v>
      </c>
      <c r="N4420">
        <v>18.1896247</v>
      </c>
      <c r="O4420">
        <v>24.8140544</v>
      </c>
    </row>
    <row r="4421" spans="2:15" x14ac:dyDescent="0.3">
      <c r="B4421">
        <v>18.190067200000001</v>
      </c>
      <c r="D4421" s="1">
        <v>0.6514699074074074</v>
      </c>
      <c r="E4421">
        <v>300.89156717178724</v>
      </c>
      <c r="F4421">
        <v>297.97274809999999</v>
      </c>
      <c r="G4421">
        <v>297.98682869999999</v>
      </c>
      <c r="I4421">
        <v>297</v>
      </c>
      <c r="J4421">
        <v>9868287</v>
      </c>
      <c r="K4421">
        <f t="shared" si="271"/>
        <v>297.98682869999999</v>
      </c>
      <c r="N4421">
        <v>18.190067200000001</v>
      </c>
      <c r="O4421">
        <v>24.822748099999998</v>
      </c>
    </row>
    <row r="4422" spans="2:15" x14ac:dyDescent="0.3">
      <c r="B4422">
        <v>18.190380000000001</v>
      </c>
      <c r="D4422" s="1">
        <v>0.65148148148148144</v>
      </c>
      <c r="E4422">
        <v>300.89606460401006</v>
      </c>
      <c r="F4422">
        <v>297.95511469999997</v>
      </c>
      <c r="G4422">
        <v>297.98716780000001</v>
      </c>
      <c r="I4422">
        <v>297</v>
      </c>
      <c r="J4422">
        <v>9871678</v>
      </c>
      <c r="K4422">
        <f t="shared" si="271"/>
        <v>297.98716780000001</v>
      </c>
      <c r="N4422">
        <v>18.190380000000001</v>
      </c>
      <c r="O4422">
        <v>24.805114700000001</v>
      </c>
    </row>
    <row r="4423" spans="2:15" x14ac:dyDescent="0.3">
      <c r="B4423">
        <v>18.190717599999999</v>
      </c>
      <c r="D4423" s="1">
        <v>0.65149305555555559</v>
      </c>
      <c r="E4423">
        <v>300.90091861014315</v>
      </c>
      <c r="F4423">
        <v>297.93089709999998</v>
      </c>
      <c r="G4423">
        <v>297.98750710000002</v>
      </c>
      <c r="I4423">
        <v>297</v>
      </c>
      <c r="J4423">
        <v>9875071</v>
      </c>
      <c r="K4423">
        <f t="shared" si="271"/>
        <v>297.98750710000002</v>
      </c>
      <c r="N4423">
        <v>18.190717599999999</v>
      </c>
      <c r="O4423">
        <v>24.780897100000001</v>
      </c>
    </row>
    <row r="4424" spans="2:15" x14ac:dyDescent="0.3">
      <c r="B4424">
        <v>18.191718999999999</v>
      </c>
      <c r="D4424" s="1">
        <v>0.65150462962962963</v>
      </c>
      <c r="E4424">
        <v>300.9153167195675</v>
      </c>
      <c r="F4424">
        <v>297.90636480000001</v>
      </c>
      <c r="G4424">
        <v>297.98783550000002</v>
      </c>
      <c r="I4424">
        <v>297</v>
      </c>
      <c r="J4424">
        <v>9878355</v>
      </c>
      <c r="K4424">
        <f t="shared" si="271"/>
        <v>297.98783550000002</v>
      </c>
      <c r="N4424">
        <v>18.191718999999999</v>
      </c>
      <c r="O4424">
        <v>24.7563648</v>
      </c>
    </row>
    <row r="4425" spans="2:15" x14ac:dyDescent="0.3">
      <c r="B4425">
        <v>18.191898299999998</v>
      </c>
      <c r="D4425" s="1">
        <v>0.65151620370370367</v>
      </c>
      <c r="E4425">
        <v>300.91789469142668</v>
      </c>
      <c r="F4425">
        <v>297.8853191</v>
      </c>
      <c r="G4425">
        <v>297.98822480000001</v>
      </c>
      <c r="I4425">
        <v>297</v>
      </c>
      <c r="J4425">
        <v>9882248</v>
      </c>
      <c r="K4425">
        <f t="shared" si="271"/>
        <v>297.98822480000001</v>
      </c>
      <c r="N4425">
        <v>18.191898299999998</v>
      </c>
      <c r="O4425">
        <v>24.735319100000002</v>
      </c>
    </row>
    <row r="4426" spans="2:15" x14ac:dyDescent="0.3">
      <c r="B4426">
        <v>18.192663100000001</v>
      </c>
      <c r="D4426" s="1">
        <v>0.65152777777777782</v>
      </c>
      <c r="E4426">
        <v>300.9288909707235</v>
      </c>
      <c r="F4426">
        <v>297.87569459999997</v>
      </c>
      <c r="G4426">
        <v>297.98858109999998</v>
      </c>
      <c r="I4426">
        <v>297</v>
      </c>
      <c r="J4426">
        <v>9885811</v>
      </c>
      <c r="K4426">
        <f t="shared" si="271"/>
        <v>297.98858109999998</v>
      </c>
      <c r="N4426">
        <v>18.192663100000001</v>
      </c>
      <c r="O4426">
        <v>24.725694600000001</v>
      </c>
    </row>
    <row r="4427" spans="2:15" x14ac:dyDescent="0.3">
      <c r="B4427">
        <v>18.1935997</v>
      </c>
      <c r="D4427" s="1">
        <v>0.65153935185185186</v>
      </c>
      <c r="E4427">
        <v>300.94235738702753</v>
      </c>
      <c r="F4427">
        <v>297.85492549999998</v>
      </c>
      <c r="G4427">
        <v>297.9888851</v>
      </c>
      <c r="I4427">
        <v>297</v>
      </c>
      <c r="J4427">
        <v>9888851</v>
      </c>
      <c r="K4427">
        <f t="shared" si="271"/>
        <v>297.9888851</v>
      </c>
      <c r="N4427">
        <v>18.1935997</v>
      </c>
      <c r="O4427">
        <v>24.704925500000002</v>
      </c>
    </row>
    <row r="4428" spans="2:15" x14ac:dyDescent="0.3">
      <c r="B4428">
        <v>18.1938858</v>
      </c>
      <c r="D4428" s="1">
        <v>0.65155092592592589</v>
      </c>
      <c r="E4428">
        <v>300.94647092717764</v>
      </c>
      <c r="F4428">
        <v>297.83402669999998</v>
      </c>
      <c r="G4428">
        <v>297.98915899999997</v>
      </c>
      <c r="I4428">
        <v>297</v>
      </c>
      <c r="J4428">
        <v>9891590</v>
      </c>
      <c r="K4428">
        <f t="shared" si="271"/>
        <v>297.98915899999997</v>
      </c>
      <c r="N4428">
        <v>18.1938858</v>
      </c>
      <c r="O4428">
        <v>24.6840267</v>
      </c>
    </row>
    <row r="4429" spans="2:15" x14ac:dyDescent="0.3">
      <c r="B4429">
        <v>18.1939353</v>
      </c>
      <c r="D4429" s="1">
        <v>0.65156249999999993</v>
      </c>
      <c r="E4429">
        <v>300.94718263720011</v>
      </c>
      <c r="F4429">
        <v>297.82360489999996</v>
      </c>
      <c r="G4429">
        <v>297.9893955</v>
      </c>
      <c r="I4429">
        <v>297</v>
      </c>
      <c r="J4429">
        <v>9893955</v>
      </c>
      <c r="K4429">
        <f t="shared" si="271"/>
        <v>297.9893955</v>
      </c>
      <c r="N4429">
        <v>18.1939353</v>
      </c>
      <c r="O4429">
        <v>24.673604900000001</v>
      </c>
    </row>
    <row r="4430" spans="2:15" x14ac:dyDescent="0.3">
      <c r="B4430">
        <v>18.194438900000002</v>
      </c>
      <c r="D4430" s="1">
        <v>0.65157407407407408</v>
      </c>
      <c r="E4430">
        <v>300.95442338805509</v>
      </c>
      <c r="F4430">
        <v>297.79364239999995</v>
      </c>
      <c r="G4430">
        <v>297.98962460000001</v>
      </c>
      <c r="I4430">
        <v>297</v>
      </c>
      <c r="J4430">
        <v>9896246</v>
      </c>
      <c r="K4430">
        <f t="shared" si="271"/>
        <v>297.98962460000001</v>
      </c>
      <c r="N4430">
        <v>18.194438900000002</v>
      </c>
      <c r="O4430">
        <v>24.643642400000001</v>
      </c>
    </row>
    <row r="4431" spans="2:15" x14ac:dyDescent="0.3">
      <c r="B4431">
        <v>18.1950778</v>
      </c>
      <c r="D4431" s="1">
        <v>0.65158564814814812</v>
      </c>
      <c r="E4431">
        <v>300.96360947963808</v>
      </c>
      <c r="F4431">
        <v>297.81734689999996</v>
      </c>
      <c r="G4431">
        <v>297.98983379999999</v>
      </c>
      <c r="I4431">
        <v>297</v>
      </c>
      <c r="J4431">
        <v>9898338</v>
      </c>
      <c r="K4431">
        <f t="shared" si="271"/>
        <v>297.98983379999999</v>
      </c>
      <c r="N4431">
        <v>18.1950778</v>
      </c>
      <c r="O4431">
        <v>24.667346899999998</v>
      </c>
    </row>
    <row r="4432" spans="2:15" x14ac:dyDescent="0.3">
      <c r="B4432">
        <v>18.195119800000001</v>
      </c>
      <c r="D4432" s="1">
        <v>0.65159722222222227</v>
      </c>
      <c r="E4432">
        <v>300.96421335480869</v>
      </c>
      <c r="F4432">
        <v>297.81085999999999</v>
      </c>
      <c r="G4432">
        <v>297.99001220000002</v>
      </c>
      <c r="I4432">
        <v>297</v>
      </c>
      <c r="J4432">
        <v>9900122</v>
      </c>
      <c r="K4432">
        <f t="shared" si="271"/>
        <v>297.99001220000002</v>
      </c>
      <c r="N4432">
        <v>18.195119800000001</v>
      </c>
      <c r="O4432">
        <v>24.66086</v>
      </c>
    </row>
    <row r="4433" spans="2:15" x14ac:dyDescent="0.3">
      <c r="B4433">
        <v>18.196321399999999</v>
      </c>
      <c r="D4433" s="1">
        <v>0.65160879629629631</v>
      </c>
      <c r="E4433">
        <v>300.98148993587949</v>
      </c>
      <c r="F4433">
        <v>297.80722839999999</v>
      </c>
      <c r="G4433">
        <v>297.99018089999998</v>
      </c>
      <c r="I4433">
        <v>297</v>
      </c>
      <c r="J4433">
        <v>9901809</v>
      </c>
      <c r="K4433">
        <f t="shared" si="271"/>
        <v>297.99018089999998</v>
      </c>
      <c r="N4433">
        <v>18.196321399999999</v>
      </c>
      <c r="O4433">
        <v>24.657228400000001</v>
      </c>
    </row>
    <row r="4434" spans="2:15" x14ac:dyDescent="0.3">
      <c r="B4434">
        <v>18.196563699999999</v>
      </c>
      <c r="D4434" s="1">
        <v>0.65162037037037035</v>
      </c>
      <c r="E4434">
        <v>300.98497372049457</v>
      </c>
      <c r="F4434">
        <v>297.7941879</v>
      </c>
      <c r="G4434">
        <v>297.9903577</v>
      </c>
      <c r="I4434">
        <v>297</v>
      </c>
      <c r="J4434">
        <v>9903577</v>
      </c>
      <c r="K4434">
        <f t="shared" si="271"/>
        <v>297.9903577</v>
      </c>
      <c r="N4434">
        <v>18.196563699999999</v>
      </c>
      <c r="O4434">
        <v>24.644187899999999</v>
      </c>
    </row>
    <row r="4435" spans="2:15" x14ac:dyDescent="0.3">
      <c r="B4435">
        <v>18.197706199999999</v>
      </c>
      <c r="D4435" s="1">
        <v>0.65163194444444439</v>
      </c>
      <c r="E4435">
        <v>301.00140056293253</v>
      </c>
      <c r="F4435">
        <v>297.78680639999999</v>
      </c>
      <c r="G4435">
        <v>297.99055970000001</v>
      </c>
      <c r="I4435">
        <v>297</v>
      </c>
      <c r="J4435">
        <v>9905597</v>
      </c>
      <c r="K4435">
        <f t="shared" si="271"/>
        <v>297.99055970000001</v>
      </c>
      <c r="N4435">
        <v>18.197706199999999</v>
      </c>
      <c r="O4435">
        <v>24.636806400000001</v>
      </c>
    </row>
    <row r="4436" spans="2:15" x14ac:dyDescent="0.3">
      <c r="B4436">
        <v>18.197988500000001</v>
      </c>
      <c r="D4436" s="1">
        <v>0.65164351851851854</v>
      </c>
      <c r="E4436">
        <v>301.00545946675771</v>
      </c>
      <c r="F4436">
        <v>297.78209339999995</v>
      </c>
      <c r="G4436">
        <v>297.99079010000003</v>
      </c>
      <c r="I4436">
        <v>297</v>
      </c>
      <c r="J4436">
        <v>9907901</v>
      </c>
      <c r="K4436">
        <f t="shared" si="271"/>
        <v>297.99079010000003</v>
      </c>
      <c r="N4436">
        <v>18.197988500000001</v>
      </c>
      <c r="O4436">
        <v>24.632093399999999</v>
      </c>
    </row>
    <row r="4437" spans="2:15" x14ac:dyDescent="0.3">
      <c r="B4437">
        <v>18.198907800000001</v>
      </c>
      <c r="D4437" s="1">
        <v>0.65165509259259258</v>
      </c>
      <c r="E4437">
        <v>301.01867714400339</v>
      </c>
      <c r="F4437">
        <v>297.78913339999997</v>
      </c>
      <c r="G4437">
        <v>297.99105379999997</v>
      </c>
      <c r="I4437">
        <v>297</v>
      </c>
      <c r="J4437">
        <v>9910538</v>
      </c>
      <c r="K4437">
        <f t="shared" si="271"/>
        <v>297.99105379999997</v>
      </c>
      <c r="N4437">
        <v>18.198907800000001</v>
      </c>
      <c r="O4437">
        <v>24.639133399999999</v>
      </c>
    </row>
    <row r="4438" spans="2:15" x14ac:dyDescent="0.3">
      <c r="B4438">
        <v>18.1985721</v>
      </c>
      <c r="D4438" s="1">
        <v>0.65166666666666673</v>
      </c>
      <c r="E4438">
        <v>301.0138504560328</v>
      </c>
      <c r="F4438">
        <v>297.79259519999999</v>
      </c>
      <c r="G4438">
        <v>297.99133419999998</v>
      </c>
      <c r="I4438">
        <v>297</v>
      </c>
      <c r="J4438">
        <v>9913342</v>
      </c>
      <c r="K4438">
        <f t="shared" si="271"/>
        <v>297.99133419999998</v>
      </c>
      <c r="N4438">
        <v>18.1985721</v>
      </c>
      <c r="O4438">
        <v>24.642595199999999</v>
      </c>
    </row>
    <row r="4439" spans="2:15" x14ac:dyDescent="0.3">
      <c r="B4439">
        <v>18.1998882</v>
      </c>
      <c r="D4439" s="1">
        <v>0.65167824074074077</v>
      </c>
      <c r="E4439">
        <v>301.03277331584252</v>
      </c>
      <c r="F4439">
        <v>297.79820089999998</v>
      </c>
      <c r="G4439">
        <v>297.99162000000001</v>
      </c>
      <c r="I4439">
        <v>297</v>
      </c>
      <c r="J4439">
        <v>9916200</v>
      </c>
      <c r="K4439">
        <f t="shared" si="271"/>
        <v>297.99162000000001</v>
      </c>
      <c r="N4439">
        <v>18.1998882</v>
      </c>
      <c r="O4439">
        <v>24.648200899999999</v>
      </c>
    </row>
    <row r="4440" spans="2:15" x14ac:dyDescent="0.3">
      <c r="B4440">
        <v>18.200658700000002</v>
      </c>
      <c r="D4440" s="1">
        <v>0.65168981481481481</v>
      </c>
      <c r="E4440">
        <v>301.04385154962671</v>
      </c>
      <c r="F4440">
        <v>297.78450999999995</v>
      </c>
      <c r="G4440">
        <v>297.99189519999999</v>
      </c>
      <c r="I4440">
        <v>297</v>
      </c>
      <c r="J4440">
        <v>9918952</v>
      </c>
      <c r="K4440">
        <f t="shared" si="271"/>
        <v>297.99189519999999</v>
      </c>
      <c r="N4440">
        <v>18.200658700000002</v>
      </c>
      <c r="O4440">
        <v>24.634509999999999</v>
      </c>
    </row>
    <row r="4441" spans="2:15" x14ac:dyDescent="0.3">
      <c r="B4441">
        <v>18.200511899999999</v>
      </c>
      <c r="D4441" s="1">
        <v>0.65171296296296299</v>
      </c>
      <c r="E4441">
        <v>301.04174086212566</v>
      </c>
      <c r="F4441">
        <v>297.78747779999998</v>
      </c>
      <c r="G4441">
        <v>297.9921635</v>
      </c>
      <c r="I4441">
        <v>297</v>
      </c>
      <c r="J4441">
        <v>9921635</v>
      </c>
      <c r="K4441">
        <f t="shared" si="271"/>
        <v>297.9921635</v>
      </c>
      <c r="N4441">
        <v>18.200511899999999</v>
      </c>
      <c r="O4441">
        <v>24.637477799999999</v>
      </c>
    </row>
    <row r="4442" spans="2:15" x14ac:dyDescent="0.3">
      <c r="B4442">
        <v>18.2007923</v>
      </c>
      <c r="D4442" s="1">
        <v>0.65171296296296299</v>
      </c>
      <c r="E4442">
        <v>301.04577244778835</v>
      </c>
      <c r="F4442">
        <v>297.78216399999997</v>
      </c>
      <c r="G4442">
        <v>297.99240980000002</v>
      </c>
      <c r="I4442">
        <v>297</v>
      </c>
      <c r="J4442">
        <v>9924098</v>
      </c>
      <c r="K4442">
        <f t="shared" si="271"/>
        <v>297.99240980000002</v>
      </c>
      <c r="N4442">
        <v>18.2007923</v>
      </c>
      <c r="O4442">
        <v>24.632164</v>
      </c>
    </row>
    <row r="4443" spans="2:15" x14ac:dyDescent="0.3">
      <c r="B4443">
        <v>18.201492300000002</v>
      </c>
      <c r="D4443" s="1">
        <v>0.65172453703703703</v>
      </c>
      <c r="E4443">
        <v>301.05583703396479</v>
      </c>
      <c r="F4443">
        <v>297.76875149999995</v>
      </c>
      <c r="G4443">
        <v>297.99259569999998</v>
      </c>
      <c r="I4443">
        <v>297</v>
      </c>
      <c r="J4443">
        <v>9925957</v>
      </c>
      <c r="K4443">
        <f t="shared" si="271"/>
        <v>297.99259569999998</v>
      </c>
      <c r="N4443">
        <v>18.201492300000002</v>
      </c>
      <c r="O4443">
        <v>24.618751499999998</v>
      </c>
    </row>
    <row r="4444" spans="2:15" x14ac:dyDescent="0.3">
      <c r="B4444">
        <v>18.202560399999999</v>
      </c>
      <c r="D4444" s="1">
        <v>0.65173611111111118</v>
      </c>
      <c r="E4444">
        <v>301.07119415467196</v>
      </c>
      <c r="F4444">
        <v>297.76890409999999</v>
      </c>
      <c r="G4444">
        <v>297.99279189999999</v>
      </c>
      <c r="I4444">
        <v>297</v>
      </c>
      <c r="J4444">
        <v>9927919</v>
      </c>
      <c r="K4444">
        <f t="shared" si="271"/>
        <v>297.99279189999999</v>
      </c>
      <c r="N4444">
        <v>18.202560399999999</v>
      </c>
      <c r="O4444">
        <v>24.618904100000002</v>
      </c>
    </row>
    <row r="4445" spans="2:15" x14ac:dyDescent="0.3">
      <c r="B4445">
        <v>18.203149700000001</v>
      </c>
      <c r="D4445" s="1">
        <v>0.65174768518518522</v>
      </c>
      <c r="E4445">
        <v>301.07966709843453</v>
      </c>
      <c r="F4445">
        <v>297.76233709999997</v>
      </c>
      <c r="G4445">
        <v>297.99299439999999</v>
      </c>
      <c r="I4445">
        <v>297</v>
      </c>
      <c r="J4445">
        <v>9929944</v>
      </c>
      <c r="K4445">
        <f t="shared" si="271"/>
        <v>297.99299439999999</v>
      </c>
      <c r="N4445">
        <v>18.203149700000001</v>
      </c>
      <c r="O4445">
        <v>24.612337100000001</v>
      </c>
    </row>
    <row r="4446" spans="2:15" x14ac:dyDescent="0.3">
      <c r="B4446">
        <v>18.203580800000001</v>
      </c>
      <c r="D4446" s="1">
        <v>0.65175925925925926</v>
      </c>
      <c r="E4446">
        <v>301.0858654457212</v>
      </c>
      <c r="F4446">
        <v>297.75373299999995</v>
      </c>
      <c r="G4446">
        <v>297.99319530000002</v>
      </c>
      <c r="I4446">
        <v>297</v>
      </c>
      <c r="J4446">
        <v>9931953</v>
      </c>
      <c r="K4446">
        <f t="shared" si="271"/>
        <v>297.99319530000002</v>
      </c>
      <c r="N4446">
        <v>18.203580800000001</v>
      </c>
      <c r="O4446">
        <v>24.603732999999998</v>
      </c>
    </row>
    <row r="4447" spans="2:15" x14ac:dyDescent="0.3">
      <c r="B4447">
        <v>18.205192499999999</v>
      </c>
      <c r="D4447" s="1">
        <v>0.6517708333333333</v>
      </c>
      <c r="E4447">
        <v>301.10903843649339</v>
      </c>
      <c r="F4447">
        <v>297.74224889999999</v>
      </c>
      <c r="G4447">
        <v>297.99340280000001</v>
      </c>
      <c r="I4447">
        <v>297</v>
      </c>
      <c r="J4447">
        <v>9934028</v>
      </c>
      <c r="K4447">
        <f t="shared" si="271"/>
        <v>297.99340280000001</v>
      </c>
      <c r="N4447">
        <v>18.205192499999999</v>
      </c>
      <c r="O4447">
        <v>24.592248900000001</v>
      </c>
    </row>
    <row r="4448" spans="2:15" x14ac:dyDescent="0.3">
      <c r="B4448">
        <v>18.204582200000001</v>
      </c>
      <c r="D4448" s="1">
        <v>0.65178240740740734</v>
      </c>
      <c r="E4448">
        <v>301.10026355514555</v>
      </c>
      <c r="F4448">
        <v>297.73776089999996</v>
      </c>
      <c r="G4448">
        <v>297.9936323</v>
      </c>
      <c r="I4448">
        <v>297</v>
      </c>
      <c r="J4448">
        <v>9936323</v>
      </c>
      <c r="K4448">
        <f t="shared" si="271"/>
        <v>297.9936323</v>
      </c>
      <c r="N4448">
        <v>18.204582200000001</v>
      </c>
      <c r="O4448">
        <v>24.587760899999999</v>
      </c>
    </row>
    <row r="4449" spans="2:15" x14ac:dyDescent="0.3">
      <c r="B4449">
        <v>18.205329800000001</v>
      </c>
      <c r="D4449" s="1">
        <v>0.65179398148148149</v>
      </c>
      <c r="E4449">
        <v>301.11101253318202</v>
      </c>
      <c r="F4449">
        <v>297.74312620000001</v>
      </c>
      <c r="G4449">
        <v>297.99388950000002</v>
      </c>
      <c r="I4449">
        <v>297</v>
      </c>
      <c r="J4449">
        <v>9938895</v>
      </c>
      <c r="K4449">
        <f t="shared" si="271"/>
        <v>297.99388950000002</v>
      </c>
      <c r="N4449">
        <v>18.205329800000001</v>
      </c>
      <c r="O4449">
        <v>24.5931262</v>
      </c>
    </row>
    <row r="4450" spans="2:15" x14ac:dyDescent="0.3">
      <c r="B4450">
        <v>18.2052078</v>
      </c>
      <c r="D4450" s="1">
        <v>0.65180555555555553</v>
      </c>
      <c r="E4450">
        <v>301.10925841959124</v>
      </c>
      <c r="F4450">
        <v>297.75536569999997</v>
      </c>
      <c r="G4450">
        <v>297.99416020000001</v>
      </c>
      <c r="I4450">
        <v>297</v>
      </c>
      <c r="J4450">
        <v>9941602</v>
      </c>
      <c r="K4450">
        <f t="shared" si="271"/>
        <v>297.99416020000001</v>
      </c>
      <c r="N4450">
        <v>18.2052078</v>
      </c>
      <c r="O4450">
        <v>24.6053657</v>
      </c>
    </row>
    <row r="4451" spans="2:15" x14ac:dyDescent="0.3">
      <c r="B4451">
        <v>18.206449500000002</v>
      </c>
      <c r="D4451" s="1">
        <v>0.65181712962962968</v>
      </c>
      <c r="E4451">
        <v>301.12711155767022</v>
      </c>
      <c r="F4451">
        <v>297.7706359</v>
      </c>
      <c r="G4451">
        <v>297.9944241</v>
      </c>
      <c r="I4451">
        <v>297</v>
      </c>
      <c r="J4451">
        <v>9944241</v>
      </c>
      <c r="K4451">
        <f t="shared" si="271"/>
        <v>297.9944241</v>
      </c>
      <c r="N4451">
        <v>18.206449500000002</v>
      </c>
      <c r="O4451">
        <v>24.6206359</v>
      </c>
    </row>
    <row r="4452" spans="2:15" x14ac:dyDescent="0.3">
      <c r="B4452">
        <v>18.206989199999999</v>
      </c>
      <c r="D4452" s="1">
        <v>0.65182870370370372</v>
      </c>
      <c r="E4452">
        <v>301.1348713536122</v>
      </c>
      <c r="F4452">
        <v>297.78720699999997</v>
      </c>
      <c r="G4452">
        <v>297.9946898</v>
      </c>
      <c r="I4452">
        <v>297</v>
      </c>
      <c r="J4452">
        <v>9946898</v>
      </c>
      <c r="K4452">
        <f t="shared" si="271"/>
        <v>297.9946898</v>
      </c>
      <c r="N4452">
        <v>18.206989199999999</v>
      </c>
      <c r="O4452">
        <v>24.637207</v>
      </c>
    </row>
    <row r="4453" spans="2:15" x14ac:dyDescent="0.3">
      <c r="B4453">
        <v>18.207252499999999</v>
      </c>
      <c r="D4453" s="1">
        <v>0.65184027777777775</v>
      </c>
      <c r="E4453">
        <v>301.13865707581255</v>
      </c>
      <c r="F4453">
        <v>297.80118399999998</v>
      </c>
      <c r="G4453">
        <v>297.99495300000001</v>
      </c>
      <c r="I4453">
        <v>297</v>
      </c>
      <c r="J4453">
        <v>9949530</v>
      </c>
      <c r="K4453">
        <f t="shared" si="271"/>
        <v>297.99495300000001</v>
      </c>
      <c r="N4453">
        <v>18.207252499999999</v>
      </c>
      <c r="O4453">
        <v>24.651184000000001</v>
      </c>
    </row>
    <row r="4454" spans="2:15" x14ac:dyDescent="0.3">
      <c r="B4454">
        <v>18.207645400000001</v>
      </c>
      <c r="D4454" s="1">
        <v>0.65185185185185179</v>
      </c>
      <c r="E4454">
        <v>301.14430618425359</v>
      </c>
      <c r="F4454">
        <v>297.79865109999997</v>
      </c>
      <c r="G4454">
        <v>297.99523690000001</v>
      </c>
      <c r="I4454">
        <v>297</v>
      </c>
      <c r="J4454">
        <v>9952369</v>
      </c>
      <c r="K4454">
        <f t="shared" si="271"/>
        <v>297.99523690000001</v>
      </c>
      <c r="N4454">
        <v>18.207645400000001</v>
      </c>
      <c r="O4454">
        <v>24.648651099999999</v>
      </c>
    </row>
    <row r="4455" spans="2:15" x14ac:dyDescent="0.3">
      <c r="B4455">
        <v>18.2076663</v>
      </c>
      <c r="D4455" s="1">
        <v>0.65186342592592594</v>
      </c>
      <c r="E4455">
        <v>301.14460668404087</v>
      </c>
      <c r="F4455">
        <v>297.78075630000001</v>
      </c>
      <c r="G4455">
        <v>297.99551819999999</v>
      </c>
      <c r="I4455">
        <v>297</v>
      </c>
      <c r="J4455">
        <v>9955182</v>
      </c>
      <c r="K4455">
        <f t="shared" si="271"/>
        <v>297.99551819999999</v>
      </c>
      <c r="N4455">
        <v>18.2076663</v>
      </c>
      <c r="O4455">
        <v>24.630756300000002</v>
      </c>
    </row>
    <row r="4456" spans="2:15" x14ac:dyDescent="0.3">
      <c r="B4456">
        <v>18.209243699999998</v>
      </c>
      <c r="D4456" s="1">
        <v>0.65188657407407413</v>
      </c>
      <c r="E4456">
        <v>301.16728651009043</v>
      </c>
      <c r="F4456">
        <v>297.77345309999998</v>
      </c>
      <c r="G4456">
        <v>297.99588469999998</v>
      </c>
      <c r="I4456">
        <v>297</v>
      </c>
      <c r="J4456">
        <v>9958847</v>
      </c>
      <c r="K4456">
        <f t="shared" si="271"/>
        <v>297.99588469999998</v>
      </c>
      <c r="N4456">
        <v>18.209243699999998</v>
      </c>
      <c r="O4456">
        <v>24.623453099999999</v>
      </c>
    </row>
    <row r="4457" spans="2:15" x14ac:dyDescent="0.3">
      <c r="B4457">
        <v>18.2093658</v>
      </c>
      <c r="D4457" s="1">
        <v>0.65189814814814817</v>
      </c>
      <c r="E4457">
        <v>301.16904206147922</v>
      </c>
      <c r="F4457">
        <v>297.7516311</v>
      </c>
      <c r="G4457">
        <v>297.996262</v>
      </c>
      <c r="I4457">
        <v>297</v>
      </c>
      <c r="J4457">
        <v>9962620</v>
      </c>
      <c r="K4457">
        <f t="shared" si="271"/>
        <v>297.996262</v>
      </c>
      <c r="N4457">
        <v>18.2093658</v>
      </c>
      <c r="O4457">
        <v>24.601631099999999</v>
      </c>
    </row>
    <row r="4458" spans="2:15" x14ac:dyDescent="0.3">
      <c r="B4458">
        <v>18.208940500000001</v>
      </c>
      <c r="D4458" s="1">
        <v>0.65190972222222221</v>
      </c>
      <c r="E4458">
        <v>301.16292710647804</v>
      </c>
      <c r="F4458">
        <v>297.7451671</v>
      </c>
      <c r="G4458">
        <v>297.99661220000002</v>
      </c>
      <c r="I4458">
        <v>297</v>
      </c>
      <c r="J4458">
        <v>9966122</v>
      </c>
      <c r="K4458">
        <f t="shared" si="271"/>
        <v>297.99661220000002</v>
      </c>
      <c r="N4458">
        <v>18.208940500000001</v>
      </c>
      <c r="O4458">
        <v>24.595167100000001</v>
      </c>
    </row>
    <row r="4459" spans="2:15" x14ac:dyDescent="0.3">
      <c r="B4459">
        <v>18.2105541</v>
      </c>
      <c r="D4459" s="1">
        <v>0.65192129629629625</v>
      </c>
      <c r="E4459">
        <v>301.18612741541273</v>
      </c>
      <c r="F4459">
        <v>297.72428159999998</v>
      </c>
      <c r="G4459">
        <v>297.9969456</v>
      </c>
      <c r="I4459">
        <v>297</v>
      </c>
      <c r="J4459">
        <v>9969456</v>
      </c>
      <c r="K4459">
        <f t="shared" si="271"/>
        <v>297.9969456</v>
      </c>
      <c r="N4459">
        <v>18.2105541</v>
      </c>
      <c r="O4459">
        <v>24.574281599999999</v>
      </c>
    </row>
    <row r="4460" spans="2:15" x14ac:dyDescent="0.3">
      <c r="B4460">
        <v>18.210950799999999</v>
      </c>
      <c r="D4460" s="1">
        <v>0.6519328703703704</v>
      </c>
      <c r="E4460">
        <v>301.19183116017871</v>
      </c>
      <c r="F4460">
        <v>297.704903</v>
      </c>
      <c r="G4460">
        <v>297.99729559999997</v>
      </c>
      <c r="I4460">
        <v>297</v>
      </c>
      <c r="J4460">
        <v>9972956</v>
      </c>
      <c r="K4460">
        <f t="shared" si="271"/>
        <v>297.99729559999997</v>
      </c>
      <c r="N4460">
        <v>18.210950799999999</v>
      </c>
      <c r="O4460">
        <v>24.554902999999999</v>
      </c>
    </row>
    <row r="4461" spans="2:15" x14ac:dyDescent="0.3">
      <c r="B4461">
        <v>18.2114276</v>
      </c>
      <c r="D4461" s="1">
        <v>0.65194444444444444</v>
      </c>
      <c r="E4461">
        <v>301.19868658116286</v>
      </c>
      <c r="F4461">
        <v>297.69718969999997</v>
      </c>
      <c r="G4461">
        <v>297.99766820000002</v>
      </c>
      <c r="I4461">
        <v>297</v>
      </c>
      <c r="J4461">
        <v>9976682</v>
      </c>
      <c r="K4461">
        <f t="shared" si="271"/>
        <v>297.99766820000002</v>
      </c>
      <c r="N4461">
        <v>18.2114276</v>
      </c>
      <c r="O4461">
        <v>24.547189700000001</v>
      </c>
    </row>
    <row r="4462" spans="2:15" x14ac:dyDescent="0.3">
      <c r="B4462">
        <v>18.2119827</v>
      </c>
      <c r="D4462" s="1">
        <v>0.65195601851851859</v>
      </c>
      <c r="E4462">
        <v>301.20666779800081</v>
      </c>
      <c r="F4462">
        <v>297.68726189999995</v>
      </c>
      <c r="G4462">
        <v>297.99805789999999</v>
      </c>
      <c r="I4462">
        <v>297</v>
      </c>
      <c r="J4462">
        <v>9980579</v>
      </c>
      <c r="K4462">
        <f t="shared" si="271"/>
        <v>297.99805789999999</v>
      </c>
      <c r="N4462">
        <v>18.2119827</v>
      </c>
      <c r="O4462">
        <v>24.537261900000001</v>
      </c>
    </row>
    <row r="4463" spans="2:15" x14ac:dyDescent="0.3">
      <c r="B4463">
        <v>18.212146700000002</v>
      </c>
      <c r="D4463" s="1">
        <v>0.65196759259259263</v>
      </c>
      <c r="E4463">
        <v>301.20902578676214</v>
      </c>
      <c r="F4463">
        <v>297.68953169999997</v>
      </c>
      <c r="G4463">
        <v>297.99846289999999</v>
      </c>
      <c r="I4463">
        <v>297</v>
      </c>
      <c r="J4463">
        <v>9984629</v>
      </c>
      <c r="K4463">
        <f t="shared" si="271"/>
        <v>297.99846289999999</v>
      </c>
      <c r="N4463">
        <v>18.212146700000002</v>
      </c>
      <c r="O4463">
        <v>24.539531700000001</v>
      </c>
    </row>
    <row r="4464" spans="2:15" x14ac:dyDescent="0.3">
      <c r="B4464">
        <v>18.212078000000002</v>
      </c>
      <c r="D4464" s="1">
        <v>0.65197916666666667</v>
      </c>
      <c r="E4464">
        <v>301.20803801951882</v>
      </c>
      <c r="F4464">
        <v>297.69697409999998</v>
      </c>
      <c r="G4464">
        <v>297.99887380000001</v>
      </c>
      <c r="I4464">
        <v>297</v>
      </c>
      <c r="J4464">
        <v>9988738</v>
      </c>
      <c r="K4464">
        <f t="shared" si="271"/>
        <v>297.99887380000001</v>
      </c>
      <c r="N4464">
        <v>18.212078000000002</v>
      </c>
      <c r="O4464">
        <v>24.5469741</v>
      </c>
    </row>
    <row r="4465" spans="2:15" x14ac:dyDescent="0.3">
      <c r="B4465">
        <v>18.213014600000001</v>
      </c>
      <c r="D4465" s="1">
        <v>0.6519907407407407</v>
      </c>
      <c r="E4465">
        <v>301.22150443582285</v>
      </c>
      <c r="F4465">
        <v>297.65212859999997</v>
      </c>
      <c r="G4465">
        <v>297.99930419999998</v>
      </c>
      <c r="I4465">
        <v>297</v>
      </c>
      <c r="J4465">
        <v>9993042</v>
      </c>
      <c r="K4465">
        <f t="shared" si="271"/>
        <v>297.99930419999998</v>
      </c>
      <c r="N4465">
        <v>18.213014600000001</v>
      </c>
      <c r="O4465">
        <v>24.502128599999999</v>
      </c>
    </row>
    <row r="4466" spans="2:15" x14ac:dyDescent="0.3">
      <c r="B4466">
        <v>18.213422699999999</v>
      </c>
      <c r="D4466" s="1">
        <v>0.65200231481481474</v>
      </c>
      <c r="E4466">
        <v>301.22737208956369</v>
      </c>
      <c r="F4466">
        <v>297.63958769999999</v>
      </c>
      <c r="G4466">
        <v>297.99974209999999</v>
      </c>
      <c r="I4466">
        <v>297</v>
      </c>
      <c r="J4466">
        <v>9997421</v>
      </c>
      <c r="K4466">
        <f t="shared" si="271"/>
        <v>297.99974209999999</v>
      </c>
      <c r="N4466">
        <v>18.213422699999999</v>
      </c>
      <c r="O4466">
        <v>24.489587700000001</v>
      </c>
    </row>
    <row r="4467" spans="2:15" x14ac:dyDescent="0.3">
      <c r="B4467">
        <v>18.213926300000001</v>
      </c>
      <c r="D4467" s="1">
        <v>0.65201388888888889</v>
      </c>
      <c r="E4467">
        <v>301.23461284041866</v>
      </c>
      <c r="F4467">
        <v>297.6364959</v>
      </c>
      <c r="G4467">
        <v>298.00015330000002</v>
      </c>
      <c r="I4467">
        <v>298</v>
      </c>
      <c r="J4467">
        <v>1533</v>
      </c>
      <c r="K4467">
        <f t="shared" si="271"/>
        <v>298.00015330000002</v>
      </c>
      <c r="N4467">
        <v>18.213926300000001</v>
      </c>
      <c r="O4467">
        <v>24.486495900000001</v>
      </c>
    </row>
    <row r="4468" spans="2:15" x14ac:dyDescent="0.3">
      <c r="B4468">
        <v>18.214626299999999</v>
      </c>
      <c r="D4468" s="1">
        <v>0.65202546296296293</v>
      </c>
      <c r="E4468">
        <v>301.24467742659505</v>
      </c>
      <c r="F4468">
        <v>297.64359129999997</v>
      </c>
      <c r="G4468">
        <v>298.00053439999999</v>
      </c>
      <c r="I4468">
        <v>298</v>
      </c>
      <c r="J4468">
        <v>5344</v>
      </c>
      <c r="K4468">
        <f t="shared" si="271"/>
        <v>298.00053439999999</v>
      </c>
      <c r="N4468">
        <v>18.214626299999999</v>
      </c>
      <c r="O4468">
        <v>24.493591299999999</v>
      </c>
    </row>
    <row r="4469" spans="2:15" x14ac:dyDescent="0.3">
      <c r="B4469">
        <v>18.215892700000001</v>
      </c>
      <c r="D4469" s="1">
        <v>0.65203703703703708</v>
      </c>
      <c r="E4469">
        <v>301.26288570078628</v>
      </c>
      <c r="F4469">
        <v>297.64855039999998</v>
      </c>
      <c r="G4469">
        <v>298.00090719999997</v>
      </c>
      <c r="I4469">
        <v>298</v>
      </c>
      <c r="J4469">
        <v>9072</v>
      </c>
      <c r="K4469">
        <f t="shared" si="271"/>
        <v>298.00090719999997</v>
      </c>
      <c r="N4469">
        <v>18.215892700000001</v>
      </c>
      <c r="O4469">
        <v>24.498550399999999</v>
      </c>
    </row>
    <row r="4470" spans="2:15" x14ac:dyDescent="0.3">
      <c r="B4470">
        <v>18.216442099999998</v>
      </c>
      <c r="D4470" s="1">
        <v>0.65204861111111112</v>
      </c>
      <c r="E4470">
        <v>301.27078496313669</v>
      </c>
      <c r="F4470">
        <v>297.65618549999999</v>
      </c>
      <c r="G4470">
        <v>298.0013017</v>
      </c>
      <c r="I4470">
        <v>298</v>
      </c>
      <c r="J4470">
        <v>13017</v>
      </c>
      <c r="K4470">
        <f t="shared" si="271"/>
        <v>298.0013017</v>
      </c>
      <c r="N4470">
        <v>18.216442099999998</v>
      </c>
      <c r="O4470">
        <v>24.506185500000001</v>
      </c>
    </row>
    <row r="4471" spans="2:15" x14ac:dyDescent="0.3">
      <c r="B4471">
        <v>18.216754900000002</v>
      </c>
      <c r="D4471" s="1">
        <v>0.65206018518518516</v>
      </c>
      <c r="E4471">
        <v>301.27528239535957</v>
      </c>
      <c r="F4471">
        <v>297.6521419</v>
      </c>
      <c r="G4471">
        <v>298.00169949999997</v>
      </c>
      <c r="I4471">
        <v>298</v>
      </c>
      <c r="J4471">
        <v>16995</v>
      </c>
      <c r="K4471">
        <f t="shared" si="271"/>
        <v>298.00169949999997</v>
      </c>
      <c r="N4471">
        <v>18.216754900000002</v>
      </c>
      <c r="O4471">
        <v>24.502141900000002</v>
      </c>
    </row>
    <row r="4472" spans="2:15" x14ac:dyDescent="0.3">
      <c r="B4472">
        <v>18.216798699999998</v>
      </c>
      <c r="D4472" s="1">
        <v>0.6520717592592592</v>
      </c>
      <c r="E4472">
        <v>301.27591215089456</v>
      </c>
      <c r="F4472">
        <v>297.65626369999995</v>
      </c>
      <c r="G4472">
        <v>298.00208800000001</v>
      </c>
      <c r="I4472">
        <v>298</v>
      </c>
      <c r="J4472">
        <v>20880</v>
      </c>
      <c r="K4472">
        <f t="shared" si="271"/>
        <v>298.00208800000001</v>
      </c>
      <c r="N4472">
        <v>18.216798699999998</v>
      </c>
      <c r="O4472">
        <v>24.506263700000002</v>
      </c>
    </row>
    <row r="4473" spans="2:15" x14ac:dyDescent="0.3">
      <c r="B4473">
        <v>18.217418599999998</v>
      </c>
      <c r="D4473" s="1">
        <v>0.65208333333333335</v>
      </c>
      <c r="E4473">
        <v>301.28482506085282</v>
      </c>
      <c r="F4473">
        <v>297.65923720000001</v>
      </c>
      <c r="G4473">
        <v>298.00247969999998</v>
      </c>
      <c r="I4473">
        <v>298</v>
      </c>
      <c r="J4473">
        <v>24797</v>
      </c>
      <c r="K4473">
        <f t="shared" si="271"/>
        <v>298.00247969999998</v>
      </c>
      <c r="N4473">
        <v>18.217418599999998</v>
      </c>
      <c r="O4473">
        <v>24.509237200000001</v>
      </c>
    </row>
    <row r="4474" spans="2:15" x14ac:dyDescent="0.3">
      <c r="B4474">
        <v>18.2186679</v>
      </c>
      <c r="D4474" s="1">
        <v>0.65209490740740739</v>
      </c>
      <c r="E4474">
        <v>301.30278747158172</v>
      </c>
      <c r="F4474">
        <v>297.67208319999997</v>
      </c>
      <c r="G4474">
        <v>298.00286829999999</v>
      </c>
      <c r="I4474">
        <v>298</v>
      </c>
      <c r="J4474">
        <v>28683</v>
      </c>
      <c r="K4474">
        <f t="shared" si="271"/>
        <v>298.00286829999999</v>
      </c>
      <c r="N4474">
        <v>18.2186679</v>
      </c>
      <c r="O4474">
        <v>24.522083200000001</v>
      </c>
    </row>
    <row r="4475" spans="2:15" x14ac:dyDescent="0.3">
      <c r="B4475">
        <v>18.219049399999999</v>
      </c>
      <c r="D4475" s="1">
        <v>0.65210648148148154</v>
      </c>
      <c r="E4475">
        <v>301.30827267104786</v>
      </c>
      <c r="F4475">
        <v>297.6658271</v>
      </c>
      <c r="G4475">
        <v>298.00326799999999</v>
      </c>
      <c r="I4475">
        <v>298</v>
      </c>
      <c r="J4475">
        <v>32680</v>
      </c>
      <c r="K4475">
        <f t="shared" si="271"/>
        <v>298.00326799999999</v>
      </c>
      <c r="N4475">
        <v>18.219049399999999</v>
      </c>
      <c r="O4475">
        <v>24.515827099999999</v>
      </c>
    </row>
    <row r="4476" spans="2:15" x14ac:dyDescent="0.3">
      <c r="B4476">
        <v>18.219695999999999</v>
      </c>
      <c r="D4476" s="1">
        <v>0.65211805555555558</v>
      </c>
      <c r="E4476">
        <v>301.31756947307883</v>
      </c>
      <c r="F4476">
        <v>297.67945889999999</v>
      </c>
      <c r="G4476">
        <v>298.00368079999998</v>
      </c>
      <c r="I4476">
        <v>298</v>
      </c>
      <c r="J4476">
        <v>36808</v>
      </c>
      <c r="K4476">
        <f t="shared" si="271"/>
        <v>298.00368079999998</v>
      </c>
      <c r="N4476">
        <v>18.219695999999999</v>
      </c>
      <c r="O4476">
        <v>24.529458900000002</v>
      </c>
    </row>
    <row r="4477" spans="2:15" x14ac:dyDescent="0.3">
      <c r="B4477">
        <v>18.219827599999999</v>
      </c>
      <c r="D4477" s="1">
        <v>0.65212962962962961</v>
      </c>
      <c r="E4477">
        <v>301.31946161527998</v>
      </c>
      <c r="F4477">
        <v>297.68737059999995</v>
      </c>
      <c r="G4477">
        <v>298.00410419999997</v>
      </c>
      <c r="I4477">
        <v>298</v>
      </c>
      <c r="J4477">
        <v>41042</v>
      </c>
      <c r="K4477">
        <f t="shared" si="271"/>
        <v>298.00410419999997</v>
      </c>
      <c r="N4477">
        <v>18.219827599999999</v>
      </c>
      <c r="O4477">
        <v>24.537370599999999</v>
      </c>
    </row>
    <row r="4478" spans="2:15" x14ac:dyDescent="0.3">
      <c r="B4478">
        <v>18.220127099999999</v>
      </c>
      <c r="D4478" s="1">
        <v>0.65214120370370365</v>
      </c>
      <c r="E4478">
        <v>301.3237678203655</v>
      </c>
      <c r="F4478">
        <v>297.6929897</v>
      </c>
      <c r="G4478">
        <v>298.00453240000002</v>
      </c>
      <c r="I4478">
        <v>298</v>
      </c>
      <c r="J4478">
        <v>45324</v>
      </c>
      <c r="K4478">
        <f t="shared" si="271"/>
        <v>298.00453240000002</v>
      </c>
      <c r="N4478">
        <v>18.220127099999999</v>
      </c>
      <c r="O4478">
        <v>24.5429897</v>
      </c>
    </row>
    <row r="4479" spans="2:15" x14ac:dyDescent="0.3">
      <c r="B4479">
        <v>18.221057800000001</v>
      </c>
      <c r="D4479" s="1">
        <v>0.6521527777777778</v>
      </c>
      <c r="E4479">
        <v>301.33714940658609</v>
      </c>
      <c r="F4479">
        <v>297.68504369999999</v>
      </c>
      <c r="G4479">
        <v>298.00495919999997</v>
      </c>
      <c r="I4479">
        <v>298</v>
      </c>
      <c r="J4479">
        <v>49592</v>
      </c>
      <c r="K4479">
        <f t="shared" si="271"/>
        <v>298.00495919999997</v>
      </c>
      <c r="N4479">
        <v>18.221057800000001</v>
      </c>
      <c r="O4479">
        <v>24.535043699999999</v>
      </c>
    </row>
    <row r="4480" spans="2:15" x14ac:dyDescent="0.3">
      <c r="B4480">
        <v>18.221589999999999</v>
      </c>
      <c r="D4480" s="1">
        <v>0.65216435185185184</v>
      </c>
      <c r="E4480">
        <v>301.34480136767621</v>
      </c>
      <c r="F4480">
        <v>297.67457039999999</v>
      </c>
      <c r="G4480">
        <v>298.00538330000001</v>
      </c>
      <c r="I4480">
        <v>298</v>
      </c>
      <c r="J4480">
        <v>53833</v>
      </c>
      <c r="K4480">
        <f t="shared" si="271"/>
        <v>298.00538330000001</v>
      </c>
      <c r="N4480">
        <v>18.221589999999999</v>
      </c>
      <c r="O4480">
        <v>24.524570400000002</v>
      </c>
    </row>
    <row r="4481" spans="2:15" x14ac:dyDescent="0.3">
      <c r="B4481">
        <v>18.221891400000001</v>
      </c>
      <c r="D4481" s="1">
        <v>0.65217592592592599</v>
      </c>
      <c r="E4481">
        <v>301.34913489092418</v>
      </c>
      <c r="F4481">
        <v>297.67479549999996</v>
      </c>
      <c r="G4481">
        <v>298.00579690000001</v>
      </c>
      <c r="I4481">
        <v>298</v>
      </c>
      <c r="J4481">
        <v>57969</v>
      </c>
      <c r="K4481">
        <f t="shared" si="271"/>
        <v>298.00579690000001</v>
      </c>
      <c r="N4481">
        <v>18.221891400000001</v>
      </c>
      <c r="O4481">
        <v>24.5247955</v>
      </c>
    </row>
    <row r="4482" spans="2:15" x14ac:dyDescent="0.3">
      <c r="B4482">
        <v>18.2222881</v>
      </c>
      <c r="D4482" s="1">
        <v>0.65218750000000003</v>
      </c>
      <c r="E4482">
        <v>301.35483863569016</v>
      </c>
      <c r="F4482">
        <v>297.69757299999998</v>
      </c>
      <c r="G4482">
        <v>298.0062264</v>
      </c>
      <c r="I4482">
        <v>298</v>
      </c>
      <c r="J4482">
        <v>62264</v>
      </c>
      <c r="K4482">
        <f t="shared" ref="K4482:K4545" si="272">I4482+J4482/10000000</f>
        <v>298.0062264</v>
      </c>
      <c r="N4482">
        <v>18.2222881</v>
      </c>
      <c r="O4482">
        <v>24.547573</v>
      </c>
    </row>
    <row r="4483" spans="2:15" x14ac:dyDescent="0.3">
      <c r="B4483">
        <v>18.222881300000001</v>
      </c>
      <c r="D4483" s="1">
        <v>0.65219907407407407</v>
      </c>
      <c r="E4483">
        <v>301.36336765357566</v>
      </c>
      <c r="F4483">
        <v>297.7230113</v>
      </c>
      <c r="G4483">
        <v>298.00664289999997</v>
      </c>
      <c r="I4483">
        <v>298</v>
      </c>
      <c r="J4483">
        <v>66429</v>
      </c>
      <c r="K4483">
        <f t="shared" si="272"/>
        <v>298.00664289999997</v>
      </c>
      <c r="N4483">
        <v>18.222881300000001</v>
      </c>
      <c r="O4483">
        <v>24.573011300000001</v>
      </c>
    </row>
    <row r="4484" spans="2:15" x14ac:dyDescent="0.3">
      <c r="B4484">
        <v>18.223342800000001</v>
      </c>
      <c r="D4484" s="1">
        <v>0.65221064814814811</v>
      </c>
      <c r="E4484">
        <v>301.37000309146197</v>
      </c>
      <c r="F4484">
        <v>297.71786529999997</v>
      </c>
      <c r="G4484">
        <v>298.00703900000002</v>
      </c>
      <c r="I4484">
        <v>298</v>
      </c>
      <c r="J4484">
        <v>70390</v>
      </c>
      <c r="K4484">
        <f t="shared" si="272"/>
        <v>298.00703900000002</v>
      </c>
      <c r="N4484">
        <v>18.223342800000001</v>
      </c>
      <c r="O4484">
        <v>24.567865300000001</v>
      </c>
    </row>
    <row r="4485" spans="2:15" x14ac:dyDescent="0.3">
      <c r="B4485">
        <v>18.2238674</v>
      </c>
      <c r="D4485" s="1">
        <v>0.65222222222222226</v>
      </c>
      <c r="E4485">
        <v>301.37754577990216</v>
      </c>
      <c r="F4485">
        <v>297.71333349999998</v>
      </c>
      <c r="G4485">
        <v>298.00743210000002</v>
      </c>
      <c r="I4485">
        <v>298</v>
      </c>
      <c r="J4485">
        <v>74321</v>
      </c>
      <c r="K4485">
        <f t="shared" si="272"/>
        <v>298.00743210000002</v>
      </c>
      <c r="N4485">
        <v>18.2238674</v>
      </c>
      <c r="O4485">
        <v>24.563333499999999</v>
      </c>
    </row>
    <row r="4486" spans="2:15" x14ac:dyDescent="0.3">
      <c r="B4486">
        <v>18.2239036</v>
      </c>
      <c r="D4486" s="1">
        <v>0.6522337962962963</v>
      </c>
      <c r="E4486">
        <v>301.37806626278734</v>
      </c>
      <c r="F4486">
        <v>297.7217296</v>
      </c>
      <c r="G4486">
        <v>298.00781360000002</v>
      </c>
      <c r="I4486">
        <v>298</v>
      </c>
      <c r="J4486">
        <v>78136</v>
      </c>
      <c r="K4486">
        <f t="shared" si="272"/>
        <v>298.00781360000002</v>
      </c>
      <c r="N4486">
        <v>18.2239036</v>
      </c>
      <c r="O4486">
        <v>24.571729600000001</v>
      </c>
    </row>
    <row r="4487" spans="2:15" x14ac:dyDescent="0.3">
      <c r="B4487">
        <v>18.225007999999999</v>
      </c>
      <c r="D4487" s="1">
        <v>0.65224537037037034</v>
      </c>
      <c r="E4487">
        <v>301.39394530417763</v>
      </c>
      <c r="F4487">
        <v>297.74060659999998</v>
      </c>
      <c r="G4487">
        <v>298.00818770000001</v>
      </c>
      <c r="I4487">
        <v>298</v>
      </c>
      <c r="J4487">
        <v>81877</v>
      </c>
      <c r="K4487">
        <f t="shared" si="272"/>
        <v>298.00818770000001</v>
      </c>
      <c r="N4487">
        <v>18.225007999999999</v>
      </c>
      <c r="O4487">
        <v>24.590606600000001</v>
      </c>
    </row>
    <row r="4488" spans="2:15" x14ac:dyDescent="0.3">
      <c r="B4488">
        <v>18.2260971</v>
      </c>
      <c r="D4488" s="1">
        <v>0.65225694444444449</v>
      </c>
      <c r="E4488">
        <v>301.40960436247019</v>
      </c>
      <c r="F4488">
        <v>297.7457584</v>
      </c>
      <c r="G4488">
        <v>298.00853819999998</v>
      </c>
      <c r="I4488">
        <v>298</v>
      </c>
      <c r="J4488">
        <v>85382</v>
      </c>
      <c r="K4488">
        <f t="shared" si="272"/>
        <v>298.00853819999998</v>
      </c>
      <c r="N4488">
        <v>18.2260971</v>
      </c>
      <c r="O4488">
        <v>24.595758400000001</v>
      </c>
    </row>
    <row r="4489" spans="2:15" x14ac:dyDescent="0.3">
      <c r="B4489">
        <v>18.226280200000001</v>
      </c>
      <c r="D4489" s="1">
        <v>0.65226851851851853</v>
      </c>
      <c r="E4489">
        <v>301.41223697065436</v>
      </c>
      <c r="F4489">
        <v>297.74662429999995</v>
      </c>
      <c r="G4489">
        <v>298.0088801</v>
      </c>
      <c r="I4489">
        <v>298</v>
      </c>
      <c r="J4489">
        <v>88801</v>
      </c>
      <c r="K4489">
        <f t="shared" si="272"/>
        <v>298.0088801</v>
      </c>
      <c r="N4489">
        <v>18.226280200000001</v>
      </c>
      <c r="O4489">
        <v>24.596624299999998</v>
      </c>
    </row>
    <row r="4490" spans="2:15" x14ac:dyDescent="0.3">
      <c r="B4490">
        <v>18.226499499999999</v>
      </c>
      <c r="D4490" s="1">
        <v>0.65228009259259256</v>
      </c>
      <c r="E4490">
        <v>301.4153900617236</v>
      </c>
      <c r="F4490">
        <v>297.75978689999999</v>
      </c>
      <c r="G4490">
        <v>298.00920509999997</v>
      </c>
      <c r="I4490">
        <v>298</v>
      </c>
      <c r="J4490">
        <v>92051</v>
      </c>
      <c r="K4490">
        <f t="shared" si="272"/>
        <v>298.00920509999997</v>
      </c>
      <c r="N4490">
        <v>18.226499499999999</v>
      </c>
      <c r="O4490">
        <v>24.6097869</v>
      </c>
    </row>
    <row r="4491" spans="2:15" x14ac:dyDescent="0.3">
      <c r="B4491">
        <v>18.227191900000001</v>
      </c>
      <c r="D4491" s="1">
        <v>0.6522916666666666</v>
      </c>
      <c r="E4491">
        <v>301.42534537525012</v>
      </c>
      <c r="F4491">
        <v>297.76861989999998</v>
      </c>
      <c r="G4491">
        <v>298.00952460000002</v>
      </c>
      <c r="I4491">
        <v>298</v>
      </c>
      <c r="J4491">
        <v>95246</v>
      </c>
      <c r="K4491">
        <f t="shared" si="272"/>
        <v>298.00952460000002</v>
      </c>
      <c r="N4491">
        <v>18.227191900000001</v>
      </c>
      <c r="O4491">
        <v>24.618619899999999</v>
      </c>
    </row>
    <row r="4492" spans="2:15" x14ac:dyDescent="0.3">
      <c r="B4492">
        <v>18.2272167</v>
      </c>
      <c r="D4492" s="1">
        <v>0.65230324074074075</v>
      </c>
      <c r="E4492">
        <v>301.42570194916033</v>
      </c>
      <c r="F4492">
        <v>297.7732681</v>
      </c>
      <c r="G4492">
        <v>298.00982019999998</v>
      </c>
      <c r="I4492">
        <v>298</v>
      </c>
      <c r="J4492">
        <v>98202</v>
      </c>
      <c r="K4492">
        <f t="shared" si="272"/>
        <v>298.00982019999998</v>
      </c>
      <c r="N4492">
        <v>18.2272167</v>
      </c>
      <c r="O4492">
        <v>24.623268100000001</v>
      </c>
    </row>
    <row r="4493" spans="2:15" x14ac:dyDescent="0.3">
      <c r="B4493">
        <v>18.228134099999998</v>
      </c>
      <c r="D4493" s="1">
        <v>0.65231481481481479</v>
      </c>
      <c r="E4493">
        <v>301.43889230824357</v>
      </c>
      <c r="F4493">
        <v>297.8010372</v>
      </c>
      <c r="G4493">
        <v>298.01009909999999</v>
      </c>
      <c r="I4493">
        <v>298</v>
      </c>
      <c r="J4493">
        <v>100991</v>
      </c>
      <c r="K4493">
        <f t="shared" si="272"/>
        <v>298.01009909999999</v>
      </c>
      <c r="N4493">
        <v>18.228134099999998</v>
      </c>
      <c r="O4493">
        <v>24.651037200000001</v>
      </c>
    </row>
    <row r="4494" spans="2:15" x14ac:dyDescent="0.3">
      <c r="B4494">
        <v>18.228771200000001</v>
      </c>
      <c r="D4494" s="1">
        <v>0.65232638888888894</v>
      </c>
      <c r="E4494">
        <v>301.44805251946218</v>
      </c>
      <c r="F4494">
        <v>297.8334716</v>
      </c>
      <c r="G4494">
        <v>298.01035780000001</v>
      </c>
      <c r="I4494">
        <v>298</v>
      </c>
      <c r="J4494">
        <v>103578</v>
      </c>
      <c r="K4494">
        <f t="shared" si="272"/>
        <v>298.01035780000001</v>
      </c>
      <c r="N4494">
        <v>18.228771200000001</v>
      </c>
      <c r="O4494">
        <v>24.683471600000001</v>
      </c>
    </row>
    <row r="4495" spans="2:15" x14ac:dyDescent="0.3">
      <c r="B4495">
        <v>18.2297744</v>
      </c>
      <c r="D4495" s="1">
        <v>0.65233796296296298</v>
      </c>
      <c r="E4495">
        <v>301.46247650925102</v>
      </c>
      <c r="F4495">
        <v>297.84882579999999</v>
      </c>
      <c r="G4495">
        <v>298.01058949999998</v>
      </c>
      <c r="I4495">
        <v>298</v>
      </c>
      <c r="J4495">
        <v>105895</v>
      </c>
      <c r="K4495">
        <f t="shared" si="272"/>
        <v>298.01058949999998</v>
      </c>
      <c r="N4495">
        <v>18.2297744</v>
      </c>
      <c r="O4495">
        <v>24.698825800000002</v>
      </c>
    </row>
    <row r="4496" spans="2:15" x14ac:dyDescent="0.3">
      <c r="B4496">
        <v>18.2300662</v>
      </c>
      <c r="D4496" s="1">
        <v>0.65234953703703702</v>
      </c>
      <c r="E4496">
        <v>301.4666720038885</v>
      </c>
      <c r="F4496">
        <v>297.87245969999998</v>
      </c>
      <c r="G4496">
        <v>298.0108199</v>
      </c>
      <c r="I4496">
        <v>298</v>
      </c>
      <c r="J4496">
        <v>108199</v>
      </c>
      <c r="K4496">
        <f t="shared" si="272"/>
        <v>298.0108199</v>
      </c>
      <c r="N4496">
        <v>18.2300662</v>
      </c>
      <c r="O4496">
        <v>24.722459700000002</v>
      </c>
    </row>
    <row r="4497" spans="2:15" x14ac:dyDescent="0.3">
      <c r="B4497">
        <v>18.230577400000001</v>
      </c>
      <c r="D4497" s="1">
        <v>0.65236111111111106</v>
      </c>
      <c r="E4497">
        <v>301.4740220273934</v>
      </c>
      <c r="F4497">
        <v>297.85902249999998</v>
      </c>
      <c r="G4497">
        <v>298.01104579999998</v>
      </c>
      <c r="I4497">
        <v>298</v>
      </c>
      <c r="J4497">
        <v>110458</v>
      </c>
      <c r="K4497">
        <f t="shared" si="272"/>
        <v>298.01104579999998</v>
      </c>
      <c r="N4497">
        <v>18.230577400000001</v>
      </c>
      <c r="O4497">
        <v>24.7090225</v>
      </c>
    </row>
    <row r="4498" spans="2:15" x14ac:dyDescent="0.3">
      <c r="B4498">
        <v>18.231038999999999</v>
      </c>
      <c r="D4498" s="1">
        <v>0.65237268518518521</v>
      </c>
      <c r="E4498">
        <v>301.48065890307771</v>
      </c>
      <c r="F4498">
        <v>297.85925139999995</v>
      </c>
      <c r="G4498">
        <v>298.0112795</v>
      </c>
      <c r="I4498">
        <v>298</v>
      </c>
      <c r="J4498">
        <v>112795</v>
      </c>
      <c r="K4498">
        <f t="shared" si="272"/>
        <v>298.0112795</v>
      </c>
      <c r="N4498">
        <v>18.231038999999999</v>
      </c>
      <c r="O4498">
        <v>24.709251399999999</v>
      </c>
    </row>
    <row r="4499" spans="2:15" x14ac:dyDescent="0.3">
      <c r="B4499">
        <v>18.231115299999999</v>
      </c>
      <c r="D4499" s="1">
        <v>0.65238425925925925</v>
      </c>
      <c r="E4499">
        <v>301.48175594297095</v>
      </c>
      <c r="F4499">
        <v>297.86281809999997</v>
      </c>
      <c r="G4499">
        <v>298.01151249999998</v>
      </c>
      <c r="I4499">
        <v>298</v>
      </c>
      <c r="J4499">
        <v>115125</v>
      </c>
      <c r="K4499">
        <f t="shared" si="272"/>
        <v>298.01151249999998</v>
      </c>
      <c r="N4499">
        <v>18.231115299999999</v>
      </c>
      <c r="O4499">
        <v>24.7128181</v>
      </c>
    </row>
    <row r="4500" spans="2:15" x14ac:dyDescent="0.3">
      <c r="B4500">
        <v>18.232084199999999</v>
      </c>
      <c r="D4500" s="1">
        <v>0.6523958333333334</v>
      </c>
      <c r="E4500">
        <v>301.49568676803716</v>
      </c>
      <c r="F4500">
        <v>297.85820039999999</v>
      </c>
      <c r="G4500">
        <v>298.01176220000002</v>
      </c>
      <c r="I4500">
        <v>298</v>
      </c>
      <c r="J4500">
        <v>117622</v>
      </c>
      <c r="K4500">
        <f t="shared" si="272"/>
        <v>298.01176220000002</v>
      </c>
      <c r="N4500">
        <v>18.232084199999999</v>
      </c>
      <c r="O4500">
        <v>24.708200399999999</v>
      </c>
    </row>
    <row r="4501" spans="2:15" x14ac:dyDescent="0.3">
      <c r="B4501">
        <v>18.233165700000001</v>
      </c>
      <c r="D4501" s="1">
        <v>0.65240740740740744</v>
      </c>
      <c r="E4501">
        <v>301.51123655367974</v>
      </c>
      <c r="F4501">
        <v>297.85030399999999</v>
      </c>
      <c r="G4501">
        <v>298.01202540000003</v>
      </c>
      <c r="I4501">
        <v>298</v>
      </c>
      <c r="J4501">
        <v>120254</v>
      </c>
      <c r="K4501">
        <f t="shared" si="272"/>
        <v>298.01202540000003</v>
      </c>
      <c r="N4501">
        <v>18.233165700000001</v>
      </c>
      <c r="O4501">
        <v>24.700303999999999</v>
      </c>
    </row>
    <row r="4502" spans="2:15" x14ac:dyDescent="0.3">
      <c r="B4502">
        <v>18.232910100000002</v>
      </c>
      <c r="D4502" s="1">
        <v>0.65241898148148147</v>
      </c>
      <c r="E4502">
        <v>301.50756154192732</v>
      </c>
      <c r="F4502">
        <v>297.83296619999999</v>
      </c>
      <c r="G4502">
        <v>298.01228470000001</v>
      </c>
      <c r="I4502">
        <v>298</v>
      </c>
      <c r="J4502">
        <v>122847</v>
      </c>
      <c r="K4502">
        <f t="shared" si="272"/>
        <v>298.01228470000001</v>
      </c>
      <c r="N4502">
        <v>18.232910100000002</v>
      </c>
      <c r="O4502">
        <v>24.682966199999999</v>
      </c>
    </row>
    <row r="4503" spans="2:15" x14ac:dyDescent="0.3">
      <c r="B4503">
        <v>18.2338275</v>
      </c>
      <c r="D4503" s="1">
        <v>0.65243055555555551</v>
      </c>
      <c r="E4503">
        <v>301.52075190101056</v>
      </c>
      <c r="F4503">
        <v>297.8335136</v>
      </c>
      <c r="G4503">
        <v>298.0125491</v>
      </c>
      <c r="I4503">
        <v>298</v>
      </c>
      <c r="J4503">
        <v>125491</v>
      </c>
      <c r="K4503">
        <f t="shared" si="272"/>
        <v>298.0125491</v>
      </c>
      <c r="N4503">
        <v>18.2338275</v>
      </c>
      <c r="O4503">
        <v>24.683513600000001</v>
      </c>
    </row>
    <row r="4504" spans="2:15" x14ac:dyDescent="0.3">
      <c r="B4504">
        <v>18.233869500000001</v>
      </c>
      <c r="D4504" s="1">
        <v>0.65244212962962966</v>
      </c>
      <c r="E4504">
        <v>301.52135577618111</v>
      </c>
      <c r="F4504">
        <v>297.82647929999996</v>
      </c>
      <c r="G4504">
        <v>298.01280869999999</v>
      </c>
      <c r="I4504">
        <v>298</v>
      </c>
      <c r="J4504">
        <v>128087</v>
      </c>
      <c r="K4504">
        <f t="shared" si="272"/>
        <v>298.01280869999999</v>
      </c>
      <c r="N4504">
        <v>18.233869500000001</v>
      </c>
      <c r="O4504">
        <v>24.6764793</v>
      </c>
    </row>
    <row r="4505" spans="2:15" x14ac:dyDescent="0.3">
      <c r="B4505">
        <v>18.234777399999999</v>
      </c>
      <c r="D4505" s="1">
        <v>0.6524537037037037</v>
      </c>
      <c r="E4505">
        <v>301.53440954445193</v>
      </c>
      <c r="F4505">
        <v>297.8223213</v>
      </c>
      <c r="G4505">
        <v>298.0130671</v>
      </c>
      <c r="I4505">
        <v>298</v>
      </c>
      <c r="J4505">
        <v>130671</v>
      </c>
      <c r="K4505">
        <f t="shared" si="272"/>
        <v>298.0130671</v>
      </c>
      <c r="N4505">
        <v>18.234777399999999</v>
      </c>
      <c r="O4505">
        <v>24.6723213</v>
      </c>
    </row>
    <row r="4506" spans="2:15" x14ac:dyDescent="0.3">
      <c r="B4506">
        <v>18.234678200000001</v>
      </c>
      <c r="D4506" s="1">
        <v>0.65246527777777774</v>
      </c>
      <c r="E4506">
        <v>301.53298324881098</v>
      </c>
      <c r="F4506">
        <v>297.81215129999998</v>
      </c>
      <c r="G4506">
        <v>298.01333640000001</v>
      </c>
      <c r="I4506">
        <v>298</v>
      </c>
      <c r="J4506">
        <v>133364</v>
      </c>
      <c r="K4506">
        <f t="shared" si="272"/>
        <v>298.01333640000001</v>
      </c>
      <c r="N4506">
        <v>18.234678200000001</v>
      </c>
      <c r="O4506">
        <v>24.662151300000001</v>
      </c>
    </row>
    <row r="4507" spans="2:15" x14ac:dyDescent="0.3">
      <c r="B4507">
        <v>18.236270900000001</v>
      </c>
      <c r="D4507" s="1">
        <v>0.65247685185185189</v>
      </c>
      <c r="E4507">
        <v>301.5558830579584</v>
      </c>
      <c r="F4507">
        <v>297.8122467</v>
      </c>
      <c r="G4507">
        <v>298.0135995</v>
      </c>
      <c r="I4507">
        <v>298</v>
      </c>
      <c r="J4507">
        <v>135995</v>
      </c>
      <c r="K4507">
        <f t="shared" si="272"/>
        <v>298.0135995</v>
      </c>
      <c r="N4507">
        <v>18.236270900000001</v>
      </c>
      <c r="O4507">
        <v>24.662246700000001</v>
      </c>
    </row>
    <row r="4508" spans="2:15" x14ac:dyDescent="0.3">
      <c r="B4508">
        <v>18.236265100000001</v>
      </c>
      <c r="D4508" s="1">
        <v>0.65248842592592593</v>
      </c>
      <c r="E4508">
        <v>301.55579966567291</v>
      </c>
      <c r="F4508">
        <v>297.81195289999999</v>
      </c>
      <c r="G4508">
        <v>298.0138948</v>
      </c>
      <c r="I4508">
        <v>298</v>
      </c>
      <c r="J4508">
        <v>138948</v>
      </c>
      <c r="K4508">
        <f t="shared" si="272"/>
        <v>298.0138948</v>
      </c>
      <c r="N4508">
        <v>18.236265100000001</v>
      </c>
      <c r="O4508">
        <v>24.661952899999999</v>
      </c>
    </row>
    <row r="4509" spans="2:15" x14ac:dyDescent="0.3">
      <c r="B4509">
        <v>18.236167900000002</v>
      </c>
      <c r="D4509" s="1">
        <v>0.65249999999999997</v>
      </c>
      <c r="E4509">
        <v>301.55440212599245</v>
      </c>
      <c r="F4509">
        <v>297.8373302</v>
      </c>
      <c r="G4509">
        <v>298.01419370000002</v>
      </c>
      <c r="I4509">
        <v>298</v>
      </c>
      <c r="J4509">
        <v>141937</v>
      </c>
      <c r="K4509">
        <f t="shared" si="272"/>
        <v>298.01419370000002</v>
      </c>
      <c r="N4509">
        <v>18.236167900000002</v>
      </c>
      <c r="O4509">
        <v>24.687330200000002</v>
      </c>
    </row>
    <row r="4510" spans="2:15" x14ac:dyDescent="0.3">
      <c r="B4510">
        <v>18.236261299999999</v>
      </c>
      <c r="D4510" s="1">
        <v>0.65251157407407401</v>
      </c>
      <c r="E4510">
        <v>301.55574502934792</v>
      </c>
      <c r="F4510">
        <v>297.85755759999995</v>
      </c>
      <c r="G4510">
        <v>298.01446820000001</v>
      </c>
      <c r="I4510">
        <v>298</v>
      </c>
      <c r="J4510">
        <v>144682</v>
      </c>
      <c r="K4510">
        <f t="shared" si="272"/>
        <v>298.01446820000001</v>
      </c>
      <c r="N4510">
        <v>18.236261299999999</v>
      </c>
      <c r="O4510">
        <v>24.707557600000001</v>
      </c>
    </row>
    <row r="4511" spans="2:15" x14ac:dyDescent="0.3">
      <c r="B4511">
        <v>18.237338999999999</v>
      </c>
      <c r="D4511" s="1">
        <v>0.65252314814814816</v>
      </c>
      <c r="E4511">
        <v>301.57124017866556</v>
      </c>
      <c r="F4511">
        <v>297.86737669999997</v>
      </c>
      <c r="G4511">
        <v>298.01473479999999</v>
      </c>
      <c r="I4511">
        <v>298</v>
      </c>
      <c r="J4511">
        <v>147348</v>
      </c>
      <c r="K4511">
        <f t="shared" si="272"/>
        <v>298.01473479999999</v>
      </c>
      <c r="N4511">
        <v>18.237338999999999</v>
      </c>
      <c r="O4511">
        <v>24.717376699999999</v>
      </c>
    </row>
    <row r="4512" spans="2:15" x14ac:dyDescent="0.3">
      <c r="B4512">
        <v>18.238069500000002</v>
      </c>
      <c r="D4512" s="1">
        <v>0.6525347222222222</v>
      </c>
      <c r="E4512">
        <v>301.5817432932397</v>
      </c>
      <c r="F4512">
        <v>297.86299739999998</v>
      </c>
      <c r="G4512">
        <v>298.01497060000003</v>
      </c>
      <c r="I4512">
        <v>298</v>
      </c>
      <c r="J4512">
        <v>149706</v>
      </c>
      <c r="K4512">
        <f t="shared" si="272"/>
        <v>298.01497060000003</v>
      </c>
      <c r="N4512">
        <v>18.238069500000002</v>
      </c>
      <c r="O4512">
        <v>24.712997399999999</v>
      </c>
    </row>
    <row r="4513" spans="2:15" x14ac:dyDescent="0.3">
      <c r="B4513">
        <v>18.238744700000002</v>
      </c>
      <c r="D4513" s="1">
        <v>0.65254629629629635</v>
      </c>
      <c r="E4513">
        <v>301.59145130550587</v>
      </c>
      <c r="F4513">
        <v>297.8990081</v>
      </c>
      <c r="G4513">
        <v>298.01518609999999</v>
      </c>
      <c r="I4513">
        <v>298</v>
      </c>
      <c r="J4513">
        <v>151861</v>
      </c>
      <c r="K4513">
        <f t="shared" si="272"/>
        <v>298.01518609999999</v>
      </c>
      <c r="N4513">
        <v>18.238744700000002</v>
      </c>
      <c r="O4513">
        <v>24.749008100000001</v>
      </c>
    </row>
    <row r="4514" spans="2:15" x14ac:dyDescent="0.3">
      <c r="B4514">
        <v>18.238681700000001</v>
      </c>
      <c r="D4514" s="1">
        <v>0.65255787037037039</v>
      </c>
      <c r="E4514">
        <v>301.59054549274998</v>
      </c>
      <c r="F4514">
        <v>297.89753759999996</v>
      </c>
      <c r="G4514">
        <v>298.01541320000001</v>
      </c>
      <c r="I4514">
        <v>298</v>
      </c>
      <c r="J4514">
        <v>154132</v>
      </c>
      <c r="K4514">
        <f t="shared" si="272"/>
        <v>298.01541320000001</v>
      </c>
      <c r="N4514">
        <v>18.238681700000001</v>
      </c>
      <c r="O4514">
        <v>24.747537600000001</v>
      </c>
    </row>
    <row r="4515" spans="2:15" x14ac:dyDescent="0.3">
      <c r="B4515">
        <v>18.239217700000001</v>
      </c>
      <c r="D4515" s="1">
        <v>0.65256944444444442</v>
      </c>
      <c r="E4515">
        <v>301.59825209016509</v>
      </c>
      <c r="F4515">
        <v>297.91764289999998</v>
      </c>
      <c r="G4515">
        <v>298.01564109999998</v>
      </c>
      <c r="I4515">
        <v>298</v>
      </c>
      <c r="J4515">
        <v>156411</v>
      </c>
      <c r="K4515">
        <f t="shared" si="272"/>
        <v>298.01564109999998</v>
      </c>
      <c r="N4515">
        <v>18.239217700000001</v>
      </c>
      <c r="O4515">
        <v>24.767642899999998</v>
      </c>
    </row>
    <row r="4516" spans="2:15" x14ac:dyDescent="0.3">
      <c r="B4516">
        <v>18.239894799999998</v>
      </c>
      <c r="D4516" s="1">
        <v>0.65258101851851846</v>
      </c>
      <c r="E4516">
        <v>301.6079874205937</v>
      </c>
      <c r="F4516">
        <v>297.92742379999999</v>
      </c>
      <c r="G4516">
        <v>298.01586680000003</v>
      </c>
      <c r="I4516">
        <v>298</v>
      </c>
      <c r="J4516">
        <v>158668</v>
      </c>
      <c r="K4516">
        <f t="shared" si="272"/>
        <v>298.01586680000003</v>
      </c>
      <c r="N4516">
        <v>18.239894799999998</v>
      </c>
      <c r="O4516">
        <v>24.777423800000001</v>
      </c>
    </row>
    <row r="4517" spans="2:15" x14ac:dyDescent="0.3">
      <c r="B4517">
        <v>18.240192400000002</v>
      </c>
      <c r="D4517" s="1">
        <v>0.65259259259259261</v>
      </c>
      <c r="E4517">
        <v>301.61226630751673</v>
      </c>
      <c r="F4517">
        <v>297.94246899999996</v>
      </c>
      <c r="G4517">
        <v>298.0160856</v>
      </c>
      <c r="I4517">
        <v>298</v>
      </c>
      <c r="J4517">
        <v>160856</v>
      </c>
      <c r="K4517">
        <f t="shared" si="272"/>
        <v>298.0160856</v>
      </c>
      <c r="N4517">
        <v>18.240192400000002</v>
      </c>
      <c r="O4517">
        <v>24.792469000000001</v>
      </c>
    </row>
    <row r="4518" spans="2:15" x14ac:dyDescent="0.3">
      <c r="B4518">
        <v>18.2408714</v>
      </c>
      <c r="D4518" s="1">
        <v>0.65260416666666665</v>
      </c>
      <c r="E4518">
        <v>301.62202895610784</v>
      </c>
      <c r="F4518">
        <v>297.95077359999999</v>
      </c>
      <c r="G4518">
        <v>298.01628729999999</v>
      </c>
      <c r="I4518">
        <v>298</v>
      </c>
      <c r="J4518">
        <v>162873</v>
      </c>
      <c r="K4518">
        <f t="shared" si="272"/>
        <v>298.01628729999999</v>
      </c>
      <c r="N4518">
        <v>18.2408714</v>
      </c>
      <c r="O4518">
        <v>24.800773599999999</v>
      </c>
    </row>
    <row r="4519" spans="2:15" x14ac:dyDescent="0.3">
      <c r="B4519">
        <v>18.241724000000001</v>
      </c>
      <c r="D4519" s="1">
        <v>0.6526157407407408</v>
      </c>
      <c r="E4519">
        <v>301.63428762207076</v>
      </c>
      <c r="F4519">
        <v>297.95370329999997</v>
      </c>
      <c r="G4519">
        <v>298.01647930000001</v>
      </c>
      <c r="I4519">
        <v>298</v>
      </c>
      <c r="J4519">
        <v>164793</v>
      </c>
      <c r="K4519">
        <f t="shared" si="272"/>
        <v>298.01647930000001</v>
      </c>
      <c r="N4519">
        <v>18.241724000000001</v>
      </c>
      <c r="O4519">
        <v>24.803703299999999</v>
      </c>
    </row>
    <row r="4520" spans="2:15" x14ac:dyDescent="0.3">
      <c r="B4520">
        <v>18.242366700000002</v>
      </c>
      <c r="D4520" s="1">
        <v>0.65262731481481484</v>
      </c>
      <c r="E4520">
        <v>301.64352834997879</v>
      </c>
      <c r="F4520">
        <v>297.97143589999996</v>
      </c>
      <c r="G4520">
        <v>298.01668610000002</v>
      </c>
      <c r="I4520">
        <v>298</v>
      </c>
      <c r="J4520">
        <v>166861</v>
      </c>
      <c r="K4520">
        <f t="shared" si="272"/>
        <v>298.01668610000002</v>
      </c>
      <c r="N4520">
        <v>18.242366700000002</v>
      </c>
      <c r="O4520">
        <v>24.821435900000001</v>
      </c>
    </row>
    <row r="4521" spans="2:15" x14ac:dyDescent="0.3">
      <c r="B4521">
        <v>18.243152599999998</v>
      </c>
      <c r="D4521" s="1">
        <v>0.65263888888888888</v>
      </c>
      <c r="E4521">
        <v>301.65482800465878</v>
      </c>
      <c r="F4521">
        <v>297.96905169999997</v>
      </c>
      <c r="G4521">
        <v>298.01690259999998</v>
      </c>
      <c r="I4521">
        <v>298</v>
      </c>
      <c r="J4521">
        <v>169026</v>
      </c>
      <c r="K4521">
        <f t="shared" si="272"/>
        <v>298.01690259999998</v>
      </c>
      <c r="N4521">
        <v>18.243152599999998</v>
      </c>
      <c r="O4521">
        <v>24.819051699999999</v>
      </c>
    </row>
    <row r="4522" spans="2:15" x14ac:dyDescent="0.3">
      <c r="B4522">
        <v>18.243339500000001</v>
      </c>
      <c r="D4522" s="1">
        <v>0.65265046296296292</v>
      </c>
      <c r="E4522">
        <v>301.65751524916794</v>
      </c>
      <c r="F4522">
        <v>297.97616419999997</v>
      </c>
      <c r="G4522">
        <v>298.01711849999998</v>
      </c>
      <c r="I4522">
        <v>298</v>
      </c>
      <c r="J4522">
        <v>171185</v>
      </c>
      <c r="K4522">
        <f t="shared" si="272"/>
        <v>298.01711849999998</v>
      </c>
      <c r="N4522">
        <v>18.243339500000001</v>
      </c>
      <c r="O4522">
        <v>24.826164200000001</v>
      </c>
    </row>
    <row r="4523" spans="2:15" x14ac:dyDescent="0.3">
      <c r="B4523">
        <v>18.2439231</v>
      </c>
      <c r="D4523" s="1">
        <v>0.65266203703703707</v>
      </c>
      <c r="E4523">
        <v>301.66590623844303</v>
      </c>
      <c r="F4523">
        <v>297.97529639999999</v>
      </c>
      <c r="G4523">
        <v>298.01733669999999</v>
      </c>
      <c r="I4523">
        <v>298</v>
      </c>
      <c r="J4523">
        <v>173367</v>
      </c>
      <c r="K4523">
        <f t="shared" si="272"/>
        <v>298.01733669999999</v>
      </c>
      <c r="N4523">
        <v>18.2439231</v>
      </c>
      <c r="O4523">
        <v>24.825296399999999</v>
      </c>
    </row>
    <row r="4524" spans="2:15" x14ac:dyDescent="0.3">
      <c r="B4524">
        <v>18.243890700000001</v>
      </c>
      <c r="D4524" s="1">
        <v>0.65267361111111111</v>
      </c>
      <c r="E4524">
        <v>301.6654403918829</v>
      </c>
      <c r="F4524">
        <v>297.98173559999998</v>
      </c>
      <c r="G4524">
        <v>298.01755129999998</v>
      </c>
      <c r="I4524">
        <v>298</v>
      </c>
      <c r="J4524">
        <v>175513</v>
      </c>
      <c r="K4524">
        <f t="shared" si="272"/>
        <v>298.01755129999998</v>
      </c>
      <c r="N4524">
        <v>18.243890700000001</v>
      </c>
      <c r="O4524">
        <v>24.831735599999998</v>
      </c>
    </row>
    <row r="4525" spans="2:15" x14ac:dyDescent="0.3">
      <c r="B4525">
        <v>18.2446804</v>
      </c>
      <c r="D4525" s="1">
        <v>0.65268518518518526</v>
      </c>
      <c r="E4525">
        <v>301.67679468288787</v>
      </c>
      <c r="F4525">
        <v>297.98888999999997</v>
      </c>
      <c r="G4525">
        <v>298.0177352</v>
      </c>
      <c r="I4525">
        <v>298</v>
      </c>
      <c r="J4525">
        <v>177352</v>
      </c>
      <c r="K4525">
        <f t="shared" si="272"/>
        <v>298.0177352</v>
      </c>
      <c r="N4525">
        <v>18.2446804</v>
      </c>
      <c r="O4525">
        <v>24.838889999999999</v>
      </c>
    </row>
    <row r="4526" spans="2:15" x14ac:dyDescent="0.3">
      <c r="B4526">
        <v>18.2449741</v>
      </c>
      <c r="D4526" s="1">
        <v>0.6526967592592593</v>
      </c>
      <c r="E4526">
        <v>301.68101749568791</v>
      </c>
      <c r="F4526">
        <v>297.9993442</v>
      </c>
      <c r="G4526">
        <v>298.01792619999998</v>
      </c>
      <c r="I4526">
        <v>298</v>
      </c>
      <c r="J4526">
        <v>179262</v>
      </c>
      <c r="K4526">
        <f t="shared" si="272"/>
        <v>298.01792619999998</v>
      </c>
      <c r="N4526">
        <v>18.2449741</v>
      </c>
      <c r="O4526">
        <v>24.849344200000001</v>
      </c>
    </row>
    <row r="4527" spans="2:15" x14ac:dyDescent="0.3">
      <c r="B4527">
        <v>18.245491000000001</v>
      </c>
      <c r="D4527" s="1">
        <v>0.65270833333333333</v>
      </c>
      <c r="E4527">
        <v>301.68844947368024</v>
      </c>
      <c r="F4527">
        <v>298.00686109999998</v>
      </c>
      <c r="G4527">
        <v>298.01808340000002</v>
      </c>
      <c r="I4527">
        <v>298</v>
      </c>
      <c r="J4527">
        <v>180834</v>
      </c>
      <c r="K4527">
        <f t="shared" si="272"/>
        <v>298.01808340000002</v>
      </c>
      <c r="N4527">
        <v>18.245491000000001</v>
      </c>
      <c r="O4527">
        <v>24.8568611</v>
      </c>
    </row>
    <row r="4528" spans="2:15" x14ac:dyDescent="0.3">
      <c r="B4528">
        <v>18.246467500000001</v>
      </c>
      <c r="D4528" s="1">
        <v>0.65271990740740737</v>
      </c>
      <c r="E4528">
        <v>301.70248957139631</v>
      </c>
      <c r="F4528">
        <v>298.01601819999996</v>
      </c>
      <c r="G4528">
        <v>298.01825780000001</v>
      </c>
      <c r="I4528">
        <v>298</v>
      </c>
      <c r="J4528">
        <v>182578</v>
      </c>
      <c r="K4528">
        <f t="shared" si="272"/>
        <v>298.01825780000001</v>
      </c>
      <c r="N4528">
        <v>18.246467500000001</v>
      </c>
      <c r="O4528">
        <v>24.866018199999999</v>
      </c>
    </row>
    <row r="4529" spans="2:15" x14ac:dyDescent="0.3">
      <c r="B4529">
        <v>18.246391200000001</v>
      </c>
      <c r="D4529" s="1">
        <v>0.65273148148148141</v>
      </c>
      <c r="E4529">
        <v>301.70139253150307</v>
      </c>
      <c r="F4529">
        <v>298.03093749999999</v>
      </c>
      <c r="G4529">
        <v>298.01845559999998</v>
      </c>
      <c r="I4529">
        <v>298</v>
      </c>
      <c r="J4529">
        <v>184556</v>
      </c>
      <c r="K4529">
        <f t="shared" si="272"/>
        <v>298.01845559999998</v>
      </c>
      <c r="N4529">
        <v>18.246391200000001</v>
      </c>
      <c r="O4529">
        <v>24.880937500000002</v>
      </c>
    </row>
    <row r="4530" spans="2:15" x14ac:dyDescent="0.3">
      <c r="B4530">
        <v>18.247539499999998</v>
      </c>
      <c r="D4530" s="1">
        <v>0.65274305555555556</v>
      </c>
      <c r="E4530">
        <v>301.71790276622647</v>
      </c>
      <c r="F4530">
        <v>298.0613788</v>
      </c>
      <c r="G4530">
        <v>298.01862749999998</v>
      </c>
      <c r="I4530">
        <v>298</v>
      </c>
      <c r="J4530">
        <v>186275</v>
      </c>
      <c r="K4530">
        <f t="shared" si="272"/>
        <v>298.01862749999998</v>
      </c>
      <c r="N4530">
        <v>18.247539499999998</v>
      </c>
      <c r="O4530">
        <v>24.911378800000001</v>
      </c>
    </row>
    <row r="4531" spans="2:15" x14ac:dyDescent="0.3">
      <c r="B4531">
        <v>18.247844600000001</v>
      </c>
      <c r="D4531" s="1">
        <v>0.6527546296296296</v>
      </c>
      <c r="E4531">
        <v>301.72228948800142</v>
      </c>
      <c r="F4531">
        <v>298.07146109999996</v>
      </c>
      <c r="G4531">
        <v>298.01878599999998</v>
      </c>
      <c r="I4531">
        <v>298</v>
      </c>
      <c r="J4531">
        <v>187860</v>
      </c>
      <c r="K4531">
        <f t="shared" si="272"/>
        <v>298.01878599999998</v>
      </c>
      <c r="N4531">
        <v>18.247844600000001</v>
      </c>
      <c r="O4531">
        <v>24.921461099999998</v>
      </c>
    </row>
    <row r="4532" spans="2:15" x14ac:dyDescent="0.3">
      <c r="B4532">
        <v>18.247781700000001</v>
      </c>
      <c r="D4532" s="1">
        <v>0.65276620370370375</v>
      </c>
      <c r="E4532">
        <v>301.72138511304354</v>
      </c>
      <c r="F4532">
        <v>298.04785569999996</v>
      </c>
      <c r="G4532">
        <v>298.01896369999997</v>
      </c>
      <c r="I4532">
        <v>298</v>
      </c>
      <c r="J4532">
        <v>189637</v>
      </c>
      <c r="K4532">
        <f t="shared" si="272"/>
        <v>298.01896369999997</v>
      </c>
      <c r="N4532">
        <v>18.247781700000001</v>
      </c>
      <c r="O4532">
        <v>24.897855700000001</v>
      </c>
    </row>
    <row r="4533" spans="2:15" x14ac:dyDescent="0.3">
      <c r="B4533">
        <v>18.248412999999999</v>
      </c>
      <c r="D4533" s="1">
        <v>0.65277777777777779</v>
      </c>
      <c r="E4533">
        <v>301.73046193197666</v>
      </c>
      <c r="F4533">
        <v>298.06563409999995</v>
      </c>
      <c r="G4533">
        <v>298.0191097</v>
      </c>
      <c r="I4533">
        <v>298</v>
      </c>
      <c r="J4533">
        <v>191097</v>
      </c>
      <c r="K4533">
        <f t="shared" si="272"/>
        <v>298.0191097</v>
      </c>
      <c r="N4533">
        <v>18.248412999999999</v>
      </c>
      <c r="O4533">
        <v>24.915634099999998</v>
      </c>
    </row>
    <row r="4534" spans="2:15" x14ac:dyDescent="0.3">
      <c r="B4534">
        <v>18.2491798</v>
      </c>
      <c r="D4534" s="1">
        <v>0.65278935185185183</v>
      </c>
      <c r="E4534">
        <v>301.74148696723393</v>
      </c>
      <c r="F4534">
        <v>298.0801414</v>
      </c>
      <c r="G4534">
        <v>298.01925180000001</v>
      </c>
      <c r="I4534">
        <v>298</v>
      </c>
      <c r="J4534">
        <v>192518</v>
      </c>
      <c r="K4534">
        <f t="shared" si="272"/>
        <v>298.01925180000001</v>
      </c>
      <c r="N4534">
        <v>18.2491798</v>
      </c>
      <c r="O4534">
        <v>24.9301414</v>
      </c>
    </row>
    <row r="4535" spans="2:15" x14ac:dyDescent="0.3">
      <c r="B4535">
        <v>18.249872199999999</v>
      </c>
      <c r="D4535" s="1">
        <v>0.65280092592592587</v>
      </c>
      <c r="E4535">
        <v>301.75144228076039</v>
      </c>
      <c r="F4535">
        <v>298.08912879999997</v>
      </c>
      <c r="G4535">
        <v>298.01937470000001</v>
      </c>
      <c r="I4535">
        <v>298</v>
      </c>
      <c r="J4535">
        <v>193747</v>
      </c>
      <c r="K4535">
        <f t="shared" si="272"/>
        <v>298.01937470000001</v>
      </c>
      <c r="N4535">
        <v>18.249872199999999</v>
      </c>
      <c r="O4535">
        <v>24.939128799999999</v>
      </c>
    </row>
    <row r="4536" spans="2:15" x14ac:dyDescent="0.3">
      <c r="B4536">
        <v>18.250549299999999</v>
      </c>
      <c r="D4536" s="1">
        <v>0.65281250000000002</v>
      </c>
      <c r="E4536">
        <v>301.76117761118905</v>
      </c>
      <c r="F4536">
        <v>298.07355529999995</v>
      </c>
      <c r="G4536">
        <v>298.01948709999999</v>
      </c>
      <c r="I4536">
        <v>298</v>
      </c>
      <c r="J4536">
        <v>194871</v>
      </c>
      <c r="K4536">
        <f t="shared" si="272"/>
        <v>298.01948709999999</v>
      </c>
      <c r="N4536">
        <v>18.250549299999999</v>
      </c>
      <c r="O4536">
        <v>24.9235553</v>
      </c>
    </row>
    <row r="4537" spans="2:15" x14ac:dyDescent="0.3">
      <c r="B4537">
        <v>18.2513103</v>
      </c>
      <c r="D4537" s="1">
        <v>0.65282407407407406</v>
      </c>
      <c r="E4537">
        <v>301.77211925416088</v>
      </c>
      <c r="F4537">
        <v>298.06303059999999</v>
      </c>
      <c r="G4537">
        <v>298.01963410000002</v>
      </c>
      <c r="I4537">
        <v>298</v>
      </c>
      <c r="J4537">
        <v>196341</v>
      </c>
      <c r="K4537">
        <f t="shared" si="272"/>
        <v>298.01963410000002</v>
      </c>
      <c r="N4537">
        <v>18.2513103</v>
      </c>
      <c r="O4537">
        <v>24.913030599999999</v>
      </c>
    </row>
    <row r="4538" spans="2:15" x14ac:dyDescent="0.3">
      <c r="B4538">
        <v>18.251649799999999</v>
      </c>
      <c r="D4538" s="1">
        <v>0.65283564814814821</v>
      </c>
      <c r="E4538">
        <v>301.77700057845647</v>
      </c>
      <c r="F4538">
        <v>298.06981309999998</v>
      </c>
      <c r="G4538">
        <v>298.01981319999999</v>
      </c>
      <c r="I4538">
        <v>298</v>
      </c>
      <c r="J4538">
        <v>198132</v>
      </c>
      <c r="K4538">
        <f t="shared" si="272"/>
        <v>298.01981319999999</v>
      </c>
      <c r="N4538">
        <v>18.251649799999999</v>
      </c>
      <c r="O4538">
        <v>24.919813099999999</v>
      </c>
    </row>
    <row r="4539" spans="2:15" x14ac:dyDescent="0.3">
      <c r="B4539">
        <v>18.251371299999999</v>
      </c>
      <c r="D4539" s="1">
        <v>0.65284722222222225</v>
      </c>
      <c r="E4539">
        <v>301.77299631095627</v>
      </c>
      <c r="F4539">
        <v>298.08658439999999</v>
      </c>
      <c r="G4539">
        <v>298.02000930000003</v>
      </c>
      <c r="I4539">
        <v>298</v>
      </c>
      <c r="J4539">
        <v>200093</v>
      </c>
      <c r="K4539">
        <f t="shared" si="272"/>
        <v>298.02000930000003</v>
      </c>
      <c r="N4539">
        <v>18.251371299999999</v>
      </c>
      <c r="O4539">
        <v>24.936584400000001</v>
      </c>
    </row>
    <row r="4540" spans="2:15" x14ac:dyDescent="0.3">
      <c r="B4540">
        <v>18.251621199999999</v>
      </c>
      <c r="D4540" s="1">
        <v>0.65285879629629628</v>
      </c>
      <c r="E4540">
        <v>301.77658936822121</v>
      </c>
      <c r="F4540">
        <v>298.08545149999998</v>
      </c>
      <c r="G4540">
        <v>298.02019849999999</v>
      </c>
      <c r="I4540">
        <v>298</v>
      </c>
      <c r="J4540">
        <v>201985</v>
      </c>
      <c r="K4540">
        <f t="shared" si="272"/>
        <v>298.02019849999999</v>
      </c>
      <c r="N4540">
        <v>18.251621199999999</v>
      </c>
      <c r="O4540">
        <v>24.935451499999999</v>
      </c>
    </row>
    <row r="4541" spans="2:15" x14ac:dyDescent="0.3">
      <c r="B4541">
        <v>18.252275399999998</v>
      </c>
      <c r="D4541" s="1">
        <v>0.65287037037037032</v>
      </c>
      <c r="E4541">
        <v>301.78599544290211</v>
      </c>
      <c r="F4541">
        <v>298.09148059999995</v>
      </c>
      <c r="G4541">
        <v>298.02040030000001</v>
      </c>
      <c r="I4541">
        <v>298</v>
      </c>
      <c r="J4541">
        <v>204003</v>
      </c>
      <c r="K4541">
        <f t="shared" si="272"/>
        <v>298.02040030000001</v>
      </c>
      <c r="N4541">
        <v>18.252275399999998</v>
      </c>
      <c r="O4541">
        <v>24.941480599999998</v>
      </c>
    </row>
    <row r="4542" spans="2:15" x14ac:dyDescent="0.3">
      <c r="B4542">
        <v>18.2540473</v>
      </c>
      <c r="D4542" s="1">
        <v>0.65288194444444447</v>
      </c>
      <c r="E4542">
        <v>301.8114717861107</v>
      </c>
      <c r="F4542">
        <v>298.09287869999997</v>
      </c>
      <c r="G4542">
        <v>298.02060829999999</v>
      </c>
      <c r="I4542">
        <v>298</v>
      </c>
      <c r="J4542">
        <v>206083</v>
      </c>
      <c r="K4542">
        <f t="shared" si="272"/>
        <v>298.02060829999999</v>
      </c>
      <c r="N4542">
        <v>18.2540473</v>
      </c>
      <c r="O4542">
        <v>24.942878700000001</v>
      </c>
    </row>
    <row r="4543" spans="2:15" x14ac:dyDescent="0.3">
      <c r="B4543">
        <v>18.254217100000002</v>
      </c>
      <c r="D4543" s="1">
        <v>0.65289351851851851</v>
      </c>
      <c r="E4543">
        <v>301.81391316715752</v>
      </c>
      <c r="F4543">
        <v>298.0940822</v>
      </c>
      <c r="G4543">
        <v>298.02083290000002</v>
      </c>
      <c r="I4543">
        <v>298</v>
      </c>
      <c r="J4543">
        <v>208329</v>
      </c>
      <c r="K4543">
        <f t="shared" si="272"/>
        <v>298.02083290000002</v>
      </c>
      <c r="N4543">
        <v>18.254217100000002</v>
      </c>
      <c r="O4543">
        <v>24.9440822</v>
      </c>
    </row>
    <row r="4544" spans="2:15" x14ac:dyDescent="0.3">
      <c r="B4544">
        <v>18.254396400000001</v>
      </c>
      <c r="D4544" s="1">
        <v>0.65290509259259266</v>
      </c>
      <c r="E4544">
        <v>301.8164911390167</v>
      </c>
      <c r="F4544">
        <v>298.09582929999999</v>
      </c>
      <c r="G4544">
        <v>298.0210697</v>
      </c>
      <c r="I4544">
        <v>298</v>
      </c>
      <c r="J4544">
        <v>210697</v>
      </c>
      <c r="K4544">
        <f t="shared" si="272"/>
        <v>298.0210697</v>
      </c>
      <c r="N4544">
        <v>18.254396400000001</v>
      </c>
      <c r="O4544">
        <v>24.9458293</v>
      </c>
    </row>
    <row r="4545" spans="2:15" x14ac:dyDescent="0.3">
      <c r="B4545">
        <v>18.254823600000002</v>
      </c>
      <c r="D4545" s="1">
        <v>0.6529166666666667</v>
      </c>
      <c r="E4545">
        <v>301.82263341218038</v>
      </c>
      <c r="F4545">
        <v>298.10701399999999</v>
      </c>
      <c r="G4545">
        <v>298.02129650000001</v>
      </c>
      <c r="I4545">
        <v>298</v>
      </c>
      <c r="J4545">
        <v>212965</v>
      </c>
      <c r="K4545">
        <f t="shared" si="272"/>
        <v>298.02129650000001</v>
      </c>
      <c r="N4545">
        <v>18.254823600000002</v>
      </c>
      <c r="O4545">
        <v>24.957014000000001</v>
      </c>
    </row>
    <row r="4546" spans="2:15" x14ac:dyDescent="0.3">
      <c r="B4546">
        <v>18.2556133</v>
      </c>
      <c r="D4546" s="1">
        <v>0.65293981481481478</v>
      </c>
      <c r="E4546">
        <v>301.83398770318541</v>
      </c>
      <c r="F4546">
        <v>298.09469259999997</v>
      </c>
      <c r="G4546">
        <v>298.0215298</v>
      </c>
      <c r="I4546">
        <v>298</v>
      </c>
      <c r="J4546">
        <v>215298</v>
      </c>
      <c r="K4546">
        <f t="shared" ref="K4546:K4609" si="273">I4546+J4546/10000000</f>
        <v>298.0215298</v>
      </c>
      <c r="N4546">
        <v>18.2556133</v>
      </c>
      <c r="O4546">
        <v>24.9446926</v>
      </c>
    </row>
    <row r="4547" spans="2:15" x14ac:dyDescent="0.3">
      <c r="B4547">
        <v>18.256387700000001</v>
      </c>
      <c r="D4547" s="1">
        <v>0.65293981481481478</v>
      </c>
      <c r="E4547">
        <v>301.8451220110926</v>
      </c>
      <c r="F4547">
        <v>298.09707479999997</v>
      </c>
      <c r="G4547">
        <v>298.02175870000002</v>
      </c>
      <c r="I4547">
        <v>298</v>
      </c>
      <c r="J4547">
        <v>217587</v>
      </c>
      <c r="K4547">
        <f t="shared" si="273"/>
        <v>298.02175870000002</v>
      </c>
      <c r="N4547">
        <v>18.256387700000001</v>
      </c>
      <c r="O4547">
        <v>24.947074799999999</v>
      </c>
    </row>
    <row r="4548" spans="2:15" x14ac:dyDescent="0.3">
      <c r="B4548">
        <v>18.256723399999998</v>
      </c>
      <c r="D4548" s="1">
        <v>0.65295138888888882</v>
      </c>
      <c r="E4548">
        <v>301.84994869906319</v>
      </c>
      <c r="F4548">
        <v>298.09988049999998</v>
      </c>
      <c r="G4548">
        <v>298.02199830000001</v>
      </c>
      <c r="I4548">
        <v>298</v>
      </c>
      <c r="J4548">
        <v>219983</v>
      </c>
      <c r="K4548">
        <f t="shared" si="273"/>
        <v>298.02199830000001</v>
      </c>
      <c r="N4548">
        <v>18.256723399999998</v>
      </c>
      <c r="O4548">
        <v>24.949880499999999</v>
      </c>
    </row>
    <row r="4549" spans="2:15" x14ac:dyDescent="0.3">
      <c r="B4549">
        <v>18.257074299999999</v>
      </c>
      <c r="D4549" s="1">
        <v>0.65296296296296297</v>
      </c>
      <c r="E4549">
        <v>301.85499393233363</v>
      </c>
      <c r="F4549">
        <v>298.11048729999999</v>
      </c>
      <c r="G4549">
        <v>298.02226480000002</v>
      </c>
      <c r="I4549">
        <v>298</v>
      </c>
      <c r="J4549">
        <v>222648</v>
      </c>
      <c r="K4549">
        <f t="shared" si="273"/>
        <v>298.02226480000002</v>
      </c>
      <c r="N4549">
        <v>18.257074299999999</v>
      </c>
      <c r="O4549">
        <v>24.9604873</v>
      </c>
    </row>
    <row r="4550" spans="2:15" x14ac:dyDescent="0.3">
      <c r="B4550">
        <v>18.257476799999999</v>
      </c>
      <c r="D4550" s="1">
        <v>0.65297453703703701</v>
      </c>
      <c r="E4550">
        <v>301.8607810693851</v>
      </c>
      <c r="F4550">
        <v>298.0943206</v>
      </c>
      <c r="G4550">
        <v>298.02254019999998</v>
      </c>
      <c r="I4550">
        <v>298</v>
      </c>
      <c r="J4550">
        <v>225402</v>
      </c>
      <c r="K4550">
        <f t="shared" si="273"/>
        <v>298.02254019999998</v>
      </c>
      <c r="N4550">
        <v>18.257476799999999</v>
      </c>
      <c r="O4550">
        <v>24.944320600000001</v>
      </c>
    </row>
    <row r="4551" spans="2:15" x14ac:dyDescent="0.3">
      <c r="B4551">
        <v>18.257886800000001</v>
      </c>
      <c r="D4551" s="1">
        <v>0.65298611111111116</v>
      </c>
      <c r="E4551">
        <v>301.86667604128843</v>
      </c>
      <c r="F4551">
        <v>298.10272629999997</v>
      </c>
      <c r="G4551">
        <v>298.02280089999999</v>
      </c>
      <c r="I4551">
        <v>298</v>
      </c>
      <c r="J4551">
        <v>228009</v>
      </c>
      <c r="K4551">
        <f t="shared" si="273"/>
        <v>298.02280089999999</v>
      </c>
      <c r="N4551">
        <v>18.257886800000001</v>
      </c>
      <c r="O4551">
        <v>24.952726299999998</v>
      </c>
    </row>
    <row r="4552" spans="2:15" x14ac:dyDescent="0.3">
      <c r="B4552">
        <v>18.258420900000001</v>
      </c>
      <c r="D4552" s="1">
        <v>0.65299768518518519</v>
      </c>
      <c r="E4552">
        <v>301.87435532054104</v>
      </c>
      <c r="F4552">
        <v>298.10518869999999</v>
      </c>
      <c r="G4552">
        <v>298.02304520000001</v>
      </c>
      <c r="I4552">
        <v>298</v>
      </c>
      <c r="J4552">
        <v>230452</v>
      </c>
      <c r="K4552">
        <f t="shared" si="273"/>
        <v>298.02304520000001</v>
      </c>
      <c r="N4552">
        <v>18.258420900000001</v>
      </c>
      <c r="O4552">
        <v>24.955188700000001</v>
      </c>
    </row>
    <row r="4553" spans="2:15" x14ac:dyDescent="0.3">
      <c r="B4553">
        <v>18.2584838</v>
      </c>
      <c r="D4553" s="1">
        <v>0.65300925925925923</v>
      </c>
      <c r="E4553">
        <v>301.87525969549893</v>
      </c>
      <c r="F4553">
        <v>298.10233149999999</v>
      </c>
      <c r="G4553">
        <v>298.0232737</v>
      </c>
      <c r="I4553">
        <v>298</v>
      </c>
      <c r="J4553">
        <v>232737</v>
      </c>
      <c r="K4553">
        <f t="shared" si="273"/>
        <v>298.0232737</v>
      </c>
      <c r="N4553">
        <v>18.2584838</v>
      </c>
      <c r="O4553">
        <v>24.9523315</v>
      </c>
    </row>
    <row r="4554" spans="2:15" x14ac:dyDescent="0.3">
      <c r="B4554">
        <v>18.2599372</v>
      </c>
      <c r="D4554" s="1">
        <v>0.65302083333333327</v>
      </c>
      <c r="E4554">
        <v>301.89615665199722</v>
      </c>
      <c r="F4554">
        <v>298.10217319999998</v>
      </c>
      <c r="G4554">
        <v>298.02351540000001</v>
      </c>
      <c r="I4554">
        <v>298</v>
      </c>
      <c r="J4554">
        <v>235154</v>
      </c>
      <c r="K4554">
        <f t="shared" si="273"/>
        <v>298.02351540000001</v>
      </c>
      <c r="N4554">
        <v>18.2599372</v>
      </c>
      <c r="O4554">
        <v>24.952173200000001</v>
      </c>
    </row>
    <row r="4555" spans="2:15" x14ac:dyDescent="0.3">
      <c r="B4555">
        <v>18.2601795</v>
      </c>
      <c r="D4555" s="1">
        <v>0.65303240740740742</v>
      </c>
      <c r="E4555">
        <v>301.89964043661229</v>
      </c>
      <c r="F4555">
        <v>298.06878699999999</v>
      </c>
      <c r="G4555">
        <v>298.02376120000002</v>
      </c>
      <c r="I4555">
        <v>298</v>
      </c>
      <c r="J4555">
        <v>237612</v>
      </c>
      <c r="K4555">
        <f t="shared" si="273"/>
        <v>298.02376120000002</v>
      </c>
      <c r="N4555">
        <v>18.2601795</v>
      </c>
      <c r="O4555">
        <v>24.918786999999998</v>
      </c>
    </row>
    <row r="4556" spans="2:15" x14ac:dyDescent="0.3">
      <c r="B4556">
        <v>18.261083599999999</v>
      </c>
      <c r="D4556" s="1">
        <v>0.65304398148148146</v>
      </c>
      <c r="E4556">
        <v>301.91263956855812</v>
      </c>
      <c r="F4556">
        <v>298.06950029999996</v>
      </c>
      <c r="G4556">
        <v>298.0239947</v>
      </c>
      <c r="I4556">
        <v>298</v>
      </c>
      <c r="J4556">
        <v>239947</v>
      </c>
      <c r="K4556">
        <f t="shared" si="273"/>
        <v>298.0239947</v>
      </c>
      <c r="N4556">
        <v>18.261083599999999</v>
      </c>
      <c r="O4556">
        <v>24.919500299999999</v>
      </c>
    </row>
    <row r="4557" spans="2:15" x14ac:dyDescent="0.3">
      <c r="B4557">
        <v>18.261112199999999</v>
      </c>
      <c r="D4557" s="1">
        <v>0.65305555555555561</v>
      </c>
      <c r="E4557">
        <v>301.91305077879332</v>
      </c>
      <c r="F4557">
        <v>298.08116759999996</v>
      </c>
      <c r="G4557">
        <v>298.02421020000003</v>
      </c>
      <c r="I4557">
        <v>298</v>
      </c>
      <c r="J4557">
        <v>242102</v>
      </c>
      <c r="K4557">
        <f t="shared" si="273"/>
        <v>298.02421020000003</v>
      </c>
      <c r="N4557">
        <v>18.261112199999999</v>
      </c>
      <c r="O4557">
        <v>24.931167599999998</v>
      </c>
    </row>
    <row r="4558" spans="2:15" x14ac:dyDescent="0.3">
      <c r="B4558">
        <v>18.261960899999998</v>
      </c>
      <c r="D4558" s="1">
        <v>0.65306712962962965</v>
      </c>
      <c r="E4558">
        <v>301.92525337063324</v>
      </c>
      <c r="F4558">
        <v>298.0965961</v>
      </c>
      <c r="G4558">
        <v>298.02440530000001</v>
      </c>
      <c r="I4558">
        <v>298</v>
      </c>
      <c r="J4558">
        <v>244053</v>
      </c>
      <c r="K4558">
        <f t="shared" si="273"/>
        <v>298.02440530000001</v>
      </c>
      <c r="N4558">
        <v>18.261960899999998</v>
      </c>
      <c r="O4558">
        <v>24.946596100000001</v>
      </c>
    </row>
    <row r="4559" spans="2:15" x14ac:dyDescent="0.3">
      <c r="B4559">
        <v>18.261846500000001</v>
      </c>
      <c r="D4559" s="1">
        <v>0.65307870370370369</v>
      </c>
      <c r="E4559">
        <v>301.92360852969244</v>
      </c>
      <c r="F4559">
        <v>298.08067929999999</v>
      </c>
      <c r="G4559">
        <v>298.02459229999999</v>
      </c>
      <c r="I4559">
        <v>298</v>
      </c>
      <c r="J4559">
        <v>245923</v>
      </c>
      <c r="K4559">
        <f t="shared" si="273"/>
        <v>298.02459229999999</v>
      </c>
      <c r="N4559">
        <v>18.261846500000001</v>
      </c>
      <c r="O4559">
        <v>24.930679300000001</v>
      </c>
    </row>
    <row r="4560" spans="2:15" x14ac:dyDescent="0.3">
      <c r="B4560">
        <v>18.2627582</v>
      </c>
      <c r="D4560" s="1">
        <v>0.65309027777777773</v>
      </c>
      <c r="E4560">
        <v>301.9367169342882</v>
      </c>
      <c r="F4560">
        <v>298.06225239999998</v>
      </c>
      <c r="G4560">
        <v>298.02477349999998</v>
      </c>
      <c r="I4560">
        <v>298</v>
      </c>
      <c r="J4560">
        <v>247735</v>
      </c>
      <c r="K4560">
        <f t="shared" si="273"/>
        <v>298.02477349999998</v>
      </c>
      <c r="N4560">
        <v>18.2627582</v>
      </c>
      <c r="O4560">
        <v>24.9122524</v>
      </c>
    </row>
    <row r="4561" spans="2:15" x14ac:dyDescent="0.3">
      <c r="B4561">
        <v>18.263551700000001</v>
      </c>
      <c r="D4561" s="1">
        <v>0.65311342592592592</v>
      </c>
      <c r="E4561">
        <v>301.94812586161822</v>
      </c>
      <c r="F4561">
        <v>298.07055699999995</v>
      </c>
      <c r="G4561">
        <v>298.02494990000002</v>
      </c>
      <c r="I4561">
        <v>298</v>
      </c>
      <c r="J4561">
        <v>249499</v>
      </c>
      <c r="K4561">
        <f t="shared" si="273"/>
        <v>298.02494990000002</v>
      </c>
      <c r="N4561">
        <v>18.263551700000001</v>
      </c>
      <c r="O4561">
        <v>24.920556999999999</v>
      </c>
    </row>
    <row r="4562" spans="2:15" x14ac:dyDescent="0.3">
      <c r="B4562">
        <v>18.263776700000001</v>
      </c>
      <c r="D4562" s="1">
        <v>0.65312500000000007</v>
      </c>
      <c r="E4562">
        <v>301.95136090717494</v>
      </c>
      <c r="F4562">
        <v>298.07153729999999</v>
      </c>
      <c r="G4562">
        <v>298.02511249999998</v>
      </c>
      <c r="I4562">
        <v>298</v>
      </c>
      <c r="J4562">
        <v>251125</v>
      </c>
      <c r="K4562">
        <f t="shared" si="273"/>
        <v>298.02511249999998</v>
      </c>
      <c r="N4562">
        <v>18.263776700000001</v>
      </c>
      <c r="O4562">
        <v>24.921537300000001</v>
      </c>
    </row>
    <row r="4563" spans="2:15" x14ac:dyDescent="0.3">
      <c r="B4563">
        <v>18.264068600000002</v>
      </c>
      <c r="D4563" s="1">
        <v>0.65313657407407411</v>
      </c>
      <c r="E4563">
        <v>301.95555783961049</v>
      </c>
      <c r="F4563">
        <v>298.06761769999997</v>
      </c>
      <c r="G4563">
        <v>298.0252691</v>
      </c>
      <c r="I4563">
        <v>298</v>
      </c>
      <c r="J4563">
        <v>252691</v>
      </c>
      <c r="K4563">
        <f t="shared" si="273"/>
        <v>298.0252691</v>
      </c>
      <c r="N4563">
        <v>18.264068600000002</v>
      </c>
      <c r="O4563">
        <v>24.917617700000001</v>
      </c>
    </row>
    <row r="4564" spans="2:15" x14ac:dyDescent="0.3">
      <c r="B4564">
        <v>18.264453799999998</v>
      </c>
      <c r="D4564" s="1">
        <v>0.65314814814814814</v>
      </c>
      <c r="E4564">
        <v>301.96109623760356</v>
      </c>
      <c r="F4564">
        <v>298.0637744</v>
      </c>
      <c r="G4564">
        <v>298.02542820000002</v>
      </c>
      <c r="I4564">
        <v>298</v>
      </c>
      <c r="J4564">
        <v>254282</v>
      </c>
      <c r="K4564">
        <f t="shared" si="273"/>
        <v>298.02542820000002</v>
      </c>
      <c r="N4564">
        <v>18.264453799999998</v>
      </c>
      <c r="O4564">
        <v>24.913774400000001</v>
      </c>
    </row>
    <row r="4565" spans="2:15" x14ac:dyDescent="0.3">
      <c r="B4565">
        <v>18.264886799999999</v>
      </c>
      <c r="D4565" s="1">
        <v>0.65315972222222218</v>
      </c>
      <c r="E4565">
        <v>301.96732190305272</v>
      </c>
      <c r="F4565">
        <v>298.06673849999999</v>
      </c>
      <c r="G4565">
        <v>298.02558950000002</v>
      </c>
      <c r="I4565">
        <v>298</v>
      </c>
      <c r="J4565">
        <v>255895</v>
      </c>
      <c r="K4565">
        <f t="shared" si="273"/>
        <v>298.02558950000002</v>
      </c>
      <c r="N4565">
        <v>18.264886799999999</v>
      </c>
      <c r="O4565">
        <v>24.916738500000001</v>
      </c>
    </row>
    <row r="4566" spans="2:15" x14ac:dyDescent="0.3">
      <c r="B4566">
        <v>18.265575399999999</v>
      </c>
      <c r="D4566" s="1">
        <v>0.65317129629629633</v>
      </c>
      <c r="E4566">
        <v>301.97722258025425</v>
      </c>
      <c r="F4566">
        <v>298.05632429999997</v>
      </c>
      <c r="G4566">
        <v>298.02574340000001</v>
      </c>
      <c r="I4566">
        <v>298</v>
      </c>
      <c r="J4566">
        <v>257434</v>
      </c>
      <c r="K4566">
        <f t="shared" si="273"/>
        <v>298.02574340000001</v>
      </c>
      <c r="N4566">
        <v>18.265575399999999</v>
      </c>
      <c r="O4566">
        <v>24.906324300000001</v>
      </c>
    </row>
    <row r="4567" spans="2:15" x14ac:dyDescent="0.3">
      <c r="B4567">
        <v>18.2660655</v>
      </c>
      <c r="D4567" s="1">
        <v>0.65318287037037037</v>
      </c>
      <c r="E4567">
        <v>301.98426922837575</v>
      </c>
      <c r="F4567">
        <v>298.05142819999998</v>
      </c>
      <c r="G4567">
        <v>298.02590120000002</v>
      </c>
      <c r="I4567">
        <v>298</v>
      </c>
      <c r="J4567">
        <v>259012</v>
      </c>
      <c r="K4567">
        <f t="shared" si="273"/>
        <v>298.02590120000002</v>
      </c>
      <c r="N4567">
        <v>18.2660655</v>
      </c>
      <c r="O4567">
        <v>24.901428200000002</v>
      </c>
    </row>
    <row r="4568" spans="2:15" x14ac:dyDescent="0.3">
      <c r="B4568">
        <v>18.266376399999999</v>
      </c>
      <c r="D4568" s="1">
        <v>0.65319444444444441</v>
      </c>
      <c r="E4568">
        <v>301.98873934243613</v>
      </c>
      <c r="F4568">
        <v>298.03700859999998</v>
      </c>
      <c r="G4568">
        <v>298.02606930000002</v>
      </c>
      <c r="I4568">
        <v>298</v>
      </c>
      <c r="J4568">
        <v>260693</v>
      </c>
      <c r="K4568">
        <f t="shared" si="273"/>
        <v>298.02606930000002</v>
      </c>
      <c r="N4568">
        <v>18.266376399999999</v>
      </c>
      <c r="O4568">
        <v>24.887008600000001</v>
      </c>
    </row>
    <row r="4569" spans="2:15" x14ac:dyDescent="0.3">
      <c r="B4569">
        <v>18.267253799999999</v>
      </c>
      <c r="D4569" s="1">
        <v>0.65320601851851856</v>
      </c>
      <c r="E4569">
        <v>302.00135458230926</v>
      </c>
      <c r="F4569">
        <v>298.04260669999996</v>
      </c>
      <c r="G4569">
        <v>298.02623970000002</v>
      </c>
      <c r="I4569">
        <v>298</v>
      </c>
      <c r="J4569">
        <v>262397</v>
      </c>
      <c r="K4569">
        <f t="shared" si="273"/>
        <v>298.02623970000002</v>
      </c>
      <c r="N4569">
        <v>18.267253799999999</v>
      </c>
      <c r="O4569">
        <v>24.892606700000002</v>
      </c>
    </row>
    <row r="4570" spans="2:15" x14ac:dyDescent="0.3">
      <c r="B4570">
        <v>18.267709700000001</v>
      </c>
      <c r="D4570" s="1">
        <v>0.6532175925925926</v>
      </c>
      <c r="E4570">
        <v>302.0079095035062</v>
      </c>
      <c r="F4570">
        <v>298.02832259999997</v>
      </c>
      <c r="G4570">
        <v>298.02639770000002</v>
      </c>
      <c r="I4570">
        <v>298</v>
      </c>
      <c r="J4570">
        <v>263977</v>
      </c>
      <c r="K4570">
        <f t="shared" si="273"/>
        <v>298.02639770000002</v>
      </c>
      <c r="N4570">
        <v>18.267709700000001</v>
      </c>
      <c r="O4570">
        <v>24.878322600000001</v>
      </c>
    </row>
    <row r="4571" spans="2:15" x14ac:dyDescent="0.3">
      <c r="B4571">
        <v>18.268367699999999</v>
      </c>
      <c r="D4571" s="1">
        <v>0.65322916666666664</v>
      </c>
      <c r="E4571">
        <v>302.01737021451203</v>
      </c>
      <c r="F4571">
        <v>298.03562389999996</v>
      </c>
      <c r="G4571">
        <v>298.02655659999999</v>
      </c>
      <c r="I4571">
        <v>298</v>
      </c>
      <c r="J4571">
        <v>265566</v>
      </c>
      <c r="K4571">
        <f t="shared" si="273"/>
        <v>298.02655659999999</v>
      </c>
      <c r="N4571">
        <v>18.268367699999999</v>
      </c>
      <c r="O4571">
        <v>24.885623899999999</v>
      </c>
    </row>
    <row r="4572" spans="2:15" x14ac:dyDescent="0.3">
      <c r="B4572">
        <v>18.268596599999999</v>
      </c>
      <c r="D4572" s="1">
        <v>0.65324074074074068</v>
      </c>
      <c r="E4572">
        <v>302.02066133419169</v>
      </c>
      <c r="F4572">
        <v>298.03682549999996</v>
      </c>
      <c r="G4572">
        <v>298.02673229999999</v>
      </c>
      <c r="I4572">
        <v>298</v>
      </c>
      <c r="J4572">
        <v>267323</v>
      </c>
      <c r="K4572">
        <f t="shared" si="273"/>
        <v>298.02673229999999</v>
      </c>
      <c r="N4572">
        <v>18.268596599999999</v>
      </c>
      <c r="O4572">
        <v>24.8868255</v>
      </c>
    </row>
    <row r="4573" spans="2:15" x14ac:dyDescent="0.3">
      <c r="B4573">
        <v>18.268741599999998</v>
      </c>
      <c r="D4573" s="1">
        <v>0.65325231481481483</v>
      </c>
      <c r="E4573">
        <v>302.02274614132824</v>
      </c>
      <c r="F4573">
        <v>298.03129609999996</v>
      </c>
      <c r="G4573">
        <v>298.02692189999999</v>
      </c>
      <c r="I4573">
        <v>298</v>
      </c>
      <c r="J4573">
        <v>269219</v>
      </c>
      <c r="K4573">
        <f t="shared" si="273"/>
        <v>298.02692189999999</v>
      </c>
      <c r="N4573">
        <v>18.268741599999998</v>
      </c>
      <c r="O4573">
        <v>24.8812961</v>
      </c>
    </row>
    <row r="4574" spans="2:15" x14ac:dyDescent="0.3">
      <c r="B4574">
        <v>18.269494999999999</v>
      </c>
      <c r="D4574" s="1">
        <v>0.65326388888888887</v>
      </c>
      <c r="E4574">
        <v>302.03357851165015</v>
      </c>
      <c r="F4574">
        <v>298.02667839999998</v>
      </c>
      <c r="G4574">
        <v>298.0271103</v>
      </c>
      <c r="I4574">
        <v>298</v>
      </c>
      <c r="J4574">
        <v>271103</v>
      </c>
      <c r="K4574">
        <f t="shared" si="273"/>
        <v>298.0271103</v>
      </c>
      <c r="N4574">
        <v>18.269494999999999</v>
      </c>
      <c r="O4574">
        <v>24.876678399999999</v>
      </c>
    </row>
    <row r="4575" spans="2:15" x14ac:dyDescent="0.3">
      <c r="B4575">
        <v>18.269880199999999</v>
      </c>
      <c r="D4575" s="1">
        <v>0.65327546296296302</v>
      </c>
      <c r="E4575">
        <v>302.03911690964321</v>
      </c>
      <c r="F4575">
        <v>298.03643639999996</v>
      </c>
      <c r="G4575">
        <v>298.02728839999997</v>
      </c>
      <c r="I4575">
        <v>298</v>
      </c>
      <c r="J4575">
        <v>272884</v>
      </c>
      <c r="K4575">
        <f t="shared" si="273"/>
        <v>298.02728839999997</v>
      </c>
      <c r="N4575">
        <v>18.269880199999999</v>
      </c>
      <c r="O4575">
        <v>24.886436400000001</v>
      </c>
    </row>
    <row r="4576" spans="2:15" x14ac:dyDescent="0.3">
      <c r="B4576">
        <v>18.2727355</v>
      </c>
      <c r="D4576" s="1">
        <v>0.65328703703703705</v>
      </c>
      <c r="E4576">
        <v>302.08017035665688</v>
      </c>
      <c r="F4576">
        <v>298.05058509999998</v>
      </c>
      <c r="G4576">
        <v>298.02746730000001</v>
      </c>
      <c r="I4576">
        <v>298</v>
      </c>
      <c r="J4576">
        <v>274673</v>
      </c>
      <c r="K4576">
        <f t="shared" si="273"/>
        <v>298.02746730000001</v>
      </c>
      <c r="N4576">
        <v>18.2727355</v>
      </c>
      <c r="O4576">
        <v>24.900585100000001</v>
      </c>
    </row>
    <row r="4577" spans="2:15" x14ac:dyDescent="0.3">
      <c r="B4577">
        <v>18.2711696</v>
      </c>
      <c r="D4577" s="1">
        <v>0.65329861111111109</v>
      </c>
      <c r="E4577">
        <v>302.05765587738023</v>
      </c>
      <c r="F4577">
        <v>298.06406819999995</v>
      </c>
      <c r="G4577">
        <v>298.02763290000001</v>
      </c>
      <c r="I4577">
        <v>298</v>
      </c>
      <c r="J4577">
        <v>276329</v>
      </c>
      <c r="K4577">
        <f t="shared" si="273"/>
        <v>298.02763290000001</v>
      </c>
      <c r="N4577">
        <v>18.2711696</v>
      </c>
      <c r="O4577">
        <v>24.914068199999999</v>
      </c>
    </row>
    <row r="4578" spans="2:15" x14ac:dyDescent="0.3">
      <c r="B4578">
        <v>18.271562500000002</v>
      </c>
      <c r="D4578" s="1">
        <v>0.65331018518518513</v>
      </c>
      <c r="E4578">
        <v>302.06330498582128</v>
      </c>
      <c r="F4578">
        <v>298.058245</v>
      </c>
      <c r="G4578">
        <v>298.02778569999998</v>
      </c>
      <c r="I4578">
        <v>298</v>
      </c>
      <c r="J4578">
        <v>277857</v>
      </c>
      <c r="K4578">
        <f t="shared" si="273"/>
        <v>298.02778569999998</v>
      </c>
      <c r="N4578">
        <v>18.271562500000002</v>
      </c>
      <c r="O4578">
        <v>24.908245000000001</v>
      </c>
    </row>
    <row r="4579" spans="2:15" x14ac:dyDescent="0.3">
      <c r="B4579">
        <v>18.272550500000001</v>
      </c>
      <c r="D4579" s="1">
        <v>0.65332175925925928</v>
      </c>
      <c r="E4579">
        <v>302.07751043031027</v>
      </c>
      <c r="F4579">
        <v>298.05441509999997</v>
      </c>
      <c r="G4579">
        <v>298.02791619999999</v>
      </c>
      <c r="I4579">
        <v>298</v>
      </c>
      <c r="J4579">
        <v>279162</v>
      </c>
      <c r="K4579">
        <f t="shared" si="273"/>
        <v>298.02791619999999</v>
      </c>
      <c r="N4579">
        <v>18.272550500000001</v>
      </c>
      <c r="O4579">
        <v>24.904415100000001</v>
      </c>
    </row>
    <row r="4580" spans="2:15" x14ac:dyDescent="0.3">
      <c r="B4580">
        <v>18.2726097</v>
      </c>
      <c r="D4580" s="1">
        <v>0.65333333333333332</v>
      </c>
      <c r="E4580">
        <v>302.07836160674117</v>
      </c>
      <c r="F4580">
        <v>298.06595449999998</v>
      </c>
      <c r="G4580">
        <v>298.02804029999999</v>
      </c>
      <c r="I4580">
        <v>298</v>
      </c>
      <c r="J4580">
        <v>280403</v>
      </c>
      <c r="K4580">
        <f t="shared" si="273"/>
        <v>298.02804029999999</v>
      </c>
      <c r="N4580">
        <v>18.2726097</v>
      </c>
      <c r="O4580">
        <v>24.915954500000002</v>
      </c>
    </row>
    <row r="4581" spans="2:15" x14ac:dyDescent="0.3">
      <c r="B4581">
        <v>18.273307800000001</v>
      </c>
      <c r="D4581" s="1">
        <v>0.65334490740740747</v>
      </c>
      <c r="E4581">
        <v>302.08839887475517</v>
      </c>
      <c r="F4581">
        <v>298.06651339999996</v>
      </c>
      <c r="G4581">
        <v>298.02815170000002</v>
      </c>
      <c r="I4581">
        <v>298</v>
      </c>
      <c r="J4581">
        <v>281517</v>
      </c>
      <c r="K4581">
        <f t="shared" si="273"/>
        <v>298.02815170000002</v>
      </c>
      <c r="N4581">
        <v>18.273307800000001</v>
      </c>
      <c r="O4581">
        <v>24.916513399999999</v>
      </c>
    </row>
    <row r="4582" spans="2:15" x14ac:dyDescent="0.3">
      <c r="B4582">
        <v>18.273439400000001</v>
      </c>
      <c r="D4582" s="1">
        <v>0.65335648148148151</v>
      </c>
      <c r="E4582">
        <v>302.09029101695631</v>
      </c>
      <c r="F4582">
        <v>298.06888609999999</v>
      </c>
      <c r="G4582">
        <v>298.02824800000002</v>
      </c>
      <c r="I4582">
        <v>298</v>
      </c>
      <c r="J4582">
        <v>282480</v>
      </c>
      <c r="K4582">
        <f t="shared" si="273"/>
        <v>298.02824800000002</v>
      </c>
      <c r="N4582">
        <v>18.273439400000001</v>
      </c>
      <c r="O4582">
        <v>24.918886100000002</v>
      </c>
    </row>
    <row r="4583" spans="2:15" x14ac:dyDescent="0.3">
      <c r="B4583">
        <v>18.274000099999999</v>
      </c>
      <c r="D4583" s="1">
        <v>0.65336805555555555</v>
      </c>
      <c r="E4583">
        <v>302.09835275048357</v>
      </c>
      <c r="F4583">
        <v>298.0603069</v>
      </c>
      <c r="G4583">
        <v>298.02835390000001</v>
      </c>
      <c r="I4583">
        <v>298</v>
      </c>
      <c r="J4583">
        <v>283539</v>
      </c>
      <c r="K4583">
        <f t="shared" si="273"/>
        <v>298.02835390000001</v>
      </c>
      <c r="N4583">
        <v>18.274000099999999</v>
      </c>
      <c r="O4583">
        <v>24.910306899999998</v>
      </c>
    </row>
    <row r="4584" spans="2:15" x14ac:dyDescent="0.3">
      <c r="B4584">
        <v>18.274934699999999</v>
      </c>
      <c r="D4584" s="1">
        <v>0.65337962962962959</v>
      </c>
      <c r="E4584">
        <v>302.11179041082715</v>
      </c>
      <c r="F4584">
        <v>298.05721129999995</v>
      </c>
      <c r="G4584">
        <v>298.0284671</v>
      </c>
      <c r="I4584">
        <v>298</v>
      </c>
      <c r="J4584">
        <v>284671</v>
      </c>
      <c r="K4584">
        <f t="shared" si="273"/>
        <v>298.0284671</v>
      </c>
      <c r="N4584">
        <v>18.274934699999999</v>
      </c>
      <c r="O4584">
        <v>24.9072113</v>
      </c>
    </row>
    <row r="4585" spans="2:15" x14ac:dyDescent="0.3">
      <c r="B4585">
        <v>18.2754917</v>
      </c>
      <c r="D4585" s="1">
        <v>0.65339120370370374</v>
      </c>
      <c r="E4585">
        <v>302.11979894582754</v>
      </c>
      <c r="F4585">
        <v>298.05502730000001</v>
      </c>
      <c r="G4585">
        <v>298.02858930000002</v>
      </c>
      <c r="I4585">
        <v>298</v>
      </c>
      <c r="J4585">
        <v>285893</v>
      </c>
      <c r="K4585">
        <f t="shared" si="273"/>
        <v>298.02858930000002</v>
      </c>
      <c r="N4585">
        <v>18.2754917</v>
      </c>
      <c r="O4585">
        <v>24.9050273</v>
      </c>
    </row>
    <row r="4586" spans="2:15" x14ac:dyDescent="0.3">
      <c r="B4586">
        <v>18.275960900000001</v>
      </c>
      <c r="D4586" s="1">
        <v>0.65340277777777778</v>
      </c>
      <c r="E4586">
        <v>302.12654509416183</v>
      </c>
      <c r="F4586">
        <v>298.05418999999995</v>
      </c>
      <c r="G4586">
        <v>298.02871190000002</v>
      </c>
      <c r="I4586">
        <v>298</v>
      </c>
      <c r="J4586">
        <v>287119</v>
      </c>
      <c r="K4586">
        <f t="shared" si="273"/>
        <v>298.02871190000002</v>
      </c>
      <c r="N4586">
        <v>18.275960900000001</v>
      </c>
      <c r="O4586">
        <v>24.90419</v>
      </c>
    </row>
    <row r="4587" spans="2:15" x14ac:dyDescent="0.3">
      <c r="B4587">
        <v>18.276287</v>
      </c>
      <c r="D4587" s="1">
        <v>0.65341435185185182</v>
      </c>
      <c r="E4587">
        <v>302.131233753522</v>
      </c>
      <c r="F4587">
        <v>298.05143959999998</v>
      </c>
      <c r="G4587">
        <v>298.02880879999998</v>
      </c>
      <c r="I4587">
        <v>298</v>
      </c>
      <c r="J4587">
        <v>288088</v>
      </c>
      <c r="K4587">
        <f t="shared" si="273"/>
        <v>298.02880879999998</v>
      </c>
      <c r="N4587">
        <v>18.276287</v>
      </c>
      <c r="O4587">
        <v>24.9014396</v>
      </c>
    </row>
    <row r="4588" spans="2:15" x14ac:dyDescent="0.3">
      <c r="B4588">
        <v>18.276994699999999</v>
      </c>
      <c r="D4588" s="1">
        <v>0.65342592592592597</v>
      </c>
      <c r="E4588">
        <v>302.14140905014636</v>
      </c>
      <c r="F4588">
        <v>298.05196409999996</v>
      </c>
      <c r="G4588">
        <v>298.02887379999999</v>
      </c>
      <c r="I4588">
        <v>298</v>
      </c>
      <c r="J4588">
        <v>288738</v>
      </c>
      <c r="K4588">
        <f t="shared" si="273"/>
        <v>298.02887379999999</v>
      </c>
      <c r="N4588">
        <v>18.276994699999999</v>
      </c>
      <c r="O4588">
        <v>24.901964100000001</v>
      </c>
    </row>
    <row r="4589" spans="2:15" x14ac:dyDescent="0.3">
      <c r="B4589">
        <v>18.2775459</v>
      </c>
      <c r="D4589" s="1">
        <v>0.6534375</v>
      </c>
      <c r="E4589">
        <v>302.14933419286132</v>
      </c>
      <c r="F4589">
        <v>298.06466519999998</v>
      </c>
      <c r="G4589">
        <v>298.02892789999999</v>
      </c>
      <c r="I4589">
        <v>298</v>
      </c>
      <c r="J4589">
        <v>289279</v>
      </c>
      <c r="K4589">
        <f t="shared" si="273"/>
        <v>298.02892789999999</v>
      </c>
      <c r="N4589">
        <v>18.2775459</v>
      </c>
      <c r="O4589">
        <v>24.914665200000002</v>
      </c>
    </row>
    <row r="4590" spans="2:15" x14ac:dyDescent="0.3">
      <c r="B4590">
        <v>18.277883500000002</v>
      </c>
      <c r="D4590" s="1">
        <v>0.65344907407407404</v>
      </c>
      <c r="E4590">
        <v>302.1541881989944</v>
      </c>
      <c r="F4590">
        <v>298.09197459999996</v>
      </c>
      <c r="G4590">
        <v>298.02897209999998</v>
      </c>
      <c r="I4590">
        <v>298</v>
      </c>
      <c r="J4590">
        <v>289721</v>
      </c>
      <c r="K4590">
        <f t="shared" si="273"/>
        <v>298.02897209999998</v>
      </c>
      <c r="N4590">
        <v>18.277883500000002</v>
      </c>
      <c r="O4590">
        <v>24.941974600000002</v>
      </c>
    </row>
    <row r="4591" spans="2:15" x14ac:dyDescent="0.3">
      <c r="B4591">
        <v>18.278573900000001</v>
      </c>
      <c r="D4591" s="1">
        <v>0.65346064814814808</v>
      </c>
      <c r="E4591">
        <v>302.16411475656042</v>
      </c>
      <c r="F4591">
        <v>298.10767019999997</v>
      </c>
      <c r="G4591">
        <v>298.02901800000001</v>
      </c>
      <c r="I4591">
        <v>298</v>
      </c>
      <c r="J4591">
        <v>290180</v>
      </c>
      <c r="K4591">
        <f t="shared" si="273"/>
        <v>298.02901800000001</v>
      </c>
      <c r="N4591">
        <v>18.278573900000001</v>
      </c>
      <c r="O4591">
        <v>24.957670199999999</v>
      </c>
    </row>
    <row r="4592" spans="2:15" x14ac:dyDescent="0.3">
      <c r="B4592">
        <v>18.279211</v>
      </c>
      <c r="D4592" s="1">
        <v>0.65347222222222223</v>
      </c>
      <c r="E4592">
        <v>302.17327496777898</v>
      </c>
      <c r="F4592">
        <v>298.11964829999999</v>
      </c>
      <c r="G4592">
        <v>298.029067</v>
      </c>
      <c r="I4592">
        <v>298</v>
      </c>
      <c r="J4592">
        <v>290670</v>
      </c>
      <c r="K4592">
        <f t="shared" si="273"/>
        <v>298.029067</v>
      </c>
      <c r="N4592">
        <v>18.279211</v>
      </c>
      <c r="O4592">
        <v>24.969648299999999</v>
      </c>
    </row>
    <row r="4593" spans="2:15" x14ac:dyDescent="0.3">
      <c r="B4593">
        <v>18.279897600000002</v>
      </c>
      <c r="D4593" s="1">
        <v>0.65348379629629627</v>
      </c>
      <c r="E4593">
        <v>302.18314688902007</v>
      </c>
      <c r="F4593">
        <v>298.12275919999996</v>
      </c>
      <c r="G4593">
        <v>298.02912830000002</v>
      </c>
      <c r="I4593">
        <v>298</v>
      </c>
      <c r="J4593">
        <v>291283</v>
      </c>
      <c r="K4593">
        <f t="shared" si="273"/>
        <v>298.02912830000002</v>
      </c>
      <c r="N4593">
        <v>18.279897600000002</v>
      </c>
      <c r="O4593">
        <v>24.972759199999999</v>
      </c>
    </row>
    <row r="4594" spans="2:15" x14ac:dyDescent="0.3">
      <c r="B4594">
        <v>18.279825200000001</v>
      </c>
      <c r="D4594" s="1">
        <v>0.65349537037037042</v>
      </c>
      <c r="E4594">
        <v>302.18210592324976</v>
      </c>
      <c r="F4594">
        <v>298.1186965</v>
      </c>
      <c r="G4594">
        <v>298.02920660000001</v>
      </c>
      <c r="I4594">
        <v>298</v>
      </c>
      <c r="J4594">
        <v>292066</v>
      </c>
      <c r="K4594">
        <f t="shared" si="273"/>
        <v>298.02920660000001</v>
      </c>
      <c r="N4594">
        <v>18.279825200000001</v>
      </c>
      <c r="O4594">
        <v>24.9686965</v>
      </c>
    </row>
    <row r="4595" spans="2:15" x14ac:dyDescent="0.3">
      <c r="B4595">
        <v>18.280082700000001</v>
      </c>
      <c r="D4595" s="1">
        <v>0.65350694444444446</v>
      </c>
      <c r="E4595">
        <v>302.18580825316468</v>
      </c>
      <c r="F4595">
        <v>298.1069129</v>
      </c>
      <c r="G4595">
        <v>298.02930800000001</v>
      </c>
      <c r="I4595">
        <v>298</v>
      </c>
      <c r="J4595">
        <v>293080</v>
      </c>
      <c r="K4595">
        <f t="shared" si="273"/>
        <v>298.02930800000001</v>
      </c>
      <c r="N4595">
        <v>18.280082700000001</v>
      </c>
      <c r="O4595">
        <v>24.956912899999999</v>
      </c>
    </row>
    <row r="4596" spans="2:15" x14ac:dyDescent="0.3">
      <c r="B4596">
        <v>18.280530899999999</v>
      </c>
      <c r="D4596" s="1">
        <v>0.6535185185185185</v>
      </c>
      <c r="E4596">
        <v>302.19225246391363</v>
      </c>
      <c r="F4596">
        <v>298.11585079999998</v>
      </c>
      <c r="G4596">
        <v>298.02942919999998</v>
      </c>
      <c r="I4596">
        <v>298</v>
      </c>
      <c r="J4596">
        <v>294292</v>
      </c>
      <c r="K4596">
        <f t="shared" si="273"/>
        <v>298.02942919999998</v>
      </c>
      <c r="N4596">
        <v>18.280530899999999</v>
      </c>
      <c r="O4596">
        <v>24.965850799999998</v>
      </c>
    </row>
    <row r="4597" spans="2:15" x14ac:dyDescent="0.3">
      <c r="B4597">
        <v>18.281009600000001</v>
      </c>
      <c r="D4597" s="1">
        <v>0.65353009259259254</v>
      </c>
      <c r="E4597">
        <v>302.19913520306028</v>
      </c>
      <c r="F4597">
        <v>298.11622459999995</v>
      </c>
      <c r="G4597">
        <v>298.02955789999999</v>
      </c>
      <c r="I4597">
        <v>298</v>
      </c>
      <c r="J4597">
        <v>295579</v>
      </c>
      <c r="K4597">
        <f t="shared" si="273"/>
        <v>298.02955789999999</v>
      </c>
      <c r="N4597">
        <v>18.281009600000001</v>
      </c>
      <c r="O4597">
        <v>24.9662246</v>
      </c>
    </row>
    <row r="4598" spans="2:15" x14ac:dyDescent="0.3">
      <c r="B4598">
        <v>18.282079599999999</v>
      </c>
      <c r="D4598" s="1">
        <v>0.65354166666666669</v>
      </c>
      <c r="E4598">
        <v>302.21451964192994</v>
      </c>
      <c r="F4598">
        <v>298.12485729999997</v>
      </c>
      <c r="G4598">
        <v>298.02969009999998</v>
      </c>
      <c r="I4598">
        <v>298</v>
      </c>
      <c r="J4598">
        <v>296901</v>
      </c>
      <c r="K4598">
        <f t="shared" si="273"/>
        <v>298.02969009999998</v>
      </c>
      <c r="N4598">
        <v>18.282079599999999</v>
      </c>
      <c r="O4598">
        <v>24.9748573</v>
      </c>
    </row>
    <row r="4599" spans="2:15" x14ac:dyDescent="0.3">
      <c r="B4599">
        <v>18.2825107</v>
      </c>
      <c r="D4599" s="1">
        <v>0.65355324074074073</v>
      </c>
      <c r="E4599">
        <v>302.22071798921661</v>
      </c>
      <c r="F4599">
        <v>298.12398179999997</v>
      </c>
      <c r="G4599">
        <v>298.02982550000002</v>
      </c>
      <c r="I4599">
        <v>298</v>
      </c>
      <c r="J4599">
        <v>298255</v>
      </c>
      <c r="K4599">
        <f t="shared" si="273"/>
        <v>298.02982550000002</v>
      </c>
      <c r="N4599">
        <v>18.2825107</v>
      </c>
      <c r="O4599">
        <v>24.973981800000001</v>
      </c>
    </row>
    <row r="4600" spans="2:15" x14ac:dyDescent="0.3">
      <c r="B4600">
        <v>18.282871199999999</v>
      </c>
      <c r="D4600" s="1">
        <v>0.65356481481481488</v>
      </c>
      <c r="E4600">
        <v>302.22590125109747</v>
      </c>
      <c r="F4600">
        <v>298.12024149999996</v>
      </c>
      <c r="G4600">
        <v>298.0299526</v>
      </c>
      <c r="I4600">
        <v>298</v>
      </c>
      <c r="J4600">
        <v>299526</v>
      </c>
      <c r="K4600">
        <f t="shared" si="273"/>
        <v>298.0299526</v>
      </c>
      <c r="N4600">
        <v>18.282871199999999</v>
      </c>
      <c r="O4600">
        <v>24.9702415</v>
      </c>
    </row>
    <row r="4601" spans="2:15" x14ac:dyDescent="0.3">
      <c r="B4601">
        <v>18.282899799999999</v>
      </c>
      <c r="D4601" s="1">
        <v>0.65357638888888892</v>
      </c>
      <c r="E4601">
        <v>302.22631246133267</v>
      </c>
      <c r="F4601">
        <v>298.12072979999999</v>
      </c>
      <c r="G4601">
        <v>298.03009809999998</v>
      </c>
      <c r="I4601">
        <v>298</v>
      </c>
      <c r="J4601">
        <v>300981</v>
      </c>
      <c r="K4601">
        <f t="shared" si="273"/>
        <v>298.03009809999998</v>
      </c>
      <c r="N4601">
        <v>18.282899799999999</v>
      </c>
      <c r="O4601">
        <v>24.970729800000001</v>
      </c>
    </row>
    <row r="4602" spans="2:15" x14ac:dyDescent="0.3">
      <c r="B4602">
        <v>18.284006099999999</v>
      </c>
      <c r="D4602" s="1">
        <v>0.65358796296296295</v>
      </c>
      <c r="E4602">
        <v>302.24221882088551</v>
      </c>
      <c r="F4602">
        <v>298.11075049999999</v>
      </c>
      <c r="G4602">
        <v>298.03025330000003</v>
      </c>
      <c r="I4602">
        <v>298</v>
      </c>
      <c r="J4602">
        <v>302533</v>
      </c>
      <c r="K4602">
        <f t="shared" si="273"/>
        <v>298.03025330000003</v>
      </c>
      <c r="N4602">
        <v>18.284006099999999</v>
      </c>
      <c r="O4602">
        <v>24.9607505</v>
      </c>
    </row>
    <row r="4603" spans="2:15" x14ac:dyDescent="0.3">
      <c r="B4603">
        <v>18.284292199999999</v>
      </c>
      <c r="D4603" s="1">
        <v>0.65359953703703699</v>
      </c>
      <c r="E4603">
        <v>302.24633236103563</v>
      </c>
      <c r="F4603">
        <v>298.11016499999999</v>
      </c>
      <c r="G4603">
        <v>298.03039890000002</v>
      </c>
      <c r="I4603">
        <v>298</v>
      </c>
      <c r="J4603">
        <v>303989</v>
      </c>
      <c r="K4603">
        <f t="shared" si="273"/>
        <v>298.03039890000002</v>
      </c>
      <c r="N4603">
        <v>18.284292199999999</v>
      </c>
      <c r="O4603">
        <v>24.960165</v>
      </c>
    </row>
    <row r="4604" spans="2:15" x14ac:dyDescent="0.3">
      <c r="B4604">
        <v>18.2846355</v>
      </c>
      <c r="D4604" s="1">
        <v>0.65361111111111114</v>
      </c>
      <c r="E4604">
        <v>302.25126832165614</v>
      </c>
      <c r="F4604">
        <v>298.10741079999997</v>
      </c>
      <c r="G4604">
        <v>298.03053770000002</v>
      </c>
      <c r="I4604">
        <v>298</v>
      </c>
      <c r="J4604">
        <v>305377</v>
      </c>
      <c r="K4604">
        <f t="shared" si="273"/>
        <v>298.03053770000002</v>
      </c>
      <c r="N4604">
        <v>18.2846355</v>
      </c>
      <c r="O4604">
        <v>24.957410800000002</v>
      </c>
    </row>
    <row r="4605" spans="2:15" x14ac:dyDescent="0.3">
      <c r="B4605">
        <v>18.283824899999999</v>
      </c>
      <c r="D4605" s="1">
        <v>0.65362268518518518</v>
      </c>
      <c r="E4605">
        <v>302.23961353086383</v>
      </c>
      <c r="F4605">
        <v>298.11472929999996</v>
      </c>
      <c r="G4605">
        <v>298.0306483</v>
      </c>
      <c r="I4605">
        <v>298</v>
      </c>
      <c r="J4605">
        <v>306483</v>
      </c>
      <c r="K4605">
        <f t="shared" si="273"/>
        <v>298.0306483</v>
      </c>
      <c r="N4605">
        <v>18.283824899999999</v>
      </c>
      <c r="O4605">
        <v>24.964729299999998</v>
      </c>
    </row>
    <row r="4606" spans="2:15" x14ac:dyDescent="0.3">
      <c r="B4606">
        <v>18.2855873</v>
      </c>
      <c r="D4606" s="1">
        <v>0.65363425925925933</v>
      </c>
      <c r="E4606">
        <v>302.26495328326001</v>
      </c>
      <c r="F4606">
        <v>298.12371859999996</v>
      </c>
      <c r="G4606">
        <v>298.0307416</v>
      </c>
      <c r="I4606">
        <v>298</v>
      </c>
      <c r="J4606">
        <v>307416</v>
      </c>
      <c r="K4606">
        <f t="shared" si="273"/>
        <v>298.0307416</v>
      </c>
      <c r="N4606">
        <v>18.2855873</v>
      </c>
      <c r="O4606">
        <v>24.973718600000002</v>
      </c>
    </row>
    <row r="4607" spans="2:15" x14ac:dyDescent="0.3">
      <c r="B4607">
        <v>18.2862987</v>
      </c>
      <c r="D4607" s="1">
        <v>0.65364583333333337</v>
      </c>
      <c r="E4607">
        <v>302.27518177841137</v>
      </c>
      <c r="F4607">
        <v>298.11483229999999</v>
      </c>
      <c r="G4607">
        <v>298.0308283</v>
      </c>
      <c r="I4607">
        <v>298</v>
      </c>
      <c r="J4607">
        <v>308283</v>
      </c>
      <c r="K4607">
        <f t="shared" si="273"/>
        <v>298.0308283</v>
      </c>
      <c r="N4607">
        <v>18.2862987</v>
      </c>
      <c r="O4607">
        <v>24.964832300000001</v>
      </c>
    </row>
    <row r="4608" spans="2:15" x14ac:dyDescent="0.3">
      <c r="B4608">
        <v>18.2866477</v>
      </c>
      <c r="D4608" s="1">
        <v>0.65365740740740741</v>
      </c>
      <c r="E4608">
        <v>302.28019969351931</v>
      </c>
      <c r="F4608">
        <v>298.11993059999998</v>
      </c>
      <c r="G4608">
        <v>298.03090470000001</v>
      </c>
      <c r="I4608">
        <v>298</v>
      </c>
      <c r="J4608">
        <v>309047</v>
      </c>
      <c r="K4608">
        <f t="shared" si="273"/>
        <v>298.03090470000001</v>
      </c>
      <c r="N4608">
        <v>18.2866477</v>
      </c>
      <c r="O4608">
        <v>24.969930600000001</v>
      </c>
    </row>
    <row r="4609" spans="2:15" x14ac:dyDescent="0.3">
      <c r="B4609">
        <v>18.287013999999999</v>
      </c>
      <c r="D4609" s="1">
        <v>0.65366898148148145</v>
      </c>
      <c r="E4609">
        <v>302.2854663476856</v>
      </c>
      <c r="F4609">
        <v>298.12216789999997</v>
      </c>
      <c r="G4609">
        <v>298.03099639999999</v>
      </c>
      <c r="I4609">
        <v>298</v>
      </c>
      <c r="J4609">
        <v>309964</v>
      </c>
      <c r="K4609">
        <f t="shared" si="273"/>
        <v>298.03099639999999</v>
      </c>
      <c r="N4609">
        <v>18.287013999999999</v>
      </c>
      <c r="O4609">
        <v>24.972167899999999</v>
      </c>
    </row>
    <row r="4610" spans="2:15" x14ac:dyDescent="0.3">
      <c r="B4610">
        <v>18.287801699999999</v>
      </c>
      <c r="D4610" s="1">
        <v>0.65368055555555549</v>
      </c>
      <c r="E4610">
        <v>302.29679188273013</v>
      </c>
      <c r="F4610">
        <v>298.12504039999999</v>
      </c>
      <c r="G4610">
        <v>298.03109310000002</v>
      </c>
      <c r="I4610">
        <v>298</v>
      </c>
      <c r="J4610">
        <v>310931</v>
      </c>
      <c r="K4610">
        <f t="shared" ref="K4610:K4673" si="274">I4610+J4610/10000000</f>
        <v>298.03109310000002</v>
      </c>
      <c r="N4610">
        <v>18.287801699999999</v>
      </c>
      <c r="O4610">
        <v>24.975040400000001</v>
      </c>
    </row>
    <row r="4611" spans="2:15" x14ac:dyDescent="0.3">
      <c r="B4611">
        <v>18.2882003</v>
      </c>
      <c r="D4611" s="1">
        <v>0.65369212962962964</v>
      </c>
      <c r="E4611">
        <v>302.30252294565861</v>
      </c>
      <c r="F4611">
        <v>298.13558609999995</v>
      </c>
      <c r="G4611">
        <v>298.03120109999998</v>
      </c>
      <c r="I4611">
        <v>298</v>
      </c>
      <c r="J4611">
        <v>312011</v>
      </c>
      <c r="K4611">
        <f t="shared" si="274"/>
        <v>298.03120109999998</v>
      </c>
      <c r="N4611">
        <v>18.2882003</v>
      </c>
      <c r="O4611">
        <v>24.985586099999999</v>
      </c>
    </row>
    <row r="4612" spans="2:15" x14ac:dyDescent="0.3">
      <c r="B4612">
        <v>18.288940400000001</v>
      </c>
      <c r="D4612" s="1">
        <v>0.65370370370370368</v>
      </c>
      <c r="E4612">
        <v>302.31316408884317</v>
      </c>
      <c r="F4612">
        <v>298.14996559999997</v>
      </c>
      <c r="G4612">
        <v>298.03127610000001</v>
      </c>
      <c r="I4612">
        <v>298</v>
      </c>
      <c r="J4612">
        <v>312761</v>
      </c>
      <c r="K4612">
        <f t="shared" si="274"/>
        <v>298.03127610000001</v>
      </c>
      <c r="N4612">
        <v>18.288940400000001</v>
      </c>
      <c r="O4612">
        <v>24.999965599999999</v>
      </c>
    </row>
    <row r="4613" spans="2:15" x14ac:dyDescent="0.3">
      <c r="B4613">
        <v>18.2886676</v>
      </c>
      <c r="D4613" s="1">
        <v>0.65371527777777783</v>
      </c>
      <c r="E4613">
        <v>302.3092417758304</v>
      </c>
      <c r="F4613">
        <v>298.18253549999997</v>
      </c>
      <c r="G4613">
        <v>298.03133550000001</v>
      </c>
      <c r="I4613">
        <v>298</v>
      </c>
      <c r="J4613">
        <v>313355</v>
      </c>
      <c r="K4613">
        <f t="shared" si="274"/>
        <v>298.03133550000001</v>
      </c>
      <c r="N4613">
        <v>18.2886676</v>
      </c>
      <c r="O4613">
        <v>25.032535500000002</v>
      </c>
    </row>
    <row r="4614" spans="2:15" x14ac:dyDescent="0.3">
      <c r="B4614">
        <v>18.2899055</v>
      </c>
      <c r="D4614" s="1">
        <v>0.65372685185185186</v>
      </c>
      <c r="E4614">
        <v>302.32704027758439</v>
      </c>
      <c r="F4614">
        <v>298.20856319999996</v>
      </c>
      <c r="G4614">
        <v>298.03138150000001</v>
      </c>
      <c r="I4614">
        <v>298</v>
      </c>
      <c r="J4614">
        <v>313815</v>
      </c>
      <c r="K4614">
        <f t="shared" si="274"/>
        <v>298.03138150000001</v>
      </c>
      <c r="N4614">
        <v>18.2899055</v>
      </c>
      <c r="O4614">
        <v>25.058563199999998</v>
      </c>
    </row>
    <row r="4615" spans="2:15" x14ac:dyDescent="0.3">
      <c r="B4615">
        <v>18.289895999999999</v>
      </c>
      <c r="D4615" s="1">
        <v>0.6537384259259259</v>
      </c>
      <c r="E4615">
        <v>302.32690368677197</v>
      </c>
      <c r="F4615">
        <v>298.21049719999996</v>
      </c>
      <c r="G4615">
        <v>298.03142129999998</v>
      </c>
      <c r="I4615">
        <v>298</v>
      </c>
      <c r="J4615">
        <v>314213</v>
      </c>
      <c r="K4615">
        <f t="shared" si="274"/>
        <v>298.03142129999998</v>
      </c>
      <c r="N4615">
        <v>18.289895999999999</v>
      </c>
      <c r="O4615">
        <v>25.0604972</v>
      </c>
    </row>
    <row r="4616" spans="2:15" x14ac:dyDescent="0.3">
      <c r="B4616">
        <v>18.290536800000002</v>
      </c>
      <c r="D4616" s="1">
        <v>0.65374999999999994</v>
      </c>
      <c r="E4616">
        <v>302.33611709651757</v>
      </c>
      <c r="F4616">
        <v>298.21156529999996</v>
      </c>
      <c r="G4616">
        <v>298.03147430000001</v>
      </c>
      <c r="I4616">
        <v>298</v>
      </c>
      <c r="J4616">
        <v>314743</v>
      </c>
      <c r="K4616">
        <f t="shared" si="274"/>
        <v>298.03147430000001</v>
      </c>
      <c r="N4616">
        <v>18.290536800000002</v>
      </c>
      <c r="O4616">
        <v>25.061565300000002</v>
      </c>
    </row>
    <row r="4617" spans="2:15" x14ac:dyDescent="0.3">
      <c r="B4617">
        <v>18.291481000000001</v>
      </c>
      <c r="D4617" s="1">
        <v>0.65376157407407409</v>
      </c>
      <c r="E4617">
        <v>302.34969278547152</v>
      </c>
      <c r="F4617">
        <v>298.19686349999995</v>
      </c>
      <c r="G4617">
        <v>298.03153800000001</v>
      </c>
      <c r="I4617">
        <v>298</v>
      </c>
      <c r="J4617">
        <v>315380</v>
      </c>
      <c r="K4617">
        <f t="shared" si="274"/>
        <v>298.03153800000001</v>
      </c>
      <c r="N4617">
        <v>18.291481000000001</v>
      </c>
      <c r="O4617">
        <v>25.046863500000001</v>
      </c>
    </row>
    <row r="4618" spans="2:15" x14ac:dyDescent="0.3">
      <c r="B4618">
        <v>18.291349400000001</v>
      </c>
      <c r="D4618" s="1">
        <v>0.65377314814814813</v>
      </c>
      <c r="E4618">
        <v>302.34780064327032</v>
      </c>
      <c r="F4618">
        <v>298.17729599999996</v>
      </c>
      <c r="G4618">
        <v>298.03161160000002</v>
      </c>
      <c r="I4618">
        <v>298</v>
      </c>
      <c r="J4618">
        <v>316116</v>
      </c>
      <c r="K4618">
        <f t="shared" si="274"/>
        <v>298.03161160000002</v>
      </c>
      <c r="N4618">
        <v>18.291349400000001</v>
      </c>
      <c r="O4618">
        <v>25.027296</v>
      </c>
    </row>
    <row r="4619" spans="2:15" x14ac:dyDescent="0.3">
      <c r="B4619">
        <v>18.2914867</v>
      </c>
      <c r="D4619" s="1">
        <v>0.65378472222222228</v>
      </c>
      <c r="E4619">
        <v>302.34977473995895</v>
      </c>
      <c r="F4619">
        <v>298.13156729999997</v>
      </c>
      <c r="G4619">
        <v>298.0316856</v>
      </c>
      <c r="I4619">
        <v>298</v>
      </c>
      <c r="J4619">
        <v>316856</v>
      </c>
      <c r="K4619">
        <f t="shared" si="274"/>
        <v>298.0316856</v>
      </c>
      <c r="N4619">
        <v>18.2914867</v>
      </c>
      <c r="O4619">
        <v>24.981567299999998</v>
      </c>
    </row>
    <row r="4620" spans="2:15" x14ac:dyDescent="0.3">
      <c r="B4620">
        <v>18.292942</v>
      </c>
      <c r="D4620" s="1">
        <v>0.65379629629629632</v>
      </c>
      <c r="E4620">
        <v>302.37069901461973</v>
      </c>
      <c r="F4620">
        <v>298.0946983</v>
      </c>
      <c r="G4620">
        <v>298.03176089999999</v>
      </c>
      <c r="I4620">
        <v>298</v>
      </c>
      <c r="J4620">
        <v>317609</v>
      </c>
      <c r="K4620">
        <f t="shared" si="274"/>
        <v>298.03176089999999</v>
      </c>
      <c r="N4620">
        <v>18.292942</v>
      </c>
      <c r="O4620">
        <v>24.944698299999999</v>
      </c>
    </row>
    <row r="4621" spans="2:15" x14ac:dyDescent="0.3">
      <c r="B4621">
        <v>18.2928867</v>
      </c>
      <c r="D4621" s="1">
        <v>0.65380787037037036</v>
      </c>
      <c r="E4621">
        <v>302.36990391231177</v>
      </c>
      <c r="F4621">
        <v>298.05797419999999</v>
      </c>
      <c r="G4621">
        <v>298.03183039999999</v>
      </c>
      <c r="I4621">
        <v>298</v>
      </c>
      <c r="J4621">
        <v>318304</v>
      </c>
      <c r="K4621">
        <f t="shared" si="274"/>
        <v>298.03183039999999</v>
      </c>
      <c r="N4621">
        <v>18.2928867</v>
      </c>
      <c r="O4621">
        <v>24.907974200000002</v>
      </c>
    </row>
    <row r="4622" spans="2:15" x14ac:dyDescent="0.3">
      <c r="B4622">
        <v>18.293601899999999</v>
      </c>
      <c r="D4622" s="1">
        <v>0.6538194444444444</v>
      </c>
      <c r="E4622">
        <v>302.380187043788</v>
      </c>
      <c r="F4622">
        <v>298.04160339999999</v>
      </c>
      <c r="G4622">
        <v>298.03188519999998</v>
      </c>
      <c r="I4622">
        <v>298</v>
      </c>
      <c r="J4622">
        <v>318852</v>
      </c>
      <c r="K4622">
        <f t="shared" si="274"/>
        <v>298.03188519999998</v>
      </c>
      <c r="N4622">
        <v>18.293601899999999</v>
      </c>
      <c r="O4622">
        <v>24.891603400000001</v>
      </c>
    </row>
    <row r="4623" spans="2:15" x14ac:dyDescent="0.3">
      <c r="B4623">
        <v>18.292791300000001</v>
      </c>
      <c r="D4623" s="1">
        <v>0.65383101851851855</v>
      </c>
      <c r="E4623">
        <v>302.36853225299575</v>
      </c>
      <c r="F4623">
        <v>298.04454459999999</v>
      </c>
      <c r="G4623">
        <v>298.03193110000001</v>
      </c>
      <c r="I4623">
        <v>298</v>
      </c>
      <c r="J4623">
        <v>319311</v>
      </c>
      <c r="K4623">
        <f t="shared" si="274"/>
        <v>298.03193110000001</v>
      </c>
      <c r="N4623">
        <v>18.292791300000001</v>
      </c>
      <c r="O4623">
        <v>24.8945446</v>
      </c>
    </row>
    <row r="4624" spans="2:15" x14ac:dyDescent="0.3">
      <c r="B4624">
        <v>18.294450699999999</v>
      </c>
      <c r="D4624" s="1">
        <v>0.65384259259259259</v>
      </c>
      <c r="E4624">
        <v>302.39239107342598</v>
      </c>
      <c r="F4624">
        <v>298.06693869999998</v>
      </c>
      <c r="G4624">
        <v>298.03196759999997</v>
      </c>
      <c r="I4624">
        <v>298</v>
      </c>
      <c r="J4624">
        <v>319676</v>
      </c>
      <c r="K4624">
        <f t="shared" si="274"/>
        <v>298.03196759999997</v>
      </c>
      <c r="N4624">
        <v>18.294450699999999</v>
      </c>
      <c r="O4624">
        <v>24.916938699999999</v>
      </c>
    </row>
    <row r="4625" spans="2:15" x14ac:dyDescent="0.3">
      <c r="B4625">
        <v>18.2956295</v>
      </c>
      <c r="D4625" s="1">
        <v>0.65385416666666674</v>
      </c>
      <c r="E4625">
        <v>302.40933983654708</v>
      </c>
      <c r="F4625">
        <v>298.05122409999996</v>
      </c>
      <c r="G4625">
        <v>298.0320049</v>
      </c>
      <c r="I4625">
        <v>298</v>
      </c>
      <c r="J4625">
        <v>320049</v>
      </c>
      <c r="K4625">
        <f t="shared" si="274"/>
        <v>298.0320049</v>
      </c>
      <c r="N4625">
        <v>18.2956295</v>
      </c>
      <c r="O4625">
        <v>24.9012241</v>
      </c>
    </row>
    <row r="4626" spans="2:15" x14ac:dyDescent="0.3">
      <c r="B4626">
        <v>18.296260799999999</v>
      </c>
      <c r="D4626" s="1">
        <v>0.65386574074074078</v>
      </c>
      <c r="E4626">
        <v>302.4184166554802</v>
      </c>
      <c r="F4626">
        <v>298.00422509999999</v>
      </c>
      <c r="G4626">
        <v>298.0320524</v>
      </c>
      <c r="I4626">
        <v>298</v>
      </c>
      <c r="J4626">
        <v>320524</v>
      </c>
      <c r="K4626">
        <f t="shared" si="274"/>
        <v>298.0320524</v>
      </c>
      <c r="N4626">
        <v>18.296260799999999</v>
      </c>
      <c r="O4626">
        <v>24.854225100000001</v>
      </c>
    </row>
    <row r="4627" spans="2:15" x14ac:dyDescent="0.3">
      <c r="B4627">
        <v>18.295591300000002</v>
      </c>
      <c r="D4627" s="1">
        <v>0.65387731481481481</v>
      </c>
      <c r="E4627">
        <v>302.40879059770145</v>
      </c>
      <c r="F4627">
        <v>298.0167907</v>
      </c>
      <c r="G4627">
        <v>298.03212339999999</v>
      </c>
      <c r="I4627">
        <v>298</v>
      </c>
      <c r="J4627">
        <v>321234</v>
      </c>
      <c r="K4627">
        <f t="shared" si="274"/>
        <v>298.03212339999999</v>
      </c>
      <c r="N4627">
        <v>18.295591300000002</v>
      </c>
      <c r="O4627">
        <v>24.866790699999999</v>
      </c>
    </row>
    <row r="4628" spans="2:15" x14ac:dyDescent="0.3">
      <c r="B4628">
        <v>18.296348500000001</v>
      </c>
      <c r="D4628" s="1">
        <v>0.65388888888888885</v>
      </c>
      <c r="E4628">
        <v>302.41967760434829</v>
      </c>
      <c r="F4628">
        <v>298.04835349999996</v>
      </c>
      <c r="G4628">
        <v>298.03223309999998</v>
      </c>
      <c r="I4628">
        <v>298</v>
      </c>
      <c r="J4628">
        <v>322331</v>
      </c>
      <c r="K4628">
        <f t="shared" si="274"/>
        <v>298.03223309999998</v>
      </c>
      <c r="N4628">
        <v>18.296348500000001</v>
      </c>
      <c r="O4628">
        <v>24.898353499999999</v>
      </c>
    </row>
    <row r="4629" spans="2:15" x14ac:dyDescent="0.3">
      <c r="B4629">
        <v>18.2964172</v>
      </c>
      <c r="D4629" s="1">
        <v>0.65390046296296289</v>
      </c>
      <c r="E4629">
        <v>302.42066537159161</v>
      </c>
      <c r="F4629">
        <v>298.07216869999996</v>
      </c>
      <c r="G4629">
        <v>298.0323439</v>
      </c>
      <c r="I4629">
        <v>298</v>
      </c>
      <c r="J4629">
        <v>323439</v>
      </c>
      <c r="K4629">
        <f t="shared" si="274"/>
        <v>298.0323439</v>
      </c>
      <c r="N4629">
        <v>18.2964172</v>
      </c>
      <c r="O4629">
        <v>24.9221687</v>
      </c>
    </row>
    <row r="4630" spans="2:15" x14ac:dyDescent="0.3">
      <c r="B4630">
        <v>18.297739</v>
      </c>
      <c r="D4630" s="1">
        <v>0.65391203703703704</v>
      </c>
      <c r="E4630">
        <v>302.43967018588876</v>
      </c>
      <c r="F4630">
        <v>298.12323979999996</v>
      </c>
      <c r="G4630">
        <v>298.03244330000001</v>
      </c>
      <c r="I4630">
        <v>298</v>
      </c>
      <c r="J4630">
        <v>324433</v>
      </c>
      <c r="K4630">
        <f t="shared" si="274"/>
        <v>298.03244330000001</v>
      </c>
      <c r="N4630">
        <v>18.297739</v>
      </c>
      <c r="O4630">
        <v>24.973239800000002</v>
      </c>
    </row>
    <row r="4631" spans="2:15" x14ac:dyDescent="0.3">
      <c r="B4631">
        <v>18.298257799999998</v>
      </c>
      <c r="D4631" s="1">
        <v>0.65392361111111108</v>
      </c>
      <c r="E4631">
        <v>302.44712948204347</v>
      </c>
      <c r="F4631">
        <v>298.14089999999999</v>
      </c>
      <c r="G4631">
        <v>298.03252689999999</v>
      </c>
      <c r="I4631">
        <v>298</v>
      </c>
      <c r="J4631">
        <v>325269</v>
      </c>
      <c r="K4631">
        <f t="shared" si="274"/>
        <v>298.03252689999999</v>
      </c>
      <c r="N4631">
        <v>18.298257799999998</v>
      </c>
      <c r="O4631">
        <v>24.9909</v>
      </c>
    </row>
    <row r="4632" spans="2:15" x14ac:dyDescent="0.3">
      <c r="B4632">
        <v>18.298368400000001</v>
      </c>
      <c r="D4632" s="1">
        <v>0.65393518518518523</v>
      </c>
      <c r="E4632">
        <v>302.44871968665939</v>
      </c>
      <c r="F4632">
        <v>298.16647939999996</v>
      </c>
      <c r="G4632">
        <v>298.03260510000001</v>
      </c>
      <c r="I4632">
        <v>298</v>
      </c>
      <c r="J4632">
        <v>326051</v>
      </c>
      <c r="K4632">
        <f t="shared" si="274"/>
        <v>298.03260510000001</v>
      </c>
      <c r="N4632">
        <v>18.298368400000001</v>
      </c>
      <c r="O4632">
        <v>25.016479400000001</v>
      </c>
    </row>
    <row r="4633" spans="2:15" x14ac:dyDescent="0.3">
      <c r="B4633">
        <v>18.298780399999998</v>
      </c>
      <c r="D4633" s="1">
        <v>0.65394675925925927</v>
      </c>
      <c r="E4633">
        <v>302.45464341452322</v>
      </c>
      <c r="F4633">
        <v>298.16802250000001</v>
      </c>
      <c r="G4633">
        <v>298.03269010000002</v>
      </c>
      <c r="I4633">
        <v>298</v>
      </c>
      <c r="J4633">
        <v>326901</v>
      </c>
      <c r="K4633">
        <f t="shared" si="274"/>
        <v>298.03269010000002</v>
      </c>
      <c r="N4633">
        <v>18.298780399999998</v>
      </c>
      <c r="O4633">
        <v>25.018022500000001</v>
      </c>
    </row>
    <row r="4634" spans="2:15" x14ac:dyDescent="0.3">
      <c r="B4634">
        <v>18.299350700000002</v>
      </c>
      <c r="D4634" s="1">
        <v>0.65395833333333331</v>
      </c>
      <c r="E4634">
        <v>302.46284317666101</v>
      </c>
      <c r="F4634">
        <v>298.18201669999996</v>
      </c>
      <c r="G4634">
        <v>298.03278599999999</v>
      </c>
      <c r="I4634">
        <v>298</v>
      </c>
      <c r="J4634">
        <v>327860</v>
      </c>
      <c r="K4634">
        <f t="shared" si="274"/>
        <v>298.03278599999999</v>
      </c>
      <c r="N4634">
        <v>18.299350700000002</v>
      </c>
      <c r="O4634">
        <v>25.0320167</v>
      </c>
    </row>
    <row r="4635" spans="2:15" x14ac:dyDescent="0.3">
      <c r="B4635">
        <v>18.299913400000001</v>
      </c>
      <c r="D4635" s="1">
        <v>0.65396990740740735</v>
      </c>
      <c r="E4635">
        <v>302.47093366614882</v>
      </c>
      <c r="F4635">
        <v>298.20018799999997</v>
      </c>
      <c r="G4635">
        <v>298.03289840000002</v>
      </c>
      <c r="I4635">
        <v>298</v>
      </c>
      <c r="J4635">
        <v>328984</v>
      </c>
      <c r="K4635">
        <f t="shared" si="274"/>
        <v>298.03289840000002</v>
      </c>
      <c r="N4635">
        <v>18.299913400000001</v>
      </c>
      <c r="O4635">
        <v>25.050187999999999</v>
      </c>
    </row>
    <row r="4636" spans="2:15" x14ac:dyDescent="0.3">
      <c r="B4636">
        <v>18.3001556</v>
      </c>
      <c r="D4636" s="1">
        <v>0.6539814814814815</v>
      </c>
      <c r="E4636">
        <v>302.47441601296583</v>
      </c>
      <c r="F4636">
        <v>298.20730619999995</v>
      </c>
      <c r="G4636">
        <v>298.0330113</v>
      </c>
      <c r="I4636">
        <v>298</v>
      </c>
      <c r="J4636">
        <v>330113</v>
      </c>
      <c r="K4636">
        <f t="shared" si="274"/>
        <v>298.0330113</v>
      </c>
      <c r="N4636">
        <v>18.3001556</v>
      </c>
      <c r="O4636">
        <v>25.057306199999999</v>
      </c>
    </row>
    <row r="4637" spans="2:15" x14ac:dyDescent="0.3">
      <c r="B4637">
        <v>18.300338700000001</v>
      </c>
      <c r="D4637" s="1">
        <v>0.65399305555555554</v>
      </c>
      <c r="E4637">
        <v>302.47704862115</v>
      </c>
      <c r="F4637">
        <v>298.2052387</v>
      </c>
      <c r="G4637">
        <v>298.03312790000001</v>
      </c>
      <c r="I4637">
        <v>298</v>
      </c>
      <c r="J4637">
        <v>331279</v>
      </c>
      <c r="K4637">
        <f t="shared" si="274"/>
        <v>298.03312790000001</v>
      </c>
      <c r="N4637">
        <v>18.300338700000001</v>
      </c>
      <c r="O4637">
        <v>25.0552387</v>
      </c>
    </row>
    <row r="4638" spans="2:15" x14ac:dyDescent="0.3">
      <c r="B4638">
        <v>18.3006916</v>
      </c>
      <c r="D4638" s="1">
        <v>0.65400462962962969</v>
      </c>
      <c r="E4638">
        <v>302.48212261038094</v>
      </c>
      <c r="F4638">
        <v>298.20708500000001</v>
      </c>
      <c r="G4638">
        <v>298.03324989999999</v>
      </c>
      <c r="I4638">
        <v>298</v>
      </c>
      <c r="J4638">
        <v>332499</v>
      </c>
      <c r="K4638">
        <f t="shared" si="274"/>
        <v>298.03324989999999</v>
      </c>
      <c r="N4638">
        <v>18.3006916</v>
      </c>
      <c r="O4638">
        <v>25.057085000000001</v>
      </c>
    </row>
    <row r="4639" spans="2:15" x14ac:dyDescent="0.3">
      <c r="B4639">
        <v>18.301780699999998</v>
      </c>
      <c r="D4639" s="1">
        <v>0.65401620370370372</v>
      </c>
      <c r="E4639">
        <v>302.49778166867338</v>
      </c>
      <c r="F4639">
        <v>298.21100459999997</v>
      </c>
      <c r="G4639">
        <v>298.0333645</v>
      </c>
      <c r="I4639">
        <v>298</v>
      </c>
      <c r="J4639">
        <v>333645</v>
      </c>
      <c r="K4639">
        <f t="shared" si="274"/>
        <v>298.0333645</v>
      </c>
      <c r="N4639">
        <v>18.301780699999998</v>
      </c>
      <c r="O4639">
        <v>25.0610046</v>
      </c>
    </row>
    <row r="4640" spans="2:15" x14ac:dyDescent="0.3">
      <c r="B4640">
        <v>18.302211700000001</v>
      </c>
      <c r="D4640" s="1">
        <v>0.65402777777777776</v>
      </c>
      <c r="E4640">
        <v>302.50397857816205</v>
      </c>
      <c r="F4640">
        <v>298.14400519999998</v>
      </c>
      <c r="G4640">
        <v>298.03348840000001</v>
      </c>
      <c r="I4640">
        <v>298</v>
      </c>
      <c r="J4640">
        <v>334884</v>
      </c>
      <c r="K4640">
        <f t="shared" si="274"/>
        <v>298.03348840000001</v>
      </c>
      <c r="N4640">
        <v>18.302211700000001</v>
      </c>
      <c r="O4640">
        <v>24.9940052</v>
      </c>
    </row>
    <row r="4641" spans="2:15" x14ac:dyDescent="0.3">
      <c r="B4641">
        <v>18.302804900000002</v>
      </c>
      <c r="D4641" s="1">
        <v>0.6540393518518518</v>
      </c>
      <c r="E4641">
        <v>302.51250759604761</v>
      </c>
      <c r="F4641">
        <v>298.06573519999995</v>
      </c>
      <c r="G4641">
        <v>298.0336676</v>
      </c>
      <c r="I4641">
        <v>298</v>
      </c>
      <c r="J4641">
        <v>336676</v>
      </c>
      <c r="K4641">
        <f t="shared" si="274"/>
        <v>298.0336676</v>
      </c>
      <c r="N4641">
        <v>18.302804900000002</v>
      </c>
      <c r="O4641">
        <v>24.9157352</v>
      </c>
    </row>
    <row r="4642" spans="2:15" x14ac:dyDescent="0.3">
      <c r="B4642">
        <v>18.3034477</v>
      </c>
      <c r="D4642" s="1">
        <v>0.65405092592592595</v>
      </c>
      <c r="E4642">
        <v>302.52174976175354</v>
      </c>
      <c r="F4642">
        <v>298.02576479999999</v>
      </c>
      <c r="G4642">
        <v>298.03386660000001</v>
      </c>
      <c r="I4642">
        <v>298</v>
      </c>
      <c r="J4642">
        <v>338666</v>
      </c>
      <c r="K4642">
        <f t="shared" si="274"/>
        <v>298.03386660000001</v>
      </c>
      <c r="N4642">
        <v>18.3034477</v>
      </c>
      <c r="O4642">
        <v>24.875764799999999</v>
      </c>
    </row>
    <row r="4643" spans="2:15" x14ac:dyDescent="0.3">
      <c r="B4643">
        <v>18.3041439</v>
      </c>
      <c r="D4643" s="1">
        <v>0.65406249999999999</v>
      </c>
      <c r="E4643">
        <v>302.53175971160505</v>
      </c>
      <c r="F4643">
        <v>297.99941479999995</v>
      </c>
      <c r="G4643">
        <v>298.03405290000001</v>
      </c>
      <c r="I4643">
        <v>298</v>
      </c>
      <c r="J4643">
        <v>340529</v>
      </c>
      <c r="K4643">
        <f t="shared" si="274"/>
        <v>298.03405290000001</v>
      </c>
      <c r="N4643">
        <v>18.3041439</v>
      </c>
      <c r="O4643">
        <v>24.849414800000002</v>
      </c>
    </row>
    <row r="4644" spans="2:15" x14ac:dyDescent="0.3">
      <c r="B4644">
        <v>18.304414699999999</v>
      </c>
      <c r="D4644" s="1">
        <v>0.65407407407407414</v>
      </c>
      <c r="E4644">
        <v>302.53565326865726</v>
      </c>
      <c r="F4644">
        <v>298.02364949999998</v>
      </c>
      <c r="G4644">
        <v>298.03422990000001</v>
      </c>
      <c r="I4644">
        <v>298</v>
      </c>
      <c r="J4644">
        <v>342299</v>
      </c>
      <c r="K4644">
        <f t="shared" si="274"/>
        <v>298.03422990000001</v>
      </c>
      <c r="N4644">
        <v>18.304414699999999</v>
      </c>
      <c r="O4644">
        <v>24.873649499999999</v>
      </c>
    </row>
    <row r="4645" spans="2:15" x14ac:dyDescent="0.3">
      <c r="B4645">
        <v>18.305118499999999</v>
      </c>
      <c r="D4645" s="1">
        <v>0.65408564814814818</v>
      </c>
      <c r="E4645">
        <v>302.54577249115869</v>
      </c>
      <c r="F4645">
        <v>298.04017099999999</v>
      </c>
      <c r="G4645">
        <v>298.03443670000001</v>
      </c>
      <c r="I4645">
        <v>298</v>
      </c>
      <c r="J4645">
        <v>344367</v>
      </c>
      <c r="K4645">
        <f t="shared" si="274"/>
        <v>298.03443670000001</v>
      </c>
      <c r="N4645">
        <v>18.305118499999999</v>
      </c>
      <c r="O4645">
        <v>24.890170999999999</v>
      </c>
    </row>
    <row r="4646" spans="2:15" x14ac:dyDescent="0.3">
      <c r="B4646">
        <v>18.3046474</v>
      </c>
      <c r="D4646" s="1">
        <v>0.65409722222222222</v>
      </c>
      <c r="E4646">
        <v>302.53899902466196</v>
      </c>
      <c r="F4646">
        <v>298.02356749999996</v>
      </c>
      <c r="G4646">
        <v>298.03465899999998</v>
      </c>
      <c r="I4646">
        <v>298</v>
      </c>
      <c r="J4646">
        <v>346590</v>
      </c>
      <c r="K4646">
        <f t="shared" si="274"/>
        <v>298.03465899999998</v>
      </c>
      <c r="N4646">
        <v>18.3046474</v>
      </c>
      <c r="O4646">
        <v>24.8735675</v>
      </c>
    </row>
    <row r="4647" spans="2:15" x14ac:dyDescent="0.3">
      <c r="B4647">
        <v>18.306295299999999</v>
      </c>
      <c r="D4647" s="1">
        <v>0.65410879629629626</v>
      </c>
      <c r="E4647">
        <v>302.56269249831928</v>
      </c>
      <c r="F4647">
        <v>298.01810869999997</v>
      </c>
      <c r="G4647">
        <v>298.0348778</v>
      </c>
      <c r="I4647">
        <v>298</v>
      </c>
      <c r="J4647">
        <v>348778</v>
      </c>
      <c r="K4647">
        <f t="shared" si="274"/>
        <v>298.0348778</v>
      </c>
      <c r="N4647">
        <v>18.306295299999999</v>
      </c>
      <c r="O4647">
        <v>24.868108700000001</v>
      </c>
    </row>
    <row r="4648" spans="2:15" x14ac:dyDescent="0.3">
      <c r="B4648">
        <v>18.3057041</v>
      </c>
      <c r="D4648" s="1">
        <v>0.6541203703703703</v>
      </c>
      <c r="E4648">
        <v>302.55419223639427</v>
      </c>
      <c r="F4648">
        <v>298.05147199999999</v>
      </c>
      <c r="G4648">
        <v>298.03509989999998</v>
      </c>
      <c r="I4648">
        <v>298</v>
      </c>
      <c r="J4648">
        <v>350999</v>
      </c>
      <c r="K4648">
        <f t="shared" si="274"/>
        <v>298.03509989999998</v>
      </c>
      <c r="N4648">
        <v>18.3057041</v>
      </c>
      <c r="O4648">
        <v>24.901471999999998</v>
      </c>
    </row>
    <row r="4649" spans="2:15" x14ac:dyDescent="0.3">
      <c r="B4649">
        <v>18.306705399999998</v>
      </c>
      <c r="D4649" s="1">
        <v>0.65413194444444445</v>
      </c>
      <c r="E4649">
        <v>302.56858890802062</v>
      </c>
      <c r="F4649">
        <v>298.06935919999995</v>
      </c>
      <c r="G4649">
        <v>298.0353283</v>
      </c>
      <c r="I4649">
        <v>298</v>
      </c>
      <c r="J4649">
        <v>353283</v>
      </c>
      <c r="K4649">
        <f t="shared" si="274"/>
        <v>298.0353283</v>
      </c>
      <c r="N4649">
        <v>18.306705399999998</v>
      </c>
      <c r="O4649">
        <v>24.919359199999999</v>
      </c>
    </row>
    <row r="4650" spans="2:15" x14ac:dyDescent="0.3">
      <c r="B4650">
        <v>18.306775999999999</v>
      </c>
      <c r="D4650" s="1">
        <v>0.65414351851851849</v>
      </c>
      <c r="E4650">
        <v>302.56960399342643</v>
      </c>
      <c r="F4650">
        <v>298.07649069999997</v>
      </c>
      <c r="G4650">
        <v>298.03555189999997</v>
      </c>
      <c r="I4650">
        <v>298</v>
      </c>
      <c r="J4650">
        <v>355519</v>
      </c>
      <c r="K4650">
        <f t="shared" si="274"/>
        <v>298.03555189999997</v>
      </c>
      <c r="N4650">
        <v>18.306775999999999</v>
      </c>
      <c r="O4650">
        <v>24.926490699999999</v>
      </c>
    </row>
    <row r="4651" spans="2:15" x14ac:dyDescent="0.3">
      <c r="B4651">
        <v>18.307151699999999</v>
      </c>
      <c r="D4651" s="1">
        <v>0.65415509259259264</v>
      </c>
      <c r="E4651">
        <v>302.57500580060713</v>
      </c>
      <c r="F4651">
        <v>298.0387844</v>
      </c>
      <c r="G4651">
        <v>298.03576500000003</v>
      </c>
      <c r="I4651">
        <v>298</v>
      </c>
      <c r="J4651">
        <v>357650</v>
      </c>
      <c r="K4651">
        <f t="shared" si="274"/>
        <v>298.03576500000003</v>
      </c>
      <c r="N4651">
        <v>18.307151699999999</v>
      </c>
      <c r="O4651">
        <v>24.888784399999999</v>
      </c>
    </row>
    <row r="4652" spans="2:15" x14ac:dyDescent="0.3">
      <c r="B4652">
        <v>18.308063499999999</v>
      </c>
      <c r="D4652" s="1">
        <v>0.65416666666666667</v>
      </c>
      <c r="E4652">
        <v>302.58811564300095</v>
      </c>
      <c r="F4652">
        <v>298.00531229999996</v>
      </c>
      <c r="G4652">
        <v>298.03598950000003</v>
      </c>
      <c r="I4652">
        <v>298</v>
      </c>
      <c r="J4652">
        <v>359895</v>
      </c>
      <c r="K4652">
        <f t="shared" si="274"/>
        <v>298.03598950000003</v>
      </c>
      <c r="N4652">
        <v>18.308063499999999</v>
      </c>
      <c r="O4652">
        <v>24.855312300000001</v>
      </c>
    </row>
    <row r="4653" spans="2:15" x14ac:dyDescent="0.3">
      <c r="B4653">
        <v>18.3086357</v>
      </c>
      <c r="D4653" s="1">
        <v>0.65417824074074071</v>
      </c>
      <c r="E4653">
        <v>302.59634272330118</v>
      </c>
      <c r="F4653">
        <v>297.98258619999996</v>
      </c>
      <c r="G4653">
        <v>298.03622109999998</v>
      </c>
      <c r="I4653">
        <v>298</v>
      </c>
      <c r="J4653">
        <v>362211</v>
      </c>
      <c r="K4653">
        <f t="shared" si="274"/>
        <v>298.03622109999998</v>
      </c>
      <c r="N4653">
        <v>18.3086357</v>
      </c>
      <c r="O4653">
        <v>24.832586200000001</v>
      </c>
    </row>
    <row r="4654" spans="2:15" x14ac:dyDescent="0.3">
      <c r="B4654">
        <v>18.309495900000002</v>
      </c>
      <c r="D4654" s="1">
        <v>0.6542013888888889</v>
      </c>
      <c r="E4654">
        <v>302.60871066191396</v>
      </c>
      <c r="F4654">
        <v>297.97792089999996</v>
      </c>
      <c r="G4654">
        <v>298.0364581</v>
      </c>
      <c r="I4654">
        <v>298</v>
      </c>
      <c r="J4654">
        <v>364581</v>
      </c>
      <c r="K4654">
        <f t="shared" si="274"/>
        <v>298.0364581</v>
      </c>
      <c r="N4654">
        <v>18.309495900000002</v>
      </c>
      <c r="O4654">
        <v>24.827920899999999</v>
      </c>
    </row>
    <row r="4655" spans="2:15" x14ac:dyDescent="0.3">
      <c r="B4655">
        <v>18.309989900000001</v>
      </c>
      <c r="D4655" s="1">
        <v>0.6542013888888889</v>
      </c>
      <c r="E4655">
        <v>302.61581338415851</v>
      </c>
      <c r="F4655">
        <v>297.9994815</v>
      </c>
      <c r="G4655">
        <v>298.03671170000001</v>
      </c>
      <c r="I4655">
        <v>298</v>
      </c>
      <c r="J4655">
        <v>367117</v>
      </c>
      <c r="K4655">
        <f t="shared" si="274"/>
        <v>298.03671170000001</v>
      </c>
      <c r="N4655">
        <v>18.309989900000001</v>
      </c>
      <c r="O4655">
        <v>24.8494815</v>
      </c>
    </row>
    <row r="4656" spans="2:15" x14ac:dyDescent="0.3">
      <c r="B4656">
        <v>18.310434300000001</v>
      </c>
      <c r="D4656" s="1">
        <v>0.65421296296296294</v>
      </c>
      <c r="E4656">
        <v>302.62220295858248</v>
      </c>
      <c r="F4656">
        <v>298.00002699999999</v>
      </c>
      <c r="G4656">
        <v>298.03696939999998</v>
      </c>
      <c r="I4656">
        <v>298</v>
      </c>
      <c r="J4656">
        <v>369694</v>
      </c>
      <c r="K4656">
        <f t="shared" si="274"/>
        <v>298.03696939999998</v>
      </c>
      <c r="N4656">
        <v>18.310434300000001</v>
      </c>
      <c r="O4656">
        <v>24.850027000000001</v>
      </c>
    </row>
    <row r="4657" spans="2:15" x14ac:dyDescent="0.3">
      <c r="B4657">
        <v>18.311159100000001</v>
      </c>
      <c r="D4657" s="1">
        <v>0.65422453703703709</v>
      </c>
      <c r="E4657">
        <v>302.63262411866918</v>
      </c>
      <c r="F4657">
        <v>297.98611669999997</v>
      </c>
      <c r="G4657">
        <v>298.03722979999998</v>
      </c>
      <c r="I4657">
        <v>298</v>
      </c>
      <c r="J4657">
        <v>372298</v>
      </c>
      <c r="K4657">
        <f t="shared" si="274"/>
        <v>298.03722979999998</v>
      </c>
      <c r="N4657">
        <v>18.311159100000001</v>
      </c>
      <c r="O4657">
        <v>24.836116700000002</v>
      </c>
    </row>
    <row r="4658" spans="2:15" x14ac:dyDescent="0.3">
      <c r="B4658">
        <v>18.3119792</v>
      </c>
      <c r="D4658" s="1">
        <v>0.65423611111111113</v>
      </c>
      <c r="E4658">
        <v>302.64441550027385</v>
      </c>
      <c r="F4658">
        <v>297.98646199999996</v>
      </c>
      <c r="G4658">
        <v>298.03749850000003</v>
      </c>
      <c r="I4658">
        <v>298</v>
      </c>
      <c r="J4658">
        <v>374985</v>
      </c>
      <c r="K4658">
        <f t="shared" si="274"/>
        <v>298.03749850000003</v>
      </c>
      <c r="N4658">
        <v>18.3119792</v>
      </c>
      <c r="O4658">
        <v>24.836462000000001</v>
      </c>
    </row>
    <row r="4659" spans="2:15" x14ac:dyDescent="0.3">
      <c r="B4659">
        <v>18.311801899999999</v>
      </c>
      <c r="D4659" s="1">
        <v>0.65424768518518517</v>
      </c>
      <c r="E4659">
        <v>302.64186628437517</v>
      </c>
      <c r="F4659">
        <v>297.9752105</v>
      </c>
      <c r="G4659">
        <v>298.03777589999999</v>
      </c>
      <c r="I4659">
        <v>298</v>
      </c>
      <c r="J4659">
        <v>377759</v>
      </c>
      <c r="K4659">
        <f t="shared" si="274"/>
        <v>298.03777589999999</v>
      </c>
      <c r="N4659">
        <v>18.311801899999999</v>
      </c>
      <c r="O4659">
        <v>24.825210500000001</v>
      </c>
    </row>
    <row r="4660" spans="2:15" x14ac:dyDescent="0.3">
      <c r="B4660">
        <v>18.312368299999999</v>
      </c>
      <c r="D4660" s="1">
        <v>0.65425925925925921</v>
      </c>
      <c r="E4660">
        <v>302.65000997238991</v>
      </c>
      <c r="F4660">
        <v>297.96736369999996</v>
      </c>
      <c r="G4660">
        <v>298.03805990000001</v>
      </c>
      <c r="I4660">
        <v>298</v>
      </c>
      <c r="J4660">
        <v>380599</v>
      </c>
      <c r="K4660">
        <f t="shared" si="274"/>
        <v>298.03805990000001</v>
      </c>
      <c r="N4660">
        <v>18.312368299999999</v>
      </c>
      <c r="O4660">
        <v>24.817363700000001</v>
      </c>
    </row>
    <row r="4661" spans="2:15" x14ac:dyDescent="0.3">
      <c r="B4661">
        <v>18.312248199999999</v>
      </c>
      <c r="D4661" s="1">
        <v>0.65427083333333336</v>
      </c>
      <c r="E4661">
        <v>302.64828317696163</v>
      </c>
      <c r="F4661">
        <v>297.94819099999995</v>
      </c>
      <c r="G4661">
        <v>298.03832870000002</v>
      </c>
      <c r="I4661">
        <v>298</v>
      </c>
      <c r="J4661">
        <v>383287</v>
      </c>
      <c r="K4661">
        <f t="shared" si="274"/>
        <v>298.03832870000002</v>
      </c>
      <c r="N4661">
        <v>18.312248199999999</v>
      </c>
      <c r="O4661">
        <v>24.798190999999999</v>
      </c>
    </row>
    <row r="4662" spans="2:15" x14ac:dyDescent="0.3">
      <c r="B4662">
        <v>18.312866199999998</v>
      </c>
      <c r="D4662" s="1">
        <v>0.6542824074074074</v>
      </c>
      <c r="E4662">
        <v>302.6571687687574</v>
      </c>
      <c r="F4662">
        <v>297.95029479999999</v>
      </c>
      <c r="G4662">
        <v>298.03858120000001</v>
      </c>
      <c r="I4662">
        <v>298</v>
      </c>
      <c r="J4662">
        <v>385812</v>
      </c>
      <c r="K4662">
        <f t="shared" si="274"/>
        <v>298.03858120000001</v>
      </c>
      <c r="N4662">
        <v>18.312866199999998</v>
      </c>
      <c r="O4662">
        <v>24.8002948</v>
      </c>
    </row>
    <row r="4663" spans="2:15" x14ac:dyDescent="0.3">
      <c r="B4663">
        <v>18.313222799999998</v>
      </c>
      <c r="D4663" s="1">
        <v>0.65429398148148155</v>
      </c>
      <c r="E4663">
        <v>302.66229595651527</v>
      </c>
      <c r="F4663">
        <v>297.96625169999999</v>
      </c>
      <c r="G4663">
        <v>298.0388284</v>
      </c>
      <c r="I4663">
        <v>298</v>
      </c>
      <c r="J4663">
        <v>388284</v>
      </c>
      <c r="K4663">
        <f t="shared" si="274"/>
        <v>298.0388284</v>
      </c>
      <c r="N4663">
        <v>18.313222799999998</v>
      </c>
      <c r="O4663">
        <v>24.816251699999999</v>
      </c>
    </row>
    <row r="4664" spans="2:15" x14ac:dyDescent="0.3">
      <c r="B4664">
        <v>18.313777900000002</v>
      </c>
      <c r="D4664" s="1">
        <v>0.65430555555555558</v>
      </c>
      <c r="E4664">
        <v>302.67027717335321</v>
      </c>
      <c r="F4664">
        <v>297.95756179999995</v>
      </c>
      <c r="G4664">
        <v>298.0390807</v>
      </c>
      <c r="I4664">
        <v>298</v>
      </c>
      <c r="J4664">
        <v>390807</v>
      </c>
      <c r="K4664">
        <f t="shared" si="274"/>
        <v>298.0390807</v>
      </c>
      <c r="N4664">
        <v>18.313777900000002</v>
      </c>
      <c r="O4664">
        <v>24.807561799999998</v>
      </c>
    </row>
    <row r="4665" spans="2:15" x14ac:dyDescent="0.3">
      <c r="B4665">
        <v>18.314905100000001</v>
      </c>
      <c r="D4665" s="1">
        <v>0.65431712962962962</v>
      </c>
      <c r="E4665">
        <v>302.68648403269327</v>
      </c>
      <c r="F4665">
        <v>297.97924839999996</v>
      </c>
      <c r="G4665">
        <v>298.039334</v>
      </c>
      <c r="I4665">
        <v>298</v>
      </c>
      <c r="J4665">
        <v>393340</v>
      </c>
      <c r="K4665">
        <f t="shared" si="274"/>
        <v>298.039334</v>
      </c>
      <c r="N4665">
        <v>18.314905100000001</v>
      </c>
      <c r="O4665">
        <v>24.829248400000001</v>
      </c>
    </row>
    <row r="4666" spans="2:15" x14ac:dyDescent="0.3">
      <c r="B4666">
        <v>18.315101599999998</v>
      </c>
      <c r="D4666" s="1">
        <v>0.65432870370370366</v>
      </c>
      <c r="E4666">
        <v>302.6893093058128</v>
      </c>
      <c r="F4666">
        <v>297.9540523</v>
      </c>
      <c r="G4666">
        <v>298.03956620000002</v>
      </c>
      <c r="I4666">
        <v>298</v>
      </c>
      <c r="J4666">
        <v>395662</v>
      </c>
      <c r="K4666">
        <f t="shared" si="274"/>
        <v>298.03956620000002</v>
      </c>
      <c r="N4666">
        <v>18.315101599999998</v>
      </c>
      <c r="O4666">
        <v>24.804052299999999</v>
      </c>
    </row>
    <row r="4667" spans="2:15" x14ac:dyDescent="0.3">
      <c r="B4667">
        <v>18.315215999999999</v>
      </c>
      <c r="D4667" s="1">
        <v>0.65434027777777781</v>
      </c>
      <c r="E4667">
        <v>302.69095414675365</v>
      </c>
      <c r="F4667">
        <v>297.92097889999997</v>
      </c>
      <c r="G4667">
        <v>298.0397749</v>
      </c>
      <c r="I4667">
        <v>298</v>
      </c>
      <c r="J4667">
        <v>397749</v>
      </c>
      <c r="K4667">
        <f t="shared" si="274"/>
        <v>298.0397749</v>
      </c>
      <c r="N4667">
        <v>18.315215999999999</v>
      </c>
      <c r="O4667">
        <v>24.770978899999999</v>
      </c>
    </row>
    <row r="4668" spans="2:15" x14ac:dyDescent="0.3">
      <c r="B4668">
        <v>18.315528799999999</v>
      </c>
      <c r="D4668" s="1">
        <v>0.65435185185185185</v>
      </c>
      <c r="E4668">
        <v>302.69545157897647</v>
      </c>
      <c r="F4668">
        <v>297.91285929999998</v>
      </c>
      <c r="G4668">
        <v>298.03998000000001</v>
      </c>
      <c r="I4668">
        <v>298</v>
      </c>
      <c r="J4668">
        <v>399800</v>
      </c>
      <c r="K4668">
        <f t="shared" si="274"/>
        <v>298.03998000000001</v>
      </c>
      <c r="N4668">
        <v>18.315528799999999</v>
      </c>
      <c r="O4668">
        <v>24.762859299999999</v>
      </c>
    </row>
    <row r="4669" spans="2:15" x14ac:dyDescent="0.3">
      <c r="B4669">
        <v>18.3160533</v>
      </c>
      <c r="D4669" s="1">
        <v>0.65436342592592589</v>
      </c>
      <c r="E4669">
        <v>302.70299282961867</v>
      </c>
      <c r="F4669">
        <v>297.9100593</v>
      </c>
      <c r="G4669">
        <v>298.04016439999998</v>
      </c>
      <c r="I4669">
        <v>298</v>
      </c>
      <c r="J4669">
        <v>401644</v>
      </c>
      <c r="K4669">
        <f t="shared" si="274"/>
        <v>298.04016439999998</v>
      </c>
      <c r="N4669">
        <v>18.3160533</v>
      </c>
      <c r="O4669">
        <v>24.760059300000002</v>
      </c>
    </row>
    <row r="4670" spans="2:15" x14ac:dyDescent="0.3">
      <c r="B4670">
        <v>18.3159904</v>
      </c>
      <c r="D4670" s="1">
        <v>0.65437500000000004</v>
      </c>
      <c r="E4670">
        <v>302.70208845466084</v>
      </c>
      <c r="F4670">
        <v>297.90575630000001</v>
      </c>
      <c r="G4670">
        <v>298.04033980000003</v>
      </c>
      <c r="I4670">
        <v>298</v>
      </c>
      <c r="J4670">
        <v>403398</v>
      </c>
      <c r="K4670">
        <f t="shared" si="274"/>
        <v>298.04033980000003</v>
      </c>
      <c r="N4670">
        <v>18.3159904</v>
      </c>
      <c r="O4670">
        <v>24.755756300000002</v>
      </c>
    </row>
    <row r="4671" spans="2:15" x14ac:dyDescent="0.3">
      <c r="B4671">
        <v>18.316888800000001</v>
      </c>
      <c r="D4671" s="1">
        <v>0.65438657407407408</v>
      </c>
      <c r="E4671">
        <v>302.7150056321193</v>
      </c>
      <c r="F4671">
        <v>297.93624339999997</v>
      </c>
      <c r="G4671">
        <v>298.04051029999999</v>
      </c>
      <c r="I4671">
        <v>298</v>
      </c>
      <c r="J4671">
        <v>405103</v>
      </c>
      <c r="K4671">
        <f t="shared" si="274"/>
        <v>298.04051029999999</v>
      </c>
      <c r="N4671">
        <v>18.316888800000001</v>
      </c>
      <c r="O4671">
        <v>24.7862434</v>
      </c>
    </row>
    <row r="4672" spans="2:15" x14ac:dyDescent="0.3">
      <c r="B4672">
        <v>18.3174934</v>
      </c>
      <c r="D4672" s="1">
        <v>0.65439814814814812</v>
      </c>
      <c r="E4672">
        <v>302.72369855897966</v>
      </c>
      <c r="F4672">
        <v>297.99619709999996</v>
      </c>
      <c r="G4672">
        <v>298.04068489999997</v>
      </c>
      <c r="I4672">
        <v>298</v>
      </c>
      <c r="J4672">
        <v>406849</v>
      </c>
      <c r="K4672">
        <f t="shared" si="274"/>
        <v>298.04068489999997</v>
      </c>
      <c r="N4672">
        <v>18.3174934</v>
      </c>
      <c r="O4672">
        <v>24.846197100000001</v>
      </c>
    </row>
    <row r="4673" spans="2:15" x14ac:dyDescent="0.3">
      <c r="B4673">
        <v>18.317998800000002</v>
      </c>
      <c r="D4673" s="1">
        <v>0.65442129629629631</v>
      </c>
      <c r="E4673">
        <v>302.73096519019907</v>
      </c>
      <c r="F4673">
        <v>298.05487089999997</v>
      </c>
      <c r="G4673">
        <v>298.04087800000002</v>
      </c>
      <c r="I4673">
        <v>298</v>
      </c>
      <c r="J4673">
        <v>408780</v>
      </c>
      <c r="K4673">
        <f t="shared" si="274"/>
        <v>298.04087800000002</v>
      </c>
      <c r="N4673">
        <v>18.317998800000002</v>
      </c>
      <c r="O4673">
        <v>24.904870899999999</v>
      </c>
    </row>
    <row r="4674" spans="2:15" x14ac:dyDescent="0.3">
      <c r="B4674">
        <v>18.318387900000001</v>
      </c>
      <c r="D4674" s="1">
        <v>0.65443287037037035</v>
      </c>
      <c r="E4674">
        <v>302.73655966231513</v>
      </c>
      <c r="F4674">
        <v>298.07346569999999</v>
      </c>
      <c r="G4674">
        <v>298.04108179999997</v>
      </c>
      <c r="I4674">
        <v>298</v>
      </c>
      <c r="J4674">
        <v>410818</v>
      </c>
      <c r="K4674">
        <f t="shared" ref="K4674:K4737" si="275">I4674+J4674/10000000</f>
        <v>298.04108179999997</v>
      </c>
      <c r="N4674">
        <v>18.318387900000001</v>
      </c>
      <c r="O4674">
        <v>24.923465700000001</v>
      </c>
    </row>
    <row r="4675" spans="2:15" x14ac:dyDescent="0.3">
      <c r="B4675">
        <v>18.319313000000001</v>
      </c>
      <c r="D4675" s="1">
        <v>0.6544444444444445</v>
      </c>
      <c r="E4675">
        <v>302.7498607318463</v>
      </c>
      <c r="F4675">
        <v>298.10425029999999</v>
      </c>
      <c r="G4675">
        <v>298.04128550000001</v>
      </c>
      <c r="I4675">
        <v>298</v>
      </c>
      <c r="J4675">
        <v>412855</v>
      </c>
      <c r="K4675">
        <f t="shared" si="275"/>
        <v>298.04128550000001</v>
      </c>
      <c r="N4675">
        <v>18.319313000000001</v>
      </c>
      <c r="O4675">
        <v>24.954250300000002</v>
      </c>
    </row>
    <row r="4676" spans="2:15" x14ac:dyDescent="0.3">
      <c r="B4676">
        <v>18.3192272</v>
      </c>
      <c r="D4676" s="1">
        <v>0.65445601851851853</v>
      </c>
      <c r="E4676">
        <v>302.74862710114064</v>
      </c>
      <c r="F4676">
        <v>298.11272269999995</v>
      </c>
      <c r="G4676">
        <v>298.04148620000001</v>
      </c>
      <c r="I4676">
        <v>298</v>
      </c>
      <c r="J4676">
        <v>414862</v>
      </c>
      <c r="K4676">
        <f t="shared" si="275"/>
        <v>298.04148620000001</v>
      </c>
      <c r="N4676">
        <v>18.3192272</v>
      </c>
      <c r="O4676">
        <v>24.9627227</v>
      </c>
    </row>
    <row r="4677" spans="2:15" x14ac:dyDescent="0.3">
      <c r="B4677">
        <v>18.3213443</v>
      </c>
      <c r="D4677" s="1">
        <v>0.65446759259259257</v>
      </c>
      <c r="E4677">
        <v>302.77906672313225</v>
      </c>
      <c r="F4677">
        <v>298.13467439999999</v>
      </c>
      <c r="G4677">
        <v>298.04167890000002</v>
      </c>
      <c r="I4677">
        <v>298</v>
      </c>
      <c r="J4677">
        <v>416789</v>
      </c>
      <c r="K4677">
        <f t="shared" si="275"/>
        <v>298.04167890000002</v>
      </c>
      <c r="N4677">
        <v>18.3213443</v>
      </c>
      <c r="O4677">
        <v>24.984674399999999</v>
      </c>
    </row>
    <row r="4678" spans="2:15" x14ac:dyDescent="0.3">
      <c r="B4678">
        <v>18.320917099999999</v>
      </c>
      <c r="D4678" s="1">
        <v>0.65447916666666661</v>
      </c>
      <c r="E4678">
        <v>302.77292444996851</v>
      </c>
      <c r="F4678">
        <v>298.14171819999996</v>
      </c>
      <c r="G4678">
        <v>298.04185710000002</v>
      </c>
      <c r="I4678">
        <v>298</v>
      </c>
      <c r="J4678">
        <v>418571</v>
      </c>
      <c r="K4678">
        <f t="shared" si="275"/>
        <v>298.04185710000002</v>
      </c>
      <c r="N4678">
        <v>18.320917099999999</v>
      </c>
      <c r="O4678">
        <v>24.991718200000001</v>
      </c>
    </row>
    <row r="4679" spans="2:15" x14ac:dyDescent="0.3">
      <c r="B4679">
        <v>18.320732100000001</v>
      </c>
      <c r="D4679" s="1">
        <v>0.65449074074074076</v>
      </c>
      <c r="E4679">
        <v>302.77026452362196</v>
      </c>
      <c r="F4679">
        <v>298.1398567</v>
      </c>
      <c r="G4679">
        <v>298.04203869999998</v>
      </c>
      <c r="I4679">
        <v>298</v>
      </c>
      <c r="J4679">
        <v>420387</v>
      </c>
      <c r="K4679">
        <f t="shared" si="275"/>
        <v>298.04203869999998</v>
      </c>
      <c r="N4679">
        <v>18.320732100000001</v>
      </c>
      <c r="O4679">
        <v>24.989856700000001</v>
      </c>
    </row>
    <row r="4680" spans="2:15" x14ac:dyDescent="0.3">
      <c r="B4680">
        <v>18.321681900000002</v>
      </c>
      <c r="D4680" s="1">
        <v>0.6545023148148148</v>
      </c>
      <c r="E4680">
        <v>302.78392072926533</v>
      </c>
      <c r="F4680">
        <v>298.108971</v>
      </c>
      <c r="G4680">
        <v>298.0422011</v>
      </c>
      <c r="I4680">
        <v>298</v>
      </c>
      <c r="J4680">
        <v>422011</v>
      </c>
      <c r="K4680">
        <f t="shared" si="275"/>
        <v>298.0422011</v>
      </c>
      <c r="N4680">
        <v>18.321681900000002</v>
      </c>
      <c r="O4680">
        <v>24.958970999999998</v>
      </c>
    </row>
    <row r="4681" spans="2:15" x14ac:dyDescent="0.3">
      <c r="B4681">
        <v>18.322280800000001</v>
      </c>
      <c r="D4681" s="1">
        <v>0.65451388888888895</v>
      </c>
      <c r="E4681">
        <v>302.79253170163827</v>
      </c>
      <c r="F4681">
        <v>298.0677761</v>
      </c>
      <c r="G4681">
        <v>298.04235549999999</v>
      </c>
      <c r="I4681">
        <v>298</v>
      </c>
      <c r="J4681">
        <v>423555</v>
      </c>
      <c r="K4681">
        <f t="shared" si="275"/>
        <v>298.04235549999999</v>
      </c>
      <c r="N4681">
        <v>18.322280800000001</v>
      </c>
      <c r="O4681">
        <v>24.917776100000001</v>
      </c>
    </row>
    <row r="4682" spans="2:15" x14ac:dyDescent="0.3">
      <c r="B4682">
        <v>18.322607000000001</v>
      </c>
      <c r="D4682" s="1">
        <v>0.65452546296296299</v>
      </c>
      <c r="E4682">
        <v>302.7972217987965</v>
      </c>
      <c r="F4682">
        <v>298.03286779999996</v>
      </c>
      <c r="G4682">
        <v>298.04250990000003</v>
      </c>
      <c r="I4682">
        <v>298</v>
      </c>
      <c r="J4682">
        <v>425099</v>
      </c>
      <c r="K4682">
        <f t="shared" si="275"/>
        <v>298.04250990000003</v>
      </c>
      <c r="N4682">
        <v>18.322607000000001</v>
      </c>
      <c r="O4682">
        <v>24.8828678</v>
      </c>
    </row>
    <row r="4683" spans="2:15" x14ac:dyDescent="0.3">
      <c r="B4683">
        <v>18.3226242</v>
      </c>
      <c r="D4683" s="1">
        <v>0.65453703703703703</v>
      </c>
      <c r="E4683">
        <v>302.79746910005679</v>
      </c>
      <c r="F4683">
        <v>298.00496129999999</v>
      </c>
      <c r="G4683">
        <v>298.04265329999998</v>
      </c>
      <c r="I4683">
        <v>298</v>
      </c>
      <c r="J4683">
        <v>426533</v>
      </c>
      <c r="K4683">
        <f t="shared" si="275"/>
        <v>298.04265329999998</v>
      </c>
      <c r="N4683">
        <v>18.3226242</v>
      </c>
      <c r="O4683">
        <v>24.854961299999999</v>
      </c>
    </row>
    <row r="4684" spans="2:15" x14ac:dyDescent="0.3">
      <c r="B4684">
        <v>18.324068</v>
      </c>
      <c r="D4684" s="1">
        <v>0.65454861111111107</v>
      </c>
      <c r="E4684">
        <v>302.81822802794471</v>
      </c>
      <c r="F4684">
        <v>297.99390439999996</v>
      </c>
      <c r="G4684">
        <v>298.04280410000001</v>
      </c>
      <c r="I4684">
        <v>298</v>
      </c>
      <c r="J4684">
        <v>428041</v>
      </c>
      <c r="K4684">
        <f t="shared" si="275"/>
        <v>298.04280410000001</v>
      </c>
      <c r="N4684">
        <v>18.324068</v>
      </c>
      <c r="O4684">
        <v>24.8439044</v>
      </c>
    </row>
    <row r="4685" spans="2:15" x14ac:dyDescent="0.3">
      <c r="B4685">
        <v>18.323991700000001</v>
      </c>
      <c r="D4685" s="1">
        <v>0.65456018518518522</v>
      </c>
      <c r="E4685">
        <v>302.81713098805147</v>
      </c>
      <c r="F4685">
        <v>298.03043589999999</v>
      </c>
      <c r="G4685">
        <v>298.04296829999998</v>
      </c>
      <c r="I4685">
        <v>298</v>
      </c>
      <c r="J4685">
        <v>429683</v>
      </c>
      <c r="K4685">
        <f t="shared" si="275"/>
        <v>298.04296829999998</v>
      </c>
      <c r="N4685">
        <v>18.323991700000001</v>
      </c>
      <c r="O4685">
        <v>24.880435899999998</v>
      </c>
    </row>
    <row r="4686" spans="2:15" x14ac:dyDescent="0.3">
      <c r="B4686">
        <v>18.324642099999998</v>
      </c>
      <c r="D4686" s="1">
        <v>0.65457175925925926</v>
      </c>
      <c r="E4686">
        <v>302.82648242640738</v>
      </c>
      <c r="F4686">
        <v>298.03390729999995</v>
      </c>
      <c r="G4686">
        <v>298.04316469999998</v>
      </c>
      <c r="I4686">
        <v>298</v>
      </c>
      <c r="J4686">
        <v>431647</v>
      </c>
      <c r="K4686">
        <f t="shared" si="275"/>
        <v>298.04316469999998</v>
      </c>
      <c r="N4686">
        <v>18.324642099999998</v>
      </c>
      <c r="O4686">
        <v>24.883907300000001</v>
      </c>
    </row>
    <row r="4687" spans="2:15" x14ac:dyDescent="0.3">
      <c r="B4687">
        <v>18.324687900000001</v>
      </c>
      <c r="D4687" s="1">
        <v>0.65458333333333341</v>
      </c>
      <c r="E4687">
        <v>302.82714093790293</v>
      </c>
      <c r="F4687">
        <v>298.01042969999997</v>
      </c>
      <c r="G4687">
        <v>298.04334469999998</v>
      </c>
      <c r="I4687">
        <v>298</v>
      </c>
      <c r="J4687">
        <v>433447</v>
      </c>
      <c r="K4687">
        <f t="shared" si="275"/>
        <v>298.04334469999998</v>
      </c>
      <c r="N4687">
        <v>18.324687900000001</v>
      </c>
      <c r="O4687">
        <v>24.860429700000001</v>
      </c>
    </row>
    <row r="4688" spans="2:15" x14ac:dyDescent="0.3">
      <c r="B4688">
        <v>18.325672099999998</v>
      </c>
      <c r="D4688" s="1">
        <v>0.65459490740740744</v>
      </c>
      <c r="E4688">
        <v>302.84129174606699</v>
      </c>
      <c r="F4688">
        <v>297.9750598</v>
      </c>
      <c r="G4688">
        <v>298.04351789999998</v>
      </c>
      <c r="I4688">
        <v>298</v>
      </c>
      <c r="J4688">
        <v>435179</v>
      </c>
      <c r="K4688">
        <f t="shared" si="275"/>
        <v>298.04351789999998</v>
      </c>
      <c r="N4688">
        <v>18.325672099999998</v>
      </c>
      <c r="O4688">
        <v>24.825059799999998</v>
      </c>
    </row>
    <row r="4689" spans="2:15" x14ac:dyDescent="0.3">
      <c r="B4689">
        <v>18.325725500000001</v>
      </c>
      <c r="D4689" s="1">
        <v>0.65460648148148148</v>
      </c>
      <c r="E4689">
        <v>302.84205953021245</v>
      </c>
      <c r="F4689">
        <v>297.96603429999999</v>
      </c>
      <c r="G4689">
        <v>298.04369559999998</v>
      </c>
      <c r="I4689">
        <v>298</v>
      </c>
      <c r="J4689">
        <v>436956</v>
      </c>
      <c r="K4689">
        <f t="shared" si="275"/>
        <v>298.04369559999998</v>
      </c>
      <c r="N4689">
        <v>18.325725500000001</v>
      </c>
      <c r="O4689">
        <v>24.816034299999998</v>
      </c>
    </row>
    <row r="4690" spans="2:15" x14ac:dyDescent="0.3">
      <c r="B4690">
        <v>18.326408300000001</v>
      </c>
      <c r="D4690" s="1">
        <v>0.65461805555555552</v>
      </c>
      <c r="E4690">
        <v>302.85187681512855</v>
      </c>
      <c r="F4690">
        <v>297.96520079999999</v>
      </c>
      <c r="G4690">
        <v>298.0439068</v>
      </c>
      <c r="I4690">
        <v>298</v>
      </c>
      <c r="J4690">
        <v>439068</v>
      </c>
      <c r="K4690">
        <f t="shared" si="275"/>
        <v>298.0439068</v>
      </c>
      <c r="N4690">
        <v>18.326408300000001</v>
      </c>
      <c r="O4690">
        <v>24.8152008</v>
      </c>
    </row>
    <row r="4691" spans="2:15" x14ac:dyDescent="0.3">
      <c r="B4691">
        <v>18.326932899999999</v>
      </c>
      <c r="D4691" s="1">
        <v>0.65462962962962956</v>
      </c>
      <c r="E4691">
        <v>302.85941950356874</v>
      </c>
      <c r="F4691">
        <v>297.95925169999998</v>
      </c>
      <c r="G4691">
        <v>298.04411879999998</v>
      </c>
      <c r="I4691">
        <v>298</v>
      </c>
      <c r="J4691">
        <v>441188</v>
      </c>
      <c r="K4691">
        <f t="shared" si="275"/>
        <v>298.04411879999998</v>
      </c>
      <c r="N4691">
        <v>18.326932899999999</v>
      </c>
      <c r="O4691">
        <v>24.809251700000001</v>
      </c>
    </row>
    <row r="4692" spans="2:15" x14ac:dyDescent="0.3">
      <c r="B4692">
        <v>18.3275775</v>
      </c>
      <c r="D4692" s="1">
        <v>0.65464120370370371</v>
      </c>
      <c r="E4692">
        <v>302.86868754963922</v>
      </c>
      <c r="F4692">
        <v>297.91799199999997</v>
      </c>
      <c r="G4692">
        <v>298.04432279999997</v>
      </c>
      <c r="I4692">
        <v>298</v>
      </c>
      <c r="J4692">
        <v>443228</v>
      </c>
      <c r="K4692">
        <f t="shared" si="275"/>
        <v>298.04432279999997</v>
      </c>
      <c r="N4692">
        <v>18.3275775</v>
      </c>
      <c r="O4692">
        <v>24.767992</v>
      </c>
    </row>
    <row r="4693" spans="2:15" x14ac:dyDescent="0.3">
      <c r="B4693">
        <v>18.328327099999999</v>
      </c>
      <c r="D4693" s="1">
        <v>0.65465277777777775</v>
      </c>
      <c r="E4693">
        <v>302.87946528363614</v>
      </c>
      <c r="F4693">
        <v>297.91888839999996</v>
      </c>
      <c r="G4693">
        <v>298.04453319999999</v>
      </c>
      <c r="I4693">
        <v>298</v>
      </c>
      <c r="J4693">
        <v>445332</v>
      </c>
      <c r="K4693">
        <f t="shared" si="275"/>
        <v>298.04453319999999</v>
      </c>
      <c r="N4693">
        <v>18.328327099999999</v>
      </c>
      <c r="O4693">
        <v>24.768888400000002</v>
      </c>
    </row>
    <row r="4694" spans="2:15" x14ac:dyDescent="0.3">
      <c r="B4694">
        <v>18.3292255</v>
      </c>
      <c r="D4694" s="1">
        <v>0.6546643518518519</v>
      </c>
      <c r="E4694">
        <v>302.8923824610946</v>
      </c>
      <c r="F4694">
        <v>297.92627369999997</v>
      </c>
      <c r="G4694">
        <v>298.04476490000002</v>
      </c>
      <c r="I4694">
        <v>298</v>
      </c>
      <c r="J4694">
        <v>447649</v>
      </c>
      <c r="K4694">
        <f t="shared" si="275"/>
        <v>298.04476490000002</v>
      </c>
      <c r="N4694">
        <v>18.3292255</v>
      </c>
      <c r="O4694">
        <v>24.776273700000001</v>
      </c>
    </row>
    <row r="4695" spans="2:15" x14ac:dyDescent="0.3">
      <c r="B4695">
        <v>18.328897399999999</v>
      </c>
      <c r="D4695" s="1">
        <v>0.65467592592592594</v>
      </c>
      <c r="E4695">
        <v>302.88766504577387</v>
      </c>
      <c r="F4695">
        <v>297.9516185</v>
      </c>
      <c r="G4695">
        <v>298.04501959999999</v>
      </c>
      <c r="I4695">
        <v>298</v>
      </c>
      <c r="J4695">
        <v>450196</v>
      </c>
      <c r="K4695">
        <f t="shared" si="275"/>
        <v>298.04501959999999</v>
      </c>
      <c r="N4695">
        <v>18.328897399999999</v>
      </c>
      <c r="O4695">
        <v>24.8016185</v>
      </c>
    </row>
    <row r="4696" spans="2:15" x14ac:dyDescent="0.3">
      <c r="B4696">
        <v>18.3294429</v>
      </c>
      <c r="D4696" s="1">
        <v>0.65468749999999998</v>
      </c>
      <c r="E4696">
        <v>302.8955082340014</v>
      </c>
      <c r="F4696">
        <v>297.95522149999999</v>
      </c>
      <c r="G4696">
        <v>298.04528399999998</v>
      </c>
      <c r="I4696">
        <v>298</v>
      </c>
      <c r="J4696">
        <v>452840</v>
      </c>
      <c r="K4696">
        <f t="shared" si="275"/>
        <v>298.04528399999998</v>
      </c>
      <c r="N4696">
        <v>18.3294429</v>
      </c>
      <c r="O4696">
        <v>24.805221499999998</v>
      </c>
    </row>
    <row r="4697" spans="2:15" x14ac:dyDescent="0.3">
      <c r="B4697">
        <v>18.329622199999999</v>
      </c>
      <c r="D4697" s="1">
        <v>0.65469907407407402</v>
      </c>
      <c r="E4697">
        <v>302.89808620586058</v>
      </c>
      <c r="F4697">
        <v>297.96274409999995</v>
      </c>
      <c r="G4697">
        <v>298.04555429999999</v>
      </c>
      <c r="I4697">
        <v>298</v>
      </c>
      <c r="J4697">
        <v>455543</v>
      </c>
      <c r="K4697">
        <f t="shared" si="275"/>
        <v>298.04555429999999</v>
      </c>
      <c r="N4697">
        <v>18.329622199999999</v>
      </c>
      <c r="O4697">
        <v>24.8127441</v>
      </c>
    </row>
    <row r="4698" spans="2:15" x14ac:dyDescent="0.3">
      <c r="B4698">
        <v>18.330610199999999</v>
      </c>
      <c r="D4698" s="1">
        <v>0.65471064814814817</v>
      </c>
      <c r="E4698">
        <v>302.91229165034957</v>
      </c>
      <c r="F4698">
        <v>297.97316009999997</v>
      </c>
      <c r="G4698">
        <v>298.0458165</v>
      </c>
      <c r="I4698">
        <v>298</v>
      </c>
      <c r="J4698">
        <v>458165</v>
      </c>
      <c r="K4698">
        <f t="shared" si="275"/>
        <v>298.0458165</v>
      </c>
      <c r="N4698">
        <v>18.330610199999999</v>
      </c>
      <c r="O4698">
        <v>24.823160099999999</v>
      </c>
    </row>
    <row r="4699" spans="2:15" x14ac:dyDescent="0.3">
      <c r="B4699">
        <v>18.330171499999999</v>
      </c>
      <c r="D4699" s="1">
        <v>0.65472222222222221</v>
      </c>
      <c r="E4699">
        <v>302.90598403041298</v>
      </c>
      <c r="F4699">
        <v>297.98345409999996</v>
      </c>
      <c r="G4699">
        <v>298.04608630000001</v>
      </c>
      <c r="I4699">
        <v>298</v>
      </c>
      <c r="J4699">
        <v>460863</v>
      </c>
      <c r="K4699">
        <f t="shared" si="275"/>
        <v>298.04608630000001</v>
      </c>
      <c r="N4699">
        <v>18.330171499999999</v>
      </c>
      <c r="O4699">
        <v>24.833454100000001</v>
      </c>
    </row>
    <row r="4700" spans="2:15" x14ac:dyDescent="0.3">
      <c r="B4700">
        <v>18.3310298</v>
      </c>
      <c r="D4700" s="1">
        <v>0.65473379629629636</v>
      </c>
      <c r="E4700">
        <v>302.91832465086333</v>
      </c>
      <c r="F4700">
        <v>297.99296979999997</v>
      </c>
      <c r="G4700">
        <v>298.04636859999999</v>
      </c>
      <c r="I4700">
        <v>298</v>
      </c>
      <c r="J4700">
        <v>463686</v>
      </c>
      <c r="K4700">
        <f t="shared" si="275"/>
        <v>298.04636859999999</v>
      </c>
      <c r="N4700">
        <v>18.3310298</v>
      </c>
      <c r="O4700">
        <v>24.842969799999999</v>
      </c>
    </row>
    <row r="4701" spans="2:15" x14ac:dyDescent="0.3">
      <c r="B4701">
        <v>18.331695499999999</v>
      </c>
      <c r="D4701" s="1">
        <v>0.65474537037037039</v>
      </c>
      <c r="E4701">
        <v>302.92789607231714</v>
      </c>
      <c r="F4701">
        <v>298.00084529999998</v>
      </c>
      <c r="G4701">
        <v>298.04664989999998</v>
      </c>
      <c r="I4701">
        <v>298</v>
      </c>
      <c r="J4701">
        <v>466499</v>
      </c>
      <c r="K4701">
        <f t="shared" si="275"/>
        <v>298.04664989999998</v>
      </c>
      <c r="N4701">
        <v>18.331695499999999</v>
      </c>
      <c r="O4701">
        <v>24.8508453</v>
      </c>
    </row>
    <row r="4702" spans="2:15" x14ac:dyDescent="0.3">
      <c r="B4702">
        <v>18.332174299999998</v>
      </c>
      <c r="D4702" s="1">
        <v>0.65475694444444443</v>
      </c>
      <c r="E4702">
        <v>302.93478024926179</v>
      </c>
      <c r="F4702">
        <v>297.9887832</v>
      </c>
      <c r="G4702">
        <v>298.04693429999998</v>
      </c>
      <c r="I4702">
        <v>298</v>
      </c>
      <c r="J4702">
        <v>469343</v>
      </c>
      <c r="K4702">
        <f t="shared" si="275"/>
        <v>298.04693429999998</v>
      </c>
      <c r="N4702">
        <v>18.332174299999998</v>
      </c>
      <c r="O4702">
        <v>24.838783200000002</v>
      </c>
    </row>
    <row r="4703" spans="2:15" x14ac:dyDescent="0.3">
      <c r="B4703">
        <v>18.333103099999999</v>
      </c>
      <c r="D4703" s="1">
        <v>0.65476851851851847</v>
      </c>
      <c r="E4703">
        <v>302.94813451731989</v>
      </c>
      <c r="F4703">
        <v>297.99393879999997</v>
      </c>
      <c r="G4703">
        <v>298.04720620000001</v>
      </c>
      <c r="I4703">
        <v>298</v>
      </c>
      <c r="J4703">
        <v>472062</v>
      </c>
      <c r="K4703">
        <f t="shared" si="275"/>
        <v>298.04720620000001</v>
      </c>
      <c r="N4703">
        <v>18.333103099999999</v>
      </c>
      <c r="O4703">
        <v>24.8439388</v>
      </c>
    </row>
    <row r="4704" spans="2:15" x14ac:dyDescent="0.3">
      <c r="B4704">
        <v>18.333776400000001</v>
      </c>
      <c r="D4704" s="1">
        <v>0.65478009259259262</v>
      </c>
      <c r="E4704">
        <v>302.95781521142362</v>
      </c>
      <c r="F4704">
        <v>297.99285729999997</v>
      </c>
      <c r="G4704">
        <v>298.04746130000001</v>
      </c>
      <c r="I4704">
        <v>298</v>
      </c>
      <c r="J4704">
        <v>474613</v>
      </c>
      <c r="K4704">
        <f t="shared" si="275"/>
        <v>298.04746130000001</v>
      </c>
      <c r="N4704">
        <v>18.333776400000001</v>
      </c>
      <c r="O4704">
        <v>24.842857299999999</v>
      </c>
    </row>
    <row r="4705" spans="2:15" x14ac:dyDescent="0.3">
      <c r="B4705">
        <v>18.333236599999999</v>
      </c>
      <c r="D4705" s="1">
        <v>0.65479166666666666</v>
      </c>
      <c r="E4705">
        <v>302.95005397768352</v>
      </c>
      <c r="F4705">
        <v>297.98881559999995</v>
      </c>
      <c r="G4705">
        <v>298.04771899999997</v>
      </c>
      <c r="I4705">
        <v>298</v>
      </c>
      <c r="J4705">
        <v>477190</v>
      </c>
      <c r="K4705">
        <f t="shared" si="275"/>
        <v>298.04771899999997</v>
      </c>
      <c r="N4705">
        <v>18.333236599999999</v>
      </c>
      <c r="O4705">
        <v>24.8388156</v>
      </c>
    </row>
    <row r="4706" spans="2:15" x14ac:dyDescent="0.3">
      <c r="B4706">
        <v>18.3342475</v>
      </c>
      <c r="D4706" s="1">
        <v>0.65480324074074081</v>
      </c>
      <c r="E4706">
        <v>302.96458867792035</v>
      </c>
      <c r="F4706">
        <v>298.0272296</v>
      </c>
      <c r="G4706">
        <v>298.04797309999998</v>
      </c>
      <c r="I4706">
        <v>298</v>
      </c>
      <c r="J4706">
        <v>479731</v>
      </c>
      <c r="K4706">
        <f t="shared" si="275"/>
        <v>298.04797309999998</v>
      </c>
      <c r="N4706">
        <v>18.3342475</v>
      </c>
      <c r="O4706">
        <v>24.8772296</v>
      </c>
    </row>
    <row r="4707" spans="2:15" x14ac:dyDescent="0.3">
      <c r="B4707">
        <v>18.333938499999999</v>
      </c>
      <c r="D4707" s="1">
        <v>0.65481481481481485</v>
      </c>
      <c r="E4707">
        <v>302.96014588202246</v>
      </c>
      <c r="F4707">
        <v>298.03270559999999</v>
      </c>
      <c r="G4707">
        <v>298.04822009999998</v>
      </c>
      <c r="I4707">
        <v>298</v>
      </c>
      <c r="J4707">
        <v>482201</v>
      </c>
      <c r="K4707">
        <f t="shared" si="275"/>
        <v>298.04822009999998</v>
      </c>
      <c r="N4707">
        <v>18.333938499999999</v>
      </c>
      <c r="O4707">
        <v>24.882705600000001</v>
      </c>
    </row>
    <row r="4708" spans="2:15" x14ac:dyDescent="0.3">
      <c r="B4708">
        <v>18.334493599999998</v>
      </c>
      <c r="D4708" s="1">
        <v>0.65482638888888889</v>
      </c>
      <c r="E4708">
        <v>302.96812709886035</v>
      </c>
      <c r="F4708">
        <v>298.0343517</v>
      </c>
      <c r="G4708">
        <v>298.0484634</v>
      </c>
      <c r="I4708">
        <v>298</v>
      </c>
      <c r="J4708">
        <v>484634</v>
      </c>
      <c r="K4708">
        <f t="shared" si="275"/>
        <v>298.0484634</v>
      </c>
      <c r="N4708">
        <v>18.334493599999998</v>
      </c>
      <c r="O4708">
        <v>24.8843517</v>
      </c>
    </row>
    <row r="4709" spans="2:15" x14ac:dyDescent="0.3">
      <c r="B4709">
        <v>18.3352298</v>
      </c>
      <c r="D4709" s="1">
        <v>0.65483796296296293</v>
      </c>
      <c r="E4709">
        <v>302.97871216792191</v>
      </c>
      <c r="F4709">
        <v>298.02866589999996</v>
      </c>
      <c r="G4709">
        <v>298.04870410000001</v>
      </c>
      <c r="I4709">
        <v>298</v>
      </c>
      <c r="J4709">
        <v>487041</v>
      </c>
      <c r="K4709">
        <f t="shared" si="275"/>
        <v>298.04870410000001</v>
      </c>
      <c r="N4709">
        <v>18.3352298</v>
      </c>
      <c r="O4709">
        <v>24.878665900000001</v>
      </c>
    </row>
    <row r="4710" spans="2:15" x14ac:dyDescent="0.3">
      <c r="B4710">
        <v>18.3356952</v>
      </c>
      <c r="D4710" s="1">
        <v>0.65484953703703697</v>
      </c>
      <c r="E4710">
        <v>302.98540367993121</v>
      </c>
      <c r="F4710">
        <v>298.03846769999996</v>
      </c>
      <c r="G4710">
        <v>298.04896980000001</v>
      </c>
      <c r="I4710">
        <v>298</v>
      </c>
      <c r="J4710">
        <v>489698</v>
      </c>
      <c r="K4710">
        <f t="shared" si="275"/>
        <v>298.04896980000001</v>
      </c>
      <c r="N4710">
        <v>18.3356952</v>
      </c>
      <c r="O4710">
        <v>24.8884677</v>
      </c>
    </row>
    <row r="4711" spans="2:15" x14ac:dyDescent="0.3">
      <c r="B4711">
        <v>18.337112399999999</v>
      </c>
      <c r="D4711" s="1">
        <v>0.65486111111111112</v>
      </c>
      <c r="E4711">
        <v>303.00578015354438</v>
      </c>
      <c r="F4711">
        <v>298.08513479999999</v>
      </c>
      <c r="G4711">
        <v>298.04924849999998</v>
      </c>
      <c r="I4711">
        <v>298</v>
      </c>
      <c r="J4711">
        <v>492485</v>
      </c>
      <c r="K4711">
        <f t="shared" si="275"/>
        <v>298.04924849999998</v>
      </c>
      <c r="N4711">
        <v>18.337112399999999</v>
      </c>
      <c r="O4711">
        <v>24.9351348</v>
      </c>
    </row>
    <row r="4712" spans="2:15" x14ac:dyDescent="0.3">
      <c r="B4712">
        <v>18.337013200000001</v>
      </c>
      <c r="D4712" s="1">
        <v>0.65487268518518515</v>
      </c>
      <c r="E4712">
        <v>303.00435385790342</v>
      </c>
      <c r="F4712">
        <v>298.09160459999998</v>
      </c>
      <c r="G4712">
        <v>298.04953699999999</v>
      </c>
      <c r="I4712">
        <v>298</v>
      </c>
      <c r="J4712">
        <v>495370</v>
      </c>
      <c r="K4712">
        <f t="shared" si="275"/>
        <v>298.04953699999999</v>
      </c>
      <c r="N4712">
        <v>18.337013200000001</v>
      </c>
      <c r="O4712">
        <v>24.941604600000002</v>
      </c>
    </row>
    <row r="4713" spans="2:15" x14ac:dyDescent="0.3">
      <c r="B4713">
        <v>18.337778</v>
      </c>
      <c r="D4713" s="1">
        <v>0.6548842592592593</v>
      </c>
      <c r="E4713">
        <v>303.01535013720019</v>
      </c>
      <c r="F4713">
        <v>298.1018661</v>
      </c>
      <c r="G4713">
        <v>298.04982219999999</v>
      </c>
      <c r="I4713">
        <v>298</v>
      </c>
      <c r="J4713">
        <v>498222</v>
      </c>
      <c r="K4713">
        <f t="shared" si="275"/>
        <v>298.04982219999999</v>
      </c>
      <c r="N4713">
        <v>18.337778</v>
      </c>
      <c r="O4713">
        <v>24.9518661</v>
      </c>
    </row>
    <row r="4714" spans="2:15" x14ac:dyDescent="0.3">
      <c r="B4714">
        <v>18.338422699999999</v>
      </c>
      <c r="D4714" s="1">
        <v>0.65489583333333334</v>
      </c>
      <c r="E4714">
        <v>303.02461962106861</v>
      </c>
      <c r="F4714">
        <v>298.10379059999997</v>
      </c>
      <c r="G4714">
        <v>298.05012019999998</v>
      </c>
      <c r="I4714">
        <v>298</v>
      </c>
      <c r="J4714">
        <v>501202</v>
      </c>
      <c r="K4714">
        <f t="shared" si="275"/>
        <v>298.05012019999998</v>
      </c>
      <c r="N4714">
        <v>18.338422699999999</v>
      </c>
      <c r="O4714">
        <v>24.953790600000001</v>
      </c>
    </row>
    <row r="4715" spans="2:15" x14ac:dyDescent="0.3">
      <c r="B4715">
        <v>18.338592500000001</v>
      </c>
      <c r="D4715" s="1">
        <v>0.65490740740740738</v>
      </c>
      <c r="E4715">
        <v>303.02706100211549</v>
      </c>
      <c r="F4715">
        <v>298.12797389999997</v>
      </c>
      <c r="G4715">
        <v>298.05043619999998</v>
      </c>
      <c r="I4715">
        <v>298</v>
      </c>
      <c r="J4715">
        <v>504362</v>
      </c>
      <c r="K4715">
        <f t="shared" si="275"/>
        <v>298.05043619999998</v>
      </c>
      <c r="N4715">
        <v>18.338592500000001</v>
      </c>
      <c r="O4715">
        <v>24.977973899999999</v>
      </c>
    </row>
    <row r="4716" spans="2:15" x14ac:dyDescent="0.3">
      <c r="B4716">
        <v>18.3386478</v>
      </c>
      <c r="D4716" s="1">
        <v>0.65491898148148142</v>
      </c>
      <c r="E4716">
        <v>303.02785610442339</v>
      </c>
      <c r="F4716">
        <v>298.12641179999997</v>
      </c>
      <c r="G4716">
        <v>298.05075310000001</v>
      </c>
      <c r="I4716">
        <v>298</v>
      </c>
      <c r="J4716">
        <v>507531</v>
      </c>
      <c r="K4716">
        <f t="shared" si="275"/>
        <v>298.05075310000001</v>
      </c>
      <c r="N4716">
        <v>18.3386478</v>
      </c>
      <c r="O4716">
        <v>24.976411800000001</v>
      </c>
    </row>
    <row r="4717" spans="2:15" x14ac:dyDescent="0.3">
      <c r="B4717">
        <v>18.339702599999999</v>
      </c>
      <c r="D4717" s="1">
        <v>0.65493055555555557</v>
      </c>
      <c r="E4717">
        <v>303.04302199799321</v>
      </c>
      <c r="F4717">
        <v>298.11981809999997</v>
      </c>
      <c r="G4717">
        <v>298.05107909999998</v>
      </c>
      <c r="I4717">
        <v>298</v>
      </c>
      <c r="J4717">
        <v>510791</v>
      </c>
      <c r="K4717">
        <f t="shared" si="275"/>
        <v>298.05107909999998</v>
      </c>
      <c r="N4717">
        <v>18.339702599999999</v>
      </c>
      <c r="O4717">
        <v>24.969818100000001</v>
      </c>
    </row>
    <row r="4718" spans="2:15" x14ac:dyDescent="0.3">
      <c r="B4718">
        <v>18.339765499999999</v>
      </c>
      <c r="D4718" s="1">
        <v>0.65494212962962961</v>
      </c>
      <c r="E4718">
        <v>303.04392637295109</v>
      </c>
      <c r="F4718">
        <v>298.12096059999999</v>
      </c>
      <c r="G4718">
        <v>298.05141909999998</v>
      </c>
      <c r="I4718">
        <v>298</v>
      </c>
      <c r="J4718">
        <v>514191</v>
      </c>
      <c r="K4718">
        <f t="shared" si="275"/>
        <v>298.05141909999998</v>
      </c>
      <c r="N4718">
        <v>18.339765499999999</v>
      </c>
      <c r="O4718">
        <v>24.970960600000002</v>
      </c>
    </row>
    <row r="4719" spans="2:15" x14ac:dyDescent="0.3">
      <c r="B4719">
        <v>18.340259499999998</v>
      </c>
      <c r="D4719" s="1">
        <v>0.65495370370370376</v>
      </c>
      <c r="E4719">
        <v>303.05102909519559</v>
      </c>
      <c r="F4719">
        <v>298.1189693</v>
      </c>
      <c r="G4719">
        <v>298.05177359999999</v>
      </c>
      <c r="I4719">
        <v>298</v>
      </c>
      <c r="J4719">
        <v>517736</v>
      </c>
      <c r="K4719">
        <f t="shared" si="275"/>
        <v>298.05177359999999</v>
      </c>
      <c r="N4719">
        <v>18.340259499999998</v>
      </c>
      <c r="O4719">
        <v>24.968969300000001</v>
      </c>
    </row>
    <row r="4720" spans="2:15" x14ac:dyDescent="0.3">
      <c r="B4720">
        <v>18.340661999999998</v>
      </c>
      <c r="D4720" s="1">
        <v>0.6549652777777778</v>
      </c>
      <c r="E4720">
        <v>303.056816232247</v>
      </c>
      <c r="F4720">
        <v>298.11698369999999</v>
      </c>
      <c r="G4720">
        <v>298.05212829999999</v>
      </c>
      <c r="I4720">
        <v>298</v>
      </c>
      <c r="J4720">
        <v>521283</v>
      </c>
      <c r="K4720">
        <f t="shared" si="275"/>
        <v>298.05212829999999</v>
      </c>
      <c r="N4720">
        <v>18.340661999999998</v>
      </c>
      <c r="O4720">
        <v>24.9669837</v>
      </c>
    </row>
    <row r="4721" spans="2:15" x14ac:dyDescent="0.3">
      <c r="B4721">
        <v>18.340915599999999</v>
      </c>
      <c r="D4721" s="1">
        <v>0.65497685185185184</v>
      </c>
      <c r="E4721">
        <v>303.06046248803892</v>
      </c>
      <c r="F4721">
        <v>298.12123709999997</v>
      </c>
      <c r="G4721">
        <v>298.05250239999998</v>
      </c>
      <c r="I4721">
        <v>298</v>
      </c>
      <c r="J4721">
        <v>525024</v>
      </c>
      <c r="K4721">
        <f t="shared" si="275"/>
        <v>298.05250239999998</v>
      </c>
      <c r="N4721">
        <v>18.340915599999999</v>
      </c>
      <c r="O4721">
        <v>24.9712371</v>
      </c>
    </row>
    <row r="4722" spans="2:15" x14ac:dyDescent="0.3">
      <c r="B4722">
        <v>18.341678600000002</v>
      </c>
      <c r="D4722" s="1">
        <v>0.65498842592592588</v>
      </c>
      <c r="E4722">
        <v>303.07143288697131</v>
      </c>
      <c r="F4722">
        <v>298.1636489</v>
      </c>
      <c r="G4722">
        <v>298.05287379999999</v>
      </c>
      <c r="I4722">
        <v>298</v>
      </c>
      <c r="J4722">
        <v>528738</v>
      </c>
      <c r="K4722">
        <f t="shared" si="275"/>
        <v>298.05287379999999</v>
      </c>
      <c r="N4722">
        <v>18.341678600000002</v>
      </c>
      <c r="O4722">
        <v>25.0136489</v>
      </c>
    </row>
    <row r="4723" spans="2:15" x14ac:dyDescent="0.3">
      <c r="B4723">
        <v>18.341827299999999</v>
      </c>
      <c r="D4723" s="1">
        <v>0.65500000000000003</v>
      </c>
      <c r="E4723">
        <v>303.07357089263473</v>
      </c>
      <c r="F4723">
        <v>298.18215779999997</v>
      </c>
      <c r="G4723">
        <v>298.05326170000001</v>
      </c>
      <c r="I4723">
        <v>298</v>
      </c>
      <c r="J4723">
        <v>532617</v>
      </c>
      <c r="K4723">
        <f t="shared" si="275"/>
        <v>298.05326170000001</v>
      </c>
      <c r="N4723">
        <v>18.341827299999999</v>
      </c>
      <c r="O4723">
        <v>25.0321578</v>
      </c>
    </row>
    <row r="4724" spans="2:15" x14ac:dyDescent="0.3">
      <c r="B4724">
        <v>18.342222199999998</v>
      </c>
      <c r="D4724" s="1">
        <v>0.65501157407407407</v>
      </c>
      <c r="E4724">
        <v>303.07924875703628</v>
      </c>
      <c r="F4724">
        <v>298.16838299999995</v>
      </c>
      <c r="G4724">
        <v>298.05365649999999</v>
      </c>
      <c r="I4724">
        <v>298</v>
      </c>
      <c r="J4724">
        <v>536565</v>
      </c>
      <c r="K4724">
        <f t="shared" si="275"/>
        <v>298.05365649999999</v>
      </c>
      <c r="N4724">
        <v>18.342222199999998</v>
      </c>
      <c r="O4724">
        <v>25.018383</v>
      </c>
    </row>
    <row r="4725" spans="2:15" x14ac:dyDescent="0.3">
      <c r="B4725">
        <v>18.343286500000001</v>
      </c>
      <c r="D4725" s="1">
        <v>0.65502314814814822</v>
      </c>
      <c r="E4725">
        <v>303.09455124141857</v>
      </c>
      <c r="F4725">
        <v>298.15604239999999</v>
      </c>
      <c r="G4725">
        <v>298.05403419999999</v>
      </c>
      <c r="I4725">
        <v>298</v>
      </c>
      <c r="J4725">
        <v>540342</v>
      </c>
      <c r="K4725">
        <f t="shared" si="275"/>
        <v>298.05403419999999</v>
      </c>
      <c r="N4725">
        <v>18.343286500000001</v>
      </c>
      <c r="O4725">
        <v>25.006042399999998</v>
      </c>
    </row>
    <row r="4726" spans="2:15" x14ac:dyDescent="0.3">
      <c r="B4726">
        <v>18.343225400000001</v>
      </c>
      <c r="D4726" s="1">
        <v>0.65503472222222225</v>
      </c>
      <c r="E4726">
        <v>303.09367274682512</v>
      </c>
      <c r="F4726">
        <v>298.15367729999997</v>
      </c>
      <c r="G4726">
        <v>298.05440379999999</v>
      </c>
      <c r="I4726">
        <v>298</v>
      </c>
      <c r="J4726">
        <v>544038</v>
      </c>
      <c r="K4726">
        <f t="shared" si="275"/>
        <v>298.05440379999999</v>
      </c>
      <c r="N4726">
        <v>18.343225400000001</v>
      </c>
      <c r="O4726">
        <v>25.0036773</v>
      </c>
    </row>
    <row r="4727" spans="2:15" x14ac:dyDescent="0.3">
      <c r="B4727">
        <v>18.343648900000002</v>
      </c>
      <c r="D4727" s="1">
        <v>0.65504629629629629</v>
      </c>
      <c r="E4727">
        <v>303.09976182146187</v>
      </c>
      <c r="F4727">
        <v>298.14699779999995</v>
      </c>
      <c r="G4727">
        <v>298.0547828</v>
      </c>
      <c r="I4727">
        <v>298</v>
      </c>
      <c r="J4727">
        <v>547828</v>
      </c>
      <c r="K4727">
        <f t="shared" si="275"/>
        <v>298.0547828</v>
      </c>
      <c r="N4727">
        <v>18.343648900000002</v>
      </c>
      <c r="O4727">
        <v>24.996997799999999</v>
      </c>
    </row>
    <row r="4728" spans="2:15" x14ac:dyDescent="0.3">
      <c r="B4728">
        <v>18.344562499999999</v>
      </c>
      <c r="D4728" s="1">
        <v>0.65505787037037033</v>
      </c>
      <c r="E4728">
        <v>303.11289754422012</v>
      </c>
      <c r="F4728">
        <v>298.15626179999998</v>
      </c>
      <c r="G4728">
        <v>298.0551481</v>
      </c>
      <c r="I4728">
        <v>298</v>
      </c>
      <c r="J4728">
        <v>551481</v>
      </c>
      <c r="K4728">
        <f t="shared" si="275"/>
        <v>298.0551481</v>
      </c>
      <c r="N4728">
        <v>18.344562499999999</v>
      </c>
      <c r="O4728">
        <v>25.006261800000001</v>
      </c>
    </row>
    <row r="4729" spans="2:15" x14ac:dyDescent="0.3">
      <c r="B4729">
        <v>18.3453369</v>
      </c>
      <c r="D4729" s="1">
        <v>0.65506944444444437</v>
      </c>
      <c r="E4729">
        <v>303.1240318521273</v>
      </c>
      <c r="F4729">
        <v>298.16206199999999</v>
      </c>
      <c r="G4729">
        <v>298.05551489999999</v>
      </c>
      <c r="I4729">
        <v>298</v>
      </c>
      <c r="J4729">
        <v>555149</v>
      </c>
      <c r="K4729">
        <f t="shared" si="275"/>
        <v>298.05551489999999</v>
      </c>
      <c r="N4729">
        <v>18.3453369</v>
      </c>
      <c r="O4729">
        <v>25.012062</v>
      </c>
    </row>
    <row r="4730" spans="2:15" x14ac:dyDescent="0.3">
      <c r="B4730">
        <v>18.3452682</v>
      </c>
      <c r="D4730" s="1">
        <v>0.65508101851851852</v>
      </c>
      <c r="E4730">
        <v>303.12304408488399</v>
      </c>
      <c r="F4730">
        <v>298.1720661</v>
      </c>
      <c r="G4730">
        <v>298.05589140000001</v>
      </c>
      <c r="I4730">
        <v>298</v>
      </c>
      <c r="J4730">
        <v>558914</v>
      </c>
      <c r="K4730">
        <f t="shared" si="275"/>
        <v>298.05589140000001</v>
      </c>
      <c r="N4730">
        <v>18.3452682</v>
      </c>
      <c r="O4730">
        <v>25.0220661</v>
      </c>
    </row>
    <row r="4731" spans="2:15" x14ac:dyDescent="0.3">
      <c r="B4731">
        <v>18.346082599999999</v>
      </c>
      <c r="D4731" s="1">
        <v>0.65509259259259256</v>
      </c>
      <c r="E4731">
        <v>303.13475351200123</v>
      </c>
      <c r="F4731">
        <v>298.17171889999997</v>
      </c>
      <c r="G4731">
        <v>298.05627779999998</v>
      </c>
      <c r="I4731">
        <v>298</v>
      </c>
      <c r="J4731">
        <v>562778</v>
      </c>
      <c r="K4731">
        <f t="shared" si="275"/>
        <v>298.05627779999998</v>
      </c>
      <c r="N4731">
        <v>18.346082599999999</v>
      </c>
      <c r="O4731">
        <v>25.0217189</v>
      </c>
    </row>
    <row r="4732" spans="2:15" x14ac:dyDescent="0.3">
      <c r="B4732">
        <v>18.345891900000002</v>
      </c>
      <c r="D4732" s="1">
        <v>0.65510416666666671</v>
      </c>
      <c r="E4732">
        <v>303.13201163116719</v>
      </c>
      <c r="F4732">
        <v>298.16752279999997</v>
      </c>
      <c r="G4732">
        <v>298.05667080000001</v>
      </c>
      <c r="I4732">
        <v>298</v>
      </c>
      <c r="J4732">
        <v>566708</v>
      </c>
      <c r="K4732">
        <f t="shared" si="275"/>
        <v>298.05667080000001</v>
      </c>
      <c r="N4732">
        <v>18.345891900000002</v>
      </c>
      <c r="O4732">
        <v>25.017522799999998</v>
      </c>
    </row>
    <row r="4733" spans="2:15" x14ac:dyDescent="0.3">
      <c r="B4733">
        <v>18.3468971</v>
      </c>
      <c r="D4733" s="1">
        <v>0.65511574074074075</v>
      </c>
      <c r="E4733">
        <v>303.14646437691653</v>
      </c>
      <c r="F4733">
        <v>298.16671599999995</v>
      </c>
      <c r="G4733">
        <v>298.0570606</v>
      </c>
      <c r="I4733">
        <v>298</v>
      </c>
      <c r="J4733">
        <v>570606</v>
      </c>
      <c r="K4733">
        <f t="shared" si="275"/>
        <v>298.0570606</v>
      </c>
      <c r="N4733">
        <v>18.3468971</v>
      </c>
      <c r="O4733">
        <v>25.016715999999999</v>
      </c>
    </row>
    <row r="4734" spans="2:15" x14ac:dyDescent="0.3">
      <c r="B4734">
        <v>18.3477344</v>
      </c>
      <c r="D4734" s="1">
        <v>0.65512731481481479</v>
      </c>
      <c r="E4734">
        <v>303.15850305978159</v>
      </c>
      <c r="F4734">
        <v>298.17837179999998</v>
      </c>
      <c r="G4734">
        <v>298.0574426</v>
      </c>
      <c r="I4734">
        <v>298</v>
      </c>
      <c r="J4734">
        <v>574426</v>
      </c>
      <c r="K4734">
        <f t="shared" si="275"/>
        <v>298.0574426</v>
      </c>
      <c r="N4734">
        <v>18.3477344</v>
      </c>
      <c r="O4734">
        <v>25.028371799999999</v>
      </c>
    </row>
    <row r="4735" spans="2:15" x14ac:dyDescent="0.3">
      <c r="B4735">
        <v>18.348512599999999</v>
      </c>
      <c r="D4735" s="1">
        <v>0.65513888888888883</v>
      </c>
      <c r="E4735">
        <v>303.16969200401371</v>
      </c>
      <c r="F4735">
        <v>298.19089539999999</v>
      </c>
      <c r="G4735">
        <v>298.05782699999997</v>
      </c>
      <c r="I4735">
        <v>298</v>
      </c>
      <c r="J4735">
        <v>578270</v>
      </c>
      <c r="K4735">
        <f t="shared" si="275"/>
        <v>298.05782699999997</v>
      </c>
      <c r="N4735">
        <v>18.348512599999999</v>
      </c>
      <c r="O4735">
        <v>25.0408954</v>
      </c>
    </row>
    <row r="4736" spans="2:15" x14ac:dyDescent="0.3">
      <c r="B4736">
        <v>18.347652400000001</v>
      </c>
      <c r="D4736" s="1">
        <v>0.65515046296296298</v>
      </c>
      <c r="E4736">
        <v>303.15732406540093</v>
      </c>
      <c r="F4736">
        <v>298.20268279999999</v>
      </c>
      <c r="G4736">
        <v>298.0582038</v>
      </c>
      <c r="I4736">
        <v>298</v>
      </c>
      <c r="J4736">
        <v>582038</v>
      </c>
      <c r="K4736">
        <f t="shared" si="275"/>
        <v>298.0582038</v>
      </c>
      <c r="N4736">
        <v>18.347652400000001</v>
      </c>
      <c r="O4736">
        <v>25.052682799999999</v>
      </c>
    </row>
    <row r="4737" spans="2:15" x14ac:dyDescent="0.3">
      <c r="B4737">
        <v>18.348888299999999</v>
      </c>
      <c r="D4737" s="1">
        <v>0.65516203703703701</v>
      </c>
      <c r="E4737">
        <v>303.17509381119436</v>
      </c>
      <c r="F4737">
        <v>298.21408499999995</v>
      </c>
      <c r="G4737">
        <v>298.05859509999999</v>
      </c>
      <c r="I4737">
        <v>298</v>
      </c>
      <c r="J4737">
        <v>585951</v>
      </c>
      <c r="K4737">
        <f t="shared" si="275"/>
        <v>298.05859509999999</v>
      </c>
      <c r="N4737">
        <v>18.348888299999999</v>
      </c>
      <c r="O4737">
        <v>25.064084999999999</v>
      </c>
    </row>
    <row r="4738" spans="2:15" x14ac:dyDescent="0.3">
      <c r="B4738">
        <v>18.3495159</v>
      </c>
      <c r="D4738" s="1">
        <v>0.65517361111111116</v>
      </c>
      <c r="E4738">
        <v>303.18411743160055</v>
      </c>
      <c r="F4738">
        <v>298.20466649999997</v>
      </c>
      <c r="G4738">
        <v>298.0589966</v>
      </c>
      <c r="I4738">
        <v>298</v>
      </c>
      <c r="J4738">
        <v>589966</v>
      </c>
      <c r="K4738">
        <f t="shared" ref="K4738:K4801" si="276">I4738+J4738/10000000</f>
        <v>298.0589966</v>
      </c>
      <c r="N4738">
        <v>18.3495159</v>
      </c>
      <c r="O4738">
        <v>25.0546665</v>
      </c>
    </row>
    <row r="4739" spans="2:15" x14ac:dyDescent="0.3">
      <c r="B4739">
        <v>18.3499908</v>
      </c>
      <c r="D4739" s="1">
        <v>0.6551851851851852</v>
      </c>
      <c r="E4739">
        <v>303.19094553442227</v>
      </c>
      <c r="F4739">
        <v>298.19403679999999</v>
      </c>
      <c r="G4739">
        <v>298.05941339999998</v>
      </c>
      <c r="I4739">
        <v>298</v>
      </c>
      <c r="J4739">
        <v>594134</v>
      </c>
      <c r="K4739">
        <f t="shared" si="276"/>
        <v>298.05941339999998</v>
      </c>
      <c r="N4739">
        <v>18.3499908</v>
      </c>
      <c r="O4739">
        <v>25.044036800000001</v>
      </c>
    </row>
    <row r="4740" spans="2:15" x14ac:dyDescent="0.3">
      <c r="B4740">
        <v>18.3501358</v>
      </c>
      <c r="D4740" s="1">
        <v>0.65519675925925924</v>
      </c>
      <c r="E4740">
        <v>303.19303034155882</v>
      </c>
      <c r="F4740">
        <v>298.19799459999996</v>
      </c>
      <c r="G4740">
        <v>298.059842</v>
      </c>
      <c r="I4740">
        <v>298</v>
      </c>
      <c r="J4740">
        <v>598420</v>
      </c>
      <c r="K4740">
        <f t="shared" si="276"/>
        <v>298.059842</v>
      </c>
      <c r="N4740">
        <v>18.3501358</v>
      </c>
      <c r="O4740">
        <v>25.047994599999999</v>
      </c>
    </row>
    <row r="4741" spans="2:15" x14ac:dyDescent="0.3">
      <c r="B4741">
        <v>18.350591600000001</v>
      </c>
      <c r="D4741" s="1">
        <v>0.65520833333333328</v>
      </c>
      <c r="E4741">
        <v>303.1995838249577</v>
      </c>
      <c r="F4741">
        <v>298.20517949999999</v>
      </c>
      <c r="G4741">
        <v>298.06025679999999</v>
      </c>
      <c r="I4741">
        <v>298</v>
      </c>
      <c r="J4741">
        <v>602568</v>
      </c>
      <c r="K4741">
        <f t="shared" si="276"/>
        <v>298.06025679999999</v>
      </c>
      <c r="N4741">
        <v>18.350591600000001</v>
      </c>
      <c r="O4741">
        <v>25.055179500000001</v>
      </c>
    </row>
    <row r="4742" spans="2:15" x14ac:dyDescent="0.3">
      <c r="B4742">
        <v>18.350871999999999</v>
      </c>
      <c r="D4742" s="1">
        <v>0.65521990740740743</v>
      </c>
      <c r="E4742">
        <v>303.20361541062033</v>
      </c>
      <c r="F4742">
        <v>298.21648249999998</v>
      </c>
      <c r="G4742">
        <v>298.06066349999998</v>
      </c>
      <c r="I4742">
        <v>298</v>
      </c>
      <c r="J4742">
        <v>606635</v>
      </c>
      <c r="K4742">
        <f t="shared" si="276"/>
        <v>298.06066349999998</v>
      </c>
      <c r="N4742">
        <v>18.350871999999999</v>
      </c>
      <c r="O4742">
        <v>25.066482499999999</v>
      </c>
    </row>
    <row r="4743" spans="2:15" x14ac:dyDescent="0.3">
      <c r="B4743">
        <v>18.351869499999999</v>
      </c>
      <c r="D4743" s="1">
        <v>0.65523148148148147</v>
      </c>
      <c r="E4743">
        <v>303.2179574459218</v>
      </c>
      <c r="F4743">
        <v>298.24066199999999</v>
      </c>
      <c r="G4743">
        <v>298.06108310000002</v>
      </c>
      <c r="I4743">
        <v>298</v>
      </c>
      <c r="J4743">
        <v>610831</v>
      </c>
      <c r="K4743">
        <f t="shared" si="276"/>
        <v>298.06108310000002</v>
      </c>
      <c r="N4743">
        <v>18.351869499999999</v>
      </c>
      <c r="O4743">
        <v>25.090661999999998</v>
      </c>
    </row>
    <row r="4744" spans="2:15" x14ac:dyDescent="0.3">
      <c r="B4744">
        <v>18.352603899999998</v>
      </c>
      <c r="D4744" s="1">
        <v>0.65524305555555562</v>
      </c>
      <c r="E4744">
        <v>303.22851663461887</v>
      </c>
      <c r="F4744">
        <v>298.24312429999998</v>
      </c>
      <c r="G4744">
        <v>298.06151360000001</v>
      </c>
      <c r="I4744">
        <v>298</v>
      </c>
      <c r="J4744">
        <v>615136</v>
      </c>
      <c r="K4744">
        <f t="shared" si="276"/>
        <v>298.06151360000001</v>
      </c>
      <c r="N4744">
        <v>18.352603899999998</v>
      </c>
      <c r="O4744">
        <v>25.093124299999999</v>
      </c>
    </row>
    <row r="4745" spans="2:15" x14ac:dyDescent="0.3">
      <c r="B4745">
        <v>18.353174200000002</v>
      </c>
      <c r="D4745" s="1">
        <v>0.65525462962962966</v>
      </c>
      <c r="E4745">
        <v>303.23671639675666</v>
      </c>
      <c r="F4745">
        <v>298.24532729999999</v>
      </c>
      <c r="G4745">
        <v>298.06193239999999</v>
      </c>
      <c r="I4745">
        <v>298</v>
      </c>
      <c r="J4745">
        <v>619324</v>
      </c>
      <c r="K4745">
        <f t="shared" si="276"/>
        <v>298.06193239999999</v>
      </c>
      <c r="N4745">
        <v>18.353174200000002</v>
      </c>
      <c r="O4745">
        <v>25.095327300000001</v>
      </c>
    </row>
    <row r="4746" spans="2:15" x14ac:dyDescent="0.3">
      <c r="B4746">
        <v>18.352703000000002</v>
      </c>
      <c r="D4746" s="1">
        <v>0.6552662037037037</v>
      </c>
      <c r="E4746">
        <v>303.22994149246188</v>
      </c>
      <c r="F4746">
        <v>298.2551254</v>
      </c>
      <c r="G4746">
        <v>298.06235329999998</v>
      </c>
      <c r="I4746">
        <v>298</v>
      </c>
      <c r="J4746">
        <v>623533</v>
      </c>
      <c r="K4746">
        <f t="shared" si="276"/>
        <v>298.06235329999998</v>
      </c>
      <c r="N4746">
        <v>18.352703000000002</v>
      </c>
      <c r="O4746">
        <v>25.105125399999999</v>
      </c>
    </row>
    <row r="4747" spans="2:15" x14ac:dyDescent="0.3">
      <c r="B4747">
        <v>18.353343899999999</v>
      </c>
      <c r="D4747" s="1">
        <v>0.65527777777777774</v>
      </c>
      <c r="E4747">
        <v>303.23915634000537</v>
      </c>
      <c r="F4747">
        <v>298.24430309999997</v>
      </c>
      <c r="G4747">
        <v>298.06277949999998</v>
      </c>
      <c r="I4747">
        <v>298</v>
      </c>
      <c r="J4747">
        <v>627795</v>
      </c>
      <c r="K4747">
        <f t="shared" si="276"/>
        <v>298.06277949999998</v>
      </c>
      <c r="N4747">
        <v>18.353343899999999</v>
      </c>
      <c r="O4747">
        <v>25.094303100000001</v>
      </c>
    </row>
    <row r="4748" spans="2:15" x14ac:dyDescent="0.3">
      <c r="B4748">
        <v>18.353265700000001</v>
      </c>
      <c r="D4748" s="1">
        <v>0.65528935185185189</v>
      </c>
      <c r="E4748">
        <v>303.23803198194969</v>
      </c>
      <c r="F4748">
        <v>298.26507409999999</v>
      </c>
      <c r="G4748">
        <v>298.06318870000001</v>
      </c>
      <c r="I4748">
        <v>298</v>
      </c>
      <c r="J4748">
        <v>631887</v>
      </c>
      <c r="K4748">
        <f t="shared" si="276"/>
        <v>298.06318870000001</v>
      </c>
      <c r="N4748">
        <v>18.353265700000001</v>
      </c>
      <c r="O4748">
        <v>25.115074100000001</v>
      </c>
    </row>
    <row r="4749" spans="2:15" x14ac:dyDescent="0.3">
      <c r="B4749">
        <v>18.354780099999999</v>
      </c>
      <c r="D4749" s="1">
        <v>0.65530092592592593</v>
      </c>
      <c r="E4749">
        <v>303.25980599524337</v>
      </c>
      <c r="F4749">
        <v>298.26884489999998</v>
      </c>
      <c r="G4749">
        <v>298.06361149999998</v>
      </c>
      <c r="I4749">
        <v>298</v>
      </c>
      <c r="J4749">
        <v>636115</v>
      </c>
      <c r="K4749">
        <f t="shared" si="276"/>
        <v>298.06361149999998</v>
      </c>
      <c r="N4749">
        <v>18.354780099999999</v>
      </c>
      <c r="O4749">
        <v>25.118844899999999</v>
      </c>
    </row>
    <row r="4750" spans="2:15" x14ac:dyDescent="0.3">
      <c r="B4750">
        <v>18.3543357</v>
      </c>
      <c r="D4750" s="1">
        <v>0.65531249999999996</v>
      </c>
      <c r="E4750">
        <v>303.25341642081935</v>
      </c>
      <c r="F4750">
        <v>298.2640136</v>
      </c>
      <c r="G4750">
        <v>298.0640047</v>
      </c>
      <c r="I4750">
        <v>298</v>
      </c>
      <c r="J4750">
        <v>640047</v>
      </c>
      <c r="K4750">
        <f t="shared" si="276"/>
        <v>298.0640047</v>
      </c>
      <c r="N4750">
        <v>18.3543357</v>
      </c>
      <c r="O4750">
        <v>25.1140136</v>
      </c>
    </row>
    <row r="4751" spans="2:15" x14ac:dyDescent="0.3">
      <c r="B4751">
        <v>18.3550586</v>
      </c>
      <c r="D4751" s="1">
        <v>0.65532407407407411</v>
      </c>
      <c r="E4751">
        <v>303.26381026274356</v>
      </c>
      <c r="F4751">
        <v>298.21317319999997</v>
      </c>
      <c r="G4751">
        <v>298.0644011</v>
      </c>
      <c r="I4751">
        <v>298</v>
      </c>
      <c r="J4751">
        <v>644011</v>
      </c>
      <c r="K4751">
        <f t="shared" si="276"/>
        <v>298.0644011</v>
      </c>
      <c r="N4751">
        <v>18.3550586</v>
      </c>
      <c r="O4751">
        <v>25.063173200000001</v>
      </c>
    </row>
    <row r="4752" spans="2:15" x14ac:dyDescent="0.3">
      <c r="B4752">
        <v>18.355846400000001</v>
      </c>
      <c r="D4752" s="1">
        <v>0.65533564814814815</v>
      </c>
      <c r="E4752">
        <v>303.2751372355861</v>
      </c>
      <c r="F4752">
        <v>298.20343429999997</v>
      </c>
      <c r="G4752">
        <v>298.0647965</v>
      </c>
      <c r="I4752">
        <v>298</v>
      </c>
      <c r="J4752">
        <v>647965</v>
      </c>
      <c r="K4752">
        <f t="shared" si="276"/>
        <v>298.0647965</v>
      </c>
      <c r="N4752">
        <v>18.355846400000001</v>
      </c>
      <c r="O4752">
        <v>25.053434299999999</v>
      </c>
    </row>
    <row r="4753" spans="2:15" x14ac:dyDescent="0.3">
      <c r="B4753">
        <v>18.356279300000001</v>
      </c>
      <c r="D4753" s="1">
        <v>0.65534722222222219</v>
      </c>
      <c r="E4753">
        <v>303.2813614632372</v>
      </c>
      <c r="F4753">
        <v>298.20633729999997</v>
      </c>
      <c r="G4753">
        <v>298.06518369999998</v>
      </c>
      <c r="I4753">
        <v>298</v>
      </c>
      <c r="J4753">
        <v>651837</v>
      </c>
      <c r="K4753">
        <f t="shared" si="276"/>
        <v>298.06518369999998</v>
      </c>
      <c r="N4753">
        <v>18.356279300000001</v>
      </c>
      <c r="O4753">
        <v>25.056337299999999</v>
      </c>
    </row>
    <row r="4754" spans="2:15" x14ac:dyDescent="0.3">
      <c r="B4754">
        <v>18.356433800000001</v>
      </c>
      <c r="D4754" s="1">
        <v>0.65535879629629623</v>
      </c>
      <c r="E4754">
        <v>303.28358286118618</v>
      </c>
      <c r="F4754">
        <v>298.19789729999997</v>
      </c>
      <c r="G4754">
        <v>298.06555969999999</v>
      </c>
      <c r="I4754">
        <v>298</v>
      </c>
      <c r="J4754">
        <v>655597</v>
      </c>
      <c r="K4754">
        <f t="shared" si="276"/>
        <v>298.06555969999999</v>
      </c>
      <c r="N4754">
        <v>18.356433800000001</v>
      </c>
      <c r="O4754">
        <v>25.047897299999999</v>
      </c>
    </row>
    <row r="4755" spans="2:15" x14ac:dyDescent="0.3">
      <c r="B4755">
        <v>18.357061300000002</v>
      </c>
      <c r="D4755" s="1">
        <v>0.65537037037037038</v>
      </c>
      <c r="E4755">
        <v>303.29260504379437</v>
      </c>
      <c r="F4755">
        <v>298.19537389999999</v>
      </c>
      <c r="G4755">
        <v>298.06589609999997</v>
      </c>
      <c r="I4755">
        <v>298</v>
      </c>
      <c r="J4755">
        <v>658961</v>
      </c>
      <c r="K4755">
        <f t="shared" si="276"/>
        <v>298.06589609999997</v>
      </c>
      <c r="N4755">
        <v>18.357061300000002</v>
      </c>
      <c r="O4755">
        <v>25.045373900000001</v>
      </c>
    </row>
    <row r="4756" spans="2:15" x14ac:dyDescent="0.3">
      <c r="B4756">
        <v>18.357610699999999</v>
      </c>
      <c r="D4756" s="1">
        <v>0.65538194444444442</v>
      </c>
      <c r="E4756">
        <v>303.30050430614477</v>
      </c>
      <c r="F4756">
        <v>298.19495039999998</v>
      </c>
      <c r="G4756">
        <v>298.06622149999998</v>
      </c>
      <c r="I4756">
        <v>298</v>
      </c>
      <c r="J4756">
        <v>662215</v>
      </c>
      <c r="K4756">
        <f t="shared" si="276"/>
        <v>298.06622149999998</v>
      </c>
      <c r="N4756">
        <v>18.357610699999999</v>
      </c>
      <c r="O4756">
        <v>25.044950400000001</v>
      </c>
    </row>
    <row r="4757" spans="2:15" x14ac:dyDescent="0.3">
      <c r="B4757">
        <v>18.3575935</v>
      </c>
      <c r="D4757" s="1">
        <v>0.65539351851851857</v>
      </c>
      <c r="E4757">
        <v>303.30025700488443</v>
      </c>
      <c r="F4757">
        <v>298.20760569999999</v>
      </c>
      <c r="G4757">
        <v>298.06651399999998</v>
      </c>
      <c r="I4757">
        <v>298</v>
      </c>
      <c r="J4757">
        <v>665140</v>
      </c>
      <c r="K4757">
        <f t="shared" si="276"/>
        <v>298.06651399999998</v>
      </c>
      <c r="N4757">
        <v>18.3575935</v>
      </c>
      <c r="O4757">
        <v>25.0576057</v>
      </c>
    </row>
    <row r="4758" spans="2:15" x14ac:dyDescent="0.3">
      <c r="B4758">
        <v>18.357261600000001</v>
      </c>
      <c r="D4758" s="1">
        <v>0.65540509259259261</v>
      </c>
      <c r="E4758">
        <v>303.29548495323883</v>
      </c>
      <c r="F4758">
        <v>298.2099498</v>
      </c>
      <c r="G4758">
        <v>298.06677969999998</v>
      </c>
      <c r="I4758">
        <v>298</v>
      </c>
      <c r="J4758">
        <v>667797</v>
      </c>
      <c r="K4758">
        <f t="shared" si="276"/>
        <v>298.06677969999998</v>
      </c>
      <c r="N4758">
        <v>18.357261600000001</v>
      </c>
      <c r="O4758">
        <v>25.059949799999998</v>
      </c>
    </row>
    <row r="4759" spans="2:15" x14ac:dyDescent="0.3">
      <c r="B4759">
        <v>18.359498899999998</v>
      </c>
      <c r="D4759" s="1">
        <v>0.65542824074074069</v>
      </c>
      <c r="E4759">
        <v>303.32765280845666</v>
      </c>
      <c r="F4759">
        <v>298.22439609999998</v>
      </c>
      <c r="G4759">
        <v>298.06704150000002</v>
      </c>
      <c r="I4759">
        <v>298</v>
      </c>
      <c r="J4759">
        <v>670415</v>
      </c>
      <c r="K4759">
        <f t="shared" si="276"/>
        <v>298.06704150000002</v>
      </c>
      <c r="N4759">
        <v>18.359498899999998</v>
      </c>
      <c r="O4759">
        <v>25.074396100000001</v>
      </c>
    </row>
    <row r="4760" spans="2:15" x14ac:dyDescent="0.3">
      <c r="B4760">
        <v>18.359456999999999</v>
      </c>
      <c r="D4760" s="1">
        <v>0.65542824074074069</v>
      </c>
      <c r="E4760">
        <v>303.32705037108411</v>
      </c>
      <c r="F4760">
        <v>298.23901589999997</v>
      </c>
      <c r="G4760">
        <v>298.0672897</v>
      </c>
      <c r="I4760">
        <v>298</v>
      </c>
      <c r="J4760">
        <v>672897</v>
      </c>
      <c r="K4760">
        <f t="shared" si="276"/>
        <v>298.0672897</v>
      </c>
      <c r="N4760">
        <v>18.359456999999999</v>
      </c>
      <c r="O4760">
        <v>25.0890159</v>
      </c>
    </row>
    <row r="4761" spans="2:15" x14ac:dyDescent="0.3">
      <c r="B4761">
        <v>18.359901399999998</v>
      </c>
      <c r="D4761" s="1">
        <v>0.65543981481481484</v>
      </c>
      <c r="E4761">
        <v>303.33343994550813</v>
      </c>
      <c r="F4761">
        <v>298.26737249999996</v>
      </c>
      <c r="G4761">
        <v>298.06752790000002</v>
      </c>
      <c r="I4761">
        <v>298</v>
      </c>
      <c r="J4761">
        <v>675279</v>
      </c>
      <c r="K4761">
        <f t="shared" si="276"/>
        <v>298.06752790000002</v>
      </c>
      <c r="N4761">
        <v>18.359901399999998</v>
      </c>
      <c r="O4761">
        <v>25.117372499999998</v>
      </c>
    </row>
    <row r="4762" spans="2:15" x14ac:dyDescent="0.3">
      <c r="B4762">
        <v>18.359851800000001</v>
      </c>
      <c r="D4762" s="1">
        <v>0.65545138888888888</v>
      </c>
      <c r="E4762">
        <v>303.33272679768766</v>
      </c>
      <c r="F4762">
        <v>298.28016700000001</v>
      </c>
      <c r="G4762">
        <v>298.06775340000002</v>
      </c>
      <c r="I4762">
        <v>298</v>
      </c>
      <c r="J4762">
        <v>677534</v>
      </c>
      <c r="K4762">
        <f t="shared" si="276"/>
        <v>298.06775340000002</v>
      </c>
      <c r="N4762">
        <v>18.359851800000001</v>
      </c>
      <c r="O4762">
        <v>25.130167</v>
      </c>
    </row>
    <row r="4763" spans="2:15" x14ac:dyDescent="0.3">
      <c r="B4763">
        <v>18.360527000000001</v>
      </c>
      <c r="D4763" s="1">
        <v>0.65546296296296302</v>
      </c>
      <c r="E4763">
        <v>303.34243480995383</v>
      </c>
      <c r="F4763">
        <v>298.28731949999997</v>
      </c>
      <c r="G4763">
        <v>298.06797019999999</v>
      </c>
      <c r="I4763">
        <v>298</v>
      </c>
      <c r="J4763">
        <v>679702</v>
      </c>
      <c r="K4763">
        <f t="shared" si="276"/>
        <v>298.06797019999999</v>
      </c>
      <c r="N4763">
        <v>18.360527000000001</v>
      </c>
      <c r="O4763">
        <v>25.1373195</v>
      </c>
    </row>
    <row r="4764" spans="2:15" x14ac:dyDescent="0.3">
      <c r="B4764">
        <v>18.361473</v>
      </c>
      <c r="D4764" s="1">
        <v>0.65547453703703706</v>
      </c>
      <c r="E4764">
        <v>303.35603637927227</v>
      </c>
      <c r="F4764">
        <v>298.29866629999998</v>
      </c>
      <c r="G4764">
        <v>298.06818700000002</v>
      </c>
      <c r="I4764">
        <v>298</v>
      </c>
      <c r="J4764">
        <v>681870</v>
      </c>
      <c r="K4764">
        <f t="shared" si="276"/>
        <v>298.06818700000002</v>
      </c>
      <c r="N4764">
        <v>18.361473</v>
      </c>
      <c r="O4764">
        <v>25.148666299999999</v>
      </c>
    </row>
    <row r="4765" spans="2:15" x14ac:dyDescent="0.3">
      <c r="B4765">
        <v>18.361494</v>
      </c>
      <c r="D4765" s="1">
        <v>0.6554861111111111</v>
      </c>
      <c r="E4765">
        <v>303.35633831685755</v>
      </c>
      <c r="F4765">
        <v>298.26755369999995</v>
      </c>
      <c r="G4765">
        <v>298.06838549999998</v>
      </c>
      <c r="I4765">
        <v>298</v>
      </c>
      <c r="J4765">
        <v>683855</v>
      </c>
      <c r="K4765">
        <f t="shared" si="276"/>
        <v>298.06838549999998</v>
      </c>
      <c r="N4765">
        <v>18.361494</v>
      </c>
      <c r="O4765">
        <v>25.117553699999998</v>
      </c>
    </row>
    <row r="4766" spans="2:15" x14ac:dyDescent="0.3">
      <c r="B4766">
        <v>18.362802500000001</v>
      </c>
      <c r="D4766" s="1">
        <v>0.65549768518518514</v>
      </c>
      <c r="E4766">
        <v>303.37515190401734</v>
      </c>
      <c r="F4766">
        <v>298.27842169999997</v>
      </c>
      <c r="G4766">
        <v>298.06858290000002</v>
      </c>
      <c r="I4766">
        <v>298</v>
      </c>
      <c r="J4766">
        <v>685829</v>
      </c>
      <c r="K4766">
        <f t="shared" si="276"/>
        <v>298.06858290000002</v>
      </c>
      <c r="N4766">
        <v>18.362802500000001</v>
      </c>
      <c r="O4766">
        <v>25.128421700000001</v>
      </c>
    </row>
    <row r="4767" spans="2:15" x14ac:dyDescent="0.3">
      <c r="B4767">
        <v>18.362358</v>
      </c>
      <c r="D4767" s="1">
        <v>0.65550925925925929</v>
      </c>
      <c r="E4767">
        <v>303.36876089179532</v>
      </c>
      <c r="F4767">
        <v>298.26683079999998</v>
      </c>
      <c r="G4767">
        <v>298.0687777</v>
      </c>
      <c r="I4767">
        <v>298</v>
      </c>
      <c r="J4767">
        <v>687777</v>
      </c>
      <c r="K4767">
        <f t="shared" si="276"/>
        <v>298.0687777</v>
      </c>
      <c r="N4767">
        <v>18.362358</v>
      </c>
      <c r="O4767">
        <v>25.116830799999999</v>
      </c>
    </row>
    <row r="4768" spans="2:15" x14ac:dyDescent="0.3">
      <c r="B4768">
        <v>18.363063799999999</v>
      </c>
      <c r="D4768" s="1">
        <v>0.65552083333333333</v>
      </c>
      <c r="E4768">
        <v>303.37890887025719</v>
      </c>
      <c r="F4768">
        <v>298.24296219999997</v>
      </c>
      <c r="G4768">
        <v>298.06896369999998</v>
      </c>
      <c r="I4768">
        <v>298</v>
      </c>
      <c r="J4768">
        <v>689637</v>
      </c>
      <c r="K4768">
        <f t="shared" si="276"/>
        <v>298.06896369999998</v>
      </c>
      <c r="N4768">
        <v>18.363063799999999</v>
      </c>
      <c r="O4768">
        <v>25.092962199999999</v>
      </c>
    </row>
    <row r="4769" spans="2:15" x14ac:dyDescent="0.3">
      <c r="B4769">
        <v>18.363193500000001</v>
      </c>
      <c r="D4769" s="1">
        <v>0.65553240740740748</v>
      </c>
      <c r="E4769">
        <v>303.3807736942959</v>
      </c>
      <c r="F4769">
        <v>298.21252859999998</v>
      </c>
      <c r="G4769">
        <v>298.06914940000001</v>
      </c>
      <c r="I4769">
        <v>298</v>
      </c>
      <c r="J4769">
        <v>691494</v>
      </c>
      <c r="K4769">
        <f t="shared" si="276"/>
        <v>298.06914940000001</v>
      </c>
      <c r="N4769">
        <v>18.363193500000001</v>
      </c>
      <c r="O4769">
        <v>25.0625286</v>
      </c>
    </row>
    <row r="4770" spans="2:15" x14ac:dyDescent="0.3">
      <c r="B4770">
        <v>18.3633022</v>
      </c>
      <c r="D4770" s="1">
        <v>0.65554398148148152</v>
      </c>
      <c r="E4770">
        <v>303.38233658074927</v>
      </c>
      <c r="F4770">
        <v>298.16770209999999</v>
      </c>
      <c r="G4770">
        <v>298.06932569999998</v>
      </c>
      <c r="I4770">
        <v>298</v>
      </c>
      <c r="J4770">
        <v>693257</v>
      </c>
      <c r="K4770">
        <f t="shared" si="276"/>
        <v>298.06932569999998</v>
      </c>
      <c r="N4770">
        <v>18.3633022</v>
      </c>
      <c r="O4770">
        <v>25.017702100000001</v>
      </c>
    </row>
    <row r="4771" spans="2:15" x14ac:dyDescent="0.3">
      <c r="B4771">
        <v>18.363704599999998</v>
      </c>
      <c r="D4771" s="1">
        <v>0.65555555555555556</v>
      </c>
      <c r="E4771">
        <v>303.38812228000268</v>
      </c>
      <c r="F4771">
        <v>298.16844209999999</v>
      </c>
      <c r="G4771">
        <v>298.06951090000001</v>
      </c>
      <c r="I4771">
        <v>298</v>
      </c>
      <c r="J4771">
        <v>695109</v>
      </c>
      <c r="K4771">
        <f t="shared" si="276"/>
        <v>298.06951090000001</v>
      </c>
      <c r="N4771">
        <v>18.363704599999998</v>
      </c>
      <c r="O4771">
        <v>25.018442100000001</v>
      </c>
    </row>
    <row r="4772" spans="2:15" x14ac:dyDescent="0.3">
      <c r="B4772">
        <v>18.363941100000002</v>
      </c>
      <c r="D4772" s="1">
        <v>0.6555671296296296</v>
      </c>
      <c r="E4772">
        <v>303.39152267233231</v>
      </c>
      <c r="F4772">
        <v>298.1958545</v>
      </c>
      <c r="G4772">
        <v>298.06969270000002</v>
      </c>
      <c r="I4772">
        <v>298</v>
      </c>
      <c r="J4772">
        <v>696927</v>
      </c>
      <c r="K4772">
        <f t="shared" si="276"/>
        <v>298.06969270000002</v>
      </c>
      <c r="N4772">
        <v>18.363941100000002</v>
      </c>
      <c r="O4772">
        <v>25.045854500000001</v>
      </c>
    </row>
    <row r="4773" spans="2:15" x14ac:dyDescent="0.3">
      <c r="B4773">
        <v>18.365776</v>
      </c>
      <c r="D4773" s="1">
        <v>0.65557870370370364</v>
      </c>
      <c r="E4773">
        <v>303.4179048282968</v>
      </c>
      <c r="F4773">
        <v>298.2106708</v>
      </c>
      <c r="G4773">
        <v>298.06988289999998</v>
      </c>
      <c r="I4773">
        <v>298</v>
      </c>
      <c r="J4773">
        <v>698829</v>
      </c>
      <c r="K4773">
        <f t="shared" si="276"/>
        <v>298.06988289999998</v>
      </c>
      <c r="N4773">
        <v>18.365776</v>
      </c>
      <c r="O4773">
        <v>25.0606708</v>
      </c>
    </row>
    <row r="4774" spans="2:15" x14ac:dyDescent="0.3">
      <c r="B4774">
        <v>18.365791300000001</v>
      </c>
      <c r="D4774" s="1">
        <v>0.65559027777777779</v>
      </c>
      <c r="E4774">
        <v>303.41812481139465</v>
      </c>
      <c r="F4774">
        <v>298.19782669999995</v>
      </c>
      <c r="G4774">
        <v>298.07011449999999</v>
      </c>
      <c r="I4774">
        <v>298</v>
      </c>
      <c r="J4774">
        <v>701145</v>
      </c>
      <c r="K4774">
        <f t="shared" si="276"/>
        <v>298.07011449999999</v>
      </c>
      <c r="N4774">
        <v>18.365791300000001</v>
      </c>
      <c r="O4774">
        <v>25.047826700000002</v>
      </c>
    </row>
    <row r="4775" spans="2:15" x14ac:dyDescent="0.3">
      <c r="B4775">
        <v>18.365833200000001</v>
      </c>
      <c r="D4775" s="1">
        <v>0.65560185185185182</v>
      </c>
      <c r="E4775">
        <v>303.4187272487672</v>
      </c>
      <c r="F4775">
        <v>298.21677239999997</v>
      </c>
      <c r="G4775">
        <v>298.07038410000001</v>
      </c>
      <c r="I4775">
        <v>298</v>
      </c>
      <c r="J4775">
        <v>703841</v>
      </c>
      <c r="K4775">
        <f t="shared" si="276"/>
        <v>298.07038410000001</v>
      </c>
      <c r="N4775">
        <v>18.365833200000001</v>
      </c>
      <c r="O4775">
        <v>25.066772400000001</v>
      </c>
    </row>
    <row r="4776" spans="2:15" x14ac:dyDescent="0.3">
      <c r="B4776">
        <v>18.3675842</v>
      </c>
      <c r="D4776" s="1">
        <v>0.65561342592592597</v>
      </c>
      <c r="E4776">
        <v>303.44390309218852</v>
      </c>
      <c r="F4776">
        <v>298.20665579999996</v>
      </c>
      <c r="G4776">
        <v>298.07061240000002</v>
      </c>
      <c r="I4776">
        <v>298</v>
      </c>
      <c r="J4776">
        <v>706124</v>
      </c>
      <c r="K4776">
        <f t="shared" si="276"/>
        <v>298.07061240000002</v>
      </c>
      <c r="N4776">
        <v>18.3675842</v>
      </c>
      <c r="O4776">
        <v>25.056655800000001</v>
      </c>
    </row>
    <row r="4777" spans="2:15" x14ac:dyDescent="0.3">
      <c r="B4777">
        <v>18.3668251</v>
      </c>
      <c r="D4777" s="1">
        <v>0.65563657407407405</v>
      </c>
      <c r="E4777">
        <v>303.43298876737919</v>
      </c>
      <c r="F4777">
        <v>298.15603669999996</v>
      </c>
      <c r="G4777">
        <v>298.0708267</v>
      </c>
      <c r="I4777">
        <v>298</v>
      </c>
      <c r="J4777">
        <v>708267</v>
      </c>
      <c r="K4777">
        <f t="shared" si="276"/>
        <v>298.0708267</v>
      </c>
      <c r="N4777">
        <v>18.3668251</v>
      </c>
      <c r="O4777">
        <v>25.006036699999999</v>
      </c>
    </row>
    <row r="4778" spans="2:15" x14ac:dyDescent="0.3">
      <c r="B4778">
        <v>18.367441100000001</v>
      </c>
      <c r="D4778" s="1">
        <v>0.65564814814814809</v>
      </c>
      <c r="E4778">
        <v>303.44184560321446</v>
      </c>
      <c r="F4778">
        <v>298.09407649999997</v>
      </c>
      <c r="G4778">
        <v>298.07103069999999</v>
      </c>
      <c r="I4778">
        <v>298</v>
      </c>
      <c r="J4778">
        <v>710307</v>
      </c>
      <c r="K4778">
        <f t="shared" si="276"/>
        <v>298.07103069999999</v>
      </c>
      <c r="N4778">
        <v>18.367441100000001</v>
      </c>
      <c r="O4778">
        <v>24.944076500000001</v>
      </c>
    </row>
    <row r="4779" spans="2:15" x14ac:dyDescent="0.3">
      <c r="B4779">
        <v>18.3675918</v>
      </c>
      <c r="D4779" s="1">
        <v>0.65564814814814809</v>
      </c>
      <c r="E4779">
        <v>303.44401236483839</v>
      </c>
      <c r="F4779">
        <v>298.08004029999995</v>
      </c>
      <c r="G4779">
        <v>298.07122679999998</v>
      </c>
      <c r="I4779">
        <v>298</v>
      </c>
      <c r="J4779">
        <v>712268</v>
      </c>
      <c r="K4779">
        <f t="shared" si="276"/>
        <v>298.07122679999998</v>
      </c>
      <c r="N4779">
        <v>18.3675918</v>
      </c>
      <c r="O4779">
        <v>24.930040300000002</v>
      </c>
    </row>
    <row r="4780" spans="2:15" x14ac:dyDescent="0.3">
      <c r="B4780">
        <v>18.368799200000002</v>
      </c>
      <c r="D4780" s="1">
        <v>0.65567129629629628</v>
      </c>
      <c r="E4780">
        <v>303.46137233819474</v>
      </c>
      <c r="F4780">
        <v>298.05864750000001</v>
      </c>
      <c r="G4780">
        <v>298.0714107</v>
      </c>
      <c r="I4780">
        <v>298</v>
      </c>
      <c r="J4780">
        <v>714107</v>
      </c>
      <c r="K4780">
        <f t="shared" si="276"/>
        <v>298.0714107</v>
      </c>
      <c r="N4780">
        <v>18.368799200000002</v>
      </c>
      <c r="O4780">
        <v>24.908647500000001</v>
      </c>
    </row>
    <row r="4781" spans="2:15" x14ac:dyDescent="0.3">
      <c r="B4781">
        <v>18.3692207</v>
      </c>
      <c r="D4781" s="1">
        <v>0.65567129629629628</v>
      </c>
      <c r="E4781">
        <v>303.46743265687098</v>
      </c>
      <c r="F4781">
        <v>298.04630689999999</v>
      </c>
      <c r="G4781">
        <v>298.07158449999997</v>
      </c>
      <c r="I4781">
        <v>298</v>
      </c>
      <c r="J4781">
        <v>715845</v>
      </c>
      <c r="K4781">
        <f t="shared" si="276"/>
        <v>298.07158449999997</v>
      </c>
      <c r="N4781">
        <v>18.3692207</v>
      </c>
      <c r="O4781">
        <v>24.896306899999999</v>
      </c>
    </row>
    <row r="4782" spans="2:15" x14ac:dyDescent="0.3">
      <c r="B4782">
        <v>18.369901599999999</v>
      </c>
      <c r="D4782" s="1">
        <v>0.65569444444444447</v>
      </c>
      <c r="E4782">
        <v>303.47722262362458</v>
      </c>
      <c r="F4782">
        <v>298.03481139999997</v>
      </c>
      <c r="G4782">
        <v>298.07177610000002</v>
      </c>
      <c r="I4782">
        <v>298</v>
      </c>
      <c r="J4782">
        <v>717761</v>
      </c>
      <c r="K4782">
        <f t="shared" si="276"/>
        <v>298.07177610000002</v>
      </c>
      <c r="N4782">
        <v>18.369901599999999</v>
      </c>
      <c r="O4782">
        <v>24.8848114</v>
      </c>
    </row>
    <row r="4783" spans="2:15" x14ac:dyDescent="0.3">
      <c r="B4783">
        <v>18.369951199999999</v>
      </c>
      <c r="D4783" s="1">
        <v>0.65570601851851851</v>
      </c>
      <c r="E4783">
        <v>303.47793577144506</v>
      </c>
      <c r="F4783">
        <v>298.05718259999998</v>
      </c>
      <c r="G4783">
        <v>298.07199059999999</v>
      </c>
      <c r="I4783">
        <v>298</v>
      </c>
      <c r="J4783">
        <v>719906</v>
      </c>
      <c r="K4783">
        <f t="shared" si="276"/>
        <v>298.07199059999999</v>
      </c>
      <c r="N4783">
        <v>18.369951199999999</v>
      </c>
      <c r="O4783">
        <v>24.907182599999999</v>
      </c>
    </row>
    <row r="4784" spans="2:15" x14ac:dyDescent="0.3">
      <c r="B4784">
        <v>18.370759899999999</v>
      </c>
      <c r="D4784" s="1">
        <v>0.65571759259259255</v>
      </c>
      <c r="E4784">
        <v>303.48956324407487</v>
      </c>
      <c r="F4784">
        <v>298.0538105</v>
      </c>
      <c r="G4784">
        <v>298.07222789999997</v>
      </c>
      <c r="I4784">
        <v>298</v>
      </c>
      <c r="J4784">
        <v>722279</v>
      </c>
      <c r="K4784">
        <f t="shared" si="276"/>
        <v>298.07222789999997</v>
      </c>
      <c r="N4784">
        <v>18.370759899999999</v>
      </c>
      <c r="O4784">
        <v>24.903810499999999</v>
      </c>
    </row>
    <row r="4785" spans="2:15" x14ac:dyDescent="0.3">
      <c r="B4785">
        <v>18.371278700000001</v>
      </c>
      <c r="D4785" s="1">
        <v>0.6557291666666667</v>
      </c>
      <c r="E4785">
        <v>303.49702254022969</v>
      </c>
      <c r="F4785">
        <v>298.05145109999995</v>
      </c>
      <c r="G4785">
        <v>298.07249159999998</v>
      </c>
      <c r="I4785">
        <v>298</v>
      </c>
      <c r="J4785">
        <v>724916</v>
      </c>
      <c r="K4785">
        <f t="shared" si="276"/>
        <v>298.07249159999998</v>
      </c>
      <c r="N4785">
        <v>18.371278700000001</v>
      </c>
      <c r="O4785">
        <v>24.901451099999999</v>
      </c>
    </row>
    <row r="4786" spans="2:15" x14ac:dyDescent="0.3">
      <c r="B4786">
        <v>18.371681200000001</v>
      </c>
      <c r="D4786" s="1">
        <v>0.65574074074074074</v>
      </c>
      <c r="E4786">
        <v>303.50280967728111</v>
      </c>
      <c r="F4786">
        <v>298.08050379999997</v>
      </c>
      <c r="G4786">
        <v>298.07279870000002</v>
      </c>
      <c r="I4786">
        <v>298</v>
      </c>
      <c r="J4786">
        <v>727987</v>
      </c>
      <c r="K4786">
        <f t="shared" si="276"/>
        <v>298.07279870000002</v>
      </c>
      <c r="N4786">
        <v>18.371681200000001</v>
      </c>
      <c r="O4786">
        <v>24.9305038</v>
      </c>
    </row>
    <row r="4787" spans="2:15" x14ac:dyDescent="0.3">
      <c r="B4787">
        <v>18.3716182</v>
      </c>
      <c r="D4787" s="1">
        <v>0.65575231481481489</v>
      </c>
      <c r="E4787">
        <v>303.50190386452522</v>
      </c>
      <c r="F4787">
        <v>298.10063009999999</v>
      </c>
      <c r="G4787">
        <v>298.0731394</v>
      </c>
      <c r="I4787">
        <v>298</v>
      </c>
      <c r="J4787">
        <v>731394</v>
      </c>
      <c r="K4787">
        <f t="shared" si="276"/>
        <v>298.0731394</v>
      </c>
      <c r="N4787">
        <v>18.3716182</v>
      </c>
      <c r="O4787">
        <v>24.950630100000001</v>
      </c>
    </row>
    <row r="4788" spans="2:15" x14ac:dyDescent="0.3">
      <c r="B4788">
        <v>18.372295300000001</v>
      </c>
      <c r="D4788" s="1">
        <v>0.65576388888888892</v>
      </c>
      <c r="E4788">
        <v>303.51163919495389</v>
      </c>
      <c r="F4788">
        <v>298.10984449999995</v>
      </c>
      <c r="G4788">
        <v>298.07346209999997</v>
      </c>
      <c r="I4788">
        <v>298</v>
      </c>
      <c r="J4788">
        <v>734621</v>
      </c>
      <c r="K4788">
        <f t="shared" si="276"/>
        <v>298.07346209999997</v>
      </c>
      <c r="N4788">
        <v>18.372295300000001</v>
      </c>
      <c r="O4788">
        <v>24.959844499999999</v>
      </c>
    </row>
    <row r="4789" spans="2:15" x14ac:dyDescent="0.3">
      <c r="B4789">
        <v>18.3721122</v>
      </c>
      <c r="D4789" s="1">
        <v>0.65577546296296296</v>
      </c>
      <c r="E4789">
        <v>303.50900658676971</v>
      </c>
      <c r="F4789">
        <v>298.10821569999996</v>
      </c>
      <c r="G4789">
        <v>298.07372049999998</v>
      </c>
      <c r="I4789">
        <v>298</v>
      </c>
      <c r="J4789">
        <v>737205</v>
      </c>
      <c r="K4789">
        <f t="shared" si="276"/>
        <v>298.07372049999998</v>
      </c>
      <c r="N4789">
        <v>18.3721122</v>
      </c>
      <c r="O4789">
        <v>24.9582157</v>
      </c>
    </row>
    <row r="4790" spans="2:15" x14ac:dyDescent="0.3">
      <c r="B4790">
        <v>18.3736991</v>
      </c>
      <c r="D4790" s="1">
        <v>0.655787037037037</v>
      </c>
      <c r="E4790">
        <v>303.5318230036317</v>
      </c>
      <c r="F4790">
        <v>298.13558039999998</v>
      </c>
      <c r="G4790">
        <v>298.07396169999998</v>
      </c>
      <c r="I4790">
        <v>298</v>
      </c>
      <c r="J4790">
        <v>739617</v>
      </c>
      <c r="K4790">
        <f t="shared" si="276"/>
        <v>298.07396169999998</v>
      </c>
      <c r="N4790">
        <v>18.3736991</v>
      </c>
      <c r="O4790">
        <v>24.9855804</v>
      </c>
    </row>
    <row r="4791" spans="2:15" x14ac:dyDescent="0.3">
      <c r="B4791">
        <v>18.3736076</v>
      </c>
      <c r="D4791" s="1">
        <v>0.65579861111111104</v>
      </c>
      <c r="E4791">
        <v>303.53050741843862</v>
      </c>
      <c r="F4791">
        <v>298.15033369999998</v>
      </c>
      <c r="G4791">
        <v>298.07419959999999</v>
      </c>
      <c r="I4791">
        <v>298</v>
      </c>
      <c r="J4791">
        <v>741996</v>
      </c>
      <c r="K4791">
        <f t="shared" si="276"/>
        <v>298.07419959999999</v>
      </c>
      <c r="N4791">
        <v>18.3736076</v>
      </c>
      <c r="O4791">
        <v>25.000333699999999</v>
      </c>
    </row>
    <row r="4792" spans="2:15" x14ac:dyDescent="0.3">
      <c r="B4792">
        <v>18.3744297</v>
      </c>
      <c r="D4792" s="1">
        <v>0.65581018518518519</v>
      </c>
      <c r="E4792">
        <v>303.54232755600384</v>
      </c>
      <c r="F4792">
        <v>298.15660509999998</v>
      </c>
      <c r="G4792">
        <v>298.07445039999999</v>
      </c>
      <c r="I4792">
        <v>298</v>
      </c>
      <c r="J4792">
        <v>744504</v>
      </c>
      <c r="K4792">
        <f t="shared" si="276"/>
        <v>298.07445039999999</v>
      </c>
      <c r="N4792">
        <v>18.3744297</v>
      </c>
      <c r="O4792">
        <v>25.006605100000002</v>
      </c>
    </row>
    <row r="4793" spans="2:15" x14ac:dyDescent="0.3">
      <c r="B4793">
        <v>18.3745841</v>
      </c>
      <c r="D4793" s="1">
        <v>0.65582175925925923</v>
      </c>
      <c r="E4793">
        <v>303.54454751615475</v>
      </c>
      <c r="F4793">
        <v>298.1691917</v>
      </c>
      <c r="G4793">
        <v>298.0746982</v>
      </c>
      <c r="I4793">
        <v>298</v>
      </c>
      <c r="J4793">
        <v>746982</v>
      </c>
      <c r="K4793">
        <f t="shared" si="276"/>
        <v>298.0746982</v>
      </c>
      <c r="N4793">
        <v>18.3745841</v>
      </c>
      <c r="O4793">
        <v>25.0191917</v>
      </c>
    </row>
    <row r="4794" spans="2:15" x14ac:dyDescent="0.3">
      <c r="B4794">
        <v>18.375274600000001</v>
      </c>
      <c r="D4794" s="1">
        <v>0.65583333333333338</v>
      </c>
      <c r="E4794">
        <v>303.55447551151877</v>
      </c>
      <c r="F4794">
        <v>298.18208540000001</v>
      </c>
      <c r="G4794">
        <v>298.07494919999999</v>
      </c>
      <c r="I4794">
        <v>298</v>
      </c>
      <c r="J4794">
        <v>749492</v>
      </c>
      <c r="K4794">
        <f t="shared" si="276"/>
        <v>298.07494919999999</v>
      </c>
      <c r="N4794">
        <v>18.375274600000001</v>
      </c>
      <c r="O4794">
        <v>25.0320854</v>
      </c>
    </row>
    <row r="4795" spans="2:15" x14ac:dyDescent="0.3">
      <c r="B4795">
        <v>18.375619799999999</v>
      </c>
      <c r="D4795" s="1">
        <v>0.65584490740740742</v>
      </c>
      <c r="E4795">
        <v>303.55943879030178</v>
      </c>
      <c r="F4795">
        <v>298.17624129999996</v>
      </c>
      <c r="G4795">
        <v>298.07520690000001</v>
      </c>
      <c r="I4795">
        <v>298</v>
      </c>
      <c r="J4795">
        <v>752069</v>
      </c>
      <c r="K4795">
        <f t="shared" si="276"/>
        <v>298.07520690000001</v>
      </c>
      <c r="N4795">
        <v>18.375619799999999</v>
      </c>
      <c r="O4795">
        <v>25.026241299999999</v>
      </c>
    </row>
    <row r="4796" spans="2:15" x14ac:dyDescent="0.3">
      <c r="B4796">
        <v>18.375226900000001</v>
      </c>
      <c r="D4796" s="1">
        <v>0.65585648148148146</v>
      </c>
      <c r="E4796">
        <v>303.55378968186079</v>
      </c>
      <c r="F4796">
        <v>298.14924459999997</v>
      </c>
      <c r="G4796">
        <v>298.07543609999999</v>
      </c>
      <c r="I4796">
        <v>298</v>
      </c>
      <c r="J4796">
        <v>754361</v>
      </c>
      <c r="K4796">
        <f t="shared" si="276"/>
        <v>298.07543609999999</v>
      </c>
      <c r="N4796">
        <v>18.375226900000001</v>
      </c>
      <c r="O4796">
        <v>24.999244600000001</v>
      </c>
    </row>
    <row r="4797" spans="2:15" x14ac:dyDescent="0.3">
      <c r="B4797">
        <v>18.375865900000001</v>
      </c>
      <c r="D4797" s="1">
        <v>0.6558680555555555</v>
      </c>
      <c r="E4797">
        <v>303.56297721124184</v>
      </c>
      <c r="F4797">
        <v>298.12600169999996</v>
      </c>
      <c r="G4797">
        <v>298.07563809999999</v>
      </c>
      <c r="I4797">
        <v>298</v>
      </c>
      <c r="J4797">
        <v>756381</v>
      </c>
      <c r="K4797">
        <f t="shared" si="276"/>
        <v>298.07563809999999</v>
      </c>
      <c r="N4797">
        <v>18.375865900000001</v>
      </c>
      <c r="O4797">
        <v>24.976001700000001</v>
      </c>
    </row>
    <row r="4798" spans="2:15" x14ac:dyDescent="0.3">
      <c r="B4798">
        <v>18.3771305</v>
      </c>
      <c r="D4798" s="1">
        <v>0.65587962962962965</v>
      </c>
      <c r="E4798">
        <v>303.58115960506854</v>
      </c>
      <c r="F4798">
        <v>298.12868149999997</v>
      </c>
      <c r="G4798">
        <v>298.07582029999998</v>
      </c>
      <c r="I4798">
        <v>298</v>
      </c>
      <c r="J4798">
        <v>758203</v>
      </c>
      <c r="K4798">
        <f t="shared" si="276"/>
        <v>298.07582029999998</v>
      </c>
      <c r="N4798">
        <v>18.3771305</v>
      </c>
      <c r="O4798">
        <v>24.9786815</v>
      </c>
    </row>
    <row r="4799" spans="2:15" x14ac:dyDescent="0.3">
      <c r="B4799">
        <v>18.376953100000001</v>
      </c>
      <c r="D4799" s="1">
        <v>0.65589120370370368</v>
      </c>
      <c r="E4799">
        <v>303.57860895137185</v>
      </c>
      <c r="F4799">
        <v>298.1381935</v>
      </c>
      <c r="G4799">
        <v>298.07598039999999</v>
      </c>
      <c r="I4799">
        <v>298</v>
      </c>
      <c r="J4799">
        <v>759804</v>
      </c>
      <c r="K4799">
        <f t="shared" si="276"/>
        <v>298.07598039999999</v>
      </c>
      <c r="N4799">
        <v>18.376953100000001</v>
      </c>
      <c r="O4799">
        <v>24.988193500000001</v>
      </c>
    </row>
    <row r="4800" spans="2:15" x14ac:dyDescent="0.3">
      <c r="B4800">
        <v>18.3774394</v>
      </c>
      <c r="D4800" s="1">
        <v>0.65590277777777783</v>
      </c>
      <c r="E4800">
        <v>303.58560096316842</v>
      </c>
      <c r="F4800">
        <v>298.14801629999999</v>
      </c>
      <c r="G4800">
        <v>298.07612269999998</v>
      </c>
      <c r="I4800">
        <v>298</v>
      </c>
      <c r="J4800">
        <v>761227</v>
      </c>
      <c r="K4800">
        <f t="shared" si="276"/>
        <v>298.07612269999998</v>
      </c>
      <c r="N4800">
        <v>18.3774394</v>
      </c>
      <c r="O4800">
        <v>24.9980163</v>
      </c>
    </row>
    <row r="4801" spans="2:15" x14ac:dyDescent="0.3">
      <c r="B4801">
        <v>18.378513300000002</v>
      </c>
      <c r="D4801" s="1">
        <v>0.65591435185185187</v>
      </c>
      <c r="E4801">
        <v>303.60104147616107</v>
      </c>
      <c r="F4801">
        <v>298.14537459999997</v>
      </c>
      <c r="G4801">
        <v>298.07626570000002</v>
      </c>
      <c r="I4801">
        <v>298</v>
      </c>
      <c r="J4801">
        <v>762657</v>
      </c>
      <c r="K4801">
        <f t="shared" si="276"/>
        <v>298.07626570000002</v>
      </c>
      <c r="N4801">
        <v>18.378513300000002</v>
      </c>
      <c r="O4801">
        <v>24.995374600000002</v>
      </c>
    </row>
    <row r="4802" spans="2:15" x14ac:dyDescent="0.3">
      <c r="B4802">
        <v>18.378776500000001</v>
      </c>
      <c r="D4802" s="1">
        <v>0.65592592592592591</v>
      </c>
      <c r="E4802">
        <v>303.60482576056341</v>
      </c>
      <c r="F4802">
        <v>298.14777409999999</v>
      </c>
      <c r="G4802">
        <v>298.07641360000002</v>
      </c>
      <c r="I4802">
        <v>298</v>
      </c>
      <c r="J4802">
        <v>764136</v>
      </c>
      <c r="K4802">
        <f t="shared" ref="K4802:K4865" si="277">I4802+J4802/10000000</f>
        <v>298.07641360000002</v>
      </c>
      <c r="N4802">
        <v>18.378776500000001</v>
      </c>
      <c r="O4802">
        <v>24.997774100000001</v>
      </c>
    </row>
    <row r="4803" spans="2:15" x14ac:dyDescent="0.3">
      <c r="B4803">
        <v>18.379312500000001</v>
      </c>
      <c r="D4803" s="1">
        <v>0.65593749999999995</v>
      </c>
      <c r="E4803">
        <v>303.61253235797852</v>
      </c>
      <c r="F4803">
        <v>298.16213449999998</v>
      </c>
      <c r="G4803">
        <v>298.0765682</v>
      </c>
      <c r="I4803">
        <v>298</v>
      </c>
      <c r="J4803">
        <v>765682</v>
      </c>
      <c r="K4803">
        <f t="shared" si="277"/>
        <v>298.0765682</v>
      </c>
      <c r="N4803">
        <v>18.379312500000001</v>
      </c>
      <c r="O4803">
        <v>25.012134499999998</v>
      </c>
    </row>
    <row r="4804" spans="2:15" x14ac:dyDescent="0.3">
      <c r="B4804">
        <v>18.379487900000001</v>
      </c>
      <c r="D4804" s="1">
        <v>0.6559490740740741</v>
      </c>
      <c r="E4804">
        <v>303.61505425571471</v>
      </c>
      <c r="F4804">
        <v>298.1763977</v>
      </c>
      <c r="G4804">
        <v>298.0767113</v>
      </c>
      <c r="I4804">
        <v>298</v>
      </c>
      <c r="J4804">
        <v>767113</v>
      </c>
      <c r="K4804">
        <f t="shared" si="277"/>
        <v>298.0767113</v>
      </c>
      <c r="N4804">
        <v>18.379487900000001</v>
      </c>
      <c r="O4804">
        <v>25.0263977</v>
      </c>
    </row>
    <row r="4805" spans="2:15" x14ac:dyDescent="0.3">
      <c r="B4805">
        <v>18.380109699999998</v>
      </c>
      <c r="D4805" s="1">
        <v>0.65596064814814814</v>
      </c>
      <c r="E4805">
        <v>303.62399448383542</v>
      </c>
      <c r="F4805">
        <v>298.17576059999999</v>
      </c>
      <c r="G4805">
        <v>298.07686740000003</v>
      </c>
      <c r="I4805">
        <v>298</v>
      </c>
      <c r="J4805">
        <v>768674</v>
      </c>
      <c r="K4805">
        <f t="shared" si="277"/>
        <v>298.07686740000003</v>
      </c>
      <c r="N4805">
        <v>18.380109699999998</v>
      </c>
      <c r="O4805">
        <v>25.025760600000002</v>
      </c>
    </row>
    <row r="4806" spans="2:15" x14ac:dyDescent="0.3">
      <c r="B4806">
        <v>18.380224200000001</v>
      </c>
      <c r="D4806" s="1">
        <v>0.65597222222222229</v>
      </c>
      <c r="E4806">
        <v>303.62564076257428</v>
      </c>
      <c r="F4806">
        <v>298.18498639999996</v>
      </c>
      <c r="G4806">
        <v>298.0770339</v>
      </c>
      <c r="I4806">
        <v>298</v>
      </c>
      <c r="J4806">
        <v>770339</v>
      </c>
      <c r="K4806">
        <f t="shared" si="277"/>
        <v>298.0770339</v>
      </c>
      <c r="N4806">
        <v>18.380224200000001</v>
      </c>
      <c r="O4806">
        <v>25.034986400000001</v>
      </c>
    </row>
    <row r="4807" spans="2:15" x14ac:dyDescent="0.3">
      <c r="B4807">
        <v>18.381627999999999</v>
      </c>
      <c r="D4807" s="1">
        <v>0.65598379629629633</v>
      </c>
      <c r="E4807">
        <v>303.64582457125209</v>
      </c>
      <c r="F4807">
        <v>298.19231449999995</v>
      </c>
      <c r="G4807">
        <v>298.07720069999999</v>
      </c>
      <c r="I4807">
        <v>298</v>
      </c>
      <c r="J4807">
        <v>772007</v>
      </c>
      <c r="K4807">
        <f t="shared" si="277"/>
        <v>298.07720069999999</v>
      </c>
      <c r="N4807">
        <v>18.381627999999999</v>
      </c>
      <c r="O4807">
        <v>25.0423145</v>
      </c>
    </row>
    <row r="4808" spans="2:15" x14ac:dyDescent="0.3">
      <c r="B4808">
        <v>18.3809833</v>
      </c>
      <c r="D4808" s="1">
        <v>0.65599537037037037</v>
      </c>
      <c r="E4808">
        <v>303.63655508738361</v>
      </c>
      <c r="F4808">
        <v>298.1887916</v>
      </c>
      <c r="G4808">
        <v>298.07736729999999</v>
      </c>
      <c r="I4808">
        <v>298</v>
      </c>
      <c r="J4808">
        <v>773673</v>
      </c>
      <c r="K4808">
        <f t="shared" si="277"/>
        <v>298.07736729999999</v>
      </c>
      <c r="N4808">
        <v>18.3809833</v>
      </c>
      <c r="O4808">
        <v>25.0387916</v>
      </c>
    </row>
    <row r="4809" spans="2:15" x14ac:dyDescent="0.3">
      <c r="B4809">
        <v>18.3814849</v>
      </c>
      <c r="D4809" s="1">
        <v>0.65600694444444441</v>
      </c>
      <c r="E4809">
        <v>303.64376708227803</v>
      </c>
      <c r="F4809">
        <v>298.18644179999995</v>
      </c>
      <c r="G4809">
        <v>298.07751610000003</v>
      </c>
      <c r="I4809">
        <v>298</v>
      </c>
      <c r="J4809">
        <v>775161</v>
      </c>
      <c r="K4809">
        <f t="shared" si="277"/>
        <v>298.07751610000003</v>
      </c>
      <c r="N4809">
        <v>18.3814849</v>
      </c>
      <c r="O4809">
        <v>25.036441799999999</v>
      </c>
    </row>
    <row r="4810" spans="2:15" x14ac:dyDescent="0.3">
      <c r="B4810">
        <v>18.3821716</v>
      </c>
      <c r="D4810" s="1">
        <v>0.65601851851851845</v>
      </c>
      <c r="E4810">
        <v>303.65364044131712</v>
      </c>
      <c r="F4810">
        <v>298.200558</v>
      </c>
      <c r="G4810">
        <v>298.07766859999998</v>
      </c>
      <c r="I4810">
        <v>298</v>
      </c>
      <c r="J4810">
        <v>776686</v>
      </c>
      <c r="K4810">
        <f t="shared" si="277"/>
        <v>298.07766859999998</v>
      </c>
      <c r="N4810">
        <v>18.3821716</v>
      </c>
      <c r="O4810">
        <v>25.050557999999999</v>
      </c>
    </row>
    <row r="4811" spans="2:15" x14ac:dyDescent="0.3">
      <c r="B4811">
        <v>18.382245999999999</v>
      </c>
      <c r="D4811" s="1">
        <v>0.6560300925925926</v>
      </c>
      <c r="E4811">
        <v>303.65471016304781</v>
      </c>
      <c r="F4811">
        <v>298.21974599999999</v>
      </c>
      <c r="G4811">
        <v>298.07781899999998</v>
      </c>
      <c r="I4811">
        <v>298</v>
      </c>
      <c r="J4811">
        <v>778190</v>
      </c>
      <c r="K4811">
        <f t="shared" si="277"/>
        <v>298.07781899999998</v>
      </c>
      <c r="N4811">
        <v>18.382245999999999</v>
      </c>
      <c r="O4811">
        <v>25.069745999999999</v>
      </c>
    </row>
    <row r="4812" spans="2:15" x14ac:dyDescent="0.3">
      <c r="B4812">
        <v>18.383270199999998</v>
      </c>
      <c r="D4812" s="1">
        <v>0.65604166666666663</v>
      </c>
      <c r="E4812">
        <v>303.66943609042198</v>
      </c>
      <c r="F4812">
        <v>298.21759069999996</v>
      </c>
      <c r="G4812">
        <v>298.07797470000003</v>
      </c>
      <c r="I4812">
        <v>298</v>
      </c>
      <c r="J4812">
        <v>779747</v>
      </c>
      <c r="K4812">
        <f t="shared" si="277"/>
        <v>298.07797470000003</v>
      </c>
      <c r="N4812">
        <v>18.383270199999998</v>
      </c>
      <c r="O4812">
        <v>25.0675907</v>
      </c>
    </row>
    <row r="4813" spans="2:15" x14ac:dyDescent="0.3">
      <c r="B4813">
        <v>18.383214899999999</v>
      </c>
      <c r="D4813" s="1">
        <v>0.65605324074074078</v>
      </c>
      <c r="E4813">
        <v>303.66864098811402</v>
      </c>
      <c r="F4813">
        <v>298.22254019999997</v>
      </c>
      <c r="G4813">
        <v>298.07811679999998</v>
      </c>
      <c r="I4813">
        <v>298</v>
      </c>
      <c r="J4813">
        <v>781168</v>
      </c>
      <c r="K4813">
        <f t="shared" si="277"/>
        <v>298.07811679999998</v>
      </c>
      <c r="N4813">
        <v>18.383214899999999</v>
      </c>
      <c r="O4813">
        <v>25.072540199999999</v>
      </c>
    </row>
    <row r="4814" spans="2:15" x14ac:dyDescent="0.3">
      <c r="B4814">
        <v>18.383842399999999</v>
      </c>
      <c r="D4814" s="1">
        <v>0.65606481481481482</v>
      </c>
      <c r="E4814">
        <v>303.67766317072221</v>
      </c>
      <c r="F4814">
        <v>298.21821819999997</v>
      </c>
      <c r="G4814">
        <v>298.07827909999997</v>
      </c>
      <c r="I4814">
        <v>298</v>
      </c>
      <c r="J4814">
        <v>782791</v>
      </c>
      <c r="K4814">
        <f t="shared" si="277"/>
        <v>298.07827909999997</v>
      </c>
      <c r="N4814">
        <v>18.383842399999999</v>
      </c>
      <c r="O4814">
        <v>25.0682182</v>
      </c>
    </row>
    <row r="4815" spans="2:15" x14ac:dyDescent="0.3">
      <c r="B4815">
        <v>18.384817099999999</v>
      </c>
      <c r="D4815" s="1">
        <v>0.65607638888888886</v>
      </c>
      <c r="E4815">
        <v>303.69167738807386</v>
      </c>
      <c r="F4815">
        <v>298.22949629999999</v>
      </c>
      <c r="G4815">
        <v>298.07845609999998</v>
      </c>
      <c r="I4815">
        <v>298</v>
      </c>
      <c r="J4815">
        <v>784561</v>
      </c>
      <c r="K4815">
        <f t="shared" si="277"/>
        <v>298.07845609999998</v>
      </c>
      <c r="N4815">
        <v>18.384817099999999</v>
      </c>
      <c r="O4815">
        <v>25.079496299999999</v>
      </c>
    </row>
    <row r="4816" spans="2:15" x14ac:dyDescent="0.3">
      <c r="B4816">
        <v>18.384361200000001</v>
      </c>
      <c r="D4816" s="1">
        <v>0.6560879629629629</v>
      </c>
      <c r="E4816">
        <v>303.68512246687698</v>
      </c>
      <c r="F4816">
        <v>298.24252539999998</v>
      </c>
      <c r="G4816">
        <v>298.07861430000003</v>
      </c>
      <c r="I4816">
        <v>298</v>
      </c>
      <c r="J4816">
        <v>786143</v>
      </c>
      <c r="K4816">
        <f t="shared" si="277"/>
        <v>298.07861430000003</v>
      </c>
      <c r="N4816">
        <v>18.384361200000001</v>
      </c>
      <c r="O4816">
        <v>25.0925254</v>
      </c>
    </row>
    <row r="4817" spans="2:15" x14ac:dyDescent="0.3">
      <c r="B4817">
        <v>18.384946800000002</v>
      </c>
      <c r="D4817" s="1">
        <v>0.65609953703703705</v>
      </c>
      <c r="E4817">
        <v>303.69354221211256</v>
      </c>
      <c r="F4817">
        <v>298.2516445</v>
      </c>
      <c r="G4817">
        <v>298.07876779999998</v>
      </c>
      <c r="I4817">
        <v>298</v>
      </c>
      <c r="J4817">
        <v>787678</v>
      </c>
      <c r="K4817">
        <f t="shared" si="277"/>
        <v>298.07876779999998</v>
      </c>
      <c r="N4817">
        <v>18.384946800000002</v>
      </c>
      <c r="O4817">
        <v>25.101644499999999</v>
      </c>
    </row>
    <row r="4818" spans="2:15" x14ac:dyDescent="0.3">
      <c r="B4818">
        <v>18.3857593</v>
      </c>
      <c r="D4818" s="1">
        <v>0.65611111111111109</v>
      </c>
      <c r="E4818">
        <v>303.70522432106736</v>
      </c>
      <c r="F4818">
        <v>298.25494419999995</v>
      </c>
      <c r="G4818">
        <v>298.07893330000002</v>
      </c>
      <c r="I4818">
        <v>298</v>
      </c>
      <c r="J4818">
        <v>789333</v>
      </c>
      <c r="K4818">
        <f t="shared" si="277"/>
        <v>298.07893330000002</v>
      </c>
      <c r="N4818">
        <v>18.3857593</v>
      </c>
      <c r="O4818">
        <v>25.104944199999998</v>
      </c>
    </row>
    <row r="4819" spans="2:15" x14ac:dyDescent="0.3">
      <c r="B4819">
        <v>18.386440199999999</v>
      </c>
      <c r="D4819" s="1">
        <v>0.65612268518518524</v>
      </c>
      <c r="E4819">
        <v>303.71501428782096</v>
      </c>
      <c r="F4819">
        <v>298.25315129999996</v>
      </c>
      <c r="G4819">
        <v>298.07911799999999</v>
      </c>
      <c r="I4819">
        <v>298</v>
      </c>
      <c r="J4819">
        <v>791180</v>
      </c>
      <c r="K4819">
        <f t="shared" si="277"/>
        <v>298.07911799999999</v>
      </c>
      <c r="N4819">
        <v>18.386440199999999</v>
      </c>
      <c r="O4819">
        <v>25.1031513</v>
      </c>
    </row>
    <row r="4820" spans="2:15" x14ac:dyDescent="0.3">
      <c r="B4820">
        <v>18.386220900000001</v>
      </c>
      <c r="D4820" s="1">
        <v>0.65613425925925928</v>
      </c>
      <c r="E4820">
        <v>303.71186119675173</v>
      </c>
      <c r="F4820">
        <v>298.26344899999998</v>
      </c>
      <c r="G4820">
        <v>298.0793099</v>
      </c>
      <c r="I4820">
        <v>298</v>
      </c>
      <c r="J4820">
        <v>793099</v>
      </c>
      <c r="K4820">
        <f t="shared" si="277"/>
        <v>298.0793099</v>
      </c>
      <c r="N4820">
        <v>18.386220900000001</v>
      </c>
      <c r="O4820">
        <v>25.113448999999999</v>
      </c>
    </row>
    <row r="4821" spans="2:15" x14ac:dyDescent="0.3">
      <c r="B4821">
        <v>18.387288999999999</v>
      </c>
      <c r="D4821" s="1">
        <v>0.65614583333333332</v>
      </c>
      <c r="E4821">
        <v>303.72721831745889</v>
      </c>
      <c r="F4821">
        <v>298.26182969999996</v>
      </c>
      <c r="G4821">
        <v>298.07948979999998</v>
      </c>
      <c r="I4821">
        <v>298</v>
      </c>
      <c r="J4821">
        <v>794898</v>
      </c>
      <c r="K4821">
        <f t="shared" si="277"/>
        <v>298.07948979999998</v>
      </c>
      <c r="N4821">
        <v>18.387288999999999</v>
      </c>
      <c r="O4821">
        <v>25.111829700000001</v>
      </c>
    </row>
    <row r="4822" spans="2:15" x14ac:dyDescent="0.3">
      <c r="B4822">
        <v>18.387195500000001</v>
      </c>
      <c r="D4822" s="1">
        <v>0.65615740740740736</v>
      </c>
      <c r="E4822">
        <v>303.72587397630531</v>
      </c>
      <c r="F4822">
        <v>298.27195389999997</v>
      </c>
      <c r="G4822">
        <v>298.07967380000002</v>
      </c>
      <c r="I4822">
        <v>298</v>
      </c>
      <c r="J4822">
        <v>796738</v>
      </c>
      <c r="K4822">
        <f t="shared" si="277"/>
        <v>298.07967380000002</v>
      </c>
      <c r="N4822">
        <v>18.387195500000001</v>
      </c>
      <c r="O4822">
        <v>25.121953900000001</v>
      </c>
    </row>
    <row r="4823" spans="2:15" x14ac:dyDescent="0.3">
      <c r="B4823">
        <v>18.3878345</v>
      </c>
      <c r="D4823" s="1">
        <v>0.65616898148148151</v>
      </c>
      <c r="E4823">
        <v>303.73506150568636</v>
      </c>
      <c r="F4823">
        <v>298.26291309999999</v>
      </c>
      <c r="G4823">
        <v>298.07987609999998</v>
      </c>
      <c r="I4823">
        <v>298</v>
      </c>
      <c r="J4823">
        <v>798761</v>
      </c>
      <c r="K4823">
        <f t="shared" si="277"/>
        <v>298.07987609999998</v>
      </c>
      <c r="N4823">
        <v>18.3878345</v>
      </c>
      <c r="O4823">
        <v>25.1129131</v>
      </c>
    </row>
    <row r="4824" spans="2:15" x14ac:dyDescent="0.3">
      <c r="B4824">
        <v>18.387914599999998</v>
      </c>
      <c r="D4824" s="1">
        <v>0.65618055555555554</v>
      </c>
      <c r="E4824">
        <v>303.73621318190453</v>
      </c>
      <c r="F4824">
        <v>298.25842319999998</v>
      </c>
      <c r="G4824">
        <v>298.08008810000001</v>
      </c>
      <c r="I4824">
        <v>298</v>
      </c>
      <c r="J4824">
        <v>800881</v>
      </c>
      <c r="K4824">
        <f t="shared" si="277"/>
        <v>298.08008810000001</v>
      </c>
      <c r="N4824">
        <v>18.387914599999998</v>
      </c>
      <c r="O4824">
        <v>25.108423200000001</v>
      </c>
    </row>
    <row r="4825" spans="2:15" x14ac:dyDescent="0.3">
      <c r="B4825">
        <v>18.388597399999998</v>
      </c>
      <c r="D4825" s="1">
        <v>0.65619212962962969</v>
      </c>
      <c r="E4825">
        <v>303.74603046682063</v>
      </c>
      <c r="F4825">
        <v>298.26246679999997</v>
      </c>
      <c r="G4825">
        <v>298.08030689999998</v>
      </c>
      <c r="I4825">
        <v>298</v>
      </c>
      <c r="J4825">
        <v>803069</v>
      </c>
      <c r="K4825">
        <f t="shared" si="277"/>
        <v>298.08030689999998</v>
      </c>
      <c r="N4825">
        <v>18.388597399999998</v>
      </c>
      <c r="O4825">
        <v>25.1124668</v>
      </c>
    </row>
    <row r="4826" spans="2:15" x14ac:dyDescent="0.3">
      <c r="B4826">
        <v>18.388931199999998</v>
      </c>
      <c r="D4826" s="1">
        <v>0.65620370370370373</v>
      </c>
      <c r="E4826">
        <v>303.75082983662878</v>
      </c>
      <c r="F4826">
        <v>298.25661689999998</v>
      </c>
      <c r="G4826">
        <v>298.08052309999999</v>
      </c>
      <c r="I4826">
        <v>298</v>
      </c>
      <c r="J4826">
        <v>805231</v>
      </c>
      <c r="K4826">
        <f t="shared" si="277"/>
        <v>298.08052309999999</v>
      </c>
      <c r="N4826">
        <v>18.388931199999998</v>
      </c>
      <c r="O4826">
        <v>25.106616899999999</v>
      </c>
    </row>
    <row r="4827" spans="2:15" x14ac:dyDescent="0.3">
      <c r="B4827">
        <v>18.389595</v>
      </c>
      <c r="D4827" s="1">
        <v>0.65621527777777777</v>
      </c>
      <c r="E4827">
        <v>303.7603739399201</v>
      </c>
      <c r="F4827">
        <v>298.265715</v>
      </c>
      <c r="G4827">
        <v>298.08075689999998</v>
      </c>
      <c r="I4827">
        <v>298</v>
      </c>
      <c r="J4827">
        <v>807569</v>
      </c>
      <c r="K4827">
        <f t="shared" si="277"/>
        <v>298.08075689999998</v>
      </c>
      <c r="N4827">
        <v>18.389595</v>
      </c>
      <c r="O4827">
        <v>25.115715000000002</v>
      </c>
    </row>
    <row r="4828" spans="2:15" x14ac:dyDescent="0.3">
      <c r="B4828">
        <v>18.390121400000002</v>
      </c>
      <c r="D4828" s="1">
        <v>0.65622685185185181</v>
      </c>
      <c r="E4828">
        <v>303.76794250872479</v>
      </c>
      <c r="F4828">
        <v>298.2680934</v>
      </c>
      <c r="G4828">
        <v>298.0809893</v>
      </c>
      <c r="I4828">
        <v>298</v>
      </c>
      <c r="J4828">
        <v>809893</v>
      </c>
      <c r="K4828">
        <f t="shared" si="277"/>
        <v>298.0809893</v>
      </c>
      <c r="N4828">
        <v>18.390121400000002</v>
      </c>
      <c r="O4828">
        <v>25.118093399999999</v>
      </c>
    </row>
    <row r="4829" spans="2:15" x14ac:dyDescent="0.3">
      <c r="B4829">
        <v>18.3908138</v>
      </c>
      <c r="D4829" s="1">
        <v>0.65623842592592596</v>
      </c>
      <c r="E4829">
        <v>303.7778978222513</v>
      </c>
      <c r="F4829">
        <v>298.2809585</v>
      </c>
      <c r="G4829">
        <v>298.08119679999999</v>
      </c>
      <c r="I4829">
        <v>298</v>
      </c>
      <c r="J4829">
        <v>811968</v>
      </c>
      <c r="K4829">
        <f t="shared" si="277"/>
        <v>298.08119679999999</v>
      </c>
      <c r="N4829">
        <v>18.3908138</v>
      </c>
      <c r="O4829">
        <v>25.130958499999998</v>
      </c>
    </row>
    <row r="4830" spans="2:15" x14ac:dyDescent="0.3">
      <c r="B4830">
        <v>18.3918304</v>
      </c>
      <c r="D4830" s="1">
        <v>0.65625</v>
      </c>
      <c r="E4830">
        <v>303.7925144769755</v>
      </c>
      <c r="F4830">
        <v>298.27770839999999</v>
      </c>
      <c r="G4830">
        <v>298.08136510000003</v>
      </c>
      <c r="I4830">
        <v>298</v>
      </c>
      <c r="J4830">
        <v>813651</v>
      </c>
      <c r="K4830">
        <f t="shared" si="277"/>
        <v>298.08136510000003</v>
      </c>
      <c r="N4830">
        <v>18.3918304</v>
      </c>
      <c r="O4830">
        <v>25.1277084</v>
      </c>
    </row>
    <row r="4831" spans="2:15" x14ac:dyDescent="0.3">
      <c r="B4831">
        <v>18.391792200000001</v>
      </c>
      <c r="D4831" s="1">
        <v>0.65626157407407404</v>
      </c>
      <c r="E4831">
        <v>303.79196523812988</v>
      </c>
      <c r="F4831">
        <v>298.27830919999997</v>
      </c>
      <c r="G4831">
        <v>298.08150719999998</v>
      </c>
      <c r="I4831">
        <v>298</v>
      </c>
      <c r="J4831">
        <v>815072</v>
      </c>
      <c r="K4831">
        <f t="shared" si="277"/>
        <v>298.08150719999998</v>
      </c>
      <c r="N4831">
        <v>18.391792200000001</v>
      </c>
      <c r="O4831">
        <v>25.1283092</v>
      </c>
    </row>
    <row r="4832" spans="2:15" x14ac:dyDescent="0.3">
      <c r="B4832">
        <v>18.3930778</v>
      </c>
      <c r="D4832" s="1">
        <v>0.65627314814814819</v>
      </c>
      <c r="E4832">
        <v>303.8104495695419</v>
      </c>
      <c r="F4832">
        <v>298.27117569999996</v>
      </c>
      <c r="G4832">
        <v>298.08163660000002</v>
      </c>
      <c r="I4832">
        <v>298</v>
      </c>
      <c r="J4832">
        <v>816366</v>
      </c>
      <c r="K4832">
        <f t="shared" si="277"/>
        <v>298.08163660000002</v>
      </c>
      <c r="N4832">
        <v>18.3930778</v>
      </c>
      <c r="O4832">
        <v>25.121175699999998</v>
      </c>
    </row>
    <row r="4833" spans="2:15" x14ac:dyDescent="0.3">
      <c r="B4833">
        <v>18.392412100000001</v>
      </c>
      <c r="D4833" s="1">
        <v>0.65628472222222223</v>
      </c>
      <c r="E4833">
        <v>303.80087814808815</v>
      </c>
      <c r="F4833">
        <v>298.26903379999999</v>
      </c>
      <c r="G4833">
        <v>298.08176359999999</v>
      </c>
      <c r="I4833">
        <v>298</v>
      </c>
      <c r="J4833">
        <v>817636</v>
      </c>
      <c r="K4833">
        <f t="shared" si="277"/>
        <v>298.08176359999999</v>
      </c>
      <c r="N4833">
        <v>18.392412100000001</v>
      </c>
      <c r="O4833">
        <v>25.1190338</v>
      </c>
    </row>
    <row r="4834" spans="2:15" x14ac:dyDescent="0.3">
      <c r="B4834">
        <v>18.3927993</v>
      </c>
      <c r="D4834" s="1">
        <v>0.65629629629629627</v>
      </c>
      <c r="E4834">
        <v>303.80644530204171</v>
      </c>
      <c r="F4834">
        <v>298.25869019999999</v>
      </c>
      <c r="G4834">
        <v>298.08189019999998</v>
      </c>
      <c r="I4834">
        <v>298</v>
      </c>
      <c r="J4834">
        <v>818902</v>
      </c>
      <c r="K4834">
        <f t="shared" si="277"/>
        <v>298.08189019999998</v>
      </c>
      <c r="N4834">
        <v>18.3927993</v>
      </c>
      <c r="O4834">
        <v>25.108690200000002</v>
      </c>
    </row>
    <row r="4835" spans="2:15" x14ac:dyDescent="0.3">
      <c r="B4835">
        <v>18.3934307</v>
      </c>
      <c r="D4835" s="1">
        <v>0.65630787037037031</v>
      </c>
      <c r="E4835">
        <v>303.81552355877284</v>
      </c>
      <c r="F4835">
        <v>298.2611488</v>
      </c>
      <c r="G4835">
        <v>298.08199630000001</v>
      </c>
      <c r="I4835">
        <v>298</v>
      </c>
      <c r="J4835">
        <v>819963</v>
      </c>
      <c r="K4835">
        <f t="shared" si="277"/>
        <v>298.08199630000001</v>
      </c>
      <c r="N4835">
        <v>18.3934307</v>
      </c>
      <c r="O4835">
        <v>25.111148799999999</v>
      </c>
    </row>
    <row r="4836" spans="2:15" x14ac:dyDescent="0.3">
      <c r="B4836">
        <v>18.394546500000001</v>
      </c>
      <c r="D4836" s="1">
        <v>0.65631944444444446</v>
      </c>
      <c r="E4836">
        <v>303.8315665091381</v>
      </c>
      <c r="F4836">
        <v>298.25910219999997</v>
      </c>
      <c r="G4836">
        <v>298.08209629999999</v>
      </c>
      <c r="I4836">
        <v>298</v>
      </c>
      <c r="J4836">
        <v>820963</v>
      </c>
      <c r="K4836">
        <f t="shared" si="277"/>
        <v>298.08209629999999</v>
      </c>
      <c r="N4836">
        <v>18.394546500000001</v>
      </c>
      <c r="O4836">
        <v>25.109102199999999</v>
      </c>
    </row>
    <row r="4837" spans="2:15" x14ac:dyDescent="0.3">
      <c r="B4837">
        <v>18.393642400000001</v>
      </c>
      <c r="D4837" s="1">
        <v>0.65633101851851849</v>
      </c>
      <c r="E4837">
        <v>303.81856737719221</v>
      </c>
      <c r="F4837">
        <v>298.25373869999999</v>
      </c>
      <c r="G4837">
        <v>298.0821861</v>
      </c>
      <c r="I4837">
        <v>298</v>
      </c>
      <c r="J4837">
        <v>821861</v>
      </c>
      <c r="K4837">
        <f t="shared" si="277"/>
        <v>298.0821861</v>
      </c>
      <c r="N4837">
        <v>18.393642400000001</v>
      </c>
      <c r="O4837">
        <v>25.103738700000001</v>
      </c>
    </row>
    <row r="4838" spans="2:15" x14ac:dyDescent="0.3">
      <c r="B4838">
        <v>18.395355200000001</v>
      </c>
      <c r="D4838" s="1">
        <v>0.65634259259259264</v>
      </c>
      <c r="E4838">
        <v>303.84319398176791</v>
      </c>
      <c r="F4838">
        <v>298.23975789999997</v>
      </c>
      <c r="G4838">
        <v>298.08225220000003</v>
      </c>
      <c r="I4838">
        <v>298</v>
      </c>
      <c r="J4838">
        <v>822522</v>
      </c>
      <c r="K4838">
        <f t="shared" si="277"/>
        <v>298.08225220000003</v>
      </c>
      <c r="N4838">
        <v>18.395355200000001</v>
      </c>
      <c r="O4838">
        <v>25.089757899999999</v>
      </c>
    </row>
    <row r="4839" spans="2:15" x14ac:dyDescent="0.3">
      <c r="B4839">
        <v>18.3953819</v>
      </c>
      <c r="D4839" s="1">
        <v>0.65635416666666668</v>
      </c>
      <c r="E4839">
        <v>303.84357787384062</v>
      </c>
      <c r="F4839">
        <v>298.2357753</v>
      </c>
      <c r="G4839">
        <v>298.08229640000002</v>
      </c>
      <c r="I4839">
        <v>298</v>
      </c>
      <c r="J4839">
        <v>822964</v>
      </c>
      <c r="K4839">
        <f t="shared" si="277"/>
        <v>298.08229640000002</v>
      </c>
      <c r="N4839">
        <v>18.3953819</v>
      </c>
      <c r="O4839">
        <v>25.085775300000002</v>
      </c>
    </row>
    <row r="4840" spans="2:15" x14ac:dyDescent="0.3">
      <c r="B4840">
        <v>18.3959388</v>
      </c>
      <c r="D4840" s="1">
        <v>0.65636574074074072</v>
      </c>
      <c r="E4840">
        <v>303.851584971043</v>
      </c>
      <c r="F4840">
        <v>298.2374633</v>
      </c>
      <c r="G4840">
        <v>298.08234829999998</v>
      </c>
      <c r="I4840">
        <v>298</v>
      </c>
      <c r="J4840">
        <v>823483</v>
      </c>
      <c r="K4840">
        <f t="shared" si="277"/>
        <v>298.08234829999998</v>
      </c>
      <c r="N4840">
        <v>18.3959388</v>
      </c>
      <c r="O4840">
        <v>25.0874633</v>
      </c>
    </row>
    <row r="4841" spans="2:15" x14ac:dyDescent="0.3">
      <c r="B4841">
        <v>18.396528199999999</v>
      </c>
      <c r="D4841" s="1">
        <v>0.65637731481481476</v>
      </c>
      <c r="E4841">
        <v>303.86005935260351</v>
      </c>
      <c r="F4841">
        <v>298.25800929999997</v>
      </c>
      <c r="G4841">
        <v>298.08240990000002</v>
      </c>
      <c r="I4841">
        <v>298</v>
      </c>
      <c r="J4841">
        <v>824099</v>
      </c>
      <c r="K4841">
        <f t="shared" si="277"/>
        <v>298.08240990000002</v>
      </c>
      <c r="N4841">
        <v>18.396528199999999</v>
      </c>
      <c r="O4841">
        <v>25.108009299999999</v>
      </c>
    </row>
    <row r="4842" spans="2:15" x14ac:dyDescent="0.3">
      <c r="B4842">
        <v>18.396980200000002</v>
      </c>
      <c r="D4842" s="1">
        <v>0.65638888888888891</v>
      </c>
      <c r="E4842">
        <v>303.86655819967746</v>
      </c>
      <c r="F4842">
        <v>298.24518619999998</v>
      </c>
      <c r="G4842">
        <v>298.08248930000002</v>
      </c>
      <c r="I4842">
        <v>298</v>
      </c>
      <c r="J4842">
        <v>824893</v>
      </c>
      <c r="K4842">
        <f t="shared" si="277"/>
        <v>298.08248930000002</v>
      </c>
      <c r="N4842">
        <v>18.396980200000002</v>
      </c>
      <c r="O4842">
        <v>25.095186200000001</v>
      </c>
    </row>
    <row r="4843" spans="2:15" x14ac:dyDescent="0.3">
      <c r="B4843">
        <v>18.396581600000001</v>
      </c>
      <c r="D4843" s="1">
        <v>0.65640046296296295</v>
      </c>
      <c r="E4843">
        <v>303.86082713674904</v>
      </c>
      <c r="F4843">
        <v>298.25619919999997</v>
      </c>
      <c r="G4843">
        <v>298.08259650000002</v>
      </c>
      <c r="I4843">
        <v>298</v>
      </c>
      <c r="J4843">
        <v>825965</v>
      </c>
      <c r="K4843">
        <f t="shared" si="277"/>
        <v>298.08259650000002</v>
      </c>
      <c r="N4843">
        <v>18.396581600000001</v>
      </c>
      <c r="O4843">
        <v>25.106199199999999</v>
      </c>
    </row>
    <row r="4844" spans="2:15" x14ac:dyDescent="0.3">
      <c r="B4844">
        <v>18.397746999999999</v>
      </c>
      <c r="D4844" s="1">
        <v>0.6564120370370371</v>
      </c>
      <c r="E4844">
        <v>303.87758323493472</v>
      </c>
      <c r="F4844">
        <v>298.24699049999998</v>
      </c>
      <c r="G4844">
        <v>298.08273109999999</v>
      </c>
      <c r="I4844">
        <v>298</v>
      </c>
      <c r="J4844">
        <v>827311</v>
      </c>
      <c r="K4844">
        <f t="shared" si="277"/>
        <v>298.08273109999999</v>
      </c>
      <c r="N4844">
        <v>18.397746999999999</v>
      </c>
      <c r="O4844">
        <v>25.0969905</v>
      </c>
    </row>
    <row r="4845" spans="2:15" x14ac:dyDescent="0.3">
      <c r="B4845">
        <v>18.3971862</v>
      </c>
      <c r="D4845" s="1">
        <v>0.65642361111111114</v>
      </c>
      <c r="E4845">
        <v>303.8695200636094</v>
      </c>
      <c r="F4845">
        <v>298.248175</v>
      </c>
      <c r="G4845">
        <v>298.08287790000003</v>
      </c>
      <c r="I4845">
        <v>298</v>
      </c>
      <c r="J4845">
        <v>828779</v>
      </c>
      <c r="K4845">
        <f t="shared" si="277"/>
        <v>298.08287790000003</v>
      </c>
      <c r="N4845">
        <v>18.3971862</v>
      </c>
      <c r="O4845">
        <v>25.098175000000001</v>
      </c>
    </row>
    <row r="4846" spans="2:15" x14ac:dyDescent="0.3">
      <c r="B4846">
        <v>18.397932000000001</v>
      </c>
      <c r="D4846" s="1">
        <v>0.65643518518518518</v>
      </c>
      <c r="E4846">
        <v>303.88024316128138</v>
      </c>
      <c r="F4846">
        <v>298.24922789999999</v>
      </c>
      <c r="G4846">
        <v>298.08304370000002</v>
      </c>
      <c r="I4846">
        <v>298</v>
      </c>
      <c r="J4846">
        <v>830437</v>
      </c>
      <c r="K4846">
        <f t="shared" si="277"/>
        <v>298.08304370000002</v>
      </c>
      <c r="N4846">
        <v>18.397932000000001</v>
      </c>
      <c r="O4846">
        <v>25.099227899999999</v>
      </c>
    </row>
    <row r="4847" spans="2:15" x14ac:dyDescent="0.3">
      <c r="B4847">
        <v>18.3980712</v>
      </c>
      <c r="D4847" s="1">
        <v>0.65644675925925922</v>
      </c>
      <c r="E4847">
        <v>303.88224457613245</v>
      </c>
      <c r="F4847">
        <v>298.2607769</v>
      </c>
      <c r="G4847">
        <v>298.08322329999999</v>
      </c>
      <c r="I4847">
        <v>298</v>
      </c>
      <c r="J4847">
        <v>832233</v>
      </c>
      <c r="K4847">
        <f t="shared" si="277"/>
        <v>298.08322329999999</v>
      </c>
      <c r="N4847">
        <v>18.3980712</v>
      </c>
      <c r="O4847">
        <v>25.110776900000001</v>
      </c>
    </row>
    <row r="4848" spans="2:15" x14ac:dyDescent="0.3">
      <c r="B4848">
        <v>18.399759199999998</v>
      </c>
      <c r="D4848" s="1">
        <v>0.65645833333333337</v>
      </c>
      <c r="E4848">
        <v>303.90651460679783</v>
      </c>
      <c r="F4848">
        <v>298.27609859999995</v>
      </c>
      <c r="G4848">
        <v>298.0834079</v>
      </c>
      <c r="I4848">
        <v>298</v>
      </c>
      <c r="J4848">
        <v>834079</v>
      </c>
      <c r="K4848">
        <f t="shared" si="277"/>
        <v>298.0834079</v>
      </c>
      <c r="N4848">
        <v>18.399759199999998</v>
      </c>
      <c r="O4848">
        <v>25.126098599999999</v>
      </c>
    </row>
    <row r="4849" spans="2:15" x14ac:dyDescent="0.3">
      <c r="B4849">
        <v>18.399661999999999</v>
      </c>
      <c r="D4849" s="1">
        <v>0.6564699074074074</v>
      </c>
      <c r="E4849">
        <v>303.90511706711737</v>
      </c>
      <c r="F4849">
        <v>298.28188169999999</v>
      </c>
      <c r="G4849">
        <v>298.0835932</v>
      </c>
      <c r="I4849">
        <v>298</v>
      </c>
      <c r="J4849">
        <v>835932</v>
      </c>
      <c r="K4849">
        <f t="shared" si="277"/>
        <v>298.0835932</v>
      </c>
      <c r="N4849">
        <v>18.399661999999999</v>
      </c>
      <c r="O4849">
        <v>25.131881700000001</v>
      </c>
    </row>
    <row r="4850" spans="2:15" x14ac:dyDescent="0.3">
      <c r="B4850">
        <v>18.400619500000001</v>
      </c>
      <c r="D4850" s="1">
        <v>0.65648148148148155</v>
      </c>
      <c r="E4850">
        <v>303.91888398320873</v>
      </c>
      <c r="F4850">
        <v>298.28074299999997</v>
      </c>
      <c r="G4850">
        <v>298.08375940000002</v>
      </c>
      <c r="I4850">
        <v>298</v>
      </c>
      <c r="J4850">
        <v>837594</v>
      </c>
      <c r="K4850">
        <f t="shared" si="277"/>
        <v>298.08375940000002</v>
      </c>
      <c r="N4850">
        <v>18.400619500000001</v>
      </c>
      <c r="O4850">
        <v>25.130742999999999</v>
      </c>
    </row>
    <row r="4851" spans="2:15" x14ac:dyDescent="0.3">
      <c r="B4851">
        <v>18.4005069</v>
      </c>
      <c r="D4851" s="1">
        <v>0.65649305555555559</v>
      </c>
      <c r="E4851">
        <v>303.91726502263231</v>
      </c>
      <c r="F4851">
        <v>298.27183179999997</v>
      </c>
      <c r="G4851">
        <v>298.0839186</v>
      </c>
      <c r="I4851">
        <v>298</v>
      </c>
      <c r="J4851">
        <v>839186</v>
      </c>
      <c r="K4851">
        <f t="shared" si="277"/>
        <v>298.0839186</v>
      </c>
      <c r="N4851">
        <v>18.4005069</v>
      </c>
      <c r="O4851">
        <v>25.121831799999999</v>
      </c>
    </row>
    <row r="4852" spans="2:15" x14ac:dyDescent="0.3">
      <c r="B4852">
        <v>18.401435800000002</v>
      </c>
      <c r="D4852" s="1">
        <v>0.65650462962962963</v>
      </c>
      <c r="E4852">
        <v>303.93062072848846</v>
      </c>
      <c r="F4852">
        <v>298.29265249999997</v>
      </c>
      <c r="G4852">
        <v>298.08406630000002</v>
      </c>
      <c r="I4852">
        <v>298</v>
      </c>
      <c r="J4852">
        <v>840663</v>
      </c>
      <c r="K4852">
        <f t="shared" si="277"/>
        <v>298.08406630000002</v>
      </c>
      <c r="N4852">
        <v>18.401435800000002</v>
      </c>
      <c r="O4852">
        <v>25.142652500000001</v>
      </c>
    </row>
    <row r="4853" spans="2:15" x14ac:dyDescent="0.3">
      <c r="B4853">
        <v>18.401502600000001</v>
      </c>
      <c r="D4853" s="1">
        <v>0.65651620370370367</v>
      </c>
      <c r="E4853">
        <v>303.93158117756929</v>
      </c>
      <c r="F4853">
        <v>298.30348240000001</v>
      </c>
      <c r="G4853">
        <v>298.0842184</v>
      </c>
      <c r="I4853">
        <v>298</v>
      </c>
      <c r="J4853">
        <v>842184</v>
      </c>
      <c r="K4853">
        <f t="shared" si="277"/>
        <v>298.0842184</v>
      </c>
      <c r="N4853">
        <v>18.401502600000001</v>
      </c>
      <c r="O4853">
        <v>25.153482400000001</v>
      </c>
    </row>
    <row r="4854" spans="2:15" x14ac:dyDescent="0.3">
      <c r="B4854">
        <v>18.402263600000001</v>
      </c>
      <c r="D4854" s="1">
        <v>0.65652777777777771</v>
      </c>
      <c r="E4854">
        <v>303.94252282054111</v>
      </c>
      <c r="F4854">
        <v>298.30247149999997</v>
      </c>
      <c r="G4854">
        <v>298.08437750000002</v>
      </c>
      <c r="I4854">
        <v>298</v>
      </c>
      <c r="J4854">
        <v>843775</v>
      </c>
      <c r="K4854">
        <f t="shared" si="277"/>
        <v>298.08437750000002</v>
      </c>
      <c r="N4854">
        <v>18.402263600000001</v>
      </c>
      <c r="O4854">
        <v>25.152471500000001</v>
      </c>
    </row>
    <row r="4855" spans="2:15" x14ac:dyDescent="0.3">
      <c r="B4855">
        <v>18.402360900000001</v>
      </c>
      <c r="D4855" s="1">
        <v>0.65653935185185186</v>
      </c>
      <c r="E4855">
        <v>303.94392179801963</v>
      </c>
      <c r="F4855">
        <v>298.30206139999996</v>
      </c>
      <c r="G4855">
        <v>298.08452720000003</v>
      </c>
      <c r="I4855">
        <v>298</v>
      </c>
      <c r="J4855">
        <v>845272</v>
      </c>
      <c r="K4855">
        <f t="shared" si="277"/>
        <v>298.08452720000003</v>
      </c>
      <c r="N4855">
        <v>18.402360900000001</v>
      </c>
      <c r="O4855">
        <v>25.152061400000001</v>
      </c>
    </row>
    <row r="4856" spans="2:15" x14ac:dyDescent="0.3">
      <c r="B4856">
        <v>18.403262999999999</v>
      </c>
      <c r="D4856" s="1">
        <v>0.6565509259259259</v>
      </c>
      <c r="E4856">
        <v>303.95689217400496</v>
      </c>
      <c r="F4856">
        <v>298.29512249999999</v>
      </c>
      <c r="G4856">
        <v>298.08467180000002</v>
      </c>
      <c r="I4856">
        <v>298</v>
      </c>
      <c r="J4856">
        <v>846718</v>
      </c>
      <c r="K4856">
        <f t="shared" si="277"/>
        <v>298.08467180000002</v>
      </c>
      <c r="N4856">
        <v>18.403262999999999</v>
      </c>
      <c r="O4856">
        <v>25.145122499999999</v>
      </c>
    </row>
    <row r="4857" spans="2:15" x14ac:dyDescent="0.3">
      <c r="B4857">
        <v>18.4033069</v>
      </c>
      <c r="D4857" s="1">
        <v>0.65656250000000005</v>
      </c>
      <c r="E4857">
        <v>303.95752336733807</v>
      </c>
      <c r="F4857">
        <v>298.29019959999999</v>
      </c>
      <c r="G4857">
        <v>298.08481289999997</v>
      </c>
      <c r="I4857">
        <v>298</v>
      </c>
      <c r="J4857">
        <v>848129</v>
      </c>
      <c r="K4857">
        <f t="shared" si="277"/>
        <v>298.08481289999997</v>
      </c>
      <c r="N4857">
        <v>18.4033069</v>
      </c>
      <c r="O4857">
        <v>25.140199599999999</v>
      </c>
    </row>
    <row r="4858" spans="2:15" x14ac:dyDescent="0.3">
      <c r="B4858">
        <v>18.403350799999998</v>
      </c>
      <c r="D4858" s="1">
        <v>0.65657407407407409</v>
      </c>
      <c r="E4858">
        <v>303.95815456067106</v>
      </c>
      <c r="F4858">
        <v>298.28213529999999</v>
      </c>
      <c r="G4858">
        <v>298.08495169999998</v>
      </c>
      <c r="I4858">
        <v>298</v>
      </c>
      <c r="J4858">
        <v>849517</v>
      </c>
      <c r="K4858">
        <f t="shared" si="277"/>
        <v>298.08495169999998</v>
      </c>
      <c r="N4858">
        <v>18.403350799999998</v>
      </c>
      <c r="O4858">
        <v>25.132135300000002</v>
      </c>
    </row>
    <row r="4859" spans="2:15" x14ac:dyDescent="0.3">
      <c r="B4859">
        <v>18.403970699999999</v>
      </c>
      <c r="D4859" s="1">
        <v>0.65658564814814813</v>
      </c>
      <c r="E4859">
        <v>303.96706747062933</v>
      </c>
      <c r="F4859">
        <v>298.28163179999996</v>
      </c>
      <c r="G4859">
        <v>298.08508389999997</v>
      </c>
      <c r="I4859">
        <v>298</v>
      </c>
      <c r="J4859">
        <v>850839</v>
      </c>
      <c r="K4859">
        <f t="shared" si="277"/>
        <v>298.08508389999997</v>
      </c>
      <c r="N4859">
        <v>18.403970699999999</v>
      </c>
      <c r="O4859">
        <v>25.131631800000001</v>
      </c>
    </row>
    <row r="4860" spans="2:15" x14ac:dyDescent="0.3">
      <c r="B4860">
        <v>18.404798499999998</v>
      </c>
      <c r="D4860" s="1">
        <v>0.65659722222222217</v>
      </c>
      <c r="E4860">
        <v>303.97896956268193</v>
      </c>
      <c r="F4860">
        <v>298.29215269999997</v>
      </c>
      <c r="G4860">
        <v>298.08519999999999</v>
      </c>
      <c r="I4860">
        <v>298</v>
      </c>
      <c r="J4860">
        <v>852000</v>
      </c>
      <c r="K4860">
        <f t="shared" si="277"/>
        <v>298.08519999999999</v>
      </c>
      <c r="N4860">
        <v>18.404798499999998</v>
      </c>
      <c r="O4860">
        <v>25.1421527</v>
      </c>
    </row>
    <row r="4861" spans="2:15" x14ac:dyDescent="0.3">
      <c r="B4861">
        <v>18.405155100000002</v>
      </c>
      <c r="D4861" s="1">
        <v>0.65660879629629632</v>
      </c>
      <c r="E4861">
        <v>303.9840967504399</v>
      </c>
      <c r="F4861">
        <v>298.28583179999998</v>
      </c>
      <c r="G4861">
        <v>298.08531479999999</v>
      </c>
      <c r="I4861">
        <v>298</v>
      </c>
      <c r="J4861">
        <v>853148</v>
      </c>
      <c r="K4861">
        <f t="shared" si="277"/>
        <v>298.08531479999999</v>
      </c>
      <c r="N4861">
        <v>18.405155100000002</v>
      </c>
      <c r="O4861">
        <v>25.135831799999998</v>
      </c>
    </row>
    <row r="4862" spans="2:15" x14ac:dyDescent="0.3">
      <c r="B4862">
        <v>18.405090300000001</v>
      </c>
      <c r="D4862" s="1">
        <v>0.65662037037037035</v>
      </c>
      <c r="E4862">
        <v>303.98316505731952</v>
      </c>
      <c r="F4862">
        <v>298.26656759999997</v>
      </c>
      <c r="G4862">
        <v>298.08543950000001</v>
      </c>
      <c r="I4862">
        <v>298</v>
      </c>
      <c r="J4862">
        <v>854395</v>
      </c>
      <c r="K4862">
        <f t="shared" si="277"/>
        <v>298.08543950000001</v>
      </c>
      <c r="N4862">
        <v>18.405090300000001</v>
      </c>
      <c r="O4862">
        <v>25.1165676</v>
      </c>
    </row>
    <row r="4863" spans="2:15" x14ac:dyDescent="0.3">
      <c r="B4863">
        <v>18.406337700000002</v>
      </c>
      <c r="D4863" s="1">
        <v>0.6566319444444445</v>
      </c>
      <c r="E4863">
        <v>304.00110014988593</v>
      </c>
      <c r="F4863">
        <v>298.2452758</v>
      </c>
      <c r="G4863">
        <v>298.085576</v>
      </c>
      <c r="I4863">
        <v>298</v>
      </c>
      <c r="J4863">
        <v>855760</v>
      </c>
      <c r="K4863">
        <f t="shared" si="277"/>
        <v>298.085576</v>
      </c>
      <c r="N4863">
        <v>18.406337700000002</v>
      </c>
      <c r="O4863">
        <v>25.0952758</v>
      </c>
    </row>
    <row r="4864" spans="2:15" x14ac:dyDescent="0.3">
      <c r="B4864">
        <v>18.4064102</v>
      </c>
      <c r="D4864" s="1">
        <v>0.65664351851851854</v>
      </c>
      <c r="E4864">
        <v>304.00214255345418</v>
      </c>
      <c r="F4864">
        <v>298.24734530000001</v>
      </c>
      <c r="G4864">
        <v>298.08569619999997</v>
      </c>
      <c r="I4864">
        <v>298</v>
      </c>
      <c r="J4864">
        <v>856962</v>
      </c>
      <c r="K4864">
        <f t="shared" si="277"/>
        <v>298.08569619999997</v>
      </c>
      <c r="N4864">
        <v>18.4064102</v>
      </c>
      <c r="O4864">
        <v>25.097345300000001</v>
      </c>
    </row>
    <row r="4865" spans="2:15" x14ac:dyDescent="0.3">
      <c r="B4865">
        <v>18.405897100000001</v>
      </c>
      <c r="D4865" s="1">
        <v>0.65665509259259258</v>
      </c>
      <c r="E4865">
        <v>303.9947652117869</v>
      </c>
      <c r="F4865">
        <v>298.24248159999996</v>
      </c>
      <c r="G4865">
        <v>298.08583750000003</v>
      </c>
      <c r="I4865">
        <v>298</v>
      </c>
      <c r="J4865">
        <v>858375</v>
      </c>
      <c r="K4865">
        <f t="shared" si="277"/>
        <v>298.08583750000003</v>
      </c>
      <c r="N4865">
        <v>18.405897100000001</v>
      </c>
      <c r="O4865">
        <v>25.092481599999999</v>
      </c>
    </row>
    <row r="4866" spans="2:15" x14ac:dyDescent="0.3">
      <c r="B4866">
        <v>18.407224599999999</v>
      </c>
      <c r="D4866" s="1">
        <v>0.65666666666666662</v>
      </c>
      <c r="E4866">
        <v>304.01385198057142</v>
      </c>
      <c r="F4866">
        <v>298.27604709999997</v>
      </c>
      <c r="G4866">
        <v>298.0859787</v>
      </c>
      <c r="I4866">
        <v>298</v>
      </c>
      <c r="J4866">
        <v>859787</v>
      </c>
      <c r="K4866">
        <f t="shared" ref="K4866:K4929" si="278">I4866+J4866/10000000</f>
        <v>298.0859787</v>
      </c>
      <c r="N4866">
        <v>18.407224599999999</v>
      </c>
      <c r="O4866">
        <v>25.126047100000001</v>
      </c>
    </row>
    <row r="4867" spans="2:15" x14ac:dyDescent="0.3">
      <c r="B4867">
        <v>18.407278000000002</v>
      </c>
      <c r="D4867" s="1">
        <v>0.65667824074074077</v>
      </c>
      <c r="E4867">
        <v>304.01461976471694</v>
      </c>
      <c r="F4867">
        <v>298.29459989999998</v>
      </c>
      <c r="G4867">
        <v>298.08613129999998</v>
      </c>
      <c r="I4867">
        <v>298</v>
      </c>
      <c r="J4867">
        <v>861313</v>
      </c>
      <c r="K4867">
        <f t="shared" si="278"/>
        <v>298.08613129999998</v>
      </c>
      <c r="N4867">
        <v>18.407278000000002</v>
      </c>
      <c r="O4867">
        <v>25.144599899999999</v>
      </c>
    </row>
    <row r="4868" spans="2:15" x14ac:dyDescent="0.3">
      <c r="B4868">
        <v>18.408622699999999</v>
      </c>
      <c r="D4868" s="1">
        <v>0.65668981481481481</v>
      </c>
      <c r="E4868">
        <v>304.0339538347618</v>
      </c>
      <c r="F4868">
        <v>298.31776079999997</v>
      </c>
      <c r="G4868">
        <v>298.08631500000001</v>
      </c>
      <c r="I4868">
        <v>298</v>
      </c>
      <c r="J4868">
        <v>863150</v>
      </c>
      <c r="K4868">
        <f t="shared" si="278"/>
        <v>298.08631500000001</v>
      </c>
      <c r="N4868">
        <v>18.408622699999999</v>
      </c>
      <c r="O4868">
        <v>25.1677608</v>
      </c>
    </row>
    <row r="4869" spans="2:15" x14ac:dyDescent="0.3">
      <c r="B4869">
        <v>18.408502500000001</v>
      </c>
      <c r="D4869" s="1">
        <v>0.65670138888888896</v>
      </c>
      <c r="E4869">
        <v>304.03222560153557</v>
      </c>
      <c r="F4869">
        <v>298.32552369999996</v>
      </c>
      <c r="G4869">
        <v>298.08652269999999</v>
      </c>
      <c r="I4869">
        <v>298</v>
      </c>
      <c r="J4869">
        <v>865227</v>
      </c>
      <c r="K4869">
        <f t="shared" si="278"/>
        <v>298.08652269999999</v>
      </c>
      <c r="N4869">
        <v>18.408502500000001</v>
      </c>
      <c r="O4869">
        <v>25.175523699999999</v>
      </c>
    </row>
    <row r="4870" spans="2:15" x14ac:dyDescent="0.3">
      <c r="B4870">
        <v>18.409212100000001</v>
      </c>
      <c r="D4870" s="1">
        <v>0.656712962962963</v>
      </c>
      <c r="E4870">
        <v>304.04242821632238</v>
      </c>
      <c r="F4870">
        <v>298.339516</v>
      </c>
      <c r="G4870">
        <v>298.0867427</v>
      </c>
      <c r="I4870">
        <v>298</v>
      </c>
      <c r="J4870">
        <v>867427</v>
      </c>
      <c r="K4870">
        <f t="shared" si="278"/>
        <v>298.0867427</v>
      </c>
      <c r="N4870">
        <v>18.409212100000001</v>
      </c>
      <c r="O4870">
        <v>25.189516000000001</v>
      </c>
    </row>
    <row r="4871" spans="2:15" x14ac:dyDescent="0.3">
      <c r="B4871">
        <v>18.409471499999999</v>
      </c>
      <c r="D4871" s="1">
        <v>0.65672453703703704</v>
      </c>
      <c r="E4871">
        <v>304.04615786439973</v>
      </c>
      <c r="F4871">
        <v>298.31694829999998</v>
      </c>
      <c r="G4871">
        <v>298.08697940000002</v>
      </c>
      <c r="I4871">
        <v>298</v>
      </c>
      <c r="J4871">
        <v>869794</v>
      </c>
      <c r="K4871">
        <f t="shared" si="278"/>
        <v>298.08697940000002</v>
      </c>
      <c r="N4871">
        <v>18.409471499999999</v>
      </c>
      <c r="O4871">
        <v>25.166948300000001</v>
      </c>
    </row>
    <row r="4872" spans="2:15" x14ac:dyDescent="0.3">
      <c r="B4872">
        <v>18.409667899999999</v>
      </c>
      <c r="D4872" s="1">
        <v>0.65673611111111108</v>
      </c>
      <c r="E4872">
        <v>304.04898169972125</v>
      </c>
      <c r="F4872">
        <v>298.27633889999998</v>
      </c>
      <c r="G4872">
        <v>298.08719860000002</v>
      </c>
      <c r="I4872">
        <v>298</v>
      </c>
      <c r="J4872">
        <v>871986</v>
      </c>
      <c r="K4872">
        <f t="shared" si="278"/>
        <v>298.08719860000002</v>
      </c>
      <c r="N4872">
        <v>18.409667899999999</v>
      </c>
      <c r="O4872">
        <v>25.1263389</v>
      </c>
    </row>
    <row r="4873" spans="2:15" x14ac:dyDescent="0.3">
      <c r="B4873">
        <v>18.410104700000002</v>
      </c>
      <c r="D4873" s="1">
        <v>0.65674768518518511</v>
      </c>
      <c r="E4873">
        <v>304.05526200149535</v>
      </c>
      <c r="F4873">
        <v>298.26172859999997</v>
      </c>
      <c r="G4873">
        <v>298.08739439999999</v>
      </c>
      <c r="I4873">
        <v>298</v>
      </c>
      <c r="J4873">
        <v>873944</v>
      </c>
      <c r="K4873">
        <f t="shared" si="278"/>
        <v>298.08739439999999</v>
      </c>
      <c r="N4873">
        <v>18.410104700000002</v>
      </c>
      <c r="O4873">
        <v>25.111728599999999</v>
      </c>
    </row>
    <row r="4874" spans="2:15" x14ac:dyDescent="0.3">
      <c r="B4874">
        <v>18.4106044</v>
      </c>
      <c r="D4874" s="1">
        <v>0.65675925925925926</v>
      </c>
      <c r="E4874">
        <v>304.06244667822727</v>
      </c>
      <c r="F4874">
        <v>298.2526153</v>
      </c>
      <c r="G4874">
        <v>298.08759179999998</v>
      </c>
      <c r="I4874">
        <v>298</v>
      </c>
      <c r="J4874">
        <v>875918</v>
      </c>
      <c r="K4874">
        <f t="shared" si="278"/>
        <v>298.08759179999998</v>
      </c>
      <c r="N4874">
        <v>18.4106044</v>
      </c>
      <c r="O4874">
        <v>25.1026153</v>
      </c>
    </row>
    <row r="4875" spans="2:15" x14ac:dyDescent="0.3">
      <c r="B4875">
        <v>18.4109096</v>
      </c>
      <c r="D4875" s="1">
        <v>0.6567708333333333</v>
      </c>
      <c r="E4875">
        <v>304.06683483780023</v>
      </c>
      <c r="F4875">
        <v>298.2414402</v>
      </c>
      <c r="G4875">
        <v>298.08778990000002</v>
      </c>
      <c r="I4875">
        <v>298</v>
      </c>
      <c r="J4875">
        <v>877899</v>
      </c>
      <c r="K4875">
        <f t="shared" si="278"/>
        <v>298.08778990000002</v>
      </c>
      <c r="N4875">
        <v>18.4109096</v>
      </c>
      <c r="O4875">
        <v>25.091440200000001</v>
      </c>
    </row>
    <row r="4876" spans="2:15" x14ac:dyDescent="0.3">
      <c r="B4876">
        <v>18.4111862</v>
      </c>
      <c r="D4876" s="1">
        <v>0.65678240740740745</v>
      </c>
      <c r="E4876">
        <v>304.07081178713793</v>
      </c>
      <c r="F4876">
        <v>298.2480281</v>
      </c>
      <c r="G4876">
        <v>298.08799260000001</v>
      </c>
      <c r="I4876">
        <v>298</v>
      </c>
      <c r="J4876">
        <v>879926</v>
      </c>
      <c r="K4876">
        <f t="shared" si="278"/>
        <v>298.08799260000001</v>
      </c>
      <c r="N4876">
        <v>18.4111862</v>
      </c>
      <c r="O4876">
        <v>25.098028100000001</v>
      </c>
    </row>
    <row r="4877" spans="2:15" x14ac:dyDescent="0.3">
      <c r="B4877">
        <v>18.411645799999999</v>
      </c>
      <c r="D4877" s="1">
        <v>0.65679398148148149</v>
      </c>
      <c r="E4877">
        <v>304.07741990686173</v>
      </c>
      <c r="F4877">
        <v>298.23534619999998</v>
      </c>
      <c r="G4877">
        <v>298.08819260000001</v>
      </c>
      <c r="I4877">
        <v>298</v>
      </c>
      <c r="J4877">
        <v>881926</v>
      </c>
      <c r="K4877">
        <f t="shared" si="278"/>
        <v>298.08819260000001</v>
      </c>
      <c r="N4877">
        <v>18.411645799999999</v>
      </c>
      <c r="O4877">
        <v>25.0853462</v>
      </c>
    </row>
    <row r="4878" spans="2:15" x14ac:dyDescent="0.3">
      <c r="B4878">
        <v>18.4124546</v>
      </c>
      <c r="D4878" s="1">
        <v>0.65680555555555553</v>
      </c>
      <c r="E4878">
        <v>304.08904881728961</v>
      </c>
      <c r="F4878">
        <v>298.2362693</v>
      </c>
      <c r="G4878">
        <v>298.0883953</v>
      </c>
      <c r="I4878">
        <v>298</v>
      </c>
      <c r="J4878">
        <v>883953</v>
      </c>
      <c r="K4878">
        <f t="shared" si="278"/>
        <v>298.0883953</v>
      </c>
      <c r="N4878">
        <v>18.4124546</v>
      </c>
      <c r="O4878">
        <v>25.086269300000001</v>
      </c>
    </row>
    <row r="4879" spans="2:15" x14ac:dyDescent="0.3">
      <c r="B4879">
        <v>18.4127388</v>
      </c>
      <c r="D4879" s="1">
        <v>0.65681712962962957</v>
      </c>
      <c r="E4879">
        <v>304.09313503927723</v>
      </c>
      <c r="F4879">
        <v>298.22750120000001</v>
      </c>
      <c r="G4879">
        <v>298.08859419999999</v>
      </c>
      <c r="I4879">
        <v>298</v>
      </c>
      <c r="J4879">
        <v>885942</v>
      </c>
      <c r="K4879">
        <f t="shared" si="278"/>
        <v>298.08859419999999</v>
      </c>
      <c r="N4879">
        <v>18.4127388</v>
      </c>
      <c r="O4879">
        <v>25.0775012</v>
      </c>
    </row>
    <row r="4880" spans="2:15" x14ac:dyDescent="0.3">
      <c r="B4880">
        <v>18.413702000000001</v>
      </c>
      <c r="D4880" s="1">
        <v>0.65682870370370372</v>
      </c>
      <c r="E4880">
        <v>304.10698390985601</v>
      </c>
      <c r="F4880">
        <v>298.21451979999995</v>
      </c>
      <c r="G4880">
        <v>298.08877439999998</v>
      </c>
      <c r="I4880">
        <v>298</v>
      </c>
      <c r="J4880">
        <v>887744</v>
      </c>
      <c r="K4880">
        <f t="shared" si="278"/>
        <v>298.08877439999998</v>
      </c>
      <c r="N4880">
        <v>18.413702000000001</v>
      </c>
      <c r="O4880">
        <v>25.064519799999999</v>
      </c>
    </row>
    <row r="4881" spans="2:15" x14ac:dyDescent="0.3">
      <c r="B4881">
        <v>18.413778300000001</v>
      </c>
      <c r="D4881" s="1">
        <v>0.65684027777777776</v>
      </c>
      <c r="E4881">
        <v>304.10808094974925</v>
      </c>
      <c r="F4881">
        <v>298.21112669999997</v>
      </c>
      <c r="G4881">
        <v>298.0889383</v>
      </c>
      <c r="I4881">
        <v>298</v>
      </c>
      <c r="J4881">
        <v>889383</v>
      </c>
      <c r="K4881">
        <f t="shared" si="278"/>
        <v>298.0889383</v>
      </c>
      <c r="N4881">
        <v>18.413778300000001</v>
      </c>
      <c r="O4881">
        <v>25.061126699999999</v>
      </c>
    </row>
    <row r="4882" spans="2:15" x14ac:dyDescent="0.3">
      <c r="B4882">
        <v>18.4148578</v>
      </c>
      <c r="D4882" s="1">
        <v>0.65686342592592595</v>
      </c>
      <c r="E4882">
        <v>304.12360197943133</v>
      </c>
      <c r="F4882">
        <v>298.21355089999997</v>
      </c>
      <c r="G4882">
        <v>298.08908780000002</v>
      </c>
      <c r="I4882">
        <v>298</v>
      </c>
      <c r="J4882">
        <v>890878</v>
      </c>
      <c r="K4882">
        <f t="shared" si="278"/>
        <v>298.08908780000002</v>
      </c>
      <c r="N4882">
        <v>18.4148578</v>
      </c>
      <c r="O4882">
        <v>25.063550899999999</v>
      </c>
    </row>
    <row r="4883" spans="2:15" x14ac:dyDescent="0.3">
      <c r="B4883">
        <v>18.415410900000001</v>
      </c>
      <c r="D4883" s="1">
        <v>0.65686342592592595</v>
      </c>
      <c r="E4883">
        <v>304.13155444030872</v>
      </c>
      <c r="F4883">
        <v>298.21616399999999</v>
      </c>
      <c r="G4883">
        <v>298.0892523</v>
      </c>
      <c r="I4883">
        <v>298</v>
      </c>
      <c r="J4883">
        <v>892523</v>
      </c>
      <c r="K4883">
        <f t="shared" si="278"/>
        <v>298.0892523</v>
      </c>
      <c r="N4883">
        <v>18.415410900000001</v>
      </c>
      <c r="O4883">
        <v>25.066164000000001</v>
      </c>
    </row>
    <row r="4884" spans="2:15" x14ac:dyDescent="0.3">
      <c r="B4884">
        <v>18.4154357</v>
      </c>
      <c r="D4884" s="1">
        <v>0.65687499999999999</v>
      </c>
      <c r="E4884">
        <v>304.13191101421899</v>
      </c>
      <c r="F4884">
        <v>298.21165120000001</v>
      </c>
      <c r="G4884">
        <v>298.08942230000002</v>
      </c>
      <c r="I4884">
        <v>298</v>
      </c>
      <c r="J4884">
        <v>894223</v>
      </c>
      <c r="K4884">
        <f t="shared" si="278"/>
        <v>298.08942230000002</v>
      </c>
      <c r="N4884">
        <v>18.4154357</v>
      </c>
      <c r="O4884">
        <v>25.0616512</v>
      </c>
    </row>
    <row r="4885" spans="2:15" x14ac:dyDescent="0.3">
      <c r="B4885">
        <v>18.416170099999999</v>
      </c>
      <c r="D4885" s="1">
        <v>0.65689814814814818</v>
      </c>
      <c r="E4885">
        <v>304.14247020291606</v>
      </c>
      <c r="F4885">
        <v>298.20722039999998</v>
      </c>
      <c r="G4885">
        <v>298.08958560000002</v>
      </c>
      <c r="I4885">
        <v>298</v>
      </c>
      <c r="J4885">
        <v>895856</v>
      </c>
      <c r="K4885">
        <f t="shared" si="278"/>
        <v>298.08958560000002</v>
      </c>
      <c r="N4885">
        <v>18.416170099999999</v>
      </c>
      <c r="O4885">
        <v>25.057220399999999</v>
      </c>
    </row>
    <row r="4886" spans="2:15" x14ac:dyDescent="0.3">
      <c r="B4886">
        <v>18.416330299999998</v>
      </c>
      <c r="D4886" s="1">
        <v>0.65689814814814818</v>
      </c>
      <c r="E4886">
        <v>304.1447735553524</v>
      </c>
      <c r="F4886">
        <v>298.21106559999998</v>
      </c>
      <c r="G4886">
        <v>298.08975980000002</v>
      </c>
      <c r="I4886">
        <v>298</v>
      </c>
      <c r="J4886">
        <v>897598</v>
      </c>
      <c r="K4886">
        <f t="shared" si="278"/>
        <v>298.08975980000002</v>
      </c>
      <c r="N4886">
        <v>18.416330299999998</v>
      </c>
      <c r="O4886">
        <v>25.061065599999999</v>
      </c>
    </row>
    <row r="4887" spans="2:15" x14ac:dyDescent="0.3">
      <c r="B4887">
        <v>18.416894899999999</v>
      </c>
      <c r="D4887" s="1">
        <v>0.65690972222222221</v>
      </c>
      <c r="E4887">
        <v>304.15289136300271</v>
      </c>
      <c r="F4887">
        <v>298.19533379999996</v>
      </c>
      <c r="G4887">
        <v>298.08995670000002</v>
      </c>
      <c r="I4887">
        <v>298</v>
      </c>
      <c r="J4887">
        <v>899567</v>
      </c>
      <c r="K4887">
        <f t="shared" si="278"/>
        <v>298.08995670000002</v>
      </c>
      <c r="N4887">
        <v>18.416894899999999</v>
      </c>
      <c r="O4887">
        <v>25.045333800000002</v>
      </c>
    </row>
    <row r="4888" spans="2:15" x14ac:dyDescent="0.3">
      <c r="B4888">
        <v>18.417671200000001</v>
      </c>
      <c r="D4888" s="1">
        <v>0.6569328703703704</v>
      </c>
      <c r="E4888">
        <v>304.16405298907245</v>
      </c>
      <c r="F4888">
        <v>298.19556459999995</v>
      </c>
      <c r="G4888">
        <v>298.09017249999999</v>
      </c>
      <c r="I4888">
        <v>298</v>
      </c>
      <c r="J4888">
        <v>901725</v>
      </c>
      <c r="K4888">
        <f t="shared" si="278"/>
        <v>298.09017249999999</v>
      </c>
      <c r="N4888">
        <v>18.417671200000001</v>
      </c>
      <c r="O4888">
        <v>25.045564599999999</v>
      </c>
    </row>
    <row r="4889" spans="2:15" x14ac:dyDescent="0.3">
      <c r="B4889">
        <v>18.417415600000002</v>
      </c>
      <c r="D4889" s="1">
        <v>0.65694444444444444</v>
      </c>
      <c r="E4889">
        <v>304.16037797732002</v>
      </c>
      <c r="F4889">
        <v>298.20289639999999</v>
      </c>
      <c r="G4889">
        <v>298.09040770000001</v>
      </c>
      <c r="I4889">
        <v>298</v>
      </c>
      <c r="J4889">
        <v>904077</v>
      </c>
      <c r="K4889">
        <f t="shared" si="278"/>
        <v>298.09040770000001</v>
      </c>
      <c r="N4889">
        <v>18.417415600000002</v>
      </c>
      <c r="O4889">
        <v>25.052896400000002</v>
      </c>
    </row>
    <row r="4890" spans="2:15" x14ac:dyDescent="0.3">
      <c r="B4890">
        <v>18.4171333</v>
      </c>
      <c r="D4890" s="1">
        <v>0.65695601851851848</v>
      </c>
      <c r="E4890">
        <v>304.15631907349484</v>
      </c>
      <c r="F4890">
        <v>298.21362529999999</v>
      </c>
      <c r="G4890">
        <v>298.09066530000001</v>
      </c>
      <c r="I4890">
        <v>298</v>
      </c>
      <c r="J4890">
        <v>906653</v>
      </c>
      <c r="K4890">
        <f t="shared" si="278"/>
        <v>298.09066530000001</v>
      </c>
      <c r="N4890">
        <v>18.4171333</v>
      </c>
      <c r="O4890">
        <v>25.063625300000002</v>
      </c>
    </row>
    <row r="4891" spans="2:15" x14ac:dyDescent="0.3">
      <c r="B4891">
        <v>18.418476099999999</v>
      </c>
      <c r="D4891" s="1">
        <v>0.65696759259259252</v>
      </c>
      <c r="E4891">
        <v>304.17562582537727</v>
      </c>
      <c r="F4891">
        <v>298.2124637</v>
      </c>
      <c r="G4891">
        <v>298.09094219999997</v>
      </c>
      <c r="I4891">
        <v>298</v>
      </c>
      <c r="J4891">
        <v>909422</v>
      </c>
      <c r="K4891">
        <f t="shared" si="278"/>
        <v>298.09094219999997</v>
      </c>
      <c r="N4891">
        <v>18.418476099999999</v>
      </c>
      <c r="O4891">
        <v>25.062463699999999</v>
      </c>
    </row>
    <row r="4892" spans="2:15" x14ac:dyDescent="0.3">
      <c r="B4892">
        <v>18.4184169</v>
      </c>
      <c r="D4892" s="1">
        <v>0.65697916666666667</v>
      </c>
      <c r="E4892">
        <v>304.17477464894637</v>
      </c>
      <c r="F4892">
        <v>298.20655089999997</v>
      </c>
      <c r="G4892">
        <v>298.09122000000002</v>
      </c>
      <c r="I4892">
        <v>298</v>
      </c>
      <c r="J4892">
        <v>912200</v>
      </c>
      <c r="K4892">
        <f t="shared" si="278"/>
        <v>298.09122000000002</v>
      </c>
      <c r="N4892">
        <v>18.4184169</v>
      </c>
      <c r="O4892">
        <v>25.056550900000001</v>
      </c>
    </row>
    <row r="4893" spans="2:15" x14ac:dyDescent="0.3">
      <c r="B4893">
        <v>18.420879299999999</v>
      </c>
      <c r="D4893" s="1">
        <v>0.65699074074074071</v>
      </c>
      <c r="E4893">
        <v>304.21017898751899</v>
      </c>
      <c r="F4893">
        <v>298.20722229999996</v>
      </c>
      <c r="G4893">
        <v>298.0914932</v>
      </c>
      <c r="I4893">
        <v>298</v>
      </c>
      <c r="J4893">
        <v>914932</v>
      </c>
      <c r="K4893">
        <f t="shared" si="278"/>
        <v>298.0914932</v>
      </c>
      <c r="N4893">
        <v>18.420879299999999</v>
      </c>
      <c r="O4893">
        <v>25.057222299999999</v>
      </c>
    </row>
    <row r="4894" spans="2:15" x14ac:dyDescent="0.3">
      <c r="B4894">
        <v>18.420324300000001</v>
      </c>
      <c r="D4894" s="1">
        <v>0.65700231481481486</v>
      </c>
      <c r="E4894">
        <v>304.2021992084791</v>
      </c>
      <c r="F4894">
        <v>298.20310819999997</v>
      </c>
      <c r="G4894">
        <v>298.091769</v>
      </c>
      <c r="I4894">
        <v>298</v>
      </c>
      <c r="J4894">
        <v>917690</v>
      </c>
      <c r="K4894">
        <f t="shared" si="278"/>
        <v>298.091769</v>
      </c>
      <c r="N4894">
        <v>18.420324300000001</v>
      </c>
      <c r="O4894">
        <v>25.0531082</v>
      </c>
    </row>
    <row r="4895" spans="2:15" x14ac:dyDescent="0.3">
      <c r="B4895">
        <v>18.420297600000001</v>
      </c>
      <c r="D4895" s="1">
        <v>0.6570138888888889</v>
      </c>
      <c r="E4895">
        <v>304.2018153164064</v>
      </c>
      <c r="F4895">
        <v>298.22129849999999</v>
      </c>
      <c r="G4895">
        <v>298.09206230000001</v>
      </c>
      <c r="I4895">
        <v>298</v>
      </c>
      <c r="J4895">
        <v>920623</v>
      </c>
      <c r="K4895">
        <f t="shared" si="278"/>
        <v>298.09206230000001</v>
      </c>
      <c r="N4895">
        <v>18.420297600000001</v>
      </c>
      <c r="O4895">
        <v>25.071298500000001</v>
      </c>
    </row>
    <row r="4896" spans="2:15" x14ac:dyDescent="0.3">
      <c r="B4896">
        <v>18.4209499</v>
      </c>
      <c r="D4896" s="1">
        <v>0.65702546296296294</v>
      </c>
      <c r="E4896">
        <v>304.2111940729248</v>
      </c>
      <c r="F4896">
        <v>298.22023619999999</v>
      </c>
      <c r="G4896">
        <v>298.09235940000002</v>
      </c>
      <c r="I4896">
        <v>298</v>
      </c>
      <c r="J4896">
        <v>923594</v>
      </c>
      <c r="K4896">
        <f t="shared" si="278"/>
        <v>298.09235940000002</v>
      </c>
      <c r="N4896">
        <v>18.4209499</v>
      </c>
      <c r="O4896">
        <v>25.0702362</v>
      </c>
    </row>
    <row r="4897" spans="2:15" x14ac:dyDescent="0.3">
      <c r="B4897">
        <v>18.4218425</v>
      </c>
      <c r="D4897" s="1">
        <v>0.65703703703703698</v>
      </c>
      <c r="E4897">
        <v>304.22402785809777</v>
      </c>
      <c r="F4897">
        <v>298.21430619999995</v>
      </c>
      <c r="G4897">
        <v>298.09265679999999</v>
      </c>
      <c r="I4897">
        <v>298</v>
      </c>
      <c r="J4897">
        <v>926568</v>
      </c>
      <c r="K4897">
        <f t="shared" si="278"/>
        <v>298.09265679999999</v>
      </c>
      <c r="N4897">
        <v>18.4218425</v>
      </c>
      <c r="O4897">
        <v>25.064306200000001</v>
      </c>
    </row>
    <row r="4898" spans="2:15" x14ac:dyDescent="0.3">
      <c r="B4898">
        <v>18.421468699999998</v>
      </c>
      <c r="D4898" s="1">
        <v>0.65704861111111112</v>
      </c>
      <c r="E4898">
        <v>304.2186533690795</v>
      </c>
      <c r="F4898">
        <v>298.22636069999999</v>
      </c>
      <c r="G4898">
        <v>298.09295079999998</v>
      </c>
      <c r="I4898">
        <v>298</v>
      </c>
      <c r="J4898">
        <v>929508</v>
      </c>
      <c r="K4898">
        <f t="shared" si="278"/>
        <v>298.09295079999998</v>
      </c>
      <c r="N4898">
        <v>18.421468699999998</v>
      </c>
      <c r="O4898">
        <v>25.076360699999999</v>
      </c>
    </row>
    <row r="4899" spans="2:15" x14ac:dyDescent="0.3">
      <c r="B4899">
        <v>18.420591300000002</v>
      </c>
      <c r="D4899" s="1">
        <v>0.65706018518518516</v>
      </c>
      <c r="E4899">
        <v>304.20603812920643</v>
      </c>
      <c r="F4899">
        <v>298.2303852</v>
      </c>
      <c r="G4899">
        <v>298.09323569999998</v>
      </c>
      <c r="I4899">
        <v>298</v>
      </c>
      <c r="J4899">
        <v>932357</v>
      </c>
      <c r="K4899">
        <f t="shared" si="278"/>
        <v>298.09323569999998</v>
      </c>
      <c r="N4899">
        <v>18.420591300000002</v>
      </c>
      <c r="O4899">
        <v>25.080385199999998</v>
      </c>
    </row>
    <row r="4900" spans="2:15" x14ac:dyDescent="0.3">
      <c r="B4900">
        <v>18.421787200000001</v>
      </c>
      <c r="D4900" s="1">
        <v>0.65707175925925931</v>
      </c>
      <c r="E4900">
        <v>304.22323275578981</v>
      </c>
      <c r="F4900">
        <v>298.23300589999997</v>
      </c>
      <c r="G4900">
        <v>298.09351370000002</v>
      </c>
      <c r="I4900">
        <v>298</v>
      </c>
      <c r="J4900">
        <v>935137</v>
      </c>
      <c r="K4900">
        <f t="shared" si="278"/>
        <v>298.09351370000002</v>
      </c>
      <c r="N4900">
        <v>18.421787200000001</v>
      </c>
      <c r="O4900">
        <v>25.0830059</v>
      </c>
    </row>
    <row r="4901" spans="2:15" x14ac:dyDescent="0.3">
      <c r="B4901">
        <v>18.422647399999999</v>
      </c>
      <c r="D4901" s="1">
        <v>0.65708333333333335</v>
      </c>
      <c r="E4901">
        <v>304.23560069440259</v>
      </c>
      <c r="F4901">
        <v>298.22745549999996</v>
      </c>
      <c r="G4901">
        <v>298.09379710000002</v>
      </c>
      <c r="I4901">
        <v>298</v>
      </c>
      <c r="J4901">
        <v>937971</v>
      </c>
      <c r="K4901">
        <f t="shared" si="278"/>
        <v>298.09379710000002</v>
      </c>
      <c r="N4901">
        <v>18.422647399999999</v>
      </c>
      <c r="O4901">
        <v>25.077455499999999</v>
      </c>
    </row>
    <row r="4902" spans="2:15" x14ac:dyDescent="0.3">
      <c r="B4902">
        <v>18.422675999999999</v>
      </c>
      <c r="D4902" s="1">
        <v>0.65709490740740739</v>
      </c>
      <c r="E4902">
        <v>304.23601190463779</v>
      </c>
      <c r="F4902">
        <v>298.21625739999996</v>
      </c>
      <c r="G4902">
        <v>298.09407970000001</v>
      </c>
      <c r="I4902">
        <v>298</v>
      </c>
      <c r="J4902">
        <v>940797</v>
      </c>
      <c r="K4902">
        <f t="shared" si="278"/>
        <v>298.09407970000001</v>
      </c>
      <c r="N4902">
        <v>18.422675999999999</v>
      </c>
      <c r="O4902">
        <v>25.066257400000001</v>
      </c>
    </row>
    <row r="4903" spans="2:15" x14ac:dyDescent="0.3">
      <c r="B4903">
        <v>18.423303600000001</v>
      </c>
      <c r="D4903" s="1">
        <v>0.65710648148148143</v>
      </c>
      <c r="E4903">
        <v>304.24503552504399</v>
      </c>
      <c r="F4903">
        <v>298.19906079999998</v>
      </c>
      <c r="G4903">
        <v>298.0943638</v>
      </c>
      <c r="I4903">
        <v>298</v>
      </c>
      <c r="J4903">
        <v>943638</v>
      </c>
      <c r="K4903">
        <f t="shared" si="278"/>
        <v>298.0943638</v>
      </c>
      <c r="N4903">
        <v>18.423303600000001</v>
      </c>
      <c r="O4903">
        <v>25.049060799999999</v>
      </c>
    </row>
    <row r="4904" spans="2:15" x14ac:dyDescent="0.3">
      <c r="B4904">
        <v>18.4237365</v>
      </c>
      <c r="D4904" s="1">
        <v>0.65711805555555558</v>
      </c>
      <c r="E4904">
        <v>304.25125975269509</v>
      </c>
      <c r="F4904">
        <v>298.20196759999999</v>
      </c>
      <c r="G4904">
        <v>298.09462289999999</v>
      </c>
      <c r="I4904">
        <v>298</v>
      </c>
      <c r="J4904">
        <v>946229</v>
      </c>
      <c r="K4904">
        <f t="shared" si="278"/>
        <v>298.09462289999999</v>
      </c>
      <c r="N4904">
        <v>18.4237365</v>
      </c>
      <c r="O4904">
        <v>25.051967600000001</v>
      </c>
    </row>
    <row r="4905" spans="2:15" x14ac:dyDescent="0.3">
      <c r="B4905">
        <v>18.425111699999999</v>
      </c>
      <c r="D4905" s="1">
        <v>0.65712962962962962</v>
      </c>
      <c r="E4905">
        <v>304.27103235113771</v>
      </c>
      <c r="F4905">
        <v>298.17535049999998</v>
      </c>
      <c r="G4905">
        <v>298.09489000000002</v>
      </c>
      <c r="I4905">
        <v>298</v>
      </c>
      <c r="J4905">
        <v>948900</v>
      </c>
      <c r="K4905">
        <f t="shared" si="278"/>
        <v>298.09489000000002</v>
      </c>
      <c r="N4905">
        <v>18.425111699999999</v>
      </c>
      <c r="O4905">
        <v>25.025350499999998</v>
      </c>
    </row>
    <row r="4906" spans="2:15" x14ac:dyDescent="0.3">
      <c r="B4906">
        <v>18.425067899999998</v>
      </c>
      <c r="D4906" s="1">
        <v>0.65714120370370377</v>
      </c>
      <c r="E4906">
        <v>304.27040259560266</v>
      </c>
      <c r="F4906">
        <v>298.12851749999999</v>
      </c>
      <c r="G4906">
        <v>298.0951536</v>
      </c>
      <c r="I4906">
        <v>298</v>
      </c>
      <c r="J4906">
        <v>951536</v>
      </c>
      <c r="K4906">
        <f t="shared" si="278"/>
        <v>298.0951536</v>
      </c>
      <c r="N4906">
        <v>18.425067899999998</v>
      </c>
      <c r="O4906">
        <v>24.978517499999999</v>
      </c>
    </row>
    <row r="4907" spans="2:15" x14ac:dyDescent="0.3">
      <c r="B4907">
        <v>18.4255104</v>
      </c>
      <c r="D4907" s="1">
        <v>0.65715277777777781</v>
      </c>
      <c r="E4907">
        <v>304.27676485186419</v>
      </c>
      <c r="F4907">
        <v>298.11006579999997</v>
      </c>
      <c r="G4907">
        <v>298.09540379999999</v>
      </c>
      <c r="I4907">
        <v>298</v>
      </c>
      <c r="J4907">
        <v>954038</v>
      </c>
      <c r="K4907">
        <f t="shared" si="278"/>
        <v>298.09540379999999</v>
      </c>
      <c r="N4907">
        <v>18.4255104</v>
      </c>
      <c r="O4907">
        <v>24.960065799999999</v>
      </c>
    </row>
    <row r="4908" spans="2:15" x14ac:dyDescent="0.3">
      <c r="B4908">
        <v>18.425121300000001</v>
      </c>
      <c r="D4908" s="1">
        <v>0.65716435185185185</v>
      </c>
      <c r="E4908">
        <v>304.27117037974813</v>
      </c>
      <c r="F4908">
        <v>298.08956559999996</v>
      </c>
      <c r="G4908">
        <v>298.09563630000002</v>
      </c>
      <c r="I4908">
        <v>298</v>
      </c>
      <c r="J4908">
        <v>956363</v>
      </c>
      <c r="K4908">
        <f t="shared" si="278"/>
        <v>298.09563630000002</v>
      </c>
      <c r="N4908">
        <v>18.425121300000001</v>
      </c>
      <c r="O4908">
        <v>24.939565600000002</v>
      </c>
    </row>
    <row r="4909" spans="2:15" x14ac:dyDescent="0.3">
      <c r="B4909">
        <v>18.425249000000001</v>
      </c>
      <c r="D4909" s="1">
        <v>0.65717592592592589</v>
      </c>
      <c r="E4909">
        <v>304.27300644782633</v>
      </c>
      <c r="F4909">
        <v>298.08234059999995</v>
      </c>
      <c r="G4909">
        <v>298.09585399999997</v>
      </c>
      <c r="I4909">
        <v>298</v>
      </c>
      <c r="J4909">
        <v>958540</v>
      </c>
      <c r="K4909">
        <f t="shared" si="278"/>
        <v>298.09585399999997</v>
      </c>
      <c r="N4909">
        <v>18.425249000000001</v>
      </c>
      <c r="O4909">
        <v>24.9323406</v>
      </c>
    </row>
    <row r="4910" spans="2:15" x14ac:dyDescent="0.3">
      <c r="B4910">
        <v>18.4259433</v>
      </c>
      <c r="D4910" s="1">
        <v>0.65718750000000004</v>
      </c>
      <c r="E4910">
        <v>304.28298907951529</v>
      </c>
      <c r="F4910">
        <v>298.08604270000001</v>
      </c>
      <c r="G4910">
        <v>298.09605790000001</v>
      </c>
      <c r="I4910">
        <v>298</v>
      </c>
      <c r="J4910">
        <v>960579</v>
      </c>
      <c r="K4910">
        <f t="shared" si="278"/>
        <v>298.09605790000001</v>
      </c>
      <c r="N4910">
        <v>18.4259433</v>
      </c>
      <c r="O4910">
        <v>24.936042700000002</v>
      </c>
    </row>
    <row r="4911" spans="2:15" x14ac:dyDescent="0.3">
      <c r="B4911">
        <v>18.4266796</v>
      </c>
      <c r="D4911" s="1">
        <v>0.65719907407407407</v>
      </c>
      <c r="E4911">
        <v>304.29357558637486</v>
      </c>
      <c r="F4911">
        <v>298.10828809999998</v>
      </c>
      <c r="G4911">
        <v>298.09624550000001</v>
      </c>
      <c r="I4911">
        <v>298</v>
      </c>
      <c r="J4911">
        <v>962455</v>
      </c>
      <c r="K4911">
        <f t="shared" si="278"/>
        <v>298.09624550000001</v>
      </c>
      <c r="N4911">
        <v>18.4266796</v>
      </c>
      <c r="O4911">
        <v>24.958288100000001</v>
      </c>
    </row>
    <row r="4912" spans="2:15" x14ac:dyDescent="0.3">
      <c r="B4912">
        <v>18.427267000000001</v>
      </c>
      <c r="D4912" s="1">
        <v>0.65721064814814811</v>
      </c>
      <c r="E4912">
        <v>304.30202121197493</v>
      </c>
      <c r="F4912">
        <v>298.08910019999996</v>
      </c>
      <c r="G4912">
        <v>298.09647219999999</v>
      </c>
      <c r="I4912">
        <v>298</v>
      </c>
      <c r="J4912">
        <v>964722</v>
      </c>
      <c r="K4912">
        <f t="shared" si="278"/>
        <v>298.09647219999999</v>
      </c>
      <c r="N4912">
        <v>18.427267000000001</v>
      </c>
      <c r="O4912">
        <v>24.939100199999999</v>
      </c>
    </row>
    <row r="4913" spans="2:15" x14ac:dyDescent="0.3">
      <c r="B4913">
        <v>18.428243599999998</v>
      </c>
      <c r="D4913" s="1">
        <v>0.65722222222222226</v>
      </c>
      <c r="E4913">
        <v>304.31606274748907</v>
      </c>
      <c r="F4913">
        <v>298.06525649999998</v>
      </c>
      <c r="G4913">
        <v>298.09670929999999</v>
      </c>
      <c r="I4913">
        <v>298</v>
      </c>
      <c r="J4913">
        <v>967093</v>
      </c>
      <c r="K4913">
        <f t="shared" si="278"/>
        <v>298.09670929999999</v>
      </c>
      <c r="N4913">
        <v>18.428243599999998</v>
      </c>
      <c r="O4913">
        <v>24.915256500000002</v>
      </c>
    </row>
    <row r="4914" spans="2:15" x14ac:dyDescent="0.3">
      <c r="B4914">
        <v>18.428152000000001</v>
      </c>
      <c r="D4914" s="1">
        <v>0.6572337962962963</v>
      </c>
      <c r="E4914">
        <v>304.31474572449798</v>
      </c>
      <c r="F4914">
        <v>298.0396369</v>
      </c>
      <c r="G4914">
        <v>298.09694880000001</v>
      </c>
      <c r="I4914">
        <v>298</v>
      </c>
      <c r="J4914">
        <v>969488</v>
      </c>
      <c r="K4914">
        <f t="shared" si="278"/>
        <v>298.09694880000001</v>
      </c>
      <c r="N4914">
        <v>18.428152000000001</v>
      </c>
      <c r="O4914">
        <v>24.889636899999999</v>
      </c>
    </row>
    <row r="4915" spans="2:15" x14ac:dyDescent="0.3">
      <c r="B4915">
        <v>18.429239200000001</v>
      </c>
      <c r="D4915" s="1">
        <v>0.65724537037037034</v>
      </c>
      <c r="E4915">
        <v>304.33037746462804</v>
      </c>
      <c r="F4915">
        <v>298.0344394</v>
      </c>
      <c r="G4915">
        <v>298.09717139999998</v>
      </c>
      <c r="I4915">
        <v>298</v>
      </c>
      <c r="J4915">
        <v>971714</v>
      </c>
      <c r="K4915">
        <f t="shared" si="278"/>
        <v>298.09717139999998</v>
      </c>
      <c r="N4915">
        <v>18.429239200000001</v>
      </c>
      <c r="O4915">
        <v>24.884439400000002</v>
      </c>
    </row>
    <row r="4916" spans="2:15" x14ac:dyDescent="0.3">
      <c r="B4916">
        <v>18.430227200000001</v>
      </c>
      <c r="D4916" s="1">
        <v>0.65725694444444438</v>
      </c>
      <c r="E4916">
        <v>304.34458290911704</v>
      </c>
      <c r="F4916">
        <v>298.02650869999997</v>
      </c>
      <c r="G4916">
        <v>298.09738190000002</v>
      </c>
      <c r="I4916">
        <v>298</v>
      </c>
      <c r="J4916">
        <v>973819</v>
      </c>
      <c r="K4916">
        <f t="shared" si="278"/>
        <v>298.09738190000002</v>
      </c>
      <c r="N4916">
        <v>18.430227200000001</v>
      </c>
      <c r="O4916">
        <v>24.876508699999999</v>
      </c>
    </row>
    <row r="4917" spans="2:15" x14ac:dyDescent="0.3">
      <c r="B4917">
        <v>18.429290699999999</v>
      </c>
      <c r="D4917" s="1">
        <v>0.65726851851851853</v>
      </c>
      <c r="E4917">
        <v>304.33111793061096</v>
      </c>
      <c r="F4917">
        <v>298.03041299999995</v>
      </c>
      <c r="G4917">
        <v>298.09754470000001</v>
      </c>
      <c r="I4917">
        <v>298</v>
      </c>
      <c r="J4917">
        <v>975447</v>
      </c>
      <c r="K4917">
        <f t="shared" si="278"/>
        <v>298.09754470000001</v>
      </c>
      <c r="N4917">
        <v>18.429290699999999</v>
      </c>
      <c r="O4917">
        <v>24.880413000000001</v>
      </c>
    </row>
    <row r="4918" spans="2:15" x14ac:dyDescent="0.3">
      <c r="B4918">
        <v>18.4300441</v>
      </c>
      <c r="D4918" s="1">
        <v>0.65728009259259257</v>
      </c>
      <c r="E4918">
        <v>304.34195030093287</v>
      </c>
      <c r="F4918">
        <v>298.03774289999996</v>
      </c>
      <c r="G4918">
        <v>298.09768480000002</v>
      </c>
      <c r="I4918">
        <v>298</v>
      </c>
      <c r="J4918">
        <v>976848</v>
      </c>
      <c r="K4918">
        <f t="shared" si="278"/>
        <v>298.09768480000002</v>
      </c>
      <c r="N4918">
        <v>18.4300441</v>
      </c>
      <c r="O4918">
        <v>24.887742899999999</v>
      </c>
    </row>
    <row r="4919" spans="2:15" x14ac:dyDescent="0.3">
      <c r="B4919">
        <v>18.430927199999999</v>
      </c>
      <c r="D4919" s="1">
        <v>0.65729166666666672</v>
      </c>
      <c r="E4919">
        <v>304.35464749529342</v>
      </c>
      <c r="F4919">
        <v>298.03085169999997</v>
      </c>
      <c r="G4919">
        <v>298.09782280000002</v>
      </c>
      <c r="I4919">
        <v>298</v>
      </c>
      <c r="J4919">
        <v>978228</v>
      </c>
      <c r="K4919">
        <f t="shared" si="278"/>
        <v>298.09782280000002</v>
      </c>
      <c r="N4919">
        <v>18.430927199999999</v>
      </c>
      <c r="O4919">
        <v>24.880851700000001</v>
      </c>
    </row>
    <row r="4920" spans="2:15" x14ac:dyDescent="0.3">
      <c r="B4920">
        <v>18.431148499999999</v>
      </c>
      <c r="D4920" s="1">
        <v>0.65730324074074076</v>
      </c>
      <c r="E4920">
        <v>304.35782934232321</v>
      </c>
      <c r="F4920">
        <v>298.02085529999999</v>
      </c>
      <c r="G4920">
        <v>298.09793159999998</v>
      </c>
      <c r="I4920">
        <v>298</v>
      </c>
      <c r="J4920">
        <v>979316</v>
      </c>
      <c r="K4920">
        <f t="shared" si="278"/>
        <v>298.09793159999998</v>
      </c>
      <c r="N4920">
        <v>18.431148499999999</v>
      </c>
      <c r="O4920">
        <v>24.870855299999999</v>
      </c>
    </row>
    <row r="4921" spans="2:15" x14ac:dyDescent="0.3">
      <c r="B4921">
        <v>18.431600499999998</v>
      </c>
      <c r="D4921" s="1">
        <v>0.6573148148148148</v>
      </c>
      <c r="E4921">
        <v>304.3643281893971</v>
      </c>
      <c r="F4921">
        <v>298.00324469999998</v>
      </c>
      <c r="G4921">
        <v>298.09803390000002</v>
      </c>
      <c r="I4921">
        <v>298</v>
      </c>
      <c r="J4921">
        <v>980339</v>
      </c>
      <c r="K4921">
        <f t="shared" si="278"/>
        <v>298.09803390000002</v>
      </c>
      <c r="N4921">
        <v>18.431600499999998</v>
      </c>
      <c r="O4921">
        <v>24.853244700000001</v>
      </c>
    </row>
    <row r="4922" spans="2:15" x14ac:dyDescent="0.3">
      <c r="B4922">
        <v>18.431623399999999</v>
      </c>
      <c r="D4922" s="1">
        <v>0.65732638888888884</v>
      </c>
      <c r="E4922">
        <v>304.36465744514493</v>
      </c>
      <c r="F4922">
        <v>298.00445019999995</v>
      </c>
      <c r="G4922">
        <v>298.09811389999999</v>
      </c>
      <c r="I4922">
        <v>298</v>
      </c>
      <c r="J4922">
        <v>981139</v>
      </c>
      <c r="K4922">
        <f t="shared" si="278"/>
        <v>298.09811389999999</v>
      </c>
      <c r="N4922">
        <v>18.431623399999999</v>
      </c>
      <c r="O4922">
        <v>24.854450199999999</v>
      </c>
    </row>
    <row r="4923" spans="2:15" x14ac:dyDescent="0.3">
      <c r="B4923">
        <v>18.432615200000001</v>
      </c>
      <c r="D4923" s="1">
        <v>0.65733796296296299</v>
      </c>
      <c r="E4923">
        <v>304.37891752595891</v>
      </c>
      <c r="F4923">
        <v>298.02546150000001</v>
      </c>
      <c r="G4923">
        <v>298.09817989999999</v>
      </c>
      <c r="I4923">
        <v>298</v>
      </c>
      <c r="J4923">
        <v>981799</v>
      </c>
      <c r="K4923">
        <f t="shared" si="278"/>
        <v>298.09817989999999</v>
      </c>
      <c r="N4923">
        <v>18.432615200000001</v>
      </c>
      <c r="O4923">
        <v>24.8754615</v>
      </c>
    </row>
    <row r="4924" spans="2:15" x14ac:dyDescent="0.3">
      <c r="B4924">
        <v>18.432788800000001</v>
      </c>
      <c r="D4924" s="1">
        <v>0.65734953703703702</v>
      </c>
      <c r="E4924">
        <v>304.38141354333067</v>
      </c>
      <c r="F4924">
        <v>298.0491012</v>
      </c>
      <c r="G4924">
        <v>298.0982396</v>
      </c>
      <c r="I4924">
        <v>298</v>
      </c>
      <c r="J4924">
        <v>982396</v>
      </c>
      <c r="K4924">
        <f t="shared" si="278"/>
        <v>298.0982396</v>
      </c>
      <c r="N4924">
        <v>18.432788800000001</v>
      </c>
      <c r="O4924">
        <v>24.8991012</v>
      </c>
    </row>
    <row r="4925" spans="2:15" x14ac:dyDescent="0.3">
      <c r="B4925">
        <v>18.433053900000001</v>
      </c>
      <c r="D4925" s="1">
        <v>0.65736111111111117</v>
      </c>
      <c r="E4925">
        <v>304.38522514589545</v>
      </c>
      <c r="F4925">
        <v>298.0588439</v>
      </c>
      <c r="G4925">
        <v>298.09831639999999</v>
      </c>
      <c r="I4925">
        <v>298</v>
      </c>
      <c r="J4925">
        <v>983164</v>
      </c>
      <c r="K4925">
        <f t="shared" si="278"/>
        <v>298.09831639999999</v>
      </c>
      <c r="N4925">
        <v>18.433053900000001</v>
      </c>
      <c r="O4925">
        <v>24.908843900000001</v>
      </c>
    </row>
    <row r="4926" spans="2:15" x14ac:dyDescent="0.3">
      <c r="B4926">
        <v>18.433311400000001</v>
      </c>
      <c r="D4926" s="1">
        <v>0.65737268518518521</v>
      </c>
      <c r="E4926">
        <v>304.38892747581036</v>
      </c>
      <c r="F4926">
        <v>298.06612239999998</v>
      </c>
      <c r="G4926">
        <v>298.09842170000002</v>
      </c>
      <c r="I4926">
        <v>298</v>
      </c>
      <c r="J4926">
        <v>984217</v>
      </c>
      <c r="K4926">
        <f t="shared" si="278"/>
        <v>298.09842170000002</v>
      </c>
      <c r="N4926">
        <v>18.433311400000001</v>
      </c>
      <c r="O4926">
        <v>24.916122399999999</v>
      </c>
    </row>
    <row r="4927" spans="2:15" x14ac:dyDescent="0.3">
      <c r="B4927">
        <v>18.4340534</v>
      </c>
      <c r="D4927" s="1">
        <v>0.65738425925925925</v>
      </c>
      <c r="E4927">
        <v>304.39959593715736</v>
      </c>
      <c r="F4927">
        <v>298.0685924</v>
      </c>
      <c r="G4927">
        <v>298.09853429999998</v>
      </c>
      <c r="I4927">
        <v>298</v>
      </c>
      <c r="J4927">
        <v>985343</v>
      </c>
      <c r="K4927">
        <f t="shared" si="278"/>
        <v>298.09853429999998</v>
      </c>
      <c r="N4927">
        <v>18.4340534</v>
      </c>
      <c r="O4927">
        <v>24.918592400000001</v>
      </c>
    </row>
    <row r="4928" spans="2:15" x14ac:dyDescent="0.3">
      <c r="B4928">
        <v>18.4337749</v>
      </c>
      <c r="D4928" s="1">
        <v>0.65739583333333329</v>
      </c>
      <c r="E4928">
        <v>304.39559166965716</v>
      </c>
      <c r="F4928">
        <v>298.0713581</v>
      </c>
      <c r="G4928">
        <v>298.09864149999999</v>
      </c>
      <c r="I4928">
        <v>298</v>
      </c>
      <c r="J4928">
        <v>986415</v>
      </c>
      <c r="K4928">
        <f t="shared" si="278"/>
        <v>298.09864149999999</v>
      </c>
      <c r="N4928">
        <v>18.4337749</v>
      </c>
      <c r="O4928">
        <v>24.921358099999999</v>
      </c>
    </row>
    <row r="4929" spans="2:15" x14ac:dyDescent="0.3">
      <c r="B4929">
        <v>18.434961300000001</v>
      </c>
      <c r="D4929" s="1">
        <v>0.65740740740740744</v>
      </c>
      <c r="E4929">
        <v>304.41264970542824</v>
      </c>
      <c r="F4929">
        <v>298.07813679999998</v>
      </c>
      <c r="G4929">
        <v>298.09873449999998</v>
      </c>
      <c r="I4929">
        <v>298</v>
      </c>
      <c r="J4929">
        <v>987345</v>
      </c>
      <c r="K4929">
        <f t="shared" si="278"/>
        <v>298.09873449999998</v>
      </c>
      <c r="N4929">
        <v>18.434961300000001</v>
      </c>
      <c r="O4929">
        <v>24.928136800000001</v>
      </c>
    </row>
    <row r="4930" spans="2:15" x14ac:dyDescent="0.3">
      <c r="B4930">
        <v>18.434858299999998</v>
      </c>
      <c r="D4930" s="1">
        <v>0.65741898148148148</v>
      </c>
      <c r="E4930">
        <v>304.41116877346224</v>
      </c>
      <c r="F4930">
        <v>298.0691951</v>
      </c>
      <c r="G4930">
        <v>298.09881419999999</v>
      </c>
      <c r="I4930">
        <v>298</v>
      </c>
      <c r="J4930">
        <v>988142</v>
      </c>
      <c r="K4930">
        <f t="shared" ref="K4930:K4993" si="279">I4930+J4930/10000000</f>
        <v>298.09881419999999</v>
      </c>
      <c r="N4930">
        <v>18.434858299999998</v>
      </c>
      <c r="O4930">
        <v>24.9191951</v>
      </c>
    </row>
    <row r="4931" spans="2:15" x14ac:dyDescent="0.3">
      <c r="B4931">
        <v>18.435966400000002</v>
      </c>
      <c r="D4931" s="1">
        <v>0.65743055555555563</v>
      </c>
      <c r="E4931">
        <v>304.42710101337957</v>
      </c>
      <c r="F4931">
        <v>298.07759129999999</v>
      </c>
      <c r="G4931">
        <v>298.0988926</v>
      </c>
      <c r="I4931">
        <v>298</v>
      </c>
      <c r="J4931">
        <v>988926</v>
      </c>
      <c r="K4931">
        <f t="shared" si="279"/>
        <v>298.0988926</v>
      </c>
      <c r="N4931">
        <v>18.435966400000002</v>
      </c>
      <c r="O4931">
        <v>24.9275913</v>
      </c>
    </row>
    <row r="4932" spans="2:15" x14ac:dyDescent="0.3">
      <c r="B4932">
        <v>18.4361362</v>
      </c>
      <c r="D4932" s="1">
        <v>0.65744212962962967</v>
      </c>
      <c r="E4932">
        <v>304.42954239442633</v>
      </c>
      <c r="F4932">
        <v>298.0797657</v>
      </c>
      <c r="G4932">
        <v>298.09896229999998</v>
      </c>
      <c r="I4932">
        <v>298</v>
      </c>
      <c r="J4932">
        <v>989623</v>
      </c>
      <c r="K4932">
        <f t="shared" si="279"/>
        <v>298.09896229999998</v>
      </c>
      <c r="N4932">
        <v>18.4361362</v>
      </c>
      <c r="O4932">
        <v>24.929765700000001</v>
      </c>
    </row>
    <row r="4933" spans="2:15" x14ac:dyDescent="0.3">
      <c r="B4933">
        <v>18.436426099999998</v>
      </c>
      <c r="D4933" s="1">
        <v>0.65745370370370371</v>
      </c>
      <c r="E4933">
        <v>304.43371057090138</v>
      </c>
      <c r="F4933">
        <v>298.104401</v>
      </c>
      <c r="G4933">
        <v>298.09902879999999</v>
      </c>
      <c r="I4933">
        <v>298</v>
      </c>
      <c r="J4933">
        <v>990288</v>
      </c>
      <c r="K4933">
        <f t="shared" si="279"/>
        <v>298.09902879999999</v>
      </c>
      <c r="N4933">
        <v>18.436426099999998</v>
      </c>
      <c r="O4933">
        <v>24.954401000000001</v>
      </c>
    </row>
    <row r="4934" spans="2:15" x14ac:dyDescent="0.3">
      <c r="B4934">
        <v>18.436962099999999</v>
      </c>
      <c r="D4934" s="1">
        <v>0.65746527777777775</v>
      </c>
      <c r="E4934">
        <v>304.44141716831643</v>
      </c>
      <c r="F4934">
        <v>298.1138919</v>
      </c>
      <c r="G4934">
        <v>298.0991267</v>
      </c>
      <c r="I4934">
        <v>298</v>
      </c>
      <c r="J4934">
        <v>991267</v>
      </c>
      <c r="K4934">
        <f t="shared" si="279"/>
        <v>298.0991267</v>
      </c>
      <c r="N4934">
        <v>18.436962099999999</v>
      </c>
      <c r="O4934">
        <v>24.9638919</v>
      </c>
    </row>
    <row r="4935" spans="2:15" x14ac:dyDescent="0.3">
      <c r="B4935">
        <v>18.4374942</v>
      </c>
      <c r="D4935" s="1">
        <v>0.65747685185185178</v>
      </c>
      <c r="E4935">
        <v>304.4490676916086</v>
      </c>
      <c r="F4935">
        <v>298.13091879999996</v>
      </c>
      <c r="G4935">
        <v>298.09922139999998</v>
      </c>
      <c r="I4935">
        <v>298</v>
      </c>
      <c r="J4935">
        <v>992214</v>
      </c>
      <c r="K4935">
        <f t="shared" si="279"/>
        <v>298.09922139999998</v>
      </c>
      <c r="N4935">
        <v>18.4374942</v>
      </c>
      <c r="O4935">
        <v>24.980918800000001</v>
      </c>
    </row>
    <row r="4936" spans="2:15" x14ac:dyDescent="0.3">
      <c r="B4936">
        <v>18.438396399999998</v>
      </c>
      <c r="D4936" s="1">
        <v>0.65748842592592593</v>
      </c>
      <c r="E4936">
        <v>304.46203950539194</v>
      </c>
      <c r="F4936">
        <v>298.12851749999999</v>
      </c>
      <c r="G4936">
        <v>298.09933189999998</v>
      </c>
      <c r="I4936">
        <v>298</v>
      </c>
      <c r="J4936">
        <v>993319</v>
      </c>
      <c r="K4936">
        <f t="shared" si="279"/>
        <v>298.09933189999998</v>
      </c>
      <c r="N4936">
        <v>18.438396399999998</v>
      </c>
      <c r="O4936">
        <v>24.978517499999999</v>
      </c>
    </row>
    <row r="4937" spans="2:15" x14ac:dyDescent="0.3">
      <c r="B4937">
        <v>18.4378128</v>
      </c>
      <c r="D4937" s="1">
        <v>0.65749999999999997</v>
      </c>
      <c r="E4937">
        <v>304.45364851611686</v>
      </c>
      <c r="F4937">
        <v>298.11769329999998</v>
      </c>
      <c r="G4937">
        <v>298.09944810000002</v>
      </c>
      <c r="I4937">
        <v>298</v>
      </c>
      <c r="J4937">
        <v>994481</v>
      </c>
      <c r="K4937">
        <f t="shared" si="279"/>
        <v>298.09944810000002</v>
      </c>
      <c r="N4937">
        <v>18.4378128</v>
      </c>
      <c r="O4937">
        <v>24.967693300000001</v>
      </c>
    </row>
    <row r="4938" spans="2:15" x14ac:dyDescent="0.3">
      <c r="B4938">
        <v>18.438686300000001</v>
      </c>
      <c r="D4938" s="1">
        <v>0.65751157407407412</v>
      </c>
      <c r="E4938">
        <v>304.46620768186705</v>
      </c>
      <c r="F4938">
        <v>298.11746819999996</v>
      </c>
      <c r="G4938">
        <v>298.0995643</v>
      </c>
      <c r="I4938">
        <v>298</v>
      </c>
      <c r="J4938">
        <v>995643</v>
      </c>
      <c r="K4938">
        <f t="shared" si="279"/>
        <v>298.0995643</v>
      </c>
      <c r="N4938">
        <v>18.438686300000001</v>
      </c>
      <c r="O4938">
        <v>24.967468199999999</v>
      </c>
    </row>
    <row r="4939" spans="2:15" x14ac:dyDescent="0.3">
      <c r="B4939">
        <v>18.439081099999999</v>
      </c>
      <c r="D4939" s="1">
        <v>0.65752314814814816</v>
      </c>
      <c r="E4939">
        <v>304.47188410847053</v>
      </c>
      <c r="F4939">
        <v>298.10688049999999</v>
      </c>
      <c r="G4939">
        <v>298.09968140000001</v>
      </c>
      <c r="I4939">
        <v>298</v>
      </c>
      <c r="J4939">
        <v>996814</v>
      </c>
      <c r="K4939">
        <f t="shared" si="279"/>
        <v>298.09968140000001</v>
      </c>
      <c r="N4939">
        <v>18.439081099999999</v>
      </c>
      <c r="O4939">
        <v>24.9568805</v>
      </c>
    </row>
    <row r="4940" spans="2:15" x14ac:dyDescent="0.3">
      <c r="B4940">
        <v>18.440748200000002</v>
      </c>
      <c r="D4940" s="1">
        <v>0.6575347222222222</v>
      </c>
      <c r="E4940">
        <v>304.49585363934875</v>
      </c>
      <c r="F4940">
        <v>298.11049689999999</v>
      </c>
      <c r="G4940">
        <v>298.09981210000001</v>
      </c>
      <c r="I4940">
        <v>298</v>
      </c>
      <c r="J4940">
        <v>998121</v>
      </c>
      <c r="K4940">
        <f t="shared" si="279"/>
        <v>298.09981210000001</v>
      </c>
      <c r="N4940">
        <v>18.440748200000002</v>
      </c>
      <c r="O4940">
        <v>24.960496899999999</v>
      </c>
    </row>
    <row r="4941" spans="2:15" x14ac:dyDescent="0.3">
      <c r="B4941">
        <v>18.440437299999999</v>
      </c>
      <c r="D4941" s="1">
        <v>0.65754629629629624</v>
      </c>
      <c r="E4941">
        <v>304.49138352528837</v>
      </c>
      <c r="F4941">
        <v>298.11901319999998</v>
      </c>
      <c r="G4941">
        <v>298.09994460000001</v>
      </c>
      <c r="I4941">
        <v>298</v>
      </c>
      <c r="J4941">
        <v>999446</v>
      </c>
      <c r="K4941">
        <f t="shared" si="279"/>
        <v>298.09994460000001</v>
      </c>
      <c r="N4941">
        <v>18.440437299999999</v>
      </c>
      <c r="O4941">
        <v>24.969013199999999</v>
      </c>
    </row>
    <row r="4942" spans="2:15" x14ac:dyDescent="0.3">
      <c r="B4942">
        <v>18.440854999999999</v>
      </c>
      <c r="D4942" s="1">
        <v>0.65755787037037039</v>
      </c>
      <c r="E4942">
        <v>304.49738920763963</v>
      </c>
      <c r="F4942">
        <v>298.12641179999997</v>
      </c>
      <c r="G4942">
        <v>298.10007919999998</v>
      </c>
      <c r="I4942">
        <v>298</v>
      </c>
      <c r="J4942">
        <v>1000792</v>
      </c>
      <c r="K4942">
        <f t="shared" si="279"/>
        <v>298.10007919999998</v>
      </c>
      <c r="N4942">
        <v>18.440854999999999</v>
      </c>
      <c r="O4942">
        <v>24.976411800000001</v>
      </c>
    </row>
    <row r="4943" spans="2:15" x14ac:dyDescent="0.3">
      <c r="B4943">
        <v>18.4407806</v>
      </c>
      <c r="D4943" s="1">
        <v>0.65756944444444443</v>
      </c>
      <c r="E4943">
        <v>304.49631948590888</v>
      </c>
      <c r="F4943">
        <v>298.12792619999999</v>
      </c>
      <c r="G4943">
        <v>298.10020850000001</v>
      </c>
      <c r="I4943">
        <v>298</v>
      </c>
      <c r="J4943">
        <v>1002085</v>
      </c>
      <c r="K4943">
        <f t="shared" si="279"/>
        <v>298.10020850000001</v>
      </c>
      <c r="N4943">
        <v>18.4407806</v>
      </c>
      <c r="O4943">
        <v>24.977926199999999</v>
      </c>
    </row>
    <row r="4944" spans="2:15" x14ac:dyDescent="0.3">
      <c r="B4944">
        <v>18.440692899999998</v>
      </c>
      <c r="D4944" s="1">
        <v>0.65758101851851858</v>
      </c>
      <c r="E4944">
        <v>304.49505853704073</v>
      </c>
      <c r="F4944">
        <v>298.15387949999996</v>
      </c>
      <c r="G4944">
        <v>298.1003809</v>
      </c>
      <c r="I4944">
        <v>298</v>
      </c>
      <c r="J4944">
        <v>1003809</v>
      </c>
      <c r="K4944">
        <f t="shared" si="279"/>
        <v>298.1003809</v>
      </c>
      <c r="N4944">
        <v>18.440692899999998</v>
      </c>
      <c r="O4944">
        <v>25.0038795</v>
      </c>
    </row>
    <row r="4945" spans="2:15" x14ac:dyDescent="0.3">
      <c r="B4945">
        <v>18.441326100000001</v>
      </c>
      <c r="D4945" s="1">
        <v>0.65759259259259262</v>
      </c>
      <c r="E4945">
        <v>304.50416267413641</v>
      </c>
      <c r="F4945">
        <v>298.16440619999997</v>
      </c>
      <c r="G4945">
        <v>298.1005558</v>
      </c>
      <c r="I4945">
        <v>298</v>
      </c>
      <c r="J4945">
        <v>1005558</v>
      </c>
      <c r="K4945">
        <f t="shared" si="279"/>
        <v>298.1005558</v>
      </c>
      <c r="N4945">
        <v>18.441326100000001</v>
      </c>
      <c r="O4945">
        <v>25.0144062</v>
      </c>
    </row>
    <row r="4946" spans="2:15" x14ac:dyDescent="0.3">
      <c r="B4946">
        <v>18.440942700000001</v>
      </c>
      <c r="D4946" s="1">
        <v>0.65760416666666666</v>
      </c>
      <c r="E4946">
        <v>304.49865015650778</v>
      </c>
      <c r="F4946">
        <v>298.16276389999996</v>
      </c>
      <c r="G4946">
        <v>298.1006817</v>
      </c>
      <c r="I4946">
        <v>298</v>
      </c>
      <c r="J4946">
        <v>1006817</v>
      </c>
      <c r="K4946">
        <f t="shared" si="279"/>
        <v>298.1006817</v>
      </c>
      <c r="N4946">
        <v>18.440942700000001</v>
      </c>
      <c r="O4946">
        <v>25.012763899999999</v>
      </c>
    </row>
    <row r="4947" spans="2:15" x14ac:dyDescent="0.3">
      <c r="B4947">
        <v>18.442317899999999</v>
      </c>
      <c r="D4947" s="1">
        <v>0.6576157407407407</v>
      </c>
      <c r="E4947">
        <v>304.51842275495034</v>
      </c>
      <c r="F4947">
        <v>298.16052279999997</v>
      </c>
      <c r="G4947">
        <v>298.10076579999998</v>
      </c>
      <c r="I4947">
        <v>298</v>
      </c>
      <c r="J4947">
        <v>1007658</v>
      </c>
      <c r="K4947">
        <f t="shared" si="279"/>
        <v>298.10076579999998</v>
      </c>
      <c r="N4947">
        <v>18.442317899999999</v>
      </c>
      <c r="O4947">
        <v>25.0105228</v>
      </c>
    </row>
    <row r="4948" spans="2:15" x14ac:dyDescent="0.3">
      <c r="B4948">
        <v>18.443181899999999</v>
      </c>
      <c r="D4948" s="1">
        <v>0.65762731481481485</v>
      </c>
      <c r="E4948">
        <v>304.53084532988811</v>
      </c>
      <c r="F4948">
        <v>298.1616004</v>
      </c>
      <c r="G4948">
        <v>298.10083680000002</v>
      </c>
      <c r="I4948">
        <v>298</v>
      </c>
      <c r="J4948">
        <v>1008368</v>
      </c>
      <c r="K4948">
        <f t="shared" si="279"/>
        <v>298.10083680000002</v>
      </c>
      <c r="N4948">
        <v>18.443181899999999</v>
      </c>
      <c r="O4948">
        <v>25.011600399999999</v>
      </c>
    </row>
    <row r="4949" spans="2:15" x14ac:dyDescent="0.3">
      <c r="B4949">
        <v>18.443756100000002</v>
      </c>
      <c r="D4949" s="1">
        <v>0.65763888888888888</v>
      </c>
      <c r="E4949">
        <v>304.53910116614884</v>
      </c>
      <c r="F4949">
        <v>298.16317019999997</v>
      </c>
      <c r="G4949">
        <v>298.10090029999998</v>
      </c>
      <c r="I4949">
        <v>298</v>
      </c>
      <c r="J4949">
        <v>1009003</v>
      </c>
      <c r="K4949">
        <f t="shared" si="279"/>
        <v>298.10090029999998</v>
      </c>
      <c r="N4949">
        <v>18.443756100000002</v>
      </c>
      <c r="O4949">
        <v>25.013170200000001</v>
      </c>
    </row>
    <row r="4950" spans="2:15" x14ac:dyDescent="0.3">
      <c r="B4950">
        <v>18.443180000000002</v>
      </c>
      <c r="D4950" s="1">
        <v>0.65765046296296303</v>
      </c>
      <c r="E4950">
        <v>304.53081801172567</v>
      </c>
      <c r="F4950">
        <v>298.17010339999996</v>
      </c>
      <c r="G4950">
        <v>298.10096399999998</v>
      </c>
      <c r="I4950">
        <v>298</v>
      </c>
      <c r="J4950">
        <v>1009640</v>
      </c>
      <c r="K4950">
        <f t="shared" si="279"/>
        <v>298.10096399999998</v>
      </c>
      <c r="N4950">
        <v>18.443180000000002</v>
      </c>
      <c r="O4950">
        <v>25.0201034</v>
      </c>
    </row>
    <row r="4951" spans="2:15" x14ac:dyDescent="0.3">
      <c r="B4951">
        <v>18.4438438</v>
      </c>
      <c r="D4951" s="1">
        <v>0.65766203703703707</v>
      </c>
      <c r="E4951">
        <v>304.54036211501693</v>
      </c>
      <c r="F4951">
        <v>298.17250859999996</v>
      </c>
      <c r="G4951">
        <v>298.10104250000001</v>
      </c>
      <c r="I4951">
        <v>298</v>
      </c>
      <c r="J4951">
        <v>1010425</v>
      </c>
      <c r="K4951">
        <f t="shared" si="279"/>
        <v>298.10104250000001</v>
      </c>
      <c r="N4951">
        <v>18.4438438</v>
      </c>
      <c r="O4951">
        <v>25.022508599999998</v>
      </c>
    </row>
    <row r="4952" spans="2:15" x14ac:dyDescent="0.3">
      <c r="B4952">
        <v>18.444646800000001</v>
      </c>
      <c r="D4952" s="1">
        <v>0.65767361111111111</v>
      </c>
      <c r="E4952">
        <v>304.55190763315932</v>
      </c>
      <c r="F4952">
        <v>298.16658819999998</v>
      </c>
      <c r="G4952">
        <v>298.10113990000002</v>
      </c>
      <c r="I4952">
        <v>298</v>
      </c>
      <c r="J4952">
        <v>1011399</v>
      </c>
      <c r="K4952">
        <f t="shared" si="279"/>
        <v>298.10113990000002</v>
      </c>
      <c r="N4952">
        <v>18.444646800000001</v>
      </c>
      <c r="O4952">
        <v>25.016588200000001</v>
      </c>
    </row>
    <row r="4953" spans="2:15" x14ac:dyDescent="0.3">
      <c r="B4953">
        <v>18.4458427</v>
      </c>
      <c r="D4953" s="1">
        <v>0.65768518518518515</v>
      </c>
      <c r="E4953">
        <v>304.56910225974275</v>
      </c>
      <c r="F4953">
        <v>298.17189059999998</v>
      </c>
      <c r="G4953">
        <v>298.10123800000002</v>
      </c>
      <c r="I4953">
        <v>298</v>
      </c>
      <c r="J4953">
        <v>1012380</v>
      </c>
      <c r="K4953">
        <f t="shared" si="279"/>
        <v>298.10123800000002</v>
      </c>
      <c r="N4953">
        <v>18.4458427</v>
      </c>
      <c r="O4953">
        <v>25.021890599999999</v>
      </c>
    </row>
    <row r="4954" spans="2:15" x14ac:dyDescent="0.3">
      <c r="B4954">
        <v>18.446229899999999</v>
      </c>
      <c r="D4954" s="1">
        <v>0.65769675925925919</v>
      </c>
      <c r="E4954">
        <v>304.57466941369631</v>
      </c>
      <c r="F4954">
        <v>298.1694263</v>
      </c>
      <c r="G4954">
        <v>298.1013476</v>
      </c>
      <c r="I4954">
        <v>298</v>
      </c>
      <c r="J4954">
        <v>1013476</v>
      </c>
      <c r="K4954">
        <f t="shared" si="279"/>
        <v>298.1013476</v>
      </c>
      <c r="N4954">
        <v>18.446229899999999</v>
      </c>
      <c r="O4954">
        <v>25.019426299999999</v>
      </c>
    </row>
    <row r="4955" spans="2:15" x14ac:dyDescent="0.3">
      <c r="B4955">
        <v>18.4457302</v>
      </c>
      <c r="D4955" s="1">
        <v>0.65770833333333334</v>
      </c>
      <c r="E4955">
        <v>304.56748473696439</v>
      </c>
      <c r="F4955">
        <v>298.18668209999998</v>
      </c>
      <c r="G4955">
        <v>298.1014485</v>
      </c>
      <c r="I4955">
        <v>298</v>
      </c>
      <c r="J4955">
        <v>1014485</v>
      </c>
      <c r="K4955">
        <f t="shared" si="279"/>
        <v>298.1014485</v>
      </c>
      <c r="N4955">
        <v>18.4457302</v>
      </c>
      <c r="O4955">
        <v>25.0366821</v>
      </c>
    </row>
    <row r="4956" spans="2:15" x14ac:dyDescent="0.3">
      <c r="B4956">
        <v>18.446390099999999</v>
      </c>
      <c r="D4956" s="1">
        <v>0.65771990740740738</v>
      </c>
      <c r="E4956">
        <v>304.57697276613266</v>
      </c>
      <c r="F4956">
        <v>298.19510489999999</v>
      </c>
      <c r="G4956">
        <v>298.10156619999998</v>
      </c>
      <c r="I4956">
        <v>298</v>
      </c>
      <c r="J4956">
        <v>1015662</v>
      </c>
      <c r="K4956">
        <f t="shared" si="279"/>
        <v>298.10156619999998</v>
      </c>
      <c r="N4956">
        <v>18.446390099999999</v>
      </c>
      <c r="O4956">
        <v>25.045104899999998</v>
      </c>
    </row>
    <row r="4957" spans="2:15" x14ac:dyDescent="0.3">
      <c r="B4957">
        <v>18.446725799999999</v>
      </c>
      <c r="D4957" s="1">
        <v>0.65773148148148153</v>
      </c>
      <c r="E4957">
        <v>304.5817994541033</v>
      </c>
      <c r="F4957">
        <v>298.18789519999996</v>
      </c>
      <c r="G4957">
        <v>298.1016745</v>
      </c>
      <c r="I4957">
        <v>298</v>
      </c>
      <c r="J4957">
        <v>1016745</v>
      </c>
      <c r="K4957">
        <f t="shared" si="279"/>
        <v>298.1016745</v>
      </c>
      <c r="N4957">
        <v>18.446725799999999</v>
      </c>
      <c r="O4957">
        <v>25.037895200000001</v>
      </c>
    </row>
    <row r="4958" spans="2:15" x14ac:dyDescent="0.3">
      <c r="B4958">
        <v>18.447259899999999</v>
      </c>
      <c r="D4958" s="1">
        <v>0.65774305555555557</v>
      </c>
      <c r="E4958">
        <v>304.58947873335592</v>
      </c>
      <c r="F4958">
        <v>298.18558919999998</v>
      </c>
      <c r="G4958">
        <v>298.1017784</v>
      </c>
      <c r="I4958">
        <v>298</v>
      </c>
      <c r="J4958">
        <v>1017784</v>
      </c>
      <c r="K4958">
        <f t="shared" si="279"/>
        <v>298.1017784</v>
      </c>
      <c r="N4958">
        <v>18.447259899999999</v>
      </c>
      <c r="O4958">
        <v>25.0355892</v>
      </c>
    </row>
    <row r="4959" spans="2:15" x14ac:dyDescent="0.3">
      <c r="B4959">
        <v>18.447996100000001</v>
      </c>
      <c r="D4959" s="1">
        <v>0.65775462962962961</v>
      </c>
      <c r="E4959">
        <v>304.60006380241748</v>
      </c>
      <c r="F4959">
        <v>298.17878949999999</v>
      </c>
      <c r="G4959">
        <v>298.10190139999997</v>
      </c>
      <c r="I4959">
        <v>298</v>
      </c>
      <c r="J4959">
        <v>1019014</v>
      </c>
      <c r="K4959">
        <f t="shared" si="279"/>
        <v>298.10190139999997</v>
      </c>
      <c r="N4959">
        <v>18.447996100000001</v>
      </c>
      <c r="O4959">
        <v>25.028789499999998</v>
      </c>
    </row>
    <row r="4960" spans="2:15" x14ac:dyDescent="0.3">
      <c r="B4960">
        <v>18.447969400000002</v>
      </c>
      <c r="D4960" s="1">
        <v>0.65776620370370364</v>
      </c>
      <c r="E4960">
        <v>304.59967991034478</v>
      </c>
      <c r="F4960">
        <v>298.16723279999997</v>
      </c>
      <c r="G4960">
        <v>298.10204579999998</v>
      </c>
      <c r="I4960">
        <v>298</v>
      </c>
      <c r="J4960">
        <v>1020458</v>
      </c>
      <c r="K4960">
        <f t="shared" si="279"/>
        <v>298.10204579999998</v>
      </c>
      <c r="N4960">
        <v>18.447969400000002</v>
      </c>
      <c r="O4960">
        <v>25.017232799999999</v>
      </c>
    </row>
    <row r="4961" spans="2:15" x14ac:dyDescent="0.3">
      <c r="B4961">
        <v>18.447816799999998</v>
      </c>
      <c r="D4961" s="1">
        <v>0.65777777777777779</v>
      </c>
      <c r="E4961">
        <v>304.59748583055824</v>
      </c>
      <c r="F4961">
        <v>298.19793349999998</v>
      </c>
      <c r="G4961">
        <v>298.10220020000003</v>
      </c>
      <c r="I4961">
        <v>298</v>
      </c>
      <c r="J4961">
        <v>1022002</v>
      </c>
      <c r="K4961">
        <f t="shared" si="279"/>
        <v>298.10220020000003</v>
      </c>
      <c r="N4961">
        <v>18.447816799999998</v>
      </c>
      <c r="O4961">
        <v>25.047933499999999</v>
      </c>
    </row>
    <row r="4962" spans="2:15" x14ac:dyDescent="0.3">
      <c r="B4962">
        <v>18.448902100000002</v>
      </c>
      <c r="D4962" s="1">
        <v>0.65778935185185183</v>
      </c>
      <c r="E4962">
        <v>304.61309025252586</v>
      </c>
      <c r="F4962">
        <v>298.20471219999996</v>
      </c>
      <c r="G4962">
        <v>298.10236070000002</v>
      </c>
      <c r="I4962">
        <v>298</v>
      </c>
      <c r="J4962">
        <v>1023607</v>
      </c>
      <c r="K4962">
        <f t="shared" si="279"/>
        <v>298.10236070000002</v>
      </c>
      <c r="N4962">
        <v>18.448902100000002</v>
      </c>
      <c r="O4962">
        <v>25.054712200000001</v>
      </c>
    </row>
    <row r="4963" spans="2:15" x14ac:dyDescent="0.3">
      <c r="B4963">
        <v>18.449167200000002</v>
      </c>
      <c r="D4963" s="1">
        <v>0.65780092592592598</v>
      </c>
      <c r="E4963">
        <v>304.61690185509065</v>
      </c>
      <c r="F4963">
        <v>298.18721799999997</v>
      </c>
      <c r="G4963">
        <v>298.10249279999999</v>
      </c>
      <c r="I4963">
        <v>298</v>
      </c>
      <c r="J4963">
        <v>1024928</v>
      </c>
      <c r="K4963">
        <f t="shared" si="279"/>
        <v>298.10249279999999</v>
      </c>
      <c r="N4963">
        <v>18.449167200000002</v>
      </c>
      <c r="O4963">
        <v>25.037217999999999</v>
      </c>
    </row>
    <row r="4964" spans="2:15" x14ac:dyDescent="0.3">
      <c r="B4964">
        <v>18.449579199999999</v>
      </c>
      <c r="D4964" s="1">
        <v>0.65781250000000002</v>
      </c>
      <c r="E4964">
        <v>304.62282558295448</v>
      </c>
      <c r="F4964">
        <v>298.17762599999998</v>
      </c>
      <c r="G4964">
        <v>298.1026463</v>
      </c>
      <c r="I4964">
        <v>298</v>
      </c>
      <c r="J4964">
        <v>1026463</v>
      </c>
      <c r="K4964">
        <f t="shared" si="279"/>
        <v>298.1026463</v>
      </c>
      <c r="N4964">
        <v>18.449579199999999</v>
      </c>
      <c r="O4964">
        <v>25.027626000000001</v>
      </c>
    </row>
    <row r="4965" spans="2:15" x14ac:dyDescent="0.3">
      <c r="B4965">
        <v>18.4501171</v>
      </c>
      <c r="D4965" s="1">
        <v>0.65782407407407406</v>
      </c>
      <c r="E4965">
        <v>304.63055949853208</v>
      </c>
      <c r="F4965">
        <v>298.17645299999998</v>
      </c>
      <c r="G4965">
        <v>298.10278879999998</v>
      </c>
      <c r="I4965">
        <v>298</v>
      </c>
      <c r="J4965">
        <v>1027888</v>
      </c>
      <c r="K4965">
        <f t="shared" si="279"/>
        <v>298.10278879999998</v>
      </c>
      <c r="N4965">
        <v>18.4501171</v>
      </c>
      <c r="O4965">
        <v>25.026453</v>
      </c>
    </row>
    <row r="4966" spans="2:15" x14ac:dyDescent="0.3">
      <c r="B4966">
        <v>18.4506607</v>
      </c>
      <c r="D4966" s="1">
        <v>0.6578356481481481</v>
      </c>
      <c r="E4966">
        <v>304.63837536859705</v>
      </c>
      <c r="F4966">
        <v>298.19231449999995</v>
      </c>
      <c r="G4966">
        <v>298.10293000000001</v>
      </c>
      <c r="I4966">
        <v>298</v>
      </c>
      <c r="J4966">
        <v>1029300</v>
      </c>
      <c r="K4966">
        <f t="shared" si="279"/>
        <v>298.10293000000001</v>
      </c>
      <c r="N4966">
        <v>18.4506607</v>
      </c>
      <c r="O4966">
        <v>25.0423145</v>
      </c>
    </row>
    <row r="4967" spans="2:15" x14ac:dyDescent="0.3">
      <c r="B4967">
        <v>18.451341599999999</v>
      </c>
      <c r="D4967" s="1">
        <v>0.65784722222222225</v>
      </c>
      <c r="E4967">
        <v>304.64816533535065</v>
      </c>
      <c r="F4967">
        <v>298.18869429999995</v>
      </c>
      <c r="G4967">
        <v>298.10305849999997</v>
      </c>
      <c r="I4967">
        <v>298</v>
      </c>
      <c r="J4967">
        <v>1030585</v>
      </c>
      <c r="K4967">
        <f t="shared" si="279"/>
        <v>298.10305849999997</v>
      </c>
      <c r="N4967">
        <v>18.451341599999999</v>
      </c>
      <c r="O4967">
        <v>25.0386943</v>
      </c>
    </row>
    <row r="4968" spans="2:15" x14ac:dyDescent="0.3">
      <c r="B4968">
        <v>18.4517402</v>
      </c>
      <c r="D4968" s="1">
        <v>0.65785879629629629</v>
      </c>
      <c r="E4968">
        <v>304.65389639827913</v>
      </c>
      <c r="F4968">
        <v>298.1937011</v>
      </c>
      <c r="G4968">
        <v>298.10317650000002</v>
      </c>
      <c r="I4968">
        <v>298</v>
      </c>
      <c r="J4968">
        <v>1031765</v>
      </c>
      <c r="K4968">
        <f t="shared" si="279"/>
        <v>298.10317650000002</v>
      </c>
      <c r="N4968">
        <v>18.4517402</v>
      </c>
      <c r="O4968">
        <v>25.0437011</v>
      </c>
    </row>
    <row r="4969" spans="2:15" x14ac:dyDescent="0.3">
      <c r="B4969">
        <v>18.451988199999999</v>
      </c>
      <c r="D4969" s="1">
        <v>0.65787037037037044</v>
      </c>
      <c r="E4969">
        <v>304.65746213738163</v>
      </c>
      <c r="F4969">
        <v>298.21598089999998</v>
      </c>
      <c r="G4969">
        <v>298.10328019999997</v>
      </c>
      <c r="I4969">
        <v>298</v>
      </c>
      <c r="J4969">
        <v>1032802</v>
      </c>
      <c r="K4969">
        <f t="shared" si="279"/>
        <v>298.10328019999997</v>
      </c>
      <c r="N4969">
        <v>18.451988199999999</v>
      </c>
      <c r="O4969">
        <v>25.0659809</v>
      </c>
    </row>
    <row r="4970" spans="2:15" x14ac:dyDescent="0.3">
      <c r="B4970">
        <v>18.452125500000001</v>
      </c>
      <c r="D4970" s="1">
        <v>0.65788194444444448</v>
      </c>
      <c r="E4970">
        <v>304.65943623407026</v>
      </c>
      <c r="F4970">
        <v>298.2351936</v>
      </c>
      <c r="G4970">
        <v>298.10337379999999</v>
      </c>
      <c r="I4970">
        <v>298</v>
      </c>
      <c r="J4970">
        <v>1033738</v>
      </c>
      <c r="K4970">
        <f t="shared" si="279"/>
        <v>298.10337379999999</v>
      </c>
      <c r="N4970">
        <v>18.452125500000001</v>
      </c>
      <c r="O4970">
        <v>25.0851936</v>
      </c>
    </row>
    <row r="4971" spans="2:15" x14ac:dyDescent="0.3">
      <c r="B4971">
        <v>18.452346800000001</v>
      </c>
      <c r="D4971" s="1">
        <v>0.65789351851851852</v>
      </c>
      <c r="E4971">
        <v>304.66261808110005</v>
      </c>
      <c r="F4971">
        <v>298.26573020000001</v>
      </c>
      <c r="G4971">
        <v>298.10347519999999</v>
      </c>
      <c r="I4971">
        <v>298</v>
      </c>
      <c r="J4971">
        <v>1034752</v>
      </c>
      <c r="K4971">
        <f t="shared" si="279"/>
        <v>298.10347519999999</v>
      </c>
      <c r="N4971">
        <v>18.452346800000001</v>
      </c>
      <c r="O4971">
        <v>25.115730200000002</v>
      </c>
    </row>
    <row r="4972" spans="2:15" x14ac:dyDescent="0.3">
      <c r="B4972">
        <v>18.452529899999998</v>
      </c>
      <c r="D4972" s="1">
        <v>0.65790509259259256</v>
      </c>
      <c r="E4972">
        <v>304.66525068928416</v>
      </c>
      <c r="F4972">
        <v>298.27368959999995</v>
      </c>
      <c r="G4972">
        <v>298.1035723</v>
      </c>
      <c r="I4972">
        <v>298</v>
      </c>
      <c r="J4972">
        <v>1035723</v>
      </c>
      <c r="K4972">
        <f t="shared" si="279"/>
        <v>298.1035723</v>
      </c>
      <c r="N4972">
        <v>18.452529899999998</v>
      </c>
      <c r="O4972">
        <v>25.123689599999999</v>
      </c>
    </row>
    <row r="4973" spans="2:15" x14ac:dyDescent="0.3">
      <c r="B4973">
        <v>18.451557099999999</v>
      </c>
      <c r="D4973" s="1">
        <v>0.65791666666666659</v>
      </c>
      <c r="E4973">
        <v>304.65126379009496</v>
      </c>
      <c r="F4973">
        <v>298.23736220000001</v>
      </c>
      <c r="G4973">
        <v>298.10367860000002</v>
      </c>
      <c r="I4973">
        <v>298</v>
      </c>
      <c r="J4973">
        <v>1036786</v>
      </c>
      <c r="K4973">
        <f t="shared" si="279"/>
        <v>298.10367860000002</v>
      </c>
      <c r="N4973">
        <v>18.451557099999999</v>
      </c>
      <c r="O4973">
        <v>25.087362200000001</v>
      </c>
    </row>
    <row r="4974" spans="2:15" x14ac:dyDescent="0.3">
      <c r="B4974">
        <v>18.450826599999999</v>
      </c>
      <c r="D4974" s="1">
        <v>0.65792824074074074</v>
      </c>
      <c r="E4974">
        <v>304.64076067552088</v>
      </c>
      <c r="F4974">
        <v>298.25803409999997</v>
      </c>
      <c r="G4974">
        <v>298.10380579999998</v>
      </c>
      <c r="I4974">
        <v>298</v>
      </c>
      <c r="J4974">
        <v>1038058</v>
      </c>
      <c r="K4974">
        <f t="shared" si="279"/>
        <v>298.10380579999998</v>
      </c>
      <c r="N4974">
        <v>18.450826599999999</v>
      </c>
      <c r="O4974">
        <v>25.108034100000001</v>
      </c>
    </row>
    <row r="4975" spans="2:15" x14ac:dyDescent="0.3">
      <c r="B4975">
        <v>18.4506473</v>
      </c>
      <c r="D4975" s="1">
        <v>0.65793981481481478</v>
      </c>
      <c r="E4975">
        <v>304.6381827036617</v>
      </c>
      <c r="F4975">
        <v>298.27179559999996</v>
      </c>
      <c r="G4975">
        <v>298.10395560000001</v>
      </c>
      <c r="I4975">
        <v>298</v>
      </c>
      <c r="J4975">
        <v>1039556</v>
      </c>
      <c r="K4975">
        <f t="shared" si="279"/>
        <v>298.10395560000001</v>
      </c>
      <c r="N4975">
        <v>18.4506473</v>
      </c>
      <c r="O4975">
        <v>25.121795599999999</v>
      </c>
    </row>
    <row r="4976" spans="2:15" x14ac:dyDescent="0.3">
      <c r="B4976">
        <v>18.450105600000001</v>
      </c>
      <c r="D4976" s="1">
        <v>0.65795138888888893</v>
      </c>
      <c r="E4976">
        <v>304.63039415175916</v>
      </c>
      <c r="F4976">
        <v>298.27297629999998</v>
      </c>
      <c r="G4976">
        <v>298.10411670000002</v>
      </c>
      <c r="I4976">
        <v>298</v>
      </c>
      <c r="J4976">
        <v>1041167</v>
      </c>
      <c r="K4976">
        <f t="shared" si="279"/>
        <v>298.10411670000002</v>
      </c>
      <c r="N4976">
        <v>18.450105600000001</v>
      </c>
      <c r="O4976">
        <v>25.122976300000001</v>
      </c>
    </row>
    <row r="4977" spans="2:15" x14ac:dyDescent="0.3">
      <c r="B4977">
        <v>18.4497547</v>
      </c>
      <c r="D4977" s="1">
        <v>0.65796296296296297</v>
      </c>
      <c r="E4977">
        <v>304.62534891848873</v>
      </c>
      <c r="F4977">
        <v>298.24076689999998</v>
      </c>
      <c r="G4977">
        <v>298.10427609999999</v>
      </c>
      <c r="I4977">
        <v>298</v>
      </c>
      <c r="J4977">
        <v>1042761</v>
      </c>
      <c r="K4977">
        <f t="shared" si="279"/>
        <v>298.10427609999999</v>
      </c>
      <c r="N4977">
        <v>18.4497547</v>
      </c>
      <c r="O4977">
        <v>25.090766899999998</v>
      </c>
    </row>
    <row r="4978" spans="2:15" x14ac:dyDescent="0.3">
      <c r="B4978">
        <v>18.450273500000002</v>
      </c>
      <c r="D4978" s="1">
        <v>0.65797453703703701</v>
      </c>
      <c r="E4978">
        <v>304.63280821464349</v>
      </c>
      <c r="F4978">
        <v>298.2301506</v>
      </c>
      <c r="G4978">
        <v>298.10440089999997</v>
      </c>
      <c r="I4978">
        <v>298</v>
      </c>
      <c r="J4978">
        <v>1044009</v>
      </c>
      <c r="K4978">
        <f t="shared" si="279"/>
        <v>298.10440089999997</v>
      </c>
      <c r="N4978">
        <v>18.450273500000002</v>
      </c>
      <c r="O4978">
        <v>25.0801506</v>
      </c>
    </row>
    <row r="4979" spans="2:15" x14ac:dyDescent="0.3">
      <c r="B4979">
        <v>18.449537200000002</v>
      </c>
      <c r="D4979" s="1">
        <v>0.65798611111111105</v>
      </c>
      <c r="E4979">
        <v>304.62222170778392</v>
      </c>
      <c r="F4979">
        <v>298.21566809999996</v>
      </c>
      <c r="G4979">
        <v>298.10449640000002</v>
      </c>
      <c r="I4979">
        <v>298</v>
      </c>
      <c r="J4979">
        <v>1044964</v>
      </c>
      <c r="K4979">
        <f t="shared" si="279"/>
        <v>298.10449640000002</v>
      </c>
      <c r="N4979">
        <v>18.449537200000002</v>
      </c>
      <c r="O4979">
        <v>25.0656681</v>
      </c>
    </row>
    <row r="4980" spans="2:15" x14ac:dyDescent="0.3">
      <c r="B4980">
        <v>18.4493942</v>
      </c>
      <c r="D4980" s="1">
        <v>0.6579976851851852</v>
      </c>
      <c r="E4980">
        <v>304.62016565660787</v>
      </c>
      <c r="F4980">
        <v>298.21973449999996</v>
      </c>
      <c r="G4980">
        <v>298.10460210000002</v>
      </c>
      <c r="I4980">
        <v>298</v>
      </c>
      <c r="J4980">
        <v>1046021</v>
      </c>
      <c r="K4980">
        <f t="shared" si="279"/>
        <v>298.10460210000002</v>
      </c>
      <c r="N4980">
        <v>18.4493942</v>
      </c>
      <c r="O4980">
        <v>25.069734499999999</v>
      </c>
    </row>
    <row r="4981" spans="2:15" x14ac:dyDescent="0.3">
      <c r="B4981">
        <v>18.448743799999999</v>
      </c>
      <c r="D4981" s="1">
        <v>0.65800925925925924</v>
      </c>
      <c r="E4981">
        <v>304.6108142182519</v>
      </c>
      <c r="F4981">
        <v>298.22363309999997</v>
      </c>
      <c r="G4981">
        <v>298.10472349999998</v>
      </c>
      <c r="I4981">
        <v>298</v>
      </c>
      <c r="J4981">
        <v>1047235</v>
      </c>
      <c r="K4981">
        <f t="shared" si="279"/>
        <v>298.10472349999998</v>
      </c>
      <c r="N4981">
        <v>18.448743799999999</v>
      </c>
      <c r="O4981">
        <v>25.073633099999999</v>
      </c>
    </row>
    <row r="4982" spans="2:15" x14ac:dyDescent="0.3">
      <c r="B4982">
        <v>18.448522499999999</v>
      </c>
      <c r="D4982" s="1">
        <v>0.65802083333333339</v>
      </c>
      <c r="E4982">
        <v>304.60763237122217</v>
      </c>
      <c r="F4982">
        <v>298.22425879999997</v>
      </c>
      <c r="G4982">
        <v>298.10483490000001</v>
      </c>
      <c r="I4982">
        <v>298</v>
      </c>
      <c r="J4982">
        <v>1048349</v>
      </c>
      <c r="K4982">
        <f t="shared" si="279"/>
        <v>298.10483490000001</v>
      </c>
      <c r="N4982">
        <v>18.448522499999999</v>
      </c>
      <c r="O4982">
        <v>25.074258799999999</v>
      </c>
    </row>
    <row r="4983" spans="2:15" x14ac:dyDescent="0.3">
      <c r="B4983">
        <v>18.4486618</v>
      </c>
      <c r="D4983" s="1">
        <v>0.65803240740740743</v>
      </c>
      <c r="E4983">
        <v>304.60963522387124</v>
      </c>
      <c r="F4983">
        <v>298.2182277</v>
      </c>
      <c r="G4983">
        <v>298.10494189999997</v>
      </c>
      <c r="I4983">
        <v>298</v>
      </c>
      <c r="J4983">
        <v>1049419</v>
      </c>
      <c r="K4983">
        <f t="shared" si="279"/>
        <v>298.10494189999997</v>
      </c>
      <c r="N4983">
        <v>18.4486618</v>
      </c>
      <c r="O4983">
        <v>25.068227700000001</v>
      </c>
    </row>
    <row r="4984" spans="2:15" x14ac:dyDescent="0.3">
      <c r="B4984">
        <v>18.447996100000001</v>
      </c>
      <c r="D4984" s="1">
        <v>0.65804398148148147</v>
      </c>
      <c r="E4984">
        <v>304.60006380241748</v>
      </c>
      <c r="F4984">
        <v>298.2043079</v>
      </c>
      <c r="G4984">
        <v>298.10504409999999</v>
      </c>
      <c r="I4984">
        <v>298</v>
      </c>
      <c r="J4984">
        <v>1050441</v>
      </c>
      <c r="K4984">
        <f t="shared" si="279"/>
        <v>298.10504409999999</v>
      </c>
      <c r="N4984">
        <v>18.447996100000001</v>
      </c>
      <c r="O4984">
        <v>25.054307900000001</v>
      </c>
    </row>
    <row r="4985" spans="2:15" x14ac:dyDescent="0.3">
      <c r="B4985">
        <v>18.4474105</v>
      </c>
      <c r="D4985" s="1">
        <v>0.6580555555555555</v>
      </c>
      <c r="E4985">
        <v>304.5916440571819</v>
      </c>
      <c r="F4985">
        <v>298.21588929999996</v>
      </c>
      <c r="G4985">
        <v>298.10514119999999</v>
      </c>
      <c r="I4985">
        <v>298</v>
      </c>
      <c r="J4985">
        <v>1051412</v>
      </c>
      <c r="K4985">
        <f t="shared" si="279"/>
        <v>298.10514119999999</v>
      </c>
      <c r="N4985">
        <v>18.4474105</v>
      </c>
      <c r="O4985">
        <v>25.065889299999998</v>
      </c>
    </row>
    <row r="4986" spans="2:15" x14ac:dyDescent="0.3">
      <c r="B4986">
        <v>18.447355200000001</v>
      </c>
      <c r="D4986" s="1">
        <v>0.65806712962962965</v>
      </c>
      <c r="E4986">
        <v>304.59084895487393</v>
      </c>
      <c r="F4986">
        <v>298.2089866</v>
      </c>
      <c r="G4986">
        <v>298.10523649999999</v>
      </c>
      <c r="I4986">
        <v>298</v>
      </c>
      <c r="J4986">
        <v>1052365</v>
      </c>
      <c r="K4986">
        <f t="shared" si="279"/>
        <v>298.10523649999999</v>
      </c>
      <c r="N4986">
        <v>18.447355200000001</v>
      </c>
      <c r="O4986">
        <v>25.058986600000001</v>
      </c>
    </row>
    <row r="4987" spans="2:15" x14ac:dyDescent="0.3">
      <c r="B4987">
        <v>18.446870799999999</v>
      </c>
      <c r="D4987" s="1">
        <v>0.65809027777777784</v>
      </c>
      <c r="E4987">
        <v>304.58388426123986</v>
      </c>
      <c r="F4987">
        <v>298.21326859999999</v>
      </c>
      <c r="G4987">
        <v>298.10531270000001</v>
      </c>
      <c r="I4987">
        <v>298</v>
      </c>
      <c r="J4987">
        <v>1053127</v>
      </c>
      <c r="K4987">
        <f t="shared" si="279"/>
        <v>298.10531270000001</v>
      </c>
      <c r="N4987">
        <v>18.446870799999999</v>
      </c>
      <c r="O4987">
        <v>25.063268600000001</v>
      </c>
    </row>
    <row r="4988" spans="2:15" x14ac:dyDescent="0.3">
      <c r="B4988">
        <v>18.446655199999999</v>
      </c>
      <c r="D4988" s="1">
        <v>0.65809027777777784</v>
      </c>
      <c r="E4988">
        <v>304.58078436869749</v>
      </c>
      <c r="F4988">
        <v>298.1998218</v>
      </c>
      <c r="G4988">
        <v>298.10536309999998</v>
      </c>
      <c r="I4988">
        <v>298</v>
      </c>
      <c r="J4988">
        <v>1053631</v>
      </c>
      <c r="K4988">
        <f t="shared" si="279"/>
        <v>298.10536309999998</v>
      </c>
      <c r="N4988">
        <v>18.446655199999999</v>
      </c>
      <c r="O4988">
        <v>25.0498218</v>
      </c>
    </row>
    <row r="4989" spans="2:15" x14ac:dyDescent="0.3">
      <c r="B4989">
        <v>18.446634199999998</v>
      </c>
      <c r="D4989" s="1">
        <v>0.65810185185185188</v>
      </c>
      <c r="E4989">
        <v>304.58048243111222</v>
      </c>
      <c r="F4989">
        <v>298.17500719999998</v>
      </c>
      <c r="G4989">
        <v>298.10539840000001</v>
      </c>
      <c r="I4989">
        <v>298</v>
      </c>
      <c r="J4989">
        <v>1053984</v>
      </c>
      <c r="K4989">
        <f t="shared" si="279"/>
        <v>298.10539840000001</v>
      </c>
      <c r="N4989">
        <v>18.446634199999998</v>
      </c>
      <c r="O4989">
        <v>25.025007200000001</v>
      </c>
    </row>
    <row r="4990" spans="2:15" x14ac:dyDescent="0.3">
      <c r="B4990">
        <v>18.445493599999999</v>
      </c>
      <c r="D4990" s="1">
        <v>0.65812499999999996</v>
      </c>
      <c r="E4990">
        <v>304.56408290683675</v>
      </c>
      <c r="F4990">
        <v>298.17134129999999</v>
      </c>
      <c r="G4990">
        <v>298.10543150000001</v>
      </c>
      <c r="I4990">
        <v>298</v>
      </c>
      <c r="J4990">
        <v>1054315</v>
      </c>
      <c r="K4990">
        <f t="shared" si="279"/>
        <v>298.10543150000001</v>
      </c>
      <c r="N4990">
        <v>18.445493599999999</v>
      </c>
      <c r="O4990">
        <v>25.0213413</v>
      </c>
    </row>
    <row r="4991" spans="2:15" x14ac:dyDescent="0.3">
      <c r="B4991">
        <v>18.445096899999999</v>
      </c>
      <c r="D4991" s="1">
        <v>0.65813657407407411</v>
      </c>
      <c r="E4991">
        <v>304.55837916207076</v>
      </c>
      <c r="F4991">
        <v>298.17325239999997</v>
      </c>
      <c r="G4991">
        <v>298.10544659999999</v>
      </c>
      <c r="I4991">
        <v>298</v>
      </c>
      <c r="J4991">
        <v>1054466</v>
      </c>
      <c r="K4991">
        <f t="shared" si="279"/>
        <v>298.10544659999999</v>
      </c>
      <c r="N4991">
        <v>18.445096899999999</v>
      </c>
      <c r="O4991">
        <v>25.023252400000001</v>
      </c>
    </row>
    <row r="4992" spans="2:15" x14ac:dyDescent="0.3">
      <c r="B4992">
        <v>18.4452228</v>
      </c>
      <c r="D4992" s="1">
        <v>0.65814814814814815</v>
      </c>
      <c r="E4992">
        <v>304.56018934978448</v>
      </c>
      <c r="F4992">
        <v>298.1808456</v>
      </c>
      <c r="G4992">
        <v>298.1054762</v>
      </c>
      <c r="I4992">
        <v>298</v>
      </c>
      <c r="J4992">
        <v>1054762</v>
      </c>
      <c r="K4992">
        <f t="shared" si="279"/>
        <v>298.1054762</v>
      </c>
      <c r="N4992">
        <v>18.4452228</v>
      </c>
      <c r="O4992">
        <v>25.030845599999999</v>
      </c>
    </row>
    <row r="4993" spans="2:15" x14ac:dyDescent="0.3">
      <c r="B4993">
        <v>18.445552800000002</v>
      </c>
      <c r="D4993" s="1">
        <v>0.65815972222222219</v>
      </c>
      <c r="E4993">
        <v>304.5649340832677</v>
      </c>
      <c r="F4993">
        <v>298.17552979999999</v>
      </c>
      <c r="G4993">
        <v>298.10551880000003</v>
      </c>
      <c r="I4993">
        <v>298</v>
      </c>
      <c r="J4993">
        <v>1055188</v>
      </c>
      <c r="K4993">
        <f t="shared" si="279"/>
        <v>298.10551880000003</v>
      </c>
      <c r="N4993">
        <v>18.445552800000002</v>
      </c>
      <c r="O4993">
        <v>25.025529800000001</v>
      </c>
    </row>
    <row r="4994" spans="2:15" x14ac:dyDescent="0.3">
      <c r="B4994">
        <v>18.444877600000002</v>
      </c>
      <c r="D4994" s="1">
        <v>0.65817129629629634</v>
      </c>
      <c r="E4994">
        <v>304.55522607100153</v>
      </c>
      <c r="F4994">
        <v>298.17334969999996</v>
      </c>
      <c r="G4994">
        <v>298.1055637</v>
      </c>
      <c r="I4994">
        <v>298</v>
      </c>
      <c r="J4994">
        <v>1055637</v>
      </c>
      <c r="K4994">
        <f t="shared" ref="K4994:K5057" si="280">I4994+J4994/10000000</f>
        <v>298.1055637</v>
      </c>
      <c r="N4994">
        <v>18.444877600000002</v>
      </c>
      <c r="O4994">
        <v>25.023349700000001</v>
      </c>
    </row>
    <row r="4995" spans="2:15" x14ac:dyDescent="0.3">
      <c r="B4995">
        <v>18.444343499999999</v>
      </c>
      <c r="D4995" s="1">
        <v>0.65818287037037038</v>
      </c>
      <c r="E4995">
        <v>304.54754679174886</v>
      </c>
      <c r="F4995">
        <v>298.16070779999995</v>
      </c>
      <c r="G4995">
        <v>298.10561689999997</v>
      </c>
      <c r="I4995">
        <v>298</v>
      </c>
      <c r="J4995">
        <v>1056169</v>
      </c>
      <c r="K4995">
        <f t="shared" si="280"/>
        <v>298.10561689999997</v>
      </c>
      <c r="N4995">
        <v>18.444343499999999</v>
      </c>
      <c r="O4995">
        <v>25.010707799999999</v>
      </c>
    </row>
    <row r="4996" spans="2:15" x14ac:dyDescent="0.3">
      <c r="B4996">
        <v>18.444263400000001</v>
      </c>
      <c r="D4996" s="1">
        <v>0.65819444444444442</v>
      </c>
      <c r="E4996">
        <v>304.54639511553069</v>
      </c>
      <c r="F4996">
        <v>298.15315279999999</v>
      </c>
      <c r="G4996">
        <v>298.10568009999997</v>
      </c>
      <c r="I4996">
        <v>298</v>
      </c>
      <c r="J4996">
        <v>1056801</v>
      </c>
      <c r="K4996">
        <f t="shared" si="280"/>
        <v>298.10568009999997</v>
      </c>
      <c r="N4996">
        <v>18.444263400000001</v>
      </c>
      <c r="O4996">
        <v>25.003152799999999</v>
      </c>
    </row>
    <row r="4997" spans="2:15" x14ac:dyDescent="0.3">
      <c r="B4997">
        <v>18.4439277</v>
      </c>
      <c r="D4997" s="1">
        <v>0.65820601851851845</v>
      </c>
      <c r="E4997">
        <v>304.54156842756009</v>
      </c>
      <c r="F4997">
        <v>298.16334569999998</v>
      </c>
      <c r="G4997">
        <v>298.10575210000002</v>
      </c>
      <c r="I4997">
        <v>298</v>
      </c>
      <c r="J4997">
        <v>1057521</v>
      </c>
      <c r="K4997">
        <f t="shared" si="280"/>
        <v>298.10575210000002</v>
      </c>
      <c r="N4997">
        <v>18.4439277</v>
      </c>
      <c r="O4997">
        <v>25.013345699999999</v>
      </c>
    </row>
    <row r="4998" spans="2:15" x14ac:dyDescent="0.3">
      <c r="B4998">
        <v>18.444267199999999</v>
      </c>
      <c r="D4998" s="1">
        <v>0.6582175925925926</v>
      </c>
      <c r="E4998">
        <v>304.54644975185562</v>
      </c>
      <c r="F4998">
        <v>298.16533499999997</v>
      </c>
      <c r="G4998">
        <v>298.10581159999998</v>
      </c>
      <c r="I4998">
        <v>298</v>
      </c>
      <c r="J4998">
        <v>1058116</v>
      </c>
      <c r="K4998">
        <f t="shared" si="280"/>
        <v>298.10581159999998</v>
      </c>
      <c r="N4998">
        <v>18.444267199999999</v>
      </c>
      <c r="O4998">
        <v>25.015335</v>
      </c>
    </row>
    <row r="4999" spans="2:15" x14ac:dyDescent="0.3">
      <c r="B4999">
        <v>18.4440937</v>
      </c>
      <c r="D4999" s="1">
        <v>0.65822916666666664</v>
      </c>
      <c r="E4999">
        <v>304.54395517228193</v>
      </c>
      <c r="F4999">
        <v>298.15267409999996</v>
      </c>
      <c r="G4999">
        <v>298.10586480000001</v>
      </c>
      <c r="I4999">
        <v>298</v>
      </c>
      <c r="J4999">
        <v>1058648</v>
      </c>
      <c r="K4999">
        <f t="shared" si="280"/>
        <v>298.10586480000001</v>
      </c>
      <c r="N4999">
        <v>18.4440937</v>
      </c>
      <c r="O4999">
        <v>25.0026741</v>
      </c>
    </row>
    <row r="5000" spans="2:15" x14ac:dyDescent="0.3">
      <c r="B5000">
        <v>18.443456600000001</v>
      </c>
      <c r="D5000" s="1">
        <v>0.65824074074074079</v>
      </c>
      <c r="E5000">
        <v>304.53479496106337</v>
      </c>
      <c r="F5000">
        <v>298.1500858</v>
      </c>
      <c r="G5000">
        <v>298.10594620000001</v>
      </c>
      <c r="I5000">
        <v>298</v>
      </c>
      <c r="J5000">
        <v>1059462</v>
      </c>
      <c r="K5000">
        <f t="shared" si="280"/>
        <v>298.10594620000001</v>
      </c>
      <c r="N5000">
        <v>18.443456600000001</v>
      </c>
      <c r="O5000">
        <v>25.000085800000001</v>
      </c>
    </row>
    <row r="5001" spans="2:15" x14ac:dyDescent="0.3">
      <c r="B5001">
        <v>18.4438076</v>
      </c>
      <c r="D5001" s="1">
        <v>0.65825231481481483</v>
      </c>
      <c r="E5001">
        <v>304.53984163213181</v>
      </c>
      <c r="F5001">
        <v>298.15142279999998</v>
      </c>
      <c r="G5001">
        <v>298.10601100000002</v>
      </c>
      <c r="I5001">
        <v>298</v>
      </c>
      <c r="J5001">
        <v>1060110</v>
      </c>
      <c r="K5001">
        <f t="shared" si="280"/>
        <v>298.10601100000002</v>
      </c>
      <c r="N5001">
        <v>18.4438076</v>
      </c>
      <c r="O5001">
        <v>25.0014228</v>
      </c>
    </row>
    <row r="5002" spans="2:15" x14ac:dyDescent="0.3">
      <c r="B5002">
        <v>18.442613600000001</v>
      </c>
      <c r="D5002" s="1">
        <v>0.65826388888888887</v>
      </c>
      <c r="E5002">
        <v>304.52267432371087</v>
      </c>
      <c r="F5002">
        <v>298.15496479999996</v>
      </c>
      <c r="G5002">
        <v>298.10605829999997</v>
      </c>
      <c r="I5002">
        <v>298</v>
      </c>
      <c r="J5002">
        <v>1060583</v>
      </c>
      <c r="K5002">
        <f t="shared" si="280"/>
        <v>298.10605829999997</v>
      </c>
      <c r="N5002">
        <v>18.442613600000001</v>
      </c>
      <c r="O5002">
        <v>25.0049648</v>
      </c>
    </row>
    <row r="5003" spans="2:15" x14ac:dyDescent="0.3">
      <c r="B5003">
        <v>18.443075100000001</v>
      </c>
      <c r="D5003" s="1">
        <v>0.65827546296296291</v>
      </c>
      <c r="E5003">
        <v>304.52930976159723</v>
      </c>
      <c r="F5003">
        <v>298.16461409999999</v>
      </c>
      <c r="G5003">
        <v>298.10611449999999</v>
      </c>
      <c r="I5003">
        <v>298</v>
      </c>
      <c r="J5003">
        <v>1061145</v>
      </c>
      <c r="K5003">
        <f t="shared" si="280"/>
        <v>298.10611449999999</v>
      </c>
      <c r="N5003">
        <v>18.443075100000001</v>
      </c>
      <c r="O5003">
        <v>25.014614099999999</v>
      </c>
    </row>
    <row r="5004" spans="2:15" x14ac:dyDescent="0.3">
      <c r="B5004">
        <v>18.442245400000001</v>
      </c>
      <c r="D5004" s="1">
        <v>0.65828703703703706</v>
      </c>
      <c r="E5004">
        <v>304.51738035138209</v>
      </c>
      <c r="F5004">
        <v>298.16670069999998</v>
      </c>
      <c r="G5004">
        <v>298.10615300000001</v>
      </c>
      <c r="I5004">
        <v>298</v>
      </c>
      <c r="J5004">
        <v>1061530</v>
      </c>
      <c r="K5004">
        <f t="shared" si="280"/>
        <v>298.10615300000001</v>
      </c>
      <c r="N5004">
        <v>18.442245400000001</v>
      </c>
      <c r="O5004">
        <v>25.016700700000001</v>
      </c>
    </row>
    <row r="5005" spans="2:15" x14ac:dyDescent="0.3">
      <c r="B5005">
        <v>18.442546799999999</v>
      </c>
      <c r="D5005" s="1">
        <v>0.6582986111111111</v>
      </c>
      <c r="E5005">
        <v>304.52171387463</v>
      </c>
      <c r="F5005">
        <v>298.17829359999996</v>
      </c>
      <c r="G5005">
        <v>298.10618540000002</v>
      </c>
      <c r="I5005">
        <v>298</v>
      </c>
      <c r="J5005">
        <v>1061854</v>
      </c>
      <c r="K5005">
        <f t="shared" si="280"/>
        <v>298.10618540000002</v>
      </c>
      <c r="N5005">
        <v>18.442546799999999</v>
      </c>
      <c r="O5005">
        <v>25.028293600000001</v>
      </c>
    </row>
    <row r="5006" spans="2:15" x14ac:dyDescent="0.3">
      <c r="B5006">
        <v>18.442621200000001</v>
      </c>
      <c r="D5006" s="1">
        <v>0.65831018518518525</v>
      </c>
      <c r="E5006">
        <v>304.5227835963608</v>
      </c>
      <c r="F5006">
        <v>298.19882239999998</v>
      </c>
      <c r="G5006">
        <v>298.10622039999998</v>
      </c>
      <c r="I5006">
        <v>298</v>
      </c>
      <c r="J5006">
        <v>1062204</v>
      </c>
      <c r="K5006">
        <f t="shared" si="280"/>
        <v>298.10622039999998</v>
      </c>
      <c r="N5006">
        <v>18.442621200000001</v>
      </c>
      <c r="O5006">
        <v>25.048822399999999</v>
      </c>
    </row>
    <row r="5007" spans="2:15" x14ac:dyDescent="0.3">
      <c r="B5007">
        <v>18.4418544</v>
      </c>
      <c r="D5007" s="1">
        <v>0.65832175925925929</v>
      </c>
      <c r="E5007">
        <v>304.51175856110353</v>
      </c>
      <c r="F5007">
        <v>298.22084839999997</v>
      </c>
      <c r="G5007">
        <v>298.10624530000001</v>
      </c>
      <c r="I5007">
        <v>298</v>
      </c>
      <c r="J5007">
        <v>1062453</v>
      </c>
      <c r="K5007">
        <f t="shared" si="280"/>
        <v>298.10624530000001</v>
      </c>
      <c r="N5007">
        <v>18.4418544</v>
      </c>
      <c r="O5007">
        <v>25.070848399999999</v>
      </c>
    </row>
    <row r="5008" spans="2:15" x14ac:dyDescent="0.3">
      <c r="B5008">
        <v>18.441530199999999</v>
      </c>
      <c r="D5008" s="1">
        <v>0.65833333333333333</v>
      </c>
      <c r="E5008">
        <v>304.5070972199058</v>
      </c>
      <c r="F5008">
        <v>298.23185759999996</v>
      </c>
      <c r="G5008">
        <v>298.10627740000001</v>
      </c>
      <c r="I5008">
        <v>298</v>
      </c>
      <c r="J5008">
        <v>1062774</v>
      </c>
      <c r="K5008">
        <f t="shared" si="280"/>
        <v>298.10627740000001</v>
      </c>
      <c r="N5008">
        <v>18.441530199999999</v>
      </c>
      <c r="O5008">
        <v>25.081857599999999</v>
      </c>
    </row>
    <row r="5009" spans="2:15" x14ac:dyDescent="0.3">
      <c r="B5009">
        <v>18.441019000000001</v>
      </c>
      <c r="D5009" s="1">
        <v>0.65834490740740736</v>
      </c>
      <c r="E5009">
        <v>304.49974719640096</v>
      </c>
      <c r="F5009">
        <v>298.23939359999997</v>
      </c>
      <c r="G5009">
        <v>298.10631549999999</v>
      </c>
      <c r="I5009">
        <v>298</v>
      </c>
      <c r="J5009">
        <v>1063155</v>
      </c>
      <c r="K5009">
        <f t="shared" si="280"/>
        <v>298.10631549999999</v>
      </c>
      <c r="N5009">
        <v>18.441019000000001</v>
      </c>
      <c r="O5009">
        <v>25.089393600000001</v>
      </c>
    </row>
    <row r="5010" spans="2:15" x14ac:dyDescent="0.3">
      <c r="B5010">
        <v>18.441057199999999</v>
      </c>
      <c r="D5010" s="1">
        <v>0.65835648148148151</v>
      </c>
      <c r="E5010">
        <v>304.50029643524658</v>
      </c>
      <c r="F5010">
        <v>298.24944909999999</v>
      </c>
      <c r="G5010">
        <v>298.10636269999998</v>
      </c>
      <c r="I5010">
        <v>298</v>
      </c>
      <c r="J5010">
        <v>1063627</v>
      </c>
      <c r="K5010">
        <f t="shared" si="280"/>
        <v>298.10636269999998</v>
      </c>
      <c r="N5010">
        <v>18.441057199999999</v>
      </c>
      <c r="O5010">
        <v>25.099449100000001</v>
      </c>
    </row>
    <row r="5011" spans="2:15" x14ac:dyDescent="0.3">
      <c r="B5011">
        <v>18.440422000000002</v>
      </c>
      <c r="D5011" s="1">
        <v>0.65836805555555555</v>
      </c>
      <c r="E5011">
        <v>304.49116354219052</v>
      </c>
      <c r="F5011">
        <v>298.24722899999995</v>
      </c>
      <c r="G5011">
        <v>298.10639800000001</v>
      </c>
      <c r="I5011">
        <v>298</v>
      </c>
      <c r="J5011">
        <v>1063980</v>
      </c>
      <c r="K5011">
        <f t="shared" si="280"/>
        <v>298.10639800000001</v>
      </c>
      <c r="N5011">
        <v>18.440422000000002</v>
      </c>
      <c r="O5011">
        <v>25.097228999999999</v>
      </c>
    </row>
    <row r="5012" spans="2:15" x14ac:dyDescent="0.3">
      <c r="B5012">
        <v>18.4404182</v>
      </c>
      <c r="D5012" s="1">
        <v>0.6583796296296297</v>
      </c>
      <c r="E5012">
        <v>304.49110890586553</v>
      </c>
      <c r="F5012">
        <v>298.25229869999998</v>
      </c>
      <c r="G5012">
        <v>298.10643709999999</v>
      </c>
      <c r="I5012">
        <v>298</v>
      </c>
      <c r="J5012">
        <v>1064371</v>
      </c>
      <c r="K5012">
        <f t="shared" si="280"/>
        <v>298.10643709999999</v>
      </c>
      <c r="N5012">
        <v>18.4404182</v>
      </c>
      <c r="O5012">
        <v>25.102298699999999</v>
      </c>
    </row>
    <row r="5013" spans="2:15" x14ac:dyDescent="0.3">
      <c r="B5013">
        <v>18.4398059</v>
      </c>
      <c r="D5013" s="1">
        <v>0.65839120370370374</v>
      </c>
      <c r="E5013">
        <v>304.48230526855724</v>
      </c>
      <c r="F5013">
        <v>298.27417029999998</v>
      </c>
      <c r="G5013">
        <v>298.10645950000003</v>
      </c>
      <c r="I5013">
        <v>298</v>
      </c>
      <c r="J5013">
        <v>1064595</v>
      </c>
      <c r="K5013">
        <f t="shared" si="280"/>
        <v>298.10645950000003</v>
      </c>
      <c r="N5013">
        <v>18.4398059</v>
      </c>
      <c r="O5013">
        <v>25.124170299999999</v>
      </c>
    </row>
    <row r="5014" spans="2:15" x14ac:dyDescent="0.3">
      <c r="B5014">
        <v>18.4398269</v>
      </c>
      <c r="D5014" s="1">
        <v>0.65840277777777778</v>
      </c>
      <c r="E5014">
        <v>304.48260720614252</v>
      </c>
      <c r="F5014">
        <v>298.30168759999998</v>
      </c>
      <c r="G5014">
        <v>298.1064705</v>
      </c>
      <c r="I5014">
        <v>298</v>
      </c>
      <c r="J5014">
        <v>1064705</v>
      </c>
      <c r="K5014">
        <f t="shared" si="280"/>
        <v>298.1064705</v>
      </c>
      <c r="N5014">
        <v>18.4398269</v>
      </c>
      <c r="O5014">
        <v>25.151687599999999</v>
      </c>
    </row>
    <row r="5015" spans="2:15" x14ac:dyDescent="0.3">
      <c r="B5015">
        <v>18.4396171</v>
      </c>
      <c r="D5015" s="1">
        <v>0.65841435185185182</v>
      </c>
      <c r="E5015">
        <v>304.47959070588564</v>
      </c>
      <c r="F5015">
        <v>298.30489569999997</v>
      </c>
      <c r="G5015">
        <v>298.10648889999999</v>
      </c>
      <c r="I5015">
        <v>298</v>
      </c>
      <c r="J5015">
        <v>1064889</v>
      </c>
      <c r="K5015">
        <f t="shared" si="280"/>
        <v>298.10648889999999</v>
      </c>
      <c r="N5015">
        <v>18.4396171</v>
      </c>
      <c r="O5015">
        <v>25.154895700000001</v>
      </c>
    </row>
    <row r="5016" spans="2:15" x14ac:dyDescent="0.3">
      <c r="B5016">
        <v>18.4387607</v>
      </c>
      <c r="D5016" s="1">
        <v>0.65842592592592586</v>
      </c>
      <c r="E5016">
        <v>304.46727740359779</v>
      </c>
      <c r="F5016">
        <v>298.31648289999998</v>
      </c>
      <c r="G5016">
        <v>298.10650320000002</v>
      </c>
      <c r="I5016">
        <v>298</v>
      </c>
      <c r="J5016">
        <v>1065032</v>
      </c>
      <c r="K5016">
        <f t="shared" si="280"/>
        <v>298.10650320000002</v>
      </c>
      <c r="N5016">
        <v>18.4387607</v>
      </c>
      <c r="O5016">
        <v>25.166482899999998</v>
      </c>
    </row>
    <row r="5017" spans="2:15" x14ac:dyDescent="0.3">
      <c r="B5017">
        <v>18.438186600000002</v>
      </c>
      <c r="D5017" s="1">
        <v>0.65843750000000001</v>
      </c>
      <c r="E5017">
        <v>304.45902300513512</v>
      </c>
      <c r="F5017">
        <v>298.30677259999999</v>
      </c>
      <c r="G5017">
        <v>298.10650520000002</v>
      </c>
      <c r="I5017">
        <v>298</v>
      </c>
      <c r="J5017">
        <v>1065052</v>
      </c>
      <c r="K5017">
        <f t="shared" si="280"/>
        <v>298.10650520000002</v>
      </c>
      <c r="N5017">
        <v>18.438186600000002</v>
      </c>
      <c r="O5017">
        <v>25.1567726</v>
      </c>
    </row>
    <row r="5018" spans="2:15" x14ac:dyDescent="0.3">
      <c r="B5018">
        <v>18.438087400000001</v>
      </c>
      <c r="D5018" s="1">
        <v>0.65844907407407405</v>
      </c>
      <c r="E5018">
        <v>304.45759670949411</v>
      </c>
      <c r="F5018">
        <v>298.30170089999996</v>
      </c>
      <c r="G5018">
        <v>298.10653610000003</v>
      </c>
      <c r="I5018">
        <v>298</v>
      </c>
      <c r="J5018">
        <v>1065361</v>
      </c>
      <c r="K5018">
        <f t="shared" si="280"/>
        <v>298.10653610000003</v>
      </c>
      <c r="N5018">
        <v>18.438087400000001</v>
      </c>
      <c r="O5018">
        <v>25.151700900000002</v>
      </c>
    </row>
    <row r="5019" spans="2:15" x14ac:dyDescent="0.3">
      <c r="B5019">
        <v>18.4381065</v>
      </c>
      <c r="D5019" s="1">
        <v>0.6584606481481482</v>
      </c>
      <c r="E5019">
        <v>304.45787132891689</v>
      </c>
      <c r="F5019">
        <v>298.30672299999998</v>
      </c>
      <c r="G5019">
        <v>298.1066222</v>
      </c>
      <c r="I5019">
        <v>298</v>
      </c>
      <c r="J5019">
        <v>1066222</v>
      </c>
      <c r="K5019">
        <f t="shared" si="280"/>
        <v>298.1066222</v>
      </c>
      <c r="N5019">
        <v>18.4381065</v>
      </c>
      <c r="O5019">
        <v>25.156723</v>
      </c>
    </row>
    <row r="5020" spans="2:15" x14ac:dyDescent="0.3">
      <c r="B5020">
        <v>18.437881399999998</v>
      </c>
      <c r="D5020" s="1">
        <v>0.65847222222222224</v>
      </c>
      <c r="E5020">
        <v>304.45463484556217</v>
      </c>
      <c r="F5020">
        <v>298.29589299999998</v>
      </c>
      <c r="G5020">
        <v>298.1067319</v>
      </c>
      <c r="I5020">
        <v>298</v>
      </c>
      <c r="J5020">
        <v>1067319</v>
      </c>
      <c r="K5020">
        <f t="shared" si="280"/>
        <v>298.1067319</v>
      </c>
      <c r="N5020">
        <v>18.437881399999998</v>
      </c>
      <c r="O5020">
        <v>25.145893000000001</v>
      </c>
    </row>
    <row r="5021" spans="2:15" x14ac:dyDescent="0.3">
      <c r="B5021">
        <v>18.437849</v>
      </c>
      <c r="D5021" s="1">
        <v>0.65848379629629628</v>
      </c>
      <c r="E5021">
        <v>304.45416899900204</v>
      </c>
      <c r="F5021">
        <v>298.27754629999998</v>
      </c>
      <c r="G5021">
        <v>298.10686329999999</v>
      </c>
      <c r="I5021">
        <v>298</v>
      </c>
      <c r="J5021">
        <v>1068633</v>
      </c>
      <c r="K5021">
        <f t="shared" si="280"/>
        <v>298.10686329999999</v>
      </c>
      <c r="N5021">
        <v>18.437849</v>
      </c>
      <c r="O5021">
        <v>25.127546299999999</v>
      </c>
    </row>
    <row r="5022" spans="2:15" x14ac:dyDescent="0.3">
      <c r="B5022">
        <v>18.437044100000001</v>
      </c>
      <c r="D5022" s="1">
        <v>0.65849537037037031</v>
      </c>
      <c r="E5022">
        <v>304.44259616269716</v>
      </c>
      <c r="F5022">
        <v>298.27466039999996</v>
      </c>
      <c r="G5022">
        <v>298.1070057</v>
      </c>
      <c r="I5022">
        <v>298</v>
      </c>
      <c r="J5022">
        <v>1070057</v>
      </c>
      <c r="K5022">
        <f t="shared" si="280"/>
        <v>298.1070057</v>
      </c>
      <c r="N5022">
        <v>18.437044100000001</v>
      </c>
      <c r="O5022">
        <v>25.1246604</v>
      </c>
    </row>
    <row r="5023" spans="2:15" x14ac:dyDescent="0.3">
      <c r="B5023">
        <v>18.43684</v>
      </c>
      <c r="D5023" s="1">
        <v>0.65850694444444446</v>
      </c>
      <c r="E5023">
        <v>304.43966161692771</v>
      </c>
      <c r="F5023">
        <v>298.26874769999995</v>
      </c>
      <c r="G5023">
        <v>298.10715809999999</v>
      </c>
      <c r="I5023">
        <v>298</v>
      </c>
      <c r="J5023">
        <v>1071581</v>
      </c>
      <c r="K5023">
        <f t="shared" si="280"/>
        <v>298.10715809999999</v>
      </c>
      <c r="N5023">
        <v>18.43684</v>
      </c>
      <c r="O5023">
        <v>25.1187477</v>
      </c>
    </row>
    <row r="5024" spans="2:15" x14ac:dyDescent="0.3">
      <c r="B5024">
        <v>18.4365272</v>
      </c>
      <c r="D5024" s="1">
        <v>0.6585185185185185</v>
      </c>
      <c r="E5024">
        <v>304.43516418470489</v>
      </c>
      <c r="F5024">
        <v>298.25568039999996</v>
      </c>
      <c r="G5024">
        <v>298.10734109999999</v>
      </c>
      <c r="I5024">
        <v>298</v>
      </c>
      <c r="J5024">
        <v>1073411</v>
      </c>
      <c r="K5024">
        <f t="shared" si="280"/>
        <v>298.10734109999999</v>
      </c>
      <c r="N5024">
        <v>18.4365272</v>
      </c>
      <c r="O5024">
        <v>25.105680400000001</v>
      </c>
    </row>
    <row r="5025" spans="2:15" x14ac:dyDescent="0.3">
      <c r="B5025">
        <v>18.436431800000001</v>
      </c>
      <c r="D5025" s="1">
        <v>0.65853009259259265</v>
      </c>
      <c r="E5025">
        <v>304.43379252538881</v>
      </c>
      <c r="F5025">
        <v>298.24042929999996</v>
      </c>
      <c r="G5025">
        <v>298.10753799999998</v>
      </c>
      <c r="I5025">
        <v>298</v>
      </c>
      <c r="J5025">
        <v>1075380</v>
      </c>
      <c r="K5025">
        <f t="shared" si="280"/>
        <v>298.10753799999998</v>
      </c>
      <c r="N5025">
        <v>18.436431800000001</v>
      </c>
      <c r="O5025">
        <v>25.0904293</v>
      </c>
    </row>
    <row r="5026" spans="2:15" x14ac:dyDescent="0.3">
      <c r="B5026">
        <v>18.436334599999999</v>
      </c>
      <c r="D5026" s="1">
        <v>0.65854166666666669</v>
      </c>
      <c r="E5026">
        <v>304.4323949857083</v>
      </c>
      <c r="F5026">
        <v>298.2224258</v>
      </c>
      <c r="G5026">
        <v>298.10775009999998</v>
      </c>
      <c r="I5026">
        <v>298</v>
      </c>
      <c r="J5026">
        <v>1077501</v>
      </c>
      <c r="K5026">
        <f t="shared" si="280"/>
        <v>298.10775009999998</v>
      </c>
      <c r="N5026">
        <v>18.436334599999999</v>
      </c>
      <c r="O5026">
        <v>25.072425800000001</v>
      </c>
    </row>
    <row r="5027" spans="2:15" x14ac:dyDescent="0.3">
      <c r="B5027">
        <v>18.435716599999999</v>
      </c>
      <c r="D5027" s="1">
        <v>0.65855324074074073</v>
      </c>
      <c r="E5027">
        <v>304.42350939391252</v>
      </c>
      <c r="F5027">
        <v>298.21445309999996</v>
      </c>
      <c r="G5027">
        <v>298.10798060000002</v>
      </c>
      <c r="I5027">
        <v>298</v>
      </c>
      <c r="J5027">
        <v>1079806</v>
      </c>
      <c r="K5027">
        <f t="shared" si="280"/>
        <v>298.10798060000002</v>
      </c>
      <c r="N5027">
        <v>18.435716599999999</v>
      </c>
      <c r="O5027">
        <v>25.064453100000001</v>
      </c>
    </row>
    <row r="5028" spans="2:15" x14ac:dyDescent="0.3">
      <c r="B5028">
        <v>18.4356899</v>
      </c>
      <c r="D5028" s="1">
        <v>0.65856481481481477</v>
      </c>
      <c r="E5028">
        <v>304.42312550183982</v>
      </c>
      <c r="F5028">
        <v>298.22694049999996</v>
      </c>
      <c r="G5028">
        <v>298.10820860000001</v>
      </c>
      <c r="I5028">
        <v>298</v>
      </c>
      <c r="J5028">
        <v>1082086</v>
      </c>
      <c r="K5028">
        <f t="shared" si="280"/>
        <v>298.10820860000001</v>
      </c>
      <c r="N5028">
        <v>18.4356899</v>
      </c>
      <c r="O5028">
        <v>25.076940499999999</v>
      </c>
    </row>
    <row r="5029" spans="2:15" x14ac:dyDescent="0.3">
      <c r="B5029">
        <v>18.435255000000002</v>
      </c>
      <c r="D5029" s="1">
        <v>0.65857638888888892</v>
      </c>
      <c r="E5029">
        <v>304.41687251822822</v>
      </c>
      <c r="F5029">
        <v>298.22694239999998</v>
      </c>
      <c r="G5029">
        <v>298.1084462</v>
      </c>
      <c r="I5029">
        <v>298</v>
      </c>
      <c r="J5029">
        <v>1084462</v>
      </c>
      <c r="K5029">
        <f t="shared" si="280"/>
        <v>298.1084462</v>
      </c>
      <c r="N5029">
        <v>18.435255000000002</v>
      </c>
      <c r="O5029">
        <v>25.0769424</v>
      </c>
    </row>
    <row r="5030" spans="2:15" x14ac:dyDescent="0.3">
      <c r="B5030">
        <v>18.435209199999999</v>
      </c>
      <c r="D5030" s="1">
        <v>0.65858796296296296</v>
      </c>
      <c r="E5030">
        <v>304.41621400673267</v>
      </c>
      <c r="F5030">
        <v>298.23979979999996</v>
      </c>
      <c r="G5030">
        <v>298.10868620000002</v>
      </c>
      <c r="I5030">
        <v>298</v>
      </c>
      <c r="J5030">
        <v>1086862</v>
      </c>
      <c r="K5030">
        <f t="shared" si="280"/>
        <v>298.10868620000002</v>
      </c>
      <c r="N5030">
        <v>18.435209199999999</v>
      </c>
      <c r="O5030">
        <v>25.089799800000002</v>
      </c>
    </row>
    <row r="5031" spans="2:15" x14ac:dyDescent="0.3">
      <c r="B5031">
        <v>18.435027999999999</v>
      </c>
      <c r="D5031" s="1">
        <v>0.65859953703703711</v>
      </c>
      <c r="E5031">
        <v>304.413608716711</v>
      </c>
      <c r="F5031">
        <v>298.24507559999995</v>
      </c>
      <c r="G5031">
        <v>298.10892159999997</v>
      </c>
      <c r="I5031">
        <v>298</v>
      </c>
      <c r="J5031">
        <v>1089216</v>
      </c>
      <c r="K5031">
        <f t="shared" si="280"/>
        <v>298.10892159999997</v>
      </c>
      <c r="N5031">
        <v>18.435027999999999</v>
      </c>
      <c r="O5031">
        <v>25.095075600000001</v>
      </c>
    </row>
    <row r="5032" spans="2:15" x14ac:dyDescent="0.3">
      <c r="B5032">
        <v>18.435052800000001</v>
      </c>
      <c r="D5032" s="1">
        <v>0.65861111111111115</v>
      </c>
      <c r="E5032">
        <v>304.41396529062126</v>
      </c>
      <c r="F5032">
        <v>298.21097409999999</v>
      </c>
      <c r="G5032">
        <v>298.10916409999999</v>
      </c>
      <c r="I5032">
        <v>298</v>
      </c>
      <c r="J5032">
        <v>1091641</v>
      </c>
      <c r="K5032">
        <f t="shared" si="280"/>
        <v>298.10916409999999</v>
      </c>
      <c r="N5032">
        <v>18.435052800000001</v>
      </c>
      <c r="O5032">
        <v>25.060974099999999</v>
      </c>
    </row>
    <row r="5033" spans="2:15" x14ac:dyDescent="0.3">
      <c r="B5033">
        <v>18.434301300000001</v>
      </c>
      <c r="D5033" s="1">
        <v>0.65862268518518519</v>
      </c>
      <c r="E5033">
        <v>304.40316023846185</v>
      </c>
      <c r="F5033">
        <v>298.21590459999999</v>
      </c>
      <c r="G5033">
        <v>298.1094066</v>
      </c>
      <c r="I5033">
        <v>298</v>
      </c>
      <c r="J5033">
        <v>1094066</v>
      </c>
      <c r="K5033">
        <f t="shared" si="280"/>
        <v>298.1094066</v>
      </c>
      <c r="N5033">
        <v>18.434301300000001</v>
      </c>
      <c r="O5033">
        <v>25.0659046</v>
      </c>
    </row>
    <row r="5034" spans="2:15" x14ac:dyDescent="0.3">
      <c r="B5034">
        <v>18.434724800000001</v>
      </c>
      <c r="D5034" s="1">
        <v>0.65863425925925922</v>
      </c>
      <c r="E5034">
        <v>304.4092493130986</v>
      </c>
      <c r="F5034">
        <v>298.23131979999999</v>
      </c>
      <c r="G5034">
        <v>298.10964810000002</v>
      </c>
      <c r="I5034">
        <v>298</v>
      </c>
      <c r="J5034">
        <v>1096481</v>
      </c>
      <c r="K5034">
        <f t="shared" si="280"/>
        <v>298.10964810000002</v>
      </c>
      <c r="N5034">
        <v>18.434724800000001</v>
      </c>
      <c r="O5034">
        <v>25.081319799999999</v>
      </c>
    </row>
    <row r="5035" spans="2:15" x14ac:dyDescent="0.3">
      <c r="B5035">
        <v>18.434362400000001</v>
      </c>
      <c r="D5035" s="1">
        <v>0.65864583333333326</v>
      </c>
      <c r="E5035">
        <v>304.40403873305524</v>
      </c>
      <c r="F5035">
        <v>298.21259149999997</v>
      </c>
      <c r="G5035">
        <v>298.10988630000003</v>
      </c>
      <c r="I5035">
        <v>298</v>
      </c>
      <c r="J5035">
        <v>1098863</v>
      </c>
      <c r="K5035">
        <f t="shared" si="280"/>
        <v>298.10988630000003</v>
      </c>
      <c r="N5035">
        <v>18.434362400000001</v>
      </c>
      <c r="O5035">
        <v>25.0625915</v>
      </c>
    </row>
    <row r="5036" spans="2:15" x14ac:dyDescent="0.3">
      <c r="B5036">
        <v>18.433488799999999</v>
      </c>
      <c r="D5036" s="1">
        <v>0.65865740740740741</v>
      </c>
      <c r="E5036">
        <v>304.39147812950705</v>
      </c>
      <c r="F5036">
        <v>298.19981989999997</v>
      </c>
      <c r="G5036">
        <v>298.11010599999997</v>
      </c>
      <c r="I5036">
        <v>298</v>
      </c>
      <c r="J5036">
        <v>1101060</v>
      </c>
      <c r="K5036">
        <f t="shared" si="280"/>
        <v>298.11010599999997</v>
      </c>
      <c r="N5036">
        <v>18.433488799999999</v>
      </c>
      <c r="O5036">
        <v>25.049819899999999</v>
      </c>
    </row>
    <row r="5037" spans="2:15" x14ac:dyDescent="0.3">
      <c r="B5037">
        <v>18.4339981</v>
      </c>
      <c r="D5037" s="1">
        <v>0.65866898148148145</v>
      </c>
      <c r="E5037">
        <v>304.39880083484945</v>
      </c>
      <c r="F5037">
        <v>298.21246179999997</v>
      </c>
      <c r="G5037">
        <v>298.11032369999998</v>
      </c>
      <c r="I5037">
        <v>298</v>
      </c>
      <c r="J5037">
        <v>1103237</v>
      </c>
      <c r="K5037">
        <f t="shared" si="280"/>
        <v>298.11032369999998</v>
      </c>
      <c r="N5037">
        <v>18.4339981</v>
      </c>
      <c r="O5037">
        <v>25.062461800000001</v>
      </c>
    </row>
    <row r="5038" spans="2:15" x14ac:dyDescent="0.3">
      <c r="B5038">
        <v>18.432981399999999</v>
      </c>
      <c r="D5038" s="1">
        <v>0.6586805555555556</v>
      </c>
      <c r="E5038">
        <v>304.3841827423272</v>
      </c>
      <c r="F5038">
        <v>298.24308429999996</v>
      </c>
      <c r="G5038">
        <v>298.11053859999998</v>
      </c>
      <c r="I5038">
        <v>298</v>
      </c>
      <c r="J5038">
        <v>1105386</v>
      </c>
      <c r="K5038">
        <f t="shared" si="280"/>
        <v>298.11053859999998</v>
      </c>
      <c r="N5038">
        <v>18.432981399999999</v>
      </c>
      <c r="O5038">
        <v>25.093084300000001</v>
      </c>
    </row>
    <row r="5039" spans="2:15" x14ac:dyDescent="0.3">
      <c r="B5039">
        <v>18.4335746</v>
      </c>
      <c r="D5039" s="1">
        <v>0.65869212962962964</v>
      </c>
      <c r="E5039">
        <v>304.39271176021271</v>
      </c>
      <c r="F5039">
        <v>298.24741399999999</v>
      </c>
      <c r="G5039">
        <v>298.11074559999997</v>
      </c>
      <c r="I5039">
        <v>298</v>
      </c>
      <c r="J5039">
        <v>1107456</v>
      </c>
      <c r="K5039">
        <f t="shared" si="280"/>
        <v>298.11074559999997</v>
      </c>
      <c r="N5039">
        <v>18.4335746</v>
      </c>
      <c r="O5039">
        <v>25.097414000000001</v>
      </c>
    </row>
    <row r="5040" spans="2:15" x14ac:dyDescent="0.3">
      <c r="B5040">
        <v>18.4327793</v>
      </c>
      <c r="D5040" s="1">
        <v>0.65870370370370368</v>
      </c>
      <c r="E5040">
        <v>304.38127695251825</v>
      </c>
      <c r="F5040">
        <v>298.2433494</v>
      </c>
      <c r="G5040">
        <v>298.11097239999998</v>
      </c>
      <c r="I5040">
        <v>298</v>
      </c>
      <c r="J5040">
        <v>1109724</v>
      </c>
      <c r="K5040">
        <f t="shared" si="280"/>
        <v>298.11097239999998</v>
      </c>
      <c r="N5040">
        <v>18.4327793</v>
      </c>
      <c r="O5040">
        <v>25.093349400000001</v>
      </c>
    </row>
    <row r="5041" spans="2:15" x14ac:dyDescent="0.3">
      <c r="B5041">
        <v>18.4331645</v>
      </c>
      <c r="D5041" s="1">
        <v>0.65871527777777772</v>
      </c>
      <c r="E5041">
        <v>304.38681535051131</v>
      </c>
      <c r="F5041">
        <v>298.25606379999999</v>
      </c>
      <c r="G5041">
        <v>298.11120890000001</v>
      </c>
      <c r="I5041">
        <v>298</v>
      </c>
      <c r="J5041">
        <v>1112089</v>
      </c>
      <c r="K5041">
        <f t="shared" si="280"/>
        <v>298.11120890000001</v>
      </c>
      <c r="N5041">
        <v>18.4331645</v>
      </c>
      <c r="O5041">
        <v>25.106063800000001</v>
      </c>
    </row>
    <row r="5042" spans="2:15" x14ac:dyDescent="0.3">
      <c r="B5042">
        <v>18.432428300000002</v>
      </c>
      <c r="D5042" s="1">
        <v>0.65872685185185187</v>
      </c>
      <c r="E5042">
        <v>304.37623028144981</v>
      </c>
      <c r="F5042">
        <v>298.2649864</v>
      </c>
      <c r="G5042">
        <v>298.11145269999997</v>
      </c>
      <c r="I5042">
        <v>298</v>
      </c>
      <c r="J5042">
        <v>1114527</v>
      </c>
      <c r="K5042">
        <f t="shared" si="280"/>
        <v>298.11145269999997</v>
      </c>
      <c r="N5042">
        <v>18.432428300000002</v>
      </c>
      <c r="O5042">
        <v>25.114986399999999</v>
      </c>
    </row>
    <row r="5043" spans="2:15" x14ac:dyDescent="0.3">
      <c r="B5043">
        <v>18.4322166</v>
      </c>
      <c r="D5043" s="1">
        <v>0.65873842592592591</v>
      </c>
      <c r="E5043">
        <v>304.37318646303044</v>
      </c>
      <c r="F5043">
        <v>298.24155079999997</v>
      </c>
      <c r="G5043">
        <v>298.11171439999998</v>
      </c>
      <c r="I5043">
        <v>298</v>
      </c>
      <c r="J5043">
        <v>1117144</v>
      </c>
      <c r="K5043">
        <f t="shared" si="280"/>
        <v>298.11171439999998</v>
      </c>
      <c r="N5043">
        <v>18.4322166</v>
      </c>
      <c r="O5043">
        <v>25.0915508</v>
      </c>
    </row>
    <row r="5044" spans="2:15" x14ac:dyDescent="0.3">
      <c r="B5044">
        <v>18.431783599999999</v>
      </c>
      <c r="D5044" s="1">
        <v>0.65875000000000006</v>
      </c>
      <c r="E5044">
        <v>304.36696079758127</v>
      </c>
      <c r="F5044">
        <v>298.229195</v>
      </c>
      <c r="G5044">
        <v>298.11196890000002</v>
      </c>
      <c r="I5044">
        <v>298</v>
      </c>
      <c r="J5044">
        <v>1119689</v>
      </c>
      <c r="K5044">
        <f t="shared" si="280"/>
        <v>298.11196890000002</v>
      </c>
      <c r="N5044">
        <v>18.431783599999999</v>
      </c>
      <c r="O5044">
        <v>25.079194999999999</v>
      </c>
    </row>
    <row r="5045" spans="2:15" x14ac:dyDescent="0.3">
      <c r="B5045">
        <v>18.431598600000001</v>
      </c>
      <c r="D5045" s="1">
        <v>0.6587615740740741</v>
      </c>
      <c r="E5045">
        <v>304.36430087123466</v>
      </c>
      <c r="F5045">
        <v>298.2492603</v>
      </c>
      <c r="G5045">
        <v>298.11221449999999</v>
      </c>
      <c r="I5045">
        <v>298</v>
      </c>
      <c r="J5045">
        <v>1122145</v>
      </c>
      <c r="K5045">
        <f t="shared" si="280"/>
        <v>298.11221449999999</v>
      </c>
      <c r="N5045">
        <v>18.431598600000001</v>
      </c>
      <c r="O5045">
        <v>25.099260300000001</v>
      </c>
    </row>
    <row r="5046" spans="2:15" x14ac:dyDescent="0.3">
      <c r="B5046">
        <v>18.4305953</v>
      </c>
      <c r="D5046" s="1">
        <v>0.65877314814814814</v>
      </c>
      <c r="E5046">
        <v>304.34987544364782</v>
      </c>
      <c r="F5046">
        <v>298.23971969999997</v>
      </c>
      <c r="G5046">
        <v>298.11245869999999</v>
      </c>
      <c r="I5046">
        <v>298</v>
      </c>
      <c r="J5046">
        <v>1124587</v>
      </c>
      <c r="K5046">
        <f t="shared" si="280"/>
        <v>298.11245869999999</v>
      </c>
      <c r="N5046">
        <v>18.4305953</v>
      </c>
      <c r="O5046">
        <v>25.0897197</v>
      </c>
    </row>
    <row r="5047" spans="2:15" x14ac:dyDescent="0.3">
      <c r="B5047">
        <v>18.431125600000001</v>
      </c>
      <c r="D5047" s="1">
        <v>0.65878472222222217</v>
      </c>
      <c r="E5047">
        <v>304.35750008657544</v>
      </c>
      <c r="F5047">
        <v>298.24811399999999</v>
      </c>
      <c r="G5047">
        <v>298.1126797</v>
      </c>
      <c r="I5047">
        <v>298</v>
      </c>
      <c r="J5047">
        <v>1126797</v>
      </c>
      <c r="K5047">
        <f t="shared" si="280"/>
        <v>298.1126797</v>
      </c>
      <c r="N5047">
        <v>18.431125600000001</v>
      </c>
      <c r="O5047">
        <v>25.098113999999999</v>
      </c>
    </row>
    <row r="5048" spans="2:15" x14ac:dyDescent="0.3">
      <c r="B5048">
        <v>18.4310951</v>
      </c>
      <c r="D5048" s="1">
        <v>0.65879629629629632</v>
      </c>
      <c r="E5048">
        <v>304.35706155817775</v>
      </c>
      <c r="F5048">
        <v>298.25501859999997</v>
      </c>
      <c r="G5048">
        <v>298.11289879999998</v>
      </c>
      <c r="I5048">
        <v>298</v>
      </c>
      <c r="J5048">
        <v>1128988</v>
      </c>
      <c r="K5048">
        <f t="shared" si="280"/>
        <v>298.11289879999998</v>
      </c>
      <c r="N5048">
        <v>18.4310951</v>
      </c>
      <c r="O5048">
        <v>25.105018600000001</v>
      </c>
    </row>
    <row r="5049" spans="2:15" x14ac:dyDescent="0.3">
      <c r="B5049">
        <v>18.4302043</v>
      </c>
      <c r="D5049" s="1">
        <v>0.65880787037037036</v>
      </c>
      <c r="E5049">
        <v>304.34425365336926</v>
      </c>
      <c r="F5049">
        <v>298.26776159999997</v>
      </c>
      <c r="G5049">
        <v>298.11310500000002</v>
      </c>
      <c r="I5049">
        <v>298</v>
      </c>
      <c r="J5049">
        <v>1131050</v>
      </c>
      <c r="K5049">
        <f t="shared" si="280"/>
        <v>298.11310500000002</v>
      </c>
      <c r="N5049">
        <v>18.4302043</v>
      </c>
      <c r="O5049">
        <v>25.117761600000001</v>
      </c>
    </row>
    <row r="5050" spans="2:15" x14ac:dyDescent="0.3">
      <c r="B5050">
        <v>18.431184699999999</v>
      </c>
      <c r="D5050" s="1">
        <v>0.65881944444444451</v>
      </c>
      <c r="E5050">
        <v>304.35834982520834</v>
      </c>
      <c r="F5050">
        <v>298.27936209999996</v>
      </c>
      <c r="G5050">
        <v>298.11328689999999</v>
      </c>
      <c r="I5050">
        <v>298</v>
      </c>
      <c r="J5050">
        <v>1132869</v>
      </c>
      <c r="K5050">
        <f t="shared" si="280"/>
        <v>298.11328689999999</v>
      </c>
      <c r="N5050">
        <v>18.431184699999999</v>
      </c>
      <c r="O5050">
        <v>25.129362100000002</v>
      </c>
    </row>
    <row r="5051" spans="2:15" x14ac:dyDescent="0.3">
      <c r="B5051">
        <v>18.430843299999999</v>
      </c>
      <c r="D5051" s="1">
        <v>0.65883101851851855</v>
      </c>
      <c r="E5051">
        <v>304.35344118275026</v>
      </c>
      <c r="F5051">
        <v>298.25689919999996</v>
      </c>
      <c r="G5051">
        <v>298.11343679999999</v>
      </c>
      <c r="I5051">
        <v>298</v>
      </c>
      <c r="J5051">
        <v>1134368</v>
      </c>
      <c r="K5051">
        <f t="shared" si="280"/>
        <v>298.11343679999999</v>
      </c>
      <c r="N5051">
        <v>18.430843299999999</v>
      </c>
      <c r="O5051">
        <v>25.106899200000001</v>
      </c>
    </row>
    <row r="5052" spans="2:15" x14ac:dyDescent="0.3">
      <c r="B5052">
        <v>18.430603000000001</v>
      </c>
      <c r="D5052" s="1">
        <v>0.65884259259259259</v>
      </c>
      <c r="E5052">
        <v>304.34998615409575</v>
      </c>
      <c r="F5052">
        <v>298.19022209999997</v>
      </c>
      <c r="G5052">
        <v>298.11356810000001</v>
      </c>
      <c r="I5052">
        <v>298</v>
      </c>
      <c r="J5052">
        <v>1135681</v>
      </c>
      <c r="K5052">
        <f t="shared" si="280"/>
        <v>298.11356810000001</v>
      </c>
      <c r="N5052">
        <v>18.430603000000001</v>
      </c>
      <c r="O5052">
        <v>25.040222100000001</v>
      </c>
    </row>
    <row r="5053" spans="2:15" x14ac:dyDescent="0.3">
      <c r="B5053">
        <v>18.429300300000001</v>
      </c>
      <c r="D5053" s="1">
        <v>0.65885416666666663</v>
      </c>
      <c r="E5053">
        <v>304.33125595922144</v>
      </c>
      <c r="F5053">
        <v>298.15640479999996</v>
      </c>
      <c r="G5053">
        <v>298.11369259999998</v>
      </c>
      <c r="I5053">
        <v>298</v>
      </c>
      <c r="J5053">
        <v>1136926</v>
      </c>
      <c r="K5053">
        <f t="shared" si="280"/>
        <v>298.11369259999998</v>
      </c>
      <c r="N5053">
        <v>18.429300300000001</v>
      </c>
      <c r="O5053">
        <v>25.006404799999999</v>
      </c>
    </row>
    <row r="5054" spans="2:15" x14ac:dyDescent="0.3">
      <c r="B5054">
        <v>18.428689899999998</v>
      </c>
      <c r="D5054" s="1">
        <v>0.65886574074074067</v>
      </c>
      <c r="E5054">
        <v>304.32247964007553</v>
      </c>
      <c r="F5054">
        <v>298.12293469999997</v>
      </c>
      <c r="G5054">
        <v>298.11380839999998</v>
      </c>
      <c r="I5054">
        <v>298</v>
      </c>
      <c r="J5054">
        <v>1138084</v>
      </c>
      <c r="K5054">
        <f t="shared" si="280"/>
        <v>298.11380839999998</v>
      </c>
      <c r="N5054">
        <v>18.428689899999998</v>
      </c>
      <c r="O5054">
        <v>24.9729347</v>
      </c>
    </row>
    <row r="5055" spans="2:15" x14ac:dyDescent="0.3">
      <c r="B5055">
        <v>18.428640300000001</v>
      </c>
      <c r="D5055" s="1">
        <v>0.65887731481481482</v>
      </c>
      <c r="E5055">
        <v>304.32176649225505</v>
      </c>
      <c r="F5055">
        <v>298.10987889999996</v>
      </c>
      <c r="G5055">
        <v>298.11390799999998</v>
      </c>
      <c r="I5055">
        <v>298</v>
      </c>
      <c r="J5055">
        <v>1139080</v>
      </c>
      <c r="K5055">
        <f t="shared" si="280"/>
        <v>298.11390799999998</v>
      </c>
      <c r="N5055">
        <v>18.428640300000001</v>
      </c>
      <c r="O5055">
        <v>24.9598789</v>
      </c>
    </row>
    <row r="5056" spans="2:15" x14ac:dyDescent="0.3">
      <c r="B5056">
        <v>18.429391800000001</v>
      </c>
      <c r="D5056" s="1">
        <v>0.65888888888888886</v>
      </c>
      <c r="E5056">
        <v>304.33257154441446</v>
      </c>
      <c r="F5056">
        <v>298.11754069999995</v>
      </c>
      <c r="G5056">
        <v>298.11401740000002</v>
      </c>
      <c r="I5056">
        <v>298</v>
      </c>
      <c r="J5056">
        <v>1140174</v>
      </c>
      <c r="K5056">
        <f t="shared" si="280"/>
        <v>298.11401740000002</v>
      </c>
      <c r="N5056">
        <v>18.429391800000001</v>
      </c>
      <c r="O5056">
        <v>24.967540700000001</v>
      </c>
    </row>
    <row r="5057" spans="2:15" x14ac:dyDescent="0.3">
      <c r="B5057">
        <v>18.4287204</v>
      </c>
      <c r="D5057" s="1">
        <v>0.65890046296296301</v>
      </c>
      <c r="E5057">
        <v>304.32291816847322</v>
      </c>
      <c r="F5057">
        <v>298.11866979999996</v>
      </c>
      <c r="G5057">
        <v>298.11417549999999</v>
      </c>
      <c r="I5057">
        <v>298</v>
      </c>
      <c r="J5057">
        <v>1141755</v>
      </c>
      <c r="K5057">
        <f t="shared" si="280"/>
        <v>298.11417549999999</v>
      </c>
      <c r="N5057">
        <v>18.4287204</v>
      </c>
      <c r="O5057">
        <v>24.968669800000001</v>
      </c>
    </row>
    <row r="5058" spans="2:15" x14ac:dyDescent="0.3">
      <c r="B5058">
        <v>18.428667000000001</v>
      </c>
      <c r="D5058" s="1">
        <v>0.65891203703703705</v>
      </c>
      <c r="E5058">
        <v>304.32215038432781</v>
      </c>
      <c r="F5058">
        <v>298.1277126</v>
      </c>
      <c r="G5058">
        <v>298.11435920000002</v>
      </c>
      <c r="I5058">
        <v>298</v>
      </c>
      <c r="J5058">
        <v>1143592</v>
      </c>
      <c r="K5058">
        <f t="shared" ref="K5058:K5121" si="281">I5058+J5058/10000000</f>
        <v>298.11435920000002</v>
      </c>
      <c r="N5058">
        <v>18.428667000000001</v>
      </c>
      <c r="O5058">
        <v>24.9777126</v>
      </c>
    </row>
    <row r="5059" spans="2:15" x14ac:dyDescent="0.3">
      <c r="B5059">
        <v>18.428518199999999</v>
      </c>
      <c r="D5059" s="1">
        <v>0.65892361111111108</v>
      </c>
      <c r="E5059">
        <v>304.32001094086627</v>
      </c>
      <c r="F5059">
        <v>298.12890659999999</v>
      </c>
      <c r="G5059">
        <v>298.11455599999999</v>
      </c>
      <c r="I5059">
        <v>298</v>
      </c>
      <c r="J5059">
        <v>1145560</v>
      </c>
      <c r="K5059">
        <f t="shared" si="281"/>
        <v>298.11455599999999</v>
      </c>
      <c r="N5059">
        <v>18.428518199999999</v>
      </c>
      <c r="O5059">
        <v>24.978906599999998</v>
      </c>
    </row>
    <row r="5060" spans="2:15" x14ac:dyDescent="0.3">
      <c r="B5060">
        <v>18.428529699999999</v>
      </c>
      <c r="D5060" s="1">
        <v>0.65893518518518512</v>
      </c>
      <c r="E5060">
        <v>304.32017628763913</v>
      </c>
      <c r="F5060">
        <v>298.12410769999997</v>
      </c>
      <c r="G5060">
        <v>298.11476060000001</v>
      </c>
      <c r="I5060">
        <v>298</v>
      </c>
      <c r="J5060">
        <v>1147606</v>
      </c>
      <c r="K5060">
        <f t="shared" si="281"/>
        <v>298.11476060000001</v>
      </c>
      <c r="N5060">
        <v>18.428529699999999</v>
      </c>
      <c r="O5060">
        <v>24.974107700000001</v>
      </c>
    </row>
    <row r="5061" spans="2:15" x14ac:dyDescent="0.3">
      <c r="B5061">
        <v>18.4281024</v>
      </c>
      <c r="D5061" s="1">
        <v>0.65894675925925927</v>
      </c>
      <c r="E5061">
        <v>304.3140325766775</v>
      </c>
      <c r="F5061">
        <v>298.11892919999997</v>
      </c>
      <c r="G5061">
        <v>298.1149484</v>
      </c>
      <c r="I5061">
        <v>298</v>
      </c>
      <c r="J5061">
        <v>1149484</v>
      </c>
      <c r="K5061">
        <f t="shared" si="281"/>
        <v>298.1149484</v>
      </c>
      <c r="N5061">
        <v>18.4281024</v>
      </c>
      <c r="O5061">
        <v>24.968929200000002</v>
      </c>
    </row>
    <row r="5062" spans="2:15" x14ac:dyDescent="0.3">
      <c r="B5062">
        <v>18.426420199999999</v>
      </c>
      <c r="D5062" s="1">
        <v>0.65895833333333331</v>
      </c>
      <c r="E5062">
        <v>304.2898459382975</v>
      </c>
      <c r="F5062">
        <v>298.12763059999997</v>
      </c>
      <c r="G5062">
        <v>298.11514169999998</v>
      </c>
      <c r="I5062">
        <v>298</v>
      </c>
      <c r="J5062">
        <v>1151417</v>
      </c>
      <c r="K5062">
        <f t="shared" si="281"/>
        <v>298.11514169999998</v>
      </c>
      <c r="N5062">
        <v>18.426420199999999</v>
      </c>
      <c r="O5062">
        <v>24.977630600000001</v>
      </c>
    </row>
    <row r="5063" spans="2:15" x14ac:dyDescent="0.3">
      <c r="B5063">
        <v>18.428314199999999</v>
      </c>
      <c r="D5063" s="1">
        <v>0.65896990740740746</v>
      </c>
      <c r="E5063">
        <v>304.31707783289482</v>
      </c>
      <c r="F5063">
        <v>298.14657629999999</v>
      </c>
      <c r="G5063">
        <v>298.11533939999998</v>
      </c>
      <c r="I5063">
        <v>298</v>
      </c>
      <c r="J5063">
        <v>1153394</v>
      </c>
      <c r="K5063">
        <f t="shared" si="281"/>
        <v>298.11533939999998</v>
      </c>
      <c r="N5063">
        <v>18.428314199999999</v>
      </c>
      <c r="O5063">
        <v>24.996576300000001</v>
      </c>
    </row>
    <row r="5064" spans="2:15" x14ac:dyDescent="0.3">
      <c r="B5064">
        <v>18.4275436</v>
      </c>
      <c r="D5064" s="1">
        <v>0.6589814814814815</v>
      </c>
      <c r="E5064">
        <v>304.30599816131263</v>
      </c>
      <c r="F5064">
        <v>298.17052109999997</v>
      </c>
      <c r="G5064">
        <v>298.11552269999999</v>
      </c>
      <c r="I5064">
        <v>298</v>
      </c>
      <c r="J5064">
        <v>1155227</v>
      </c>
      <c r="K5064">
        <f t="shared" si="281"/>
        <v>298.11552269999999</v>
      </c>
      <c r="N5064">
        <v>18.4275436</v>
      </c>
      <c r="O5064">
        <v>25.0205211</v>
      </c>
    </row>
    <row r="5065" spans="2:15" x14ac:dyDescent="0.3">
      <c r="B5065">
        <v>18.427244099999999</v>
      </c>
      <c r="D5065" s="1">
        <v>0.65899305555555554</v>
      </c>
      <c r="E5065">
        <v>304.30169195622716</v>
      </c>
      <c r="F5065">
        <v>298.19174419999996</v>
      </c>
      <c r="G5065">
        <v>298.11570560000001</v>
      </c>
      <c r="I5065">
        <v>298</v>
      </c>
      <c r="J5065">
        <v>1157056</v>
      </c>
      <c r="K5065">
        <f t="shared" si="281"/>
        <v>298.11570560000001</v>
      </c>
      <c r="N5065">
        <v>18.427244099999999</v>
      </c>
      <c r="O5065">
        <v>25.0417442</v>
      </c>
    </row>
    <row r="5066" spans="2:15" x14ac:dyDescent="0.3">
      <c r="B5066">
        <v>18.426933200000001</v>
      </c>
      <c r="D5066" s="1">
        <v>0.65900462962962958</v>
      </c>
      <c r="E5066">
        <v>304.29722184216678</v>
      </c>
      <c r="F5066">
        <v>298.18923789999997</v>
      </c>
      <c r="G5066">
        <v>298.11585869999999</v>
      </c>
      <c r="I5066">
        <v>298</v>
      </c>
      <c r="J5066">
        <v>1158587</v>
      </c>
      <c r="K5066">
        <f t="shared" si="281"/>
        <v>298.11585869999999</v>
      </c>
      <c r="N5066">
        <v>18.426933200000001</v>
      </c>
      <c r="O5066">
        <v>25.0392379</v>
      </c>
    </row>
    <row r="5067" spans="2:15" x14ac:dyDescent="0.3">
      <c r="B5067">
        <v>18.426822600000001</v>
      </c>
      <c r="D5067" s="1">
        <v>0.65901620370370373</v>
      </c>
      <c r="E5067">
        <v>304.29563163755091</v>
      </c>
      <c r="F5067">
        <v>298.1805233</v>
      </c>
      <c r="G5067">
        <v>298.11601200000001</v>
      </c>
      <c r="I5067">
        <v>298</v>
      </c>
      <c r="J5067">
        <v>1160120</v>
      </c>
      <c r="K5067">
        <f t="shared" si="281"/>
        <v>298.11601200000001</v>
      </c>
      <c r="N5067">
        <v>18.426822600000001</v>
      </c>
      <c r="O5067">
        <v>25.030523299999999</v>
      </c>
    </row>
    <row r="5068" spans="2:15" x14ac:dyDescent="0.3">
      <c r="B5068">
        <v>18.4258098</v>
      </c>
      <c r="D5068" s="1">
        <v>0.65902777777777777</v>
      </c>
      <c r="E5068">
        <v>304.28106961915165</v>
      </c>
      <c r="F5068">
        <v>298.16301949999996</v>
      </c>
      <c r="G5068">
        <v>298.1161611</v>
      </c>
      <c r="I5068">
        <v>298</v>
      </c>
      <c r="J5068">
        <v>1161611</v>
      </c>
      <c r="K5068">
        <f t="shared" si="281"/>
        <v>298.1161611</v>
      </c>
      <c r="N5068">
        <v>18.4258098</v>
      </c>
      <c r="O5068">
        <v>25.013019499999999</v>
      </c>
    </row>
    <row r="5069" spans="2:15" x14ac:dyDescent="0.3">
      <c r="B5069">
        <v>18.425672500000001</v>
      </c>
      <c r="D5069" s="1">
        <v>0.65903935185185192</v>
      </c>
      <c r="E5069">
        <v>304.27909552246308</v>
      </c>
      <c r="F5069">
        <v>298.15508299999999</v>
      </c>
      <c r="G5069">
        <v>298.11632600000002</v>
      </c>
      <c r="I5069">
        <v>298</v>
      </c>
      <c r="J5069">
        <v>1163260</v>
      </c>
      <c r="K5069">
        <f t="shared" si="281"/>
        <v>298.11632600000002</v>
      </c>
      <c r="N5069">
        <v>18.425672500000001</v>
      </c>
      <c r="O5069">
        <v>25.005082999999999</v>
      </c>
    </row>
    <row r="5070" spans="2:15" x14ac:dyDescent="0.3">
      <c r="B5070">
        <v>18.4255599</v>
      </c>
      <c r="D5070" s="1">
        <v>0.65905092592592596</v>
      </c>
      <c r="E5070">
        <v>304.27747656188666</v>
      </c>
      <c r="F5070">
        <v>298.17063939999997</v>
      </c>
      <c r="G5070">
        <v>298.11654099999998</v>
      </c>
      <c r="I5070">
        <v>298</v>
      </c>
      <c r="J5070">
        <v>1165410</v>
      </c>
      <c r="K5070">
        <f t="shared" si="281"/>
        <v>298.11654099999998</v>
      </c>
      <c r="N5070">
        <v>18.4255599</v>
      </c>
      <c r="O5070">
        <v>25.0206394</v>
      </c>
    </row>
    <row r="5071" spans="2:15" x14ac:dyDescent="0.3">
      <c r="B5071">
        <v>18.4252872</v>
      </c>
      <c r="D5071" s="1">
        <v>0.6590625</v>
      </c>
      <c r="E5071">
        <v>304.27355568667195</v>
      </c>
      <c r="F5071">
        <v>298.17706899999996</v>
      </c>
      <c r="G5071">
        <v>298.11676560000001</v>
      </c>
      <c r="I5071">
        <v>298</v>
      </c>
      <c r="J5071">
        <v>1167656</v>
      </c>
      <c r="K5071">
        <f t="shared" si="281"/>
        <v>298.11676560000001</v>
      </c>
      <c r="N5071">
        <v>18.4252872</v>
      </c>
      <c r="O5071">
        <v>25.027069000000001</v>
      </c>
    </row>
    <row r="5072" spans="2:15" x14ac:dyDescent="0.3">
      <c r="B5072">
        <v>18.425063999999999</v>
      </c>
      <c r="D5072" s="1">
        <v>0.65907407407407403</v>
      </c>
      <c r="E5072">
        <v>304.27034652147967</v>
      </c>
      <c r="F5072">
        <v>298.1725563</v>
      </c>
      <c r="G5072">
        <v>298.1169706</v>
      </c>
      <c r="I5072">
        <v>298</v>
      </c>
      <c r="J5072">
        <v>1169706</v>
      </c>
      <c r="K5072">
        <f t="shared" si="281"/>
        <v>298.1169706</v>
      </c>
      <c r="N5072">
        <v>18.425063999999999</v>
      </c>
      <c r="O5072">
        <v>25.022556300000002</v>
      </c>
    </row>
    <row r="5073" spans="2:15" x14ac:dyDescent="0.3">
      <c r="B5073">
        <v>18.425531299999999</v>
      </c>
      <c r="D5073" s="1">
        <v>0.65908564814814818</v>
      </c>
      <c r="E5073">
        <v>304.27706535165146</v>
      </c>
      <c r="F5073">
        <v>298.15792879999998</v>
      </c>
      <c r="G5073">
        <v>298.11717629999998</v>
      </c>
      <c r="I5073">
        <v>298</v>
      </c>
      <c r="J5073">
        <v>1171763</v>
      </c>
      <c r="K5073">
        <f t="shared" si="281"/>
        <v>298.11717629999998</v>
      </c>
      <c r="N5073">
        <v>18.425531299999999</v>
      </c>
      <c r="O5073">
        <v>25.007928799999998</v>
      </c>
    </row>
    <row r="5074" spans="2:15" x14ac:dyDescent="0.3">
      <c r="B5074">
        <v>18.425716399999999</v>
      </c>
      <c r="D5074" s="1">
        <v>0.65909722222222222</v>
      </c>
      <c r="E5074">
        <v>304.27972671579607</v>
      </c>
      <c r="F5074">
        <v>298.1527408</v>
      </c>
      <c r="G5074">
        <v>298.11736669999999</v>
      </c>
      <c r="I5074">
        <v>298</v>
      </c>
      <c r="J5074">
        <v>1173667</v>
      </c>
      <c r="K5074">
        <f t="shared" si="281"/>
        <v>298.11736669999999</v>
      </c>
      <c r="N5074">
        <v>18.425716399999999</v>
      </c>
      <c r="O5074">
        <v>25.002740800000002</v>
      </c>
    </row>
    <row r="5075" spans="2:15" x14ac:dyDescent="0.3">
      <c r="B5075">
        <v>18.424600600000002</v>
      </c>
      <c r="D5075" s="1">
        <v>0.65910879629629626</v>
      </c>
      <c r="E5075">
        <v>304.26368376543093</v>
      </c>
      <c r="F5075">
        <v>298.14363889999998</v>
      </c>
      <c r="G5075">
        <v>298.1175614</v>
      </c>
      <c r="I5075">
        <v>298</v>
      </c>
      <c r="J5075">
        <v>1175614</v>
      </c>
      <c r="K5075">
        <f t="shared" si="281"/>
        <v>298.1175614</v>
      </c>
      <c r="N5075">
        <v>18.424600600000002</v>
      </c>
      <c r="O5075">
        <v>24.993638900000001</v>
      </c>
    </row>
    <row r="5076" spans="2:15" x14ac:dyDescent="0.3">
      <c r="B5076">
        <v>18.424457499999999</v>
      </c>
      <c r="D5076" s="1">
        <v>0.65912037037037041</v>
      </c>
      <c r="E5076">
        <v>304.26162627645681</v>
      </c>
      <c r="F5076">
        <v>298.14225799999997</v>
      </c>
      <c r="G5076">
        <v>298.11778570000001</v>
      </c>
      <c r="I5076">
        <v>298</v>
      </c>
      <c r="J5076">
        <v>1177857</v>
      </c>
      <c r="K5076">
        <f t="shared" si="281"/>
        <v>298.11778570000001</v>
      </c>
      <c r="N5076">
        <v>18.424457499999999</v>
      </c>
      <c r="O5076">
        <v>24.992258</v>
      </c>
    </row>
    <row r="5077" spans="2:15" x14ac:dyDescent="0.3">
      <c r="B5077">
        <v>18.424045499999998</v>
      </c>
      <c r="D5077" s="1">
        <v>0.65913194444444445</v>
      </c>
      <c r="E5077">
        <v>304.25570254859298</v>
      </c>
      <c r="F5077">
        <v>298.13015780000001</v>
      </c>
      <c r="G5077">
        <v>298.11802089999998</v>
      </c>
      <c r="I5077">
        <v>298</v>
      </c>
      <c r="J5077">
        <v>1180209</v>
      </c>
      <c r="K5077">
        <f t="shared" si="281"/>
        <v>298.11802089999998</v>
      </c>
      <c r="N5077">
        <v>18.424045499999998</v>
      </c>
      <c r="O5077">
        <v>24.980157800000001</v>
      </c>
    </row>
    <row r="5078" spans="2:15" x14ac:dyDescent="0.3">
      <c r="B5078">
        <v>18.424287700000001</v>
      </c>
      <c r="D5078" s="1">
        <v>0.65914351851851849</v>
      </c>
      <c r="E5078">
        <v>304.25918489541004</v>
      </c>
      <c r="F5078">
        <v>298.12154419999996</v>
      </c>
      <c r="G5078">
        <v>298.11828059999999</v>
      </c>
      <c r="I5078">
        <v>298</v>
      </c>
      <c r="J5078">
        <v>1182806</v>
      </c>
      <c r="K5078">
        <f t="shared" si="281"/>
        <v>298.11828059999999</v>
      </c>
      <c r="N5078">
        <v>18.424287700000001</v>
      </c>
      <c r="O5078">
        <v>24.9715442</v>
      </c>
    </row>
    <row r="5079" spans="2:15" x14ac:dyDescent="0.3">
      <c r="B5079">
        <v>18.423646900000001</v>
      </c>
      <c r="D5079" s="1">
        <v>0.65915509259259253</v>
      </c>
      <c r="E5079">
        <v>304.24997148566456</v>
      </c>
      <c r="F5079">
        <v>298.11959869999998</v>
      </c>
      <c r="G5079">
        <v>298.11850859999998</v>
      </c>
      <c r="I5079">
        <v>298</v>
      </c>
      <c r="J5079">
        <v>1185086</v>
      </c>
      <c r="K5079">
        <f t="shared" si="281"/>
        <v>298.11850859999998</v>
      </c>
      <c r="N5079">
        <v>18.423646900000001</v>
      </c>
      <c r="O5079">
        <v>24.969598699999999</v>
      </c>
    </row>
    <row r="5080" spans="2:15" x14ac:dyDescent="0.3">
      <c r="B5080">
        <v>18.423233</v>
      </c>
      <c r="D5080" s="1">
        <v>0.65916666666666668</v>
      </c>
      <c r="E5080">
        <v>304.24402043963818</v>
      </c>
      <c r="F5080">
        <v>298.12331799999998</v>
      </c>
      <c r="G5080">
        <v>298.11869580000001</v>
      </c>
      <c r="I5080">
        <v>298</v>
      </c>
      <c r="J5080">
        <v>1186958</v>
      </c>
      <c r="K5080">
        <f t="shared" si="281"/>
        <v>298.11869580000001</v>
      </c>
      <c r="N5080">
        <v>18.423233</v>
      </c>
      <c r="O5080">
        <v>24.973317999999999</v>
      </c>
    </row>
    <row r="5081" spans="2:15" x14ac:dyDescent="0.3">
      <c r="B5081">
        <v>18.423046100000001</v>
      </c>
      <c r="D5081" s="1">
        <v>0.65917824074074072</v>
      </c>
      <c r="E5081">
        <v>304.24133319512907</v>
      </c>
      <c r="F5081">
        <v>298.14602689999998</v>
      </c>
      <c r="G5081">
        <v>298.11887689999998</v>
      </c>
      <c r="I5081">
        <v>298</v>
      </c>
      <c r="J5081">
        <v>1188769</v>
      </c>
      <c r="K5081">
        <f t="shared" si="281"/>
        <v>298.11887689999998</v>
      </c>
      <c r="N5081">
        <v>18.423046100000001</v>
      </c>
      <c r="O5081">
        <v>24.9960269</v>
      </c>
    </row>
    <row r="5082" spans="2:15" x14ac:dyDescent="0.3">
      <c r="B5082">
        <v>18.423412299999999</v>
      </c>
      <c r="D5082" s="1">
        <v>0.65918981481481487</v>
      </c>
      <c r="E5082">
        <v>304.24659841149736</v>
      </c>
      <c r="F5082">
        <v>298.15950809999998</v>
      </c>
      <c r="G5082">
        <v>298.11904970000001</v>
      </c>
      <c r="I5082">
        <v>298</v>
      </c>
      <c r="J5082">
        <v>1190497</v>
      </c>
      <c r="K5082">
        <f t="shared" si="281"/>
        <v>298.11904970000001</v>
      </c>
      <c r="N5082">
        <v>18.423412299999999</v>
      </c>
      <c r="O5082">
        <v>25.009508100000001</v>
      </c>
    </row>
    <row r="5083" spans="2:15" x14ac:dyDescent="0.3">
      <c r="B5083">
        <v>18.423370299999998</v>
      </c>
      <c r="D5083" s="1">
        <v>0.65920138888888891</v>
      </c>
      <c r="E5083">
        <v>304.2459945363268</v>
      </c>
      <c r="F5083">
        <v>298.16144209999999</v>
      </c>
      <c r="G5083">
        <v>298.11925550000001</v>
      </c>
      <c r="I5083">
        <v>298</v>
      </c>
      <c r="J5083">
        <v>1192555</v>
      </c>
      <c r="K5083">
        <f t="shared" si="281"/>
        <v>298.11925550000001</v>
      </c>
      <c r="N5083">
        <v>18.423370299999998</v>
      </c>
      <c r="O5083">
        <v>25.0114421</v>
      </c>
    </row>
    <row r="5084" spans="2:15" x14ac:dyDescent="0.3">
      <c r="B5084">
        <v>18.422792399999999</v>
      </c>
      <c r="D5084" s="1">
        <v>0.65921296296296295</v>
      </c>
      <c r="E5084">
        <v>304.23768550153915</v>
      </c>
      <c r="F5084">
        <v>298.165932</v>
      </c>
      <c r="G5084">
        <v>298.11950730000001</v>
      </c>
      <c r="I5084">
        <v>298</v>
      </c>
      <c r="J5084">
        <v>1195073</v>
      </c>
      <c r="K5084">
        <f t="shared" si="281"/>
        <v>298.11950730000001</v>
      </c>
      <c r="N5084">
        <v>18.422792399999999</v>
      </c>
      <c r="O5084">
        <v>25.015931999999999</v>
      </c>
    </row>
    <row r="5085" spans="2:15" x14ac:dyDescent="0.3">
      <c r="B5085">
        <v>18.422153399999999</v>
      </c>
      <c r="D5085" s="1">
        <v>0.65922453703703698</v>
      </c>
      <c r="E5085">
        <v>304.2284979721581</v>
      </c>
      <c r="F5085">
        <v>298.15637619999995</v>
      </c>
      <c r="G5085">
        <v>298.11977919999998</v>
      </c>
      <c r="I5085">
        <v>298</v>
      </c>
      <c r="J5085">
        <v>1197792</v>
      </c>
      <c r="K5085">
        <f t="shared" si="281"/>
        <v>298.11977919999998</v>
      </c>
      <c r="N5085">
        <v>18.422153399999999</v>
      </c>
      <c r="O5085">
        <v>25.006376199999998</v>
      </c>
    </row>
    <row r="5086" spans="2:15" x14ac:dyDescent="0.3">
      <c r="B5086">
        <v>18.422302200000001</v>
      </c>
      <c r="D5086" s="1">
        <v>0.65923611111111113</v>
      </c>
      <c r="E5086">
        <v>304.23063741561964</v>
      </c>
      <c r="F5086">
        <v>298.19338639999995</v>
      </c>
      <c r="G5086">
        <v>298.1200523</v>
      </c>
      <c r="I5086">
        <v>298</v>
      </c>
      <c r="J5086">
        <v>1200523</v>
      </c>
      <c r="K5086">
        <f t="shared" si="281"/>
        <v>298.1200523</v>
      </c>
      <c r="N5086">
        <v>18.422302200000001</v>
      </c>
      <c r="O5086">
        <v>25.043386399999999</v>
      </c>
    </row>
    <row r="5087" spans="2:15" x14ac:dyDescent="0.3">
      <c r="B5087">
        <v>18.422378500000001</v>
      </c>
      <c r="D5087" s="1">
        <v>0.65924768518518517</v>
      </c>
      <c r="E5087">
        <v>304.23173445551282</v>
      </c>
      <c r="F5087">
        <v>298.18937719999997</v>
      </c>
      <c r="G5087">
        <v>298.12033659999997</v>
      </c>
      <c r="I5087">
        <v>298</v>
      </c>
      <c r="J5087">
        <v>1203366</v>
      </c>
      <c r="K5087">
        <f t="shared" si="281"/>
        <v>298.12033659999997</v>
      </c>
      <c r="N5087">
        <v>18.422378500000001</v>
      </c>
      <c r="O5087">
        <v>25.039377200000001</v>
      </c>
    </row>
    <row r="5088" spans="2:15" x14ac:dyDescent="0.3">
      <c r="B5088">
        <v>18.4218063</v>
      </c>
      <c r="D5088" s="1">
        <v>0.65925925925925932</v>
      </c>
      <c r="E5088">
        <v>304.22350737521259</v>
      </c>
      <c r="F5088">
        <v>298.21682959999998</v>
      </c>
      <c r="G5088">
        <v>298.12070290000003</v>
      </c>
      <c r="I5088">
        <v>298</v>
      </c>
      <c r="J5088">
        <v>1207029</v>
      </c>
      <c r="K5088">
        <f t="shared" si="281"/>
        <v>298.12070290000003</v>
      </c>
      <c r="N5088">
        <v>18.4218063</v>
      </c>
      <c r="O5088">
        <v>25.066829599999998</v>
      </c>
    </row>
    <row r="5089" spans="2:15" x14ac:dyDescent="0.3">
      <c r="B5089">
        <v>18.4211654</v>
      </c>
      <c r="D5089" s="1">
        <v>0.65927083333333336</v>
      </c>
      <c r="E5089">
        <v>304.2142925276691</v>
      </c>
      <c r="F5089">
        <v>298.21145469999999</v>
      </c>
      <c r="G5089">
        <v>298.12105780000002</v>
      </c>
      <c r="I5089">
        <v>298</v>
      </c>
      <c r="J5089">
        <v>1210578</v>
      </c>
      <c r="K5089">
        <f t="shared" si="281"/>
        <v>298.12105780000002</v>
      </c>
      <c r="N5089">
        <v>18.4211654</v>
      </c>
      <c r="O5089">
        <v>25.061454699999999</v>
      </c>
    </row>
    <row r="5090" spans="2:15" x14ac:dyDescent="0.3">
      <c r="B5090">
        <v>18.421352299999999</v>
      </c>
      <c r="D5090" s="1">
        <v>0.6592824074074074</v>
      </c>
      <c r="E5090">
        <v>304.21697977217815</v>
      </c>
      <c r="F5090">
        <v>298.17356519999998</v>
      </c>
      <c r="G5090">
        <v>298.12142340000003</v>
      </c>
      <c r="I5090">
        <v>298</v>
      </c>
      <c r="J5090">
        <v>1214234</v>
      </c>
      <c r="K5090">
        <f t="shared" si="281"/>
        <v>298.12142340000003</v>
      </c>
      <c r="N5090">
        <v>18.421352299999999</v>
      </c>
      <c r="O5090">
        <v>25.0235652</v>
      </c>
    </row>
    <row r="5091" spans="2:15" x14ac:dyDescent="0.3">
      <c r="B5091">
        <v>18.4208602</v>
      </c>
      <c r="D5091" s="1">
        <v>0.65929398148148144</v>
      </c>
      <c r="E5091">
        <v>304.20990436809615</v>
      </c>
      <c r="F5091">
        <v>298.14914549999997</v>
      </c>
      <c r="G5091">
        <v>298.12181220000002</v>
      </c>
      <c r="I5091">
        <v>298</v>
      </c>
      <c r="J5091">
        <v>1218122</v>
      </c>
      <c r="K5091">
        <f t="shared" si="281"/>
        <v>298.12181220000002</v>
      </c>
      <c r="N5091">
        <v>18.4208602</v>
      </c>
      <c r="O5091">
        <v>24.999145500000001</v>
      </c>
    </row>
    <row r="5092" spans="2:15" x14ac:dyDescent="0.3">
      <c r="B5092">
        <v>18.4205398</v>
      </c>
      <c r="D5092" s="1">
        <v>0.65931712962962963</v>
      </c>
      <c r="E5092">
        <v>304.2052976632234</v>
      </c>
      <c r="F5092">
        <v>298.12261999999998</v>
      </c>
      <c r="G5092">
        <v>298.12224559999999</v>
      </c>
      <c r="I5092">
        <v>298</v>
      </c>
      <c r="J5092">
        <v>1222456</v>
      </c>
      <c r="K5092">
        <f t="shared" si="281"/>
        <v>298.12224559999999</v>
      </c>
      <c r="N5092">
        <v>18.4205398</v>
      </c>
      <c r="O5092">
        <v>24.972619999999999</v>
      </c>
    </row>
    <row r="5093" spans="2:15" x14ac:dyDescent="0.3">
      <c r="B5093">
        <v>18.420770600000001</v>
      </c>
      <c r="D5093" s="1">
        <v>0.65931712962962963</v>
      </c>
      <c r="E5093">
        <v>304.20861610106562</v>
      </c>
      <c r="F5093">
        <v>298.1083663</v>
      </c>
      <c r="G5093">
        <v>298.12268390000003</v>
      </c>
      <c r="I5093">
        <v>298</v>
      </c>
      <c r="J5093">
        <v>1226839</v>
      </c>
      <c r="K5093">
        <f t="shared" si="281"/>
        <v>298.12268390000003</v>
      </c>
      <c r="N5093">
        <v>18.420770600000001</v>
      </c>
      <c r="O5093">
        <v>24.958366300000002</v>
      </c>
    </row>
    <row r="5094" spans="2:15" x14ac:dyDescent="0.3">
      <c r="B5094">
        <v>18.420211699999999</v>
      </c>
      <c r="D5094" s="1">
        <v>0.65934027777777782</v>
      </c>
      <c r="E5094">
        <v>304.20058024790268</v>
      </c>
      <c r="F5094">
        <v>298.10601079999998</v>
      </c>
      <c r="G5094">
        <v>298.12311790000001</v>
      </c>
      <c r="I5094">
        <v>298</v>
      </c>
      <c r="J5094">
        <v>1231179</v>
      </c>
      <c r="K5094">
        <f t="shared" si="281"/>
        <v>298.12311790000001</v>
      </c>
      <c r="N5094">
        <v>18.420211699999999</v>
      </c>
      <c r="O5094">
        <v>24.956010800000001</v>
      </c>
    </row>
    <row r="5095" spans="2:15" x14ac:dyDescent="0.3">
      <c r="B5095">
        <v>18.419715799999999</v>
      </c>
      <c r="D5095" s="1">
        <v>0.65935185185185186</v>
      </c>
      <c r="E5095">
        <v>304.19345020749569</v>
      </c>
      <c r="F5095">
        <v>298.07007439999995</v>
      </c>
      <c r="G5095">
        <v>298.12352370000002</v>
      </c>
      <c r="I5095">
        <v>298</v>
      </c>
      <c r="J5095">
        <v>1235237</v>
      </c>
      <c r="K5095">
        <f t="shared" si="281"/>
        <v>298.12352370000002</v>
      </c>
      <c r="N5095">
        <v>18.419715799999999</v>
      </c>
      <c r="O5095">
        <v>24.920074400000001</v>
      </c>
    </row>
    <row r="5096" spans="2:15" x14ac:dyDescent="0.3">
      <c r="B5096">
        <v>18.419961900000001</v>
      </c>
      <c r="D5096" s="1">
        <v>0.65936342592592589</v>
      </c>
      <c r="E5096">
        <v>304.19698862843575</v>
      </c>
      <c r="F5096">
        <v>298.04691919999999</v>
      </c>
      <c r="G5096">
        <v>298.12388229999999</v>
      </c>
      <c r="I5096">
        <v>298</v>
      </c>
      <c r="J5096">
        <v>1238823</v>
      </c>
      <c r="K5096">
        <f t="shared" si="281"/>
        <v>298.12388229999999</v>
      </c>
      <c r="N5096">
        <v>18.419961900000001</v>
      </c>
      <c r="O5096">
        <v>24.896919199999999</v>
      </c>
    </row>
    <row r="5097" spans="2:15" x14ac:dyDescent="0.3">
      <c r="B5097">
        <v>18.4195709</v>
      </c>
      <c r="D5097" s="1">
        <v>0.65937499999999993</v>
      </c>
      <c r="E5097">
        <v>304.19136683815719</v>
      </c>
      <c r="F5097">
        <v>298.04632409999999</v>
      </c>
      <c r="G5097">
        <v>298.12419890000001</v>
      </c>
      <c r="I5097">
        <v>298</v>
      </c>
      <c r="J5097">
        <v>1241989</v>
      </c>
      <c r="K5097">
        <f t="shared" si="281"/>
        <v>298.12419890000001</v>
      </c>
      <c r="N5097">
        <v>18.4195709</v>
      </c>
      <c r="O5097">
        <v>24.896324100000001</v>
      </c>
    </row>
    <row r="5098" spans="2:15" x14ac:dyDescent="0.3">
      <c r="B5098">
        <v>18.419670100000001</v>
      </c>
      <c r="D5098" s="1">
        <v>0.65938657407407408</v>
      </c>
      <c r="E5098">
        <v>304.1927931337982</v>
      </c>
      <c r="F5098">
        <v>298.03677779999998</v>
      </c>
      <c r="G5098">
        <v>298.12450130000002</v>
      </c>
      <c r="I5098">
        <v>298</v>
      </c>
      <c r="J5098">
        <v>1245013</v>
      </c>
      <c r="K5098">
        <f t="shared" si="281"/>
        <v>298.12450130000002</v>
      </c>
      <c r="N5098">
        <v>18.419670100000001</v>
      </c>
      <c r="O5098">
        <v>24.886777800000001</v>
      </c>
    </row>
    <row r="5099" spans="2:15" x14ac:dyDescent="0.3">
      <c r="B5099">
        <v>18.4191799</v>
      </c>
      <c r="D5099" s="1">
        <v>0.65939814814814812</v>
      </c>
      <c r="E5099">
        <v>304.18574504787864</v>
      </c>
      <c r="F5099">
        <v>298.0292743</v>
      </c>
      <c r="G5099">
        <v>298.12476830000003</v>
      </c>
      <c r="I5099">
        <v>298</v>
      </c>
      <c r="J5099">
        <v>1247683</v>
      </c>
      <c r="K5099">
        <f t="shared" si="281"/>
        <v>298.12476830000003</v>
      </c>
      <c r="N5099">
        <v>18.4191799</v>
      </c>
      <c r="O5099">
        <v>24.879274299999999</v>
      </c>
    </row>
    <row r="5100" spans="2:15" x14ac:dyDescent="0.3">
      <c r="B5100">
        <v>18.4189987</v>
      </c>
      <c r="D5100" s="1">
        <v>0.65940972222222227</v>
      </c>
      <c r="E5100">
        <v>304.18313975785696</v>
      </c>
      <c r="F5100">
        <v>298.01838909999998</v>
      </c>
      <c r="G5100">
        <v>298.12501989999998</v>
      </c>
      <c r="I5100">
        <v>298</v>
      </c>
      <c r="J5100">
        <v>1250199</v>
      </c>
      <c r="K5100">
        <f t="shared" si="281"/>
        <v>298.12501989999998</v>
      </c>
      <c r="N5100">
        <v>18.4189987</v>
      </c>
      <c r="O5100">
        <v>24.868389100000002</v>
      </c>
    </row>
    <row r="5101" spans="2:15" x14ac:dyDescent="0.3">
      <c r="B5101">
        <v>18.418908999999999</v>
      </c>
      <c r="D5101" s="1">
        <v>0.65942129629629631</v>
      </c>
      <c r="E5101">
        <v>304.18185005302837</v>
      </c>
      <c r="F5101">
        <v>298.0201763</v>
      </c>
      <c r="G5101">
        <v>298.12525870000002</v>
      </c>
      <c r="I5101">
        <v>298</v>
      </c>
      <c r="J5101">
        <v>1252587</v>
      </c>
      <c r="K5101">
        <f t="shared" si="281"/>
        <v>298.12525870000002</v>
      </c>
      <c r="N5101">
        <v>18.418908999999999</v>
      </c>
      <c r="O5101">
        <v>24.870176300000001</v>
      </c>
    </row>
    <row r="5102" spans="2:15" x14ac:dyDescent="0.3">
      <c r="B5102">
        <v>18.418350199999999</v>
      </c>
      <c r="D5102" s="1">
        <v>0.65943287037037035</v>
      </c>
      <c r="E5102">
        <v>304.17381563766355</v>
      </c>
      <c r="F5102">
        <v>298.03876339999999</v>
      </c>
      <c r="G5102">
        <v>298.12549410000003</v>
      </c>
      <c r="I5102">
        <v>298</v>
      </c>
      <c r="J5102">
        <v>1254941</v>
      </c>
      <c r="K5102">
        <f t="shared" si="281"/>
        <v>298.12549410000003</v>
      </c>
      <c r="N5102">
        <v>18.418350199999999</v>
      </c>
      <c r="O5102">
        <v>24.888763399999998</v>
      </c>
    </row>
    <row r="5103" spans="2:15" x14ac:dyDescent="0.3">
      <c r="B5103">
        <v>18.417493799999999</v>
      </c>
      <c r="D5103" s="1">
        <v>0.65944444444444439</v>
      </c>
      <c r="E5103">
        <v>304.1615023353757</v>
      </c>
      <c r="F5103">
        <v>298.02515059999996</v>
      </c>
      <c r="G5103">
        <v>298.12570040000003</v>
      </c>
      <c r="I5103">
        <v>298</v>
      </c>
      <c r="J5103">
        <v>1257004</v>
      </c>
      <c r="K5103">
        <f t="shared" si="281"/>
        <v>298.12570040000003</v>
      </c>
      <c r="N5103">
        <v>18.417493799999999</v>
      </c>
      <c r="O5103">
        <v>24.875150600000001</v>
      </c>
    </row>
    <row r="5104" spans="2:15" x14ac:dyDescent="0.3">
      <c r="B5104">
        <v>18.417360299999999</v>
      </c>
      <c r="D5104" s="1">
        <v>0.65945601851851854</v>
      </c>
      <c r="E5104">
        <v>304.15958287501201</v>
      </c>
      <c r="F5104">
        <v>298.0306324</v>
      </c>
      <c r="G5104">
        <v>298.12591470000001</v>
      </c>
      <c r="I5104">
        <v>298</v>
      </c>
      <c r="J5104">
        <v>1259147</v>
      </c>
      <c r="K5104">
        <f t="shared" si="281"/>
        <v>298.12591470000001</v>
      </c>
      <c r="N5104">
        <v>18.417360299999999</v>
      </c>
      <c r="O5104">
        <v>24.8806324</v>
      </c>
    </row>
    <row r="5105" spans="2:15" x14ac:dyDescent="0.3">
      <c r="B5105">
        <v>18.4180183</v>
      </c>
      <c r="D5105" s="1">
        <v>0.65946759259259258</v>
      </c>
      <c r="E5105">
        <v>304.16904358601789</v>
      </c>
      <c r="F5105">
        <v>298.04931479999999</v>
      </c>
      <c r="G5105">
        <v>298.1261331</v>
      </c>
      <c r="I5105">
        <v>298</v>
      </c>
      <c r="J5105">
        <v>1261331</v>
      </c>
      <c r="K5105">
        <f t="shared" si="281"/>
        <v>298.1261331</v>
      </c>
      <c r="N5105">
        <v>18.4180183</v>
      </c>
      <c r="O5105">
        <v>24.899314799999999</v>
      </c>
    </row>
    <row r="5106" spans="2:15" x14ac:dyDescent="0.3">
      <c r="B5106">
        <v>18.417751299999999</v>
      </c>
      <c r="D5106" s="1">
        <v>0.65947916666666673</v>
      </c>
      <c r="E5106">
        <v>304.16520466529056</v>
      </c>
      <c r="F5106">
        <v>298.07537489999999</v>
      </c>
      <c r="G5106">
        <v>298.12631060000001</v>
      </c>
      <c r="I5106">
        <v>298</v>
      </c>
      <c r="J5106">
        <v>1263106</v>
      </c>
      <c r="K5106">
        <f t="shared" si="281"/>
        <v>298.12631060000001</v>
      </c>
      <c r="N5106">
        <v>18.417751299999999</v>
      </c>
      <c r="O5106">
        <v>24.925374900000001</v>
      </c>
    </row>
    <row r="5107" spans="2:15" x14ac:dyDescent="0.3">
      <c r="B5107">
        <v>18.417060800000002</v>
      </c>
      <c r="D5107" s="1">
        <v>0.65949074074074077</v>
      </c>
      <c r="E5107">
        <v>304.15527666992659</v>
      </c>
      <c r="F5107">
        <v>298.1033195</v>
      </c>
      <c r="G5107">
        <v>298.12648739999997</v>
      </c>
      <c r="I5107">
        <v>298</v>
      </c>
      <c r="J5107">
        <v>1264874</v>
      </c>
      <c r="K5107">
        <f t="shared" si="281"/>
        <v>298.12648739999997</v>
      </c>
      <c r="N5107">
        <v>18.417060800000002</v>
      </c>
      <c r="O5107">
        <v>24.953319499999999</v>
      </c>
    </row>
    <row r="5108" spans="2:15" x14ac:dyDescent="0.3">
      <c r="B5108">
        <v>18.416934900000001</v>
      </c>
      <c r="D5108" s="1">
        <v>0.65950231481481481</v>
      </c>
      <c r="E5108">
        <v>304.15346648221282</v>
      </c>
      <c r="F5108">
        <v>298.12104069999998</v>
      </c>
      <c r="G5108">
        <v>298.12663459999999</v>
      </c>
      <c r="I5108">
        <v>298</v>
      </c>
      <c r="J5108">
        <v>1266346</v>
      </c>
      <c r="K5108">
        <f t="shared" si="281"/>
        <v>298.12663459999999</v>
      </c>
      <c r="N5108">
        <v>18.416934900000001</v>
      </c>
      <c r="O5108">
        <v>24.9710407</v>
      </c>
    </row>
    <row r="5109" spans="2:15" x14ac:dyDescent="0.3">
      <c r="B5109">
        <v>18.417205800000001</v>
      </c>
      <c r="D5109" s="1">
        <v>0.65951388888888884</v>
      </c>
      <c r="E5109">
        <v>304.15736147706315</v>
      </c>
      <c r="F5109">
        <v>298.12018619999998</v>
      </c>
      <c r="G5109">
        <v>298.12676950000002</v>
      </c>
      <c r="I5109">
        <v>298</v>
      </c>
      <c r="J5109">
        <v>1267695</v>
      </c>
      <c r="K5109">
        <f t="shared" si="281"/>
        <v>298.12676950000002</v>
      </c>
      <c r="N5109">
        <v>18.417205800000001</v>
      </c>
      <c r="O5109">
        <v>24.970186200000001</v>
      </c>
    </row>
    <row r="5110" spans="2:15" x14ac:dyDescent="0.3">
      <c r="B5110">
        <v>18.417632999999999</v>
      </c>
      <c r="D5110" s="1">
        <v>0.65952546296296299</v>
      </c>
      <c r="E5110">
        <v>304.16350375022677</v>
      </c>
      <c r="F5110">
        <v>298.14183459999998</v>
      </c>
      <c r="G5110">
        <v>298.1269006</v>
      </c>
      <c r="I5110">
        <v>298</v>
      </c>
      <c r="J5110">
        <v>1269006</v>
      </c>
      <c r="K5110">
        <f t="shared" si="281"/>
        <v>298.1269006</v>
      </c>
      <c r="N5110">
        <v>18.417632999999999</v>
      </c>
      <c r="O5110">
        <v>24.991834600000001</v>
      </c>
    </row>
    <row r="5111" spans="2:15" x14ac:dyDescent="0.3">
      <c r="B5111">
        <v>18.416788100000002</v>
      </c>
      <c r="D5111" s="1">
        <v>0.65953703703703703</v>
      </c>
      <c r="E5111">
        <v>304.15135579471183</v>
      </c>
      <c r="F5111">
        <v>298.14416729999999</v>
      </c>
      <c r="G5111">
        <v>298.1270121</v>
      </c>
      <c r="I5111">
        <v>298</v>
      </c>
      <c r="J5111">
        <v>1270121</v>
      </c>
      <c r="K5111">
        <f t="shared" si="281"/>
        <v>298.1270121</v>
      </c>
      <c r="N5111">
        <v>18.416788100000002</v>
      </c>
      <c r="O5111">
        <v>24.994167300000001</v>
      </c>
    </row>
    <row r="5112" spans="2:15" x14ac:dyDescent="0.3">
      <c r="B5112">
        <v>18.416580199999999</v>
      </c>
      <c r="D5112" s="1">
        <v>0.65954861111111118</v>
      </c>
      <c r="E5112">
        <v>304.14836661261739</v>
      </c>
      <c r="F5112">
        <v>298.15808899999996</v>
      </c>
      <c r="G5112">
        <v>298.12711849999999</v>
      </c>
      <c r="I5112">
        <v>298</v>
      </c>
      <c r="J5112">
        <v>1271185</v>
      </c>
      <c r="K5112">
        <f t="shared" si="281"/>
        <v>298.12711849999999</v>
      </c>
      <c r="N5112">
        <v>18.416580199999999</v>
      </c>
      <c r="O5112">
        <v>25.008088999999998</v>
      </c>
    </row>
    <row r="5113" spans="2:15" x14ac:dyDescent="0.3">
      <c r="B5113">
        <v>18.415941199999999</v>
      </c>
      <c r="D5113" s="1">
        <v>0.65956018518518522</v>
      </c>
      <c r="E5113">
        <v>304.13917908323634</v>
      </c>
      <c r="F5113">
        <v>298.18018949999998</v>
      </c>
      <c r="G5113">
        <v>298.12722220000001</v>
      </c>
      <c r="I5113">
        <v>298</v>
      </c>
      <c r="J5113">
        <v>1272222</v>
      </c>
      <c r="K5113">
        <f t="shared" si="281"/>
        <v>298.12722220000001</v>
      </c>
      <c r="N5113">
        <v>18.415941199999999</v>
      </c>
      <c r="O5113">
        <v>25.030189499999999</v>
      </c>
    </row>
    <row r="5114" spans="2:15" x14ac:dyDescent="0.3">
      <c r="B5114">
        <v>18.416143399999999</v>
      </c>
      <c r="D5114" s="1">
        <v>0.65957175925925926</v>
      </c>
      <c r="E5114">
        <v>304.14208631084335</v>
      </c>
      <c r="F5114">
        <v>298.17871889999998</v>
      </c>
      <c r="G5114">
        <v>298.12733029999998</v>
      </c>
      <c r="I5114">
        <v>298</v>
      </c>
      <c r="J5114">
        <v>1273303</v>
      </c>
      <c r="K5114">
        <f t="shared" si="281"/>
        <v>298.12733029999998</v>
      </c>
      <c r="N5114">
        <v>18.416143399999999</v>
      </c>
      <c r="O5114">
        <v>25.028718900000001</v>
      </c>
    </row>
    <row r="5115" spans="2:15" x14ac:dyDescent="0.3">
      <c r="B5115">
        <v>18.4156455</v>
      </c>
      <c r="D5115" s="1">
        <v>0.6595833333333333</v>
      </c>
      <c r="E5115">
        <v>304.13492751447586</v>
      </c>
      <c r="F5115">
        <v>298.1791862</v>
      </c>
      <c r="G5115">
        <v>298.12744980000002</v>
      </c>
      <c r="I5115">
        <v>298</v>
      </c>
      <c r="J5115">
        <v>1274498</v>
      </c>
      <c r="K5115">
        <f t="shared" si="281"/>
        <v>298.12744980000002</v>
      </c>
      <c r="N5115">
        <v>18.4156455</v>
      </c>
      <c r="O5115">
        <v>25.029186200000002</v>
      </c>
    </row>
    <row r="5116" spans="2:15" x14ac:dyDescent="0.3">
      <c r="B5116">
        <v>18.415374700000001</v>
      </c>
      <c r="D5116" s="1">
        <v>0.65959490740740734</v>
      </c>
      <c r="E5116">
        <v>304.1310339574236</v>
      </c>
      <c r="F5116">
        <v>298.14928469999995</v>
      </c>
      <c r="G5116">
        <v>298.12755909999998</v>
      </c>
      <c r="I5116">
        <v>298</v>
      </c>
      <c r="J5116">
        <v>1275591</v>
      </c>
      <c r="K5116">
        <f t="shared" si="281"/>
        <v>298.12755909999998</v>
      </c>
      <c r="N5116">
        <v>18.415374700000001</v>
      </c>
      <c r="O5116">
        <v>24.9992847</v>
      </c>
    </row>
    <row r="5117" spans="2:15" x14ac:dyDescent="0.3">
      <c r="B5117">
        <v>18.414815900000001</v>
      </c>
      <c r="D5117" s="1">
        <v>0.65960648148148149</v>
      </c>
      <c r="E5117">
        <v>304.12299954205878</v>
      </c>
      <c r="F5117">
        <v>298.12198859999995</v>
      </c>
      <c r="G5117">
        <v>298.12765619999999</v>
      </c>
      <c r="I5117">
        <v>298</v>
      </c>
      <c r="J5117">
        <v>1276562</v>
      </c>
      <c r="K5117">
        <f t="shared" si="281"/>
        <v>298.12765619999999</v>
      </c>
      <c r="N5117">
        <v>18.414815900000001</v>
      </c>
      <c r="O5117">
        <v>24.9719886</v>
      </c>
    </row>
    <row r="5118" spans="2:15" x14ac:dyDescent="0.3">
      <c r="B5118">
        <v>18.414993200000001</v>
      </c>
      <c r="D5118" s="1">
        <v>0.65961805555555553</v>
      </c>
      <c r="E5118">
        <v>304.12554875795746</v>
      </c>
      <c r="F5118">
        <v>298.11536819999998</v>
      </c>
      <c r="G5118">
        <v>298.12775010000001</v>
      </c>
      <c r="I5118">
        <v>298</v>
      </c>
      <c r="J5118">
        <v>1277501</v>
      </c>
      <c r="K5118">
        <f t="shared" si="281"/>
        <v>298.12775010000001</v>
      </c>
      <c r="N5118">
        <v>18.414993200000001</v>
      </c>
      <c r="O5118">
        <v>24.9653682</v>
      </c>
    </row>
    <row r="5119" spans="2:15" x14ac:dyDescent="0.3">
      <c r="B5119">
        <v>18.414623200000001</v>
      </c>
      <c r="D5119" s="1">
        <v>0.65962962962962968</v>
      </c>
      <c r="E5119">
        <v>304.12022890526418</v>
      </c>
      <c r="F5119">
        <v>298.10794479999998</v>
      </c>
      <c r="G5119">
        <v>298.12783200000001</v>
      </c>
      <c r="I5119">
        <v>298</v>
      </c>
      <c r="J5119">
        <v>1278320</v>
      </c>
      <c r="K5119">
        <f t="shared" si="281"/>
        <v>298.12783200000001</v>
      </c>
      <c r="N5119">
        <v>18.414623200000001</v>
      </c>
      <c r="O5119">
        <v>24.9579448</v>
      </c>
    </row>
    <row r="5120" spans="2:15" x14ac:dyDescent="0.3">
      <c r="B5120">
        <v>18.414615600000001</v>
      </c>
      <c r="D5120" s="1">
        <v>0.65964120370370372</v>
      </c>
      <c r="E5120">
        <v>304.12011963261432</v>
      </c>
      <c r="F5120">
        <v>298.09792549999997</v>
      </c>
      <c r="G5120">
        <v>298.12791929999997</v>
      </c>
      <c r="I5120">
        <v>298</v>
      </c>
      <c r="J5120">
        <v>1279193</v>
      </c>
      <c r="K5120">
        <f t="shared" si="281"/>
        <v>298.12791929999997</v>
      </c>
      <c r="N5120">
        <v>18.414615600000001</v>
      </c>
      <c r="O5120">
        <v>24.9479255</v>
      </c>
    </row>
    <row r="5121" spans="2:15" x14ac:dyDescent="0.3">
      <c r="B5121">
        <v>18.414260800000001</v>
      </c>
      <c r="D5121" s="1">
        <v>0.65965277777777775</v>
      </c>
      <c r="E5121">
        <v>304.11501832522089</v>
      </c>
      <c r="F5121">
        <v>298.08875119999999</v>
      </c>
      <c r="G5121">
        <v>298.127996</v>
      </c>
      <c r="I5121">
        <v>298</v>
      </c>
      <c r="J5121">
        <v>1279960</v>
      </c>
      <c r="K5121">
        <f t="shared" si="281"/>
        <v>298.127996</v>
      </c>
      <c r="N5121">
        <v>18.414260800000001</v>
      </c>
      <c r="O5121">
        <v>24.938751199999999</v>
      </c>
    </row>
    <row r="5122" spans="2:15" x14ac:dyDescent="0.3">
      <c r="B5122">
        <v>18.4140853</v>
      </c>
      <c r="D5122" s="1">
        <v>0.65966435185185179</v>
      </c>
      <c r="E5122">
        <v>304.11249498968664</v>
      </c>
      <c r="F5122">
        <v>298.10907779999997</v>
      </c>
      <c r="G5122">
        <v>298.12806899999998</v>
      </c>
      <c r="I5122">
        <v>298</v>
      </c>
      <c r="J5122">
        <v>1280690</v>
      </c>
      <c r="K5122">
        <f t="shared" ref="K5122:K5185" si="282">I5122+J5122/10000000</f>
        <v>298.12806899999998</v>
      </c>
      <c r="N5122">
        <v>18.4140853</v>
      </c>
      <c r="O5122">
        <v>24.959077799999999</v>
      </c>
    </row>
    <row r="5123" spans="2:15" x14ac:dyDescent="0.3">
      <c r="B5123">
        <v>18.414026199999999</v>
      </c>
      <c r="D5123" s="1">
        <v>0.65967592592592594</v>
      </c>
      <c r="E5123">
        <v>304.11164525105369</v>
      </c>
      <c r="F5123">
        <v>298.12638319999996</v>
      </c>
      <c r="G5123">
        <v>298.12814650000001</v>
      </c>
      <c r="I5123">
        <v>298</v>
      </c>
      <c r="J5123">
        <v>1281465</v>
      </c>
      <c r="K5123">
        <f t="shared" si="282"/>
        <v>298.12814650000001</v>
      </c>
      <c r="N5123">
        <v>18.414026199999999</v>
      </c>
      <c r="O5123">
        <v>24.976383200000001</v>
      </c>
    </row>
    <row r="5124" spans="2:15" x14ac:dyDescent="0.3">
      <c r="B5124">
        <v>18.4135074</v>
      </c>
      <c r="D5124" s="1">
        <v>0.65968749999999998</v>
      </c>
      <c r="E5124">
        <v>304.10418595489898</v>
      </c>
      <c r="F5124">
        <v>298.13276709999997</v>
      </c>
      <c r="G5124">
        <v>298.12821869999999</v>
      </c>
      <c r="I5124">
        <v>298</v>
      </c>
      <c r="J5124">
        <v>1282187</v>
      </c>
      <c r="K5124">
        <f t="shared" si="282"/>
        <v>298.12821869999999</v>
      </c>
      <c r="N5124">
        <v>18.4135074</v>
      </c>
      <c r="O5124">
        <v>24.9827671</v>
      </c>
    </row>
    <row r="5125" spans="2:15" x14ac:dyDescent="0.3">
      <c r="B5125">
        <v>18.413335799999999</v>
      </c>
      <c r="D5125" s="1">
        <v>0.65969907407407413</v>
      </c>
      <c r="E5125">
        <v>304.10171869348767</v>
      </c>
      <c r="F5125">
        <v>298.1249565</v>
      </c>
      <c r="G5125">
        <v>298.1282961</v>
      </c>
      <c r="I5125">
        <v>298</v>
      </c>
      <c r="J5125">
        <v>1282961</v>
      </c>
      <c r="K5125">
        <f t="shared" si="282"/>
        <v>298.1282961</v>
      </c>
      <c r="N5125">
        <v>18.413335799999999</v>
      </c>
      <c r="O5125">
        <v>24.974956500000001</v>
      </c>
    </row>
    <row r="5126" spans="2:15" x14ac:dyDescent="0.3">
      <c r="B5126">
        <v>18.4129924</v>
      </c>
      <c r="D5126" s="1">
        <v>0.65971064814814817</v>
      </c>
      <c r="E5126">
        <v>304.09678129506915</v>
      </c>
      <c r="F5126">
        <v>298.12843359999999</v>
      </c>
      <c r="G5126">
        <v>298.12836850000002</v>
      </c>
      <c r="I5126">
        <v>298</v>
      </c>
      <c r="J5126">
        <v>1283685</v>
      </c>
      <c r="K5126">
        <f t="shared" si="282"/>
        <v>298.12836850000002</v>
      </c>
      <c r="N5126">
        <v>18.4129924</v>
      </c>
      <c r="O5126">
        <v>24.978433599999999</v>
      </c>
    </row>
    <row r="5127" spans="2:15" x14ac:dyDescent="0.3">
      <c r="B5127">
        <v>18.4129085</v>
      </c>
      <c r="D5127" s="1">
        <v>0.65972222222222221</v>
      </c>
      <c r="E5127">
        <v>304.09557498252605</v>
      </c>
      <c r="F5127">
        <v>298.13886479999996</v>
      </c>
      <c r="G5127">
        <v>298.12846150000001</v>
      </c>
      <c r="I5127">
        <v>298</v>
      </c>
      <c r="J5127">
        <v>1284615</v>
      </c>
      <c r="K5127">
        <f t="shared" si="282"/>
        <v>298.12846150000001</v>
      </c>
      <c r="N5127">
        <v>18.4129085</v>
      </c>
      <c r="O5127">
        <v>24.988864800000002</v>
      </c>
    </row>
    <row r="5128" spans="2:15" x14ac:dyDescent="0.3">
      <c r="B5128">
        <v>18.413480700000001</v>
      </c>
      <c r="D5128" s="1">
        <v>0.65973379629629625</v>
      </c>
      <c r="E5128">
        <v>304.10380206282628</v>
      </c>
      <c r="F5128">
        <v>298.15675389999996</v>
      </c>
      <c r="G5128">
        <v>298.12855230000002</v>
      </c>
      <c r="I5128">
        <v>298</v>
      </c>
      <c r="J5128">
        <v>1285523</v>
      </c>
      <c r="K5128">
        <f t="shared" si="282"/>
        <v>298.12855230000002</v>
      </c>
      <c r="N5128">
        <v>18.413480700000001</v>
      </c>
      <c r="O5128">
        <v>25.0067539</v>
      </c>
    </row>
    <row r="5129" spans="2:15" x14ac:dyDescent="0.3">
      <c r="B5129">
        <v>18.4128875</v>
      </c>
      <c r="D5129" s="1">
        <v>0.6597453703703704</v>
      </c>
      <c r="E5129">
        <v>304.09527304494071</v>
      </c>
      <c r="F5129">
        <v>298.17302159999997</v>
      </c>
      <c r="G5129">
        <v>298.12863140000002</v>
      </c>
      <c r="I5129">
        <v>298</v>
      </c>
      <c r="J5129">
        <v>1286314</v>
      </c>
      <c r="K5129">
        <f t="shared" si="282"/>
        <v>298.12863140000002</v>
      </c>
      <c r="N5129">
        <v>18.4128875</v>
      </c>
      <c r="O5129">
        <v>25.0230216</v>
      </c>
    </row>
    <row r="5130" spans="2:15" x14ac:dyDescent="0.3">
      <c r="B5130">
        <v>18.412700600000001</v>
      </c>
      <c r="D5130" s="1">
        <v>0.65975694444444444</v>
      </c>
      <c r="E5130">
        <v>304.09258580043161</v>
      </c>
      <c r="F5130">
        <v>298.14917219999995</v>
      </c>
      <c r="G5130">
        <v>298.12870220000002</v>
      </c>
      <c r="I5130">
        <v>298</v>
      </c>
      <c r="J5130">
        <v>1287022</v>
      </c>
      <c r="K5130">
        <f t="shared" si="282"/>
        <v>298.12870220000002</v>
      </c>
      <c r="N5130">
        <v>18.412700600000001</v>
      </c>
      <c r="O5130">
        <v>24.9991722</v>
      </c>
    </row>
    <row r="5131" spans="2:15" x14ac:dyDescent="0.3">
      <c r="B5131">
        <v>18.412527000000001</v>
      </c>
      <c r="D5131" s="1">
        <v>0.65976851851851859</v>
      </c>
      <c r="E5131">
        <v>304.09008978305985</v>
      </c>
      <c r="F5131">
        <v>298.12977439999997</v>
      </c>
      <c r="G5131">
        <v>298.12876729999999</v>
      </c>
      <c r="I5131">
        <v>298</v>
      </c>
      <c r="J5131">
        <v>1287673</v>
      </c>
      <c r="K5131">
        <f t="shared" si="282"/>
        <v>298.12876729999999</v>
      </c>
      <c r="N5131">
        <v>18.412527000000001</v>
      </c>
      <c r="O5131">
        <v>24.9797744</v>
      </c>
    </row>
    <row r="5132" spans="2:15" x14ac:dyDescent="0.3">
      <c r="B5132">
        <v>18.412292399999998</v>
      </c>
      <c r="D5132" s="1">
        <v>0.65978009259259263</v>
      </c>
      <c r="E5132">
        <v>304.08671670889271</v>
      </c>
      <c r="F5132">
        <v>298.12091859999998</v>
      </c>
      <c r="G5132">
        <v>298.12884129999998</v>
      </c>
      <c r="I5132">
        <v>298</v>
      </c>
      <c r="J5132">
        <v>1288413</v>
      </c>
      <c r="K5132">
        <f t="shared" si="282"/>
        <v>298.12884129999998</v>
      </c>
      <c r="N5132">
        <v>18.412292399999998</v>
      </c>
      <c r="O5132">
        <v>24.970918600000001</v>
      </c>
    </row>
    <row r="5133" spans="2:15" x14ac:dyDescent="0.3">
      <c r="B5133">
        <v>18.411899500000001</v>
      </c>
      <c r="D5133" s="1">
        <v>0.65979166666666667</v>
      </c>
      <c r="E5133">
        <v>304.08106760045172</v>
      </c>
      <c r="F5133">
        <v>298.11841999999996</v>
      </c>
      <c r="G5133">
        <v>298.12891150000002</v>
      </c>
      <c r="I5133">
        <v>298</v>
      </c>
      <c r="J5133">
        <v>1289115</v>
      </c>
      <c r="K5133">
        <f t="shared" si="282"/>
        <v>298.12891150000002</v>
      </c>
      <c r="N5133">
        <v>18.411899500000001</v>
      </c>
      <c r="O5133">
        <v>24.968419999999998</v>
      </c>
    </row>
    <row r="5134" spans="2:15" x14ac:dyDescent="0.3">
      <c r="B5134">
        <v>18.411977700000001</v>
      </c>
      <c r="D5134" s="1">
        <v>0.6598032407407407</v>
      </c>
      <c r="E5134">
        <v>304.08219195850745</v>
      </c>
      <c r="F5134">
        <v>298.14201389999999</v>
      </c>
      <c r="G5134">
        <v>298.1289812</v>
      </c>
      <c r="I5134">
        <v>298</v>
      </c>
      <c r="J5134">
        <v>1289812</v>
      </c>
      <c r="K5134">
        <f t="shared" si="282"/>
        <v>298.1289812</v>
      </c>
      <c r="N5134">
        <v>18.411977700000001</v>
      </c>
      <c r="O5134">
        <v>24.9920139</v>
      </c>
    </row>
    <row r="5135" spans="2:15" x14ac:dyDescent="0.3">
      <c r="B5135">
        <v>18.411756499999999</v>
      </c>
      <c r="D5135" s="1">
        <v>0.65981481481481474</v>
      </c>
      <c r="E5135">
        <v>304.07901154927566</v>
      </c>
      <c r="F5135">
        <v>298.15430670000001</v>
      </c>
      <c r="G5135">
        <v>298.12905030000002</v>
      </c>
      <c r="I5135">
        <v>298</v>
      </c>
      <c r="J5135">
        <v>1290503</v>
      </c>
      <c r="K5135">
        <f t="shared" si="282"/>
        <v>298.12905030000002</v>
      </c>
      <c r="N5135">
        <v>18.411756499999999</v>
      </c>
      <c r="O5135">
        <v>25.004306700000001</v>
      </c>
    </row>
    <row r="5136" spans="2:15" x14ac:dyDescent="0.3">
      <c r="B5136">
        <v>18.411325399999999</v>
      </c>
      <c r="D5136" s="1">
        <v>0.65982638888888889</v>
      </c>
      <c r="E5136">
        <v>304.07281320198899</v>
      </c>
      <c r="F5136">
        <v>298.17451129999995</v>
      </c>
      <c r="G5136">
        <v>298.12913709999998</v>
      </c>
      <c r="I5136">
        <v>298</v>
      </c>
      <c r="J5136">
        <v>1291371</v>
      </c>
      <c r="K5136">
        <f t="shared" si="282"/>
        <v>298.12913709999998</v>
      </c>
      <c r="N5136">
        <v>18.411325399999999</v>
      </c>
      <c r="O5136">
        <v>25.0245113</v>
      </c>
    </row>
    <row r="5137" spans="2:15" x14ac:dyDescent="0.3">
      <c r="B5137">
        <v>18.410608199999999</v>
      </c>
      <c r="D5137" s="1">
        <v>0.65983796296296293</v>
      </c>
      <c r="E5137">
        <v>304.06250131455221</v>
      </c>
      <c r="F5137">
        <v>298.19648389999998</v>
      </c>
      <c r="G5137">
        <v>298.12922989999998</v>
      </c>
      <c r="I5137">
        <v>298</v>
      </c>
      <c r="J5137">
        <v>1292299</v>
      </c>
      <c r="K5137">
        <f t="shared" si="282"/>
        <v>298.12922989999998</v>
      </c>
      <c r="N5137">
        <v>18.410608199999999</v>
      </c>
      <c r="O5137">
        <v>25.046483899999998</v>
      </c>
    </row>
    <row r="5138" spans="2:15" x14ac:dyDescent="0.3">
      <c r="B5138">
        <v>18.410194300000001</v>
      </c>
      <c r="D5138" s="1">
        <v>0.65984953703703708</v>
      </c>
      <c r="E5138">
        <v>304.05655026852594</v>
      </c>
      <c r="F5138">
        <v>298.20706209999997</v>
      </c>
      <c r="G5138">
        <v>298.1293043</v>
      </c>
      <c r="I5138">
        <v>298</v>
      </c>
      <c r="J5138">
        <v>1293043</v>
      </c>
      <c r="K5138">
        <f t="shared" si="282"/>
        <v>298.1293043</v>
      </c>
      <c r="N5138">
        <v>18.410194300000001</v>
      </c>
      <c r="O5138">
        <v>25.0570621</v>
      </c>
    </row>
    <row r="5139" spans="2:15" x14ac:dyDescent="0.3">
      <c r="B5139">
        <v>18.4098167</v>
      </c>
      <c r="D5139" s="1">
        <v>0.65986111111111112</v>
      </c>
      <c r="E5139">
        <v>304.05112114318274</v>
      </c>
      <c r="F5139">
        <v>298.17139279999998</v>
      </c>
      <c r="G5139">
        <v>298.1293781</v>
      </c>
      <c r="I5139">
        <v>298</v>
      </c>
      <c r="J5139">
        <v>1293781</v>
      </c>
      <c r="K5139">
        <f t="shared" si="282"/>
        <v>298.1293781</v>
      </c>
      <c r="N5139">
        <v>18.4098167</v>
      </c>
      <c r="O5139">
        <v>25.021392800000001</v>
      </c>
    </row>
    <row r="5140" spans="2:15" x14ac:dyDescent="0.3">
      <c r="B5140">
        <v>18.4099197</v>
      </c>
      <c r="D5140" s="1">
        <v>0.65987268518518516</v>
      </c>
      <c r="E5140">
        <v>304.05260207514874</v>
      </c>
      <c r="F5140">
        <v>298.12211639999998</v>
      </c>
      <c r="G5140">
        <v>298.1294494</v>
      </c>
      <c r="I5140">
        <v>298</v>
      </c>
      <c r="J5140">
        <v>1294494</v>
      </c>
      <c r="K5140">
        <f t="shared" si="282"/>
        <v>298.1294494</v>
      </c>
      <c r="N5140">
        <v>18.4099197</v>
      </c>
      <c r="O5140">
        <v>24.972116400000001</v>
      </c>
    </row>
    <row r="5141" spans="2:15" x14ac:dyDescent="0.3">
      <c r="B5141">
        <v>18.410190499999999</v>
      </c>
      <c r="D5141" s="1">
        <v>0.6598842592592592</v>
      </c>
      <c r="E5141">
        <v>304.05649563220095</v>
      </c>
      <c r="F5141">
        <v>298.11004099999997</v>
      </c>
      <c r="G5141">
        <v>298.12951470000002</v>
      </c>
      <c r="I5141">
        <v>298</v>
      </c>
      <c r="J5141">
        <v>1295147</v>
      </c>
      <c r="K5141">
        <f t="shared" si="282"/>
        <v>298.12951470000002</v>
      </c>
      <c r="N5141">
        <v>18.410190499999999</v>
      </c>
      <c r="O5141">
        <v>24.960041</v>
      </c>
    </row>
    <row r="5142" spans="2:15" x14ac:dyDescent="0.3">
      <c r="B5142">
        <v>18.409700300000001</v>
      </c>
      <c r="D5142" s="1">
        <v>0.65989583333333335</v>
      </c>
      <c r="E5142">
        <v>304.04944754628144</v>
      </c>
      <c r="F5142">
        <v>298.13305699999995</v>
      </c>
      <c r="G5142">
        <v>298.12957469999998</v>
      </c>
      <c r="I5142">
        <v>298</v>
      </c>
      <c r="J5142">
        <v>1295747</v>
      </c>
      <c r="K5142">
        <f t="shared" si="282"/>
        <v>298.12957469999998</v>
      </c>
      <c r="N5142">
        <v>18.409700300000001</v>
      </c>
      <c r="O5142">
        <v>24.983056999999999</v>
      </c>
    </row>
    <row r="5143" spans="2:15" x14ac:dyDescent="0.3">
      <c r="B5143">
        <v>18.4096279</v>
      </c>
      <c r="D5143" s="1">
        <v>0.65990740740740739</v>
      </c>
      <c r="E5143">
        <v>304.0484065805112</v>
      </c>
      <c r="F5143">
        <v>298.10683089999998</v>
      </c>
      <c r="G5143">
        <v>298.12964030000001</v>
      </c>
      <c r="I5143">
        <v>298</v>
      </c>
      <c r="J5143">
        <v>1296403</v>
      </c>
      <c r="K5143">
        <f t="shared" si="282"/>
        <v>298.12964030000001</v>
      </c>
      <c r="N5143">
        <v>18.4096279</v>
      </c>
      <c r="O5143">
        <v>24.9568309</v>
      </c>
    </row>
    <row r="5144" spans="2:15" x14ac:dyDescent="0.3">
      <c r="B5144">
        <v>18.408965999999999</v>
      </c>
      <c r="D5144" s="1">
        <v>0.65991898148148154</v>
      </c>
      <c r="E5144">
        <v>304.03888979538232</v>
      </c>
      <c r="F5144">
        <v>298.11537389999995</v>
      </c>
      <c r="G5144">
        <v>298.12970139999999</v>
      </c>
      <c r="I5144">
        <v>298</v>
      </c>
      <c r="J5144">
        <v>1297014</v>
      </c>
      <c r="K5144">
        <f t="shared" si="282"/>
        <v>298.12970139999999</v>
      </c>
      <c r="N5144">
        <v>18.408965999999999</v>
      </c>
      <c r="O5144">
        <v>24.965373899999999</v>
      </c>
    </row>
    <row r="5145" spans="2:15" x14ac:dyDescent="0.3">
      <c r="B5145">
        <v>18.409067100000001</v>
      </c>
      <c r="D5145" s="1">
        <v>0.65993055555555558</v>
      </c>
      <c r="E5145">
        <v>304.04034340918588</v>
      </c>
      <c r="F5145">
        <v>298.15373839999995</v>
      </c>
      <c r="G5145">
        <v>298.12975039999998</v>
      </c>
      <c r="I5145">
        <v>298</v>
      </c>
      <c r="J5145">
        <v>1297504</v>
      </c>
      <c r="K5145">
        <f t="shared" si="282"/>
        <v>298.12975039999998</v>
      </c>
      <c r="N5145">
        <v>18.409067100000001</v>
      </c>
      <c r="O5145">
        <v>25.0037384</v>
      </c>
    </row>
    <row r="5146" spans="2:15" x14ac:dyDescent="0.3">
      <c r="B5146">
        <v>18.408880199999999</v>
      </c>
      <c r="D5146" s="1">
        <v>0.65994212962962961</v>
      </c>
      <c r="E5146">
        <v>304.03765616467672</v>
      </c>
      <c r="F5146">
        <v>298.17328299999997</v>
      </c>
      <c r="G5146">
        <v>298.12978989999999</v>
      </c>
      <c r="I5146">
        <v>298</v>
      </c>
      <c r="J5146">
        <v>1297899</v>
      </c>
      <c r="K5146">
        <f t="shared" si="282"/>
        <v>298.12978989999999</v>
      </c>
      <c r="N5146">
        <v>18.408880199999999</v>
      </c>
      <c r="O5146">
        <v>25.023282999999999</v>
      </c>
    </row>
    <row r="5147" spans="2:15" x14ac:dyDescent="0.3">
      <c r="B5147">
        <v>18.408754299999998</v>
      </c>
      <c r="D5147" s="1">
        <v>0.65995370370370365</v>
      </c>
      <c r="E5147">
        <v>304.03584597696295</v>
      </c>
      <c r="F5147">
        <v>298.18380199999996</v>
      </c>
      <c r="G5147">
        <v>298.12981029999997</v>
      </c>
      <c r="I5147">
        <v>298</v>
      </c>
      <c r="J5147">
        <v>1298103</v>
      </c>
      <c r="K5147">
        <f t="shared" si="282"/>
        <v>298.12981029999997</v>
      </c>
      <c r="N5147">
        <v>18.408754299999998</v>
      </c>
      <c r="O5147">
        <v>25.033802000000001</v>
      </c>
    </row>
    <row r="5148" spans="2:15" x14ac:dyDescent="0.3">
      <c r="B5148">
        <v>18.4081592</v>
      </c>
      <c r="D5148" s="1">
        <v>0.6599652777777778</v>
      </c>
      <c r="E5148">
        <v>304.027289640915</v>
      </c>
      <c r="F5148">
        <v>298.15854869999998</v>
      </c>
      <c r="G5148">
        <v>298.12984760000001</v>
      </c>
      <c r="I5148">
        <v>298</v>
      </c>
      <c r="J5148">
        <v>1298476</v>
      </c>
      <c r="K5148">
        <f t="shared" si="282"/>
        <v>298.12984760000001</v>
      </c>
      <c r="N5148">
        <v>18.4081592</v>
      </c>
      <c r="O5148">
        <v>25.008548699999999</v>
      </c>
    </row>
    <row r="5149" spans="2:15" x14ac:dyDescent="0.3">
      <c r="B5149">
        <v>18.407935999999999</v>
      </c>
      <c r="D5149" s="1">
        <v>0.65997685185185184</v>
      </c>
      <c r="E5149">
        <v>304.02408047572277</v>
      </c>
      <c r="F5149">
        <v>298.15502959999998</v>
      </c>
      <c r="G5149">
        <v>298.12990120000001</v>
      </c>
      <c r="I5149">
        <v>298</v>
      </c>
      <c r="J5149">
        <v>1299012</v>
      </c>
      <c r="K5149">
        <f t="shared" si="282"/>
        <v>298.12990120000001</v>
      </c>
      <c r="N5149">
        <v>18.407935999999999</v>
      </c>
      <c r="O5149">
        <v>25.0050296</v>
      </c>
    </row>
    <row r="5150" spans="2:15" x14ac:dyDescent="0.3">
      <c r="B5150">
        <v>18.408008500000001</v>
      </c>
      <c r="D5150" s="1">
        <v>0.65998842592592599</v>
      </c>
      <c r="E5150">
        <v>304.02512287929102</v>
      </c>
      <c r="F5150">
        <v>298.16197619999997</v>
      </c>
      <c r="G5150">
        <v>298.12996170000002</v>
      </c>
      <c r="I5150">
        <v>298</v>
      </c>
      <c r="J5150">
        <v>1299617</v>
      </c>
      <c r="K5150">
        <f t="shared" si="282"/>
        <v>298.12996170000002</v>
      </c>
      <c r="N5150">
        <v>18.408008500000001</v>
      </c>
      <c r="O5150">
        <v>25.011976199999999</v>
      </c>
    </row>
    <row r="5151" spans="2:15" x14ac:dyDescent="0.3">
      <c r="B5151">
        <v>18.408031399999999</v>
      </c>
      <c r="D5151" s="1">
        <v>0.66</v>
      </c>
      <c r="E5151">
        <v>304.02545213503879</v>
      </c>
      <c r="F5151">
        <v>298.16996419999998</v>
      </c>
      <c r="G5151">
        <v>298.13002870000003</v>
      </c>
      <c r="I5151">
        <v>298</v>
      </c>
      <c r="J5151">
        <v>1300287</v>
      </c>
      <c r="K5151">
        <f t="shared" si="282"/>
        <v>298.13002870000003</v>
      </c>
      <c r="N5151">
        <v>18.408031399999999</v>
      </c>
      <c r="O5151">
        <v>25.0199642</v>
      </c>
    </row>
    <row r="5152" spans="2:15" x14ac:dyDescent="0.3">
      <c r="B5152">
        <v>18.407577499999999</v>
      </c>
      <c r="D5152" s="1">
        <v>0.66001157407407407</v>
      </c>
      <c r="E5152">
        <v>304.01892596980235</v>
      </c>
      <c r="F5152">
        <v>298.16457399999996</v>
      </c>
      <c r="G5152">
        <v>298.1301019</v>
      </c>
      <c r="I5152">
        <v>298</v>
      </c>
      <c r="J5152">
        <v>1301019</v>
      </c>
      <c r="K5152">
        <f t="shared" si="282"/>
        <v>298.1301019</v>
      </c>
      <c r="N5152">
        <v>18.407577499999999</v>
      </c>
      <c r="O5152">
        <v>25.014574</v>
      </c>
    </row>
    <row r="5153" spans="2:15" x14ac:dyDescent="0.3">
      <c r="B5153">
        <v>18.407361900000001</v>
      </c>
      <c r="D5153" s="1">
        <v>0.66002314814814811</v>
      </c>
      <c r="E5153">
        <v>304.0158260772601</v>
      </c>
      <c r="F5153">
        <v>298.14317739999996</v>
      </c>
      <c r="G5153">
        <v>298.13017509999997</v>
      </c>
      <c r="I5153">
        <v>298</v>
      </c>
      <c r="J5153">
        <v>1301751</v>
      </c>
      <c r="K5153">
        <f t="shared" si="282"/>
        <v>298.13017509999997</v>
      </c>
      <c r="N5153">
        <v>18.407361900000001</v>
      </c>
      <c r="O5153">
        <v>24.9931774</v>
      </c>
    </row>
    <row r="5154" spans="2:15" x14ac:dyDescent="0.3">
      <c r="B5154">
        <v>18.4072265</v>
      </c>
      <c r="D5154" s="1">
        <v>0.66003472222222226</v>
      </c>
      <c r="E5154">
        <v>304.01387929873391</v>
      </c>
      <c r="F5154">
        <v>298.10367429999997</v>
      </c>
      <c r="G5154">
        <v>298.13023029999999</v>
      </c>
      <c r="I5154">
        <v>298</v>
      </c>
      <c r="J5154">
        <v>1302303</v>
      </c>
      <c r="K5154">
        <f t="shared" si="282"/>
        <v>298.13023029999999</v>
      </c>
      <c r="N5154">
        <v>18.4072265</v>
      </c>
      <c r="O5154">
        <v>24.953674299999999</v>
      </c>
    </row>
    <row r="5155" spans="2:15" x14ac:dyDescent="0.3">
      <c r="B5155">
        <v>18.407287499999999</v>
      </c>
      <c r="D5155" s="1">
        <v>0.6600462962962963</v>
      </c>
      <c r="E5155">
        <v>304.0147563555293</v>
      </c>
      <c r="F5155">
        <v>298.07543599999997</v>
      </c>
      <c r="G5155">
        <v>298.1302804</v>
      </c>
      <c r="I5155">
        <v>298</v>
      </c>
      <c r="J5155">
        <v>1302804</v>
      </c>
      <c r="K5155">
        <f t="shared" si="282"/>
        <v>298.1302804</v>
      </c>
      <c r="N5155">
        <v>18.407287499999999</v>
      </c>
      <c r="O5155">
        <v>24.925436000000001</v>
      </c>
    </row>
    <row r="5156" spans="2:15" x14ac:dyDescent="0.3">
      <c r="B5156">
        <v>18.4069328</v>
      </c>
      <c r="D5156" s="1">
        <v>0.66005787037037034</v>
      </c>
      <c r="E5156">
        <v>304.00965648593393</v>
      </c>
      <c r="F5156">
        <v>298.06581339999997</v>
      </c>
      <c r="G5156">
        <v>298.13033250000001</v>
      </c>
      <c r="I5156">
        <v>298</v>
      </c>
      <c r="J5156">
        <v>1303325</v>
      </c>
      <c r="K5156">
        <f t="shared" si="282"/>
        <v>298.13033250000001</v>
      </c>
      <c r="N5156">
        <v>18.4069328</v>
      </c>
      <c r="O5156">
        <v>24.915813400000001</v>
      </c>
    </row>
    <row r="5157" spans="2:15" x14ac:dyDescent="0.3">
      <c r="B5157">
        <v>18.4069538</v>
      </c>
      <c r="D5157" s="1">
        <v>0.66006944444444449</v>
      </c>
      <c r="E5157">
        <v>304.00995842351921</v>
      </c>
      <c r="F5157">
        <v>298.04653959999996</v>
      </c>
      <c r="G5157">
        <v>298.13037880000002</v>
      </c>
      <c r="I5157">
        <v>298</v>
      </c>
      <c r="J5157">
        <v>1303788</v>
      </c>
      <c r="K5157">
        <f t="shared" si="282"/>
        <v>298.13037880000002</v>
      </c>
      <c r="N5157">
        <v>18.4069538</v>
      </c>
      <c r="O5157">
        <v>24.896539600000001</v>
      </c>
    </row>
    <row r="5158" spans="2:15" x14ac:dyDescent="0.3">
      <c r="B5158">
        <v>18.406909899999999</v>
      </c>
      <c r="D5158" s="1">
        <v>0.66008101851851853</v>
      </c>
      <c r="E5158">
        <v>304.0093272301861</v>
      </c>
      <c r="F5158">
        <v>298.05314669999996</v>
      </c>
      <c r="G5158">
        <v>298.13041600000003</v>
      </c>
      <c r="I5158">
        <v>298</v>
      </c>
      <c r="J5158">
        <v>1304160</v>
      </c>
      <c r="K5158">
        <f t="shared" si="282"/>
        <v>298.13041600000003</v>
      </c>
      <c r="N5158">
        <v>18.406909899999999</v>
      </c>
      <c r="O5158">
        <v>24.903146700000001</v>
      </c>
    </row>
    <row r="5159" spans="2:15" x14ac:dyDescent="0.3">
      <c r="B5159">
        <v>18.406538000000001</v>
      </c>
      <c r="D5159" s="1">
        <v>0.66009259259259256</v>
      </c>
      <c r="E5159">
        <v>304.00398005933044</v>
      </c>
      <c r="F5159">
        <v>298.08051519999998</v>
      </c>
      <c r="G5159">
        <v>298.13046009999999</v>
      </c>
      <c r="I5159">
        <v>298</v>
      </c>
      <c r="J5159">
        <v>1304601</v>
      </c>
      <c r="K5159">
        <f t="shared" si="282"/>
        <v>298.13046009999999</v>
      </c>
      <c r="N5159">
        <v>18.406538000000001</v>
      </c>
      <c r="O5159">
        <v>24.930515199999999</v>
      </c>
    </row>
    <row r="5160" spans="2:15" x14ac:dyDescent="0.3">
      <c r="B5160">
        <v>18.406082099999999</v>
      </c>
      <c r="D5160" s="1">
        <v>0.6601041666666666</v>
      </c>
      <c r="E5160">
        <v>303.99742513813351</v>
      </c>
      <c r="F5160">
        <v>298.07768089999996</v>
      </c>
      <c r="G5160">
        <v>298.13051519999999</v>
      </c>
      <c r="I5160">
        <v>298</v>
      </c>
      <c r="J5160">
        <v>1305152</v>
      </c>
      <c r="K5160">
        <f t="shared" si="282"/>
        <v>298.13051519999999</v>
      </c>
      <c r="N5160">
        <v>18.406082099999999</v>
      </c>
      <c r="O5160">
        <v>24.927680899999999</v>
      </c>
    </row>
    <row r="5161" spans="2:15" x14ac:dyDescent="0.3">
      <c r="B5161">
        <v>18.405700599999999</v>
      </c>
      <c r="D5161" s="1">
        <v>0.66011574074074075</v>
      </c>
      <c r="E5161">
        <v>303.99193993866731</v>
      </c>
      <c r="F5161">
        <v>298.07186539999998</v>
      </c>
      <c r="G5161">
        <v>298.13055379999997</v>
      </c>
      <c r="I5161">
        <v>298</v>
      </c>
      <c r="J5161">
        <v>1305538</v>
      </c>
      <c r="K5161">
        <f t="shared" si="282"/>
        <v>298.13055379999997</v>
      </c>
      <c r="N5161">
        <v>18.405700599999999</v>
      </c>
      <c r="O5161">
        <v>24.921865400000002</v>
      </c>
    </row>
    <row r="5162" spans="2:15" x14ac:dyDescent="0.3">
      <c r="B5162">
        <v>18.405864699999999</v>
      </c>
      <c r="D5162" s="1">
        <v>0.66012731481481479</v>
      </c>
      <c r="E5162">
        <v>303.99429936522671</v>
      </c>
      <c r="F5162">
        <v>298.08267819999998</v>
      </c>
      <c r="G5162">
        <v>298.1305868</v>
      </c>
      <c r="I5162">
        <v>298</v>
      </c>
      <c r="J5162">
        <v>1305868</v>
      </c>
      <c r="K5162">
        <f t="shared" si="282"/>
        <v>298.1305868</v>
      </c>
      <c r="N5162">
        <v>18.405864699999999</v>
      </c>
      <c r="O5162">
        <v>24.932678200000002</v>
      </c>
    </row>
    <row r="5163" spans="2:15" x14ac:dyDescent="0.3">
      <c r="B5163">
        <v>18.4058475</v>
      </c>
      <c r="D5163" s="1">
        <v>0.66013888888888894</v>
      </c>
      <c r="E5163">
        <v>303.99405206396636</v>
      </c>
      <c r="F5163">
        <v>298.10145789999996</v>
      </c>
      <c r="G5163">
        <v>298.1306209</v>
      </c>
      <c r="I5163">
        <v>298</v>
      </c>
      <c r="J5163">
        <v>1306209</v>
      </c>
      <c r="K5163">
        <f t="shared" si="282"/>
        <v>298.1306209</v>
      </c>
      <c r="N5163">
        <v>18.4058475</v>
      </c>
      <c r="O5163">
        <v>24.951457900000001</v>
      </c>
    </row>
    <row r="5164" spans="2:15" x14ac:dyDescent="0.3">
      <c r="B5164">
        <v>18.405691099999999</v>
      </c>
      <c r="D5164" s="1">
        <v>0.66015046296296298</v>
      </c>
      <c r="E5164">
        <v>303.99180334785495</v>
      </c>
      <c r="F5164">
        <v>298.12047609999996</v>
      </c>
      <c r="G5164">
        <v>298.13066659999998</v>
      </c>
      <c r="I5164">
        <v>298</v>
      </c>
      <c r="J5164">
        <v>1306666</v>
      </c>
      <c r="K5164">
        <f t="shared" si="282"/>
        <v>298.13066659999998</v>
      </c>
      <c r="N5164">
        <v>18.405691099999999</v>
      </c>
      <c r="O5164">
        <v>24.970476099999999</v>
      </c>
    </row>
    <row r="5165" spans="2:15" x14ac:dyDescent="0.3">
      <c r="B5165">
        <v>18.405138000000001</v>
      </c>
      <c r="D5165" s="1">
        <v>0.66016203703703702</v>
      </c>
      <c r="E5165">
        <v>303.98385088697756</v>
      </c>
      <c r="F5165">
        <v>298.14410820000001</v>
      </c>
      <c r="G5165">
        <v>298.1307046</v>
      </c>
      <c r="I5165">
        <v>298</v>
      </c>
      <c r="J5165">
        <v>1307046</v>
      </c>
      <c r="K5165">
        <f t="shared" si="282"/>
        <v>298.1307046</v>
      </c>
      <c r="N5165">
        <v>18.405138000000001</v>
      </c>
      <c r="O5165">
        <v>24.994108199999999</v>
      </c>
    </row>
    <row r="5166" spans="2:15" x14ac:dyDescent="0.3">
      <c r="B5166">
        <v>18.4048938</v>
      </c>
      <c r="D5166" s="1">
        <v>0.66017361111111106</v>
      </c>
      <c r="E5166">
        <v>303.9803397842</v>
      </c>
      <c r="F5166">
        <v>298.16504129999998</v>
      </c>
      <c r="G5166">
        <v>298.13075240000001</v>
      </c>
      <c r="I5166">
        <v>298</v>
      </c>
      <c r="J5166">
        <v>1307524</v>
      </c>
      <c r="K5166">
        <f t="shared" si="282"/>
        <v>298.13075240000001</v>
      </c>
      <c r="N5166">
        <v>18.4048938</v>
      </c>
      <c r="O5166">
        <v>25.0150413</v>
      </c>
    </row>
    <row r="5167" spans="2:15" x14ac:dyDescent="0.3">
      <c r="B5167">
        <v>18.405221900000001</v>
      </c>
      <c r="D5167" s="1">
        <v>0.66018518518518521</v>
      </c>
      <c r="E5167">
        <v>303.98505719952072</v>
      </c>
      <c r="F5167">
        <v>298.18418729999996</v>
      </c>
      <c r="G5167">
        <v>298.13082229999998</v>
      </c>
      <c r="I5167">
        <v>298</v>
      </c>
      <c r="J5167">
        <v>1308223</v>
      </c>
      <c r="K5167">
        <f t="shared" si="282"/>
        <v>298.13082229999998</v>
      </c>
      <c r="N5167">
        <v>18.405221900000001</v>
      </c>
      <c r="O5167">
        <v>25.034187299999999</v>
      </c>
    </row>
    <row r="5168" spans="2:15" x14ac:dyDescent="0.3">
      <c r="B5168">
        <v>18.4038696</v>
      </c>
      <c r="D5168" s="1">
        <v>0.66019675925925925</v>
      </c>
      <c r="E5168">
        <v>303.96561385682588</v>
      </c>
      <c r="F5168">
        <v>298.20378339999996</v>
      </c>
      <c r="G5168">
        <v>298.13089309999998</v>
      </c>
      <c r="I5168">
        <v>298</v>
      </c>
      <c r="J5168">
        <v>1308931</v>
      </c>
      <c r="K5168">
        <f t="shared" si="282"/>
        <v>298.13089309999998</v>
      </c>
      <c r="N5168">
        <v>18.4038696</v>
      </c>
      <c r="O5168">
        <v>25.0537834</v>
      </c>
    </row>
    <row r="5169" spans="2:15" x14ac:dyDescent="0.3">
      <c r="B5169">
        <v>18.404071800000001</v>
      </c>
      <c r="D5169" s="1">
        <v>0.6602083333333334</v>
      </c>
      <c r="E5169">
        <v>303.96852108443284</v>
      </c>
      <c r="F5169">
        <v>298.20541219999996</v>
      </c>
      <c r="G5169">
        <v>298.13096309999997</v>
      </c>
      <c r="I5169">
        <v>298</v>
      </c>
      <c r="J5169">
        <v>1309631</v>
      </c>
      <c r="K5169">
        <f t="shared" si="282"/>
        <v>298.13096309999997</v>
      </c>
      <c r="N5169">
        <v>18.404071800000001</v>
      </c>
      <c r="O5169">
        <v>25.055412199999999</v>
      </c>
    </row>
    <row r="5170" spans="2:15" x14ac:dyDescent="0.3">
      <c r="B5170">
        <v>18.4041633</v>
      </c>
      <c r="D5170" s="1">
        <v>0.66021990740740744</v>
      </c>
      <c r="E5170">
        <v>303.96983666962586</v>
      </c>
      <c r="F5170">
        <v>298.21291769999999</v>
      </c>
      <c r="G5170">
        <v>298.13106349999998</v>
      </c>
      <c r="I5170">
        <v>298</v>
      </c>
      <c r="J5170">
        <v>1310635</v>
      </c>
      <c r="K5170">
        <f t="shared" si="282"/>
        <v>298.13106349999998</v>
      </c>
      <c r="N5170">
        <v>18.4041633</v>
      </c>
      <c r="O5170">
        <v>25.0629177</v>
      </c>
    </row>
    <row r="5171" spans="2:15" x14ac:dyDescent="0.3">
      <c r="B5171">
        <v>18.4041347</v>
      </c>
      <c r="D5171" s="1">
        <v>0.66023148148148147</v>
      </c>
      <c r="E5171">
        <v>303.96942545939066</v>
      </c>
      <c r="F5171">
        <v>298.22450670000001</v>
      </c>
      <c r="G5171">
        <v>298.13116430000002</v>
      </c>
      <c r="I5171">
        <v>298</v>
      </c>
      <c r="J5171">
        <v>1311643</v>
      </c>
      <c r="K5171">
        <f t="shared" si="282"/>
        <v>298.13116430000002</v>
      </c>
      <c r="N5171">
        <v>18.4041347</v>
      </c>
      <c r="O5171">
        <v>25.074506700000001</v>
      </c>
    </row>
    <row r="5172" spans="2:15" x14ac:dyDescent="0.3">
      <c r="B5172">
        <v>18.403676900000001</v>
      </c>
      <c r="D5172" s="1">
        <v>0.66024305555555551</v>
      </c>
      <c r="E5172">
        <v>303.96284322003129</v>
      </c>
      <c r="F5172">
        <v>298.24905239999998</v>
      </c>
      <c r="G5172">
        <v>298.1312858</v>
      </c>
      <c r="I5172">
        <v>298</v>
      </c>
      <c r="J5172">
        <v>1312858</v>
      </c>
      <c r="K5172">
        <f t="shared" si="282"/>
        <v>298.1312858</v>
      </c>
      <c r="N5172">
        <v>18.403676900000001</v>
      </c>
      <c r="O5172">
        <v>25.099052400000001</v>
      </c>
    </row>
    <row r="5173" spans="2:15" x14ac:dyDescent="0.3">
      <c r="B5173">
        <v>18.4037513</v>
      </c>
      <c r="D5173" s="1">
        <v>0.66025462962962966</v>
      </c>
      <c r="E5173">
        <v>303.96391294176203</v>
      </c>
      <c r="F5173">
        <v>298.24210389999996</v>
      </c>
      <c r="G5173">
        <v>298.13143179999997</v>
      </c>
      <c r="I5173">
        <v>298</v>
      </c>
      <c r="J5173">
        <v>1314318</v>
      </c>
      <c r="K5173">
        <f t="shared" si="282"/>
        <v>298.13143179999997</v>
      </c>
      <c r="N5173">
        <v>18.4037513</v>
      </c>
      <c r="O5173">
        <v>25.092103900000001</v>
      </c>
    </row>
    <row r="5174" spans="2:15" x14ac:dyDescent="0.3">
      <c r="B5174">
        <v>18.402851099999999</v>
      </c>
      <c r="D5174" s="1">
        <v>0.6602662037037037</v>
      </c>
      <c r="E5174">
        <v>303.95096988393914</v>
      </c>
      <c r="F5174">
        <v>298.25797109999996</v>
      </c>
      <c r="G5174">
        <v>298.13160060000001</v>
      </c>
      <c r="I5174">
        <v>298</v>
      </c>
      <c r="J5174">
        <v>1316006</v>
      </c>
      <c r="K5174">
        <f t="shared" si="282"/>
        <v>298.13160060000001</v>
      </c>
      <c r="N5174">
        <v>18.402851099999999</v>
      </c>
      <c r="O5174">
        <v>25.1079711</v>
      </c>
    </row>
    <row r="5175" spans="2:15" x14ac:dyDescent="0.3">
      <c r="B5175">
        <v>18.4032917</v>
      </c>
      <c r="D5175" s="1">
        <v>0.66027777777777774</v>
      </c>
      <c r="E5175">
        <v>303.95730482203822</v>
      </c>
      <c r="F5175">
        <v>298.27290189999997</v>
      </c>
      <c r="G5175">
        <v>298.13178349999998</v>
      </c>
      <c r="I5175">
        <v>298</v>
      </c>
      <c r="J5175">
        <v>1317835</v>
      </c>
      <c r="K5175">
        <f t="shared" si="282"/>
        <v>298.13178349999998</v>
      </c>
      <c r="N5175">
        <v>18.4032917</v>
      </c>
      <c r="O5175">
        <v>25.122901899999999</v>
      </c>
    </row>
    <row r="5176" spans="2:15" x14ac:dyDescent="0.3">
      <c r="B5176">
        <v>18.402799600000002</v>
      </c>
      <c r="D5176" s="1">
        <v>0.66028935185185189</v>
      </c>
      <c r="E5176">
        <v>303.95022941795622</v>
      </c>
      <c r="F5176">
        <v>298.26985959999996</v>
      </c>
      <c r="G5176">
        <v>298.13196069999998</v>
      </c>
      <c r="I5176">
        <v>298</v>
      </c>
      <c r="J5176">
        <v>1319607</v>
      </c>
      <c r="K5176">
        <f t="shared" si="282"/>
        <v>298.13196069999998</v>
      </c>
      <c r="N5176">
        <v>18.402799600000002</v>
      </c>
      <c r="O5176">
        <v>25.119859600000002</v>
      </c>
    </row>
    <row r="5177" spans="2:15" x14ac:dyDescent="0.3">
      <c r="B5177">
        <v>18.402809099999999</v>
      </c>
      <c r="D5177" s="1">
        <v>0.66030092592592593</v>
      </c>
      <c r="E5177">
        <v>303.95036600876858</v>
      </c>
      <c r="F5177">
        <v>298.27864679999999</v>
      </c>
      <c r="G5177">
        <v>298.13211539999998</v>
      </c>
      <c r="I5177">
        <v>298</v>
      </c>
      <c r="J5177">
        <v>1321154</v>
      </c>
      <c r="K5177">
        <f t="shared" si="282"/>
        <v>298.13211539999998</v>
      </c>
      <c r="N5177">
        <v>18.402809099999999</v>
      </c>
      <c r="O5177">
        <v>25.128646799999999</v>
      </c>
    </row>
    <row r="5178" spans="2:15" x14ac:dyDescent="0.3">
      <c r="B5178">
        <v>18.402616500000001</v>
      </c>
      <c r="D5178" s="1">
        <v>0.66031249999999997</v>
      </c>
      <c r="E5178">
        <v>303.94759680977205</v>
      </c>
      <c r="F5178">
        <v>298.29424699999998</v>
      </c>
      <c r="G5178">
        <v>298.13223649999998</v>
      </c>
      <c r="I5178">
        <v>298</v>
      </c>
      <c r="J5178">
        <v>1322365</v>
      </c>
      <c r="K5178">
        <f t="shared" si="282"/>
        <v>298.13223649999998</v>
      </c>
      <c r="N5178">
        <v>18.402616500000001</v>
      </c>
      <c r="O5178">
        <v>25.144247</v>
      </c>
    </row>
    <row r="5179" spans="2:15" x14ac:dyDescent="0.3">
      <c r="B5179">
        <v>18.4025611</v>
      </c>
      <c r="D5179" s="1">
        <v>0.66032407407407401</v>
      </c>
      <c r="E5179">
        <v>303.94680026966608</v>
      </c>
      <c r="F5179">
        <v>298.30948669999998</v>
      </c>
      <c r="G5179">
        <v>298.13235040000001</v>
      </c>
      <c r="I5179">
        <v>298</v>
      </c>
      <c r="J5179">
        <v>1323504</v>
      </c>
      <c r="K5179">
        <f t="shared" si="282"/>
        <v>298.13235040000001</v>
      </c>
      <c r="N5179">
        <v>18.4025611</v>
      </c>
      <c r="O5179">
        <v>25.159486699999999</v>
      </c>
    </row>
    <row r="5180" spans="2:15" x14ac:dyDescent="0.3">
      <c r="B5180">
        <v>18.402044199999999</v>
      </c>
      <c r="D5180" s="1">
        <v>0.66033564814814816</v>
      </c>
      <c r="E5180">
        <v>303.93936829167376</v>
      </c>
      <c r="F5180">
        <v>298.3149856</v>
      </c>
      <c r="G5180">
        <v>298.13247619999999</v>
      </c>
      <c r="I5180">
        <v>298</v>
      </c>
      <c r="J5180">
        <v>1324762</v>
      </c>
      <c r="K5180">
        <f t="shared" si="282"/>
        <v>298.13247619999999</v>
      </c>
      <c r="N5180">
        <v>18.402044199999999</v>
      </c>
      <c r="O5180">
        <v>25.164985600000001</v>
      </c>
    </row>
    <row r="5181" spans="2:15" x14ac:dyDescent="0.3">
      <c r="B5181">
        <v>18.4021778</v>
      </c>
      <c r="D5181" s="1">
        <v>0.6603472222222222</v>
      </c>
      <c r="E5181">
        <v>303.94128918983546</v>
      </c>
      <c r="F5181">
        <v>298.30543169999999</v>
      </c>
      <c r="G5181">
        <v>298.13258500000001</v>
      </c>
      <c r="I5181">
        <v>298</v>
      </c>
      <c r="J5181">
        <v>1325850</v>
      </c>
      <c r="K5181">
        <f t="shared" si="282"/>
        <v>298.13258500000001</v>
      </c>
      <c r="N5181">
        <v>18.4021778</v>
      </c>
      <c r="O5181">
        <v>25.155431700000001</v>
      </c>
    </row>
    <row r="5182" spans="2:15" x14ac:dyDescent="0.3">
      <c r="B5182">
        <v>18.400779700000001</v>
      </c>
      <c r="D5182" s="1">
        <v>0.66035879629629635</v>
      </c>
      <c r="E5182">
        <v>303.92118733564507</v>
      </c>
      <c r="F5182">
        <v>298.31270819999997</v>
      </c>
      <c r="G5182">
        <v>298.13268119999998</v>
      </c>
      <c r="I5182">
        <v>298</v>
      </c>
      <c r="J5182">
        <v>1326812</v>
      </c>
      <c r="K5182">
        <f t="shared" si="282"/>
        <v>298.13268119999998</v>
      </c>
      <c r="N5182">
        <v>18.400779700000001</v>
      </c>
      <c r="O5182">
        <v>25.162708200000001</v>
      </c>
    </row>
    <row r="5183" spans="2:15" x14ac:dyDescent="0.3">
      <c r="B5183">
        <v>18.401632299999999</v>
      </c>
      <c r="D5183" s="1">
        <v>0.66037037037037039</v>
      </c>
      <c r="E5183">
        <v>303.93344600160793</v>
      </c>
      <c r="F5183">
        <v>298.30760799999996</v>
      </c>
      <c r="G5183">
        <v>298.13279699999998</v>
      </c>
      <c r="I5183">
        <v>298</v>
      </c>
      <c r="J5183">
        <v>1327970</v>
      </c>
      <c r="K5183">
        <f t="shared" si="282"/>
        <v>298.13279699999998</v>
      </c>
      <c r="N5183">
        <v>18.401632299999999</v>
      </c>
      <c r="O5183">
        <v>25.157608</v>
      </c>
    </row>
    <row r="5184" spans="2:15" x14ac:dyDescent="0.3">
      <c r="B5184">
        <v>18.401374799999999</v>
      </c>
      <c r="D5184" s="1">
        <v>0.66038194444444442</v>
      </c>
      <c r="E5184">
        <v>303.92974367169307</v>
      </c>
      <c r="F5184">
        <v>298.29756959999997</v>
      </c>
      <c r="G5184">
        <v>298.1329351</v>
      </c>
      <c r="I5184">
        <v>298</v>
      </c>
      <c r="J5184">
        <v>1329351</v>
      </c>
      <c r="K5184">
        <f t="shared" si="282"/>
        <v>298.1329351</v>
      </c>
      <c r="N5184">
        <v>18.401374799999999</v>
      </c>
      <c r="O5184">
        <v>25.147569600000001</v>
      </c>
    </row>
    <row r="5185" spans="2:15" x14ac:dyDescent="0.3">
      <c r="B5185">
        <v>18.400850200000001</v>
      </c>
      <c r="D5185" s="1">
        <v>0.66039351851851846</v>
      </c>
      <c r="E5185">
        <v>303.92220098325288</v>
      </c>
      <c r="F5185">
        <v>298.29489169999999</v>
      </c>
      <c r="G5185">
        <v>298.13308869999997</v>
      </c>
      <c r="I5185">
        <v>298</v>
      </c>
      <c r="J5185">
        <v>1330887</v>
      </c>
      <c r="K5185">
        <f t="shared" si="282"/>
        <v>298.13308869999997</v>
      </c>
      <c r="N5185">
        <v>18.400850200000001</v>
      </c>
      <c r="O5185">
        <v>25.144891699999999</v>
      </c>
    </row>
    <row r="5186" spans="2:15" x14ac:dyDescent="0.3">
      <c r="B5186">
        <v>18.4005355</v>
      </c>
      <c r="D5186" s="1">
        <v>0.66040509259259261</v>
      </c>
      <c r="E5186">
        <v>303.91767623286756</v>
      </c>
      <c r="F5186">
        <v>298.27635799999996</v>
      </c>
      <c r="G5186">
        <v>298.13322909999999</v>
      </c>
      <c r="I5186">
        <v>298</v>
      </c>
      <c r="J5186">
        <v>1332291</v>
      </c>
      <c r="K5186">
        <f t="shared" ref="K5186:K5249" si="283">I5186+J5186/10000000</f>
        <v>298.13322909999999</v>
      </c>
      <c r="N5186">
        <v>18.4005355</v>
      </c>
      <c r="O5186">
        <v>25.126358</v>
      </c>
    </row>
    <row r="5187" spans="2:15" x14ac:dyDescent="0.3">
      <c r="B5187">
        <v>18.400257100000001</v>
      </c>
      <c r="D5187" s="1">
        <v>0.66041666666666665</v>
      </c>
      <c r="E5187">
        <v>303.91367340316538</v>
      </c>
      <c r="F5187">
        <v>298.26877439999998</v>
      </c>
      <c r="G5187">
        <v>298.13336140000001</v>
      </c>
      <c r="I5187">
        <v>298</v>
      </c>
      <c r="J5187">
        <v>1333614</v>
      </c>
      <c r="K5187">
        <f t="shared" si="283"/>
        <v>298.13336140000001</v>
      </c>
      <c r="N5187">
        <v>18.400257100000001</v>
      </c>
      <c r="O5187">
        <v>25.1187744</v>
      </c>
    </row>
    <row r="5188" spans="2:15" x14ac:dyDescent="0.3">
      <c r="B5188">
        <v>18.400384899999999</v>
      </c>
      <c r="D5188" s="1">
        <v>0.6604282407407408</v>
      </c>
      <c r="E5188">
        <v>303.91551090904159</v>
      </c>
      <c r="F5188">
        <v>298.22909959999998</v>
      </c>
      <c r="G5188">
        <v>298.13347290000002</v>
      </c>
      <c r="I5188">
        <v>298</v>
      </c>
      <c r="J5188">
        <v>1334729</v>
      </c>
      <c r="K5188">
        <f t="shared" si="283"/>
        <v>298.13347290000002</v>
      </c>
      <c r="N5188">
        <v>18.400384899999999</v>
      </c>
      <c r="O5188">
        <v>25.079099599999999</v>
      </c>
    </row>
    <row r="5189" spans="2:15" x14ac:dyDescent="0.3">
      <c r="B5189">
        <v>18.4001731</v>
      </c>
      <c r="D5189" s="1">
        <v>0.66043981481481484</v>
      </c>
      <c r="E5189">
        <v>303.91246565282421</v>
      </c>
      <c r="F5189">
        <v>298.19759969999996</v>
      </c>
      <c r="G5189">
        <v>298.1335732</v>
      </c>
      <c r="I5189">
        <v>298</v>
      </c>
      <c r="J5189">
        <v>1335732</v>
      </c>
      <c r="K5189">
        <f t="shared" si="283"/>
        <v>298.1335732</v>
      </c>
      <c r="N5189">
        <v>18.4001731</v>
      </c>
      <c r="O5189">
        <v>25.047599699999999</v>
      </c>
    </row>
    <row r="5190" spans="2:15" x14ac:dyDescent="0.3">
      <c r="B5190">
        <v>18.400348600000001</v>
      </c>
      <c r="D5190" s="1">
        <v>0.66045138888888888</v>
      </c>
      <c r="E5190">
        <v>303.91498898835846</v>
      </c>
      <c r="F5190">
        <v>298.17697749999996</v>
      </c>
      <c r="G5190">
        <v>298.13364990000002</v>
      </c>
      <c r="I5190">
        <v>298</v>
      </c>
      <c r="J5190">
        <v>1336499</v>
      </c>
      <c r="K5190">
        <f t="shared" si="283"/>
        <v>298.13364990000002</v>
      </c>
      <c r="N5190">
        <v>18.400348600000001</v>
      </c>
      <c r="O5190">
        <v>25.026977500000001</v>
      </c>
    </row>
    <row r="5191" spans="2:15" x14ac:dyDescent="0.3">
      <c r="B5191">
        <v>18.400943699999999</v>
      </c>
      <c r="D5191" s="1">
        <v>0.66046296296296292</v>
      </c>
      <c r="E5191">
        <v>303.9235453244064</v>
      </c>
      <c r="F5191">
        <v>298.15590319999995</v>
      </c>
      <c r="G5191">
        <v>298.13371610000002</v>
      </c>
      <c r="I5191">
        <v>298</v>
      </c>
      <c r="J5191">
        <v>1337161</v>
      </c>
      <c r="K5191">
        <f t="shared" si="283"/>
        <v>298.13371610000002</v>
      </c>
      <c r="N5191">
        <v>18.400943699999999</v>
      </c>
      <c r="O5191">
        <v>25.005903199999999</v>
      </c>
    </row>
    <row r="5192" spans="2:15" x14ac:dyDescent="0.3">
      <c r="B5192">
        <v>18.399166099999999</v>
      </c>
      <c r="D5192" s="1">
        <v>0.66048611111111111</v>
      </c>
      <c r="E5192">
        <v>303.89798702671038</v>
      </c>
      <c r="F5192">
        <v>298.15274460000001</v>
      </c>
      <c r="G5192">
        <v>298.13378010000002</v>
      </c>
      <c r="I5192">
        <v>298</v>
      </c>
      <c r="J5192">
        <v>1337801</v>
      </c>
      <c r="K5192">
        <f t="shared" si="283"/>
        <v>298.13378010000002</v>
      </c>
      <c r="N5192">
        <v>18.399166099999999</v>
      </c>
      <c r="O5192">
        <v>25.0027446</v>
      </c>
    </row>
    <row r="5193" spans="2:15" x14ac:dyDescent="0.3">
      <c r="B5193">
        <v>18.3999652</v>
      </c>
      <c r="D5193" s="1">
        <v>0.66048611111111111</v>
      </c>
      <c r="E5193">
        <v>303.90947647072983</v>
      </c>
      <c r="F5193">
        <v>298.1570858</v>
      </c>
      <c r="G5193">
        <v>298.13385160000001</v>
      </c>
      <c r="I5193">
        <v>298</v>
      </c>
      <c r="J5193">
        <v>1338516</v>
      </c>
      <c r="K5193">
        <f t="shared" si="283"/>
        <v>298.13385160000001</v>
      </c>
      <c r="N5193">
        <v>18.3999652</v>
      </c>
      <c r="O5193">
        <v>25.007085799999999</v>
      </c>
    </row>
    <row r="5194" spans="2:15" x14ac:dyDescent="0.3">
      <c r="B5194">
        <v>18.399715400000002</v>
      </c>
      <c r="D5194" s="1">
        <v>0.66049768518518526</v>
      </c>
      <c r="E5194">
        <v>303.90588485126284</v>
      </c>
      <c r="F5194">
        <v>298.1720603</v>
      </c>
      <c r="G5194">
        <v>298.133914</v>
      </c>
      <c r="I5194">
        <v>298</v>
      </c>
      <c r="J5194">
        <v>1339140</v>
      </c>
      <c r="K5194">
        <f t="shared" si="283"/>
        <v>298.133914</v>
      </c>
      <c r="N5194">
        <v>18.399715400000002</v>
      </c>
      <c r="O5194">
        <v>25.0220603</v>
      </c>
    </row>
    <row r="5195" spans="2:15" x14ac:dyDescent="0.3">
      <c r="B5195">
        <v>18.399463600000001</v>
      </c>
      <c r="D5195" s="1">
        <v>0.6605092592592593</v>
      </c>
      <c r="E5195">
        <v>303.90226447583541</v>
      </c>
      <c r="F5195">
        <v>298.18483959999998</v>
      </c>
      <c r="G5195">
        <v>298.13399779999997</v>
      </c>
      <c r="I5195">
        <v>298</v>
      </c>
      <c r="J5195">
        <v>1339978</v>
      </c>
      <c r="K5195">
        <f t="shared" si="283"/>
        <v>298.13399779999997</v>
      </c>
      <c r="N5195">
        <v>18.399463600000001</v>
      </c>
      <c r="O5195">
        <v>25.034839600000002</v>
      </c>
    </row>
    <row r="5196" spans="2:15" x14ac:dyDescent="0.3">
      <c r="B5196">
        <v>18.399784</v>
      </c>
      <c r="D5196" s="1">
        <v>0.66052083333333333</v>
      </c>
      <c r="E5196">
        <v>303.90687118070815</v>
      </c>
      <c r="F5196">
        <v>298.19559319999996</v>
      </c>
      <c r="G5196">
        <v>298.13408620000001</v>
      </c>
      <c r="I5196">
        <v>298</v>
      </c>
      <c r="J5196">
        <v>1340862</v>
      </c>
      <c r="K5196">
        <f t="shared" si="283"/>
        <v>298.13408620000001</v>
      </c>
      <c r="N5196">
        <v>18.399784</v>
      </c>
      <c r="O5196">
        <v>25.045593199999999</v>
      </c>
    </row>
    <row r="5197" spans="2:15" x14ac:dyDescent="0.3">
      <c r="B5197">
        <v>18.3989467</v>
      </c>
      <c r="D5197" s="1">
        <v>0.66053240740740737</v>
      </c>
      <c r="E5197">
        <v>303.89483249784308</v>
      </c>
      <c r="F5197">
        <v>298.20820649999996</v>
      </c>
      <c r="G5197">
        <v>298.13418489999998</v>
      </c>
      <c r="I5197">
        <v>298</v>
      </c>
      <c r="J5197">
        <v>1341849</v>
      </c>
      <c r="K5197">
        <f t="shared" si="283"/>
        <v>298.13418489999998</v>
      </c>
      <c r="N5197">
        <v>18.3989467</v>
      </c>
      <c r="O5197">
        <v>25.058206500000001</v>
      </c>
    </row>
    <row r="5198" spans="2:15" x14ac:dyDescent="0.3">
      <c r="B5198">
        <v>18.398832299999999</v>
      </c>
      <c r="D5198" s="1">
        <v>0.66054398148148141</v>
      </c>
      <c r="E5198">
        <v>303.89318765690223</v>
      </c>
      <c r="F5198">
        <v>298.216904</v>
      </c>
      <c r="G5198">
        <v>298.1343139</v>
      </c>
      <c r="I5198">
        <v>298</v>
      </c>
      <c r="J5198">
        <v>1343139</v>
      </c>
      <c r="K5198">
        <f t="shared" si="283"/>
        <v>298.1343139</v>
      </c>
      <c r="N5198">
        <v>18.398832299999999</v>
      </c>
      <c r="O5198">
        <v>25.066904000000001</v>
      </c>
    </row>
    <row r="5199" spans="2:15" x14ac:dyDescent="0.3">
      <c r="B5199">
        <v>18.3983764</v>
      </c>
      <c r="D5199" s="1">
        <v>0.66055555555555556</v>
      </c>
      <c r="E5199">
        <v>303.88663273570535</v>
      </c>
      <c r="F5199">
        <v>298.20870429999997</v>
      </c>
      <c r="G5199">
        <v>298.1344709</v>
      </c>
      <c r="I5199">
        <v>298</v>
      </c>
      <c r="J5199">
        <v>1344709</v>
      </c>
      <c r="K5199">
        <f t="shared" si="283"/>
        <v>298.1344709</v>
      </c>
      <c r="N5199">
        <v>18.3983764</v>
      </c>
      <c r="O5199">
        <v>25.058704299999999</v>
      </c>
    </row>
    <row r="5200" spans="2:15" x14ac:dyDescent="0.3">
      <c r="B5200">
        <v>18.396850499999999</v>
      </c>
      <c r="D5200" s="1">
        <v>0.66057870370370375</v>
      </c>
      <c r="E5200">
        <v>303.86469337563875</v>
      </c>
      <c r="F5200">
        <v>298.21388469999999</v>
      </c>
      <c r="G5200">
        <v>298.13460880000002</v>
      </c>
      <c r="I5200">
        <v>298</v>
      </c>
      <c r="J5200">
        <v>1346088</v>
      </c>
      <c r="K5200">
        <f t="shared" si="283"/>
        <v>298.13460880000002</v>
      </c>
      <c r="N5200">
        <v>18.396850499999999</v>
      </c>
      <c r="O5200">
        <v>25.063884699999999</v>
      </c>
    </row>
    <row r="5201" spans="2:15" x14ac:dyDescent="0.3">
      <c r="B5201">
        <v>18.3973464</v>
      </c>
      <c r="D5201" s="1">
        <v>0.66059027777777779</v>
      </c>
      <c r="E5201">
        <v>303.87182341604574</v>
      </c>
      <c r="F5201">
        <v>298.20832669999999</v>
      </c>
      <c r="G5201">
        <v>298.13473320000003</v>
      </c>
      <c r="I5201">
        <v>298</v>
      </c>
      <c r="J5201">
        <v>1347332</v>
      </c>
      <c r="K5201">
        <f t="shared" si="283"/>
        <v>298.13473320000003</v>
      </c>
      <c r="N5201">
        <v>18.3973464</v>
      </c>
      <c r="O5201">
        <v>25.058326699999999</v>
      </c>
    </row>
    <row r="5202" spans="2:15" x14ac:dyDescent="0.3">
      <c r="B5202">
        <v>18.397230100000002</v>
      </c>
      <c r="D5202" s="1">
        <v>0.66060185185185183</v>
      </c>
      <c r="E5202">
        <v>303.87015125694245</v>
      </c>
      <c r="F5202">
        <v>298.22136909999995</v>
      </c>
      <c r="G5202">
        <v>298.13484899999997</v>
      </c>
      <c r="I5202">
        <v>298</v>
      </c>
      <c r="J5202">
        <v>1348490</v>
      </c>
      <c r="K5202">
        <f t="shared" si="283"/>
        <v>298.13484899999997</v>
      </c>
      <c r="N5202">
        <v>18.397230100000002</v>
      </c>
      <c r="O5202">
        <v>25.071369099999998</v>
      </c>
    </row>
    <row r="5203" spans="2:15" x14ac:dyDescent="0.3">
      <c r="B5203">
        <v>18.397523799999998</v>
      </c>
      <c r="D5203" s="1">
        <v>0.66061342592592587</v>
      </c>
      <c r="E5203">
        <v>303.87437406974243</v>
      </c>
      <c r="F5203">
        <v>298.22931509999995</v>
      </c>
      <c r="G5203">
        <v>298.13497000000001</v>
      </c>
      <c r="I5203">
        <v>298</v>
      </c>
      <c r="J5203">
        <v>1349700</v>
      </c>
      <c r="K5203">
        <f t="shared" si="283"/>
        <v>298.13497000000001</v>
      </c>
      <c r="N5203">
        <v>18.397523799999998</v>
      </c>
      <c r="O5203">
        <v>25.079315099999999</v>
      </c>
    </row>
    <row r="5204" spans="2:15" x14ac:dyDescent="0.3">
      <c r="B5204">
        <v>18.397161400000002</v>
      </c>
      <c r="D5204" s="1">
        <v>0.66062500000000002</v>
      </c>
      <c r="E5204">
        <v>303.86916348969913</v>
      </c>
      <c r="F5204">
        <v>298.23073039999997</v>
      </c>
      <c r="G5204">
        <v>298.13509110000001</v>
      </c>
      <c r="I5204">
        <v>298</v>
      </c>
      <c r="J5204">
        <v>1350911</v>
      </c>
      <c r="K5204">
        <f t="shared" si="283"/>
        <v>298.13509110000001</v>
      </c>
      <c r="N5204">
        <v>18.397161400000002</v>
      </c>
      <c r="O5204">
        <v>25.0807304</v>
      </c>
    </row>
    <row r="5205" spans="2:15" x14ac:dyDescent="0.3">
      <c r="B5205">
        <v>18.397460899999999</v>
      </c>
      <c r="D5205" s="1">
        <v>0.66063657407407406</v>
      </c>
      <c r="E5205">
        <v>303.8734696947846</v>
      </c>
      <c r="F5205">
        <v>298.23261869999999</v>
      </c>
      <c r="G5205">
        <v>298.13523429999998</v>
      </c>
      <c r="I5205">
        <v>298</v>
      </c>
      <c r="J5205">
        <v>1352343</v>
      </c>
      <c r="K5205">
        <f t="shared" si="283"/>
        <v>298.13523429999998</v>
      </c>
      <c r="N5205">
        <v>18.397460899999999</v>
      </c>
      <c r="O5205">
        <v>25.082618700000001</v>
      </c>
    </row>
    <row r="5206" spans="2:15" x14ac:dyDescent="0.3">
      <c r="B5206">
        <v>18.396963100000001</v>
      </c>
      <c r="D5206" s="1">
        <v>0.66064814814814821</v>
      </c>
      <c r="E5206">
        <v>303.86631233621517</v>
      </c>
      <c r="F5206">
        <v>298.22995599999996</v>
      </c>
      <c r="G5206">
        <v>298.13537589999999</v>
      </c>
      <c r="I5206">
        <v>298</v>
      </c>
      <c r="J5206">
        <v>1353759</v>
      </c>
      <c r="K5206">
        <f t="shared" si="283"/>
        <v>298.13537589999999</v>
      </c>
      <c r="N5206">
        <v>18.396963100000001</v>
      </c>
      <c r="O5206">
        <v>25.079955999999999</v>
      </c>
    </row>
    <row r="5207" spans="2:15" x14ac:dyDescent="0.3">
      <c r="B5207">
        <v>18.396532000000001</v>
      </c>
      <c r="D5207" s="1">
        <v>0.66065972222222225</v>
      </c>
      <c r="E5207">
        <v>303.8601139889285</v>
      </c>
      <c r="F5207">
        <v>298.23340259999998</v>
      </c>
      <c r="G5207">
        <v>298.13551210000003</v>
      </c>
      <c r="I5207">
        <v>298</v>
      </c>
      <c r="J5207">
        <v>1355121</v>
      </c>
      <c r="K5207">
        <f t="shared" si="283"/>
        <v>298.13551210000003</v>
      </c>
      <c r="N5207">
        <v>18.396532000000001</v>
      </c>
      <c r="O5207">
        <v>25.083402599999999</v>
      </c>
    </row>
    <row r="5208" spans="2:15" x14ac:dyDescent="0.3">
      <c r="B5208">
        <v>18.396470999999998</v>
      </c>
      <c r="D5208" s="1">
        <v>0.66067129629629628</v>
      </c>
      <c r="E5208">
        <v>303.85923693213311</v>
      </c>
      <c r="F5208">
        <v>298.22076449999997</v>
      </c>
      <c r="G5208">
        <v>298.1356692</v>
      </c>
      <c r="I5208">
        <v>298</v>
      </c>
      <c r="J5208">
        <v>1356692</v>
      </c>
      <c r="K5208">
        <f t="shared" si="283"/>
        <v>298.1356692</v>
      </c>
      <c r="N5208">
        <v>18.396470999999998</v>
      </c>
      <c r="O5208">
        <v>25.070764499999999</v>
      </c>
    </row>
    <row r="5209" spans="2:15" x14ac:dyDescent="0.3">
      <c r="B5209">
        <v>18.396629300000001</v>
      </c>
      <c r="D5209" s="1">
        <v>0.66068287037037032</v>
      </c>
      <c r="E5209">
        <v>303.86151296640702</v>
      </c>
      <c r="F5209">
        <v>298.20122939999999</v>
      </c>
      <c r="G5209">
        <v>298.13582830000001</v>
      </c>
      <c r="I5209">
        <v>298</v>
      </c>
      <c r="J5209">
        <v>1358283</v>
      </c>
      <c r="K5209">
        <f t="shared" si="283"/>
        <v>298.13582830000001</v>
      </c>
      <c r="N5209">
        <v>18.396629300000001</v>
      </c>
      <c r="O5209">
        <v>25.0512294</v>
      </c>
    </row>
    <row r="5210" spans="2:15" x14ac:dyDescent="0.3">
      <c r="B5210">
        <v>18.395963600000002</v>
      </c>
      <c r="D5210" s="1">
        <v>0.66069444444444447</v>
      </c>
      <c r="E5210">
        <v>303.85194154495326</v>
      </c>
      <c r="F5210">
        <v>298.17646059999998</v>
      </c>
      <c r="G5210">
        <v>298.13599840000001</v>
      </c>
      <c r="I5210">
        <v>298</v>
      </c>
      <c r="J5210">
        <v>1359984</v>
      </c>
      <c r="K5210">
        <f t="shared" si="283"/>
        <v>298.13599840000001</v>
      </c>
      <c r="N5210">
        <v>18.395963600000002</v>
      </c>
      <c r="O5210">
        <v>25.0264606</v>
      </c>
    </row>
    <row r="5211" spans="2:15" x14ac:dyDescent="0.3">
      <c r="B5211">
        <v>18.396070399999999</v>
      </c>
      <c r="D5211" s="1">
        <v>0.66070601851851851</v>
      </c>
      <c r="E5211">
        <v>303.85347711324414</v>
      </c>
      <c r="F5211">
        <v>298.15447459999996</v>
      </c>
      <c r="G5211">
        <v>298.13617169999998</v>
      </c>
      <c r="I5211">
        <v>298</v>
      </c>
      <c r="J5211">
        <v>1361717</v>
      </c>
      <c r="K5211">
        <f t="shared" si="283"/>
        <v>298.13617169999998</v>
      </c>
      <c r="N5211">
        <v>18.396070399999999</v>
      </c>
      <c r="O5211">
        <v>25.004474600000002</v>
      </c>
    </row>
    <row r="5212" spans="2:15" x14ac:dyDescent="0.3">
      <c r="B5212">
        <v>18.395986499999999</v>
      </c>
      <c r="D5212" s="1">
        <v>0.66071759259259266</v>
      </c>
      <c r="E5212">
        <v>303.85227080070098</v>
      </c>
      <c r="F5212">
        <v>298.1452602</v>
      </c>
      <c r="G5212">
        <v>298.1363566</v>
      </c>
      <c r="I5212">
        <v>298</v>
      </c>
      <c r="J5212">
        <v>1363566</v>
      </c>
      <c r="K5212">
        <f t="shared" si="283"/>
        <v>298.1363566</v>
      </c>
      <c r="N5212">
        <v>18.395986499999999</v>
      </c>
      <c r="O5212">
        <v>24.995260200000001</v>
      </c>
    </row>
    <row r="5213" spans="2:15" x14ac:dyDescent="0.3">
      <c r="B5213">
        <v>18.3967533</v>
      </c>
      <c r="D5213" s="1">
        <v>0.6607291666666667</v>
      </c>
      <c r="E5213">
        <v>303.8632958359583</v>
      </c>
      <c r="F5213">
        <v>298.13846999999998</v>
      </c>
      <c r="G5213">
        <v>298.13655089999997</v>
      </c>
      <c r="I5213">
        <v>298</v>
      </c>
      <c r="J5213">
        <v>1365509</v>
      </c>
      <c r="K5213">
        <f t="shared" si="283"/>
        <v>298.13655089999997</v>
      </c>
      <c r="N5213">
        <v>18.3967533</v>
      </c>
      <c r="O5213">
        <v>24.98847</v>
      </c>
    </row>
    <row r="5214" spans="2:15" x14ac:dyDescent="0.3">
      <c r="B5214">
        <v>18.3963146</v>
      </c>
      <c r="D5214" s="1">
        <v>0.66074074074074074</v>
      </c>
      <c r="E5214">
        <v>303.8569882160217</v>
      </c>
      <c r="F5214">
        <v>298.13210709999998</v>
      </c>
      <c r="G5214">
        <v>298.13675910000001</v>
      </c>
      <c r="I5214">
        <v>298</v>
      </c>
      <c r="J5214">
        <v>1367591</v>
      </c>
      <c r="K5214">
        <f t="shared" si="283"/>
        <v>298.13675910000001</v>
      </c>
      <c r="N5214">
        <v>18.3963146</v>
      </c>
      <c r="O5214">
        <v>24.9821071</v>
      </c>
    </row>
    <row r="5215" spans="2:15" x14ac:dyDescent="0.3">
      <c r="B5215">
        <v>18.3952007</v>
      </c>
      <c r="D5215" s="1">
        <v>0.66075231481481478</v>
      </c>
      <c r="E5215">
        <v>303.84097258381894</v>
      </c>
      <c r="F5215">
        <v>298.10544999999996</v>
      </c>
      <c r="G5215">
        <v>298.13697500000001</v>
      </c>
      <c r="I5215">
        <v>298</v>
      </c>
      <c r="J5215">
        <v>1369750</v>
      </c>
      <c r="K5215">
        <f t="shared" si="283"/>
        <v>298.13697500000001</v>
      </c>
      <c r="N5215">
        <v>18.3952007</v>
      </c>
      <c r="O5215">
        <v>24.955449999999999</v>
      </c>
    </row>
    <row r="5216" spans="2:15" x14ac:dyDescent="0.3">
      <c r="B5216">
        <v>18.3958206</v>
      </c>
      <c r="D5216" s="1">
        <v>0.66076388888888882</v>
      </c>
      <c r="E5216">
        <v>303.84988549377721</v>
      </c>
      <c r="F5216">
        <v>298.10837779999997</v>
      </c>
      <c r="G5216">
        <v>298.13719859999998</v>
      </c>
      <c r="I5216">
        <v>298</v>
      </c>
      <c r="J5216">
        <v>1371986</v>
      </c>
      <c r="K5216">
        <f t="shared" si="283"/>
        <v>298.13719859999998</v>
      </c>
      <c r="N5216">
        <v>18.3958206</v>
      </c>
      <c r="O5216">
        <v>24.958377800000001</v>
      </c>
    </row>
    <row r="5217" spans="2:15" x14ac:dyDescent="0.3">
      <c r="B5217">
        <v>18.395288399999998</v>
      </c>
      <c r="D5217" s="1">
        <v>0.66077546296296297</v>
      </c>
      <c r="E5217">
        <v>303.84223353268703</v>
      </c>
      <c r="F5217">
        <v>298.11597089999998</v>
      </c>
      <c r="G5217">
        <v>298.13743069999998</v>
      </c>
      <c r="I5217">
        <v>298</v>
      </c>
      <c r="J5217">
        <v>1374307</v>
      </c>
      <c r="K5217">
        <f t="shared" si="283"/>
        <v>298.13743069999998</v>
      </c>
      <c r="N5217">
        <v>18.395288399999998</v>
      </c>
      <c r="O5217">
        <v>24.965970899999999</v>
      </c>
    </row>
    <row r="5218" spans="2:15" x14ac:dyDescent="0.3">
      <c r="B5218">
        <v>18.394729600000002</v>
      </c>
      <c r="D5218" s="1">
        <v>0.66078703703703701</v>
      </c>
      <c r="E5218">
        <v>303.83419911732221</v>
      </c>
      <c r="F5218">
        <v>298.12257990000001</v>
      </c>
      <c r="G5218">
        <v>298.1376611</v>
      </c>
      <c r="I5218">
        <v>298</v>
      </c>
      <c r="J5218">
        <v>1376611</v>
      </c>
      <c r="K5218">
        <f t="shared" si="283"/>
        <v>298.1376611</v>
      </c>
      <c r="N5218">
        <v>18.394729600000002</v>
      </c>
      <c r="O5218">
        <v>24.972579899999999</v>
      </c>
    </row>
    <row r="5219" spans="2:15" x14ac:dyDescent="0.3">
      <c r="B5219">
        <v>18.394975599999999</v>
      </c>
      <c r="D5219" s="1">
        <v>0.66079861111111116</v>
      </c>
      <c r="E5219">
        <v>303.83773610046421</v>
      </c>
      <c r="F5219">
        <v>298.20594059999996</v>
      </c>
      <c r="G5219">
        <v>298.13788929999998</v>
      </c>
      <c r="I5219">
        <v>298</v>
      </c>
      <c r="J5219">
        <v>1378893</v>
      </c>
      <c r="K5219">
        <f t="shared" si="283"/>
        <v>298.13788929999998</v>
      </c>
      <c r="N5219">
        <v>18.394975599999999</v>
      </c>
      <c r="O5219">
        <v>25.0559406</v>
      </c>
    </row>
    <row r="5220" spans="2:15" x14ac:dyDescent="0.3">
      <c r="B5220">
        <v>18.394186000000001</v>
      </c>
      <c r="D5220" s="1">
        <v>0.66081018518518519</v>
      </c>
      <c r="E5220">
        <v>303.82638324725724</v>
      </c>
      <c r="F5220">
        <v>298.23765019999996</v>
      </c>
      <c r="G5220">
        <v>298.13811759999999</v>
      </c>
      <c r="I5220">
        <v>298</v>
      </c>
      <c r="J5220">
        <v>1381176</v>
      </c>
      <c r="K5220">
        <f t="shared" si="283"/>
        <v>298.13811759999999</v>
      </c>
      <c r="N5220">
        <v>18.394186000000001</v>
      </c>
      <c r="O5220">
        <v>25.087650199999999</v>
      </c>
    </row>
    <row r="5221" spans="2:15" x14ac:dyDescent="0.3">
      <c r="B5221">
        <v>18.394773399999998</v>
      </c>
      <c r="D5221" s="1">
        <v>0.66082175925925923</v>
      </c>
      <c r="E5221">
        <v>303.83482887285726</v>
      </c>
      <c r="F5221">
        <v>298.24499539999999</v>
      </c>
      <c r="G5221">
        <v>298.1383424</v>
      </c>
      <c r="I5221">
        <v>298</v>
      </c>
      <c r="J5221">
        <v>1383424</v>
      </c>
      <c r="K5221">
        <f t="shared" si="283"/>
        <v>298.1383424</v>
      </c>
      <c r="N5221">
        <v>18.394773399999998</v>
      </c>
      <c r="O5221">
        <v>25.094995399999998</v>
      </c>
    </row>
    <row r="5222" spans="2:15" x14ac:dyDescent="0.3">
      <c r="B5222">
        <v>18.394241300000001</v>
      </c>
      <c r="D5222" s="1">
        <v>0.66083333333333327</v>
      </c>
      <c r="E5222">
        <v>303.82717834956514</v>
      </c>
      <c r="F5222">
        <v>298.26445229999996</v>
      </c>
      <c r="G5222">
        <v>298.13857150000001</v>
      </c>
      <c r="I5222">
        <v>298</v>
      </c>
      <c r="J5222">
        <v>1385715</v>
      </c>
      <c r="K5222">
        <f t="shared" si="283"/>
        <v>298.13857150000001</v>
      </c>
      <c r="N5222">
        <v>18.394241300000001</v>
      </c>
      <c r="O5222">
        <v>25.1144523</v>
      </c>
    </row>
    <row r="5223" spans="2:15" x14ac:dyDescent="0.3">
      <c r="B5223">
        <v>18.394138300000002</v>
      </c>
      <c r="D5223" s="1">
        <v>0.66084490740740742</v>
      </c>
      <c r="E5223">
        <v>303.8256974175992</v>
      </c>
      <c r="F5223">
        <v>298.26444089999995</v>
      </c>
      <c r="G5223">
        <v>298.13878620000003</v>
      </c>
      <c r="I5223">
        <v>298</v>
      </c>
      <c r="J5223">
        <v>1387862</v>
      </c>
      <c r="K5223">
        <f t="shared" si="283"/>
        <v>298.13878620000003</v>
      </c>
      <c r="N5223">
        <v>18.394138300000002</v>
      </c>
      <c r="O5223">
        <v>25.114440900000002</v>
      </c>
    </row>
    <row r="5224" spans="2:15" x14ac:dyDescent="0.3">
      <c r="B5224">
        <v>18.393388699999999</v>
      </c>
      <c r="D5224" s="1">
        <v>0.66085648148148146</v>
      </c>
      <c r="E5224">
        <v>303.81491968360223</v>
      </c>
      <c r="F5224">
        <v>298.26673349999999</v>
      </c>
      <c r="G5224">
        <v>298.13899270000002</v>
      </c>
      <c r="I5224">
        <v>298</v>
      </c>
      <c r="J5224">
        <v>1389927</v>
      </c>
      <c r="K5224">
        <f t="shared" si="283"/>
        <v>298.13899270000002</v>
      </c>
      <c r="N5224">
        <v>18.393388699999999</v>
      </c>
      <c r="O5224">
        <v>25.116733499999999</v>
      </c>
    </row>
    <row r="5225" spans="2:15" x14ac:dyDescent="0.3">
      <c r="B5225">
        <v>18.393875099999999</v>
      </c>
      <c r="D5225" s="1">
        <v>0.66086805555555561</v>
      </c>
      <c r="E5225">
        <v>303.82191313319686</v>
      </c>
      <c r="F5225">
        <v>298.27486449999998</v>
      </c>
      <c r="G5225">
        <v>298.13923990000001</v>
      </c>
      <c r="I5225">
        <v>298</v>
      </c>
      <c r="J5225">
        <v>1392399</v>
      </c>
      <c r="K5225">
        <f t="shared" si="283"/>
        <v>298.13923990000001</v>
      </c>
      <c r="N5225">
        <v>18.393875099999999</v>
      </c>
      <c r="O5225">
        <v>25.124864500000001</v>
      </c>
    </row>
    <row r="5226" spans="2:15" x14ac:dyDescent="0.3">
      <c r="B5226">
        <v>18.3936557</v>
      </c>
      <c r="D5226" s="1">
        <v>0.66087962962962965</v>
      </c>
      <c r="E5226">
        <v>303.81875860432956</v>
      </c>
      <c r="F5226">
        <v>298.25994909999997</v>
      </c>
      <c r="G5226">
        <v>298.13950469999997</v>
      </c>
      <c r="I5226">
        <v>298</v>
      </c>
      <c r="J5226">
        <v>1395047</v>
      </c>
      <c r="K5226">
        <f t="shared" si="283"/>
        <v>298.13950469999997</v>
      </c>
      <c r="N5226">
        <v>18.3936557</v>
      </c>
      <c r="O5226">
        <v>25.109949100000001</v>
      </c>
    </row>
    <row r="5227" spans="2:15" x14ac:dyDescent="0.3">
      <c r="B5227">
        <v>18.393777799999999</v>
      </c>
      <c r="D5227" s="1">
        <v>0.66089120370370369</v>
      </c>
      <c r="E5227">
        <v>303.82051415571829</v>
      </c>
      <c r="F5227">
        <v>298.26192699999996</v>
      </c>
      <c r="G5227">
        <v>298.13976869999999</v>
      </c>
      <c r="I5227">
        <v>298</v>
      </c>
      <c r="J5227">
        <v>1397687</v>
      </c>
      <c r="K5227">
        <f t="shared" si="283"/>
        <v>298.13976869999999</v>
      </c>
      <c r="N5227">
        <v>18.393777799999999</v>
      </c>
      <c r="O5227">
        <v>25.111927000000001</v>
      </c>
    </row>
    <row r="5228" spans="2:15" x14ac:dyDescent="0.3">
      <c r="B5228">
        <v>18.392942399999999</v>
      </c>
      <c r="D5228" s="1">
        <v>0.66090277777777773</v>
      </c>
      <c r="E5228">
        <v>303.80850279101577</v>
      </c>
      <c r="F5228">
        <v>298.2491268</v>
      </c>
      <c r="G5228">
        <v>298.14004199999999</v>
      </c>
      <c r="I5228">
        <v>298</v>
      </c>
      <c r="J5228">
        <v>1400420</v>
      </c>
      <c r="K5228">
        <f t="shared" si="283"/>
        <v>298.14004199999999</v>
      </c>
      <c r="N5228">
        <v>18.392942399999999</v>
      </c>
      <c r="O5228">
        <v>25.099126800000001</v>
      </c>
    </row>
    <row r="5229" spans="2:15" x14ac:dyDescent="0.3">
      <c r="B5229">
        <v>18.3925704</v>
      </c>
      <c r="D5229" s="1">
        <v>0.66091435185185188</v>
      </c>
      <c r="E5229">
        <v>303.80315418236199</v>
      </c>
      <c r="F5229">
        <v>298.24028429999998</v>
      </c>
      <c r="G5229">
        <v>298.14032020000002</v>
      </c>
      <c r="I5229">
        <v>298</v>
      </c>
      <c r="J5229">
        <v>1403202</v>
      </c>
      <c r="K5229">
        <f t="shared" si="283"/>
        <v>298.14032020000002</v>
      </c>
      <c r="N5229">
        <v>18.3925704</v>
      </c>
      <c r="O5229">
        <v>25.0902843</v>
      </c>
    </row>
    <row r="5230" spans="2:15" x14ac:dyDescent="0.3">
      <c r="B5230">
        <v>18.392425500000002</v>
      </c>
      <c r="D5230" s="1">
        <v>0.66092592592592592</v>
      </c>
      <c r="E5230">
        <v>303.8010708130235</v>
      </c>
      <c r="F5230">
        <v>298.25253709999998</v>
      </c>
      <c r="G5230">
        <v>298.14060519999998</v>
      </c>
      <c r="I5230">
        <v>298</v>
      </c>
      <c r="J5230">
        <v>1406052</v>
      </c>
      <c r="K5230">
        <f t="shared" si="283"/>
        <v>298.14060519999998</v>
      </c>
      <c r="N5230">
        <v>18.392425500000002</v>
      </c>
      <c r="O5230">
        <v>25.102537099999999</v>
      </c>
    </row>
    <row r="5231" spans="2:15" x14ac:dyDescent="0.3">
      <c r="B5231">
        <v>18.392242400000001</v>
      </c>
      <c r="D5231" s="1">
        <v>0.66093750000000007</v>
      </c>
      <c r="E5231">
        <v>303.79843820483933</v>
      </c>
      <c r="F5231">
        <v>298.27033079999995</v>
      </c>
      <c r="G5231">
        <v>298.14088950000001</v>
      </c>
      <c r="I5231">
        <v>298</v>
      </c>
      <c r="J5231">
        <v>1408895</v>
      </c>
      <c r="K5231">
        <f t="shared" si="283"/>
        <v>298.14088950000001</v>
      </c>
      <c r="N5231">
        <v>18.392242400000001</v>
      </c>
      <c r="O5231">
        <v>25.120330800000001</v>
      </c>
    </row>
    <row r="5232" spans="2:15" x14ac:dyDescent="0.3">
      <c r="B5232">
        <v>18.391052200000001</v>
      </c>
      <c r="D5232" s="1">
        <v>0.66094907407407411</v>
      </c>
      <c r="E5232">
        <v>303.78132553274338</v>
      </c>
      <c r="F5232">
        <v>298.27433239999999</v>
      </c>
      <c r="G5232">
        <v>298.14121729999999</v>
      </c>
      <c r="I5232">
        <v>298</v>
      </c>
      <c r="J5232">
        <v>1412173</v>
      </c>
      <c r="K5232">
        <f t="shared" si="283"/>
        <v>298.14121729999999</v>
      </c>
      <c r="N5232">
        <v>18.391052200000001</v>
      </c>
      <c r="O5232">
        <v>25.1243324</v>
      </c>
    </row>
    <row r="5233" spans="2:15" x14ac:dyDescent="0.3">
      <c r="B5233">
        <v>18.392187100000001</v>
      </c>
      <c r="D5233" s="1">
        <v>0.66096064814814814</v>
      </c>
      <c r="E5233">
        <v>303.79764310253142</v>
      </c>
      <c r="F5233">
        <v>298.2722248</v>
      </c>
      <c r="G5233">
        <v>298.14152410000003</v>
      </c>
      <c r="I5233">
        <v>298</v>
      </c>
      <c r="J5233">
        <v>1415241</v>
      </c>
      <c r="K5233">
        <f t="shared" si="283"/>
        <v>298.14152410000003</v>
      </c>
      <c r="N5233">
        <v>18.392187100000001</v>
      </c>
      <c r="O5233">
        <v>25.122224800000001</v>
      </c>
    </row>
    <row r="5234" spans="2:15" x14ac:dyDescent="0.3">
      <c r="B5234">
        <v>18.3922843</v>
      </c>
      <c r="D5234" s="1">
        <v>0.66097222222222218</v>
      </c>
      <c r="E5234">
        <v>303.79904064221188</v>
      </c>
      <c r="F5234">
        <v>298.26998169999996</v>
      </c>
      <c r="G5234">
        <v>298.14182060000002</v>
      </c>
      <c r="I5234">
        <v>298</v>
      </c>
      <c r="J5234">
        <v>1418206</v>
      </c>
      <c r="K5234">
        <f t="shared" si="283"/>
        <v>298.14182060000002</v>
      </c>
      <c r="N5234">
        <v>18.3922843</v>
      </c>
      <c r="O5234">
        <v>25.1199817</v>
      </c>
    </row>
    <row r="5235" spans="2:15" x14ac:dyDescent="0.3">
      <c r="B5235">
        <v>18.391853300000001</v>
      </c>
      <c r="D5235" s="1">
        <v>0.66098379629629633</v>
      </c>
      <c r="E5235">
        <v>303.79284373272327</v>
      </c>
      <c r="F5235">
        <v>298.26486999999997</v>
      </c>
      <c r="G5235">
        <v>298.14209240000002</v>
      </c>
      <c r="I5235">
        <v>298</v>
      </c>
      <c r="J5235">
        <v>1420924</v>
      </c>
      <c r="K5235">
        <f t="shared" si="283"/>
        <v>298.14209240000002</v>
      </c>
      <c r="N5235">
        <v>18.391853300000001</v>
      </c>
      <c r="O5235">
        <v>25.11487</v>
      </c>
    </row>
    <row r="5236" spans="2:15" x14ac:dyDescent="0.3">
      <c r="B5236">
        <v>18.392198499999999</v>
      </c>
      <c r="D5236" s="1">
        <v>0.66099537037037037</v>
      </c>
      <c r="E5236">
        <v>303.79780701150628</v>
      </c>
      <c r="F5236">
        <v>298.25231589999999</v>
      </c>
      <c r="G5236">
        <v>298.14235509999997</v>
      </c>
      <c r="I5236">
        <v>298</v>
      </c>
      <c r="J5236">
        <v>1423551</v>
      </c>
      <c r="K5236">
        <f t="shared" si="283"/>
        <v>298.14235509999997</v>
      </c>
      <c r="N5236">
        <v>18.392198499999999</v>
      </c>
      <c r="O5236">
        <v>25.102315900000001</v>
      </c>
    </row>
    <row r="5237" spans="2:15" x14ac:dyDescent="0.3">
      <c r="B5237">
        <v>18.390769899999999</v>
      </c>
      <c r="D5237" s="1">
        <v>0.66100694444444441</v>
      </c>
      <c r="E5237">
        <v>303.7772666289182</v>
      </c>
      <c r="F5237">
        <v>298.2256683</v>
      </c>
      <c r="G5237">
        <v>298.1426123</v>
      </c>
      <c r="I5237">
        <v>298</v>
      </c>
      <c r="J5237">
        <v>1426123</v>
      </c>
      <c r="K5237">
        <f t="shared" si="283"/>
        <v>298.1426123</v>
      </c>
      <c r="N5237">
        <v>18.390769899999999</v>
      </c>
      <c r="O5237">
        <v>25.0756683</v>
      </c>
    </row>
    <row r="5238" spans="2:15" x14ac:dyDescent="0.3">
      <c r="B5238">
        <v>18.391353599999999</v>
      </c>
      <c r="D5238" s="1">
        <v>0.66101851851851856</v>
      </c>
      <c r="E5238">
        <v>303.78565905599129</v>
      </c>
      <c r="F5238">
        <v>298.22073019999999</v>
      </c>
      <c r="G5238">
        <v>298.14284950000001</v>
      </c>
      <c r="I5238">
        <v>298</v>
      </c>
      <c r="J5238">
        <v>1428495</v>
      </c>
      <c r="K5238">
        <f t="shared" si="283"/>
        <v>298.14284950000001</v>
      </c>
      <c r="N5238">
        <v>18.391353599999999</v>
      </c>
      <c r="O5238">
        <v>25.0707302</v>
      </c>
    </row>
    <row r="5239" spans="2:15" x14ac:dyDescent="0.3">
      <c r="B5239">
        <v>18.390844300000001</v>
      </c>
      <c r="D5239" s="1">
        <v>0.6610300925925926</v>
      </c>
      <c r="E5239">
        <v>303.778336350649</v>
      </c>
      <c r="F5239">
        <v>298.2253288</v>
      </c>
      <c r="G5239">
        <v>298.1430666</v>
      </c>
      <c r="I5239">
        <v>298</v>
      </c>
      <c r="J5239">
        <v>1430666</v>
      </c>
      <c r="K5239">
        <f t="shared" si="283"/>
        <v>298.1430666</v>
      </c>
      <c r="N5239">
        <v>18.390844300000001</v>
      </c>
      <c r="O5239">
        <v>25.075328800000001</v>
      </c>
    </row>
    <row r="5240" spans="2:15" x14ac:dyDescent="0.3">
      <c r="B5240">
        <v>18.3906879</v>
      </c>
      <c r="D5240" s="1">
        <v>0.66104166666666664</v>
      </c>
      <c r="E5240">
        <v>303.77608763453753</v>
      </c>
      <c r="F5240">
        <v>298.23510199999998</v>
      </c>
      <c r="G5240">
        <v>298.14327179999998</v>
      </c>
      <c r="I5240">
        <v>298</v>
      </c>
      <c r="J5240">
        <v>1432718</v>
      </c>
      <c r="K5240">
        <f t="shared" si="283"/>
        <v>298.14327179999998</v>
      </c>
      <c r="N5240">
        <v>18.3906879</v>
      </c>
      <c r="O5240">
        <v>25.085101999999999</v>
      </c>
    </row>
    <row r="5241" spans="2:15" x14ac:dyDescent="0.3">
      <c r="B5241">
        <v>18.391082699999998</v>
      </c>
      <c r="D5241" s="1">
        <v>0.66105324074074068</v>
      </c>
      <c r="E5241">
        <v>303.78176406114102</v>
      </c>
      <c r="F5241">
        <v>298.23747479999997</v>
      </c>
      <c r="G5241">
        <v>298.14347939999999</v>
      </c>
      <c r="I5241">
        <v>298</v>
      </c>
      <c r="J5241">
        <v>1434794</v>
      </c>
      <c r="K5241">
        <f t="shared" si="283"/>
        <v>298.14347939999999</v>
      </c>
      <c r="N5241">
        <v>18.391082699999998</v>
      </c>
      <c r="O5241">
        <v>25.087474799999999</v>
      </c>
    </row>
    <row r="5242" spans="2:15" x14ac:dyDescent="0.3">
      <c r="B5242">
        <v>18.38982</v>
      </c>
      <c r="D5242" s="1">
        <v>0.66106481481481483</v>
      </c>
      <c r="E5242">
        <v>303.76360898547682</v>
      </c>
      <c r="F5242">
        <v>298.23675949999995</v>
      </c>
      <c r="G5242">
        <v>298.14367579999998</v>
      </c>
      <c r="I5242">
        <v>298</v>
      </c>
      <c r="J5242">
        <v>1436758</v>
      </c>
      <c r="K5242">
        <f t="shared" si="283"/>
        <v>298.14367579999998</v>
      </c>
      <c r="N5242">
        <v>18.38982</v>
      </c>
      <c r="O5242">
        <v>25.086759499999999</v>
      </c>
    </row>
    <row r="5243" spans="2:15" x14ac:dyDescent="0.3">
      <c r="B5243">
        <v>18.3902091</v>
      </c>
      <c r="D5243" s="1">
        <v>0.66107638888888887</v>
      </c>
      <c r="E5243">
        <v>303.76920345759288</v>
      </c>
      <c r="F5243">
        <v>298.24001349999998</v>
      </c>
      <c r="G5243">
        <v>298.14387090000002</v>
      </c>
      <c r="I5243">
        <v>298</v>
      </c>
      <c r="J5243">
        <v>1438709</v>
      </c>
      <c r="K5243">
        <f t="shared" si="283"/>
        <v>298.14387090000002</v>
      </c>
      <c r="N5243">
        <v>18.3902091</v>
      </c>
      <c r="O5243">
        <v>25.090013500000001</v>
      </c>
    </row>
    <row r="5244" spans="2:15" x14ac:dyDescent="0.3">
      <c r="B5244">
        <v>18.389410000000002</v>
      </c>
      <c r="D5244" s="1">
        <v>0.66108796296296302</v>
      </c>
      <c r="E5244">
        <v>303.75771401357349</v>
      </c>
      <c r="F5244">
        <v>298.2136577</v>
      </c>
      <c r="G5244">
        <v>298.14406509999998</v>
      </c>
      <c r="I5244">
        <v>298</v>
      </c>
      <c r="J5244">
        <v>1440651</v>
      </c>
      <c r="K5244">
        <f t="shared" si="283"/>
        <v>298.14406509999998</v>
      </c>
      <c r="N5244">
        <v>18.389410000000002</v>
      </c>
      <c r="O5244">
        <v>25.0636577</v>
      </c>
    </row>
    <row r="5245" spans="2:15" x14ac:dyDescent="0.3">
      <c r="B5245">
        <v>18.388515399999999</v>
      </c>
      <c r="D5245" s="1">
        <v>0.66109953703703705</v>
      </c>
      <c r="E5245">
        <v>303.74485147243996</v>
      </c>
      <c r="F5245">
        <v>298.19814719999999</v>
      </c>
      <c r="G5245">
        <v>298.1442624</v>
      </c>
      <c r="I5245">
        <v>298</v>
      </c>
      <c r="J5245">
        <v>1442624</v>
      </c>
      <c r="K5245">
        <f t="shared" si="283"/>
        <v>298.1442624</v>
      </c>
      <c r="N5245">
        <v>18.388515399999999</v>
      </c>
      <c r="O5245">
        <v>25.048147199999999</v>
      </c>
    </row>
    <row r="5246" spans="2:15" x14ac:dyDescent="0.3">
      <c r="B5246">
        <v>18.389064699999999</v>
      </c>
      <c r="D5246" s="1">
        <v>0.66111111111111109</v>
      </c>
      <c r="E5246">
        <v>303.75274929699242</v>
      </c>
      <c r="F5246">
        <v>298.18392789999996</v>
      </c>
      <c r="G5246">
        <v>298.144452</v>
      </c>
      <c r="I5246">
        <v>298</v>
      </c>
      <c r="J5246">
        <v>1444520</v>
      </c>
      <c r="K5246">
        <f t="shared" si="283"/>
        <v>298.144452</v>
      </c>
      <c r="N5246">
        <v>18.389064699999999</v>
      </c>
      <c r="O5246">
        <v>25.033927899999998</v>
      </c>
    </row>
    <row r="5247" spans="2:15" x14ac:dyDescent="0.3">
      <c r="B5247">
        <v>18.388671800000001</v>
      </c>
      <c r="D5247" s="1">
        <v>0.66112268518518513</v>
      </c>
      <c r="E5247">
        <v>303.74710018855143</v>
      </c>
      <c r="F5247">
        <v>298.17039139999997</v>
      </c>
      <c r="G5247">
        <v>298.1446411</v>
      </c>
      <c r="I5247">
        <v>298</v>
      </c>
      <c r="J5247">
        <v>1446411</v>
      </c>
      <c r="K5247">
        <f t="shared" si="283"/>
        <v>298.1446411</v>
      </c>
      <c r="N5247">
        <v>18.388671800000001</v>
      </c>
      <c r="O5247">
        <v>25.020391400000001</v>
      </c>
    </row>
    <row r="5248" spans="2:15" x14ac:dyDescent="0.3">
      <c r="B5248">
        <v>18.390344599999999</v>
      </c>
      <c r="D5248" s="1">
        <v>0.66113425925925928</v>
      </c>
      <c r="E5248">
        <v>303.77115167391702</v>
      </c>
      <c r="F5248">
        <v>298.16123999999996</v>
      </c>
      <c r="G5248">
        <v>298.14483200000001</v>
      </c>
      <c r="I5248">
        <v>298</v>
      </c>
      <c r="J5248">
        <v>1448320</v>
      </c>
      <c r="K5248">
        <f t="shared" si="283"/>
        <v>298.14483200000001</v>
      </c>
      <c r="N5248">
        <v>18.390344599999999</v>
      </c>
      <c r="O5248">
        <v>25.011240000000001</v>
      </c>
    </row>
    <row r="5249" spans="2:15" x14ac:dyDescent="0.3">
      <c r="B5249">
        <v>18.389057099999999</v>
      </c>
      <c r="D5249" s="1">
        <v>0.66114583333333332</v>
      </c>
      <c r="E5249">
        <v>303.7526400243425</v>
      </c>
      <c r="F5249">
        <v>298.1812099</v>
      </c>
      <c r="G5249">
        <v>298.1449801</v>
      </c>
      <c r="I5249">
        <v>298</v>
      </c>
      <c r="J5249">
        <v>1449801</v>
      </c>
      <c r="K5249">
        <f t="shared" si="283"/>
        <v>298.1449801</v>
      </c>
      <c r="N5249">
        <v>18.389057099999999</v>
      </c>
      <c r="O5249">
        <v>25.0312099</v>
      </c>
    </row>
    <row r="5250" spans="2:15" x14ac:dyDescent="0.3">
      <c r="B5250">
        <v>18.388101500000001</v>
      </c>
      <c r="D5250" s="1">
        <v>0.66115740740740747</v>
      </c>
      <c r="E5250">
        <v>303.73890042641369</v>
      </c>
      <c r="F5250">
        <v>298.20110739999996</v>
      </c>
      <c r="G5250">
        <v>298.14510890000003</v>
      </c>
      <c r="I5250">
        <v>298</v>
      </c>
      <c r="J5250">
        <v>1451089</v>
      </c>
      <c r="K5250">
        <f t="shared" ref="K5250:K5313" si="284">I5250+J5250/10000000</f>
        <v>298.14510890000003</v>
      </c>
      <c r="N5250">
        <v>18.388101500000001</v>
      </c>
      <c r="O5250">
        <v>25.051107399999999</v>
      </c>
    </row>
    <row r="5251" spans="2:15" x14ac:dyDescent="0.3">
      <c r="B5251">
        <v>18.388950300000001</v>
      </c>
      <c r="D5251" s="1">
        <v>0.66116898148148151</v>
      </c>
      <c r="E5251">
        <v>303.75110445605162</v>
      </c>
      <c r="F5251">
        <v>298.23251569999996</v>
      </c>
      <c r="G5251">
        <v>298.14521359999998</v>
      </c>
      <c r="I5251">
        <v>298</v>
      </c>
      <c r="J5251">
        <v>1452136</v>
      </c>
      <c r="K5251">
        <f t="shared" si="284"/>
        <v>298.14521359999998</v>
      </c>
      <c r="N5251">
        <v>18.388950300000001</v>
      </c>
      <c r="O5251">
        <v>25.082515699999998</v>
      </c>
    </row>
    <row r="5252" spans="2:15" x14ac:dyDescent="0.3">
      <c r="B5252">
        <v>18.389471</v>
      </c>
      <c r="D5252" s="1">
        <v>0.66118055555555555</v>
      </c>
      <c r="E5252">
        <v>303.75859107036882</v>
      </c>
      <c r="F5252">
        <v>298.23982079999996</v>
      </c>
      <c r="G5252">
        <v>298.14533870000002</v>
      </c>
      <c r="I5252">
        <v>298</v>
      </c>
      <c r="J5252">
        <v>1453387</v>
      </c>
      <c r="K5252">
        <f t="shared" si="284"/>
        <v>298.14533870000002</v>
      </c>
      <c r="N5252">
        <v>18.389471</v>
      </c>
      <c r="O5252">
        <v>25.089820799999998</v>
      </c>
    </row>
    <row r="5253" spans="2:15" x14ac:dyDescent="0.3">
      <c r="B5253">
        <v>18.387906999999998</v>
      </c>
      <c r="D5253" s="1">
        <v>0.66119212962962959</v>
      </c>
      <c r="E5253">
        <v>303.73610390925461</v>
      </c>
      <c r="F5253">
        <v>298.24617799999999</v>
      </c>
      <c r="G5253">
        <v>298.1454377</v>
      </c>
      <c r="I5253">
        <v>298</v>
      </c>
      <c r="J5253">
        <v>1454377</v>
      </c>
      <c r="K5253">
        <f t="shared" si="284"/>
        <v>298.1454377</v>
      </c>
      <c r="N5253">
        <v>18.387906999999998</v>
      </c>
      <c r="O5253">
        <v>25.096177999999998</v>
      </c>
    </row>
    <row r="5254" spans="2:15" x14ac:dyDescent="0.3">
      <c r="B5254">
        <v>18.387071599999999</v>
      </c>
      <c r="D5254" s="1">
        <v>0.66120370370370374</v>
      </c>
      <c r="E5254">
        <v>303.72409254455209</v>
      </c>
      <c r="F5254">
        <v>298.24756659999997</v>
      </c>
      <c r="G5254">
        <v>298.14550329999997</v>
      </c>
      <c r="I5254">
        <v>298</v>
      </c>
      <c r="J5254">
        <v>1455033</v>
      </c>
      <c r="K5254">
        <f t="shared" si="284"/>
        <v>298.14550329999997</v>
      </c>
      <c r="N5254">
        <v>18.387071599999999</v>
      </c>
      <c r="O5254">
        <v>25.0975666</v>
      </c>
    </row>
    <row r="5255" spans="2:15" x14ac:dyDescent="0.3">
      <c r="B5255">
        <v>18.3873958</v>
      </c>
      <c r="D5255" s="1">
        <v>0.66121527777777778</v>
      </c>
      <c r="E5255">
        <v>303.72875388574982</v>
      </c>
      <c r="F5255">
        <v>298.25481259999998</v>
      </c>
      <c r="G5255">
        <v>298.14554659999999</v>
      </c>
      <c r="I5255">
        <v>298</v>
      </c>
      <c r="J5255">
        <v>1455466</v>
      </c>
      <c r="K5255">
        <f t="shared" si="284"/>
        <v>298.14554659999999</v>
      </c>
      <c r="N5255">
        <v>18.3873958</v>
      </c>
      <c r="O5255">
        <v>25.104812599999999</v>
      </c>
    </row>
    <row r="5256" spans="2:15" x14ac:dyDescent="0.3">
      <c r="B5256">
        <v>18.387557900000001</v>
      </c>
      <c r="D5256" s="1">
        <v>0.66122685185185182</v>
      </c>
      <c r="E5256">
        <v>303.73108455634866</v>
      </c>
      <c r="F5256">
        <v>298.2723373</v>
      </c>
      <c r="G5256">
        <v>298.14558690000001</v>
      </c>
      <c r="I5256">
        <v>298</v>
      </c>
      <c r="J5256">
        <v>1455869</v>
      </c>
      <c r="K5256">
        <f t="shared" si="284"/>
        <v>298.14558690000001</v>
      </c>
      <c r="N5256">
        <v>18.387557900000001</v>
      </c>
      <c r="O5256">
        <v>25.122337300000002</v>
      </c>
    </row>
    <row r="5257" spans="2:15" x14ac:dyDescent="0.3">
      <c r="B5257">
        <v>18.386297200000001</v>
      </c>
      <c r="D5257" s="1">
        <v>0.66123842592592597</v>
      </c>
      <c r="E5257">
        <v>303.71295823664497</v>
      </c>
      <c r="F5257">
        <v>298.27940589999997</v>
      </c>
      <c r="G5257">
        <v>298.14563120000003</v>
      </c>
      <c r="I5257">
        <v>298</v>
      </c>
      <c r="J5257">
        <v>1456312</v>
      </c>
      <c r="K5257">
        <f t="shared" si="284"/>
        <v>298.14563120000003</v>
      </c>
      <c r="N5257">
        <v>18.386297200000001</v>
      </c>
      <c r="O5257">
        <v>25.129405899999998</v>
      </c>
    </row>
    <row r="5258" spans="2:15" x14ac:dyDescent="0.3">
      <c r="B5258">
        <v>18.3880138</v>
      </c>
      <c r="D5258" s="1">
        <v>0.66125</v>
      </c>
      <c r="E5258">
        <v>303.73763947754554</v>
      </c>
      <c r="F5258">
        <v>298.2754329</v>
      </c>
      <c r="G5258">
        <v>298.14569619999997</v>
      </c>
      <c r="I5258">
        <v>298</v>
      </c>
      <c r="J5258">
        <v>1456962</v>
      </c>
      <c r="K5258">
        <f t="shared" si="284"/>
        <v>298.14569619999997</v>
      </c>
      <c r="N5258">
        <v>18.3880138</v>
      </c>
      <c r="O5258">
        <v>25.1254329</v>
      </c>
    </row>
    <row r="5259" spans="2:15" x14ac:dyDescent="0.3">
      <c r="B5259">
        <v>18.387838299999999</v>
      </c>
      <c r="D5259" s="1">
        <v>0.66126157407407404</v>
      </c>
      <c r="E5259">
        <v>303.73511614201129</v>
      </c>
      <c r="F5259">
        <v>298.27062069999999</v>
      </c>
      <c r="G5259">
        <v>298.1457676</v>
      </c>
      <c r="I5259">
        <v>298</v>
      </c>
      <c r="J5259">
        <v>1457676</v>
      </c>
      <c r="K5259">
        <f t="shared" si="284"/>
        <v>298.1457676</v>
      </c>
      <c r="N5259">
        <v>18.387838299999999</v>
      </c>
      <c r="O5259">
        <v>25.1206207</v>
      </c>
    </row>
    <row r="5260" spans="2:15" x14ac:dyDescent="0.3">
      <c r="B5260">
        <v>18.3878269</v>
      </c>
      <c r="D5260" s="1">
        <v>0.66127314814814808</v>
      </c>
      <c r="E5260">
        <v>303.73495223303649</v>
      </c>
      <c r="F5260">
        <v>298.26873809999995</v>
      </c>
      <c r="G5260">
        <v>298.1458083</v>
      </c>
      <c r="I5260">
        <v>298</v>
      </c>
      <c r="J5260">
        <v>1458083</v>
      </c>
      <c r="K5260">
        <f t="shared" si="284"/>
        <v>298.1458083</v>
      </c>
      <c r="N5260">
        <v>18.3878269</v>
      </c>
      <c r="O5260">
        <v>25.118738100000002</v>
      </c>
    </row>
    <row r="5261" spans="2:15" x14ac:dyDescent="0.3">
      <c r="B5261">
        <v>18.387143999999999</v>
      </c>
      <c r="D5261" s="1">
        <v>0.66128472222222223</v>
      </c>
      <c r="E5261">
        <v>303.72513351032234</v>
      </c>
      <c r="F5261">
        <v>298.2660755</v>
      </c>
      <c r="G5261">
        <v>298.14583529999999</v>
      </c>
      <c r="I5261">
        <v>298</v>
      </c>
      <c r="J5261">
        <v>1458353</v>
      </c>
      <c r="K5261">
        <f t="shared" si="284"/>
        <v>298.14583529999999</v>
      </c>
      <c r="N5261">
        <v>18.387143999999999</v>
      </c>
      <c r="O5261">
        <v>25.116075500000001</v>
      </c>
    </row>
    <row r="5262" spans="2:15" x14ac:dyDescent="0.3">
      <c r="B5262">
        <v>18.3869361</v>
      </c>
      <c r="D5262" s="1">
        <v>0.66129629629629627</v>
      </c>
      <c r="E5262">
        <v>303.72214432822796</v>
      </c>
      <c r="F5262">
        <v>298.25587309999997</v>
      </c>
      <c r="G5262">
        <v>298.14585110000002</v>
      </c>
      <c r="I5262">
        <v>298</v>
      </c>
      <c r="J5262">
        <v>1458511</v>
      </c>
      <c r="K5262">
        <f t="shared" si="284"/>
        <v>298.14585110000002</v>
      </c>
      <c r="N5262">
        <v>18.3869361</v>
      </c>
      <c r="O5262">
        <v>25.1058731</v>
      </c>
    </row>
    <row r="5263" spans="2:15" x14ac:dyDescent="0.3">
      <c r="B5263">
        <v>18.3876819</v>
      </c>
      <c r="D5263" s="1">
        <v>0.66130787037037042</v>
      </c>
      <c r="E5263">
        <v>303.73286742589994</v>
      </c>
      <c r="F5263">
        <v>298.25892479999999</v>
      </c>
      <c r="G5263">
        <v>298.14587610000001</v>
      </c>
      <c r="I5263">
        <v>298</v>
      </c>
      <c r="J5263">
        <v>1458761</v>
      </c>
      <c r="K5263">
        <f t="shared" si="284"/>
        <v>298.14587610000001</v>
      </c>
      <c r="N5263">
        <v>18.3876819</v>
      </c>
      <c r="O5263">
        <v>25.1089248</v>
      </c>
    </row>
    <row r="5264" spans="2:15" x14ac:dyDescent="0.3">
      <c r="B5264">
        <v>18.386466899999999</v>
      </c>
      <c r="D5264" s="1">
        <v>0.66131944444444446</v>
      </c>
      <c r="E5264">
        <v>303.71539817989367</v>
      </c>
      <c r="F5264">
        <v>298.2568248</v>
      </c>
      <c r="G5264">
        <v>298.14590809999999</v>
      </c>
      <c r="I5264">
        <v>298</v>
      </c>
      <c r="J5264">
        <v>1459081</v>
      </c>
      <c r="K5264">
        <f t="shared" si="284"/>
        <v>298.14590809999999</v>
      </c>
      <c r="N5264">
        <v>18.386466899999999</v>
      </c>
      <c r="O5264">
        <v>25.106824799999998</v>
      </c>
    </row>
    <row r="5265" spans="2:15" x14ac:dyDescent="0.3">
      <c r="B5265">
        <v>18.3859806</v>
      </c>
      <c r="D5265" s="1">
        <v>0.6613310185185185</v>
      </c>
      <c r="E5265">
        <v>303.7084061680971</v>
      </c>
      <c r="F5265">
        <v>298.26534879999997</v>
      </c>
      <c r="G5265">
        <v>298.14595170000001</v>
      </c>
      <c r="I5265">
        <v>298</v>
      </c>
      <c r="J5265">
        <v>1459517</v>
      </c>
      <c r="K5265">
        <f t="shared" si="284"/>
        <v>298.14595170000001</v>
      </c>
      <c r="N5265">
        <v>18.3859806</v>
      </c>
      <c r="O5265">
        <v>25.1153488</v>
      </c>
    </row>
    <row r="5266" spans="2:15" x14ac:dyDescent="0.3">
      <c r="B5266">
        <v>18.385547599999999</v>
      </c>
      <c r="D5266" s="1">
        <v>0.66134259259259254</v>
      </c>
      <c r="E5266">
        <v>303.70218050264799</v>
      </c>
      <c r="F5266">
        <v>298.27982939999998</v>
      </c>
      <c r="G5266">
        <v>298.14600630000001</v>
      </c>
      <c r="I5266">
        <v>298</v>
      </c>
      <c r="J5266">
        <v>1460063</v>
      </c>
      <c r="K5266">
        <f t="shared" si="284"/>
        <v>298.14600630000001</v>
      </c>
      <c r="N5266">
        <v>18.385547599999999</v>
      </c>
      <c r="O5266">
        <v>25.129829399999998</v>
      </c>
    </row>
    <row r="5267" spans="2:15" x14ac:dyDescent="0.3">
      <c r="B5267">
        <v>18.385276699999999</v>
      </c>
      <c r="D5267" s="1">
        <v>0.66135416666666669</v>
      </c>
      <c r="E5267">
        <v>303.69828550779772</v>
      </c>
      <c r="F5267">
        <v>298.28308139999996</v>
      </c>
      <c r="G5267">
        <v>298.14605799999998</v>
      </c>
      <c r="I5267">
        <v>298</v>
      </c>
      <c r="J5267">
        <v>1460580</v>
      </c>
      <c r="K5267">
        <f t="shared" si="284"/>
        <v>298.14605799999998</v>
      </c>
      <c r="N5267">
        <v>18.385276699999999</v>
      </c>
      <c r="O5267">
        <v>25.133081399999998</v>
      </c>
    </row>
    <row r="5268" spans="2:15" x14ac:dyDescent="0.3">
      <c r="B5268">
        <v>18.385921400000001</v>
      </c>
      <c r="D5268" s="1">
        <v>0.66136574074074073</v>
      </c>
      <c r="E5268">
        <v>303.7075549916662</v>
      </c>
      <c r="F5268">
        <v>298.28872899999999</v>
      </c>
      <c r="G5268">
        <v>298.14611020000001</v>
      </c>
      <c r="I5268">
        <v>298</v>
      </c>
      <c r="J5268">
        <v>1461102</v>
      </c>
      <c r="K5268">
        <f t="shared" si="284"/>
        <v>298.14611020000001</v>
      </c>
      <c r="N5268">
        <v>18.385921400000001</v>
      </c>
      <c r="O5268">
        <v>25.138729000000001</v>
      </c>
    </row>
    <row r="5269" spans="2:15" x14ac:dyDescent="0.3">
      <c r="B5269">
        <v>18.385908100000002</v>
      </c>
      <c r="D5269" s="1">
        <v>0.66137731481481488</v>
      </c>
      <c r="E5269">
        <v>303.70736376452885</v>
      </c>
      <c r="F5269">
        <v>298.28095279999997</v>
      </c>
      <c r="G5269">
        <v>298.14616210000003</v>
      </c>
      <c r="I5269">
        <v>298</v>
      </c>
      <c r="J5269">
        <v>1461621</v>
      </c>
      <c r="K5269">
        <f t="shared" si="284"/>
        <v>298.14616210000003</v>
      </c>
      <c r="N5269">
        <v>18.385908100000002</v>
      </c>
      <c r="O5269">
        <v>25.130952799999999</v>
      </c>
    </row>
    <row r="5270" spans="2:15" x14ac:dyDescent="0.3">
      <c r="B5270">
        <v>18.3850555</v>
      </c>
      <c r="D5270" s="1">
        <v>0.66138888888888892</v>
      </c>
      <c r="E5270">
        <v>303.69510509856599</v>
      </c>
      <c r="F5270">
        <v>298.29159199999998</v>
      </c>
      <c r="G5270">
        <v>298.14621749999998</v>
      </c>
      <c r="I5270">
        <v>298</v>
      </c>
      <c r="J5270">
        <v>1462175</v>
      </c>
      <c r="K5270">
        <f t="shared" si="284"/>
        <v>298.14621749999998</v>
      </c>
      <c r="N5270">
        <v>18.3850555</v>
      </c>
      <c r="O5270">
        <v>25.141591999999999</v>
      </c>
    </row>
    <row r="5271" spans="2:15" x14ac:dyDescent="0.3">
      <c r="B5271">
        <v>18.384832299999999</v>
      </c>
      <c r="D5271" s="1">
        <v>0.66140046296296295</v>
      </c>
      <c r="E5271">
        <v>303.6918959333737</v>
      </c>
      <c r="F5271">
        <v>298.29432709999998</v>
      </c>
      <c r="G5271">
        <v>298.14627180000002</v>
      </c>
      <c r="I5271">
        <v>298</v>
      </c>
      <c r="J5271">
        <v>1462718</v>
      </c>
      <c r="K5271">
        <f t="shared" si="284"/>
        <v>298.14627180000002</v>
      </c>
      <c r="N5271">
        <v>18.384832299999999</v>
      </c>
      <c r="O5271">
        <v>25.144327100000002</v>
      </c>
    </row>
    <row r="5272" spans="2:15" x14ac:dyDescent="0.3">
      <c r="B5272">
        <v>18.384481399999999</v>
      </c>
      <c r="D5272" s="1">
        <v>0.66141203703703699</v>
      </c>
      <c r="E5272">
        <v>303.68685070010326</v>
      </c>
      <c r="F5272">
        <v>298.2919162</v>
      </c>
      <c r="G5272">
        <v>298.14633090000001</v>
      </c>
      <c r="I5272">
        <v>298</v>
      </c>
      <c r="J5272">
        <v>1463309</v>
      </c>
      <c r="K5272">
        <f t="shared" si="284"/>
        <v>298.14633090000001</v>
      </c>
      <c r="N5272">
        <v>18.384481399999999</v>
      </c>
      <c r="O5272">
        <v>25.141916200000001</v>
      </c>
    </row>
    <row r="5273" spans="2:15" x14ac:dyDescent="0.3">
      <c r="B5273">
        <v>18.384483299999999</v>
      </c>
      <c r="D5273" s="1">
        <v>0.66142361111111114</v>
      </c>
      <c r="E5273">
        <v>303.68687801826576</v>
      </c>
      <c r="F5273">
        <v>298.28792219999997</v>
      </c>
      <c r="G5273">
        <v>298.14638780000001</v>
      </c>
      <c r="I5273">
        <v>298</v>
      </c>
      <c r="J5273">
        <v>1463878</v>
      </c>
      <c r="K5273">
        <f t="shared" si="284"/>
        <v>298.14638780000001</v>
      </c>
      <c r="N5273">
        <v>18.384483299999999</v>
      </c>
      <c r="O5273">
        <v>25.137922199999998</v>
      </c>
    </row>
    <row r="5274" spans="2:15" x14ac:dyDescent="0.3">
      <c r="B5274">
        <v>18.383869099999998</v>
      </c>
      <c r="D5274" s="1">
        <v>0.66143518518518518</v>
      </c>
      <c r="E5274">
        <v>303.67804706279492</v>
      </c>
      <c r="F5274">
        <v>298.29407529999997</v>
      </c>
      <c r="G5274">
        <v>298.1464474</v>
      </c>
      <c r="I5274">
        <v>298</v>
      </c>
      <c r="J5274">
        <v>1464474</v>
      </c>
      <c r="K5274">
        <f t="shared" si="284"/>
        <v>298.1464474</v>
      </c>
      <c r="N5274">
        <v>18.383869099999998</v>
      </c>
      <c r="O5274">
        <v>25.144075300000001</v>
      </c>
    </row>
    <row r="5275" spans="2:15" x14ac:dyDescent="0.3">
      <c r="B5275">
        <v>18.384567199999999</v>
      </c>
      <c r="D5275" s="1">
        <v>0.66144675925925933</v>
      </c>
      <c r="E5275">
        <v>303.68808433080886</v>
      </c>
      <c r="F5275">
        <v>298.2947906</v>
      </c>
      <c r="G5275">
        <v>298.14650899999998</v>
      </c>
      <c r="I5275">
        <v>298</v>
      </c>
      <c r="J5275">
        <v>1465090</v>
      </c>
      <c r="K5275">
        <f t="shared" si="284"/>
        <v>298.14650899999998</v>
      </c>
      <c r="N5275">
        <v>18.384567199999999</v>
      </c>
      <c r="O5275">
        <v>25.1447906</v>
      </c>
    </row>
    <row r="5276" spans="2:15" x14ac:dyDescent="0.3">
      <c r="B5276">
        <v>18.383358000000001</v>
      </c>
      <c r="D5276" s="1">
        <v>0.66145833333333337</v>
      </c>
      <c r="E5276">
        <v>303.67069847708814</v>
      </c>
      <c r="F5276">
        <v>298.28367269999995</v>
      </c>
      <c r="G5276">
        <v>298.14656609999997</v>
      </c>
      <c r="I5276">
        <v>298</v>
      </c>
      <c r="J5276">
        <v>1465661</v>
      </c>
      <c r="K5276">
        <f t="shared" si="284"/>
        <v>298.14656609999997</v>
      </c>
      <c r="N5276">
        <v>18.383358000000001</v>
      </c>
      <c r="O5276">
        <v>25.133672700000002</v>
      </c>
    </row>
    <row r="5277" spans="2:15" x14ac:dyDescent="0.3">
      <c r="B5277">
        <v>18.383594500000001</v>
      </c>
      <c r="D5277" s="1">
        <v>0.66146990740740741</v>
      </c>
      <c r="E5277">
        <v>303.67409886941772</v>
      </c>
      <c r="F5277">
        <v>298.26795989999999</v>
      </c>
      <c r="G5277">
        <v>298.14664920000001</v>
      </c>
      <c r="I5277">
        <v>298</v>
      </c>
      <c r="J5277">
        <v>1466492</v>
      </c>
      <c r="K5277">
        <f t="shared" si="284"/>
        <v>298.14664920000001</v>
      </c>
      <c r="N5277">
        <v>18.383594500000001</v>
      </c>
      <c r="O5277">
        <v>25.117959899999999</v>
      </c>
    </row>
    <row r="5278" spans="2:15" x14ac:dyDescent="0.3">
      <c r="B5278">
        <v>18.384132300000001</v>
      </c>
      <c r="D5278" s="1">
        <v>0.66148148148148145</v>
      </c>
      <c r="E5278">
        <v>303.68183134719732</v>
      </c>
      <c r="F5278">
        <v>298.23968539999998</v>
      </c>
      <c r="G5278">
        <v>298.14675240000003</v>
      </c>
      <c r="I5278">
        <v>298</v>
      </c>
      <c r="J5278">
        <v>1467524</v>
      </c>
      <c r="K5278">
        <f t="shared" si="284"/>
        <v>298.14675240000003</v>
      </c>
      <c r="N5278">
        <v>18.384132300000001</v>
      </c>
      <c r="O5278">
        <v>25.0896854</v>
      </c>
    </row>
    <row r="5279" spans="2:15" x14ac:dyDescent="0.3">
      <c r="B5279">
        <v>18.384551999999999</v>
      </c>
      <c r="D5279" s="1">
        <v>0.66149305555555549</v>
      </c>
      <c r="E5279">
        <v>303.68786578550908</v>
      </c>
      <c r="F5279">
        <v>298.22382959999999</v>
      </c>
      <c r="G5279">
        <v>298.14687479999998</v>
      </c>
      <c r="I5279">
        <v>298</v>
      </c>
      <c r="J5279">
        <v>1468748</v>
      </c>
      <c r="K5279">
        <f t="shared" si="284"/>
        <v>298.14687479999998</v>
      </c>
      <c r="N5279">
        <v>18.384551999999999</v>
      </c>
      <c r="O5279">
        <v>25.0738296</v>
      </c>
    </row>
    <row r="5280" spans="2:15" x14ac:dyDescent="0.3">
      <c r="B5280">
        <v>18.383201499999998</v>
      </c>
      <c r="D5280" s="1">
        <v>0.66150462962962964</v>
      </c>
      <c r="E5280">
        <v>303.66844832317867</v>
      </c>
      <c r="F5280">
        <v>298.24107779999997</v>
      </c>
      <c r="G5280">
        <v>298.1470099</v>
      </c>
      <c r="I5280">
        <v>298</v>
      </c>
      <c r="J5280">
        <v>1470099</v>
      </c>
      <c r="K5280">
        <f t="shared" si="284"/>
        <v>298.1470099</v>
      </c>
      <c r="N5280">
        <v>18.383201499999998</v>
      </c>
      <c r="O5280">
        <v>25.091077800000001</v>
      </c>
    </row>
    <row r="5281" spans="2:15" x14ac:dyDescent="0.3">
      <c r="B5281">
        <v>18.383392300000001</v>
      </c>
      <c r="D5281" s="1">
        <v>0.66151620370370368</v>
      </c>
      <c r="E5281">
        <v>303.67119164181076</v>
      </c>
      <c r="F5281">
        <v>298.20578989999996</v>
      </c>
      <c r="G5281">
        <v>298.14715489999998</v>
      </c>
      <c r="I5281">
        <v>298</v>
      </c>
      <c r="J5281">
        <v>1471549</v>
      </c>
      <c r="K5281">
        <f t="shared" si="284"/>
        <v>298.14715489999998</v>
      </c>
      <c r="N5281">
        <v>18.383392300000001</v>
      </c>
      <c r="O5281">
        <v>25.055789900000001</v>
      </c>
    </row>
    <row r="5282" spans="2:15" x14ac:dyDescent="0.3">
      <c r="B5282">
        <v>18.3829326</v>
      </c>
      <c r="D5282" s="1">
        <v>0.66152777777777783</v>
      </c>
      <c r="E5282">
        <v>303.6645820842889</v>
      </c>
      <c r="F5282">
        <v>298.17436249999997</v>
      </c>
      <c r="G5282">
        <v>298.14731060000003</v>
      </c>
      <c r="I5282">
        <v>298</v>
      </c>
      <c r="J5282">
        <v>1473106</v>
      </c>
      <c r="K5282">
        <f t="shared" si="284"/>
        <v>298.14731060000003</v>
      </c>
      <c r="N5282">
        <v>18.3829326</v>
      </c>
      <c r="O5282">
        <v>25.024362499999999</v>
      </c>
    </row>
    <row r="5283" spans="2:15" x14ac:dyDescent="0.3">
      <c r="B5283">
        <v>18.382844899999998</v>
      </c>
      <c r="D5283" s="1">
        <v>0.66153935185185186</v>
      </c>
      <c r="E5283">
        <v>303.6633211354208</v>
      </c>
      <c r="F5283">
        <v>298.16929089999996</v>
      </c>
      <c r="G5283">
        <v>298.14747679999999</v>
      </c>
      <c r="I5283">
        <v>298</v>
      </c>
      <c r="J5283">
        <v>1474768</v>
      </c>
      <c r="K5283">
        <f t="shared" si="284"/>
        <v>298.14747679999999</v>
      </c>
      <c r="N5283">
        <v>18.382844899999998</v>
      </c>
      <c r="O5283">
        <v>25.019290900000001</v>
      </c>
    </row>
    <row r="5284" spans="2:15" x14ac:dyDescent="0.3">
      <c r="B5284">
        <v>18.382266900000001</v>
      </c>
      <c r="D5284" s="1">
        <v>0.6615509259259259</v>
      </c>
      <c r="E5284">
        <v>303.65501066283514</v>
      </c>
      <c r="F5284">
        <v>298.17623549999996</v>
      </c>
      <c r="G5284">
        <v>298.1476639</v>
      </c>
      <c r="I5284">
        <v>298</v>
      </c>
      <c r="J5284">
        <v>1476639</v>
      </c>
      <c r="K5284">
        <f t="shared" si="284"/>
        <v>298.1476639</v>
      </c>
      <c r="N5284">
        <v>18.382266900000001</v>
      </c>
      <c r="O5284">
        <v>25.026235499999999</v>
      </c>
    </row>
    <row r="5285" spans="2:15" x14ac:dyDescent="0.3">
      <c r="B5285">
        <v>18.382596899999999</v>
      </c>
      <c r="D5285" s="1">
        <v>0.66156249999999994</v>
      </c>
      <c r="E5285">
        <v>303.6597553963183</v>
      </c>
      <c r="F5285">
        <v>298.1952766</v>
      </c>
      <c r="G5285">
        <v>298.14786779999997</v>
      </c>
      <c r="I5285">
        <v>298</v>
      </c>
      <c r="J5285">
        <v>1478678</v>
      </c>
      <c r="K5285">
        <f t="shared" si="284"/>
        <v>298.14786779999997</v>
      </c>
      <c r="N5285">
        <v>18.382596899999999</v>
      </c>
      <c r="O5285">
        <v>25.045276600000001</v>
      </c>
    </row>
    <row r="5286" spans="2:15" x14ac:dyDescent="0.3">
      <c r="B5286">
        <v>18.3823413</v>
      </c>
      <c r="D5286" s="1">
        <v>0.66157407407407409</v>
      </c>
      <c r="E5286">
        <v>303.65608038456588</v>
      </c>
      <c r="F5286">
        <v>298.22836719999998</v>
      </c>
      <c r="G5286">
        <v>298.14806420000002</v>
      </c>
      <c r="I5286">
        <v>298</v>
      </c>
      <c r="J5286">
        <v>1480642</v>
      </c>
      <c r="K5286">
        <f t="shared" si="284"/>
        <v>298.14806420000002</v>
      </c>
      <c r="N5286">
        <v>18.3823413</v>
      </c>
      <c r="O5286">
        <v>25.078367199999999</v>
      </c>
    </row>
    <row r="5287" spans="2:15" x14ac:dyDescent="0.3">
      <c r="B5287">
        <v>18.38204</v>
      </c>
      <c r="D5287" s="1">
        <v>0.66158564814814813</v>
      </c>
      <c r="E5287">
        <v>303.65174829911592</v>
      </c>
      <c r="F5287">
        <v>298.25598179999997</v>
      </c>
      <c r="G5287">
        <v>298.14825860000002</v>
      </c>
      <c r="I5287">
        <v>298</v>
      </c>
      <c r="J5287">
        <v>1482586</v>
      </c>
      <c r="K5287">
        <f t="shared" si="284"/>
        <v>298.14825860000002</v>
      </c>
      <c r="N5287">
        <v>18.38204</v>
      </c>
      <c r="O5287">
        <v>25.105981799999999</v>
      </c>
    </row>
    <row r="5288" spans="2:15" x14ac:dyDescent="0.3">
      <c r="B5288">
        <v>18.381961799999999</v>
      </c>
      <c r="D5288" s="1">
        <v>0.66159722222222228</v>
      </c>
      <c r="E5288">
        <v>303.65062394106019</v>
      </c>
      <c r="F5288">
        <v>298.26513509999995</v>
      </c>
      <c r="G5288">
        <v>298.14844349999998</v>
      </c>
      <c r="I5288">
        <v>298</v>
      </c>
      <c r="J5288">
        <v>1484435</v>
      </c>
      <c r="K5288">
        <f t="shared" si="284"/>
        <v>298.14844349999998</v>
      </c>
      <c r="N5288">
        <v>18.381961799999999</v>
      </c>
      <c r="O5288">
        <v>25.1151351</v>
      </c>
    </row>
    <row r="5289" spans="2:15" x14ac:dyDescent="0.3">
      <c r="B5289">
        <v>18.381904599999999</v>
      </c>
      <c r="D5289" s="1">
        <v>0.66160879629629632</v>
      </c>
      <c r="E5289">
        <v>303.64980152058979</v>
      </c>
      <c r="F5289">
        <v>298.26976619999999</v>
      </c>
      <c r="G5289">
        <v>298.14863739999998</v>
      </c>
      <c r="I5289">
        <v>298</v>
      </c>
      <c r="J5289">
        <v>1486374</v>
      </c>
      <c r="K5289">
        <f t="shared" si="284"/>
        <v>298.14863739999998</v>
      </c>
      <c r="N5289">
        <v>18.381904599999999</v>
      </c>
      <c r="O5289">
        <v>25.119766200000001</v>
      </c>
    </row>
    <row r="5290" spans="2:15" x14ac:dyDescent="0.3">
      <c r="B5290">
        <v>18.381481099999998</v>
      </c>
      <c r="D5290" s="1">
        <v>0.66162037037037036</v>
      </c>
      <c r="E5290">
        <v>303.64371244595304</v>
      </c>
      <c r="F5290">
        <v>298.2860187</v>
      </c>
      <c r="G5290">
        <v>298.14882310000002</v>
      </c>
      <c r="I5290">
        <v>298</v>
      </c>
      <c r="J5290">
        <v>1488231</v>
      </c>
      <c r="K5290">
        <f t="shared" si="284"/>
        <v>298.14882310000002</v>
      </c>
      <c r="N5290">
        <v>18.381481099999998</v>
      </c>
      <c r="O5290">
        <v>25.136018700000001</v>
      </c>
    </row>
    <row r="5291" spans="2:15" x14ac:dyDescent="0.3">
      <c r="B5291">
        <v>18.381334299999999</v>
      </c>
      <c r="D5291" s="1">
        <v>0.6616319444444444</v>
      </c>
      <c r="E5291">
        <v>303.64160175845205</v>
      </c>
      <c r="F5291">
        <v>298.29738839999999</v>
      </c>
      <c r="G5291">
        <v>298.14900169999999</v>
      </c>
      <c r="I5291">
        <v>298</v>
      </c>
      <c r="J5291">
        <v>1490017</v>
      </c>
      <c r="K5291">
        <f t="shared" si="284"/>
        <v>298.14900169999999</v>
      </c>
      <c r="N5291">
        <v>18.381334299999999</v>
      </c>
      <c r="O5291">
        <v>25.147388400000001</v>
      </c>
    </row>
    <row r="5292" spans="2:15" x14ac:dyDescent="0.3">
      <c r="B5292">
        <v>18.381814899999998</v>
      </c>
      <c r="D5292" s="1">
        <v>0.66164351851851855</v>
      </c>
      <c r="E5292">
        <v>303.6485118157612</v>
      </c>
      <c r="F5292">
        <v>298.28465879999999</v>
      </c>
      <c r="G5292">
        <v>298.14917059999999</v>
      </c>
      <c r="I5292">
        <v>298</v>
      </c>
      <c r="J5292">
        <v>1491706</v>
      </c>
      <c r="K5292">
        <f t="shared" si="284"/>
        <v>298.14917059999999</v>
      </c>
      <c r="N5292">
        <v>18.381814899999998</v>
      </c>
      <c r="O5292">
        <v>25.1346588</v>
      </c>
    </row>
    <row r="5293" spans="2:15" x14ac:dyDescent="0.3">
      <c r="B5293">
        <v>18.381032900000001</v>
      </c>
      <c r="D5293" s="1">
        <v>0.66165509259259259</v>
      </c>
      <c r="E5293">
        <v>303.63726823520415</v>
      </c>
      <c r="F5293">
        <v>298.28229749999997</v>
      </c>
      <c r="G5293">
        <v>298.14933000000002</v>
      </c>
      <c r="I5293">
        <v>298</v>
      </c>
      <c r="J5293">
        <v>1493300</v>
      </c>
      <c r="K5293">
        <f t="shared" si="284"/>
        <v>298.14933000000002</v>
      </c>
      <c r="N5293">
        <v>18.381032900000001</v>
      </c>
      <c r="O5293">
        <v>25.1322975</v>
      </c>
    </row>
    <row r="5294" spans="2:15" x14ac:dyDescent="0.3">
      <c r="B5294">
        <v>18.381898799999998</v>
      </c>
      <c r="D5294" s="1">
        <v>0.66166666666666674</v>
      </c>
      <c r="E5294">
        <v>303.6497181283043</v>
      </c>
      <c r="F5294">
        <v>298.24993739999996</v>
      </c>
      <c r="G5294">
        <v>298.14946029999999</v>
      </c>
      <c r="I5294">
        <v>298</v>
      </c>
      <c r="J5294">
        <v>1494603</v>
      </c>
      <c r="K5294">
        <f t="shared" si="284"/>
        <v>298.14946029999999</v>
      </c>
      <c r="N5294">
        <v>18.381898799999998</v>
      </c>
      <c r="O5294">
        <v>25.099937400000002</v>
      </c>
    </row>
    <row r="5295" spans="2:15" x14ac:dyDescent="0.3">
      <c r="B5295">
        <v>18.380960399999999</v>
      </c>
      <c r="D5295" s="1">
        <v>0.66167824074074078</v>
      </c>
      <c r="E5295">
        <v>303.63622583163584</v>
      </c>
      <c r="F5295">
        <v>298.24961889999997</v>
      </c>
      <c r="G5295">
        <v>298.14957820000001</v>
      </c>
      <c r="I5295">
        <v>298</v>
      </c>
      <c r="J5295">
        <v>1495782</v>
      </c>
      <c r="K5295">
        <f t="shared" si="284"/>
        <v>298.14957820000001</v>
      </c>
      <c r="N5295">
        <v>18.380960399999999</v>
      </c>
      <c r="O5295">
        <v>25.099618899999999</v>
      </c>
    </row>
    <row r="5296" spans="2:15" x14ac:dyDescent="0.3">
      <c r="B5296">
        <v>18.380825000000002</v>
      </c>
      <c r="D5296" s="1">
        <v>0.66168981481481481</v>
      </c>
      <c r="E5296">
        <v>303.63427905310971</v>
      </c>
      <c r="F5296">
        <v>298.21145849999999</v>
      </c>
      <c r="G5296">
        <v>298.14968590000001</v>
      </c>
      <c r="I5296">
        <v>298</v>
      </c>
      <c r="J5296">
        <v>1496859</v>
      </c>
      <c r="K5296">
        <f t="shared" si="284"/>
        <v>298.14968590000001</v>
      </c>
      <c r="N5296">
        <v>18.380825000000002</v>
      </c>
      <c r="O5296">
        <v>25.061458500000001</v>
      </c>
    </row>
    <row r="5297" spans="2:15" x14ac:dyDescent="0.3">
      <c r="B5297">
        <v>18.380844100000001</v>
      </c>
      <c r="D5297" s="1">
        <v>0.66171296296296289</v>
      </c>
      <c r="E5297">
        <v>303.63455367253255</v>
      </c>
      <c r="F5297">
        <v>298.20344</v>
      </c>
      <c r="G5297">
        <v>298.14979499999998</v>
      </c>
      <c r="I5297">
        <v>298</v>
      </c>
      <c r="J5297">
        <v>1497950</v>
      </c>
      <c r="K5297">
        <f t="shared" si="284"/>
        <v>298.14979499999998</v>
      </c>
      <c r="N5297">
        <v>18.380844100000001</v>
      </c>
      <c r="O5297">
        <v>25.053439999999998</v>
      </c>
    </row>
    <row r="5298" spans="2:15" x14ac:dyDescent="0.3">
      <c r="B5298">
        <v>18.3798885</v>
      </c>
      <c r="D5298" s="1">
        <v>0.66171296296296289</v>
      </c>
      <c r="E5298">
        <v>303.62081407460369</v>
      </c>
      <c r="F5298">
        <v>298.20228799999995</v>
      </c>
      <c r="G5298">
        <v>298.14988929999998</v>
      </c>
      <c r="I5298">
        <v>298</v>
      </c>
      <c r="J5298">
        <v>1498893</v>
      </c>
      <c r="K5298">
        <f t="shared" si="284"/>
        <v>298.14988929999998</v>
      </c>
      <c r="N5298">
        <v>18.3798885</v>
      </c>
      <c r="O5298">
        <v>25.052288000000001</v>
      </c>
    </row>
    <row r="5299" spans="2:15" x14ac:dyDescent="0.3">
      <c r="B5299">
        <v>18.3799724</v>
      </c>
      <c r="D5299" s="1">
        <v>0.66172453703703704</v>
      </c>
      <c r="E5299">
        <v>303.62202038714679</v>
      </c>
      <c r="F5299">
        <v>298.19281039999998</v>
      </c>
      <c r="G5299">
        <v>298.15001310000002</v>
      </c>
      <c r="I5299">
        <v>298</v>
      </c>
      <c r="J5299">
        <v>1500131</v>
      </c>
      <c r="K5299">
        <f t="shared" si="284"/>
        <v>298.15001310000002</v>
      </c>
      <c r="N5299">
        <v>18.3799724</v>
      </c>
      <c r="O5299">
        <v>25.0428104</v>
      </c>
    </row>
    <row r="5300" spans="2:15" x14ac:dyDescent="0.3">
      <c r="B5300">
        <v>18.379943799999999</v>
      </c>
      <c r="D5300" s="1">
        <v>0.66173611111111108</v>
      </c>
      <c r="E5300">
        <v>303.62160917691159</v>
      </c>
      <c r="F5300">
        <v>298.21817049999999</v>
      </c>
      <c r="G5300">
        <v>298.15014079999997</v>
      </c>
      <c r="I5300">
        <v>298</v>
      </c>
      <c r="J5300">
        <v>1501408</v>
      </c>
      <c r="K5300">
        <f t="shared" si="284"/>
        <v>298.15014079999997</v>
      </c>
      <c r="N5300">
        <v>18.379943799999999</v>
      </c>
      <c r="O5300">
        <v>25.068170500000001</v>
      </c>
    </row>
    <row r="5301" spans="2:15" x14ac:dyDescent="0.3">
      <c r="B5301">
        <v>18.379959100000001</v>
      </c>
      <c r="D5301" s="1">
        <v>0.66174768518518523</v>
      </c>
      <c r="E5301">
        <v>303.6218291600095</v>
      </c>
      <c r="F5301">
        <v>298.23909979999996</v>
      </c>
      <c r="G5301">
        <v>298.15028410000002</v>
      </c>
      <c r="I5301">
        <v>298</v>
      </c>
      <c r="J5301">
        <v>1502841</v>
      </c>
      <c r="K5301">
        <f t="shared" si="284"/>
        <v>298.15028410000002</v>
      </c>
      <c r="N5301">
        <v>18.379959100000001</v>
      </c>
      <c r="O5301">
        <v>25.0890998</v>
      </c>
    </row>
    <row r="5302" spans="2:15" x14ac:dyDescent="0.3">
      <c r="B5302">
        <v>18.380559900000002</v>
      </c>
      <c r="D5302" s="1">
        <v>0.66175925925925927</v>
      </c>
      <c r="E5302">
        <v>303.63046745054493</v>
      </c>
      <c r="F5302">
        <v>298.23837889999999</v>
      </c>
      <c r="G5302">
        <v>298.15043689999999</v>
      </c>
      <c r="I5302">
        <v>298</v>
      </c>
      <c r="J5302">
        <v>1504369</v>
      </c>
      <c r="K5302">
        <f t="shared" si="284"/>
        <v>298.15043689999999</v>
      </c>
      <c r="N5302">
        <v>18.380559900000002</v>
      </c>
      <c r="O5302">
        <v>25.088378899999999</v>
      </c>
    </row>
    <row r="5303" spans="2:15" x14ac:dyDescent="0.3">
      <c r="B5303">
        <v>18.379321999999998</v>
      </c>
      <c r="D5303" s="1">
        <v>0.66177083333333331</v>
      </c>
      <c r="E5303">
        <v>303.61266894879088</v>
      </c>
      <c r="F5303">
        <v>298.24856219999998</v>
      </c>
      <c r="G5303">
        <v>298.15058779999998</v>
      </c>
      <c r="I5303">
        <v>298</v>
      </c>
      <c r="J5303">
        <v>1505878</v>
      </c>
      <c r="K5303">
        <f t="shared" si="284"/>
        <v>298.15058779999998</v>
      </c>
      <c r="N5303">
        <v>18.379321999999998</v>
      </c>
      <c r="O5303">
        <v>25.0985622</v>
      </c>
    </row>
    <row r="5304" spans="2:15" x14ac:dyDescent="0.3">
      <c r="B5304">
        <v>18.378904299999999</v>
      </c>
      <c r="D5304" s="1">
        <v>0.66178240740740735</v>
      </c>
      <c r="E5304">
        <v>303.60666326643957</v>
      </c>
      <c r="F5304">
        <v>298.26024849999999</v>
      </c>
      <c r="G5304">
        <v>298.15071840000002</v>
      </c>
      <c r="I5304">
        <v>298</v>
      </c>
      <c r="J5304">
        <v>1507184</v>
      </c>
      <c r="K5304">
        <f t="shared" si="284"/>
        <v>298.15071840000002</v>
      </c>
      <c r="N5304">
        <v>18.378904299999999</v>
      </c>
      <c r="O5304">
        <v>25.110248500000001</v>
      </c>
    </row>
    <row r="5305" spans="2:15" x14ac:dyDescent="0.3">
      <c r="B5305">
        <v>18.3796997</v>
      </c>
      <c r="D5305" s="1">
        <v>0.66180555555555554</v>
      </c>
      <c r="E5305">
        <v>303.61809951193209</v>
      </c>
      <c r="F5305">
        <v>298.25202209999998</v>
      </c>
      <c r="G5305">
        <v>298.15087130000001</v>
      </c>
      <c r="I5305">
        <v>298</v>
      </c>
      <c r="J5305">
        <v>1508713</v>
      </c>
      <c r="K5305">
        <f t="shared" si="284"/>
        <v>298.15087130000001</v>
      </c>
      <c r="N5305">
        <v>18.3796997</v>
      </c>
      <c r="O5305">
        <v>25.102022099999999</v>
      </c>
    </row>
    <row r="5306" spans="2:15" x14ac:dyDescent="0.3">
      <c r="B5306">
        <v>18.378618199999998</v>
      </c>
      <c r="D5306" s="1">
        <v>0.66180555555555554</v>
      </c>
      <c r="E5306">
        <v>303.60254972628951</v>
      </c>
      <c r="F5306">
        <v>298.24327499999998</v>
      </c>
      <c r="G5306">
        <v>298.15101340000001</v>
      </c>
      <c r="I5306">
        <v>298</v>
      </c>
      <c r="J5306">
        <v>1510134</v>
      </c>
      <c r="K5306">
        <f t="shared" si="284"/>
        <v>298.15101340000001</v>
      </c>
      <c r="N5306">
        <v>18.378618199999998</v>
      </c>
      <c r="O5306">
        <v>25.093274999999998</v>
      </c>
    </row>
    <row r="5307" spans="2:15" x14ac:dyDescent="0.3">
      <c r="B5307">
        <v>18.378841399999999</v>
      </c>
      <c r="D5307" s="1">
        <v>0.66181712962962969</v>
      </c>
      <c r="E5307">
        <v>303.60575889148174</v>
      </c>
      <c r="F5307">
        <v>298.22927129999999</v>
      </c>
      <c r="G5307">
        <v>298.15112809999999</v>
      </c>
      <c r="I5307">
        <v>298</v>
      </c>
      <c r="J5307">
        <v>1511281</v>
      </c>
      <c r="K5307">
        <f t="shared" si="284"/>
        <v>298.15112809999999</v>
      </c>
      <c r="N5307">
        <v>18.378841399999999</v>
      </c>
      <c r="O5307">
        <v>25.079271299999998</v>
      </c>
    </row>
    <row r="5308" spans="2:15" x14ac:dyDescent="0.3">
      <c r="B5308">
        <v>18.378820399999999</v>
      </c>
      <c r="D5308" s="1">
        <v>0.66182870370370372</v>
      </c>
      <c r="E5308">
        <v>303.60545695389646</v>
      </c>
      <c r="F5308">
        <v>298.22903859999997</v>
      </c>
      <c r="G5308">
        <v>298.15123069999999</v>
      </c>
      <c r="I5308">
        <v>298</v>
      </c>
      <c r="J5308">
        <v>1512307</v>
      </c>
      <c r="K5308">
        <f t="shared" si="284"/>
        <v>298.15123069999999</v>
      </c>
      <c r="N5308">
        <v>18.378820399999999</v>
      </c>
      <c r="O5308">
        <v>25.079038600000001</v>
      </c>
    </row>
    <row r="5309" spans="2:15" x14ac:dyDescent="0.3">
      <c r="B5309">
        <v>18.378118499999999</v>
      </c>
      <c r="D5309" s="1">
        <v>0.66184027777777776</v>
      </c>
      <c r="E5309">
        <v>303.59536504955753</v>
      </c>
      <c r="F5309">
        <v>298.23205029999997</v>
      </c>
      <c r="G5309">
        <v>298.15132569999997</v>
      </c>
      <c r="I5309">
        <v>298</v>
      </c>
      <c r="J5309">
        <v>1513257</v>
      </c>
      <c r="K5309">
        <f t="shared" si="284"/>
        <v>298.15132569999997</v>
      </c>
      <c r="N5309">
        <v>18.378118499999999</v>
      </c>
      <c r="O5309">
        <v>25.082050299999999</v>
      </c>
    </row>
    <row r="5310" spans="2:15" x14ac:dyDescent="0.3">
      <c r="B5310">
        <v>18.378291999999998</v>
      </c>
      <c r="D5310" s="1">
        <v>0.66186342592592595</v>
      </c>
      <c r="E5310">
        <v>303.59785962913128</v>
      </c>
      <c r="F5310">
        <v>298.2348255</v>
      </c>
      <c r="G5310">
        <v>298.15142229999998</v>
      </c>
      <c r="I5310">
        <v>298</v>
      </c>
      <c r="J5310">
        <v>1514223</v>
      </c>
      <c r="K5310">
        <f t="shared" si="284"/>
        <v>298.15142229999998</v>
      </c>
      <c r="N5310">
        <v>18.378291999999998</v>
      </c>
      <c r="O5310">
        <v>25.084825500000001</v>
      </c>
    </row>
    <row r="5311" spans="2:15" x14ac:dyDescent="0.3">
      <c r="B5311">
        <v>18.377670200000001</v>
      </c>
      <c r="D5311" s="1">
        <v>0.66187499999999999</v>
      </c>
      <c r="E5311">
        <v>303.58891940101057</v>
      </c>
      <c r="F5311">
        <v>298.24136389999995</v>
      </c>
      <c r="G5311">
        <v>298.15152160000002</v>
      </c>
      <c r="I5311">
        <v>298</v>
      </c>
      <c r="J5311">
        <v>1515216</v>
      </c>
      <c r="K5311">
        <f t="shared" si="284"/>
        <v>298.15152160000002</v>
      </c>
      <c r="N5311">
        <v>18.377670200000001</v>
      </c>
      <c r="O5311">
        <v>25.091363900000001</v>
      </c>
    </row>
    <row r="5312" spans="2:15" x14ac:dyDescent="0.3">
      <c r="B5312">
        <v>18.377876199999999</v>
      </c>
      <c r="D5312" s="1">
        <v>0.66188657407407414</v>
      </c>
      <c r="E5312">
        <v>303.59188126494246</v>
      </c>
      <c r="F5312">
        <v>298.2501911</v>
      </c>
      <c r="G5312">
        <v>298.15161000000001</v>
      </c>
      <c r="I5312">
        <v>298</v>
      </c>
      <c r="J5312">
        <v>1516100</v>
      </c>
      <c r="K5312">
        <f t="shared" si="284"/>
        <v>298.15161000000001</v>
      </c>
      <c r="N5312">
        <v>18.377876199999999</v>
      </c>
      <c r="O5312">
        <v>25.1001911</v>
      </c>
    </row>
    <row r="5313" spans="2:15" x14ac:dyDescent="0.3">
      <c r="B5313">
        <v>18.377588200000002</v>
      </c>
      <c r="D5313" s="1">
        <v>0.66189814814814818</v>
      </c>
      <c r="E5313">
        <v>303.58774040662991</v>
      </c>
      <c r="F5313">
        <v>298.25517499999995</v>
      </c>
      <c r="G5313">
        <v>298.15169379999998</v>
      </c>
      <c r="I5313">
        <v>298</v>
      </c>
      <c r="J5313">
        <v>1516938</v>
      </c>
      <c r="K5313">
        <f t="shared" si="284"/>
        <v>298.15169379999998</v>
      </c>
      <c r="N5313">
        <v>18.377588200000002</v>
      </c>
      <c r="O5313">
        <v>25.105174999999999</v>
      </c>
    </row>
    <row r="5314" spans="2:15" x14ac:dyDescent="0.3">
      <c r="B5314">
        <v>18.377792299999999</v>
      </c>
      <c r="D5314" s="1">
        <v>0.66190972222222222</v>
      </c>
      <c r="E5314">
        <v>303.59067495239935</v>
      </c>
      <c r="F5314">
        <v>298.2581619</v>
      </c>
      <c r="G5314">
        <v>298.151816</v>
      </c>
      <c r="I5314">
        <v>298</v>
      </c>
      <c r="J5314">
        <v>1518160</v>
      </c>
      <c r="K5314">
        <f t="shared" ref="K5314:K5377" si="285">I5314+J5314/10000000</f>
        <v>298.151816</v>
      </c>
      <c r="N5314">
        <v>18.377792299999999</v>
      </c>
      <c r="O5314">
        <v>25.108161899999999</v>
      </c>
    </row>
    <row r="5315" spans="2:15" x14ac:dyDescent="0.3">
      <c r="B5315">
        <v>18.376809999999999</v>
      </c>
      <c r="D5315" s="1">
        <v>0.66192129629629626</v>
      </c>
      <c r="E5315">
        <v>303.57655146239773</v>
      </c>
      <c r="F5315">
        <v>298.24627339999995</v>
      </c>
      <c r="G5315">
        <v>298.15195970000002</v>
      </c>
      <c r="I5315">
        <v>298</v>
      </c>
      <c r="J5315">
        <v>1519597</v>
      </c>
      <c r="K5315">
        <f t="shared" si="285"/>
        <v>298.15195970000002</v>
      </c>
      <c r="N5315">
        <v>18.376809999999999</v>
      </c>
      <c r="O5315">
        <v>25.096273400000001</v>
      </c>
    </row>
    <row r="5316" spans="2:15" x14ac:dyDescent="0.3">
      <c r="B5316">
        <v>18.376951200000001</v>
      </c>
      <c r="D5316" s="1">
        <v>0.6619328703703703</v>
      </c>
      <c r="E5316">
        <v>303.57858163320935</v>
      </c>
      <c r="F5316">
        <v>298.25214799999998</v>
      </c>
      <c r="G5316">
        <v>298.1521146</v>
      </c>
      <c r="I5316">
        <v>298</v>
      </c>
      <c r="J5316">
        <v>1521146</v>
      </c>
      <c r="K5316">
        <f t="shared" si="285"/>
        <v>298.1521146</v>
      </c>
      <c r="N5316">
        <v>18.376951200000001</v>
      </c>
      <c r="O5316">
        <v>25.102148</v>
      </c>
    </row>
    <row r="5317" spans="2:15" x14ac:dyDescent="0.3">
      <c r="B5317">
        <v>18.376663199999999</v>
      </c>
      <c r="D5317" s="1">
        <v>0.66194444444444445</v>
      </c>
      <c r="E5317">
        <v>303.57444077489674</v>
      </c>
      <c r="F5317">
        <v>298.26184119999999</v>
      </c>
      <c r="G5317">
        <v>298.15227979999997</v>
      </c>
      <c r="I5317">
        <v>298</v>
      </c>
      <c r="J5317">
        <v>1522798</v>
      </c>
      <c r="K5317">
        <f t="shared" si="285"/>
        <v>298.15227979999997</v>
      </c>
      <c r="N5317">
        <v>18.376663199999999</v>
      </c>
      <c r="O5317">
        <v>25.111841200000001</v>
      </c>
    </row>
    <row r="5318" spans="2:15" x14ac:dyDescent="0.3">
      <c r="B5318">
        <v>18.376920699999999</v>
      </c>
      <c r="D5318" s="1">
        <v>0.66195601851851849</v>
      </c>
      <c r="E5318">
        <v>303.57814310481166</v>
      </c>
      <c r="F5318">
        <v>298.25288039999998</v>
      </c>
      <c r="G5318">
        <v>298.15245540000001</v>
      </c>
      <c r="I5318">
        <v>298</v>
      </c>
      <c r="J5318">
        <v>1524554</v>
      </c>
      <c r="K5318">
        <f t="shared" si="285"/>
        <v>298.15245540000001</v>
      </c>
      <c r="N5318">
        <v>18.376920699999999</v>
      </c>
      <c r="O5318">
        <v>25.1028804</v>
      </c>
    </row>
    <row r="5319" spans="2:15" x14ac:dyDescent="0.3">
      <c r="B5319">
        <v>18.3766918</v>
      </c>
      <c r="D5319" s="1">
        <v>0.66196759259259264</v>
      </c>
      <c r="E5319">
        <v>303.574851985132</v>
      </c>
      <c r="F5319">
        <v>298.24984769999998</v>
      </c>
      <c r="G5319">
        <v>298.15263959999999</v>
      </c>
      <c r="I5319">
        <v>298</v>
      </c>
      <c r="J5319">
        <v>1526396</v>
      </c>
      <c r="K5319">
        <f t="shared" si="285"/>
        <v>298.15263959999999</v>
      </c>
      <c r="N5319">
        <v>18.3766918</v>
      </c>
      <c r="O5319">
        <v>25.099847700000002</v>
      </c>
    </row>
    <row r="5320" spans="2:15" x14ac:dyDescent="0.3">
      <c r="B5320">
        <v>18.3767967</v>
      </c>
      <c r="D5320" s="1">
        <v>0.66197916666666667</v>
      </c>
      <c r="E5320">
        <v>303.57636023526044</v>
      </c>
      <c r="F5320">
        <v>298.28669959999996</v>
      </c>
      <c r="G5320">
        <v>298.1528184</v>
      </c>
      <c r="I5320">
        <v>298</v>
      </c>
      <c r="J5320">
        <v>1528184</v>
      </c>
      <c r="K5320">
        <f t="shared" si="285"/>
        <v>298.1528184</v>
      </c>
      <c r="N5320">
        <v>18.3767967</v>
      </c>
      <c r="O5320">
        <v>25.1366996</v>
      </c>
    </row>
    <row r="5321" spans="2:15" x14ac:dyDescent="0.3">
      <c r="B5321">
        <v>18.376397999999998</v>
      </c>
      <c r="D5321" s="1">
        <v>0.66199074074074071</v>
      </c>
      <c r="E5321">
        <v>303.5706277345339</v>
      </c>
      <c r="F5321">
        <v>298.20173109999996</v>
      </c>
      <c r="G5321">
        <v>298.15300639999998</v>
      </c>
      <c r="I5321">
        <v>298</v>
      </c>
      <c r="J5321">
        <v>1530064</v>
      </c>
      <c r="K5321">
        <f t="shared" si="285"/>
        <v>298.15300639999998</v>
      </c>
      <c r="N5321">
        <v>18.376397999999998</v>
      </c>
      <c r="O5321">
        <v>25.051731100000001</v>
      </c>
    </row>
    <row r="5322" spans="2:15" x14ac:dyDescent="0.3">
      <c r="B5322">
        <v>18.376216800000002</v>
      </c>
      <c r="D5322" s="1">
        <v>0.66200231481481475</v>
      </c>
      <c r="E5322">
        <v>303.56802244451228</v>
      </c>
      <c r="F5322">
        <v>298.16320450000001</v>
      </c>
      <c r="G5322">
        <v>298.15319549999998</v>
      </c>
      <c r="I5322">
        <v>298</v>
      </c>
      <c r="J5322">
        <v>1531955</v>
      </c>
      <c r="K5322">
        <f t="shared" si="285"/>
        <v>298.15319549999998</v>
      </c>
      <c r="N5322">
        <v>18.376216800000002</v>
      </c>
      <c r="O5322">
        <v>25.013204500000001</v>
      </c>
    </row>
    <row r="5323" spans="2:15" x14ac:dyDescent="0.3">
      <c r="B5323">
        <v>18.376556300000001</v>
      </c>
      <c r="D5323" s="1">
        <v>0.6620138888888889</v>
      </c>
      <c r="E5323">
        <v>303.57290376880786</v>
      </c>
      <c r="F5323">
        <v>298.15607489999996</v>
      </c>
      <c r="G5323">
        <v>298.15337749999998</v>
      </c>
      <c r="I5323">
        <v>298</v>
      </c>
      <c r="J5323">
        <v>1533775</v>
      </c>
      <c r="K5323">
        <f t="shared" si="285"/>
        <v>298.15337749999998</v>
      </c>
      <c r="N5323">
        <v>18.376556300000001</v>
      </c>
      <c r="O5323">
        <v>25.006074900000002</v>
      </c>
    </row>
    <row r="5324" spans="2:15" x14ac:dyDescent="0.3">
      <c r="B5324">
        <v>18.375429100000002</v>
      </c>
      <c r="D5324" s="1">
        <v>0.66202546296296294</v>
      </c>
      <c r="E5324">
        <v>303.55669690946775</v>
      </c>
      <c r="F5324">
        <v>298.17984609999996</v>
      </c>
      <c r="G5324">
        <v>298.1535652</v>
      </c>
      <c r="I5324">
        <v>298</v>
      </c>
      <c r="J5324">
        <v>1535652</v>
      </c>
      <c r="K5324">
        <f t="shared" si="285"/>
        <v>298.1535652</v>
      </c>
      <c r="N5324">
        <v>18.375429100000002</v>
      </c>
      <c r="O5324">
        <v>25.0298461</v>
      </c>
    </row>
    <row r="5325" spans="2:15" x14ac:dyDescent="0.3">
      <c r="B5325">
        <v>18.375791499999998</v>
      </c>
      <c r="D5325" s="1">
        <v>0.66203703703703709</v>
      </c>
      <c r="E5325">
        <v>303.56190748951104</v>
      </c>
      <c r="F5325">
        <v>298.204182</v>
      </c>
      <c r="G5325">
        <v>298.15375699999998</v>
      </c>
      <c r="I5325">
        <v>298</v>
      </c>
      <c r="J5325">
        <v>1537570</v>
      </c>
      <c r="K5325">
        <f t="shared" si="285"/>
        <v>298.15375699999998</v>
      </c>
      <c r="N5325">
        <v>18.375791499999998</v>
      </c>
      <c r="O5325">
        <v>25.054182000000001</v>
      </c>
    </row>
    <row r="5326" spans="2:15" x14ac:dyDescent="0.3">
      <c r="B5326">
        <v>18.375240300000002</v>
      </c>
      <c r="D5326" s="1">
        <v>0.66204861111111113</v>
      </c>
      <c r="E5326">
        <v>303.55398234679615</v>
      </c>
      <c r="F5326">
        <v>298.22743829999996</v>
      </c>
      <c r="G5326">
        <v>298.15394300000003</v>
      </c>
      <c r="I5326">
        <v>298</v>
      </c>
      <c r="J5326">
        <v>1539430</v>
      </c>
      <c r="K5326">
        <f t="shared" si="285"/>
        <v>298.15394300000003</v>
      </c>
      <c r="N5326">
        <v>18.375240300000002</v>
      </c>
      <c r="O5326">
        <v>25.077438300000001</v>
      </c>
    </row>
    <row r="5327" spans="2:15" x14ac:dyDescent="0.3">
      <c r="B5327">
        <v>18.375009500000001</v>
      </c>
      <c r="D5327" s="1">
        <v>0.66206018518518517</v>
      </c>
      <c r="E5327">
        <v>303.55066390895399</v>
      </c>
      <c r="F5327">
        <v>298.2326339</v>
      </c>
      <c r="G5327">
        <v>298.15413039999999</v>
      </c>
      <c r="I5327">
        <v>298</v>
      </c>
      <c r="J5327">
        <v>1541304</v>
      </c>
      <c r="K5327">
        <f t="shared" si="285"/>
        <v>298.15413039999999</v>
      </c>
      <c r="N5327">
        <v>18.375009500000001</v>
      </c>
      <c r="O5327">
        <v>25.082633900000001</v>
      </c>
    </row>
    <row r="5328" spans="2:15" x14ac:dyDescent="0.3">
      <c r="B5328">
        <v>18.3749866</v>
      </c>
      <c r="D5328" s="1">
        <v>0.66207175925925921</v>
      </c>
      <c r="E5328">
        <v>303.55033465320622</v>
      </c>
      <c r="F5328">
        <v>298.25659020000001</v>
      </c>
      <c r="G5328">
        <v>298.15432290000001</v>
      </c>
      <c r="I5328">
        <v>298</v>
      </c>
      <c r="J5328">
        <v>1543229</v>
      </c>
      <c r="K5328">
        <f t="shared" si="285"/>
        <v>298.15432290000001</v>
      </c>
      <c r="N5328">
        <v>18.3749866</v>
      </c>
      <c r="O5328">
        <v>25.106590199999999</v>
      </c>
    </row>
    <row r="5329" spans="2:15" x14ac:dyDescent="0.3">
      <c r="B5329">
        <v>18.374830200000002</v>
      </c>
      <c r="D5329" s="1">
        <v>0.66208333333333336</v>
      </c>
      <c r="E5329">
        <v>303.54808593709481</v>
      </c>
      <c r="F5329">
        <v>298.25604089999996</v>
      </c>
      <c r="G5329">
        <v>298.15452729999998</v>
      </c>
      <c r="I5329">
        <v>298</v>
      </c>
      <c r="J5329">
        <v>1545273</v>
      </c>
      <c r="K5329">
        <f t="shared" si="285"/>
        <v>298.15452729999998</v>
      </c>
      <c r="N5329">
        <v>18.374830200000002</v>
      </c>
      <c r="O5329">
        <v>25.1060409</v>
      </c>
    </row>
    <row r="5330" spans="2:15" x14ac:dyDescent="0.3">
      <c r="B5330">
        <v>18.374545999999999</v>
      </c>
      <c r="D5330" s="1">
        <v>0.6620949074074074</v>
      </c>
      <c r="E5330">
        <v>303.54399971510713</v>
      </c>
      <c r="F5330">
        <v>298.25179900000001</v>
      </c>
      <c r="G5330">
        <v>298.1547443</v>
      </c>
      <c r="I5330">
        <v>298</v>
      </c>
      <c r="J5330">
        <v>1547443</v>
      </c>
      <c r="K5330">
        <f t="shared" si="285"/>
        <v>298.1547443</v>
      </c>
      <c r="N5330">
        <v>18.374545999999999</v>
      </c>
      <c r="O5330">
        <v>25.101799</v>
      </c>
    </row>
    <row r="5331" spans="2:15" x14ac:dyDescent="0.3">
      <c r="B5331">
        <v>18.374809200000001</v>
      </c>
      <c r="D5331" s="1">
        <v>0.66210648148148155</v>
      </c>
      <c r="E5331">
        <v>303.54778399950953</v>
      </c>
      <c r="F5331">
        <v>298.26978339999999</v>
      </c>
      <c r="G5331">
        <v>298.1549541</v>
      </c>
      <c r="I5331">
        <v>298</v>
      </c>
      <c r="J5331">
        <v>1549541</v>
      </c>
      <c r="K5331">
        <f t="shared" si="285"/>
        <v>298.1549541</v>
      </c>
      <c r="N5331">
        <v>18.374809200000001</v>
      </c>
      <c r="O5331">
        <v>25.119783399999999</v>
      </c>
    </row>
    <row r="5332" spans="2:15" x14ac:dyDescent="0.3">
      <c r="B5332">
        <v>18.3743953</v>
      </c>
      <c r="D5332" s="1">
        <v>0.66211805555555558</v>
      </c>
      <c r="E5332">
        <v>303.54183295348315</v>
      </c>
      <c r="F5332">
        <v>298.27096399999999</v>
      </c>
      <c r="G5332">
        <v>298.15517269999998</v>
      </c>
      <c r="I5332">
        <v>298</v>
      </c>
      <c r="J5332">
        <v>1551727</v>
      </c>
      <c r="K5332">
        <f t="shared" si="285"/>
        <v>298.15517269999998</v>
      </c>
      <c r="N5332">
        <v>18.3743953</v>
      </c>
      <c r="O5332">
        <v>25.120964000000001</v>
      </c>
    </row>
    <row r="5333" spans="2:15" x14ac:dyDescent="0.3">
      <c r="B5333">
        <v>18.373773499999999</v>
      </c>
      <c r="D5333" s="1">
        <v>0.66212962962962962</v>
      </c>
      <c r="E5333">
        <v>303.53289272536244</v>
      </c>
      <c r="F5333">
        <v>298.26980809999998</v>
      </c>
      <c r="G5333">
        <v>298.15540779999998</v>
      </c>
      <c r="I5333">
        <v>298</v>
      </c>
      <c r="J5333">
        <v>1554078</v>
      </c>
      <c r="K5333">
        <f t="shared" si="285"/>
        <v>298.15540779999998</v>
      </c>
      <c r="N5333">
        <v>18.373773499999999</v>
      </c>
      <c r="O5333">
        <v>25.1198081</v>
      </c>
    </row>
    <row r="5334" spans="2:15" x14ac:dyDescent="0.3">
      <c r="B5334">
        <v>18.373895600000001</v>
      </c>
      <c r="D5334" s="1">
        <v>0.66214120370370366</v>
      </c>
      <c r="E5334">
        <v>303.53464827675123</v>
      </c>
      <c r="F5334">
        <v>298.2835144</v>
      </c>
      <c r="G5334">
        <v>298.1556233</v>
      </c>
      <c r="I5334">
        <v>298</v>
      </c>
      <c r="J5334">
        <v>1556233</v>
      </c>
      <c r="K5334">
        <f t="shared" si="285"/>
        <v>298.1556233</v>
      </c>
      <c r="N5334">
        <v>18.373895600000001</v>
      </c>
      <c r="O5334">
        <v>25.133514399999999</v>
      </c>
    </row>
    <row r="5335" spans="2:15" x14ac:dyDescent="0.3">
      <c r="B5335">
        <v>18.373842199999999</v>
      </c>
      <c r="D5335" s="1">
        <v>0.66215277777777781</v>
      </c>
      <c r="E5335">
        <v>303.53388049260576</v>
      </c>
      <c r="F5335">
        <v>298.26155699999998</v>
      </c>
      <c r="G5335">
        <v>298.15584740000003</v>
      </c>
      <c r="I5335">
        <v>298</v>
      </c>
      <c r="J5335">
        <v>1558474</v>
      </c>
      <c r="K5335">
        <f t="shared" si="285"/>
        <v>298.15584740000003</v>
      </c>
      <c r="N5335">
        <v>18.373842199999999</v>
      </c>
      <c r="O5335">
        <v>25.111557000000001</v>
      </c>
    </row>
    <row r="5336" spans="2:15" x14ac:dyDescent="0.3">
      <c r="B5336">
        <v>18.3738651</v>
      </c>
      <c r="D5336" s="1">
        <v>0.66216435185185185</v>
      </c>
      <c r="E5336">
        <v>303.53420974835353</v>
      </c>
      <c r="F5336">
        <v>298.23094399999997</v>
      </c>
      <c r="G5336">
        <v>298.15607039999998</v>
      </c>
      <c r="I5336">
        <v>298</v>
      </c>
      <c r="J5336">
        <v>1560704</v>
      </c>
      <c r="K5336">
        <f t="shared" si="285"/>
        <v>298.15607039999998</v>
      </c>
      <c r="N5336">
        <v>18.3738651</v>
      </c>
      <c r="O5336">
        <v>25.080943999999999</v>
      </c>
    </row>
    <row r="5337" spans="2:15" x14ac:dyDescent="0.3">
      <c r="B5337">
        <v>18.372922800000001</v>
      </c>
      <c r="D5337" s="1">
        <v>0.66217592592592589</v>
      </c>
      <c r="E5337">
        <v>303.52066137756208</v>
      </c>
      <c r="F5337">
        <v>298.20637159999995</v>
      </c>
      <c r="G5337">
        <v>298.15629310000003</v>
      </c>
      <c r="I5337">
        <v>298</v>
      </c>
      <c r="J5337">
        <v>1562931</v>
      </c>
      <c r="K5337">
        <f t="shared" si="285"/>
        <v>298.15629310000003</v>
      </c>
      <c r="N5337">
        <v>18.372922800000001</v>
      </c>
      <c r="O5337">
        <v>25.056371599999999</v>
      </c>
    </row>
    <row r="5338" spans="2:15" x14ac:dyDescent="0.3">
      <c r="B5338">
        <v>18.373487399999998</v>
      </c>
      <c r="D5338" s="1">
        <v>0.66218750000000004</v>
      </c>
      <c r="E5338">
        <v>303.52877918521233</v>
      </c>
      <c r="F5338">
        <v>298.17879519999997</v>
      </c>
      <c r="G5338">
        <v>298.15650140000002</v>
      </c>
      <c r="I5338">
        <v>298</v>
      </c>
      <c r="J5338">
        <v>1565014</v>
      </c>
      <c r="K5338">
        <f t="shared" si="285"/>
        <v>298.15650140000002</v>
      </c>
      <c r="N5338">
        <v>18.373487399999998</v>
      </c>
      <c r="O5338">
        <v>25.028795200000001</v>
      </c>
    </row>
    <row r="5339" spans="2:15" x14ac:dyDescent="0.3">
      <c r="B5339">
        <v>18.372833199999999</v>
      </c>
      <c r="D5339" s="1">
        <v>0.66219907407407408</v>
      </c>
      <c r="E5339">
        <v>303.51937311053143</v>
      </c>
      <c r="F5339">
        <v>298.17638049999999</v>
      </c>
      <c r="G5339">
        <v>298.15668099999999</v>
      </c>
      <c r="I5339">
        <v>298</v>
      </c>
      <c r="J5339">
        <v>1566810</v>
      </c>
      <c r="K5339">
        <f t="shared" si="285"/>
        <v>298.15668099999999</v>
      </c>
      <c r="N5339">
        <v>18.372833199999999</v>
      </c>
      <c r="O5339">
        <v>25.026380499999998</v>
      </c>
    </row>
    <row r="5340" spans="2:15" x14ac:dyDescent="0.3">
      <c r="B5340">
        <v>18.372566200000001</v>
      </c>
      <c r="D5340" s="1">
        <v>0.66221064814814812</v>
      </c>
      <c r="E5340">
        <v>303.51553418980416</v>
      </c>
      <c r="F5340">
        <v>298.15716199999997</v>
      </c>
      <c r="G5340">
        <v>298.156857</v>
      </c>
      <c r="I5340">
        <v>298</v>
      </c>
      <c r="J5340">
        <v>1568570</v>
      </c>
      <c r="K5340">
        <f t="shared" si="285"/>
        <v>298.156857</v>
      </c>
      <c r="N5340">
        <v>18.372566200000001</v>
      </c>
      <c r="O5340">
        <v>25.007162000000001</v>
      </c>
    </row>
    <row r="5341" spans="2:15" x14ac:dyDescent="0.3">
      <c r="B5341">
        <v>18.373027799999999</v>
      </c>
      <c r="D5341" s="1">
        <v>0.66222222222222216</v>
      </c>
      <c r="E5341">
        <v>303.52217106548852</v>
      </c>
      <c r="F5341">
        <v>298.1452678</v>
      </c>
      <c r="G5341">
        <v>298.15700859999998</v>
      </c>
      <c r="I5341">
        <v>298</v>
      </c>
      <c r="J5341">
        <v>1570086</v>
      </c>
      <c r="K5341">
        <f t="shared" si="285"/>
        <v>298.15700859999998</v>
      </c>
      <c r="N5341">
        <v>18.373027799999999</v>
      </c>
      <c r="O5341">
        <v>24.995267800000001</v>
      </c>
    </row>
    <row r="5342" spans="2:15" x14ac:dyDescent="0.3">
      <c r="B5342">
        <v>18.373306199999998</v>
      </c>
      <c r="D5342" s="1">
        <v>0.66223379629629631</v>
      </c>
      <c r="E5342">
        <v>303.52617389519065</v>
      </c>
      <c r="F5342">
        <v>298.12993269999998</v>
      </c>
      <c r="G5342">
        <v>298.15716070000002</v>
      </c>
      <c r="I5342">
        <v>298</v>
      </c>
      <c r="J5342">
        <v>1571607</v>
      </c>
      <c r="K5342">
        <f t="shared" si="285"/>
        <v>298.15716070000002</v>
      </c>
      <c r="N5342">
        <v>18.373306199999998</v>
      </c>
      <c r="O5342">
        <v>24.979932699999999</v>
      </c>
    </row>
    <row r="5343" spans="2:15" x14ac:dyDescent="0.3">
      <c r="B5343">
        <v>18.371688800000001</v>
      </c>
      <c r="D5343" s="1">
        <v>0.66224537037037035</v>
      </c>
      <c r="E5343">
        <v>303.50291894993103</v>
      </c>
      <c r="F5343">
        <v>298.13007579999999</v>
      </c>
      <c r="G5343">
        <v>298.15731030000001</v>
      </c>
      <c r="I5343">
        <v>298</v>
      </c>
      <c r="J5343">
        <v>1573103</v>
      </c>
      <c r="K5343">
        <f t="shared" si="285"/>
        <v>298.15731030000001</v>
      </c>
      <c r="N5343">
        <v>18.371688800000001</v>
      </c>
      <c r="O5343">
        <v>24.980075800000002</v>
      </c>
    </row>
    <row r="5344" spans="2:15" x14ac:dyDescent="0.3">
      <c r="B5344">
        <v>18.3725509</v>
      </c>
      <c r="D5344" s="1">
        <v>0.6622569444444445</v>
      </c>
      <c r="E5344">
        <v>303.51531420670631</v>
      </c>
      <c r="F5344">
        <v>298.1264041</v>
      </c>
      <c r="G5344">
        <v>298.15744969999997</v>
      </c>
      <c r="I5344">
        <v>298</v>
      </c>
      <c r="J5344">
        <v>1574497</v>
      </c>
      <c r="K5344">
        <f t="shared" si="285"/>
        <v>298.15744969999997</v>
      </c>
      <c r="N5344">
        <v>18.3725509</v>
      </c>
      <c r="O5344">
        <v>24.9764041</v>
      </c>
    </row>
    <row r="5345" spans="2:15" x14ac:dyDescent="0.3">
      <c r="B5345">
        <v>18.372630999999998</v>
      </c>
      <c r="D5345" s="1">
        <v>0.66226851851851853</v>
      </c>
      <c r="E5345">
        <v>303.51646588292448</v>
      </c>
      <c r="F5345">
        <v>298.1541484</v>
      </c>
      <c r="G5345">
        <v>298.15760169999999</v>
      </c>
      <c r="I5345">
        <v>298</v>
      </c>
      <c r="J5345">
        <v>1576017</v>
      </c>
      <c r="K5345">
        <f t="shared" si="285"/>
        <v>298.15760169999999</v>
      </c>
      <c r="N5345">
        <v>18.372630999999998</v>
      </c>
      <c r="O5345">
        <v>25.004148399999998</v>
      </c>
    </row>
    <row r="5346" spans="2:15" x14ac:dyDescent="0.3">
      <c r="B5346">
        <v>18.372114100000001</v>
      </c>
      <c r="D5346" s="1">
        <v>0.66228009259259257</v>
      </c>
      <c r="E5346">
        <v>303.50903390493221</v>
      </c>
      <c r="F5346">
        <v>298.14846259999996</v>
      </c>
      <c r="G5346">
        <v>298.15775689999998</v>
      </c>
      <c r="I5346">
        <v>298</v>
      </c>
      <c r="J5346">
        <v>1577569</v>
      </c>
      <c r="K5346">
        <f t="shared" si="285"/>
        <v>298.15775689999998</v>
      </c>
      <c r="N5346">
        <v>18.372114100000001</v>
      </c>
      <c r="O5346">
        <v>24.9984626</v>
      </c>
    </row>
    <row r="5347" spans="2:15" x14ac:dyDescent="0.3">
      <c r="B5347">
        <v>18.372121799999999</v>
      </c>
      <c r="D5347" s="1">
        <v>0.66229166666666661</v>
      </c>
      <c r="E5347">
        <v>303.50914461538014</v>
      </c>
      <c r="F5347">
        <v>298.1376995</v>
      </c>
      <c r="G5347">
        <v>298.15792160000001</v>
      </c>
      <c r="I5347">
        <v>298</v>
      </c>
      <c r="J5347">
        <v>1579216</v>
      </c>
      <c r="K5347">
        <f t="shared" si="285"/>
        <v>298.15792160000001</v>
      </c>
      <c r="N5347">
        <v>18.372121799999999</v>
      </c>
      <c r="O5347">
        <v>24.987699500000002</v>
      </c>
    </row>
    <row r="5348" spans="2:15" x14ac:dyDescent="0.3">
      <c r="B5348">
        <v>18.3727321</v>
      </c>
      <c r="D5348" s="1">
        <v>0.66230324074074076</v>
      </c>
      <c r="E5348">
        <v>303.51791949672798</v>
      </c>
      <c r="F5348">
        <v>298.11213909999998</v>
      </c>
      <c r="G5348">
        <v>298.15810119999998</v>
      </c>
      <c r="I5348">
        <v>298</v>
      </c>
      <c r="J5348">
        <v>1581012</v>
      </c>
      <c r="K5348">
        <f t="shared" si="285"/>
        <v>298.15810119999998</v>
      </c>
      <c r="N5348">
        <v>18.3727321</v>
      </c>
      <c r="O5348">
        <v>24.962139100000002</v>
      </c>
    </row>
    <row r="5349" spans="2:15" x14ac:dyDescent="0.3">
      <c r="B5349">
        <v>18.372066400000001</v>
      </c>
      <c r="D5349" s="1">
        <v>0.6623148148148148</v>
      </c>
      <c r="E5349">
        <v>303.50834807527423</v>
      </c>
      <c r="F5349">
        <v>298.13748009999995</v>
      </c>
      <c r="G5349">
        <v>298.15828740000001</v>
      </c>
      <c r="I5349">
        <v>298</v>
      </c>
      <c r="J5349">
        <v>1582874</v>
      </c>
      <c r="K5349">
        <f t="shared" si="285"/>
        <v>298.15828740000001</v>
      </c>
      <c r="N5349">
        <v>18.372066400000001</v>
      </c>
      <c r="O5349">
        <v>24.987480099999999</v>
      </c>
    </row>
    <row r="5350" spans="2:15" x14ac:dyDescent="0.3">
      <c r="B5350">
        <v>18.3676605</v>
      </c>
      <c r="D5350" s="1">
        <v>0.66232638888888895</v>
      </c>
      <c r="E5350">
        <v>303.4450001320817</v>
      </c>
      <c r="F5350">
        <v>298.1661876</v>
      </c>
      <c r="G5350">
        <v>298.15848369999998</v>
      </c>
      <c r="I5350">
        <v>298</v>
      </c>
      <c r="J5350">
        <v>1584837</v>
      </c>
      <c r="K5350">
        <f t="shared" si="285"/>
        <v>298.15848369999998</v>
      </c>
      <c r="N5350">
        <v>18.3676605</v>
      </c>
      <c r="O5350">
        <v>25.016187599999999</v>
      </c>
    </row>
    <row r="5351" spans="2:15" x14ac:dyDescent="0.3">
      <c r="B5351">
        <v>18.357723199999999</v>
      </c>
      <c r="D5351" s="1">
        <v>0.66233796296296299</v>
      </c>
      <c r="E5351">
        <v>303.30212182892313</v>
      </c>
      <c r="F5351">
        <v>298.15880239999996</v>
      </c>
      <c r="G5351">
        <v>298.15867329999998</v>
      </c>
      <c r="I5351">
        <v>298</v>
      </c>
      <c r="J5351">
        <v>1586733</v>
      </c>
      <c r="K5351">
        <f t="shared" si="285"/>
        <v>298.15867329999998</v>
      </c>
      <c r="N5351">
        <v>18.357723199999999</v>
      </c>
      <c r="O5351">
        <v>25.0088024</v>
      </c>
    </row>
    <row r="5352" spans="2:15" x14ac:dyDescent="0.3">
      <c r="B5352">
        <v>18.345186200000001</v>
      </c>
      <c r="D5352" s="1">
        <v>0.66234953703703703</v>
      </c>
      <c r="E5352">
        <v>303.12186509050332</v>
      </c>
      <c r="F5352">
        <v>298.15687589999999</v>
      </c>
      <c r="G5352">
        <v>298.15885850000001</v>
      </c>
      <c r="I5352">
        <v>298</v>
      </c>
      <c r="J5352">
        <v>1588585</v>
      </c>
      <c r="K5352">
        <f t="shared" si="285"/>
        <v>298.15885850000001</v>
      </c>
      <c r="N5352">
        <v>18.345186200000001</v>
      </c>
      <c r="O5352">
        <v>25.006875900000001</v>
      </c>
    </row>
    <row r="5353" spans="2:15" x14ac:dyDescent="0.3">
      <c r="B5353">
        <v>18.3309192</v>
      </c>
      <c r="D5353" s="1">
        <v>0.66236111111111107</v>
      </c>
      <c r="E5353">
        <v>302.91673444624746</v>
      </c>
      <c r="F5353">
        <v>298.13828119999999</v>
      </c>
      <c r="G5353">
        <v>298.15904389999997</v>
      </c>
      <c r="I5353">
        <v>298</v>
      </c>
      <c r="J5353">
        <v>1590439</v>
      </c>
      <c r="K5353">
        <f t="shared" si="285"/>
        <v>298.15904389999997</v>
      </c>
      <c r="N5353">
        <v>18.3309192</v>
      </c>
      <c r="O5353">
        <v>24.988281199999999</v>
      </c>
    </row>
    <row r="5354" spans="2:15" x14ac:dyDescent="0.3">
      <c r="B5354">
        <v>18.3182048</v>
      </c>
      <c r="D5354" s="1">
        <v>0.66237268518518522</v>
      </c>
      <c r="E5354">
        <v>302.73392705413096</v>
      </c>
      <c r="F5354">
        <v>298.10452299999997</v>
      </c>
      <c r="G5354">
        <v>298.15924539999997</v>
      </c>
      <c r="I5354">
        <v>298</v>
      </c>
      <c r="J5354">
        <v>1592454</v>
      </c>
      <c r="K5354">
        <f t="shared" si="285"/>
        <v>298.15924539999997</v>
      </c>
      <c r="N5354">
        <v>18.3182048</v>
      </c>
      <c r="O5354">
        <v>24.954522999999998</v>
      </c>
    </row>
    <row r="5355" spans="2:15" x14ac:dyDescent="0.3">
      <c r="B5355">
        <v>18.305047900000002</v>
      </c>
      <c r="D5355" s="1">
        <v>0.66238425925925926</v>
      </c>
      <c r="E5355">
        <v>302.54475740575293</v>
      </c>
      <c r="F5355">
        <v>298.11704479999997</v>
      </c>
      <c r="G5355">
        <v>298.15946860000003</v>
      </c>
      <c r="I5355">
        <v>298</v>
      </c>
      <c r="J5355">
        <v>1594686</v>
      </c>
      <c r="K5355">
        <f t="shared" si="285"/>
        <v>298.15946860000003</v>
      </c>
      <c r="N5355">
        <v>18.305047900000002</v>
      </c>
      <c r="O5355">
        <v>24.9670448</v>
      </c>
    </row>
    <row r="5356" spans="2:15" x14ac:dyDescent="0.3">
      <c r="B5356">
        <v>18.291809000000001</v>
      </c>
      <c r="D5356" s="1">
        <v>0.66239583333333341</v>
      </c>
      <c r="E5356">
        <v>302.35440876299418</v>
      </c>
      <c r="F5356">
        <v>298.13815529999999</v>
      </c>
      <c r="G5356">
        <v>298.1596935</v>
      </c>
      <c r="I5356">
        <v>298</v>
      </c>
      <c r="J5356">
        <v>1596935</v>
      </c>
      <c r="K5356">
        <f t="shared" si="285"/>
        <v>298.1596935</v>
      </c>
      <c r="N5356">
        <v>18.291809000000001</v>
      </c>
      <c r="O5356">
        <v>24.988155299999999</v>
      </c>
    </row>
    <row r="5357" spans="2:15" x14ac:dyDescent="0.3">
      <c r="B5357">
        <v>18.279903399999998</v>
      </c>
      <c r="D5357" s="1">
        <v>0.66240740740740744</v>
      </c>
      <c r="E5357">
        <v>302.18323028130544</v>
      </c>
      <c r="F5357">
        <v>298.14082559999997</v>
      </c>
      <c r="G5357">
        <v>298.15992469999998</v>
      </c>
      <c r="I5357">
        <v>298</v>
      </c>
      <c r="J5357">
        <v>1599247</v>
      </c>
      <c r="K5357">
        <f t="shared" si="285"/>
        <v>298.15992469999998</v>
      </c>
      <c r="N5357">
        <v>18.279903399999998</v>
      </c>
      <c r="O5357">
        <v>24.990825600000001</v>
      </c>
    </row>
    <row r="5358" spans="2:15" x14ac:dyDescent="0.3">
      <c r="B5358">
        <v>18.2670402</v>
      </c>
      <c r="D5358" s="1">
        <v>0.66241898148148148</v>
      </c>
      <c r="E5358">
        <v>301.99828344572745</v>
      </c>
      <c r="F5358">
        <v>298.1647438</v>
      </c>
      <c r="G5358">
        <v>298.16014719999998</v>
      </c>
      <c r="I5358">
        <v>298</v>
      </c>
      <c r="J5358">
        <v>1601472</v>
      </c>
      <c r="K5358">
        <f t="shared" si="285"/>
        <v>298.16014719999998</v>
      </c>
      <c r="N5358">
        <v>18.2670402</v>
      </c>
      <c r="O5358">
        <v>25.014743800000002</v>
      </c>
    </row>
    <row r="5359" spans="2:15" x14ac:dyDescent="0.3">
      <c r="B5359">
        <v>18.255414900000002</v>
      </c>
      <c r="D5359" s="1">
        <v>0.66243055555555552</v>
      </c>
      <c r="E5359">
        <v>301.83113511190345</v>
      </c>
      <c r="F5359">
        <v>298.22462689999998</v>
      </c>
      <c r="G5359">
        <v>298.1603586</v>
      </c>
      <c r="I5359">
        <v>298</v>
      </c>
      <c r="J5359">
        <v>1603586</v>
      </c>
      <c r="K5359">
        <f t="shared" si="285"/>
        <v>298.1603586</v>
      </c>
      <c r="N5359">
        <v>18.255414900000002</v>
      </c>
      <c r="O5359">
        <v>25.074626899999998</v>
      </c>
    </row>
    <row r="5360" spans="2:15" x14ac:dyDescent="0.3">
      <c r="B5360">
        <v>18.243427199999999</v>
      </c>
      <c r="D5360" s="1">
        <v>0.66244212962962956</v>
      </c>
      <c r="E5360">
        <v>301.65877619803604</v>
      </c>
      <c r="F5360">
        <v>298.2375816</v>
      </c>
      <c r="G5360">
        <v>298.16056739999999</v>
      </c>
      <c r="I5360">
        <v>298</v>
      </c>
      <c r="J5360">
        <v>1605674</v>
      </c>
      <c r="K5360">
        <f t="shared" si="285"/>
        <v>298.16056739999999</v>
      </c>
      <c r="N5360">
        <v>18.243427199999999</v>
      </c>
      <c r="O5360">
        <v>25.0875816</v>
      </c>
    </row>
    <row r="5361" spans="2:15" x14ac:dyDescent="0.3">
      <c r="B5361">
        <v>18.233682600000002</v>
      </c>
      <c r="D5361" s="1">
        <v>0.66245370370370371</v>
      </c>
      <c r="E5361">
        <v>301.51866853167206</v>
      </c>
      <c r="F5361">
        <v>298.19059599999997</v>
      </c>
      <c r="G5361">
        <v>298.16077439999998</v>
      </c>
      <c r="I5361">
        <v>298</v>
      </c>
      <c r="J5361">
        <v>1607744</v>
      </c>
      <c r="K5361">
        <f t="shared" si="285"/>
        <v>298.16077439999998</v>
      </c>
      <c r="N5361">
        <v>18.233682600000002</v>
      </c>
      <c r="O5361">
        <v>25.040596000000001</v>
      </c>
    </row>
    <row r="5362" spans="2:15" x14ac:dyDescent="0.3">
      <c r="B5362">
        <v>18.221664400000002</v>
      </c>
      <c r="D5362" s="1">
        <v>0.66246527777777775</v>
      </c>
      <c r="E5362">
        <v>301.34587108940696</v>
      </c>
      <c r="F5362">
        <v>298.18125190000001</v>
      </c>
      <c r="G5362">
        <v>298.16098490000002</v>
      </c>
      <c r="I5362">
        <v>298</v>
      </c>
      <c r="J5362">
        <v>1609849</v>
      </c>
      <c r="K5362">
        <f t="shared" si="285"/>
        <v>298.16098490000002</v>
      </c>
      <c r="N5362">
        <v>18.221664400000002</v>
      </c>
      <c r="O5362">
        <v>25.031251900000001</v>
      </c>
    </row>
    <row r="5363" spans="2:15" x14ac:dyDescent="0.3">
      <c r="B5363">
        <v>18.210748599999999</v>
      </c>
      <c r="D5363" s="1">
        <v>0.6624768518518519</v>
      </c>
      <c r="E5363">
        <v>301.1889239325717</v>
      </c>
      <c r="F5363">
        <v>298.19105559999997</v>
      </c>
      <c r="G5363">
        <v>298.16120360000002</v>
      </c>
      <c r="I5363">
        <v>298</v>
      </c>
      <c r="J5363">
        <v>1612036</v>
      </c>
      <c r="K5363">
        <f t="shared" si="285"/>
        <v>298.16120360000002</v>
      </c>
      <c r="N5363">
        <v>18.210748599999999</v>
      </c>
      <c r="O5363">
        <v>25.0410556</v>
      </c>
    </row>
    <row r="5364" spans="2:15" x14ac:dyDescent="0.3">
      <c r="B5364">
        <v>18.2002582</v>
      </c>
      <c r="D5364" s="1">
        <v>0.66248842592592594</v>
      </c>
      <c r="E5364">
        <v>301.03809316853574</v>
      </c>
      <c r="F5364">
        <v>298.20017659999996</v>
      </c>
      <c r="G5364">
        <v>298.16140569999999</v>
      </c>
      <c r="I5364">
        <v>298</v>
      </c>
      <c r="J5364">
        <v>1614057</v>
      </c>
      <c r="K5364">
        <f t="shared" si="285"/>
        <v>298.16140569999999</v>
      </c>
      <c r="N5364">
        <v>18.2002582</v>
      </c>
      <c r="O5364">
        <v>25.0501766</v>
      </c>
    </row>
    <row r="5365" spans="2:15" x14ac:dyDescent="0.3">
      <c r="B5365">
        <v>18.187963400000001</v>
      </c>
      <c r="D5365" s="1">
        <v>0.66249999999999998</v>
      </c>
      <c r="E5365">
        <v>300.86131877693299</v>
      </c>
      <c r="F5365">
        <v>298.19349319999998</v>
      </c>
      <c r="G5365">
        <v>298.16161149999999</v>
      </c>
      <c r="I5365">
        <v>298</v>
      </c>
      <c r="J5365">
        <v>1616115</v>
      </c>
      <c r="K5365">
        <f t="shared" si="285"/>
        <v>298.16161149999999</v>
      </c>
      <c r="N5365">
        <v>18.187963400000001</v>
      </c>
      <c r="O5365">
        <v>25.0434932</v>
      </c>
    </row>
    <row r="5366" spans="2:15" x14ac:dyDescent="0.3">
      <c r="B5366">
        <v>18.179185799999999</v>
      </c>
      <c r="D5366" s="1">
        <v>0.66251157407407402</v>
      </c>
      <c r="E5366">
        <v>300.73511461747268</v>
      </c>
      <c r="F5366">
        <v>298.2036804</v>
      </c>
      <c r="G5366">
        <v>298.16182070000002</v>
      </c>
      <c r="I5366">
        <v>298</v>
      </c>
      <c r="J5366">
        <v>1618207</v>
      </c>
      <c r="K5366">
        <f t="shared" si="285"/>
        <v>298.16182070000002</v>
      </c>
      <c r="N5366">
        <v>18.179185799999999</v>
      </c>
      <c r="O5366">
        <v>25.053680400000001</v>
      </c>
    </row>
    <row r="5367" spans="2:15" x14ac:dyDescent="0.3">
      <c r="B5367">
        <v>18.170259399999999</v>
      </c>
      <c r="D5367" s="1">
        <v>0.66252314814814817</v>
      </c>
      <c r="E5367">
        <v>300.60677101455087</v>
      </c>
      <c r="F5367">
        <v>298.23977499999995</v>
      </c>
      <c r="G5367">
        <v>298.16202529999998</v>
      </c>
      <c r="I5367">
        <v>298</v>
      </c>
      <c r="J5367">
        <v>1620253</v>
      </c>
      <c r="K5367">
        <f t="shared" si="285"/>
        <v>298.16202529999998</v>
      </c>
      <c r="N5367">
        <v>18.170259399999999</v>
      </c>
      <c r="O5367">
        <v>25.089774999999999</v>
      </c>
    </row>
    <row r="5368" spans="2:15" x14ac:dyDescent="0.3">
      <c r="B5368">
        <v>18.160987800000001</v>
      </c>
      <c r="D5368" s="1">
        <v>0.66253472222222221</v>
      </c>
      <c r="E5368">
        <v>300.47346413284606</v>
      </c>
      <c r="F5368">
        <v>298.270016</v>
      </c>
      <c r="G5368">
        <v>298.1622539</v>
      </c>
      <c r="I5368">
        <v>298</v>
      </c>
      <c r="J5368">
        <v>1622539</v>
      </c>
      <c r="K5368">
        <f t="shared" si="285"/>
        <v>298.1622539</v>
      </c>
      <c r="N5368">
        <v>18.160987800000001</v>
      </c>
      <c r="O5368">
        <v>25.120016</v>
      </c>
    </row>
    <row r="5369" spans="2:15" x14ac:dyDescent="0.3">
      <c r="B5369">
        <v>18.153261100000002</v>
      </c>
      <c r="D5369" s="1">
        <v>0.66254629629629636</v>
      </c>
      <c r="E5369">
        <v>300.36236979283262</v>
      </c>
      <c r="F5369">
        <v>298.2853073</v>
      </c>
      <c r="G5369">
        <v>298.16248030000003</v>
      </c>
      <c r="I5369">
        <v>298</v>
      </c>
      <c r="J5369">
        <v>1624803</v>
      </c>
      <c r="K5369">
        <f t="shared" si="285"/>
        <v>298.16248030000003</v>
      </c>
      <c r="N5369">
        <v>18.153261100000002</v>
      </c>
      <c r="O5369">
        <v>25.135307300000001</v>
      </c>
    </row>
    <row r="5370" spans="2:15" x14ac:dyDescent="0.3">
      <c r="B5370">
        <v>18.143558500000001</v>
      </c>
      <c r="D5370" s="1">
        <v>0.66255787037037039</v>
      </c>
      <c r="E5370">
        <v>300.2228660016392</v>
      </c>
      <c r="F5370">
        <v>298.25115049999999</v>
      </c>
      <c r="G5370">
        <v>298.16272379999998</v>
      </c>
      <c r="I5370">
        <v>298</v>
      </c>
      <c r="J5370">
        <v>1627238</v>
      </c>
      <c r="K5370">
        <f t="shared" si="285"/>
        <v>298.16272379999998</v>
      </c>
      <c r="N5370">
        <v>18.143558500000001</v>
      </c>
      <c r="O5370">
        <v>25.101150499999999</v>
      </c>
    </row>
    <row r="5371" spans="2:15" x14ac:dyDescent="0.3">
      <c r="B5371">
        <v>18.134141899999999</v>
      </c>
      <c r="D5371" s="1">
        <v>0.66256944444444443</v>
      </c>
      <c r="E5371">
        <v>300.08747431279784</v>
      </c>
      <c r="F5371">
        <v>298.23671949999999</v>
      </c>
      <c r="G5371">
        <v>298.16295539999999</v>
      </c>
      <c r="I5371">
        <v>298</v>
      </c>
      <c r="J5371">
        <v>1629554</v>
      </c>
      <c r="K5371">
        <f t="shared" si="285"/>
        <v>298.16295539999999</v>
      </c>
      <c r="N5371">
        <v>18.134141899999999</v>
      </c>
      <c r="O5371">
        <v>25.086719500000001</v>
      </c>
    </row>
    <row r="5372" spans="2:15" x14ac:dyDescent="0.3">
      <c r="B5372">
        <v>18.1261978</v>
      </c>
      <c r="D5372" s="1">
        <v>0.66258101851851847</v>
      </c>
      <c r="E5372">
        <v>299.9732541998776</v>
      </c>
      <c r="F5372">
        <v>298.23563229999996</v>
      </c>
      <c r="G5372">
        <v>298.1631749</v>
      </c>
      <c r="I5372">
        <v>298</v>
      </c>
      <c r="J5372">
        <v>1631749</v>
      </c>
      <c r="K5372">
        <f t="shared" si="285"/>
        <v>298.1631749</v>
      </c>
      <c r="N5372">
        <v>18.1261978</v>
      </c>
      <c r="O5372">
        <v>25.0856323</v>
      </c>
    </row>
    <row r="5373" spans="2:15" x14ac:dyDescent="0.3">
      <c r="B5373">
        <v>18.117519300000001</v>
      </c>
      <c r="D5373" s="1">
        <v>0.66259259259259262</v>
      </c>
      <c r="E5373">
        <v>299.84847489826029</v>
      </c>
      <c r="F5373">
        <v>298.22084459999996</v>
      </c>
      <c r="G5373">
        <v>298.16337779999998</v>
      </c>
      <c r="I5373">
        <v>298</v>
      </c>
      <c r="J5373">
        <v>1633778</v>
      </c>
      <c r="K5373">
        <f t="shared" si="285"/>
        <v>298.16337779999998</v>
      </c>
      <c r="N5373">
        <v>18.117519300000001</v>
      </c>
      <c r="O5373">
        <v>25.070844600000001</v>
      </c>
    </row>
    <row r="5374" spans="2:15" x14ac:dyDescent="0.3">
      <c r="B5374">
        <v>18.110502199999999</v>
      </c>
      <c r="D5374" s="1">
        <v>0.66260416666666666</v>
      </c>
      <c r="E5374">
        <v>299.74758317303366</v>
      </c>
      <c r="F5374">
        <v>298.26230649999997</v>
      </c>
      <c r="G5374">
        <v>298.16357649999998</v>
      </c>
      <c r="I5374">
        <v>298</v>
      </c>
      <c r="J5374">
        <v>1635765</v>
      </c>
      <c r="K5374">
        <f t="shared" si="285"/>
        <v>298.16357649999998</v>
      </c>
      <c r="N5374">
        <v>18.110502199999999</v>
      </c>
      <c r="O5374">
        <v>25.112306499999999</v>
      </c>
    </row>
    <row r="5375" spans="2:15" x14ac:dyDescent="0.3">
      <c r="B5375">
        <v>18.1018638</v>
      </c>
      <c r="D5375" s="1">
        <v>0.66261574074074081</v>
      </c>
      <c r="E5375">
        <v>299.62338042842447</v>
      </c>
      <c r="F5375">
        <v>298.27650289999997</v>
      </c>
      <c r="G5375">
        <v>298.16378040000001</v>
      </c>
      <c r="I5375">
        <v>298</v>
      </c>
      <c r="J5375">
        <v>1637804</v>
      </c>
      <c r="K5375">
        <f t="shared" si="285"/>
        <v>298.16378040000001</v>
      </c>
      <c r="N5375">
        <v>18.1018638</v>
      </c>
      <c r="O5375">
        <v>25.126502899999998</v>
      </c>
    </row>
    <row r="5376" spans="2:15" x14ac:dyDescent="0.3">
      <c r="B5376">
        <v>18.095863300000001</v>
      </c>
      <c r="D5376" s="1">
        <v>0.66262731481481485</v>
      </c>
      <c r="E5376">
        <v>299.53710535792214</v>
      </c>
      <c r="F5376">
        <v>298.26764709999998</v>
      </c>
      <c r="G5376">
        <v>298.16398859999998</v>
      </c>
      <c r="I5376">
        <v>298</v>
      </c>
      <c r="J5376">
        <v>1639886</v>
      </c>
      <c r="K5376">
        <f t="shared" si="285"/>
        <v>298.16398859999998</v>
      </c>
      <c r="N5376">
        <v>18.095863300000001</v>
      </c>
      <c r="O5376">
        <v>25.117647099999999</v>
      </c>
    </row>
    <row r="5377" spans="2:15" x14ac:dyDescent="0.3">
      <c r="B5377">
        <v>18.088004999999999</v>
      </c>
      <c r="D5377" s="1">
        <v>0.66263888888888889</v>
      </c>
      <c r="E5377">
        <v>299.42411887570751</v>
      </c>
      <c r="F5377">
        <v>298.31135589999997</v>
      </c>
      <c r="G5377">
        <v>298.16419819999999</v>
      </c>
      <c r="I5377">
        <v>298</v>
      </c>
      <c r="J5377">
        <v>1641982</v>
      </c>
      <c r="K5377">
        <f t="shared" si="285"/>
        <v>298.16419819999999</v>
      </c>
      <c r="N5377">
        <v>18.088004999999999</v>
      </c>
      <c r="O5377">
        <v>25.1613559</v>
      </c>
    </row>
    <row r="5378" spans="2:15" x14ac:dyDescent="0.3">
      <c r="B5378">
        <v>18.0807514</v>
      </c>
      <c r="D5378" s="1">
        <v>0.66265046296296293</v>
      </c>
      <c r="E5378">
        <v>299.31982675815129</v>
      </c>
      <c r="F5378">
        <v>298.30945049999997</v>
      </c>
      <c r="G5378">
        <v>298.16439800000001</v>
      </c>
      <c r="I5378">
        <v>298</v>
      </c>
      <c r="J5378">
        <v>1643980</v>
      </c>
      <c r="K5378">
        <f t="shared" ref="K5378:K5441" si="286">I5378+J5378/10000000</f>
        <v>298.16439800000001</v>
      </c>
      <c r="N5378">
        <v>18.0807514</v>
      </c>
      <c r="O5378">
        <v>25.159450499999998</v>
      </c>
    </row>
    <row r="5379" spans="2:15" x14ac:dyDescent="0.3">
      <c r="B5379">
        <v>18.074382700000001</v>
      </c>
      <c r="D5379" s="1">
        <v>0.66266203703703697</v>
      </c>
      <c r="E5379">
        <v>299.22825771532018</v>
      </c>
      <c r="F5379">
        <v>298.32707819999996</v>
      </c>
      <c r="G5379">
        <v>298.1645876</v>
      </c>
      <c r="I5379">
        <v>298</v>
      </c>
      <c r="J5379">
        <v>1645876</v>
      </c>
      <c r="K5379">
        <f t="shared" si="286"/>
        <v>298.1645876</v>
      </c>
      <c r="N5379">
        <v>18.074382700000001</v>
      </c>
      <c r="O5379">
        <v>25.1770782</v>
      </c>
    </row>
    <row r="5380" spans="2:15" x14ac:dyDescent="0.3">
      <c r="B5380">
        <v>18.0656909</v>
      </c>
      <c r="D5380" s="1">
        <v>0.66267361111111112</v>
      </c>
      <c r="E5380">
        <v>299.10328718656547</v>
      </c>
      <c r="F5380">
        <v>298.32361249999997</v>
      </c>
      <c r="G5380">
        <v>298.16477600000002</v>
      </c>
      <c r="I5380">
        <v>298</v>
      </c>
      <c r="J5380">
        <v>1647760</v>
      </c>
      <c r="K5380">
        <f t="shared" si="286"/>
        <v>298.16477600000002</v>
      </c>
      <c r="N5380">
        <v>18.0656909</v>
      </c>
      <c r="O5380">
        <v>25.173612500000001</v>
      </c>
    </row>
    <row r="5381" spans="2:15" x14ac:dyDescent="0.3">
      <c r="B5381">
        <v>18.0606346</v>
      </c>
      <c r="D5381" s="1">
        <v>0.66268518518518515</v>
      </c>
      <c r="E5381">
        <v>299.03058780501709</v>
      </c>
      <c r="F5381">
        <v>298.31876979999998</v>
      </c>
      <c r="G5381">
        <v>298.16495079999999</v>
      </c>
      <c r="I5381">
        <v>298</v>
      </c>
      <c r="J5381">
        <v>1649508</v>
      </c>
      <c r="K5381">
        <f t="shared" si="286"/>
        <v>298.16495079999999</v>
      </c>
      <c r="N5381">
        <v>18.0606346</v>
      </c>
      <c r="O5381">
        <v>25.1687698</v>
      </c>
    </row>
    <row r="5382" spans="2:15" x14ac:dyDescent="0.3">
      <c r="B5382">
        <v>18.053869200000001</v>
      </c>
      <c r="D5382" s="1">
        <v>0.6626967592592593</v>
      </c>
      <c r="E5382">
        <v>298.93331501741994</v>
      </c>
      <c r="F5382">
        <v>298.31230959999999</v>
      </c>
      <c r="G5382">
        <v>298.1651238</v>
      </c>
      <c r="I5382">
        <v>298</v>
      </c>
      <c r="J5382">
        <v>1651238</v>
      </c>
      <c r="K5382">
        <f t="shared" si="286"/>
        <v>298.1651238</v>
      </c>
      <c r="N5382">
        <v>18.053869200000001</v>
      </c>
      <c r="O5382">
        <v>25.1623096</v>
      </c>
    </row>
    <row r="5383" spans="2:15" x14ac:dyDescent="0.3">
      <c r="B5383">
        <v>18.0475444</v>
      </c>
      <c r="D5383" s="1">
        <v>0.66270833333333334</v>
      </c>
      <c r="E5383">
        <v>298.84237716792182</v>
      </c>
      <c r="F5383">
        <v>298.29541619999998</v>
      </c>
      <c r="G5383">
        <v>298.16529379999997</v>
      </c>
      <c r="I5383">
        <v>298</v>
      </c>
      <c r="J5383">
        <v>1652938</v>
      </c>
      <c r="K5383">
        <f t="shared" si="286"/>
        <v>298.16529379999997</v>
      </c>
      <c r="N5383">
        <v>18.0475444</v>
      </c>
      <c r="O5383">
        <v>25.1454162</v>
      </c>
    </row>
    <row r="5384" spans="2:15" x14ac:dyDescent="0.3">
      <c r="B5384">
        <v>18.041223500000001</v>
      </c>
      <c r="D5384" s="1">
        <v>0.66271990740740738</v>
      </c>
      <c r="E5384">
        <v>298.75149539254676</v>
      </c>
      <c r="F5384">
        <v>298.31237059999995</v>
      </c>
      <c r="G5384">
        <v>298.1654858</v>
      </c>
      <c r="I5384">
        <v>298</v>
      </c>
      <c r="J5384">
        <v>1654858</v>
      </c>
      <c r="K5384">
        <f t="shared" si="286"/>
        <v>298.1654858</v>
      </c>
      <c r="N5384">
        <v>18.041223500000001</v>
      </c>
      <c r="O5384">
        <v>25.162370599999999</v>
      </c>
    </row>
    <row r="5385" spans="2:15" x14ac:dyDescent="0.3">
      <c r="B5385">
        <v>18.0355834</v>
      </c>
      <c r="D5385" s="1">
        <v>0.66273148148148142</v>
      </c>
      <c r="E5385">
        <v>298.67040214612717</v>
      </c>
      <c r="F5385">
        <v>298.28409799999997</v>
      </c>
      <c r="G5385">
        <v>298.16570230000002</v>
      </c>
      <c r="I5385">
        <v>298</v>
      </c>
      <c r="J5385">
        <v>1657023</v>
      </c>
      <c r="K5385">
        <f t="shared" si="286"/>
        <v>298.16570230000002</v>
      </c>
      <c r="N5385">
        <v>18.0355834</v>
      </c>
      <c r="O5385">
        <v>25.134098000000002</v>
      </c>
    </row>
    <row r="5386" spans="2:15" x14ac:dyDescent="0.3">
      <c r="B5386">
        <v>18.0301914</v>
      </c>
      <c r="D5386" s="1">
        <v>0.66274305555555557</v>
      </c>
      <c r="E5386">
        <v>298.59287607660821</v>
      </c>
      <c r="F5386">
        <v>298.2766269</v>
      </c>
      <c r="G5386">
        <v>298.16592609999998</v>
      </c>
      <c r="I5386">
        <v>298</v>
      </c>
      <c r="J5386">
        <v>1659261</v>
      </c>
      <c r="K5386">
        <f t="shared" si="286"/>
        <v>298.16592609999998</v>
      </c>
      <c r="N5386">
        <v>18.0301914</v>
      </c>
      <c r="O5386">
        <v>25.126626900000002</v>
      </c>
    </row>
    <row r="5387" spans="2:15" x14ac:dyDescent="0.3">
      <c r="B5387">
        <v>18.025272300000001</v>
      </c>
      <c r="D5387" s="1">
        <v>0.66275462962962961</v>
      </c>
      <c r="E5387">
        <v>298.5221493539504</v>
      </c>
      <c r="F5387">
        <v>298.27829579999997</v>
      </c>
      <c r="G5387">
        <v>298.16614659999999</v>
      </c>
      <c r="I5387">
        <v>298</v>
      </c>
      <c r="J5387">
        <v>1661466</v>
      </c>
      <c r="K5387">
        <f t="shared" si="286"/>
        <v>298.16614659999999</v>
      </c>
      <c r="N5387">
        <v>18.025272300000001</v>
      </c>
      <c r="O5387">
        <v>25.1282958</v>
      </c>
    </row>
    <row r="5388" spans="2:15" x14ac:dyDescent="0.3">
      <c r="B5388">
        <v>18.020002300000002</v>
      </c>
      <c r="D5388" s="1">
        <v>0.66276620370370376</v>
      </c>
      <c r="E5388">
        <v>298.44637739802215</v>
      </c>
      <c r="F5388">
        <v>298.28343039999999</v>
      </c>
      <c r="G5388">
        <v>298.16638870000003</v>
      </c>
      <c r="I5388">
        <v>298</v>
      </c>
      <c r="J5388">
        <v>1663887</v>
      </c>
      <c r="K5388">
        <f t="shared" si="286"/>
        <v>298.16638870000003</v>
      </c>
      <c r="N5388">
        <v>18.020002300000002</v>
      </c>
      <c r="O5388">
        <v>25.133430400000002</v>
      </c>
    </row>
    <row r="5389" spans="2:15" x14ac:dyDescent="0.3">
      <c r="B5389">
        <v>18.0141162</v>
      </c>
      <c r="D5389" s="1">
        <v>0.6627777777777778</v>
      </c>
      <c r="E5389">
        <v>298.36174716846062</v>
      </c>
      <c r="F5389">
        <v>298.27664599999997</v>
      </c>
      <c r="G5389">
        <v>298.16662309999998</v>
      </c>
      <c r="I5389">
        <v>298</v>
      </c>
      <c r="J5389">
        <v>1666231</v>
      </c>
      <c r="K5389">
        <f t="shared" si="286"/>
        <v>298.16662309999998</v>
      </c>
      <c r="N5389">
        <v>18.0141162</v>
      </c>
      <c r="O5389">
        <v>25.126646000000001</v>
      </c>
    </row>
    <row r="5390" spans="2:15" x14ac:dyDescent="0.3">
      <c r="B5390">
        <v>18.008445699999999</v>
      </c>
      <c r="D5390" s="1">
        <v>0.66278935185185184</v>
      </c>
      <c r="E5390">
        <v>298.28021683144141</v>
      </c>
      <c r="F5390">
        <v>298.30437879999999</v>
      </c>
      <c r="G5390">
        <v>298.16684479999998</v>
      </c>
      <c r="I5390">
        <v>298</v>
      </c>
      <c r="J5390">
        <v>1668448</v>
      </c>
      <c r="K5390">
        <f t="shared" si="286"/>
        <v>298.16684479999998</v>
      </c>
      <c r="N5390">
        <v>18.008445699999999</v>
      </c>
      <c r="O5390">
        <v>25.1543788</v>
      </c>
    </row>
    <row r="5391" spans="2:15" x14ac:dyDescent="0.3">
      <c r="B5391">
        <v>18.004342999999999</v>
      </c>
      <c r="D5391" s="1">
        <v>0.66280092592592588</v>
      </c>
      <c r="E5391">
        <v>298.22122829186134</v>
      </c>
      <c r="F5391">
        <v>298.32868989999997</v>
      </c>
      <c r="G5391">
        <v>298.16707150000002</v>
      </c>
      <c r="I5391">
        <v>298</v>
      </c>
      <c r="J5391">
        <v>1670715</v>
      </c>
      <c r="K5391">
        <f t="shared" si="286"/>
        <v>298.16707150000002</v>
      </c>
      <c r="N5391">
        <v>18.004342999999999</v>
      </c>
      <c r="O5391">
        <v>25.178689899999998</v>
      </c>
    </row>
    <row r="5392" spans="2:15" x14ac:dyDescent="0.3">
      <c r="B5392">
        <v>17.999164499999999</v>
      </c>
      <c r="D5392" s="1">
        <v>0.66281250000000003</v>
      </c>
      <c r="E5392">
        <v>298.14677192112617</v>
      </c>
      <c r="F5392">
        <v>298.35482629999996</v>
      </c>
      <c r="G5392">
        <v>298.16728339999997</v>
      </c>
      <c r="I5392">
        <v>298</v>
      </c>
      <c r="J5392">
        <v>1672834</v>
      </c>
      <c r="K5392">
        <f t="shared" si="286"/>
        <v>298.16728339999997</v>
      </c>
      <c r="N5392">
        <v>17.999164499999999</v>
      </c>
      <c r="O5392">
        <v>25.204826300000001</v>
      </c>
    </row>
    <row r="5393" spans="2:15" x14ac:dyDescent="0.3">
      <c r="B5393">
        <v>17.995736999999998</v>
      </c>
      <c r="D5393" s="1">
        <v>0.66282407407407407</v>
      </c>
      <c r="E5393">
        <v>298.09749139381228</v>
      </c>
      <c r="F5393">
        <v>298.36508779999997</v>
      </c>
      <c r="G5393">
        <v>298.16749140000002</v>
      </c>
      <c r="I5393">
        <v>298</v>
      </c>
      <c r="J5393">
        <v>1674914</v>
      </c>
      <c r="K5393">
        <f t="shared" si="286"/>
        <v>298.16749140000002</v>
      </c>
      <c r="N5393">
        <v>17.995736999999998</v>
      </c>
      <c r="O5393">
        <v>25.215087799999999</v>
      </c>
    </row>
    <row r="5394" spans="2:15" x14ac:dyDescent="0.3">
      <c r="B5394">
        <v>17.990547100000001</v>
      </c>
      <c r="D5394" s="1">
        <v>0.66283564814814822</v>
      </c>
      <c r="E5394">
        <v>298.02287111410226</v>
      </c>
      <c r="F5394">
        <v>298.38488799999999</v>
      </c>
      <c r="G5394">
        <v>298.16771799999998</v>
      </c>
      <c r="I5394">
        <v>298</v>
      </c>
      <c r="J5394">
        <v>1677180</v>
      </c>
      <c r="K5394">
        <f t="shared" si="286"/>
        <v>298.16771799999998</v>
      </c>
      <c r="N5394">
        <v>17.990547100000001</v>
      </c>
      <c r="O5394">
        <v>25.234888000000002</v>
      </c>
    </row>
    <row r="5395" spans="2:15" x14ac:dyDescent="0.3">
      <c r="B5395">
        <v>17.9853439</v>
      </c>
      <c r="D5395" s="1">
        <v>0.66284722222222225</v>
      </c>
      <c r="E5395">
        <v>297.94805960725483</v>
      </c>
      <c r="F5395">
        <v>298.36419139999998</v>
      </c>
      <c r="G5395">
        <v>298.16794349999998</v>
      </c>
      <c r="I5395">
        <v>298</v>
      </c>
      <c r="J5395">
        <v>1679435</v>
      </c>
      <c r="K5395">
        <f t="shared" si="286"/>
        <v>298.16794349999998</v>
      </c>
      <c r="N5395">
        <v>17.9853439</v>
      </c>
      <c r="O5395">
        <v>25.214191400000001</v>
      </c>
    </row>
    <row r="5396" spans="2:15" x14ac:dyDescent="0.3">
      <c r="B5396">
        <v>17.980918800000001</v>
      </c>
      <c r="D5396" s="1">
        <v>0.66285879629629629</v>
      </c>
      <c r="E5396">
        <v>297.88443560684158</v>
      </c>
      <c r="F5396">
        <v>298.33448249999998</v>
      </c>
      <c r="G5396">
        <v>298.16816519999998</v>
      </c>
      <c r="I5396">
        <v>298</v>
      </c>
      <c r="J5396">
        <v>1681652</v>
      </c>
      <c r="K5396">
        <f t="shared" si="286"/>
        <v>298.16816519999998</v>
      </c>
      <c r="N5396">
        <v>17.980918800000001</v>
      </c>
      <c r="O5396">
        <v>25.184482500000001</v>
      </c>
    </row>
    <row r="5397" spans="2:15" x14ac:dyDescent="0.3">
      <c r="B5397">
        <v>17.977424599999999</v>
      </c>
      <c r="D5397" s="1">
        <v>0.66287037037037033</v>
      </c>
      <c r="E5397">
        <v>297.83419606824486</v>
      </c>
      <c r="F5397">
        <v>298.33197049999995</v>
      </c>
      <c r="G5397">
        <v>298.16837140000001</v>
      </c>
      <c r="I5397">
        <v>298</v>
      </c>
      <c r="J5397">
        <v>1683714</v>
      </c>
      <c r="K5397">
        <f t="shared" si="286"/>
        <v>298.16837140000001</v>
      </c>
      <c r="N5397">
        <v>17.977424599999999</v>
      </c>
      <c r="O5397">
        <v>25.181970499999998</v>
      </c>
    </row>
    <row r="5398" spans="2:15" x14ac:dyDescent="0.3">
      <c r="B5398">
        <v>17.9729557</v>
      </c>
      <c r="D5398" s="1">
        <v>0.66288194444444437</v>
      </c>
      <c r="E5398">
        <v>297.76994231229651</v>
      </c>
      <c r="F5398">
        <v>298.34077299999996</v>
      </c>
      <c r="G5398">
        <v>298.16857320000003</v>
      </c>
      <c r="I5398">
        <v>298</v>
      </c>
      <c r="J5398">
        <v>1685732</v>
      </c>
      <c r="K5398">
        <f t="shared" si="286"/>
        <v>298.16857320000003</v>
      </c>
      <c r="N5398">
        <v>17.9729557</v>
      </c>
      <c r="O5398">
        <v>25.190773</v>
      </c>
    </row>
    <row r="5399" spans="2:15" x14ac:dyDescent="0.3">
      <c r="B5399">
        <v>17.969526200000001</v>
      </c>
      <c r="D5399" s="1">
        <v>0.66289351851851852</v>
      </c>
      <c r="E5399">
        <v>297.72063302902217</v>
      </c>
      <c r="F5399">
        <v>298.33772309999995</v>
      </c>
      <c r="G5399">
        <v>298.1687809</v>
      </c>
      <c r="I5399">
        <v>298</v>
      </c>
      <c r="J5399">
        <v>1687809</v>
      </c>
      <c r="K5399">
        <f t="shared" si="286"/>
        <v>298.1687809</v>
      </c>
      <c r="N5399">
        <v>17.969526200000001</v>
      </c>
      <c r="O5399">
        <v>25.187723099999999</v>
      </c>
    </row>
    <row r="5400" spans="2:15" x14ac:dyDescent="0.3">
      <c r="B5400">
        <v>17.965343399999998</v>
      </c>
      <c r="D5400" s="1">
        <v>0.66290509259259256</v>
      </c>
      <c r="E5400">
        <v>297.66049281322393</v>
      </c>
      <c r="F5400">
        <v>298.3505596</v>
      </c>
      <c r="G5400">
        <v>298.16898739999999</v>
      </c>
      <c r="I5400">
        <v>298</v>
      </c>
      <c r="J5400">
        <v>1689874</v>
      </c>
      <c r="K5400">
        <f t="shared" si="286"/>
        <v>298.16898739999999</v>
      </c>
      <c r="N5400">
        <v>17.965343399999998</v>
      </c>
      <c r="O5400">
        <v>25.200559599999998</v>
      </c>
    </row>
    <row r="5401" spans="2:15" x14ac:dyDescent="0.3">
      <c r="B5401">
        <v>17.9622402</v>
      </c>
      <c r="D5401" s="1">
        <v>0.66291666666666671</v>
      </c>
      <c r="E5401">
        <v>297.61587506490582</v>
      </c>
      <c r="F5401">
        <v>298.35390889999996</v>
      </c>
      <c r="G5401">
        <v>298.16917289999998</v>
      </c>
      <c r="I5401">
        <v>298</v>
      </c>
      <c r="J5401">
        <v>1691729</v>
      </c>
      <c r="K5401">
        <f t="shared" si="286"/>
        <v>298.16917289999998</v>
      </c>
      <c r="N5401">
        <v>17.9622402</v>
      </c>
      <c r="O5401">
        <v>25.203908899999998</v>
      </c>
    </row>
    <row r="5402" spans="2:15" x14ac:dyDescent="0.3">
      <c r="B5402">
        <v>17.958400699999999</v>
      </c>
      <c r="D5402" s="1">
        <v>0.66292824074074075</v>
      </c>
      <c r="E5402">
        <v>297.56067080972809</v>
      </c>
      <c r="F5402">
        <v>298.3549903</v>
      </c>
      <c r="G5402">
        <v>298.1693515</v>
      </c>
      <c r="I5402">
        <v>298</v>
      </c>
      <c r="J5402">
        <v>1693515</v>
      </c>
      <c r="K5402">
        <f t="shared" si="286"/>
        <v>298.1693515</v>
      </c>
      <c r="N5402">
        <v>17.958400699999999</v>
      </c>
      <c r="O5402">
        <v>25.204990299999999</v>
      </c>
    </row>
    <row r="5403" spans="2:15" x14ac:dyDescent="0.3">
      <c r="B5403">
        <v>17.954298000000001</v>
      </c>
      <c r="D5403" s="1">
        <v>0.66293981481481479</v>
      </c>
      <c r="E5403">
        <v>297.50168227014808</v>
      </c>
      <c r="F5403">
        <v>298.34635959999997</v>
      </c>
      <c r="G5403">
        <v>298.16952680000003</v>
      </c>
      <c r="I5403">
        <v>298</v>
      </c>
      <c r="J5403">
        <v>1695268</v>
      </c>
      <c r="K5403">
        <f t="shared" si="286"/>
        <v>298.16952680000003</v>
      </c>
      <c r="N5403">
        <v>17.954298000000001</v>
      </c>
      <c r="O5403">
        <v>25.196359600000001</v>
      </c>
    </row>
    <row r="5404" spans="2:15" x14ac:dyDescent="0.3">
      <c r="B5404">
        <v>17.950983000000001</v>
      </c>
      <c r="D5404" s="1">
        <v>0.66295138888888883</v>
      </c>
      <c r="E5404">
        <v>297.45401926561254</v>
      </c>
      <c r="F5404">
        <v>298.33743509999999</v>
      </c>
      <c r="G5404">
        <v>298.16970070000002</v>
      </c>
      <c r="I5404">
        <v>298</v>
      </c>
      <c r="J5404">
        <v>1697007</v>
      </c>
      <c r="K5404">
        <f t="shared" si="286"/>
        <v>298.16970070000002</v>
      </c>
      <c r="N5404">
        <v>17.950983000000001</v>
      </c>
      <c r="O5404">
        <v>25.187435099999998</v>
      </c>
    </row>
    <row r="5405" spans="2:15" x14ac:dyDescent="0.3">
      <c r="B5405">
        <v>17.947372399999999</v>
      </c>
      <c r="D5405" s="1">
        <v>0.66296296296296298</v>
      </c>
      <c r="E5405">
        <v>297.40210613011453</v>
      </c>
      <c r="F5405">
        <v>298.33237299999996</v>
      </c>
      <c r="G5405">
        <v>298.16987139999998</v>
      </c>
      <c r="I5405">
        <v>298</v>
      </c>
      <c r="J5405">
        <v>1698714</v>
      </c>
      <c r="K5405">
        <f t="shared" si="286"/>
        <v>298.16987139999998</v>
      </c>
      <c r="N5405">
        <v>17.947372399999999</v>
      </c>
      <c r="O5405">
        <v>25.182372999999998</v>
      </c>
    </row>
    <row r="5406" spans="2:15" x14ac:dyDescent="0.3">
      <c r="B5406">
        <v>17.9446525</v>
      </c>
      <c r="D5406" s="1">
        <v>0.66297453703703701</v>
      </c>
      <c r="E5406">
        <v>297.362999461627</v>
      </c>
      <c r="F5406">
        <v>298.3333705</v>
      </c>
      <c r="G5406">
        <v>298.17004530000003</v>
      </c>
      <c r="I5406">
        <v>298</v>
      </c>
      <c r="J5406">
        <v>1700453</v>
      </c>
      <c r="K5406">
        <f t="shared" si="286"/>
        <v>298.17004530000003</v>
      </c>
      <c r="N5406">
        <v>17.9446525</v>
      </c>
      <c r="O5406">
        <v>25.183370499999999</v>
      </c>
    </row>
    <row r="5407" spans="2:15" x14ac:dyDescent="0.3">
      <c r="B5407">
        <v>17.9418468</v>
      </c>
      <c r="D5407" s="1">
        <v>0.66298611111111116</v>
      </c>
      <c r="E5407">
        <v>297.32265916243387</v>
      </c>
      <c r="F5407">
        <v>298.34157789999995</v>
      </c>
      <c r="G5407">
        <v>298.17021679999999</v>
      </c>
      <c r="I5407">
        <v>298</v>
      </c>
      <c r="J5407">
        <v>1702168</v>
      </c>
      <c r="K5407">
        <f t="shared" si="286"/>
        <v>298.17021679999999</v>
      </c>
      <c r="N5407">
        <v>17.9418468</v>
      </c>
      <c r="O5407">
        <v>25.191577899999999</v>
      </c>
    </row>
    <row r="5408" spans="2:15" x14ac:dyDescent="0.3">
      <c r="B5408">
        <v>17.938306799999999</v>
      </c>
      <c r="D5408" s="1">
        <v>0.6629976851851852</v>
      </c>
      <c r="E5408">
        <v>297.27176111234161</v>
      </c>
      <c r="F5408">
        <v>298.3216041</v>
      </c>
      <c r="G5408">
        <v>298.17039130000001</v>
      </c>
      <c r="I5408">
        <v>298</v>
      </c>
      <c r="J5408">
        <v>1703913</v>
      </c>
      <c r="K5408">
        <f t="shared" si="286"/>
        <v>298.17039130000001</v>
      </c>
      <c r="N5408">
        <v>17.938306799999999</v>
      </c>
      <c r="O5408">
        <v>25.1716041</v>
      </c>
    </row>
    <row r="5409" spans="2:15" x14ac:dyDescent="0.3">
      <c r="B5409">
        <v>17.935277899999999</v>
      </c>
      <c r="D5409" s="1">
        <v>0.66300925925925924</v>
      </c>
      <c r="E5409">
        <v>297.22821164795624</v>
      </c>
      <c r="F5409">
        <v>298.28740529999999</v>
      </c>
      <c r="G5409">
        <v>298.1705637</v>
      </c>
      <c r="I5409">
        <v>298</v>
      </c>
      <c r="J5409">
        <v>1705637</v>
      </c>
      <c r="K5409">
        <f t="shared" si="286"/>
        <v>298.1705637</v>
      </c>
      <c r="N5409">
        <v>17.935277899999999</v>
      </c>
      <c r="O5409">
        <v>25.137405300000001</v>
      </c>
    </row>
    <row r="5410" spans="2:15" x14ac:dyDescent="0.3">
      <c r="B5410">
        <v>17.931598600000001</v>
      </c>
      <c r="D5410" s="1">
        <v>0.66303240740740743</v>
      </c>
      <c r="E5410">
        <v>297.17531074521492</v>
      </c>
      <c r="F5410">
        <v>298.26971089999995</v>
      </c>
      <c r="G5410">
        <v>298.17074059999999</v>
      </c>
      <c r="I5410">
        <v>298</v>
      </c>
      <c r="J5410">
        <v>1707406</v>
      </c>
      <c r="K5410">
        <f t="shared" si="286"/>
        <v>298.17074059999999</v>
      </c>
      <c r="N5410">
        <v>17.931598600000001</v>
      </c>
      <c r="O5410">
        <v>25.119710900000001</v>
      </c>
    </row>
    <row r="5411" spans="2:15" x14ac:dyDescent="0.3">
      <c r="B5411">
        <v>17.930004100000001</v>
      </c>
      <c r="D5411" s="1">
        <v>0.66303240740740743</v>
      </c>
      <c r="E5411">
        <v>297.15238505570306</v>
      </c>
      <c r="F5411">
        <v>298.24150689999999</v>
      </c>
      <c r="G5411">
        <v>298.17091060000001</v>
      </c>
      <c r="I5411">
        <v>298</v>
      </c>
      <c r="J5411">
        <v>1709106</v>
      </c>
      <c r="K5411">
        <f t="shared" si="286"/>
        <v>298.17091060000001</v>
      </c>
      <c r="N5411">
        <v>17.930004100000001</v>
      </c>
      <c r="O5411">
        <v>25.091506899999999</v>
      </c>
    </row>
    <row r="5412" spans="2:15" x14ac:dyDescent="0.3">
      <c r="B5412">
        <v>17.927152599999999</v>
      </c>
      <c r="D5412" s="1">
        <v>0.66304398148148147</v>
      </c>
      <c r="E5412">
        <v>297.11138624501433</v>
      </c>
      <c r="F5412">
        <v>298.23598699999997</v>
      </c>
      <c r="G5412">
        <v>298.171087</v>
      </c>
      <c r="I5412">
        <v>298</v>
      </c>
      <c r="J5412">
        <v>1710870</v>
      </c>
      <c r="K5412">
        <f t="shared" si="286"/>
        <v>298.171087</v>
      </c>
      <c r="N5412">
        <v>17.927152599999999</v>
      </c>
      <c r="O5412">
        <v>25.085986999999999</v>
      </c>
    </row>
    <row r="5413" spans="2:15" x14ac:dyDescent="0.3">
      <c r="B5413">
        <v>17.924156100000001</v>
      </c>
      <c r="D5413" s="1">
        <v>0.66306712962962966</v>
      </c>
      <c r="E5413">
        <v>297.0683026271891</v>
      </c>
      <c r="F5413">
        <v>298.23956329999999</v>
      </c>
      <c r="G5413">
        <v>298.17124260000003</v>
      </c>
      <c r="I5413">
        <v>298</v>
      </c>
      <c r="J5413">
        <v>1712426</v>
      </c>
      <c r="K5413">
        <f t="shared" si="286"/>
        <v>298.17124260000003</v>
      </c>
      <c r="N5413">
        <v>17.924156100000001</v>
      </c>
      <c r="O5413">
        <v>25.089563299999998</v>
      </c>
    </row>
    <row r="5414" spans="2:15" x14ac:dyDescent="0.3">
      <c r="B5414">
        <v>17.921634600000001</v>
      </c>
      <c r="D5414" s="1">
        <v>0.66306712962962966</v>
      </c>
      <c r="E5414">
        <v>297.03204854998359</v>
      </c>
      <c r="F5414">
        <v>298.24884639999999</v>
      </c>
      <c r="G5414">
        <v>298.17140710000001</v>
      </c>
      <c r="I5414">
        <v>298</v>
      </c>
      <c r="J5414">
        <v>1714071</v>
      </c>
      <c r="K5414">
        <f t="shared" si="286"/>
        <v>298.17140710000001</v>
      </c>
      <c r="N5414">
        <v>17.921634600000001</v>
      </c>
      <c r="O5414">
        <v>25.098846399999999</v>
      </c>
    </row>
    <row r="5415" spans="2:15" x14ac:dyDescent="0.3">
      <c r="B5415">
        <v>17.919017700000001</v>
      </c>
      <c r="D5415" s="1">
        <v>0.66309027777777774</v>
      </c>
      <c r="E5415">
        <v>296.99442281346205</v>
      </c>
      <c r="F5415">
        <v>298.31105069999995</v>
      </c>
      <c r="G5415">
        <v>298.17156230000001</v>
      </c>
      <c r="I5415">
        <v>298</v>
      </c>
      <c r="J5415">
        <v>1715623</v>
      </c>
      <c r="K5415">
        <f t="shared" si="286"/>
        <v>298.17156230000001</v>
      </c>
      <c r="N5415">
        <v>17.919017700000001</v>
      </c>
      <c r="O5415">
        <v>25.161050700000001</v>
      </c>
    </row>
    <row r="5416" spans="2:15" x14ac:dyDescent="0.3">
      <c r="B5416">
        <v>17.916183400000001</v>
      </c>
      <c r="D5416" s="1">
        <v>0.66310185185185189</v>
      </c>
      <c r="E5416">
        <v>296.95367130403372</v>
      </c>
      <c r="F5416">
        <v>298.31242399999996</v>
      </c>
      <c r="G5416">
        <v>298.17172269999998</v>
      </c>
      <c r="I5416">
        <v>298</v>
      </c>
      <c r="J5416">
        <v>1717227</v>
      </c>
      <c r="K5416">
        <f t="shared" si="286"/>
        <v>298.17172269999998</v>
      </c>
      <c r="N5416">
        <v>17.916183400000001</v>
      </c>
      <c r="O5416">
        <v>25.162424000000001</v>
      </c>
    </row>
    <row r="5417" spans="2:15" x14ac:dyDescent="0.3">
      <c r="B5417">
        <v>17.9141178</v>
      </c>
      <c r="D5417" s="1">
        <v>0.66311342592592593</v>
      </c>
      <c r="E5417">
        <v>296.92397214802503</v>
      </c>
      <c r="F5417">
        <v>298.32451849999995</v>
      </c>
      <c r="G5417">
        <v>298.17188529999999</v>
      </c>
      <c r="I5417">
        <v>298</v>
      </c>
      <c r="J5417">
        <v>1718853</v>
      </c>
      <c r="K5417">
        <f t="shared" si="286"/>
        <v>298.17188529999999</v>
      </c>
      <c r="N5417">
        <v>17.9141178</v>
      </c>
      <c r="O5417">
        <v>25.174518500000001</v>
      </c>
    </row>
    <row r="5418" spans="2:15" x14ac:dyDescent="0.3">
      <c r="B5418">
        <v>17.911209100000001</v>
      </c>
      <c r="D5418" s="1">
        <v>0.66312499999999996</v>
      </c>
      <c r="E5418">
        <v>296.88215091686595</v>
      </c>
      <c r="F5418">
        <v>298.34232359999999</v>
      </c>
      <c r="G5418">
        <v>298.17206169999997</v>
      </c>
      <c r="I5418">
        <v>298</v>
      </c>
      <c r="J5418">
        <v>1720617</v>
      </c>
      <c r="K5418">
        <f t="shared" si="286"/>
        <v>298.17206169999997</v>
      </c>
      <c r="N5418">
        <v>17.911209100000001</v>
      </c>
      <c r="O5418">
        <v>25.192323600000002</v>
      </c>
    </row>
    <row r="5419" spans="2:15" x14ac:dyDescent="0.3">
      <c r="B5419">
        <v>17.9092102</v>
      </c>
      <c r="D5419" s="1">
        <v>0.66313657407407411</v>
      </c>
      <c r="E5419">
        <v>296.85341077214014</v>
      </c>
      <c r="F5419">
        <v>298.33078799999998</v>
      </c>
      <c r="G5419">
        <v>298.17223200000001</v>
      </c>
      <c r="I5419">
        <v>298</v>
      </c>
      <c r="J5419">
        <v>1722320</v>
      </c>
      <c r="K5419">
        <f t="shared" si="286"/>
        <v>298.17223200000001</v>
      </c>
      <c r="N5419">
        <v>17.9092102</v>
      </c>
      <c r="O5419">
        <v>25.180788</v>
      </c>
    </row>
    <row r="5420" spans="2:15" x14ac:dyDescent="0.3">
      <c r="B5420">
        <v>17.906753500000001</v>
      </c>
      <c r="D5420" s="1">
        <v>0.66314814814814815</v>
      </c>
      <c r="E5420">
        <v>296.818088388055</v>
      </c>
      <c r="F5420">
        <v>298.3350337</v>
      </c>
      <c r="G5420">
        <v>298.17240559999999</v>
      </c>
      <c r="I5420">
        <v>298</v>
      </c>
      <c r="J5420">
        <v>1724056</v>
      </c>
      <c r="K5420">
        <f t="shared" si="286"/>
        <v>298.17240559999999</v>
      </c>
      <c r="N5420">
        <v>17.906753500000001</v>
      </c>
      <c r="O5420">
        <v>25.185033700000002</v>
      </c>
    </row>
    <row r="5421" spans="2:15" x14ac:dyDescent="0.3">
      <c r="B5421">
        <v>17.906059200000001</v>
      </c>
      <c r="D5421" s="1">
        <v>0.66315972222222219</v>
      </c>
      <c r="E5421">
        <v>296.80810575636599</v>
      </c>
      <c r="F5421">
        <v>298.32304219999997</v>
      </c>
      <c r="G5421">
        <v>298.1725864</v>
      </c>
      <c r="I5421">
        <v>298</v>
      </c>
      <c r="J5421">
        <v>1725864</v>
      </c>
      <c r="K5421">
        <f t="shared" si="286"/>
        <v>298.1725864</v>
      </c>
      <c r="N5421">
        <v>17.906059200000001</v>
      </c>
      <c r="O5421">
        <v>25.173042200000001</v>
      </c>
    </row>
    <row r="5422" spans="2:15" x14ac:dyDescent="0.3">
      <c r="B5422">
        <v>17.903766600000001</v>
      </c>
      <c r="D5422" s="1">
        <v>0.66317129629629623</v>
      </c>
      <c r="E5422">
        <v>296.77514279884014</v>
      </c>
      <c r="F5422">
        <v>298.3259357</v>
      </c>
      <c r="G5422">
        <v>298.1727606</v>
      </c>
      <c r="I5422">
        <v>298</v>
      </c>
      <c r="J5422">
        <v>1727606</v>
      </c>
      <c r="K5422">
        <f t="shared" si="286"/>
        <v>298.1727606</v>
      </c>
      <c r="N5422">
        <v>17.903766600000001</v>
      </c>
      <c r="O5422">
        <v>25.1759357</v>
      </c>
    </row>
    <row r="5423" spans="2:15" x14ac:dyDescent="0.3">
      <c r="B5423">
        <v>17.901603600000001</v>
      </c>
      <c r="D5423" s="1">
        <v>0.66318287037037038</v>
      </c>
      <c r="E5423">
        <v>296.74404322755498</v>
      </c>
      <c r="F5423">
        <v>298.32646589999996</v>
      </c>
      <c r="G5423">
        <v>298.1729211</v>
      </c>
      <c r="I5423">
        <v>298</v>
      </c>
      <c r="J5423">
        <v>1729211</v>
      </c>
      <c r="K5423">
        <f t="shared" si="286"/>
        <v>298.1729211</v>
      </c>
      <c r="N5423">
        <v>17.901603600000001</v>
      </c>
      <c r="O5423">
        <v>25.1764659</v>
      </c>
    </row>
    <row r="5424" spans="2:15" x14ac:dyDescent="0.3">
      <c r="B5424">
        <v>17.8991279</v>
      </c>
      <c r="D5424" s="1">
        <v>0.66319444444444442</v>
      </c>
      <c r="E5424">
        <v>296.70844766184501</v>
      </c>
      <c r="F5424">
        <v>298.315924</v>
      </c>
      <c r="G5424">
        <v>298.17308709999998</v>
      </c>
      <c r="I5424">
        <v>298</v>
      </c>
      <c r="J5424">
        <v>1730871</v>
      </c>
      <c r="K5424">
        <f t="shared" si="286"/>
        <v>298.17308709999998</v>
      </c>
      <c r="N5424">
        <v>17.8991279</v>
      </c>
      <c r="O5424">
        <v>25.165924</v>
      </c>
    </row>
    <row r="5425" spans="2:15" x14ac:dyDescent="0.3">
      <c r="B5425">
        <v>17.897823299999999</v>
      </c>
      <c r="D5425" s="1">
        <v>0.66320601851851857</v>
      </c>
      <c r="E5425">
        <v>296.68969014880821</v>
      </c>
      <c r="F5425">
        <v>298.37706029999998</v>
      </c>
      <c r="G5425">
        <v>298.17325319999998</v>
      </c>
      <c r="I5425">
        <v>298</v>
      </c>
      <c r="J5425">
        <v>1732532</v>
      </c>
      <c r="K5425">
        <f t="shared" si="286"/>
        <v>298.17325319999998</v>
      </c>
      <c r="N5425">
        <v>17.897823299999999</v>
      </c>
      <c r="O5425">
        <v>25.227060300000002</v>
      </c>
    </row>
    <row r="5426" spans="2:15" x14ac:dyDescent="0.3">
      <c r="B5426">
        <v>17.895290299999999</v>
      </c>
      <c r="D5426" s="1">
        <v>0.66321759259259261</v>
      </c>
      <c r="E5426">
        <v>296.65327072482978</v>
      </c>
      <c r="F5426">
        <v>298.3445438</v>
      </c>
      <c r="G5426">
        <v>298.17340860000002</v>
      </c>
      <c r="I5426">
        <v>298</v>
      </c>
      <c r="J5426">
        <v>1734086</v>
      </c>
      <c r="K5426">
        <f t="shared" si="286"/>
        <v>298.17340860000002</v>
      </c>
      <c r="N5426">
        <v>17.895290299999999</v>
      </c>
      <c r="O5426">
        <v>25.194543800000002</v>
      </c>
    </row>
    <row r="5427" spans="2:15" x14ac:dyDescent="0.3">
      <c r="B5427">
        <v>17.893875099999999</v>
      </c>
      <c r="D5427" s="1">
        <v>0.66322916666666665</v>
      </c>
      <c r="E5427">
        <v>296.63292300717711</v>
      </c>
      <c r="F5427">
        <v>298.29255329999995</v>
      </c>
      <c r="G5427">
        <v>298.1735759</v>
      </c>
      <c r="I5427">
        <v>298</v>
      </c>
      <c r="J5427">
        <v>1735759</v>
      </c>
      <c r="K5427">
        <f t="shared" si="286"/>
        <v>298.1735759</v>
      </c>
      <c r="N5427">
        <v>17.893875099999999</v>
      </c>
      <c r="O5427">
        <v>25.142553299999999</v>
      </c>
    </row>
    <row r="5428" spans="2:15" x14ac:dyDescent="0.3">
      <c r="B5428">
        <v>17.8915519</v>
      </c>
      <c r="D5428" s="1">
        <v>0.66324074074074069</v>
      </c>
      <c r="E5428">
        <v>296.59952008345556</v>
      </c>
      <c r="F5428">
        <v>298.26285199999995</v>
      </c>
      <c r="G5428">
        <v>298.1737339</v>
      </c>
      <c r="I5428">
        <v>298</v>
      </c>
      <c r="J5428">
        <v>1737339</v>
      </c>
      <c r="K5428">
        <f t="shared" si="286"/>
        <v>298.1737339</v>
      </c>
      <c r="N5428">
        <v>17.8915519</v>
      </c>
      <c r="O5428">
        <v>25.112852</v>
      </c>
    </row>
    <row r="5429" spans="2:15" x14ac:dyDescent="0.3">
      <c r="B5429">
        <v>17.890357900000001</v>
      </c>
      <c r="D5429" s="1">
        <v>0.66325231481481484</v>
      </c>
      <c r="E5429">
        <v>296.58235277503462</v>
      </c>
      <c r="F5429">
        <v>298.22567399999997</v>
      </c>
      <c r="G5429">
        <v>298.17389470000001</v>
      </c>
      <c r="I5429">
        <v>298</v>
      </c>
      <c r="J5429">
        <v>1738947</v>
      </c>
      <c r="K5429">
        <f t="shared" si="286"/>
        <v>298.17389470000001</v>
      </c>
      <c r="N5429">
        <v>17.890357900000001</v>
      </c>
      <c r="O5429">
        <v>25.075673999999999</v>
      </c>
    </row>
    <row r="5430" spans="2:15" x14ac:dyDescent="0.3">
      <c r="B5430">
        <v>17.887803999999999</v>
      </c>
      <c r="D5430" s="1">
        <v>0.66326388888888888</v>
      </c>
      <c r="E5430">
        <v>296.54563285126892</v>
      </c>
      <c r="F5430">
        <v>298.21848709999995</v>
      </c>
      <c r="G5430">
        <v>298.17404529999999</v>
      </c>
      <c r="I5430">
        <v>298</v>
      </c>
      <c r="J5430">
        <v>1740453</v>
      </c>
      <c r="K5430">
        <f t="shared" si="286"/>
        <v>298.17404529999999</v>
      </c>
      <c r="N5430">
        <v>17.887803999999999</v>
      </c>
      <c r="O5430">
        <v>25.068487099999999</v>
      </c>
    </row>
    <row r="5431" spans="2:15" x14ac:dyDescent="0.3">
      <c r="B5431">
        <v>17.887163099999999</v>
      </c>
      <c r="D5431" s="1">
        <v>0.66327546296296302</v>
      </c>
      <c r="E5431">
        <v>296.53641800372537</v>
      </c>
      <c r="F5431">
        <v>298.19878989999995</v>
      </c>
      <c r="G5431">
        <v>298.17419869999998</v>
      </c>
      <c r="I5431">
        <v>298</v>
      </c>
      <c r="J5431">
        <v>1741987</v>
      </c>
      <c r="K5431">
        <f t="shared" si="286"/>
        <v>298.17419869999998</v>
      </c>
      <c r="N5431">
        <v>17.887163099999999</v>
      </c>
      <c r="O5431">
        <v>25.048789899999999</v>
      </c>
    </row>
    <row r="5432" spans="2:15" x14ac:dyDescent="0.3">
      <c r="B5432">
        <v>17.8854446</v>
      </c>
      <c r="D5432" s="1">
        <v>0.66328703703703706</v>
      </c>
      <c r="E5432">
        <v>296.5117094446623</v>
      </c>
      <c r="F5432">
        <v>298.1682361</v>
      </c>
      <c r="G5432">
        <v>298.17435390000003</v>
      </c>
      <c r="I5432">
        <v>298</v>
      </c>
      <c r="J5432">
        <v>1743539</v>
      </c>
      <c r="K5432">
        <f t="shared" si="286"/>
        <v>298.17435390000003</v>
      </c>
      <c r="N5432">
        <v>17.8854446</v>
      </c>
      <c r="O5432">
        <v>25.018236099999999</v>
      </c>
    </row>
    <row r="5433" spans="2:15" x14ac:dyDescent="0.3">
      <c r="B5433">
        <v>17.8836288</v>
      </c>
      <c r="D5433" s="1">
        <v>0.6632986111111111</v>
      </c>
      <c r="E5433">
        <v>296.48560190812066</v>
      </c>
      <c r="F5433">
        <v>298.15870699999999</v>
      </c>
      <c r="G5433">
        <v>298.1744956</v>
      </c>
      <c r="I5433">
        <v>298</v>
      </c>
      <c r="J5433">
        <v>1744956</v>
      </c>
      <c r="K5433">
        <f t="shared" si="286"/>
        <v>298.1744956</v>
      </c>
      <c r="N5433">
        <v>17.8836288</v>
      </c>
      <c r="O5433">
        <v>25.008707000000001</v>
      </c>
    </row>
    <row r="5434" spans="2:15" x14ac:dyDescent="0.3">
      <c r="B5434">
        <v>17.8823528</v>
      </c>
      <c r="D5434" s="1">
        <v>0.66331018518518514</v>
      </c>
      <c r="E5434">
        <v>296.467255605319</v>
      </c>
      <c r="F5434">
        <v>298.16698679999996</v>
      </c>
      <c r="G5434">
        <v>298.1746397</v>
      </c>
      <c r="I5434">
        <v>298</v>
      </c>
      <c r="J5434">
        <v>1746397</v>
      </c>
      <c r="K5434">
        <f t="shared" si="286"/>
        <v>298.1746397</v>
      </c>
      <c r="N5434">
        <v>17.8823528</v>
      </c>
      <c r="O5434">
        <v>25.016986800000002</v>
      </c>
    </row>
    <row r="5435" spans="2:15" x14ac:dyDescent="0.3">
      <c r="B5435">
        <v>17.880664800000002</v>
      </c>
      <c r="D5435" s="1">
        <v>0.66332175925925929</v>
      </c>
      <c r="E5435">
        <v>296.44298557465362</v>
      </c>
      <c r="F5435">
        <v>298.19232969999996</v>
      </c>
      <c r="G5435">
        <v>298.17477289999999</v>
      </c>
      <c r="I5435">
        <v>298</v>
      </c>
      <c r="J5435">
        <v>1747729</v>
      </c>
      <c r="K5435">
        <f t="shared" si="286"/>
        <v>298.17477289999999</v>
      </c>
      <c r="N5435">
        <v>17.880664800000002</v>
      </c>
      <c r="O5435">
        <v>25.0423297</v>
      </c>
    </row>
    <row r="5436" spans="2:15" x14ac:dyDescent="0.3">
      <c r="B5436">
        <v>17.879730200000001</v>
      </c>
      <c r="D5436" s="1">
        <v>0.66333333333333333</v>
      </c>
      <c r="E5436">
        <v>296.42954791431004</v>
      </c>
      <c r="F5436">
        <v>298.22101239999995</v>
      </c>
      <c r="G5436">
        <v>298.17490320000002</v>
      </c>
      <c r="I5436">
        <v>298</v>
      </c>
      <c r="J5436">
        <v>1749032</v>
      </c>
      <c r="K5436">
        <f t="shared" si="286"/>
        <v>298.17490320000002</v>
      </c>
      <c r="N5436">
        <v>17.879730200000001</v>
      </c>
      <c r="O5436">
        <v>25.071012400000001</v>
      </c>
    </row>
    <row r="5437" spans="2:15" x14ac:dyDescent="0.3">
      <c r="B5437">
        <v>17.8782405</v>
      </c>
      <c r="D5437" s="1">
        <v>0.66334490740740748</v>
      </c>
      <c r="E5437">
        <v>296.40812903712856</v>
      </c>
      <c r="F5437">
        <v>298.25444640000001</v>
      </c>
      <c r="G5437">
        <v>298.17503319999997</v>
      </c>
      <c r="I5437">
        <v>298</v>
      </c>
      <c r="J5437">
        <v>1750332</v>
      </c>
      <c r="K5437">
        <f t="shared" si="286"/>
        <v>298.17503319999997</v>
      </c>
      <c r="N5437">
        <v>17.8782405</v>
      </c>
      <c r="O5437">
        <v>25.1044464</v>
      </c>
    </row>
    <row r="5438" spans="2:15" x14ac:dyDescent="0.3">
      <c r="B5438">
        <v>17.876474300000002</v>
      </c>
      <c r="D5438" s="1">
        <v>0.66335648148148152</v>
      </c>
      <c r="E5438">
        <v>296.38273464840745</v>
      </c>
      <c r="F5438">
        <v>298.27145989999997</v>
      </c>
      <c r="G5438">
        <v>298.17515600000002</v>
      </c>
      <c r="I5438">
        <v>298</v>
      </c>
      <c r="J5438">
        <v>1751560</v>
      </c>
      <c r="K5438">
        <f t="shared" si="286"/>
        <v>298.17515600000002</v>
      </c>
      <c r="N5438">
        <v>17.876474300000002</v>
      </c>
      <c r="O5438">
        <v>25.121459900000001</v>
      </c>
    </row>
    <row r="5439" spans="2:15" x14ac:dyDescent="0.3">
      <c r="B5439">
        <v>17.8753089</v>
      </c>
      <c r="D5439" s="1">
        <v>0.66336805555555556</v>
      </c>
      <c r="E5439">
        <v>296.36597855022171</v>
      </c>
      <c r="F5439">
        <v>298.27718959999999</v>
      </c>
      <c r="G5439">
        <v>298.17527510000002</v>
      </c>
      <c r="I5439">
        <v>298</v>
      </c>
      <c r="J5439">
        <v>1752751</v>
      </c>
      <c r="K5439">
        <f t="shared" si="286"/>
        <v>298.17527510000002</v>
      </c>
      <c r="N5439">
        <v>17.8753089</v>
      </c>
      <c r="O5439">
        <v>25.127189600000001</v>
      </c>
    </row>
    <row r="5440" spans="2:15" x14ac:dyDescent="0.3">
      <c r="B5440">
        <v>17.8743515</v>
      </c>
      <c r="D5440" s="1">
        <v>0.6633796296296296</v>
      </c>
      <c r="E5440">
        <v>296.35221307192836</v>
      </c>
      <c r="F5440">
        <v>298.26680979999998</v>
      </c>
      <c r="G5440">
        <v>298.17539240000002</v>
      </c>
      <c r="I5440">
        <v>298</v>
      </c>
      <c r="J5440">
        <v>1753924</v>
      </c>
      <c r="K5440">
        <f t="shared" si="286"/>
        <v>298.17539240000002</v>
      </c>
      <c r="N5440">
        <v>17.8743515</v>
      </c>
      <c r="O5440">
        <v>25.116809799999999</v>
      </c>
    </row>
    <row r="5441" spans="2:15" x14ac:dyDescent="0.3">
      <c r="B5441">
        <v>17.873365400000001</v>
      </c>
      <c r="D5441" s="1">
        <v>0.66339120370370364</v>
      </c>
      <c r="E5441">
        <v>296.33803494560186</v>
      </c>
      <c r="F5441">
        <v>298.2601684</v>
      </c>
      <c r="G5441">
        <v>298.17550310000001</v>
      </c>
      <c r="I5441">
        <v>298</v>
      </c>
      <c r="J5441">
        <v>1755031</v>
      </c>
      <c r="K5441">
        <f t="shared" si="286"/>
        <v>298.17550310000001</v>
      </c>
      <c r="N5441">
        <v>17.873365400000001</v>
      </c>
      <c r="O5441">
        <v>25.110168399999999</v>
      </c>
    </row>
    <row r="5442" spans="2:15" x14ac:dyDescent="0.3">
      <c r="B5442">
        <v>17.871927199999998</v>
      </c>
      <c r="D5442" s="1">
        <v>0.66340277777777779</v>
      </c>
      <c r="E5442">
        <v>296.31735653440336</v>
      </c>
      <c r="F5442">
        <v>298.23844179999998</v>
      </c>
      <c r="G5442">
        <v>298.1756163</v>
      </c>
      <c r="I5442">
        <v>298</v>
      </c>
      <c r="J5442">
        <v>1756163</v>
      </c>
      <c r="K5442">
        <f t="shared" ref="K5442:K5505" si="287">I5442+J5442/10000000</f>
        <v>298.1756163</v>
      </c>
      <c r="N5442">
        <v>17.871927199999998</v>
      </c>
      <c r="O5442">
        <v>25.088441799999998</v>
      </c>
    </row>
    <row r="5443" spans="2:15" x14ac:dyDescent="0.3">
      <c r="B5443">
        <v>17.8708992</v>
      </c>
      <c r="D5443" s="1">
        <v>0.66341435185185182</v>
      </c>
      <c r="E5443">
        <v>296.30257597070425</v>
      </c>
      <c r="F5443">
        <v>298.17837559999998</v>
      </c>
      <c r="G5443">
        <v>298.17574070000001</v>
      </c>
      <c r="I5443">
        <v>298</v>
      </c>
      <c r="J5443">
        <v>1757407</v>
      </c>
      <c r="K5443">
        <f t="shared" si="287"/>
        <v>298.17574070000001</v>
      </c>
      <c r="N5443">
        <v>17.8708992</v>
      </c>
      <c r="O5443">
        <v>25.0283756</v>
      </c>
    </row>
    <row r="5444" spans="2:15" x14ac:dyDescent="0.3">
      <c r="B5444">
        <v>17.8697719</v>
      </c>
      <c r="D5444" s="1">
        <v>0.66342592592592597</v>
      </c>
      <c r="E5444">
        <v>296.28636767356613</v>
      </c>
      <c r="F5444">
        <v>298.18871909999996</v>
      </c>
      <c r="G5444">
        <v>298.1758926</v>
      </c>
      <c r="I5444">
        <v>298</v>
      </c>
      <c r="J5444">
        <v>1758926</v>
      </c>
      <c r="K5444">
        <f t="shared" si="287"/>
        <v>298.1758926</v>
      </c>
      <c r="N5444">
        <v>17.8697719</v>
      </c>
      <c r="O5444">
        <v>25.038719100000002</v>
      </c>
    </row>
    <row r="5445" spans="2:15" x14ac:dyDescent="0.3">
      <c r="B5445">
        <v>17.868555000000001</v>
      </c>
      <c r="D5445" s="1">
        <v>0.66343750000000001</v>
      </c>
      <c r="E5445">
        <v>296.26887110939742</v>
      </c>
      <c r="F5445">
        <v>298.1953681</v>
      </c>
      <c r="G5445">
        <v>298.17605049999997</v>
      </c>
      <c r="I5445">
        <v>298</v>
      </c>
      <c r="J5445">
        <v>1760505</v>
      </c>
      <c r="K5445">
        <f t="shared" si="287"/>
        <v>298.17605049999997</v>
      </c>
      <c r="N5445">
        <v>17.868555000000001</v>
      </c>
      <c r="O5445">
        <v>25.045368100000001</v>
      </c>
    </row>
    <row r="5446" spans="2:15" x14ac:dyDescent="0.3">
      <c r="B5446">
        <v>17.8673419</v>
      </c>
      <c r="D5446" s="1">
        <v>0.66344907407407405</v>
      </c>
      <c r="E5446">
        <v>296.2514291815537</v>
      </c>
      <c r="F5446">
        <v>298.19389379999996</v>
      </c>
      <c r="G5446">
        <v>298.1762109</v>
      </c>
      <c r="I5446">
        <v>298</v>
      </c>
      <c r="J5446">
        <v>1762109</v>
      </c>
      <c r="K5446">
        <f t="shared" si="287"/>
        <v>298.1762109</v>
      </c>
      <c r="N5446">
        <v>17.8673419</v>
      </c>
      <c r="O5446">
        <v>25.043893799999999</v>
      </c>
    </row>
    <row r="5447" spans="2:15" x14ac:dyDescent="0.3">
      <c r="B5447">
        <v>17.866134599999999</v>
      </c>
      <c r="D5447" s="1">
        <v>0.66346064814814809</v>
      </c>
      <c r="E5447">
        <v>296.23407064599536</v>
      </c>
      <c r="F5447">
        <v>298.2006877</v>
      </c>
      <c r="G5447">
        <v>298.1763765</v>
      </c>
      <c r="I5447">
        <v>298</v>
      </c>
      <c r="J5447">
        <v>1763765</v>
      </c>
      <c r="K5447">
        <f t="shared" si="287"/>
        <v>298.1763765</v>
      </c>
      <c r="N5447">
        <v>17.866134599999999</v>
      </c>
      <c r="O5447">
        <v>25.050687700000001</v>
      </c>
    </row>
    <row r="5448" spans="2:15" x14ac:dyDescent="0.3">
      <c r="B5448">
        <v>17.865028299999999</v>
      </c>
      <c r="D5448" s="1">
        <v>0.66347222222222224</v>
      </c>
      <c r="E5448">
        <v>296.21816428644257</v>
      </c>
      <c r="F5448">
        <v>298.22288359999999</v>
      </c>
      <c r="G5448">
        <v>298.17655339999999</v>
      </c>
      <c r="I5448">
        <v>298</v>
      </c>
      <c r="J5448">
        <v>1765534</v>
      </c>
      <c r="K5448">
        <f t="shared" si="287"/>
        <v>298.17655339999999</v>
      </c>
      <c r="N5448">
        <v>17.865028299999999</v>
      </c>
      <c r="O5448">
        <v>25.072883600000001</v>
      </c>
    </row>
    <row r="5449" spans="2:15" x14ac:dyDescent="0.3">
      <c r="B5449">
        <v>17.863677899999999</v>
      </c>
      <c r="D5449" s="1">
        <v>0.66348379629629628</v>
      </c>
      <c r="E5449">
        <v>296.19874826191023</v>
      </c>
      <c r="F5449">
        <v>298.25083379999995</v>
      </c>
      <c r="G5449">
        <v>298.17673300000001</v>
      </c>
      <c r="I5449">
        <v>298</v>
      </c>
      <c r="J5449">
        <v>1767330</v>
      </c>
      <c r="K5449">
        <f t="shared" si="287"/>
        <v>298.17673300000001</v>
      </c>
      <c r="N5449">
        <v>17.863677899999999</v>
      </c>
      <c r="O5449">
        <v>25.1008338</v>
      </c>
    </row>
    <row r="5450" spans="2:15" x14ac:dyDescent="0.3">
      <c r="B5450">
        <v>17.863510099999999</v>
      </c>
      <c r="D5450" s="1">
        <v>0.66349537037037043</v>
      </c>
      <c r="E5450">
        <v>296.1963356368239</v>
      </c>
      <c r="F5450">
        <v>298.26453049999998</v>
      </c>
      <c r="G5450">
        <v>298.17690870000001</v>
      </c>
      <c r="I5450">
        <v>298</v>
      </c>
      <c r="J5450">
        <v>1769087</v>
      </c>
      <c r="K5450">
        <f t="shared" si="287"/>
        <v>298.17690870000001</v>
      </c>
      <c r="N5450">
        <v>17.863510099999999</v>
      </c>
      <c r="O5450">
        <v>25.114530500000001</v>
      </c>
    </row>
    <row r="5451" spans="2:15" x14ac:dyDescent="0.3">
      <c r="B5451">
        <v>17.8621616</v>
      </c>
      <c r="D5451" s="1">
        <v>0.66350694444444447</v>
      </c>
      <c r="E5451">
        <v>296.17694693045405</v>
      </c>
      <c r="F5451">
        <v>298.2581295</v>
      </c>
      <c r="G5451">
        <v>298.17708370000003</v>
      </c>
      <c r="I5451">
        <v>298</v>
      </c>
      <c r="J5451">
        <v>1770837</v>
      </c>
      <c r="K5451">
        <f t="shared" si="287"/>
        <v>298.17708370000003</v>
      </c>
      <c r="N5451">
        <v>17.8621616</v>
      </c>
      <c r="O5451">
        <v>25.1081295</v>
      </c>
    </row>
    <row r="5452" spans="2:15" x14ac:dyDescent="0.3">
      <c r="B5452">
        <v>17.861678999999999</v>
      </c>
      <c r="D5452" s="1">
        <v>0.66351851851851851</v>
      </c>
      <c r="E5452">
        <v>296.17000811718441</v>
      </c>
      <c r="F5452">
        <v>298.26009019999998</v>
      </c>
      <c r="G5452">
        <v>298.17727280000003</v>
      </c>
      <c r="I5452">
        <v>298</v>
      </c>
      <c r="J5452">
        <v>1772728</v>
      </c>
      <c r="K5452">
        <f t="shared" si="287"/>
        <v>298.17727280000003</v>
      </c>
      <c r="N5452">
        <v>17.861678999999999</v>
      </c>
      <c r="O5452">
        <v>25.110090199999998</v>
      </c>
    </row>
    <row r="5453" spans="2:15" x14ac:dyDescent="0.3">
      <c r="B5453">
        <v>17.8613967</v>
      </c>
      <c r="D5453" s="1">
        <v>0.66353009259259255</v>
      </c>
      <c r="E5453">
        <v>296.16594921335928</v>
      </c>
      <c r="F5453">
        <v>298.25790439999997</v>
      </c>
      <c r="G5453">
        <v>298.17747939999998</v>
      </c>
      <c r="I5453">
        <v>298</v>
      </c>
      <c r="J5453">
        <v>1774794</v>
      </c>
      <c r="K5453">
        <f t="shared" si="287"/>
        <v>298.17747939999998</v>
      </c>
      <c r="N5453">
        <v>17.8613967</v>
      </c>
      <c r="O5453">
        <v>25.107904399999999</v>
      </c>
    </row>
    <row r="5454" spans="2:15" x14ac:dyDescent="0.3">
      <c r="B5454">
        <v>17.860277100000001</v>
      </c>
      <c r="D5454" s="1">
        <v>0.6635416666666667</v>
      </c>
      <c r="E5454">
        <v>296.14985162666909</v>
      </c>
      <c r="F5454">
        <v>298.27888139999999</v>
      </c>
      <c r="G5454">
        <v>298.17769579999998</v>
      </c>
      <c r="I5454">
        <v>298</v>
      </c>
      <c r="J5454">
        <v>1776958</v>
      </c>
      <c r="K5454">
        <f t="shared" si="287"/>
        <v>298.17769579999998</v>
      </c>
      <c r="N5454">
        <v>17.860277100000001</v>
      </c>
      <c r="O5454">
        <v>25.128881400000001</v>
      </c>
    </row>
    <row r="5455" spans="2:15" x14ac:dyDescent="0.3">
      <c r="B5455">
        <v>17.859065999999999</v>
      </c>
      <c r="D5455" s="1">
        <v>0.66355324074074074</v>
      </c>
      <c r="E5455">
        <v>296.13243845478581</v>
      </c>
      <c r="F5455">
        <v>298.27653729999997</v>
      </c>
      <c r="G5455">
        <v>298.17791190000003</v>
      </c>
      <c r="I5455">
        <v>298</v>
      </c>
      <c r="J5455">
        <v>1779119</v>
      </c>
      <c r="K5455">
        <f t="shared" si="287"/>
        <v>298.17791190000003</v>
      </c>
      <c r="N5455">
        <v>17.859065999999999</v>
      </c>
      <c r="O5455">
        <v>25.126537299999999</v>
      </c>
    </row>
    <row r="5456" spans="2:15" x14ac:dyDescent="0.3">
      <c r="B5456">
        <v>17.859273900000002</v>
      </c>
      <c r="D5456" s="1">
        <v>0.66356481481481489</v>
      </c>
      <c r="E5456">
        <v>296.13542763688025</v>
      </c>
      <c r="F5456">
        <v>298.3619903</v>
      </c>
      <c r="G5456">
        <v>298.17812609999999</v>
      </c>
      <c r="I5456">
        <v>298</v>
      </c>
      <c r="J5456">
        <v>1781261</v>
      </c>
      <c r="K5456">
        <f t="shared" si="287"/>
        <v>298.17812609999999</v>
      </c>
      <c r="N5456">
        <v>17.859273900000002</v>
      </c>
      <c r="O5456">
        <v>25.2119903</v>
      </c>
    </row>
    <row r="5457" spans="2:15" x14ac:dyDescent="0.3">
      <c r="B5457">
        <v>17.858022600000002</v>
      </c>
      <c r="D5457" s="1">
        <v>0.66357638888888892</v>
      </c>
      <c r="E5457">
        <v>296.11743647019085</v>
      </c>
      <c r="F5457">
        <v>298.37313689999996</v>
      </c>
      <c r="G5457">
        <v>298.17835789999998</v>
      </c>
      <c r="I5457">
        <v>298</v>
      </c>
      <c r="J5457">
        <v>1783579</v>
      </c>
      <c r="K5457">
        <f t="shared" si="287"/>
        <v>298.17835789999998</v>
      </c>
      <c r="N5457">
        <v>17.858022600000002</v>
      </c>
      <c r="O5457">
        <v>25.2231369</v>
      </c>
    </row>
    <row r="5458" spans="2:15" x14ac:dyDescent="0.3">
      <c r="B5458">
        <v>17.856902999999999</v>
      </c>
      <c r="D5458" s="1">
        <v>0.66358796296296296</v>
      </c>
      <c r="E5458">
        <v>296.10133888350066</v>
      </c>
      <c r="F5458">
        <v>298.34646069999997</v>
      </c>
      <c r="G5458">
        <v>298.17860030000003</v>
      </c>
      <c r="I5458">
        <v>298</v>
      </c>
      <c r="J5458">
        <v>1786003</v>
      </c>
      <c r="K5458">
        <f t="shared" si="287"/>
        <v>298.17860030000003</v>
      </c>
      <c r="N5458">
        <v>17.856902999999999</v>
      </c>
      <c r="O5458">
        <v>25.196460699999999</v>
      </c>
    </row>
    <row r="5459" spans="2:15" x14ac:dyDescent="0.3">
      <c r="B5459">
        <v>17.856245000000001</v>
      </c>
      <c r="D5459" s="1">
        <v>0.663599537037037</v>
      </c>
      <c r="E5459">
        <v>296.09187817249483</v>
      </c>
      <c r="F5459">
        <v>298.33006699999999</v>
      </c>
      <c r="G5459">
        <v>298.17884959999998</v>
      </c>
      <c r="I5459">
        <v>298</v>
      </c>
      <c r="J5459">
        <v>1788496</v>
      </c>
      <c r="K5459">
        <f t="shared" si="287"/>
        <v>298.17884959999998</v>
      </c>
      <c r="N5459">
        <v>17.856245000000001</v>
      </c>
      <c r="O5459">
        <v>25.180067000000001</v>
      </c>
    </row>
    <row r="5460" spans="2:15" x14ac:dyDescent="0.3">
      <c r="B5460">
        <v>17.856376600000001</v>
      </c>
      <c r="D5460" s="1">
        <v>0.66361111111111104</v>
      </c>
      <c r="E5460">
        <v>296.09377031469603</v>
      </c>
      <c r="F5460">
        <v>298.34695089999997</v>
      </c>
      <c r="G5460">
        <v>298.17910560000001</v>
      </c>
      <c r="I5460">
        <v>298</v>
      </c>
      <c r="J5460">
        <v>1791056</v>
      </c>
      <c r="K5460">
        <f t="shared" si="287"/>
        <v>298.17910560000001</v>
      </c>
      <c r="N5460">
        <v>17.856376600000001</v>
      </c>
      <c r="O5460">
        <v>25.196950900000001</v>
      </c>
    </row>
    <row r="5461" spans="2:15" x14ac:dyDescent="0.3">
      <c r="B5461">
        <v>17.854562699999999</v>
      </c>
      <c r="D5461" s="1">
        <v>0.66362268518518519</v>
      </c>
      <c r="E5461">
        <v>296.06769009631682</v>
      </c>
      <c r="F5461">
        <v>298.36989439999996</v>
      </c>
      <c r="G5461">
        <v>298.17935949999998</v>
      </c>
      <c r="I5461">
        <v>298</v>
      </c>
      <c r="J5461">
        <v>1793595</v>
      </c>
      <c r="K5461">
        <f t="shared" si="287"/>
        <v>298.17935949999998</v>
      </c>
      <c r="N5461">
        <v>17.854562699999999</v>
      </c>
      <c r="O5461">
        <v>25.219894400000001</v>
      </c>
    </row>
    <row r="5462" spans="2:15" x14ac:dyDescent="0.3">
      <c r="B5462">
        <v>17.854326199999999</v>
      </c>
      <c r="D5462" s="1">
        <v>0.66363425925925923</v>
      </c>
      <c r="E5462">
        <v>296.06428970398719</v>
      </c>
      <c r="F5462">
        <v>298.38731609999996</v>
      </c>
      <c r="G5462">
        <v>298.1796205</v>
      </c>
      <c r="I5462">
        <v>298</v>
      </c>
      <c r="J5462">
        <v>1796205</v>
      </c>
      <c r="K5462">
        <f t="shared" si="287"/>
        <v>298.1796205</v>
      </c>
      <c r="N5462">
        <v>17.854326199999999</v>
      </c>
      <c r="O5462">
        <v>25.237316100000001</v>
      </c>
    </row>
    <row r="5463" spans="2:15" x14ac:dyDescent="0.3">
      <c r="B5463">
        <v>17.854093500000001</v>
      </c>
      <c r="D5463" s="1">
        <v>0.66364583333333338</v>
      </c>
      <c r="E5463">
        <v>296.06094394798259</v>
      </c>
      <c r="F5463">
        <v>298.40307079999997</v>
      </c>
      <c r="G5463">
        <v>298.17988459999998</v>
      </c>
      <c r="I5463">
        <v>298</v>
      </c>
      <c r="J5463">
        <v>1798846</v>
      </c>
      <c r="K5463">
        <f t="shared" si="287"/>
        <v>298.17988459999998</v>
      </c>
      <c r="N5463">
        <v>17.854093500000001</v>
      </c>
      <c r="O5463">
        <v>25.2530708</v>
      </c>
    </row>
    <row r="5464" spans="2:15" x14ac:dyDescent="0.3">
      <c r="B5464">
        <v>17.853321000000001</v>
      </c>
      <c r="D5464" s="1">
        <v>0.66365740740740742</v>
      </c>
      <c r="E5464">
        <v>296.0498369582379</v>
      </c>
      <c r="F5464">
        <v>298.40934979999997</v>
      </c>
      <c r="G5464">
        <v>298.180159</v>
      </c>
      <c r="I5464">
        <v>298</v>
      </c>
      <c r="J5464">
        <v>1801590</v>
      </c>
      <c r="K5464">
        <f t="shared" si="287"/>
        <v>298.180159</v>
      </c>
      <c r="N5464">
        <v>17.853321000000001</v>
      </c>
      <c r="O5464">
        <v>25.259349799999999</v>
      </c>
    </row>
    <row r="5465" spans="2:15" x14ac:dyDescent="0.3">
      <c r="B5465">
        <v>17.852247200000001</v>
      </c>
      <c r="D5465" s="1">
        <v>0.66366898148148146</v>
      </c>
      <c r="E5465">
        <v>296.03439788304325</v>
      </c>
      <c r="F5465">
        <v>298.42935399999999</v>
      </c>
      <c r="G5465">
        <v>298.18042869999999</v>
      </c>
      <c r="I5465">
        <v>298</v>
      </c>
      <c r="J5465">
        <v>1804287</v>
      </c>
      <c r="K5465">
        <f t="shared" si="287"/>
        <v>298.18042869999999</v>
      </c>
      <c r="N5465">
        <v>17.852247200000001</v>
      </c>
      <c r="O5465">
        <v>25.279354000000001</v>
      </c>
    </row>
    <row r="5466" spans="2:15" x14ac:dyDescent="0.3">
      <c r="B5466">
        <v>17.852109899999999</v>
      </c>
      <c r="D5466" s="1">
        <v>0.6636805555555555</v>
      </c>
      <c r="E5466">
        <v>296.03242378635457</v>
      </c>
      <c r="F5466">
        <v>298.43715129999998</v>
      </c>
      <c r="G5466">
        <v>298.18070540000002</v>
      </c>
      <c r="I5466">
        <v>298</v>
      </c>
      <c r="J5466">
        <v>1807054</v>
      </c>
      <c r="K5466">
        <f t="shared" si="287"/>
        <v>298.18070540000002</v>
      </c>
      <c r="N5466">
        <v>17.852109899999999</v>
      </c>
      <c r="O5466">
        <v>25.287151300000001</v>
      </c>
    </row>
    <row r="5467" spans="2:15" x14ac:dyDescent="0.3">
      <c r="B5467">
        <v>17.8513412</v>
      </c>
      <c r="D5467" s="1">
        <v>0.66369212962962965</v>
      </c>
      <c r="E5467">
        <v>296.02137143293487</v>
      </c>
      <c r="F5467">
        <v>298.41092909999998</v>
      </c>
      <c r="G5467">
        <v>298.1809824</v>
      </c>
      <c r="I5467">
        <v>298</v>
      </c>
      <c r="J5467">
        <v>1809824</v>
      </c>
      <c r="K5467">
        <f t="shared" si="287"/>
        <v>298.1809824</v>
      </c>
      <c r="N5467">
        <v>17.8513412</v>
      </c>
      <c r="O5467">
        <v>25.260929099999998</v>
      </c>
    </row>
    <row r="5468" spans="2:15" x14ac:dyDescent="0.3">
      <c r="B5468">
        <v>17.850563000000001</v>
      </c>
      <c r="D5468" s="1">
        <v>0.66370370370370368</v>
      </c>
      <c r="E5468">
        <v>296.01018248870275</v>
      </c>
      <c r="F5468">
        <v>298.38125449999995</v>
      </c>
      <c r="G5468">
        <v>298.18126230000001</v>
      </c>
      <c r="I5468">
        <v>298</v>
      </c>
      <c r="J5468">
        <v>1812623</v>
      </c>
      <c r="K5468">
        <f t="shared" si="287"/>
        <v>298.18126230000001</v>
      </c>
      <c r="N5468">
        <v>17.850563000000001</v>
      </c>
      <c r="O5468">
        <v>25.231254499999999</v>
      </c>
    </row>
    <row r="5469" spans="2:15" x14ac:dyDescent="0.3">
      <c r="B5469">
        <v>17.850292199999998</v>
      </c>
      <c r="D5469" s="1">
        <v>0.66371527777777783</v>
      </c>
      <c r="E5469">
        <v>296.00628893165049</v>
      </c>
      <c r="F5469">
        <v>298.37331039999998</v>
      </c>
      <c r="G5469">
        <v>298.18154120000003</v>
      </c>
      <c r="I5469">
        <v>298</v>
      </c>
      <c r="J5469">
        <v>1815412</v>
      </c>
      <c r="K5469">
        <f t="shared" si="287"/>
        <v>298.18154120000003</v>
      </c>
      <c r="N5469">
        <v>17.850292199999998</v>
      </c>
      <c r="O5469">
        <v>25.223310399999999</v>
      </c>
    </row>
    <row r="5470" spans="2:15" x14ac:dyDescent="0.3">
      <c r="B5470">
        <v>17.849220200000001</v>
      </c>
      <c r="D5470" s="1">
        <v>0.66372685185185187</v>
      </c>
      <c r="E5470">
        <v>295.99087573682033</v>
      </c>
      <c r="F5470">
        <v>298.39545279999999</v>
      </c>
      <c r="G5470">
        <v>298.1818227</v>
      </c>
      <c r="I5470">
        <v>298</v>
      </c>
      <c r="J5470">
        <v>1818227</v>
      </c>
      <c r="K5470">
        <f t="shared" si="287"/>
        <v>298.1818227</v>
      </c>
      <c r="N5470">
        <v>17.849220200000001</v>
      </c>
      <c r="O5470">
        <v>25.245452799999999</v>
      </c>
    </row>
    <row r="5471" spans="2:15" x14ac:dyDescent="0.3">
      <c r="B5471">
        <v>17.849613099999999</v>
      </c>
      <c r="D5471" s="1">
        <v>0.66373842592592591</v>
      </c>
      <c r="E5471">
        <v>295.99652484526132</v>
      </c>
      <c r="F5471">
        <v>298.39906729999996</v>
      </c>
      <c r="G5471">
        <v>298.18210620000002</v>
      </c>
      <c r="I5471">
        <v>298</v>
      </c>
      <c r="J5471">
        <v>1821062</v>
      </c>
      <c r="K5471">
        <f t="shared" si="287"/>
        <v>298.18210620000002</v>
      </c>
      <c r="N5471">
        <v>17.849613099999999</v>
      </c>
      <c r="O5471">
        <v>25.2490673</v>
      </c>
    </row>
    <row r="5472" spans="2:15" x14ac:dyDescent="0.3">
      <c r="B5472">
        <v>17.848785400000001</v>
      </c>
      <c r="D5472" s="1">
        <v>0.66374999999999995</v>
      </c>
      <c r="E5472">
        <v>295.98462419100673</v>
      </c>
      <c r="F5472">
        <v>298.39023809999998</v>
      </c>
      <c r="G5472">
        <v>298.18238020000001</v>
      </c>
      <c r="I5472">
        <v>298</v>
      </c>
      <c r="J5472">
        <v>1823802</v>
      </c>
      <c r="K5472">
        <f t="shared" si="287"/>
        <v>298.18238020000001</v>
      </c>
      <c r="N5472">
        <v>17.848785400000001</v>
      </c>
      <c r="O5472">
        <v>25.240238099999999</v>
      </c>
    </row>
    <row r="5473" spans="2:15" x14ac:dyDescent="0.3">
      <c r="B5473">
        <v>17.848320000000001</v>
      </c>
      <c r="D5473" s="1">
        <v>0.6637615740740741</v>
      </c>
      <c r="E5473">
        <v>295.97793267899743</v>
      </c>
      <c r="F5473">
        <v>298.39382969999997</v>
      </c>
      <c r="G5473">
        <v>298.1826461</v>
      </c>
      <c r="I5473">
        <v>298</v>
      </c>
      <c r="J5473">
        <v>1826461</v>
      </c>
      <c r="K5473">
        <f t="shared" si="287"/>
        <v>298.1826461</v>
      </c>
      <c r="N5473">
        <v>17.848320000000001</v>
      </c>
      <c r="O5473">
        <v>25.243829699999999</v>
      </c>
    </row>
    <row r="5474" spans="2:15" x14ac:dyDescent="0.3">
      <c r="B5474">
        <v>17.8468284</v>
      </c>
      <c r="D5474" s="1">
        <v>0.66377314814814814</v>
      </c>
      <c r="E5474">
        <v>295.95648648365346</v>
      </c>
      <c r="F5474">
        <v>298.39101629999999</v>
      </c>
      <c r="G5474">
        <v>298.18291979999998</v>
      </c>
      <c r="I5474">
        <v>298</v>
      </c>
      <c r="J5474">
        <v>1829198</v>
      </c>
      <c r="K5474">
        <f t="shared" si="287"/>
        <v>298.18291979999998</v>
      </c>
      <c r="N5474">
        <v>17.8468284</v>
      </c>
      <c r="O5474">
        <v>25.241016299999998</v>
      </c>
    </row>
    <row r="5475" spans="2:15" x14ac:dyDescent="0.3">
      <c r="B5475">
        <v>17.8473644</v>
      </c>
      <c r="D5475" s="1">
        <v>0.66378472222222229</v>
      </c>
      <c r="E5475">
        <v>295.96419308106857</v>
      </c>
      <c r="F5475">
        <v>298.40253859999996</v>
      </c>
      <c r="G5475">
        <v>298.18318729999999</v>
      </c>
      <c r="I5475">
        <v>298</v>
      </c>
      <c r="J5475">
        <v>1831873</v>
      </c>
      <c r="K5475">
        <f t="shared" si="287"/>
        <v>298.18318729999999</v>
      </c>
      <c r="N5475">
        <v>17.8473644</v>
      </c>
      <c r="O5475">
        <v>25.252538600000001</v>
      </c>
    </row>
    <row r="5476" spans="2:15" x14ac:dyDescent="0.3">
      <c r="B5476">
        <v>17.8471355</v>
      </c>
      <c r="D5476" s="1">
        <v>0.66379629629629633</v>
      </c>
      <c r="E5476">
        <v>295.96090196138886</v>
      </c>
      <c r="F5476">
        <v>298.41614569999996</v>
      </c>
      <c r="G5476">
        <v>298.18345140000002</v>
      </c>
      <c r="I5476">
        <v>298</v>
      </c>
      <c r="J5476">
        <v>1834514</v>
      </c>
      <c r="K5476">
        <f t="shared" si="287"/>
        <v>298.18345140000002</v>
      </c>
      <c r="N5476">
        <v>17.8471355</v>
      </c>
      <c r="O5476">
        <v>25.266145699999999</v>
      </c>
    </row>
    <row r="5477" spans="2:15" x14ac:dyDescent="0.3">
      <c r="B5477">
        <v>17.847423500000001</v>
      </c>
      <c r="D5477" s="1">
        <v>0.66380787037037037</v>
      </c>
      <c r="E5477">
        <v>295.96504281970147</v>
      </c>
      <c r="F5477">
        <v>298.42704809999998</v>
      </c>
      <c r="G5477">
        <v>298.18370440000001</v>
      </c>
      <c r="I5477">
        <v>298</v>
      </c>
      <c r="J5477">
        <v>1837044</v>
      </c>
      <c r="K5477">
        <f t="shared" si="287"/>
        <v>298.18370440000001</v>
      </c>
      <c r="N5477">
        <v>17.847423500000001</v>
      </c>
      <c r="O5477">
        <v>25.277048099999998</v>
      </c>
    </row>
    <row r="5478" spans="2:15" x14ac:dyDescent="0.3">
      <c r="B5478">
        <v>17.846368699999999</v>
      </c>
      <c r="D5478" s="1">
        <v>0.66381944444444441</v>
      </c>
      <c r="E5478">
        <v>295.94987692613159</v>
      </c>
      <c r="F5478">
        <v>298.43228749999997</v>
      </c>
      <c r="G5478">
        <v>298.18395120000002</v>
      </c>
      <c r="I5478">
        <v>298</v>
      </c>
      <c r="J5478">
        <v>1839512</v>
      </c>
      <c r="K5478">
        <f t="shared" si="287"/>
        <v>298.18395120000002</v>
      </c>
      <c r="N5478">
        <v>17.846368699999999</v>
      </c>
      <c r="O5478">
        <v>25.282287499999999</v>
      </c>
    </row>
    <row r="5479" spans="2:15" x14ac:dyDescent="0.3">
      <c r="B5479">
        <v>17.845445600000001</v>
      </c>
      <c r="D5479" s="1">
        <v>0.66383101851851845</v>
      </c>
      <c r="E5479">
        <v>295.93660461256098</v>
      </c>
      <c r="F5479">
        <v>298.431332</v>
      </c>
      <c r="G5479">
        <v>298.18419290000003</v>
      </c>
      <c r="I5479">
        <v>298</v>
      </c>
      <c r="J5479">
        <v>1841929</v>
      </c>
      <c r="K5479">
        <f t="shared" si="287"/>
        <v>298.18419290000003</v>
      </c>
      <c r="N5479">
        <v>17.845445600000001</v>
      </c>
      <c r="O5479">
        <v>25.281331999999999</v>
      </c>
    </row>
    <row r="5480" spans="2:15" x14ac:dyDescent="0.3">
      <c r="B5480">
        <v>17.845613400000001</v>
      </c>
      <c r="D5480" s="1">
        <v>0.6638425925925926</v>
      </c>
      <c r="E5480">
        <v>295.93901723764725</v>
      </c>
      <c r="F5480">
        <v>298.42903359999997</v>
      </c>
      <c r="G5480">
        <v>298.1844274</v>
      </c>
      <c r="I5480">
        <v>298</v>
      </c>
      <c r="J5480">
        <v>1844274</v>
      </c>
      <c r="K5480">
        <f t="shared" si="287"/>
        <v>298.1844274</v>
      </c>
      <c r="N5480">
        <v>17.845613400000001</v>
      </c>
      <c r="O5480">
        <v>25.279033600000002</v>
      </c>
    </row>
    <row r="5481" spans="2:15" x14ac:dyDescent="0.3">
      <c r="B5481">
        <v>17.844427100000001</v>
      </c>
      <c r="D5481" s="1">
        <v>0.66385416666666663</v>
      </c>
      <c r="E5481">
        <v>295.92196063967424</v>
      </c>
      <c r="F5481">
        <v>298.4190486</v>
      </c>
      <c r="G5481">
        <v>298.18466539999997</v>
      </c>
      <c r="I5481">
        <v>298</v>
      </c>
      <c r="J5481">
        <v>1846654</v>
      </c>
      <c r="K5481">
        <f t="shared" si="287"/>
        <v>298.18466539999997</v>
      </c>
      <c r="N5481">
        <v>17.844427100000001</v>
      </c>
      <c r="O5481">
        <v>25.269048600000001</v>
      </c>
    </row>
    <row r="5482" spans="2:15" x14ac:dyDescent="0.3">
      <c r="B5482">
        <v>17.8436603</v>
      </c>
      <c r="D5482" s="1">
        <v>0.66386574074074078</v>
      </c>
      <c r="E5482">
        <v>295.91093560441698</v>
      </c>
      <c r="F5482">
        <v>298.43531829999995</v>
      </c>
      <c r="G5482">
        <v>298.18491540000002</v>
      </c>
      <c r="I5482">
        <v>298</v>
      </c>
      <c r="J5482">
        <v>1849154</v>
      </c>
      <c r="K5482">
        <f t="shared" si="287"/>
        <v>298.18491540000002</v>
      </c>
      <c r="N5482">
        <v>17.8436603</v>
      </c>
      <c r="O5482">
        <v>25.2853183</v>
      </c>
    </row>
    <row r="5483" spans="2:15" x14ac:dyDescent="0.3">
      <c r="B5483">
        <v>17.843837700000002</v>
      </c>
      <c r="D5483" s="1">
        <v>0.66387731481481482</v>
      </c>
      <c r="E5483">
        <v>295.91348625811372</v>
      </c>
      <c r="F5483">
        <v>298.42270499999995</v>
      </c>
      <c r="G5483">
        <v>298.18517329999997</v>
      </c>
      <c r="I5483">
        <v>298</v>
      </c>
      <c r="J5483">
        <v>1851733</v>
      </c>
      <c r="K5483">
        <f t="shared" si="287"/>
        <v>298.18517329999997</v>
      </c>
      <c r="N5483">
        <v>17.843837700000002</v>
      </c>
      <c r="O5483">
        <v>25.272704999999998</v>
      </c>
    </row>
    <row r="5484" spans="2:15" x14ac:dyDescent="0.3">
      <c r="B5484">
        <v>17.844095200000002</v>
      </c>
      <c r="D5484" s="1">
        <v>0.66388888888888886</v>
      </c>
      <c r="E5484">
        <v>295.91718858802864</v>
      </c>
      <c r="F5484">
        <v>298.4027236</v>
      </c>
      <c r="G5484">
        <v>298.18543390000002</v>
      </c>
      <c r="I5484">
        <v>298</v>
      </c>
      <c r="J5484">
        <v>1854339</v>
      </c>
      <c r="K5484">
        <f t="shared" si="287"/>
        <v>298.18543390000002</v>
      </c>
      <c r="N5484">
        <v>17.844095200000002</v>
      </c>
      <c r="O5484">
        <v>25.252723599999999</v>
      </c>
    </row>
    <row r="5485" spans="2:15" x14ac:dyDescent="0.3">
      <c r="B5485">
        <v>17.8440437</v>
      </c>
      <c r="D5485" s="1">
        <v>0.6639004629629629</v>
      </c>
      <c r="E5485">
        <v>295.91644812204561</v>
      </c>
      <c r="F5485">
        <v>298.4001773</v>
      </c>
      <c r="G5485">
        <v>298.18569200000002</v>
      </c>
      <c r="I5485">
        <v>298</v>
      </c>
      <c r="J5485">
        <v>1856920</v>
      </c>
      <c r="K5485">
        <f t="shared" si="287"/>
        <v>298.18569200000002</v>
      </c>
      <c r="N5485">
        <v>17.8440437</v>
      </c>
      <c r="O5485">
        <v>25.250177300000001</v>
      </c>
    </row>
    <row r="5486" spans="2:15" x14ac:dyDescent="0.3">
      <c r="B5486">
        <v>17.8436126</v>
      </c>
      <c r="D5486" s="1">
        <v>0.66391203703703705</v>
      </c>
      <c r="E5486">
        <v>295.91024977475894</v>
      </c>
      <c r="F5486">
        <v>298.38885719999996</v>
      </c>
      <c r="G5486">
        <v>298.18596630000002</v>
      </c>
      <c r="I5486">
        <v>298</v>
      </c>
      <c r="J5486">
        <v>1859663</v>
      </c>
      <c r="K5486">
        <f t="shared" si="287"/>
        <v>298.18596630000002</v>
      </c>
      <c r="N5486">
        <v>17.8436126</v>
      </c>
      <c r="O5486">
        <v>25.238857200000002</v>
      </c>
    </row>
    <row r="5487" spans="2:15" x14ac:dyDescent="0.3">
      <c r="B5487">
        <v>17.8424701</v>
      </c>
      <c r="D5487" s="1">
        <v>0.66392361111111109</v>
      </c>
      <c r="E5487">
        <v>295.89382293232103</v>
      </c>
      <c r="F5487">
        <v>298.38192019999997</v>
      </c>
      <c r="G5487">
        <v>298.18624060000002</v>
      </c>
      <c r="I5487">
        <v>298</v>
      </c>
      <c r="J5487">
        <v>1862406</v>
      </c>
      <c r="K5487">
        <f t="shared" si="287"/>
        <v>298.18624060000002</v>
      </c>
      <c r="N5487">
        <v>17.8424701</v>
      </c>
      <c r="O5487">
        <v>25.231920200000001</v>
      </c>
    </row>
    <row r="5488" spans="2:15" x14ac:dyDescent="0.3">
      <c r="B5488">
        <v>17.8432025</v>
      </c>
      <c r="D5488" s="1">
        <v>0.66393518518518524</v>
      </c>
      <c r="E5488">
        <v>295.9043533650576</v>
      </c>
      <c r="F5488">
        <v>298.35868869999996</v>
      </c>
      <c r="G5488">
        <v>298.18652450000002</v>
      </c>
      <c r="I5488">
        <v>298</v>
      </c>
      <c r="J5488">
        <v>1865245</v>
      </c>
      <c r="K5488">
        <f t="shared" si="287"/>
        <v>298.18652450000002</v>
      </c>
      <c r="N5488">
        <v>17.8432025</v>
      </c>
      <c r="O5488">
        <v>25.2086887</v>
      </c>
    </row>
    <row r="5489" spans="2:15" x14ac:dyDescent="0.3">
      <c r="B5489">
        <v>17.842792500000002</v>
      </c>
      <c r="D5489" s="1">
        <v>0.66394675925925928</v>
      </c>
      <c r="E5489">
        <v>295.89845839315427</v>
      </c>
      <c r="F5489">
        <v>298.35046799999998</v>
      </c>
      <c r="G5489">
        <v>298.18681140000001</v>
      </c>
      <c r="I5489">
        <v>298</v>
      </c>
      <c r="J5489">
        <v>1868114</v>
      </c>
      <c r="K5489">
        <f t="shared" si="287"/>
        <v>298.18681140000001</v>
      </c>
      <c r="N5489">
        <v>17.842792500000002</v>
      </c>
      <c r="O5489">
        <v>25.200468000000001</v>
      </c>
    </row>
    <row r="5490" spans="2:15" x14ac:dyDescent="0.3">
      <c r="B5490">
        <v>17.843378000000001</v>
      </c>
      <c r="D5490" s="1">
        <v>0.66395833333333332</v>
      </c>
      <c r="E5490">
        <v>295.90687670059185</v>
      </c>
      <c r="F5490">
        <v>298.33391789999996</v>
      </c>
      <c r="G5490">
        <v>298.18710220000003</v>
      </c>
      <c r="I5490">
        <v>298</v>
      </c>
      <c r="J5490">
        <v>1871022</v>
      </c>
      <c r="K5490">
        <f t="shared" si="287"/>
        <v>298.18710220000003</v>
      </c>
      <c r="N5490">
        <v>17.843378000000001</v>
      </c>
      <c r="O5490">
        <v>25.183917900000001</v>
      </c>
    </row>
    <row r="5491" spans="2:15" x14ac:dyDescent="0.3">
      <c r="B5491">
        <v>17.841711</v>
      </c>
      <c r="D5491" s="1">
        <v>0.66396990740740736</v>
      </c>
      <c r="E5491">
        <v>295.88290860751169</v>
      </c>
      <c r="F5491">
        <v>298.32862509999995</v>
      </c>
      <c r="G5491">
        <v>298.18737499999997</v>
      </c>
      <c r="I5491">
        <v>298</v>
      </c>
      <c r="J5491">
        <v>1873750</v>
      </c>
      <c r="K5491">
        <f t="shared" si="287"/>
        <v>298.18737499999997</v>
      </c>
      <c r="N5491">
        <v>17.841711</v>
      </c>
      <c r="O5491">
        <v>25.178625100000001</v>
      </c>
    </row>
    <row r="5492" spans="2:15" x14ac:dyDescent="0.3">
      <c r="B5492">
        <v>17.842184</v>
      </c>
      <c r="D5492" s="1">
        <v>0.66398148148148151</v>
      </c>
      <c r="E5492">
        <v>295.88970939217091</v>
      </c>
      <c r="F5492">
        <v>298.3051494</v>
      </c>
      <c r="G5492">
        <v>298.18765939999997</v>
      </c>
      <c r="I5492">
        <v>298</v>
      </c>
      <c r="J5492">
        <v>1876594</v>
      </c>
      <c r="K5492">
        <f t="shared" si="287"/>
        <v>298.18765939999997</v>
      </c>
      <c r="N5492">
        <v>17.842184</v>
      </c>
      <c r="O5492">
        <v>25.155149399999999</v>
      </c>
    </row>
    <row r="5493" spans="2:15" x14ac:dyDescent="0.3">
      <c r="B5493">
        <v>17.840888899999999</v>
      </c>
      <c r="D5493" s="1">
        <v>0.66399305555555554</v>
      </c>
      <c r="E5493">
        <v>295.87108846994647</v>
      </c>
      <c r="F5493">
        <v>298.28870229999995</v>
      </c>
      <c r="G5493">
        <v>298.18794400000002</v>
      </c>
      <c r="I5493">
        <v>298</v>
      </c>
      <c r="J5493">
        <v>1879440</v>
      </c>
      <c r="K5493">
        <f t="shared" si="287"/>
        <v>298.18794400000002</v>
      </c>
      <c r="N5493">
        <v>17.840888899999999</v>
      </c>
      <c r="O5493">
        <v>25.138702299999999</v>
      </c>
    </row>
    <row r="5494" spans="2:15" x14ac:dyDescent="0.3">
      <c r="B5494">
        <v>17.8407783</v>
      </c>
      <c r="D5494" s="1">
        <v>0.66400462962962969</v>
      </c>
      <c r="E5494">
        <v>295.86949826533061</v>
      </c>
      <c r="F5494">
        <v>298.26887159999995</v>
      </c>
      <c r="G5494">
        <v>298.18823070000002</v>
      </c>
      <c r="I5494">
        <v>298</v>
      </c>
      <c r="J5494">
        <v>1882307</v>
      </c>
      <c r="K5494">
        <f t="shared" si="287"/>
        <v>298.18823070000002</v>
      </c>
      <c r="N5494">
        <v>17.8407783</v>
      </c>
      <c r="O5494">
        <v>25.118871599999999</v>
      </c>
    </row>
    <row r="5495" spans="2:15" x14ac:dyDescent="0.3">
      <c r="B5495">
        <v>17.8407497</v>
      </c>
      <c r="D5495" s="1">
        <v>0.66401620370370373</v>
      </c>
      <c r="E5495">
        <v>295.86908705509541</v>
      </c>
      <c r="F5495">
        <v>298.24200659999997</v>
      </c>
      <c r="G5495">
        <v>298.18851719999998</v>
      </c>
      <c r="I5495">
        <v>298</v>
      </c>
      <c r="J5495">
        <v>1885172</v>
      </c>
      <c r="K5495">
        <f t="shared" si="287"/>
        <v>298.18851719999998</v>
      </c>
      <c r="N5495">
        <v>17.8407497</v>
      </c>
      <c r="O5495">
        <v>25.092006600000001</v>
      </c>
    </row>
    <row r="5496" spans="2:15" x14ac:dyDescent="0.3">
      <c r="B5496">
        <v>17.8407573</v>
      </c>
      <c r="D5496" s="1">
        <v>0.66402777777777777</v>
      </c>
      <c r="E5496">
        <v>295.86919632774533</v>
      </c>
      <c r="F5496">
        <v>298.24097669999998</v>
      </c>
      <c r="G5496">
        <v>298.18880830000001</v>
      </c>
      <c r="I5496">
        <v>298</v>
      </c>
      <c r="J5496">
        <v>1888083</v>
      </c>
      <c r="K5496">
        <f t="shared" si="287"/>
        <v>298.18880830000001</v>
      </c>
      <c r="N5496">
        <v>17.8407573</v>
      </c>
      <c r="O5496">
        <v>25.090976699999999</v>
      </c>
    </row>
    <row r="5497" spans="2:15" x14ac:dyDescent="0.3">
      <c r="B5497">
        <v>17.842014299999999</v>
      </c>
      <c r="D5497" s="1">
        <v>0.66403935185185181</v>
      </c>
      <c r="E5497">
        <v>295.8872694489221</v>
      </c>
      <c r="F5497">
        <v>298.23675379999997</v>
      </c>
      <c r="G5497">
        <v>298.18910720000002</v>
      </c>
      <c r="I5497">
        <v>298</v>
      </c>
      <c r="J5497">
        <v>1891072</v>
      </c>
      <c r="K5497">
        <f t="shared" si="287"/>
        <v>298.18910720000002</v>
      </c>
      <c r="N5497">
        <v>17.842014299999999</v>
      </c>
      <c r="O5497">
        <v>25.0867538</v>
      </c>
    </row>
    <row r="5498" spans="2:15" x14ac:dyDescent="0.3">
      <c r="B5498">
        <v>17.840631399999999</v>
      </c>
      <c r="D5498" s="1">
        <v>0.66405092592592596</v>
      </c>
      <c r="E5498">
        <v>295.86738614003156</v>
      </c>
      <c r="F5498">
        <v>298.24470739999998</v>
      </c>
      <c r="G5498">
        <v>298.18939870000003</v>
      </c>
      <c r="I5498">
        <v>298</v>
      </c>
      <c r="J5498">
        <v>1893987</v>
      </c>
      <c r="K5498">
        <f t="shared" si="287"/>
        <v>298.18939870000003</v>
      </c>
      <c r="N5498">
        <v>17.840631399999999</v>
      </c>
      <c r="O5498">
        <v>25.094707400000001</v>
      </c>
    </row>
    <row r="5499" spans="2:15" x14ac:dyDescent="0.3">
      <c r="B5499">
        <v>17.840507500000001</v>
      </c>
      <c r="D5499" s="1">
        <v>0.6640625</v>
      </c>
      <c r="E5499">
        <v>295.8656047082784</v>
      </c>
      <c r="F5499">
        <v>298.24427449999996</v>
      </c>
      <c r="G5499">
        <v>298.18969220000002</v>
      </c>
      <c r="I5499">
        <v>298</v>
      </c>
      <c r="J5499">
        <v>1896922</v>
      </c>
      <c r="K5499">
        <f t="shared" si="287"/>
        <v>298.18969220000002</v>
      </c>
      <c r="N5499">
        <v>17.840507500000001</v>
      </c>
      <c r="O5499">
        <v>25.094274500000001</v>
      </c>
    </row>
    <row r="5500" spans="2:15" x14ac:dyDescent="0.3">
      <c r="B5500">
        <v>17.839557599999999</v>
      </c>
      <c r="D5500" s="1">
        <v>0.66407407407407404</v>
      </c>
      <c r="E5500">
        <v>295.85194706483691</v>
      </c>
      <c r="F5500">
        <v>298.26128039999998</v>
      </c>
      <c r="G5500">
        <v>298.18998260000001</v>
      </c>
      <c r="I5500">
        <v>298</v>
      </c>
      <c r="J5500">
        <v>1899826</v>
      </c>
      <c r="K5500">
        <f t="shared" si="287"/>
        <v>298.18998260000001</v>
      </c>
      <c r="N5500">
        <v>17.839557599999999</v>
      </c>
      <c r="O5500">
        <v>25.111280399999998</v>
      </c>
    </row>
    <row r="5501" spans="2:15" x14ac:dyDescent="0.3">
      <c r="B5501">
        <v>17.8403472</v>
      </c>
      <c r="D5501" s="1">
        <v>0.66408564814814819</v>
      </c>
      <c r="E5501">
        <v>295.86329991804394</v>
      </c>
      <c r="F5501">
        <v>298.27497129999995</v>
      </c>
      <c r="G5501">
        <v>298.19027569999997</v>
      </c>
      <c r="I5501">
        <v>298</v>
      </c>
      <c r="J5501">
        <v>1902757</v>
      </c>
      <c r="K5501">
        <f t="shared" si="287"/>
        <v>298.19027569999997</v>
      </c>
      <c r="N5501">
        <v>17.8403472</v>
      </c>
      <c r="O5501">
        <v>25.124971299999999</v>
      </c>
    </row>
    <row r="5502" spans="2:15" x14ac:dyDescent="0.3">
      <c r="B5502">
        <v>17.839967699999999</v>
      </c>
      <c r="D5502" s="1">
        <v>0.66409722222222223</v>
      </c>
      <c r="E5502">
        <v>295.8578434745383</v>
      </c>
      <c r="F5502">
        <v>298.27127869999998</v>
      </c>
      <c r="G5502">
        <v>298.190561</v>
      </c>
      <c r="I5502">
        <v>298</v>
      </c>
      <c r="J5502">
        <v>1905610</v>
      </c>
      <c r="K5502">
        <f t="shared" si="287"/>
        <v>298.190561</v>
      </c>
      <c r="N5502">
        <v>17.839967699999999</v>
      </c>
      <c r="O5502">
        <v>25.121278700000001</v>
      </c>
    </row>
    <row r="5503" spans="2:15" x14ac:dyDescent="0.3">
      <c r="B5503">
        <v>17.8397197</v>
      </c>
      <c r="D5503" s="1">
        <v>0.66410879629629627</v>
      </c>
      <c r="E5503">
        <v>295.8542777354358</v>
      </c>
      <c r="F5503">
        <v>298.27672989999996</v>
      </c>
      <c r="G5503">
        <v>298.19084199999998</v>
      </c>
      <c r="I5503">
        <v>298</v>
      </c>
      <c r="J5503">
        <v>1908420</v>
      </c>
      <c r="K5503">
        <f t="shared" si="287"/>
        <v>298.19084199999998</v>
      </c>
      <c r="N5503">
        <v>17.8397197</v>
      </c>
      <c r="O5503">
        <v>25.126729900000001</v>
      </c>
    </row>
    <row r="5504" spans="2:15" x14ac:dyDescent="0.3">
      <c r="B5504">
        <v>17.839397399999999</v>
      </c>
      <c r="D5504" s="1">
        <v>0.66412037037037031</v>
      </c>
      <c r="E5504">
        <v>295.84964371240056</v>
      </c>
      <c r="F5504">
        <v>298.2720741</v>
      </c>
      <c r="G5504">
        <v>298.19112949999999</v>
      </c>
      <c r="I5504">
        <v>298</v>
      </c>
      <c r="J5504">
        <v>1911295</v>
      </c>
      <c r="K5504">
        <f t="shared" si="287"/>
        <v>298.19112949999999</v>
      </c>
      <c r="N5504">
        <v>17.839397399999999</v>
      </c>
      <c r="O5504">
        <v>25.122074099999999</v>
      </c>
    </row>
    <row r="5505" spans="2:15" x14ac:dyDescent="0.3">
      <c r="B5505">
        <v>17.839353500000001</v>
      </c>
      <c r="D5505" s="1">
        <v>0.66413194444444446</v>
      </c>
      <c r="E5505">
        <v>295.84901251906751</v>
      </c>
      <c r="F5505">
        <v>298.2712348</v>
      </c>
      <c r="G5505">
        <v>298.1914208</v>
      </c>
      <c r="I5505">
        <v>298</v>
      </c>
      <c r="J5505">
        <v>1914208</v>
      </c>
      <c r="K5505">
        <f t="shared" si="287"/>
        <v>298.1914208</v>
      </c>
      <c r="N5505">
        <v>17.839353500000001</v>
      </c>
      <c r="O5505">
        <v>25.1212348</v>
      </c>
    </row>
    <row r="5506" spans="2:15" x14ac:dyDescent="0.3">
      <c r="B5506">
        <v>17.839784600000002</v>
      </c>
      <c r="D5506" s="1">
        <v>0.66414351851851849</v>
      </c>
      <c r="E5506">
        <v>295.85521086635418</v>
      </c>
      <c r="F5506">
        <v>298.28233749999998</v>
      </c>
      <c r="G5506">
        <v>298.19170359999998</v>
      </c>
      <c r="I5506">
        <v>298</v>
      </c>
      <c r="J5506">
        <v>1917036</v>
      </c>
      <c r="K5506">
        <f t="shared" ref="K5506:K5569" si="288">I5506+J5506/10000000</f>
        <v>298.19170359999998</v>
      </c>
      <c r="N5506">
        <v>17.839784600000002</v>
      </c>
      <c r="O5506">
        <v>25.132337499999998</v>
      </c>
    </row>
    <row r="5507" spans="2:15" x14ac:dyDescent="0.3">
      <c r="B5507">
        <v>17.839633899999999</v>
      </c>
      <c r="D5507" s="1">
        <v>0.66415509259259264</v>
      </c>
      <c r="E5507">
        <v>295.85304410473015</v>
      </c>
      <c r="F5507">
        <v>298.27647049999996</v>
      </c>
      <c r="G5507">
        <v>298.19197120000001</v>
      </c>
      <c r="I5507">
        <v>298</v>
      </c>
      <c r="J5507">
        <v>1919712</v>
      </c>
      <c r="K5507">
        <f t="shared" si="288"/>
        <v>298.19197120000001</v>
      </c>
      <c r="N5507">
        <v>17.839633899999999</v>
      </c>
      <c r="O5507">
        <v>25.1264705</v>
      </c>
    </row>
    <row r="5508" spans="2:15" x14ac:dyDescent="0.3">
      <c r="B5508">
        <v>17.838483799999999</v>
      </c>
      <c r="D5508" s="1">
        <v>0.66416666666666668</v>
      </c>
      <c r="E5508">
        <v>295.83650798964231</v>
      </c>
      <c r="F5508">
        <v>298.30895079999999</v>
      </c>
      <c r="G5508">
        <v>298.19225419999998</v>
      </c>
      <c r="I5508">
        <v>298</v>
      </c>
      <c r="J5508">
        <v>1922542</v>
      </c>
      <c r="K5508">
        <f t="shared" si="288"/>
        <v>298.19225419999998</v>
      </c>
      <c r="N5508">
        <v>17.838483799999999</v>
      </c>
      <c r="O5508">
        <v>25.1589508</v>
      </c>
    </row>
    <row r="5509" spans="2:15" x14ac:dyDescent="0.3">
      <c r="B5509">
        <v>17.8387107</v>
      </c>
      <c r="D5509" s="1">
        <v>0.66417824074074072</v>
      </c>
      <c r="E5509">
        <v>295.83977035336147</v>
      </c>
      <c r="F5509">
        <v>298.31277689999996</v>
      </c>
      <c r="G5509">
        <v>298.19253830000002</v>
      </c>
      <c r="I5509">
        <v>298</v>
      </c>
      <c r="J5509">
        <v>1925383</v>
      </c>
      <c r="K5509">
        <f t="shared" si="288"/>
        <v>298.19253830000002</v>
      </c>
      <c r="N5509">
        <v>17.8387107</v>
      </c>
      <c r="O5509">
        <v>25.162776900000001</v>
      </c>
    </row>
    <row r="5510" spans="2:15" x14ac:dyDescent="0.3">
      <c r="B5510">
        <v>17.8383216</v>
      </c>
      <c r="D5510" s="1">
        <v>0.66420138888888891</v>
      </c>
      <c r="E5510">
        <v>295.83417588124541</v>
      </c>
      <c r="F5510">
        <v>298.28867749999995</v>
      </c>
      <c r="G5510">
        <v>298.1928216</v>
      </c>
      <c r="I5510">
        <v>298</v>
      </c>
      <c r="J5510">
        <v>1928216</v>
      </c>
      <c r="K5510">
        <f t="shared" si="288"/>
        <v>298.1928216</v>
      </c>
      <c r="N5510">
        <v>17.8383216</v>
      </c>
      <c r="O5510">
        <v>25.1386775</v>
      </c>
    </row>
    <row r="5511" spans="2:15" x14ac:dyDescent="0.3">
      <c r="B5511">
        <v>17.8383541</v>
      </c>
      <c r="D5511" s="1">
        <v>0.66420138888888891</v>
      </c>
      <c r="E5511">
        <v>295.83464316560361</v>
      </c>
      <c r="F5511">
        <v>298.2810882</v>
      </c>
      <c r="G5511">
        <v>298.19309959999998</v>
      </c>
      <c r="I5511">
        <v>298</v>
      </c>
      <c r="J5511">
        <v>1930996</v>
      </c>
      <c r="K5511">
        <f t="shared" si="288"/>
        <v>298.19309959999998</v>
      </c>
      <c r="N5511">
        <v>17.8383541</v>
      </c>
      <c r="O5511">
        <v>25.131088200000001</v>
      </c>
    </row>
    <row r="5512" spans="2:15" x14ac:dyDescent="0.3">
      <c r="B5512">
        <v>17.837711299999999</v>
      </c>
      <c r="D5512" s="1">
        <v>0.66421296296296295</v>
      </c>
      <c r="E5512">
        <v>295.82540099989757</v>
      </c>
      <c r="F5512">
        <v>298.2504581</v>
      </c>
      <c r="G5512">
        <v>298.19338749999997</v>
      </c>
      <c r="I5512">
        <v>298</v>
      </c>
      <c r="J5512">
        <v>1933875</v>
      </c>
      <c r="K5512">
        <f t="shared" si="288"/>
        <v>298.19338749999997</v>
      </c>
      <c r="N5512">
        <v>17.837711299999999</v>
      </c>
      <c r="O5512">
        <v>25.100458100000001</v>
      </c>
    </row>
    <row r="5513" spans="2:15" x14ac:dyDescent="0.3">
      <c r="B5513">
        <v>17.837827600000001</v>
      </c>
      <c r="D5513" s="1">
        <v>0.66423611111111114</v>
      </c>
      <c r="E5513">
        <v>295.82707315900092</v>
      </c>
      <c r="F5513">
        <v>298.23048239999997</v>
      </c>
      <c r="G5513">
        <v>298.1936733</v>
      </c>
      <c r="I5513">
        <v>298</v>
      </c>
      <c r="J5513">
        <v>1936733</v>
      </c>
      <c r="K5513">
        <f t="shared" si="288"/>
        <v>298.1936733</v>
      </c>
      <c r="N5513">
        <v>17.837827600000001</v>
      </c>
      <c r="O5513">
        <v>25.080482400000001</v>
      </c>
    </row>
    <row r="5514" spans="2:15" x14ac:dyDescent="0.3">
      <c r="B5514">
        <v>17.8379592</v>
      </c>
      <c r="D5514" s="1">
        <v>0.66423611111111114</v>
      </c>
      <c r="E5514">
        <v>295.82896530120206</v>
      </c>
      <c r="F5514">
        <v>298.24228889999995</v>
      </c>
      <c r="G5514">
        <v>298.19396069999999</v>
      </c>
      <c r="I5514">
        <v>298</v>
      </c>
      <c r="J5514">
        <v>1939607</v>
      </c>
      <c r="K5514">
        <f t="shared" si="288"/>
        <v>298.19396069999999</v>
      </c>
      <c r="N5514">
        <v>17.8379592</v>
      </c>
      <c r="O5514">
        <v>25.0922889</v>
      </c>
    </row>
    <row r="5515" spans="2:15" x14ac:dyDescent="0.3">
      <c r="B5515">
        <v>17.8378257</v>
      </c>
      <c r="D5515" s="1">
        <v>0.66424768518518518</v>
      </c>
      <c r="E5515">
        <v>295.82704584083842</v>
      </c>
      <c r="F5515">
        <v>298.24338760000001</v>
      </c>
      <c r="G5515">
        <v>298.19423849999998</v>
      </c>
      <c r="I5515">
        <v>298</v>
      </c>
      <c r="J5515">
        <v>1942385</v>
      </c>
      <c r="K5515">
        <f t="shared" si="288"/>
        <v>298.19423849999998</v>
      </c>
      <c r="N5515">
        <v>17.8378257</v>
      </c>
      <c r="O5515">
        <v>25.0933876</v>
      </c>
    </row>
    <row r="5516" spans="2:15" x14ac:dyDescent="0.3">
      <c r="B5516">
        <v>17.837343199999999</v>
      </c>
      <c r="D5516" s="1">
        <v>0.66427083333333337</v>
      </c>
      <c r="E5516">
        <v>295.82010846536684</v>
      </c>
      <c r="F5516">
        <v>298.24127609999999</v>
      </c>
      <c r="G5516">
        <v>298.19452530000001</v>
      </c>
      <c r="I5516">
        <v>298</v>
      </c>
      <c r="J5516">
        <v>1945253</v>
      </c>
      <c r="K5516">
        <f t="shared" si="288"/>
        <v>298.19452530000001</v>
      </c>
      <c r="N5516">
        <v>17.837343199999999</v>
      </c>
      <c r="O5516">
        <v>25.091276100000002</v>
      </c>
    </row>
    <row r="5517" spans="2:15" x14ac:dyDescent="0.3">
      <c r="B5517">
        <v>17.837417599999998</v>
      </c>
      <c r="D5517" s="1">
        <v>0.66427083333333337</v>
      </c>
      <c r="E5517">
        <v>295.82117818709753</v>
      </c>
      <c r="F5517">
        <v>298.23469</v>
      </c>
      <c r="G5517">
        <v>298.19478570000001</v>
      </c>
      <c r="I5517">
        <v>298</v>
      </c>
      <c r="J5517">
        <v>1947857</v>
      </c>
      <c r="K5517">
        <f t="shared" si="288"/>
        <v>298.19478570000001</v>
      </c>
      <c r="N5517">
        <v>17.837417599999998</v>
      </c>
      <c r="O5517">
        <v>25.084689999999998</v>
      </c>
    </row>
    <row r="5518" spans="2:15" x14ac:dyDescent="0.3">
      <c r="B5518">
        <v>17.837684599999999</v>
      </c>
      <c r="D5518" s="1">
        <v>0.6642824074074074</v>
      </c>
      <c r="E5518">
        <v>295.82501710782486</v>
      </c>
      <c r="F5518">
        <v>298.21780429999995</v>
      </c>
      <c r="G5518">
        <v>298.19502310000001</v>
      </c>
      <c r="I5518">
        <v>298</v>
      </c>
      <c r="J5518">
        <v>1950231</v>
      </c>
      <c r="K5518">
        <f t="shared" si="288"/>
        <v>298.19502310000001</v>
      </c>
      <c r="N5518">
        <v>17.837684599999999</v>
      </c>
      <c r="O5518">
        <v>25.067804299999999</v>
      </c>
    </row>
    <row r="5519" spans="2:15" x14ac:dyDescent="0.3">
      <c r="B5519">
        <v>17.837059</v>
      </c>
      <c r="D5519" s="1">
        <v>0.66429398148148155</v>
      </c>
      <c r="E5519">
        <v>295.81602224337922</v>
      </c>
      <c r="F5519">
        <v>298.20823509999997</v>
      </c>
      <c r="G5519">
        <v>298.19527590000001</v>
      </c>
      <c r="I5519">
        <v>298</v>
      </c>
      <c r="J5519">
        <v>1952759</v>
      </c>
      <c r="K5519">
        <f t="shared" si="288"/>
        <v>298.19527590000001</v>
      </c>
      <c r="N5519">
        <v>17.837059</v>
      </c>
      <c r="O5519">
        <v>25.058235100000001</v>
      </c>
    </row>
    <row r="5520" spans="2:15" x14ac:dyDescent="0.3">
      <c r="B5520">
        <v>17.837503399999999</v>
      </c>
      <c r="D5520" s="1">
        <v>0.66431712962962963</v>
      </c>
      <c r="E5520">
        <v>295.82241181780319</v>
      </c>
      <c r="F5520">
        <v>298.22330699999998</v>
      </c>
      <c r="G5520">
        <v>298.19557559999998</v>
      </c>
      <c r="I5520">
        <v>298</v>
      </c>
      <c r="J5520">
        <v>1955756</v>
      </c>
      <c r="K5520">
        <f t="shared" si="288"/>
        <v>298.19557559999998</v>
      </c>
      <c r="N5520">
        <v>17.837503399999999</v>
      </c>
      <c r="O5520">
        <v>25.073307</v>
      </c>
    </row>
    <row r="5521" spans="2:15" x14ac:dyDescent="0.3">
      <c r="B5521">
        <v>17.837160099999998</v>
      </c>
      <c r="D5521" s="1">
        <v>0.66432870370370367</v>
      </c>
      <c r="E5521">
        <v>295.81747585718267</v>
      </c>
      <c r="F5521">
        <v>298.23315459999998</v>
      </c>
      <c r="G5521">
        <v>298.19589120000001</v>
      </c>
      <c r="I5521">
        <v>298</v>
      </c>
      <c r="J5521">
        <v>1958912</v>
      </c>
      <c r="K5521">
        <f t="shared" si="288"/>
        <v>298.19589120000001</v>
      </c>
      <c r="N5521">
        <v>17.837160099999998</v>
      </c>
      <c r="O5521">
        <v>25.0831546</v>
      </c>
    </row>
    <row r="5522" spans="2:15" x14ac:dyDescent="0.3">
      <c r="B5522">
        <v>17.837242100000001</v>
      </c>
      <c r="D5522" s="1">
        <v>0.66434027777777771</v>
      </c>
      <c r="E5522">
        <v>295.81865485156334</v>
      </c>
      <c r="F5522">
        <v>298.23282079999996</v>
      </c>
      <c r="G5522">
        <v>298.19623239999999</v>
      </c>
      <c r="I5522">
        <v>298</v>
      </c>
      <c r="J5522">
        <v>1962324</v>
      </c>
      <c r="K5522">
        <f t="shared" si="288"/>
        <v>298.19623239999999</v>
      </c>
      <c r="N5522">
        <v>17.837242100000001</v>
      </c>
      <c r="O5522">
        <v>25.0828208</v>
      </c>
    </row>
    <row r="5523" spans="2:15" x14ac:dyDescent="0.3">
      <c r="B5523">
        <v>17.837022699999999</v>
      </c>
      <c r="D5523" s="1">
        <v>0.66435185185185186</v>
      </c>
      <c r="E5523">
        <v>295.81550032269604</v>
      </c>
      <c r="F5523">
        <v>298.2353157</v>
      </c>
      <c r="G5523">
        <v>298.1965826</v>
      </c>
      <c r="I5523">
        <v>298</v>
      </c>
      <c r="J5523">
        <v>1965826</v>
      </c>
      <c r="K5523">
        <f t="shared" si="288"/>
        <v>298.1965826</v>
      </c>
      <c r="N5523">
        <v>17.837022699999999</v>
      </c>
      <c r="O5523">
        <v>25.085315699999999</v>
      </c>
    </row>
    <row r="5524" spans="2:15" x14ac:dyDescent="0.3">
      <c r="B5524">
        <v>17.8367881</v>
      </c>
      <c r="D5524" s="1">
        <v>0.6643634259259259</v>
      </c>
      <c r="E5524">
        <v>295.8121272485289</v>
      </c>
      <c r="F5524">
        <v>298.23196439999998</v>
      </c>
      <c r="G5524">
        <v>298.1969459</v>
      </c>
      <c r="I5524">
        <v>298</v>
      </c>
      <c r="J5524">
        <v>1969459</v>
      </c>
      <c r="K5524">
        <f t="shared" si="288"/>
        <v>298.1969459</v>
      </c>
      <c r="N5524">
        <v>17.8367881</v>
      </c>
      <c r="O5524">
        <v>25.0819644</v>
      </c>
    </row>
    <row r="5525" spans="2:15" x14ac:dyDescent="0.3">
      <c r="B5525">
        <v>17.836269300000001</v>
      </c>
      <c r="D5525" s="1">
        <v>0.66437500000000005</v>
      </c>
      <c r="E5525">
        <v>295.80466795237419</v>
      </c>
      <c r="F5525">
        <v>298.20142019999997</v>
      </c>
      <c r="G5525">
        <v>298.19730429999998</v>
      </c>
      <c r="I5525">
        <v>298</v>
      </c>
      <c r="J5525">
        <v>1973043</v>
      </c>
      <c r="K5525">
        <f t="shared" si="288"/>
        <v>298.19730429999998</v>
      </c>
      <c r="N5525">
        <v>17.836269300000001</v>
      </c>
      <c r="O5525">
        <v>25.051420199999999</v>
      </c>
    </row>
    <row r="5526" spans="2:15" x14ac:dyDescent="0.3">
      <c r="B5526">
        <v>17.836952199999999</v>
      </c>
      <c r="D5526" s="1">
        <v>0.66438657407407409</v>
      </c>
      <c r="E5526">
        <v>295.81448667508829</v>
      </c>
      <c r="F5526">
        <v>298.20877489999998</v>
      </c>
      <c r="G5526">
        <v>298.19766620000001</v>
      </c>
      <c r="I5526">
        <v>298</v>
      </c>
      <c r="J5526">
        <v>1976662</v>
      </c>
      <c r="K5526">
        <f t="shared" si="288"/>
        <v>298.19766620000001</v>
      </c>
      <c r="N5526">
        <v>17.836952199999999</v>
      </c>
      <c r="O5526">
        <v>25.0587749</v>
      </c>
    </row>
    <row r="5527" spans="2:15" x14ac:dyDescent="0.3">
      <c r="B5527">
        <v>17.8368778</v>
      </c>
      <c r="D5527" s="1">
        <v>0.66439814814814813</v>
      </c>
      <c r="E5527">
        <v>295.81341695335755</v>
      </c>
      <c r="F5527">
        <v>298.17507009999997</v>
      </c>
      <c r="G5527">
        <v>298.1980451</v>
      </c>
      <c r="I5527">
        <v>298</v>
      </c>
      <c r="J5527">
        <v>1980451</v>
      </c>
      <c r="K5527">
        <f t="shared" si="288"/>
        <v>298.1980451</v>
      </c>
      <c r="N5527">
        <v>17.8368778</v>
      </c>
      <c r="O5527">
        <v>25.025070100000001</v>
      </c>
    </row>
    <row r="5528" spans="2:15" x14ac:dyDescent="0.3">
      <c r="B5528">
        <v>17.837043699999999</v>
      </c>
      <c r="D5528" s="1">
        <v>0.66440972222222217</v>
      </c>
      <c r="E5528">
        <v>295.81580226028132</v>
      </c>
      <c r="F5528">
        <v>298.19254339999998</v>
      </c>
      <c r="G5528">
        <v>298.1984266</v>
      </c>
      <c r="I5528">
        <v>298</v>
      </c>
      <c r="J5528">
        <v>1984266</v>
      </c>
      <c r="K5528">
        <f t="shared" si="288"/>
        <v>298.1984266</v>
      </c>
      <c r="N5528">
        <v>17.837043699999999</v>
      </c>
      <c r="O5528">
        <v>25.0425434</v>
      </c>
    </row>
    <row r="5529" spans="2:15" x14ac:dyDescent="0.3">
      <c r="B5529">
        <v>17.8370666</v>
      </c>
      <c r="D5529" s="1">
        <v>0.66442129629629632</v>
      </c>
      <c r="E5529">
        <v>295.81613151602909</v>
      </c>
      <c r="F5529">
        <v>298.21603049999999</v>
      </c>
      <c r="G5529">
        <v>298.19879850000001</v>
      </c>
      <c r="I5529">
        <v>298</v>
      </c>
      <c r="J5529">
        <v>1987985</v>
      </c>
      <c r="K5529">
        <f t="shared" si="288"/>
        <v>298.19879850000001</v>
      </c>
      <c r="N5529">
        <v>17.8370666</v>
      </c>
      <c r="O5529">
        <v>25.0660305</v>
      </c>
    </row>
    <row r="5530" spans="2:15" x14ac:dyDescent="0.3">
      <c r="B5530">
        <v>17.836860600000001</v>
      </c>
      <c r="D5530" s="1">
        <v>0.66443287037037035</v>
      </c>
      <c r="E5530">
        <v>295.8131696520972</v>
      </c>
      <c r="F5530">
        <v>298.1903423</v>
      </c>
      <c r="G5530">
        <v>298.19917270000002</v>
      </c>
      <c r="I5530">
        <v>298</v>
      </c>
      <c r="J5530">
        <v>1991727</v>
      </c>
      <c r="K5530">
        <f t="shared" si="288"/>
        <v>298.19917270000002</v>
      </c>
      <c r="N5530">
        <v>17.836860600000001</v>
      </c>
      <c r="O5530">
        <v>25.040342299999999</v>
      </c>
    </row>
    <row r="5531" spans="2:15" x14ac:dyDescent="0.3">
      <c r="B5531">
        <v>17.836463899999998</v>
      </c>
      <c r="D5531" s="1">
        <v>0.6644444444444445</v>
      </c>
      <c r="E5531">
        <v>295.80746590733116</v>
      </c>
      <c r="F5531">
        <v>298.17713579999997</v>
      </c>
      <c r="G5531">
        <v>298.19952030000002</v>
      </c>
      <c r="I5531">
        <v>298</v>
      </c>
      <c r="J5531">
        <v>1995203</v>
      </c>
      <c r="K5531">
        <f t="shared" si="288"/>
        <v>298.19952030000002</v>
      </c>
      <c r="N5531">
        <v>17.836463899999998</v>
      </c>
      <c r="O5531">
        <v>25.0271358</v>
      </c>
    </row>
    <row r="5532" spans="2:15" x14ac:dyDescent="0.3">
      <c r="B5532">
        <v>17.836646999999999</v>
      </c>
      <c r="D5532" s="1">
        <v>0.66445601851851854</v>
      </c>
      <c r="E5532">
        <v>295.81009851551534</v>
      </c>
      <c r="F5532">
        <v>298.19648589999997</v>
      </c>
      <c r="G5532">
        <v>298.19987370000001</v>
      </c>
      <c r="I5532">
        <v>298</v>
      </c>
      <c r="J5532">
        <v>1998737</v>
      </c>
      <c r="K5532">
        <f t="shared" si="288"/>
        <v>298.19987370000001</v>
      </c>
      <c r="N5532">
        <v>17.836646999999999</v>
      </c>
      <c r="O5532">
        <v>25.0464859</v>
      </c>
    </row>
    <row r="5533" spans="2:15" x14ac:dyDescent="0.3">
      <c r="B5533">
        <v>17.8366756</v>
      </c>
      <c r="D5533" s="1">
        <v>0.66446759259259258</v>
      </c>
      <c r="E5533">
        <v>295.81050972575053</v>
      </c>
      <c r="F5533">
        <v>298.16502029999998</v>
      </c>
      <c r="G5533">
        <v>298.20021839999998</v>
      </c>
      <c r="I5533">
        <v>298</v>
      </c>
      <c r="J5533">
        <v>2002184</v>
      </c>
      <c r="K5533">
        <f t="shared" si="288"/>
        <v>298.20021839999998</v>
      </c>
      <c r="N5533">
        <v>17.8366756</v>
      </c>
      <c r="O5533">
        <v>25.0150203</v>
      </c>
    </row>
    <row r="5534" spans="2:15" x14ac:dyDescent="0.3">
      <c r="B5534">
        <v>17.836984600000001</v>
      </c>
      <c r="D5534" s="1">
        <v>0.66447916666666662</v>
      </c>
      <c r="E5534">
        <v>295.81495252164848</v>
      </c>
      <c r="F5534">
        <v>298.16113309999997</v>
      </c>
      <c r="G5534">
        <v>298.20054779999998</v>
      </c>
      <c r="I5534">
        <v>298</v>
      </c>
      <c r="J5534">
        <v>2005478</v>
      </c>
      <c r="K5534">
        <f t="shared" si="288"/>
        <v>298.20054779999998</v>
      </c>
      <c r="N5534">
        <v>17.836984600000001</v>
      </c>
      <c r="O5534">
        <v>25.011133099999999</v>
      </c>
    </row>
    <row r="5535" spans="2:15" x14ac:dyDescent="0.3">
      <c r="B5535">
        <v>17.8366641</v>
      </c>
      <c r="D5535" s="1">
        <v>0.66449074074074077</v>
      </c>
      <c r="E5535">
        <v>295.81034437897767</v>
      </c>
      <c r="F5535">
        <v>298.14219699999995</v>
      </c>
      <c r="G5535">
        <v>298.20087969999997</v>
      </c>
      <c r="I5535">
        <v>298</v>
      </c>
      <c r="J5535">
        <v>2008797</v>
      </c>
      <c r="K5535">
        <f t="shared" si="288"/>
        <v>298.20087969999997</v>
      </c>
      <c r="N5535">
        <v>17.8366641</v>
      </c>
      <c r="O5535">
        <v>24.992197000000001</v>
      </c>
    </row>
    <row r="5536" spans="2:15" x14ac:dyDescent="0.3">
      <c r="B5536">
        <v>17.837852399999999</v>
      </c>
      <c r="D5536" s="1">
        <v>0.66450231481481481</v>
      </c>
      <c r="E5536">
        <v>295.82742973291113</v>
      </c>
      <c r="F5536">
        <v>298.13171039999997</v>
      </c>
      <c r="G5536">
        <v>298.20120300000002</v>
      </c>
      <c r="I5536">
        <v>298</v>
      </c>
      <c r="J5536">
        <v>2012030</v>
      </c>
      <c r="K5536">
        <f t="shared" si="288"/>
        <v>298.20120300000002</v>
      </c>
      <c r="N5536">
        <v>17.837852399999999</v>
      </c>
      <c r="O5536">
        <v>24.981710400000001</v>
      </c>
    </row>
    <row r="5537" spans="2:15" x14ac:dyDescent="0.3">
      <c r="B5537">
        <v>17.836206399999998</v>
      </c>
      <c r="D5537" s="1">
        <v>0.66451388888888896</v>
      </c>
      <c r="E5537">
        <v>295.8037635774163</v>
      </c>
      <c r="F5537">
        <v>298.16651189999999</v>
      </c>
      <c r="G5537">
        <v>298.20152849999999</v>
      </c>
      <c r="I5537">
        <v>298</v>
      </c>
      <c r="J5537">
        <v>2015285</v>
      </c>
      <c r="K5537">
        <f t="shared" si="288"/>
        <v>298.20152849999999</v>
      </c>
      <c r="N5537">
        <v>17.836206399999998</v>
      </c>
      <c r="O5537">
        <v>25.016511900000001</v>
      </c>
    </row>
    <row r="5538" spans="2:15" x14ac:dyDescent="0.3">
      <c r="B5538">
        <v>17.836425699999999</v>
      </c>
      <c r="D5538" s="1">
        <v>0.664525462962963</v>
      </c>
      <c r="E5538">
        <v>295.8069166684856</v>
      </c>
      <c r="F5538">
        <v>298.19875559999997</v>
      </c>
      <c r="G5538">
        <v>298.20185409999999</v>
      </c>
      <c r="I5538">
        <v>298</v>
      </c>
      <c r="J5538">
        <v>2018541</v>
      </c>
      <c r="K5538">
        <f t="shared" si="288"/>
        <v>298.20185409999999</v>
      </c>
      <c r="N5538">
        <v>17.836425699999999</v>
      </c>
      <c r="O5538">
        <v>25.0487556</v>
      </c>
    </row>
    <row r="5539" spans="2:15" x14ac:dyDescent="0.3">
      <c r="B5539">
        <v>17.835901199999999</v>
      </c>
      <c r="D5539" s="1">
        <v>0.66453703703703704</v>
      </c>
      <c r="E5539">
        <v>295.79937541784335</v>
      </c>
      <c r="F5539">
        <v>298.215958</v>
      </c>
      <c r="G5539">
        <v>298.2021805</v>
      </c>
      <c r="I5539">
        <v>298</v>
      </c>
      <c r="J5539">
        <v>2021805</v>
      </c>
      <c r="K5539">
        <f t="shared" si="288"/>
        <v>298.2021805</v>
      </c>
      <c r="N5539">
        <v>17.835901199999999</v>
      </c>
      <c r="O5539">
        <v>25.065957999999998</v>
      </c>
    </row>
    <row r="5540" spans="2:15" x14ac:dyDescent="0.3">
      <c r="B5540">
        <v>17.8371849</v>
      </c>
      <c r="D5540" s="1">
        <v>0.66454861111111108</v>
      </c>
      <c r="E5540">
        <v>295.81783243109294</v>
      </c>
      <c r="F5540">
        <v>298.20914299999998</v>
      </c>
      <c r="G5540">
        <v>298.202496</v>
      </c>
      <c r="I5540">
        <v>298</v>
      </c>
      <c r="J5540">
        <v>2024960</v>
      </c>
      <c r="K5540">
        <f t="shared" si="288"/>
        <v>298.202496</v>
      </c>
      <c r="N5540">
        <v>17.8371849</v>
      </c>
      <c r="O5540">
        <v>25.059142999999999</v>
      </c>
    </row>
    <row r="5541" spans="2:15" x14ac:dyDescent="0.3">
      <c r="B5541">
        <v>17.836709899999999</v>
      </c>
      <c r="D5541" s="1">
        <v>0.66456018518518511</v>
      </c>
      <c r="E5541">
        <v>295.81100289047322</v>
      </c>
      <c r="F5541">
        <v>298.22202719999996</v>
      </c>
      <c r="G5541">
        <v>298.20280320000001</v>
      </c>
      <c r="I5541">
        <v>298</v>
      </c>
      <c r="J5541">
        <v>2028032</v>
      </c>
      <c r="K5541">
        <f t="shared" si="288"/>
        <v>298.20280320000001</v>
      </c>
      <c r="N5541">
        <v>17.836709899999999</v>
      </c>
      <c r="O5541">
        <v>25.072027200000001</v>
      </c>
    </row>
    <row r="5542" spans="2:15" x14ac:dyDescent="0.3">
      <c r="B5542">
        <v>17.836048099999999</v>
      </c>
      <c r="D5542" s="1">
        <v>0.66457175925925926</v>
      </c>
      <c r="E5542">
        <v>295.8014875431424</v>
      </c>
      <c r="F5542">
        <v>298.22840149999996</v>
      </c>
      <c r="G5542">
        <v>298.20310130000001</v>
      </c>
      <c r="I5542">
        <v>298</v>
      </c>
      <c r="J5542">
        <v>2031013</v>
      </c>
      <c r="K5542">
        <f t="shared" si="288"/>
        <v>298.20310130000001</v>
      </c>
      <c r="N5542">
        <v>17.836048099999999</v>
      </c>
      <c r="O5542">
        <v>25.078401499999998</v>
      </c>
    </row>
    <row r="5543" spans="2:15" x14ac:dyDescent="0.3">
      <c r="B5543">
        <v>17.836122499999998</v>
      </c>
      <c r="D5543" s="1">
        <v>0.6645833333333333</v>
      </c>
      <c r="E5543">
        <v>295.80255726487314</v>
      </c>
      <c r="F5543">
        <v>298.24518809999995</v>
      </c>
      <c r="G5543">
        <v>298.203394</v>
      </c>
      <c r="I5543">
        <v>298</v>
      </c>
      <c r="J5543">
        <v>2033940</v>
      </c>
      <c r="K5543">
        <f t="shared" si="288"/>
        <v>298.203394</v>
      </c>
      <c r="N5543">
        <v>17.836122499999998</v>
      </c>
      <c r="O5543">
        <v>25.095188100000001</v>
      </c>
    </row>
    <row r="5544" spans="2:15" x14ac:dyDescent="0.3">
      <c r="B5544">
        <v>17.836393300000001</v>
      </c>
      <c r="D5544" s="1">
        <v>0.66459490740740745</v>
      </c>
      <c r="E5544">
        <v>295.80645082192541</v>
      </c>
      <c r="F5544">
        <v>298.25764879999997</v>
      </c>
      <c r="G5544">
        <v>298.203686</v>
      </c>
      <c r="I5544">
        <v>298</v>
      </c>
      <c r="J5544">
        <v>2036860</v>
      </c>
      <c r="K5544">
        <f t="shared" si="288"/>
        <v>298.203686</v>
      </c>
      <c r="N5544">
        <v>17.836393300000001</v>
      </c>
      <c r="O5544">
        <v>25.1076488</v>
      </c>
    </row>
    <row r="5545" spans="2:15" x14ac:dyDescent="0.3">
      <c r="B5545">
        <v>17.836978899999998</v>
      </c>
      <c r="D5545" s="1">
        <v>0.66460648148148149</v>
      </c>
      <c r="E5545">
        <v>295.81487056716099</v>
      </c>
      <c r="F5545">
        <v>298.2479022</v>
      </c>
      <c r="G5545">
        <v>298.20398549999999</v>
      </c>
      <c r="I5545">
        <v>298</v>
      </c>
      <c r="J5545">
        <v>2039855</v>
      </c>
      <c r="K5545">
        <f t="shared" si="288"/>
        <v>298.20398549999999</v>
      </c>
      <c r="N5545">
        <v>17.836978899999998</v>
      </c>
      <c r="O5545">
        <v>25.0979022</v>
      </c>
    </row>
    <row r="5546" spans="2:15" x14ac:dyDescent="0.3">
      <c r="B5546">
        <v>17.8363151</v>
      </c>
      <c r="D5546" s="1">
        <v>0.66461805555555553</v>
      </c>
      <c r="E5546">
        <v>295.80532646386973</v>
      </c>
      <c r="F5546">
        <v>298.25460469999996</v>
      </c>
      <c r="G5546">
        <v>298.20428079999999</v>
      </c>
      <c r="I5546">
        <v>298</v>
      </c>
      <c r="J5546">
        <v>2042808</v>
      </c>
      <c r="K5546">
        <f t="shared" si="288"/>
        <v>298.20428079999999</v>
      </c>
      <c r="N5546">
        <v>17.8363151</v>
      </c>
      <c r="O5546">
        <v>25.104604699999999</v>
      </c>
    </row>
    <row r="5547" spans="2:15" x14ac:dyDescent="0.3">
      <c r="B5547">
        <v>17.836206399999998</v>
      </c>
      <c r="D5547" s="1">
        <v>0.66462962962962957</v>
      </c>
      <c r="E5547">
        <v>295.8037635774163</v>
      </c>
      <c r="F5547">
        <v>298.25040469999999</v>
      </c>
      <c r="G5547">
        <v>298.20457829999998</v>
      </c>
      <c r="I5547">
        <v>298</v>
      </c>
      <c r="J5547">
        <v>2045783</v>
      </c>
      <c r="K5547">
        <f t="shared" si="288"/>
        <v>298.20457829999998</v>
      </c>
      <c r="N5547">
        <v>17.836206399999998</v>
      </c>
      <c r="O5547">
        <v>25.100404699999999</v>
      </c>
    </row>
    <row r="5548" spans="2:15" x14ac:dyDescent="0.3">
      <c r="B5548">
        <v>17.836465799999999</v>
      </c>
      <c r="D5548" s="1">
        <v>0.66464120370370372</v>
      </c>
      <c r="E5548">
        <v>295.80749322549366</v>
      </c>
      <c r="F5548">
        <v>298.26135099999999</v>
      </c>
      <c r="G5548">
        <v>298.20489170000002</v>
      </c>
      <c r="I5548">
        <v>298</v>
      </c>
      <c r="J5548">
        <v>2048917</v>
      </c>
      <c r="K5548">
        <f t="shared" si="288"/>
        <v>298.20489170000002</v>
      </c>
      <c r="N5548">
        <v>17.836465799999999</v>
      </c>
      <c r="O5548">
        <v>25.111350999999999</v>
      </c>
    </row>
    <row r="5549" spans="2:15" x14ac:dyDescent="0.3">
      <c r="B5549">
        <v>17.836164400000001</v>
      </c>
      <c r="D5549" s="1">
        <v>0.66465277777777776</v>
      </c>
      <c r="E5549">
        <v>295.80315970224575</v>
      </c>
      <c r="F5549">
        <v>298.28846579999998</v>
      </c>
      <c r="G5549">
        <v>298.2052046</v>
      </c>
      <c r="I5549">
        <v>298</v>
      </c>
      <c r="J5549">
        <v>2052046</v>
      </c>
      <c r="K5549">
        <f t="shared" si="288"/>
        <v>298.2052046</v>
      </c>
      <c r="N5549">
        <v>17.836164400000001</v>
      </c>
      <c r="O5549">
        <v>25.138465799999999</v>
      </c>
    </row>
    <row r="5550" spans="2:15" x14ac:dyDescent="0.3">
      <c r="B5550">
        <v>17.836051900000001</v>
      </c>
      <c r="D5550" s="1">
        <v>0.66466435185185191</v>
      </c>
      <c r="E5550">
        <v>295.80154217946739</v>
      </c>
      <c r="F5550">
        <v>298.29768209999997</v>
      </c>
      <c r="G5550">
        <v>298.20551030000001</v>
      </c>
      <c r="I5550">
        <v>298</v>
      </c>
      <c r="J5550">
        <v>2055103</v>
      </c>
      <c r="K5550">
        <f t="shared" si="288"/>
        <v>298.20551030000001</v>
      </c>
      <c r="N5550">
        <v>17.836051900000001</v>
      </c>
      <c r="O5550">
        <v>25.147682100000001</v>
      </c>
    </row>
    <row r="5551" spans="2:15" x14ac:dyDescent="0.3">
      <c r="B5551">
        <v>17.837036099999999</v>
      </c>
      <c r="D5551" s="1">
        <v>0.66467592592592595</v>
      </c>
      <c r="E5551">
        <v>295.81569298763139</v>
      </c>
      <c r="F5551">
        <v>298.28320729999996</v>
      </c>
      <c r="G5551">
        <v>298.20582230000002</v>
      </c>
      <c r="I5551">
        <v>298</v>
      </c>
      <c r="J5551">
        <v>2058223</v>
      </c>
      <c r="K5551">
        <f t="shared" si="288"/>
        <v>298.20582230000002</v>
      </c>
      <c r="N5551">
        <v>17.837036099999999</v>
      </c>
      <c r="O5551">
        <v>25.133207299999999</v>
      </c>
    </row>
    <row r="5552" spans="2:15" x14ac:dyDescent="0.3">
      <c r="B5552">
        <v>17.836379999999998</v>
      </c>
      <c r="D5552" s="1">
        <v>0.66468749999999999</v>
      </c>
      <c r="E5552">
        <v>295.80625959478806</v>
      </c>
      <c r="F5552">
        <v>298.26717979999995</v>
      </c>
      <c r="G5552">
        <v>298.2061435</v>
      </c>
      <c r="I5552">
        <v>298</v>
      </c>
      <c r="J5552">
        <v>2061435</v>
      </c>
      <c r="K5552">
        <f t="shared" si="288"/>
        <v>298.2061435</v>
      </c>
      <c r="N5552">
        <v>17.836379999999998</v>
      </c>
      <c r="O5552">
        <v>25.117179799999999</v>
      </c>
    </row>
    <row r="5553" spans="2:15" x14ac:dyDescent="0.3">
      <c r="B5553">
        <v>17.836694699999999</v>
      </c>
      <c r="D5553" s="1">
        <v>0.66469907407407403</v>
      </c>
      <c r="E5553">
        <v>295.81078434517337</v>
      </c>
      <c r="F5553">
        <v>298.25154529999998</v>
      </c>
      <c r="G5553">
        <v>298.20647270000001</v>
      </c>
      <c r="I5553">
        <v>298</v>
      </c>
      <c r="J5553">
        <v>2064727</v>
      </c>
      <c r="K5553">
        <f t="shared" si="288"/>
        <v>298.20647270000001</v>
      </c>
      <c r="N5553">
        <v>17.836694699999999</v>
      </c>
      <c r="O5553">
        <v>25.101545300000002</v>
      </c>
    </row>
    <row r="5554" spans="2:15" x14ac:dyDescent="0.3">
      <c r="B5554">
        <v>17.8363704</v>
      </c>
      <c r="D5554" s="1">
        <v>0.66471064814814818</v>
      </c>
      <c r="E5554">
        <v>295.80612156617764</v>
      </c>
      <c r="F5554">
        <v>298.26494439999999</v>
      </c>
      <c r="G5554">
        <v>298.20678470000001</v>
      </c>
      <c r="I5554">
        <v>298</v>
      </c>
      <c r="J5554">
        <v>2067847</v>
      </c>
      <c r="K5554">
        <f t="shared" si="288"/>
        <v>298.20678470000001</v>
      </c>
      <c r="N5554">
        <v>17.8363704</v>
      </c>
      <c r="O5554">
        <v>25.114944399999999</v>
      </c>
    </row>
    <row r="5555" spans="2:15" x14ac:dyDescent="0.3">
      <c r="B5555">
        <v>17.836891099999999</v>
      </c>
      <c r="D5555" s="1">
        <v>0.66472222222222221</v>
      </c>
      <c r="E5555">
        <v>295.81360818049484</v>
      </c>
      <c r="F5555">
        <v>298.26927599999999</v>
      </c>
      <c r="G5555">
        <v>298.20708819999999</v>
      </c>
      <c r="I5555">
        <v>298</v>
      </c>
      <c r="J5555">
        <v>2070882</v>
      </c>
      <c r="K5555">
        <f t="shared" si="288"/>
        <v>298.20708819999999</v>
      </c>
      <c r="N5555">
        <v>17.836891099999999</v>
      </c>
      <c r="O5555">
        <v>25.119275999999999</v>
      </c>
    </row>
    <row r="5556" spans="2:15" x14ac:dyDescent="0.3">
      <c r="B5556">
        <v>17.836532500000001</v>
      </c>
      <c r="D5556" s="1">
        <v>0.66473379629629636</v>
      </c>
      <c r="E5556">
        <v>295.80845223677653</v>
      </c>
      <c r="F5556">
        <v>298.25728449999997</v>
      </c>
      <c r="G5556">
        <v>298.2073972</v>
      </c>
      <c r="I5556">
        <v>298</v>
      </c>
      <c r="J5556">
        <v>2073972</v>
      </c>
      <c r="K5556">
        <f t="shared" si="288"/>
        <v>298.2073972</v>
      </c>
      <c r="N5556">
        <v>17.836532500000001</v>
      </c>
      <c r="O5556">
        <v>25.107284499999999</v>
      </c>
    </row>
    <row r="5557" spans="2:15" x14ac:dyDescent="0.3">
      <c r="B5557">
        <v>17.836919699999999</v>
      </c>
      <c r="D5557" s="1">
        <v>0.6647453703703704</v>
      </c>
      <c r="E5557">
        <v>295.8140193907301</v>
      </c>
      <c r="F5557">
        <v>298.23953469999998</v>
      </c>
      <c r="G5557">
        <v>298.20771200000001</v>
      </c>
      <c r="I5557">
        <v>298</v>
      </c>
      <c r="J5557">
        <v>2077120</v>
      </c>
      <c r="K5557">
        <f t="shared" si="288"/>
        <v>298.20771200000001</v>
      </c>
      <c r="N5557">
        <v>17.836919699999999</v>
      </c>
      <c r="O5557">
        <v>25.089534700000002</v>
      </c>
    </row>
    <row r="5558" spans="2:15" x14ac:dyDescent="0.3">
      <c r="B5558">
        <v>17.834840700000001</v>
      </c>
      <c r="D5558" s="1">
        <v>0.66475694444444444</v>
      </c>
      <c r="E5558">
        <v>295.78412756978611</v>
      </c>
      <c r="F5558">
        <v>298.21927679999999</v>
      </c>
      <c r="G5558">
        <v>298.20802200000003</v>
      </c>
      <c r="I5558">
        <v>298</v>
      </c>
      <c r="J5558">
        <v>2080220</v>
      </c>
      <c r="K5558">
        <f t="shared" si="288"/>
        <v>298.20802200000003</v>
      </c>
      <c r="N5558">
        <v>17.834840700000001</v>
      </c>
      <c r="O5558">
        <v>25.069276800000001</v>
      </c>
    </row>
    <row r="5559" spans="2:15" x14ac:dyDescent="0.3">
      <c r="B5559">
        <v>17.836769100000001</v>
      </c>
      <c r="D5559" s="1">
        <v>0.66476851851851848</v>
      </c>
      <c r="E5559">
        <v>295.81185406690417</v>
      </c>
      <c r="F5559">
        <v>298.21139749999998</v>
      </c>
      <c r="G5559">
        <v>298.2083323</v>
      </c>
      <c r="I5559">
        <v>298</v>
      </c>
      <c r="J5559">
        <v>2083323</v>
      </c>
      <c r="K5559">
        <f t="shared" si="288"/>
        <v>298.2083323</v>
      </c>
      <c r="N5559">
        <v>17.836769100000001</v>
      </c>
      <c r="O5559">
        <v>25.061397500000002</v>
      </c>
    </row>
    <row r="5560" spans="2:15" x14ac:dyDescent="0.3">
      <c r="B5560">
        <v>17.836483000000001</v>
      </c>
      <c r="D5560" s="1">
        <v>0.66478009259259252</v>
      </c>
      <c r="E5560">
        <v>295.80774052675406</v>
      </c>
      <c r="F5560">
        <v>298.20581089999996</v>
      </c>
      <c r="G5560">
        <v>298.20865029999999</v>
      </c>
      <c r="I5560">
        <v>298</v>
      </c>
      <c r="J5560">
        <v>2086503</v>
      </c>
      <c r="K5560">
        <f t="shared" si="288"/>
        <v>298.20865029999999</v>
      </c>
      <c r="N5560">
        <v>17.836483000000001</v>
      </c>
      <c r="O5560">
        <v>25.055810900000001</v>
      </c>
    </row>
    <row r="5561" spans="2:15" x14ac:dyDescent="0.3">
      <c r="B5561">
        <v>17.8362865</v>
      </c>
      <c r="D5561" s="1">
        <v>0.66479166666666667</v>
      </c>
      <c r="E5561">
        <v>295.80491525363448</v>
      </c>
      <c r="F5561">
        <v>298.20116079999997</v>
      </c>
      <c r="G5561">
        <v>298.2089598</v>
      </c>
      <c r="I5561">
        <v>298</v>
      </c>
      <c r="J5561">
        <v>2089598</v>
      </c>
      <c r="K5561">
        <f t="shared" si="288"/>
        <v>298.2089598</v>
      </c>
      <c r="N5561">
        <v>17.8362865</v>
      </c>
      <c r="O5561">
        <v>25.051160800000002</v>
      </c>
    </row>
    <row r="5562" spans="2:15" x14ac:dyDescent="0.3">
      <c r="B5562">
        <v>17.836736599999998</v>
      </c>
      <c r="D5562" s="1">
        <v>0.66480324074074071</v>
      </c>
      <c r="E5562">
        <v>295.81138678254592</v>
      </c>
      <c r="F5562">
        <v>298.1875804</v>
      </c>
      <c r="G5562">
        <v>298.2092662</v>
      </c>
      <c r="I5562">
        <v>298</v>
      </c>
      <c r="J5562">
        <v>2092662</v>
      </c>
      <c r="K5562">
        <f t="shared" si="288"/>
        <v>298.2092662</v>
      </c>
      <c r="N5562">
        <v>17.836736599999998</v>
      </c>
      <c r="O5562">
        <v>25.0375804</v>
      </c>
    </row>
    <row r="5563" spans="2:15" x14ac:dyDescent="0.3">
      <c r="B5563">
        <v>17.836124399999999</v>
      </c>
      <c r="D5563" s="1">
        <v>0.66481481481481486</v>
      </c>
      <c r="E5563">
        <v>295.80258458303564</v>
      </c>
      <c r="F5563">
        <v>298.18170199999997</v>
      </c>
      <c r="G5563">
        <v>298.2095693</v>
      </c>
      <c r="I5563">
        <v>298</v>
      </c>
      <c r="J5563">
        <v>2095693</v>
      </c>
      <c r="K5563">
        <f t="shared" si="288"/>
        <v>298.2095693</v>
      </c>
      <c r="N5563">
        <v>17.836124399999999</v>
      </c>
      <c r="O5563">
        <v>25.031701999999999</v>
      </c>
    </row>
    <row r="5564" spans="2:15" x14ac:dyDescent="0.3">
      <c r="B5564">
        <v>17.8369693</v>
      </c>
      <c r="D5564" s="1">
        <v>0.6648263888888889</v>
      </c>
      <c r="E5564">
        <v>295.81473253855057</v>
      </c>
      <c r="F5564">
        <v>298.1843437</v>
      </c>
      <c r="G5564">
        <v>298.20986809999999</v>
      </c>
      <c r="I5564">
        <v>298</v>
      </c>
      <c r="J5564">
        <v>2098681</v>
      </c>
      <c r="K5564">
        <f t="shared" si="288"/>
        <v>298.20986809999999</v>
      </c>
      <c r="N5564">
        <v>17.8369693</v>
      </c>
      <c r="O5564">
        <v>25.034343700000001</v>
      </c>
    </row>
    <row r="5565" spans="2:15" x14ac:dyDescent="0.3">
      <c r="B5565">
        <v>17.836843399999999</v>
      </c>
      <c r="D5565" s="1">
        <v>0.66483796296296294</v>
      </c>
      <c r="E5565">
        <v>295.81292235083686</v>
      </c>
      <c r="F5565">
        <v>298.1867565</v>
      </c>
      <c r="G5565">
        <v>298.2101624</v>
      </c>
      <c r="I5565">
        <v>298</v>
      </c>
      <c r="J5565">
        <v>2101624</v>
      </c>
      <c r="K5565">
        <f t="shared" si="288"/>
        <v>298.2101624</v>
      </c>
      <c r="N5565">
        <v>17.836843399999999</v>
      </c>
      <c r="O5565">
        <v>25.036756499999999</v>
      </c>
    </row>
    <row r="5566" spans="2:15" x14ac:dyDescent="0.3">
      <c r="B5566">
        <v>17.8368377</v>
      </c>
      <c r="D5566" s="1">
        <v>0.66484953703703698</v>
      </c>
      <c r="E5566">
        <v>295.81284039634943</v>
      </c>
      <c r="F5566">
        <v>298.17948569999999</v>
      </c>
      <c r="G5566">
        <v>298.21046330000001</v>
      </c>
      <c r="I5566">
        <v>298</v>
      </c>
      <c r="J5566">
        <v>2104633</v>
      </c>
      <c r="K5566">
        <f t="shared" si="288"/>
        <v>298.21046330000001</v>
      </c>
      <c r="N5566">
        <v>17.8368377</v>
      </c>
      <c r="O5566">
        <v>25.029485699999999</v>
      </c>
    </row>
    <row r="5567" spans="2:15" x14ac:dyDescent="0.3">
      <c r="B5567">
        <v>17.837553</v>
      </c>
      <c r="D5567" s="1">
        <v>0.66486111111111112</v>
      </c>
      <c r="E5567">
        <v>295.82312496562372</v>
      </c>
      <c r="F5567">
        <v>298.18354069999998</v>
      </c>
      <c r="G5567">
        <v>298.21076690000001</v>
      </c>
      <c r="I5567">
        <v>298</v>
      </c>
      <c r="J5567">
        <v>2107669</v>
      </c>
      <c r="K5567">
        <f t="shared" si="288"/>
        <v>298.21076690000001</v>
      </c>
      <c r="N5567">
        <v>17.837553</v>
      </c>
      <c r="O5567">
        <v>25.0335407</v>
      </c>
    </row>
    <row r="5568" spans="2:15" x14ac:dyDescent="0.3">
      <c r="B5568">
        <v>17.837305000000001</v>
      </c>
      <c r="D5568" s="1">
        <v>0.66487268518518516</v>
      </c>
      <c r="E5568">
        <v>295.81955922652122</v>
      </c>
      <c r="F5568">
        <v>298.19401199999999</v>
      </c>
      <c r="G5568">
        <v>298.21108900000002</v>
      </c>
      <c r="I5568">
        <v>298</v>
      </c>
      <c r="J5568">
        <v>2110890</v>
      </c>
      <c r="K5568">
        <f t="shared" si="288"/>
        <v>298.21108900000002</v>
      </c>
      <c r="N5568">
        <v>17.837305000000001</v>
      </c>
      <c r="O5568">
        <v>25.044011999999999</v>
      </c>
    </row>
    <row r="5569" spans="2:15" x14ac:dyDescent="0.3">
      <c r="B5569">
        <v>17.8372478</v>
      </c>
      <c r="D5569" s="1">
        <v>0.66488425925925931</v>
      </c>
      <c r="E5569">
        <v>295.81873680605077</v>
      </c>
      <c r="F5569">
        <v>298.19641719999998</v>
      </c>
      <c r="G5569">
        <v>298.21140179999998</v>
      </c>
      <c r="I5569">
        <v>298</v>
      </c>
      <c r="J5569">
        <v>2114018</v>
      </c>
      <c r="K5569">
        <f t="shared" si="288"/>
        <v>298.21140179999998</v>
      </c>
      <c r="N5569">
        <v>17.8372478</v>
      </c>
      <c r="O5569">
        <v>25.0464172</v>
      </c>
    </row>
    <row r="5570" spans="2:15" x14ac:dyDescent="0.3">
      <c r="B5570">
        <v>17.836793799999999</v>
      </c>
      <c r="D5570" s="1">
        <v>0.66489583333333335</v>
      </c>
      <c r="E5570">
        <v>295.81220920301632</v>
      </c>
      <c r="F5570">
        <v>298.18422729999998</v>
      </c>
      <c r="G5570">
        <v>298.21171600000002</v>
      </c>
      <c r="I5570">
        <v>298</v>
      </c>
      <c r="J5570">
        <v>2117160</v>
      </c>
      <c r="K5570">
        <f t="shared" ref="K5570:K5633" si="289">I5570+J5570/10000000</f>
        <v>298.21171600000002</v>
      </c>
      <c r="N5570">
        <v>17.836793799999999</v>
      </c>
      <c r="O5570">
        <v>25.034227300000001</v>
      </c>
    </row>
    <row r="5571" spans="2:15" x14ac:dyDescent="0.3">
      <c r="B5571">
        <v>17.836843399999999</v>
      </c>
      <c r="D5571" s="1">
        <v>0.66490740740740739</v>
      </c>
      <c r="E5571">
        <v>295.81292235083686</v>
      </c>
      <c r="F5571">
        <v>298.18536979999999</v>
      </c>
      <c r="G5571">
        <v>298.21201539999998</v>
      </c>
      <c r="I5571">
        <v>298</v>
      </c>
      <c r="J5571">
        <v>2120154</v>
      </c>
      <c r="K5571">
        <f t="shared" si="289"/>
        <v>298.21201539999998</v>
      </c>
      <c r="N5571">
        <v>17.836843399999999</v>
      </c>
      <c r="O5571">
        <v>25.035369800000002</v>
      </c>
    </row>
    <row r="5572" spans="2:15" x14ac:dyDescent="0.3">
      <c r="B5572">
        <v>17.836799599999999</v>
      </c>
      <c r="D5572" s="1">
        <v>0.66491898148148143</v>
      </c>
      <c r="E5572">
        <v>295.81229259530181</v>
      </c>
      <c r="F5572">
        <v>298.20222699999999</v>
      </c>
      <c r="G5572">
        <v>298.21231</v>
      </c>
      <c r="I5572">
        <v>298</v>
      </c>
      <c r="J5572">
        <v>2123100</v>
      </c>
      <c r="K5572">
        <f t="shared" si="289"/>
        <v>298.21231</v>
      </c>
      <c r="N5572">
        <v>17.836799599999999</v>
      </c>
      <c r="O5572">
        <v>25.052226999999998</v>
      </c>
    </row>
    <row r="5573" spans="2:15" x14ac:dyDescent="0.3">
      <c r="B5573">
        <v>17.836282700000002</v>
      </c>
      <c r="D5573" s="1">
        <v>0.66493055555555558</v>
      </c>
      <c r="E5573">
        <v>295.80486061730954</v>
      </c>
      <c r="F5573">
        <v>298.2163127</v>
      </c>
      <c r="G5573">
        <v>298.21260430000001</v>
      </c>
      <c r="I5573">
        <v>298</v>
      </c>
      <c r="J5573">
        <v>2126043</v>
      </c>
      <c r="K5573">
        <f t="shared" si="289"/>
        <v>298.21260430000001</v>
      </c>
      <c r="N5573">
        <v>17.836282700000002</v>
      </c>
      <c r="O5573">
        <v>25.066312700000001</v>
      </c>
    </row>
    <row r="5574" spans="2:15" x14ac:dyDescent="0.3">
      <c r="B5574">
        <v>17.8365993</v>
      </c>
      <c r="D5574" s="1">
        <v>0.66494212962962962</v>
      </c>
      <c r="E5574">
        <v>295.80941268585735</v>
      </c>
      <c r="F5574">
        <v>298.21533049999999</v>
      </c>
      <c r="G5574">
        <v>298.21288779999998</v>
      </c>
      <c r="I5574">
        <v>298</v>
      </c>
      <c r="J5574">
        <v>2128878</v>
      </c>
      <c r="K5574">
        <f t="shared" si="289"/>
        <v>298.21288779999998</v>
      </c>
      <c r="N5574">
        <v>17.8365993</v>
      </c>
      <c r="O5574">
        <v>25.065330500000002</v>
      </c>
    </row>
    <row r="5575" spans="2:15" x14ac:dyDescent="0.3">
      <c r="B5575">
        <v>17.836671800000001</v>
      </c>
      <c r="D5575" s="1">
        <v>0.66495370370370377</v>
      </c>
      <c r="E5575">
        <v>295.8104550894256</v>
      </c>
      <c r="F5575">
        <v>298.20517949999999</v>
      </c>
      <c r="G5575">
        <v>298.21316230000002</v>
      </c>
      <c r="I5575">
        <v>298</v>
      </c>
      <c r="J5575">
        <v>2131623</v>
      </c>
      <c r="K5575">
        <f t="shared" si="289"/>
        <v>298.21316230000002</v>
      </c>
      <c r="N5575">
        <v>17.836671800000001</v>
      </c>
      <c r="O5575">
        <v>25.055179500000001</v>
      </c>
    </row>
    <row r="5576" spans="2:15" x14ac:dyDescent="0.3">
      <c r="B5576">
        <v>17.837167699999998</v>
      </c>
      <c r="D5576" s="1">
        <v>0.66496527777777781</v>
      </c>
      <c r="E5576">
        <v>295.81758512983259</v>
      </c>
      <c r="F5576">
        <v>298.2062191</v>
      </c>
      <c r="G5576">
        <v>298.21342440000001</v>
      </c>
      <c r="I5576">
        <v>298</v>
      </c>
      <c r="J5576">
        <v>2134244</v>
      </c>
      <c r="K5576">
        <f t="shared" si="289"/>
        <v>298.21342440000001</v>
      </c>
      <c r="N5576">
        <v>17.837167699999998</v>
      </c>
      <c r="O5576">
        <v>25.0562191</v>
      </c>
    </row>
    <row r="5577" spans="2:15" x14ac:dyDescent="0.3">
      <c r="B5577">
        <v>17.837078000000002</v>
      </c>
      <c r="D5577" s="1">
        <v>0.66497685185185185</v>
      </c>
      <c r="E5577">
        <v>295.816295425004</v>
      </c>
      <c r="F5577">
        <v>298.19304689999996</v>
      </c>
      <c r="G5577">
        <v>298.21369950000002</v>
      </c>
      <c r="I5577">
        <v>298</v>
      </c>
      <c r="J5577">
        <v>2136995</v>
      </c>
      <c r="K5577">
        <f t="shared" si="289"/>
        <v>298.21369950000002</v>
      </c>
      <c r="N5577">
        <v>17.837078000000002</v>
      </c>
      <c r="O5577">
        <v>25.0430469</v>
      </c>
    </row>
    <row r="5578" spans="2:15" x14ac:dyDescent="0.3">
      <c r="B5578">
        <v>17.837510999999999</v>
      </c>
      <c r="D5578" s="1">
        <v>0.66498842592592589</v>
      </c>
      <c r="E5578">
        <v>295.82252109045311</v>
      </c>
      <c r="F5578">
        <v>298.18050039999997</v>
      </c>
      <c r="G5578">
        <v>298.2139823</v>
      </c>
      <c r="I5578">
        <v>298</v>
      </c>
      <c r="J5578">
        <v>2139823</v>
      </c>
      <c r="K5578">
        <f t="shared" si="289"/>
        <v>298.2139823</v>
      </c>
      <c r="N5578">
        <v>17.837510999999999</v>
      </c>
      <c r="O5578">
        <v>25.030500400000001</v>
      </c>
    </row>
    <row r="5579" spans="2:15" x14ac:dyDescent="0.3">
      <c r="B5579">
        <v>17.837827600000001</v>
      </c>
      <c r="D5579" s="1">
        <v>0.66500000000000004</v>
      </c>
      <c r="E5579">
        <v>295.82707315900092</v>
      </c>
      <c r="F5579">
        <v>298.15829119999995</v>
      </c>
      <c r="G5579">
        <v>298.21428600000002</v>
      </c>
      <c r="I5579">
        <v>298</v>
      </c>
      <c r="J5579">
        <v>2142860</v>
      </c>
      <c r="K5579">
        <f t="shared" si="289"/>
        <v>298.21428600000002</v>
      </c>
      <c r="N5579">
        <v>17.837827600000001</v>
      </c>
      <c r="O5579">
        <v>25.008291199999999</v>
      </c>
    </row>
    <row r="5580" spans="2:15" x14ac:dyDescent="0.3">
      <c r="B5580">
        <v>17.837880999999999</v>
      </c>
      <c r="D5580" s="1">
        <v>0.66501157407407407</v>
      </c>
      <c r="E5580">
        <v>295.82784094314638</v>
      </c>
      <c r="F5580">
        <v>298.15195119999998</v>
      </c>
      <c r="G5580">
        <v>298.21458760000002</v>
      </c>
      <c r="I5580">
        <v>298</v>
      </c>
      <c r="J5580">
        <v>2145876</v>
      </c>
      <c r="K5580">
        <f t="shared" si="289"/>
        <v>298.21458760000002</v>
      </c>
      <c r="N5580">
        <v>17.837880999999999</v>
      </c>
      <c r="O5580">
        <v>25.001951200000001</v>
      </c>
    </row>
    <row r="5581" spans="2:15" x14ac:dyDescent="0.3">
      <c r="B5581">
        <v>17.837728500000001</v>
      </c>
      <c r="D5581" s="1">
        <v>0.66502314814814811</v>
      </c>
      <c r="E5581">
        <v>295.82564830115797</v>
      </c>
      <c r="F5581">
        <v>298.13944469999996</v>
      </c>
      <c r="G5581">
        <v>298.21487209999998</v>
      </c>
      <c r="I5581">
        <v>298</v>
      </c>
      <c r="J5581">
        <v>2148721</v>
      </c>
      <c r="K5581">
        <f t="shared" si="289"/>
        <v>298.21487209999998</v>
      </c>
      <c r="N5581">
        <v>17.837728500000001</v>
      </c>
      <c r="O5581">
        <v>24.9894447</v>
      </c>
    </row>
    <row r="5582" spans="2:15" x14ac:dyDescent="0.3">
      <c r="B5582">
        <v>17.837539599999999</v>
      </c>
      <c r="D5582" s="1">
        <v>0.66503472222222226</v>
      </c>
      <c r="E5582">
        <v>295.82293230068831</v>
      </c>
      <c r="F5582">
        <v>298.1244949</v>
      </c>
      <c r="G5582">
        <v>298.21515920000002</v>
      </c>
      <c r="I5582">
        <v>298</v>
      </c>
      <c r="J5582">
        <v>2151592</v>
      </c>
      <c r="K5582">
        <f t="shared" si="289"/>
        <v>298.21515920000002</v>
      </c>
      <c r="N5582">
        <v>17.837539599999999</v>
      </c>
      <c r="O5582">
        <v>24.9744949</v>
      </c>
    </row>
    <row r="5583" spans="2:15" x14ac:dyDescent="0.3">
      <c r="B5583">
        <v>17.837575900000001</v>
      </c>
      <c r="D5583" s="1">
        <v>0.6650462962962963</v>
      </c>
      <c r="E5583">
        <v>295.82345422137149</v>
      </c>
      <c r="F5583">
        <v>298.13411359999998</v>
      </c>
      <c r="G5583">
        <v>298.2154319</v>
      </c>
      <c r="I5583">
        <v>298</v>
      </c>
      <c r="J5583">
        <v>2154319</v>
      </c>
      <c r="K5583">
        <f t="shared" si="289"/>
        <v>298.2154319</v>
      </c>
      <c r="N5583">
        <v>17.837575900000001</v>
      </c>
      <c r="O5583">
        <v>24.984113600000001</v>
      </c>
    </row>
    <row r="5584" spans="2:15" x14ac:dyDescent="0.3">
      <c r="B5584">
        <v>17.8374214</v>
      </c>
      <c r="D5584" s="1">
        <v>0.66505787037037034</v>
      </c>
      <c r="E5584">
        <v>295.82123282342252</v>
      </c>
      <c r="F5584">
        <v>298.14152559999997</v>
      </c>
      <c r="G5584">
        <v>298.215687</v>
      </c>
      <c r="I5584">
        <v>298</v>
      </c>
      <c r="J5584">
        <v>2156870</v>
      </c>
      <c r="K5584">
        <f t="shared" si="289"/>
        <v>298.215687</v>
      </c>
      <c r="N5584">
        <v>17.8374214</v>
      </c>
      <c r="O5584">
        <v>24.991525599999999</v>
      </c>
    </row>
    <row r="5585" spans="2:15" x14ac:dyDescent="0.3">
      <c r="B5585">
        <v>17.837133399999999</v>
      </c>
      <c r="D5585" s="1">
        <v>0.66506944444444438</v>
      </c>
      <c r="E5585">
        <v>295.81709196510991</v>
      </c>
      <c r="F5585">
        <v>298.15071709999995</v>
      </c>
      <c r="G5585">
        <v>298.21594399999998</v>
      </c>
      <c r="I5585">
        <v>298</v>
      </c>
      <c r="J5585">
        <v>2159440</v>
      </c>
      <c r="K5585">
        <f t="shared" si="289"/>
        <v>298.21594399999998</v>
      </c>
      <c r="N5585">
        <v>17.837133399999999</v>
      </c>
      <c r="O5585">
        <v>25.000717099999999</v>
      </c>
    </row>
    <row r="5586" spans="2:15" x14ac:dyDescent="0.3">
      <c r="B5586">
        <v>17.837516699999998</v>
      </c>
      <c r="D5586" s="1">
        <v>0.66508101851851853</v>
      </c>
      <c r="E5586">
        <v>295.82260304494054</v>
      </c>
      <c r="F5586">
        <v>298.15114629999999</v>
      </c>
      <c r="G5586">
        <v>298.21619129999999</v>
      </c>
      <c r="I5586">
        <v>298</v>
      </c>
      <c r="J5586">
        <v>2161913</v>
      </c>
      <c r="K5586">
        <f t="shared" si="289"/>
        <v>298.21619129999999</v>
      </c>
      <c r="N5586">
        <v>17.837516699999998</v>
      </c>
      <c r="O5586">
        <v>25.001146299999998</v>
      </c>
    </row>
    <row r="5587" spans="2:15" x14ac:dyDescent="0.3">
      <c r="B5587">
        <v>17.8374557</v>
      </c>
      <c r="D5587" s="1">
        <v>0.66509259259259257</v>
      </c>
      <c r="E5587">
        <v>295.8217259881452</v>
      </c>
      <c r="F5587">
        <v>298.12566029999999</v>
      </c>
      <c r="G5587">
        <v>298.21641729999999</v>
      </c>
      <c r="I5587">
        <v>298</v>
      </c>
      <c r="J5587">
        <v>2164173</v>
      </c>
      <c r="K5587">
        <f t="shared" si="289"/>
        <v>298.21641729999999</v>
      </c>
      <c r="N5587">
        <v>17.8374557</v>
      </c>
      <c r="O5587">
        <v>24.975660300000001</v>
      </c>
    </row>
    <row r="5588" spans="2:15" x14ac:dyDescent="0.3">
      <c r="B5588">
        <v>17.8376102</v>
      </c>
      <c r="D5588" s="1">
        <v>0.66510416666666672</v>
      </c>
      <c r="E5588">
        <v>295.82394738609412</v>
      </c>
      <c r="F5588">
        <v>298.09375029999995</v>
      </c>
      <c r="G5588">
        <v>298.21664950000002</v>
      </c>
      <c r="I5588">
        <v>298</v>
      </c>
      <c r="J5588">
        <v>2166495</v>
      </c>
      <c r="K5588">
        <f t="shared" si="289"/>
        <v>298.21664950000002</v>
      </c>
      <c r="N5588">
        <v>17.8376102</v>
      </c>
      <c r="O5588">
        <v>24.943750300000001</v>
      </c>
    </row>
    <row r="5589" spans="2:15" x14ac:dyDescent="0.3">
      <c r="B5589">
        <v>17.838338799999999</v>
      </c>
      <c r="D5589" s="1">
        <v>0.66511574074074076</v>
      </c>
      <c r="E5589">
        <v>295.83442318250576</v>
      </c>
      <c r="F5589">
        <v>298.083012</v>
      </c>
      <c r="G5589">
        <v>298.21688649999999</v>
      </c>
      <c r="I5589">
        <v>298</v>
      </c>
      <c r="J5589">
        <v>2168865</v>
      </c>
      <c r="K5589">
        <f t="shared" si="289"/>
        <v>298.21688649999999</v>
      </c>
      <c r="N5589">
        <v>17.838338799999999</v>
      </c>
      <c r="O5589">
        <v>24.933012000000002</v>
      </c>
    </row>
    <row r="5590" spans="2:15" x14ac:dyDescent="0.3">
      <c r="B5590">
        <v>17.8381042</v>
      </c>
      <c r="D5590" s="1">
        <v>0.6651273148148148</v>
      </c>
      <c r="E5590">
        <v>295.83105010833862</v>
      </c>
      <c r="F5590">
        <v>298.07312809999996</v>
      </c>
      <c r="G5590">
        <v>298.21712109999999</v>
      </c>
      <c r="I5590">
        <v>298</v>
      </c>
      <c r="J5590">
        <v>2171211</v>
      </c>
      <c r="K5590">
        <f t="shared" si="289"/>
        <v>298.21712109999999</v>
      </c>
      <c r="N5590">
        <v>17.8381042</v>
      </c>
      <c r="O5590">
        <v>24.9231281</v>
      </c>
    </row>
    <row r="5591" spans="2:15" x14ac:dyDescent="0.3">
      <c r="B5591">
        <v>17.838148100000002</v>
      </c>
      <c r="D5591" s="1">
        <v>0.66513888888888884</v>
      </c>
      <c r="E5591">
        <v>295.83168130167172</v>
      </c>
      <c r="F5591">
        <v>298.074839</v>
      </c>
      <c r="G5591">
        <v>298.2173694</v>
      </c>
      <c r="I5591">
        <v>298</v>
      </c>
      <c r="J5591">
        <v>2173694</v>
      </c>
      <c r="K5591">
        <f t="shared" si="289"/>
        <v>298.2173694</v>
      </c>
      <c r="N5591">
        <v>17.838148100000002</v>
      </c>
      <c r="O5591">
        <v>24.924838999999999</v>
      </c>
    </row>
    <row r="5592" spans="2:15" x14ac:dyDescent="0.3">
      <c r="B5592">
        <v>17.837600699999999</v>
      </c>
      <c r="D5592" s="1">
        <v>0.66515046296296299</v>
      </c>
      <c r="E5592">
        <v>295.8238107952817</v>
      </c>
      <c r="F5592">
        <v>298.07806239999996</v>
      </c>
      <c r="G5592">
        <v>298.21763420000002</v>
      </c>
      <c r="I5592">
        <v>298</v>
      </c>
      <c r="J5592">
        <v>2176342</v>
      </c>
      <c r="K5592">
        <f t="shared" si="289"/>
        <v>298.21763420000002</v>
      </c>
      <c r="N5592">
        <v>17.837600699999999</v>
      </c>
      <c r="O5592">
        <v>24.928062400000002</v>
      </c>
    </row>
    <row r="5593" spans="2:15" x14ac:dyDescent="0.3">
      <c r="B5593">
        <v>17.837711299999999</v>
      </c>
      <c r="D5593" s="1">
        <v>0.66516203703703702</v>
      </c>
      <c r="E5593">
        <v>295.82540099989757</v>
      </c>
      <c r="F5593">
        <v>298.09038199999998</v>
      </c>
      <c r="G5593">
        <v>298.21790529999998</v>
      </c>
      <c r="I5593">
        <v>298</v>
      </c>
      <c r="J5593">
        <v>2179053</v>
      </c>
      <c r="K5593">
        <f t="shared" si="289"/>
        <v>298.21790529999998</v>
      </c>
      <c r="N5593">
        <v>17.837711299999999</v>
      </c>
      <c r="O5593">
        <v>24.940382</v>
      </c>
    </row>
    <row r="5594" spans="2:15" x14ac:dyDescent="0.3">
      <c r="B5594">
        <v>17.838790800000002</v>
      </c>
      <c r="D5594" s="1">
        <v>0.66517361111111117</v>
      </c>
      <c r="E5594">
        <v>295.8409220295797</v>
      </c>
      <c r="F5594">
        <v>298.10736879999996</v>
      </c>
      <c r="G5594">
        <v>298.21818089999999</v>
      </c>
      <c r="I5594">
        <v>298</v>
      </c>
      <c r="J5594">
        <v>2181809</v>
      </c>
      <c r="K5594">
        <f t="shared" si="289"/>
        <v>298.21818089999999</v>
      </c>
      <c r="N5594">
        <v>17.838790800000002</v>
      </c>
      <c r="O5594">
        <v>24.957368800000001</v>
      </c>
    </row>
    <row r="5595" spans="2:15" x14ac:dyDescent="0.3">
      <c r="B5595">
        <v>17.838155700000002</v>
      </c>
      <c r="D5595" s="1">
        <v>0.66518518518518521</v>
      </c>
      <c r="E5595">
        <v>295.83179057432164</v>
      </c>
      <c r="F5595">
        <v>298.13064420000001</v>
      </c>
      <c r="G5595">
        <v>298.2184547</v>
      </c>
      <c r="I5595">
        <v>298</v>
      </c>
      <c r="J5595">
        <v>2184547</v>
      </c>
      <c r="K5595">
        <f t="shared" si="289"/>
        <v>298.2184547</v>
      </c>
      <c r="N5595">
        <v>17.838155700000002</v>
      </c>
      <c r="O5595">
        <v>24.9806442</v>
      </c>
    </row>
    <row r="5596" spans="2:15" x14ac:dyDescent="0.3">
      <c r="B5596">
        <v>17.838106100000001</v>
      </c>
      <c r="D5596" s="1">
        <v>0.66519675925925925</v>
      </c>
      <c r="E5596">
        <v>295.83107742650111</v>
      </c>
      <c r="F5596">
        <v>298.15051299999999</v>
      </c>
      <c r="G5596">
        <v>298.21873310000001</v>
      </c>
      <c r="I5596">
        <v>298</v>
      </c>
      <c r="J5596">
        <v>2187331</v>
      </c>
      <c r="K5596">
        <f t="shared" si="289"/>
        <v>298.21873310000001</v>
      </c>
      <c r="N5596">
        <v>17.838106100000001</v>
      </c>
      <c r="O5596">
        <v>25.000513000000002</v>
      </c>
    </row>
    <row r="5597" spans="2:15" x14ac:dyDescent="0.3">
      <c r="B5597">
        <v>17.837699799999999</v>
      </c>
      <c r="D5597" s="1">
        <v>0.66520833333333329</v>
      </c>
      <c r="E5597">
        <v>295.82523565312471</v>
      </c>
      <c r="F5597">
        <v>298.15809279999996</v>
      </c>
      <c r="G5597">
        <v>298.21900319999997</v>
      </c>
      <c r="I5597">
        <v>298</v>
      </c>
      <c r="J5597">
        <v>2190032</v>
      </c>
      <c r="K5597">
        <f t="shared" si="289"/>
        <v>298.21900319999997</v>
      </c>
      <c r="N5597">
        <v>17.837699799999999</v>
      </c>
      <c r="O5597">
        <v>25.0080928</v>
      </c>
    </row>
    <row r="5598" spans="2:15" x14ac:dyDescent="0.3">
      <c r="B5598">
        <v>17.838363600000001</v>
      </c>
      <c r="D5598" s="1">
        <v>0.66521990740740744</v>
      </c>
      <c r="E5598">
        <v>295.83477975641603</v>
      </c>
      <c r="F5598">
        <v>298.16175299999998</v>
      </c>
      <c r="G5598">
        <v>298.21926309999998</v>
      </c>
      <c r="I5598">
        <v>298</v>
      </c>
      <c r="J5598">
        <v>2192631</v>
      </c>
      <c r="K5598">
        <f t="shared" si="289"/>
        <v>298.21926309999998</v>
      </c>
      <c r="N5598">
        <v>17.838363600000001</v>
      </c>
      <c r="O5598">
        <v>25.011752999999999</v>
      </c>
    </row>
    <row r="5599" spans="2:15" x14ac:dyDescent="0.3">
      <c r="B5599">
        <v>17.838031699999998</v>
      </c>
      <c r="D5599" s="1">
        <v>0.66523148148148148</v>
      </c>
      <c r="E5599">
        <v>295.83000770477031</v>
      </c>
      <c r="F5599">
        <v>298.16513669999995</v>
      </c>
      <c r="G5599">
        <v>298.2195241</v>
      </c>
      <c r="I5599">
        <v>298</v>
      </c>
      <c r="J5599">
        <v>2195241</v>
      </c>
      <c r="K5599">
        <f t="shared" si="289"/>
        <v>298.2195241</v>
      </c>
      <c r="N5599">
        <v>17.838031699999998</v>
      </c>
      <c r="O5599">
        <v>25.015136699999999</v>
      </c>
    </row>
    <row r="5600" spans="2:15" x14ac:dyDescent="0.3">
      <c r="B5600">
        <v>17.8388423</v>
      </c>
      <c r="D5600" s="1">
        <v>0.66524305555555563</v>
      </c>
      <c r="E5600">
        <v>295.84166249556267</v>
      </c>
      <c r="F5600">
        <v>298.15687589999999</v>
      </c>
      <c r="G5600">
        <v>298.21977190000001</v>
      </c>
      <c r="I5600">
        <v>298</v>
      </c>
      <c r="J5600">
        <v>2197719</v>
      </c>
      <c r="K5600">
        <f t="shared" si="289"/>
        <v>298.21977190000001</v>
      </c>
      <c r="N5600">
        <v>17.8388423</v>
      </c>
      <c r="O5600">
        <v>25.006875900000001</v>
      </c>
    </row>
    <row r="5601" spans="2:15" x14ac:dyDescent="0.3">
      <c r="B5601">
        <v>17.837717000000001</v>
      </c>
      <c r="D5601" s="1">
        <v>0.66525462962962967</v>
      </c>
      <c r="E5601">
        <v>295.82548295438505</v>
      </c>
      <c r="F5601">
        <v>298.17550689999996</v>
      </c>
      <c r="G5601">
        <v>298.22000409999998</v>
      </c>
      <c r="I5601">
        <v>298</v>
      </c>
      <c r="J5601">
        <v>2200041</v>
      </c>
      <c r="K5601">
        <f t="shared" si="289"/>
        <v>298.22000409999998</v>
      </c>
      <c r="N5601">
        <v>17.837717000000001</v>
      </c>
      <c r="O5601">
        <v>25.0255069</v>
      </c>
    </row>
    <row r="5602" spans="2:15" x14ac:dyDescent="0.3">
      <c r="B5602">
        <v>17.8388366</v>
      </c>
      <c r="D5602" s="1">
        <v>0.66526620370370371</v>
      </c>
      <c r="E5602">
        <v>295.84158054107525</v>
      </c>
      <c r="F5602">
        <v>298.1853145</v>
      </c>
      <c r="G5602">
        <v>298.22022629999998</v>
      </c>
      <c r="I5602">
        <v>298</v>
      </c>
      <c r="J5602">
        <v>2202263</v>
      </c>
      <c r="K5602">
        <f t="shared" si="289"/>
        <v>298.22022629999998</v>
      </c>
      <c r="N5602">
        <v>17.8388366</v>
      </c>
      <c r="O5602">
        <v>25.035314499999998</v>
      </c>
    </row>
    <row r="5603" spans="2:15" x14ac:dyDescent="0.3">
      <c r="B5603">
        <v>17.839443200000002</v>
      </c>
      <c r="D5603" s="1">
        <v>0.66527777777777775</v>
      </c>
      <c r="E5603">
        <v>295.85030222389611</v>
      </c>
      <c r="F5603">
        <v>298.17586169999998</v>
      </c>
      <c r="G5603">
        <v>298.22045580000002</v>
      </c>
      <c r="I5603">
        <v>298</v>
      </c>
      <c r="J5603">
        <v>2204558</v>
      </c>
      <c r="K5603">
        <f t="shared" si="289"/>
        <v>298.22045580000002</v>
      </c>
      <c r="N5603">
        <v>17.839443200000002</v>
      </c>
      <c r="O5603">
        <v>25.0258617</v>
      </c>
    </row>
    <row r="5604" spans="2:15" x14ac:dyDescent="0.3">
      <c r="B5604">
        <v>17.8394546</v>
      </c>
      <c r="D5604" s="1">
        <v>0.66528935185185178</v>
      </c>
      <c r="E5604">
        <v>295.85046613287096</v>
      </c>
      <c r="F5604">
        <v>298.16912109999998</v>
      </c>
      <c r="G5604">
        <v>298.22068689999998</v>
      </c>
      <c r="I5604">
        <v>298</v>
      </c>
      <c r="J5604">
        <v>2206869</v>
      </c>
      <c r="K5604">
        <f t="shared" si="289"/>
        <v>298.22068689999998</v>
      </c>
      <c r="N5604">
        <v>17.8394546</v>
      </c>
      <c r="O5604">
        <v>25.0191211</v>
      </c>
    </row>
    <row r="5605" spans="2:15" x14ac:dyDescent="0.3">
      <c r="B5605">
        <v>17.839086500000001</v>
      </c>
      <c r="D5605" s="1">
        <v>0.66530092592592593</v>
      </c>
      <c r="E5605">
        <v>295.84517359834024</v>
      </c>
      <c r="F5605">
        <v>298.14119369999997</v>
      </c>
      <c r="G5605">
        <v>298.2209277</v>
      </c>
      <c r="I5605">
        <v>298</v>
      </c>
      <c r="J5605">
        <v>2209277</v>
      </c>
      <c r="K5605">
        <f t="shared" si="289"/>
        <v>298.2209277</v>
      </c>
      <c r="N5605">
        <v>17.839086500000001</v>
      </c>
      <c r="O5605">
        <v>24.9911937</v>
      </c>
    </row>
    <row r="5606" spans="2:15" x14ac:dyDescent="0.3">
      <c r="B5606">
        <v>17.8389892</v>
      </c>
      <c r="D5606" s="1">
        <v>0.66531249999999997</v>
      </c>
      <c r="E5606">
        <v>295.84377462086167</v>
      </c>
      <c r="F5606">
        <v>298.12389789999997</v>
      </c>
      <c r="G5606">
        <v>298.22116</v>
      </c>
      <c r="I5606">
        <v>298</v>
      </c>
      <c r="J5606">
        <v>2211600</v>
      </c>
      <c r="K5606">
        <f t="shared" si="289"/>
        <v>298.22116</v>
      </c>
      <c r="N5606">
        <v>17.8389892</v>
      </c>
      <c r="O5606">
        <v>24.973897900000001</v>
      </c>
    </row>
    <row r="5607" spans="2:15" x14ac:dyDescent="0.3">
      <c r="B5607">
        <v>17.839319199999998</v>
      </c>
      <c r="D5607" s="1">
        <v>0.66532407407407412</v>
      </c>
      <c r="E5607">
        <v>295.84851935434483</v>
      </c>
      <c r="F5607">
        <v>298.11743579999995</v>
      </c>
      <c r="G5607">
        <v>298.22140999999999</v>
      </c>
      <c r="I5607">
        <v>298</v>
      </c>
      <c r="J5607">
        <v>2214100</v>
      </c>
      <c r="K5607">
        <f t="shared" si="289"/>
        <v>298.22140999999999</v>
      </c>
      <c r="N5607">
        <v>17.839319199999998</v>
      </c>
      <c r="O5607">
        <v>24.967435800000001</v>
      </c>
    </row>
    <row r="5608" spans="2:15" x14ac:dyDescent="0.3">
      <c r="B5608">
        <v>17.838998700000001</v>
      </c>
      <c r="D5608" s="1">
        <v>0.66533564814814816</v>
      </c>
      <c r="E5608">
        <v>295.84391121167408</v>
      </c>
      <c r="F5608">
        <v>298.10725049999996</v>
      </c>
      <c r="G5608">
        <v>298.22165059999998</v>
      </c>
      <c r="I5608">
        <v>298</v>
      </c>
      <c r="J5608">
        <v>2216506</v>
      </c>
      <c r="K5608">
        <f t="shared" si="289"/>
        <v>298.22165059999998</v>
      </c>
      <c r="N5608">
        <v>17.838998700000001</v>
      </c>
      <c r="O5608">
        <v>24.957250500000001</v>
      </c>
    </row>
    <row r="5609" spans="2:15" x14ac:dyDescent="0.3">
      <c r="B5609">
        <v>17.839383999999999</v>
      </c>
      <c r="D5609" s="1">
        <v>0.6653472222222222</v>
      </c>
      <c r="E5609">
        <v>295.84945104746515</v>
      </c>
      <c r="F5609">
        <v>298.12263139999999</v>
      </c>
      <c r="G5609">
        <v>298.22189109999999</v>
      </c>
      <c r="I5609">
        <v>298</v>
      </c>
      <c r="J5609">
        <v>2218911</v>
      </c>
      <c r="K5609">
        <f t="shared" si="289"/>
        <v>298.22189109999999</v>
      </c>
      <c r="N5609">
        <v>17.839383999999999</v>
      </c>
      <c r="O5609">
        <v>24.972631400000001</v>
      </c>
    </row>
    <row r="5610" spans="2:15" x14ac:dyDescent="0.3">
      <c r="B5610">
        <v>17.839002600000001</v>
      </c>
      <c r="D5610" s="1">
        <v>0.66535879629629624</v>
      </c>
      <c r="E5610">
        <v>295.84396728579708</v>
      </c>
      <c r="F5610">
        <v>298.12768019999999</v>
      </c>
      <c r="G5610">
        <v>298.22213060000001</v>
      </c>
      <c r="I5610">
        <v>298</v>
      </c>
      <c r="J5610">
        <v>2221306</v>
      </c>
      <c r="K5610">
        <f t="shared" si="289"/>
        <v>298.22213060000001</v>
      </c>
      <c r="N5610">
        <v>17.839002600000001</v>
      </c>
      <c r="O5610">
        <v>24.977680200000002</v>
      </c>
    </row>
    <row r="5611" spans="2:15" x14ac:dyDescent="0.3">
      <c r="B5611">
        <v>17.839336299999999</v>
      </c>
      <c r="D5611" s="1">
        <v>0.66538194444444443</v>
      </c>
      <c r="E5611">
        <v>295.84876521780717</v>
      </c>
      <c r="F5611">
        <v>298.13908609999999</v>
      </c>
      <c r="G5611">
        <v>298.22238060000001</v>
      </c>
      <c r="I5611">
        <v>298</v>
      </c>
      <c r="J5611">
        <v>2223806</v>
      </c>
      <c r="K5611">
        <f t="shared" si="289"/>
        <v>298.22238060000001</v>
      </c>
      <c r="N5611">
        <v>17.839336299999999</v>
      </c>
      <c r="O5611">
        <v>24.989086100000002</v>
      </c>
    </row>
    <row r="5612" spans="2:15" x14ac:dyDescent="0.3">
      <c r="B5612">
        <v>17.839714000000001</v>
      </c>
      <c r="D5612" s="1">
        <v>0.66538194444444443</v>
      </c>
      <c r="E5612">
        <v>295.85419578094837</v>
      </c>
      <c r="F5612">
        <v>298.10619959999997</v>
      </c>
      <c r="G5612">
        <v>298.22263120000002</v>
      </c>
      <c r="I5612">
        <v>298</v>
      </c>
      <c r="J5612">
        <v>2226312</v>
      </c>
      <c r="K5612">
        <f t="shared" si="289"/>
        <v>298.22263120000002</v>
      </c>
      <c r="N5612">
        <v>17.839714000000001</v>
      </c>
      <c r="O5612">
        <v>24.956199600000001</v>
      </c>
    </row>
    <row r="5613" spans="2:15" x14ac:dyDescent="0.3">
      <c r="B5613">
        <v>17.8395671</v>
      </c>
      <c r="D5613" s="1">
        <v>0.66539351851851858</v>
      </c>
      <c r="E5613">
        <v>295.85208365564932</v>
      </c>
      <c r="F5613">
        <v>298.0907062</v>
      </c>
      <c r="G5613">
        <v>298.22287519999998</v>
      </c>
      <c r="I5613">
        <v>298</v>
      </c>
      <c r="J5613">
        <v>2228752</v>
      </c>
      <c r="K5613">
        <f t="shared" si="289"/>
        <v>298.22287519999998</v>
      </c>
      <c r="N5613">
        <v>17.8395671</v>
      </c>
      <c r="O5613">
        <v>24.940706200000001</v>
      </c>
    </row>
    <row r="5614" spans="2:15" x14ac:dyDescent="0.3">
      <c r="B5614">
        <v>17.839397399999999</v>
      </c>
      <c r="D5614" s="1">
        <v>0.66540509259259262</v>
      </c>
      <c r="E5614">
        <v>295.84964371240056</v>
      </c>
      <c r="F5614">
        <v>298.07731849999999</v>
      </c>
      <c r="G5614">
        <v>298.2231362</v>
      </c>
      <c r="I5614">
        <v>298</v>
      </c>
      <c r="J5614">
        <v>2231362</v>
      </c>
      <c r="K5614">
        <f t="shared" si="289"/>
        <v>298.2231362</v>
      </c>
      <c r="N5614">
        <v>17.839397399999999</v>
      </c>
      <c r="O5614">
        <v>24.927318499999998</v>
      </c>
    </row>
    <row r="5615" spans="2:15" x14ac:dyDescent="0.3">
      <c r="B5615">
        <v>17.839492700000001</v>
      </c>
      <c r="D5615" s="1">
        <v>0.66541666666666666</v>
      </c>
      <c r="E5615">
        <v>295.85101393391858</v>
      </c>
      <c r="F5615">
        <v>298.07123029999997</v>
      </c>
      <c r="G5615">
        <v>298.22339479999999</v>
      </c>
      <c r="I5615">
        <v>298</v>
      </c>
      <c r="J5615">
        <v>2233948</v>
      </c>
      <c r="K5615">
        <f t="shared" si="289"/>
        <v>298.22339479999999</v>
      </c>
      <c r="N5615">
        <v>17.839492700000001</v>
      </c>
      <c r="O5615">
        <v>24.921230300000001</v>
      </c>
    </row>
    <row r="5616" spans="2:15" x14ac:dyDescent="0.3">
      <c r="B5616">
        <v>17.839075000000001</v>
      </c>
      <c r="D5616" s="1">
        <v>0.6654282407407407</v>
      </c>
      <c r="E5616">
        <v>295.84500825156732</v>
      </c>
      <c r="F5616">
        <v>298.0843357</v>
      </c>
      <c r="G5616">
        <v>298.22364800000003</v>
      </c>
      <c r="I5616">
        <v>298</v>
      </c>
      <c r="J5616">
        <v>2236480</v>
      </c>
      <c r="K5616">
        <f t="shared" si="289"/>
        <v>298.22364800000003</v>
      </c>
      <c r="N5616">
        <v>17.839075000000001</v>
      </c>
      <c r="O5616">
        <v>24.934335699999998</v>
      </c>
    </row>
    <row r="5617" spans="2:15" x14ac:dyDescent="0.3">
      <c r="B5617">
        <v>17.838998700000001</v>
      </c>
      <c r="D5617" s="1">
        <v>0.66543981481481485</v>
      </c>
      <c r="E5617">
        <v>295.84391121167408</v>
      </c>
      <c r="F5617">
        <v>298.09518079999998</v>
      </c>
      <c r="G5617">
        <v>298.22390109999998</v>
      </c>
      <c r="I5617">
        <v>298</v>
      </c>
      <c r="J5617">
        <v>2239011</v>
      </c>
      <c r="K5617">
        <f t="shared" si="289"/>
        <v>298.22390109999998</v>
      </c>
      <c r="N5617">
        <v>17.838998700000001</v>
      </c>
      <c r="O5617">
        <v>24.945180799999999</v>
      </c>
    </row>
    <row r="5618" spans="2:15" x14ac:dyDescent="0.3">
      <c r="B5618">
        <v>17.839313499999999</v>
      </c>
      <c r="D5618" s="1">
        <v>0.66545138888888888</v>
      </c>
      <c r="E5618">
        <v>295.8484373998574</v>
      </c>
      <c r="F5618">
        <v>298.10520009999999</v>
      </c>
      <c r="G5618">
        <v>298.22417009999998</v>
      </c>
      <c r="I5618">
        <v>298</v>
      </c>
      <c r="J5618">
        <v>2241701</v>
      </c>
      <c r="K5618">
        <f t="shared" si="289"/>
        <v>298.22417009999998</v>
      </c>
      <c r="N5618">
        <v>17.839313499999999</v>
      </c>
      <c r="O5618">
        <v>24.955200099999999</v>
      </c>
    </row>
    <row r="5619" spans="2:15" x14ac:dyDescent="0.3">
      <c r="B5619">
        <v>17.840402600000001</v>
      </c>
      <c r="D5619" s="1">
        <v>0.66546296296296303</v>
      </c>
      <c r="E5619">
        <v>295.8640964581499</v>
      </c>
      <c r="F5619">
        <v>298.10554349999995</v>
      </c>
      <c r="G5619">
        <v>298.22444150000001</v>
      </c>
      <c r="I5619">
        <v>298</v>
      </c>
      <c r="J5619">
        <v>2244415</v>
      </c>
      <c r="K5619">
        <f t="shared" si="289"/>
        <v>298.22444150000001</v>
      </c>
      <c r="N5619">
        <v>17.840402600000001</v>
      </c>
      <c r="O5619">
        <v>24.955543500000001</v>
      </c>
    </row>
    <row r="5620" spans="2:15" x14ac:dyDescent="0.3">
      <c r="B5620">
        <v>17.840370100000001</v>
      </c>
      <c r="D5620" s="1">
        <v>0.66547453703703707</v>
      </c>
      <c r="E5620">
        <v>295.86362917379176</v>
      </c>
      <c r="F5620">
        <v>298.10698159999998</v>
      </c>
      <c r="G5620">
        <v>298.22470850000002</v>
      </c>
      <c r="I5620">
        <v>298</v>
      </c>
      <c r="J5620">
        <v>2247085</v>
      </c>
      <c r="K5620">
        <f t="shared" si="289"/>
        <v>298.22470850000002</v>
      </c>
      <c r="N5620">
        <v>17.840370100000001</v>
      </c>
      <c r="O5620">
        <v>24.956981599999999</v>
      </c>
    </row>
    <row r="5621" spans="2:15" x14ac:dyDescent="0.3">
      <c r="B5621">
        <v>17.8403873</v>
      </c>
      <c r="D5621" s="1">
        <v>0.66548611111111111</v>
      </c>
      <c r="E5621">
        <v>295.86387647505205</v>
      </c>
      <c r="F5621">
        <v>298.10126909999997</v>
      </c>
      <c r="G5621">
        <v>298.2249612</v>
      </c>
      <c r="I5621">
        <v>298</v>
      </c>
      <c r="J5621">
        <v>2249612</v>
      </c>
      <c r="K5621">
        <f t="shared" si="289"/>
        <v>298.2249612</v>
      </c>
      <c r="N5621">
        <v>17.8403873</v>
      </c>
      <c r="O5621">
        <v>24.951269100000001</v>
      </c>
    </row>
    <row r="5622" spans="2:15" x14ac:dyDescent="0.3">
      <c r="B5622">
        <v>17.840152700000001</v>
      </c>
      <c r="D5622" s="1">
        <v>0.66549768518518515</v>
      </c>
      <c r="E5622">
        <v>295.86050340088497</v>
      </c>
      <c r="F5622">
        <v>298.08664549999997</v>
      </c>
      <c r="G5622">
        <v>298.22522800000002</v>
      </c>
      <c r="I5622">
        <v>298</v>
      </c>
      <c r="J5622">
        <v>2252280</v>
      </c>
      <c r="K5622">
        <f t="shared" si="289"/>
        <v>298.22522800000002</v>
      </c>
      <c r="N5622">
        <v>17.840152700000001</v>
      </c>
      <c r="O5622">
        <v>24.936645500000001</v>
      </c>
    </row>
    <row r="5623" spans="2:15" x14ac:dyDescent="0.3">
      <c r="B5623">
        <v>17.8402976</v>
      </c>
      <c r="D5623" s="1">
        <v>0.66550925925925919</v>
      </c>
      <c r="E5623">
        <v>295.86258677022346</v>
      </c>
      <c r="F5623">
        <v>298.07780489999999</v>
      </c>
      <c r="G5623">
        <v>298.22550109999997</v>
      </c>
      <c r="I5623">
        <v>298</v>
      </c>
      <c r="J5623">
        <v>2255011</v>
      </c>
      <c r="K5623">
        <f t="shared" si="289"/>
        <v>298.22550109999997</v>
      </c>
      <c r="N5623">
        <v>17.8402976</v>
      </c>
      <c r="O5623">
        <v>24.927804900000002</v>
      </c>
    </row>
    <row r="5624" spans="2:15" x14ac:dyDescent="0.3">
      <c r="B5624">
        <v>17.839563299999998</v>
      </c>
      <c r="D5624" s="1">
        <v>0.66552083333333334</v>
      </c>
      <c r="E5624">
        <v>295.85202901932433</v>
      </c>
      <c r="F5624">
        <v>298.06842649999999</v>
      </c>
      <c r="G5624">
        <v>298.22578099999998</v>
      </c>
      <c r="I5624">
        <v>298</v>
      </c>
      <c r="J5624">
        <v>2257810</v>
      </c>
      <c r="K5624">
        <f t="shared" si="289"/>
        <v>298.22578099999998</v>
      </c>
      <c r="N5624">
        <v>17.839563299999998</v>
      </c>
      <c r="O5624">
        <v>24.918426499999999</v>
      </c>
    </row>
    <row r="5625" spans="2:15" x14ac:dyDescent="0.3">
      <c r="B5625">
        <v>17.8399143</v>
      </c>
      <c r="D5625" s="1">
        <v>0.66553240740740738</v>
      </c>
      <c r="E5625">
        <v>295.85707569039283</v>
      </c>
      <c r="F5625">
        <v>298.06931909999997</v>
      </c>
      <c r="G5625">
        <v>298.2260642</v>
      </c>
      <c r="I5625">
        <v>298</v>
      </c>
      <c r="J5625">
        <v>2260642</v>
      </c>
      <c r="K5625">
        <f t="shared" si="289"/>
        <v>298.2260642</v>
      </c>
      <c r="N5625">
        <v>17.8399143</v>
      </c>
      <c r="O5625">
        <v>24.919319099999999</v>
      </c>
    </row>
    <row r="5626" spans="2:15" x14ac:dyDescent="0.3">
      <c r="B5626">
        <v>17.840330099999999</v>
      </c>
      <c r="D5626" s="1">
        <v>0.66555555555555557</v>
      </c>
      <c r="E5626">
        <v>295.86305405458165</v>
      </c>
      <c r="F5626">
        <v>298.07943949999998</v>
      </c>
      <c r="G5626">
        <v>298.22634779999998</v>
      </c>
      <c r="I5626">
        <v>298</v>
      </c>
      <c r="J5626">
        <v>2263478</v>
      </c>
      <c r="K5626">
        <f t="shared" si="289"/>
        <v>298.22634779999998</v>
      </c>
      <c r="N5626">
        <v>17.840330099999999</v>
      </c>
      <c r="O5626">
        <v>24.929439500000001</v>
      </c>
    </row>
    <row r="5627" spans="2:15" x14ac:dyDescent="0.3">
      <c r="B5627">
        <v>17.840185099999999</v>
      </c>
      <c r="D5627" s="1">
        <v>0.66556712962962961</v>
      </c>
      <c r="E5627">
        <v>295.8609692474451</v>
      </c>
      <c r="F5627">
        <v>298.10304869999999</v>
      </c>
      <c r="G5627">
        <v>298.22663260000002</v>
      </c>
      <c r="I5627">
        <v>298</v>
      </c>
      <c r="J5627">
        <v>2266326</v>
      </c>
      <c r="K5627">
        <f t="shared" si="289"/>
        <v>298.22663260000002</v>
      </c>
      <c r="N5627">
        <v>17.840185099999999</v>
      </c>
      <c r="O5627">
        <v>24.9530487</v>
      </c>
    </row>
    <row r="5628" spans="2:15" x14ac:dyDescent="0.3">
      <c r="B5628">
        <v>17.840055400000001</v>
      </c>
      <c r="D5628" s="1">
        <v>0.66557870370370364</v>
      </c>
      <c r="E5628">
        <v>295.85910442340639</v>
      </c>
      <c r="F5628">
        <v>298.14187659999999</v>
      </c>
      <c r="G5628">
        <v>298.22691129999998</v>
      </c>
      <c r="I5628">
        <v>298</v>
      </c>
      <c r="J5628">
        <v>2269113</v>
      </c>
      <c r="K5628">
        <f t="shared" si="289"/>
        <v>298.22691129999998</v>
      </c>
      <c r="N5628">
        <v>17.840055400000001</v>
      </c>
      <c r="O5628">
        <v>24.991876600000001</v>
      </c>
    </row>
    <row r="5629" spans="2:15" x14ac:dyDescent="0.3">
      <c r="B5629">
        <v>17.8406333</v>
      </c>
      <c r="D5629" s="1">
        <v>0.66559027777777779</v>
      </c>
      <c r="E5629">
        <v>295.86741345819405</v>
      </c>
      <c r="F5629">
        <v>298.1429637</v>
      </c>
      <c r="G5629">
        <v>298.22719119999999</v>
      </c>
      <c r="I5629">
        <v>298</v>
      </c>
      <c r="J5629">
        <v>2271912</v>
      </c>
      <c r="K5629">
        <f t="shared" si="289"/>
        <v>298.22719119999999</v>
      </c>
      <c r="N5629">
        <v>17.8406333</v>
      </c>
      <c r="O5629">
        <v>24.992963700000001</v>
      </c>
    </row>
    <row r="5630" spans="2:15" x14ac:dyDescent="0.3">
      <c r="B5630">
        <v>17.840194700000001</v>
      </c>
      <c r="D5630" s="1">
        <v>0.66560185185185183</v>
      </c>
      <c r="E5630">
        <v>295.86110727605552</v>
      </c>
      <c r="F5630">
        <v>298.13177519999999</v>
      </c>
      <c r="G5630">
        <v>298.22747470000002</v>
      </c>
      <c r="I5630">
        <v>298</v>
      </c>
      <c r="J5630">
        <v>2274747</v>
      </c>
      <c r="K5630">
        <f t="shared" si="289"/>
        <v>298.22747470000002</v>
      </c>
      <c r="N5630">
        <v>17.840194700000001</v>
      </c>
      <c r="O5630">
        <v>24.981775200000001</v>
      </c>
    </row>
    <row r="5631" spans="2:15" x14ac:dyDescent="0.3">
      <c r="B5631">
        <v>17.8406524</v>
      </c>
      <c r="D5631" s="1">
        <v>0.66561342592592598</v>
      </c>
      <c r="E5631">
        <v>295.86768807761689</v>
      </c>
      <c r="F5631">
        <v>298.11605489999999</v>
      </c>
      <c r="G5631">
        <v>298.22777020000001</v>
      </c>
      <c r="I5631">
        <v>298</v>
      </c>
      <c r="J5631">
        <v>2277702</v>
      </c>
      <c r="K5631">
        <f t="shared" si="289"/>
        <v>298.22777020000001</v>
      </c>
      <c r="N5631">
        <v>17.8406524</v>
      </c>
      <c r="O5631">
        <v>24.9660549</v>
      </c>
    </row>
    <row r="5632" spans="2:15" x14ac:dyDescent="0.3">
      <c r="B5632">
        <v>17.841217</v>
      </c>
      <c r="D5632" s="1">
        <v>0.66562500000000002</v>
      </c>
      <c r="E5632">
        <v>295.8758058852672</v>
      </c>
      <c r="F5632">
        <v>298.11071809999999</v>
      </c>
      <c r="G5632">
        <v>298.22806869999999</v>
      </c>
      <c r="I5632">
        <v>298</v>
      </c>
      <c r="J5632">
        <v>2280687</v>
      </c>
      <c r="K5632">
        <f t="shared" si="289"/>
        <v>298.22806869999999</v>
      </c>
      <c r="N5632">
        <v>17.841217</v>
      </c>
      <c r="O5632">
        <v>24.960718100000001</v>
      </c>
    </row>
    <row r="5633" spans="2:15" x14ac:dyDescent="0.3">
      <c r="B5633">
        <v>17.840629499999999</v>
      </c>
      <c r="D5633" s="1">
        <v>0.66563657407407406</v>
      </c>
      <c r="E5633">
        <v>295.86735882186906</v>
      </c>
      <c r="F5633">
        <v>298.11760549999997</v>
      </c>
      <c r="G5633">
        <v>298.22835850000001</v>
      </c>
      <c r="I5633">
        <v>298</v>
      </c>
      <c r="J5633">
        <v>2283585</v>
      </c>
      <c r="K5633">
        <f t="shared" si="289"/>
        <v>298.22835850000001</v>
      </c>
      <c r="N5633">
        <v>17.840629499999999</v>
      </c>
      <c r="O5633">
        <v>24.967605500000001</v>
      </c>
    </row>
    <row r="5634" spans="2:15" x14ac:dyDescent="0.3">
      <c r="B5634">
        <v>17.840080199999999</v>
      </c>
      <c r="D5634" s="1">
        <v>0.6656481481481481</v>
      </c>
      <c r="E5634">
        <v>295.85946099731666</v>
      </c>
      <c r="F5634">
        <v>298.12859949999995</v>
      </c>
      <c r="G5634">
        <v>298.22862620000001</v>
      </c>
      <c r="I5634">
        <v>298</v>
      </c>
      <c r="J5634">
        <v>2286262</v>
      </c>
      <c r="K5634">
        <f t="shared" ref="K5634:K5697" si="290">I5634+J5634/10000000</f>
        <v>298.22862620000001</v>
      </c>
      <c r="N5634">
        <v>17.840080199999999</v>
      </c>
      <c r="O5634">
        <v>24.978599500000001</v>
      </c>
    </row>
    <row r="5635" spans="2:15" x14ac:dyDescent="0.3">
      <c r="B5635">
        <v>17.840627600000001</v>
      </c>
      <c r="D5635" s="1">
        <v>0.66565972222222225</v>
      </c>
      <c r="E5635">
        <v>295.86733150370662</v>
      </c>
      <c r="F5635">
        <v>298.14517819999998</v>
      </c>
      <c r="G5635">
        <v>298.22887889999998</v>
      </c>
      <c r="I5635">
        <v>298</v>
      </c>
      <c r="J5635">
        <v>2288789</v>
      </c>
      <c r="K5635">
        <f t="shared" si="290"/>
        <v>298.22887889999998</v>
      </c>
      <c r="N5635">
        <v>17.840627600000001</v>
      </c>
      <c r="O5635">
        <v>24.995178200000002</v>
      </c>
    </row>
    <row r="5636" spans="2:15" x14ac:dyDescent="0.3">
      <c r="B5636">
        <v>17.840623799999999</v>
      </c>
      <c r="D5636" s="1">
        <v>0.66567129629629629</v>
      </c>
      <c r="E5636">
        <v>295.86727686738163</v>
      </c>
      <c r="F5636">
        <v>298.145758</v>
      </c>
      <c r="G5636">
        <v>298.22911210000001</v>
      </c>
      <c r="I5636">
        <v>298</v>
      </c>
      <c r="J5636">
        <v>2291121</v>
      </c>
      <c r="K5636">
        <f t="shared" si="290"/>
        <v>298.22911210000001</v>
      </c>
      <c r="N5636">
        <v>17.840623799999999</v>
      </c>
      <c r="O5636">
        <v>24.995757999999999</v>
      </c>
    </row>
    <row r="5637" spans="2:15" x14ac:dyDescent="0.3">
      <c r="B5637">
        <v>17.840494100000001</v>
      </c>
      <c r="D5637" s="1">
        <v>0.66568287037037044</v>
      </c>
      <c r="E5637">
        <v>295.86541204334299</v>
      </c>
      <c r="F5637">
        <v>298.14961089999997</v>
      </c>
      <c r="G5637">
        <v>298.22933879999999</v>
      </c>
      <c r="I5637">
        <v>298</v>
      </c>
      <c r="J5637">
        <v>2293388</v>
      </c>
      <c r="K5637">
        <f t="shared" si="290"/>
        <v>298.22933879999999</v>
      </c>
      <c r="N5637">
        <v>17.840494100000001</v>
      </c>
      <c r="O5637">
        <v>24.9996109</v>
      </c>
    </row>
    <row r="5638" spans="2:15" x14ac:dyDescent="0.3">
      <c r="B5638">
        <v>17.8408908</v>
      </c>
      <c r="D5638" s="1">
        <v>0.66569444444444448</v>
      </c>
      <c r="E5638">
        <v>295.87111578810897</v>
      </c>
      <c r="F5638">
        <v>298.15511929999997</v>
      </c>
      <c r="G5638">
        <v>298.22953799999999</v>
      </c>
      <c r="I5638">
        <v>298</v>
      </c>
      <c r="J5638">
        <v>2295380</v>
      </c>
      <c r="K5638">
        <f t="shared" si="290"/>
        <v>298.22953799999999</v>
      </c>
      <c r="N5638">
        <v>17.8408908</v>
      </c>
      <c r="O5638">
        <v>25.0051193</v>
      </c>
    </row>
    <row r="5639" spans="2:15" x14ac:dyDescent="0.3">
      <c r="B5639">
        <v>17.841463000000001</v>
      </c>
      <c r="D5639" s="1">
        <v>0.66570601851851852</v>
      </c>
      <c r="E5639">
        <v>295.8793428684092</v>
      </c>
      <c r="F5639">
        <v>298.14785229999995</v>
      </c>
      <c r="G5639">
        <v>298.22972270000002</v>
      </c>
      <c r="I5639">
        <v>298</v>
      </c>
      <c r="J5639">
        <v>2297227</v>
      </c>
      <c r="K5639">
        <f t="shared" si="290"/>
        <v>298.22972270000002</v>
      </c>
      <c r="N5639">
        <v>17.841463000000001</v>
      </c>
      <c r="O5639">
        <v>24.997852300000002</v>
      </c>
    </row>
    <row r="5640" spans="2:15" x14ac:dyDescent="0.3">
      <c r="B5640">
        <v>17.840934699999998</v>
      </c>
      <c r="D5640" s="1">
        <v>0.66571759259259256</v>
      </c>
      <c r="E5640">
        <v>295.87174698144202</v>
      </c>
      <c r="F5640">
        <v>298.15734509999999</v>
      </c>
      <c r="G5640">
        <v>298.22990090000002</v>
      </c>
      <c r="I5640">
        <v>298</v>
      </c>
      <c r="J5640">
        <v>2299009</v>
      </c>
      <c r="K5640">
        <f t="shared" si="290"/>
        <v>298.22990090000002</v>
      </c>
      <c r="N5640">
        <v>17.840934699999998</v>
      </c>
      <c r="O5640">
        <v>25.007345099999998</v>
      </c>
    </row>
    <row r="5641" spans="2:15" x14ac:dyDescent="0.3">
      <c r="B5641">
        <v>17.841958900000002</v>
      </c>
      <c r="D5641" s="1">
        <v>0.66572916666666659</v>
      </c>
      <c r="E5641">
        <v>295.88647290881619</v>
      </c>
      <c r="F5641">
        <v>298.21268309999999</v>
      </c>
      <c r="G5641">
        <v>298.2300515</v>
      </c>
      <c r="I5641">
        <v>298</v>
      </c>
      <c r="J5641">
        <v>2300515</v>
      </c>
      <c r="K5641">
        <f t="shared" si="290"/>
        <v>298.2300515</v>
      </c>
      <c r="N5641">
        <v>17.841958900000002</v>
      </c>
      <c r="O5641">
        <v>25.062683100000001</v>
      </c>
    </row>
    <row r="5642" spans="2:15" x14ac:dyDescent="0.3">
      <c r="B5642">
        <v>17.841806399999999</v>
      </c>
      <c r="D5642" s="1">
        <v>0.66574074074074074</v>
      </c>
      <c r="E5642">
        <v>295.88428026682772</v>
      </c>
      <c r="F5642">
        <v>298.23267969999995</v>
      </c>
      <c r="G5642">
        <v>298.23021189999997</v>
      </c>
      <c r="I5642">
        <v>298</v>
      </c>
      <c r="J5642">
        <v>2302119</v>
      </c>
      <c r="K5642">
        <f t="shared" si="290"/>
        <v>298.23021189999997</v>
      </c>
      <c r="N5642">
        <v>17.841806399999999</v>
      </c>
      <c r="O5642">
        <v>25.0826797</v>
      </c>
    </row>
    <row r="5643" spans="2:15" x14ac:dyDescent="0.3">
      <c r="B5643">
        <v>17.842395700000001</v>
      </c>
      <c r="D5643" s="1">
        <v>0.66575231481481478</v>
      </c>
      <c r="E5643">
        <v>295.89275321059029</v>
      </c>
      <c r="F5643">
        <v>298.22014079999997</v>
      </c>
      <c r="G5643">
        <v>298.2303579</v>
      </c>
      <c r="I5643">
        <v>298</v>
      </c>
      <c r="J5643">
        <v>2303579</v>
      </c>
      <c r="K5643">
        <f t="shared" si="290"/>
        <v>298.2303579</v>
      </c>
      <c r="N5643">
        <v>17.842395700000001</v>
      </c>
      <c r="O5643">
        <v>25.070140800000001</v>
      </c>
    </row>
    <row r="5644" spans="2:15" x14ac:dyDescent="0.3">
      <c r="B5644">
        <v>17.841302800000001</v>
      </c>
      <c r="D5644" s="1">
        <v>0.66576388888888893</v>
      </c>
      <c r="E5644">
        <v>295.8770395159728</v>
      </c>
      <c r="F5644">
        <v>298.21099889999999</v>
      </c>
      <c r="G5644">
        <v>298.23049329999998</v>
      </c>
      <c r="I5644">
        <v>298</v>
      </c>
      <c r="J5644">
        <v>2304933</v>
      </c>
      <c r="K5644">
        <f t="shared" si="290"/>
        <v>298.23049329999998</v>
      </c>
      <c r="N5644">
        <v>17.841302800000001</v>
      </c>
      <c r="O5644">
        <v>25.060998900000001</v>
      </c>
    </row>
    <row r="5645" spans="2:15" x14ac:dyDescent="0.3">
      <c r="B5645">
        <v>17.8433113</v>
      </c>
      <c r="D5645" s="1">
        <v>0.66577546296296297</v>
      </c>
      <c r="E5645">
        <v>295.90591768930904</v>
      </c>
      <c r="F5645">
        <v>298.24107199999997</v>
      </c>
      <c r="G5645">
        <v>298.23061760000002</v>
      </c>
      <c r="I5645">
        <v>298</v>
      </c>
      <c r="J5645">
        <v>2306176</v>
      </c>
      <c r="K5645">
        <f t="shared" si="290"/>
        <v>298.23061760000002</v>
      </c>
      <c r="N5645">
        <v>17.8433113</v>
      </c>
      <c r="O5645">
        <v>25.091072</v>
      </c>
    </row>
    <row r="5646" spans="2:15" x14ac:dyDescent="0.3">
      <c r="B5646">
        <v>17.8418083</v>
      </c>
      <c r="D5646" s="1">
        <v>0.66578703703703701</v>
      </c>
      <c r="E5646">
        <v>295.88430758499021</v>
      </c>
      <c r="F5646">
        <v>298.25669699999997</v>
      </c>
      <c r="G5646">
        <v>298.23074200000002</v>
      </c>
      <c r="I5646">
        <v>298</v>
      </c>
      <c r="J5646">
        <v>2307420</v>
      </c>
      <c r="K5646">
        <f t="shared" si="290"/>
        <v>298.23074200000002</v>
      </c>
      <c r="N5646">
        <v>17.8418083</v>
      </c>
      <c r="O5646">
        <v>25.106697</v>
      </c>
    </row>
    <row r="5647" spans="2:15" x14ac:dyDescent="0.3">
      <c r="B5647">
        <v>17.841873100000001</v>
      </c>
      <c r="D5647" s="1">
        <v>0.66579861111111105</v>
      </c>
      <c r="E5647">
        <v>295.88523927811053</v>
      </c>
      <c r="F5647">
        <v>298.25352889999999</v>
      </c>
      <c r="G5647">
        <v>298.23085229999998</v>
      </c>
      <c r="I5647">
        <v>298</v>
      </c>
      <c r="J5647">
        <v>2308523</v>
      </c>
      <c r="K5647">
        <f t="shared" si="290"/>
        <v>298.23085229999998</v>
      </c>
      <c r="N5647">
        <v>17.841873100000001</v>
      </c>
      <c r="O5647">
        <v>25.103528900000001</v>
      </c>
    </row>
    <row r="5648" spans="2:15" x14ac:dyDescent="0.3">
      <c r="B5648">
        <v>17.8425388</v>
      </c>
      <c r="D5648" s="1">
        <v>0.6658101851851852</v>
      </c>
      <c r="E5648">
        <v>295.89481069956435</v>
      </c>
      <c r="F5648">
        <v>298.25692019999997</v>
      </c>
      <c r="G5648">
        <v>298.2309492</v>
      </c>
      <c r="I5648">
        <v>298</v>
      </c>
      <c r="J5648">
        <v>2309492</v>
      </c>
      <c r="K5648">
        <f t="shared" si="290"/>
        <v>298.2309492</v>
      </c>
      <c r="N5648">
        <v>17.8425388</v>
      </c>
      <c r="O5648">
        <v>25.106920200000001</v>
      </c>
    </row>
    <row r="5649" spans="2:15" x14ac:dyDescent="0.3">
      <c r="B5649">
        <v>17.841241799999999</v>
      </c>
      <c r="D5649" s="1">
        <v>0.66582175925925924</v>
      </c>
      <c r="E5649">
        <v>295.87616245917741</v>
      </c>
      <c r="F5649">
        <v>298.26351769999997</v>
      </c>
      <c r="G5649">
        <v>298.2310415</v>
      </c>
      <c r="I5649">
        <v>298</v>
      </c>
      <c r="J5649">
        <v>2310415</v>
      </c>
      <c r="K5649">
        <f t="shared" si="290"/>
        <v>298.2310415</v>
      </c>
      <c r="N5649">
        <v>17.841241799999999</v>
      </c>
      <c r="O5649">
        <v>25.113517699999999</v>
      </c>
    </row>
    <row r="5650" spans="2:15" x14ac:dyDescent="0.3">
      <c r="B5650">
        <v>17.841684300000001</v>
      </c>
      <c r="D5650" s="1">
        <v>0.66583333333333339</v>
      </c>
      <c r="E5650">
        <v>295.88252471543899</v>
      </c>
      <c r="F5650">
        <v>298.25893819999999</v>
      </c>
      <c r="G5650">
        <v>298.23113169999999</v>
      </c>
      <c r="I5650">
        <v>298</v>
      </c>
      <c r="J5650">
        <v>2311317</v>
      </c>
      <c r="K5650">
        <f t="shared" si="290"/>
        <v>298.23113169999999</v>
      </c>
      <c r="N5650">
        <v>17.841684300000001</v>
      </c>
      <c r="O5650">
        <v>25.108938200000001</v>
      </c>
    </row>
    <row r="5651" spans="2:15" x14ac:dyDescent="0.3">
      <c r="B5651">
        <v>17.841846400000001</v>
      </c>
      <c r="D5651" s="1">
        <v>0.66584490740740743</v>
      </c>
      <c r="E5651">
        <v>295.88485538603783</v>
      </c>
      <c r="F5651">
        <v>298.24862509999997</v>
      </c>
      <c r="G5651">
        <v>298.2312283</v>
      </c>
      <c r="I5651">
        <v>298</v>
      </c>
      <c r="J5651">
        <v>2312283</v>
      </c>
      <c r="K5651">
        <f t="shared" si="290"/>
        <v>298.2312283</v>
      </c>
      <c r="N5651">
        <v>17.841846400000001</v>
      </c>
      <c r="O5651">
        <v>25.0986251</v>
      </c>
    </row>
    <row r="5652" spans="2:15" x14ac:dyDescent="0.3">
      <c r="B5652">
        <v>17.841873100000001</v>
      </c>
      <c r="D5652" s="1">
        <v>0.66585648148148147</v>
      </c>
      <c r="E5652">
        <v>295.88523927811053</v>
      </c>
      <c r="F5652">
        <v>298.2603191</v>
      </c>
      <c r="G5652">
        <v>298.2313388</v>
      </c>
      <c r="I5652">
        <v>298</v>
      </c>
      <c r="J5652">
        <v>2313388</v>
      </c>
      <c r="K5652">
        <f t="shared" si="290"/>
        <v>298.2313388</v>
      </c>
      <c r="N5652">
        <v>17.841873100000001</v>
      </c>
      <c r="O5652">
        <v>25.110319100000002</v>
      </c>
    </row>
    <row r="5653" spans="2:15" x14ac:dyDescent="0.3">
      <c r="B5653">
        <v>17.8418712</v>
      </c>
      <c r="D5653" s="1">
        <v>0.6658680555555555</v>
      </c>
      <c r="E5653">
        <v>295.88521195994804</v>
      </c>
      <c r="F5653">
        <v>298.26760519999999</v>
      </c>
      <c r="G5653">
        <v>298.23146860000003</v>
      </c>
      <c r="I5653">
        <v>298</v>
      </c>
      <c r="J5653">
        <v>2314686</v>
      </c>
      <c r="K5653">
        <f t="shared" si="290"/>
        <v>298.23146860000003</v>
      </c>
      <c r="N5653">
        <v>17.8418712</v>
      </c>
      <c r="O5653">
        <v>25.1176052</v>
      </c>
    </row>
    <row r="5654" spans="2:15" x14ac:dyDescent="0.3">
      <c r="B5654">
        <v>17.842754299999999</v>
      </c>
      <c r="D5654" s="1">
        <v>0.66587962962962965</v>
      </c>
      <c r="E5654">
        <v>295.89790915430865</v>
      </c>
      <c r="F5654">
        <v>298.27319939999995</v>
      </c>
      <c r="G5654">
        <v>298.23160460000003</v>
      </c>
      <c r="I5654">
        <v>298</v>
      </c>
      <c r="J5654">
        <v>2316046</v>
      </c>
      <c r="K5654">
        <f t="shared" si="290"/>
        <v>298.23160460000003</v>
      </c>
      <c r="N5654">
        <v>17.842754299999999</v>
      </c>
      <c r="O5654">
        <v>25.123199400000001</v>
      </c>
    </row>
    <row r="5655" spans="2:15" x14ac:dyDescent="0.3">
      <c r="B5655">
        <v>17.842620799999999</v>
      </c>
      <c r="D5655" s="1">
        <v>0.66589120370370369</v>
      </c>
      <c r="E5655">
        <v>295.89598969394495</v>
      </c>
      <c r="F5655">
        <v>298.29006419999996</v>
      </c>
      <c r="G5655">
        <v>298.231742</v>
      </c>
      <c r="I5655">
        <v>298</v>
      </c>
      <c r="J5655">
        <v>2317420</v>
      </c>
      <c r="K5655">
        <f t="shared" si="290"/>
        <v>298.231742</v>
      </c>
      <c r="N5655">
        <v>17.842620799999999</v>
      </c>
      <c r="O5655">
        <v>25.140064200000001</v>
      </c>
    </row>
    <row r="5656" spans="2:15" x14ac:dyDescent="0.3">
      <c r="B5656">
        <v>17.842607399999999</v>
      </c>
      <c r="D5656" s="1">
        <v>0.66590277777777784</v>
      </c>
      <c r="E5656">
        <v>295.8957970290096</v>
      </c>
      <c r="F5656">
        <v>298.29438809999999</v>
      </c>
      <c r="G5656">
        <v>298.23188579999999</v>
      </c>
      <c r="I5656">
        <v>298</v>
      </c>
      <c r="J5656">
        <v>2318858</v>
      </c>
      <c r="K5656">
        <f t="shared" si="290"/>
        <v>298.23188579999999</v>
      </c>
      <c r="N5656">
        <v>17.842607399999999</v>
      </c>
      <c r="O5656">
        <v>25.1443881</v>
      </c>
    </row>
    <row r="5657" spans="2:15" x14ac:dyDescent="0.3">
      <c r="B5657">
        <v>17.842025700000001</v>
      </c>
      <c r="D5657" s="1">
        <v>0.66591435185185188</v>
      </c>
      <c r="E5657">
        <v>295.88743335789701</v>
      </c>
      <c r="F5657">
        <v>298.29733879999998</v>
      </c>
      <c r="G5657">
        <v>298.23200379999997</v>
      </c>
      <c r="I5657">
        <v>298</v>
      </c>
      <c r="J5657">
        <v>2320038</v>
      </c>
      <c r="K5657">
        <f t="shared" si="290"/>
        <v>298.23200379999997</v>
      </c>
      <c r="N5657">
        <v>17.842025700000001</v>
      </c>
      <c r="O5657">
        <v>25.1473388</v>
      </c>
    </row>
    <row r="5658" spans="2:15" x14ac:dyDescent="0.3">
      <c r="B5658">
        <v>17.8425197</v>
      </c>
      <c r="D5658" s="1">
        <v>0.66592592592592592</v>
      </c>
      <c r="E5658">
        <v>295.89453608014151</v>
      </c>
      <c r="F5658">
        <v>298.3059619</v>
      </c>
      <c r="G5658">
        <v>298.23211179999998</v>
      </c>
      <c r="I5658">
        <v>298</v>
      </c>
      <c r="J5658">
        <v>2321118</v>
      </c>
      <c r="K5658">
        <f t="shared" si="290"/>
        <v>298.23211179999998</v>
      </c>
      <c r="N5658">
        <v>17.8425197</v>
      </c>
      <c r="O5658">
        <v>25.155961900000001</v>
      </c>
    </row>
    <row r="5659" spans="2:15" x14ac:dyDescent="0.3">
      <c r="B5659">
        <v>17.842737100000001</v>
      </c>
      <c r="D5659" s="1">
        <v>0.66593749999999996</v>
      </c>
      <c r="E5659">
        <v>295.89766185304831</v>
      </c>
      <c r="F5659">
        <v>298.3148807</v>
      </c>
      <c r="G5659">
        <v>298.23221819999998</v>
      </c>
      <c r="I5659">
        <v>298</v>
      </c>
      <c r="J5659">
        <v>2322182</v>
      </c>
      <c r="K5659">
        <f t="shared" si="290"/>
        <v>298.23221819999998</v>
      </c>
      <c r="N5659">
        <v>17.842737100000001</v>
      </c>
      <c r="O5659">
        <v>25.164880700000001</v>
      </c>
    </row>
    <row r="5660" spans="2:15" x14ac:dyDescent="0.3">
      <c r="B5660">
        <v>17.843343699999998</v>
      </c>
      <c r="D5660" s="1">
        <v>0.66594907407407411</v>
      </c>
      <c r="E5660">
        <v>295.90638353586917</v>
      </c>
      <c r="F5660">
        <v>298.3218177</v>
      </c>
      <c r="G5660">
        <v>298.23232860000002</v>
      </c>
      <c r="I5660">
        <v>298</v>
      </c>
      <c r="J5660">
        <v>2323286</v>
      </c>
      <c r="K5660">
        <f t="shared" si="290"/>
        <v>298.23232860000002</v>
      </c>
      <c r="N5660">
        <v>17.843343699999998</v>
      </c>
      <c r="O5660">
        <v>25.171817699999998</v>
      </c>
    </row>
    <row r="5661" spans="2:15" x14ac:dyDescent="0.3">
      <c r="B5661">
        <v>17.842445300000001</v>
      </c>
      <c r="D5661" s="1">
        <v>0.66596064814814815</v>
      </c>
      <c r="E5661">
        <v>295.89346635841076</v>
      </c>
      <c r="F5661">
        <v>298.30684309999998</v>
      </c>
      <c r="G5661">
        <v>298.23244840000001</v>
      </c>
      <c r="I5661">
        <v>298</v>
      </c>
      <c r="J5661">
        <v>2324484</v>
      </c>
      <c r="K5661">
        <f t="shared" si="290"/>
        <v>298.23244840000001</v>
      </c>
      <c r="N5661">
        <v>17.842445300000001</v>
      </c>
      <c r="O5661">
        <v>25.1568431</v>
      </c>
    </row>
    <row r="5662" spans="2:15" x14ac:dyDescent="0.3">
      <c r="B5662">
        <v>17.8428726</v>
      </c>
      <c r="D5662" s="1">
        <v>0.66597222222222219</v>
      </c>
      <c r="E5662">
        <v>295.89961006937244</v>
      </c>
      <c r="F5662">
        <v>298.2908329</v>
      </c>
      <c r="G5662">
        <v>298.23256359999999</v>
      </c>
      <c r="I5662">
        <v>298</v>
      </c>
      <c r="J5662">
        <v>2325636</v>
      </c>
      <c r="K5662">
        <f t="shared" si="290"/>
        <v>298.23256359999999</v>
      </c>
      <c r="N5662">
        <v>17.8428726</v>
      </c>
      <c r="O5662">
        <v>25.140832899999999</v>
      </c>
    </row>
    <row r="5663" spans="2:15" x14ac:dyDescent="0.3">
      <c r="B5663">
        <v>17.8433341</v>
      </c>
      <c r="D5663" s="1">
        <v>0.66598379629629634</v>
      </c>
      <c r="E5663">
        <v>295.90624550725875</v>
      </c>
      <c r="F5663">
        <v>298.28573259999996</v>
      </c>
      <c r="G5663">
        <v>298.23267399999997</v>
      </c>
      <c r="I5663">
        <v>298</v>
      </c>
      <c r="J5663">
        <v>2326740</v>
      </c>
      <c r="K5663">
        <f t="shared" si="290"/>
        <v>298.23267399999997</v>
      </c>
      <c r="N5663">
        <v>17.8433341</v>
      </c>
      <c r="O5663">
        <v>25.135732600000001</v>
      </c>
    </row>
    <row r="5664" spans="2:15" x14ac:dyDescent="0.3">
      <c r="B5664">
        <v>17.842456800000001</v>
      </c>
      <c r="D5664" s="1">
        <v>0.66599537037037038</v>
      </c>
      <c r="E5664">
        <v>295.89363170518368</v>
      </c>
      <c r="F5664">
        <v>298.29117049999996</v>
      </c>
      <c r="G5664">
        <v>298.23278820000002</v>
      </c>
      <c r="I5664">
        <v>298</v>
      </c>
      <c r="J5664">
        <v>2327882</v>
      </c>
      <c r="K5664">
        <f t="shared" si="290"/>
        <v>298.23278820000002</v>
      </c>
      <c r="N5664">
        <v>17.842456800000001</v>
      </c>
      <c r="O5664">
        <v>25.141170500000001</v>
      </c>
    </row>
    <row r="5665" spans="2:15" x14ac:dyDescent="0.3">
      <c r="B5665">
        <v>17.8426914</v>
      </c>
      <c r="D5665" s="1">
        <v>0.66600694444444442</v>
      </c>
      <c r="E5665">
        <v>295.89700477935077</v>
      </c>
      <c r="F5665">
        <v>298.29236059999999</v>
      </c>
      <c r="G5665">
        <v>298.23287549999998</v>
      </c>
      <c r="I5665">
        <v>298</v>
      </c>
      <c r="J5665">
        <v>2328755</v>
      </c>
      <c r="K5665">
        <f t="shared" si="290"/>
        <v>298.23287549999998</v>
      </c>
      <c r="N5665">
        <v>17.8426914</v>
      </c>
      <c r="O5665">
        <v>25.1423606</v>
      </c>
    </row>
    <row r="5666" spans="2:15" x14ac:dyDescent="0.3">
      <c r="B5666">
        <v>17.843252100000001</v>
      </c>
      <c r="D5666" s="1">
        <v>0.66601851851851845</v>
      </c>
      <c r="E5666">
        <v>295.90506651287814</v>
      </c>
      <c r="F5666">
        <v>298.27153809999999</v>
      </c>
      <c r="G5666">
        <v>298.23294420000002</v>
      </c>
      <c r="I5666">
        <v>298</v>
      </c>
      <c r="J5666">
        <v>2329442</v>
      </c>
      <c r="K5666">
        <f t="shared" si="290"/>
        <v>298.23294420000002</v>
      </c>
      <c r="N5666">
        <v>17.843252100000001</v>
      </c>
      <c r="O5666">
        <v>25.121538099999999</v>
      </c>
    </row>
    <row r="5667" spans="2:15" x14ac:dyDescent="0.3">
      <c r="B5667">
        <v>17.843330300000002</v>
      </c>
      <c r="D5667" s="1">
        <v>0.6660300925925926</v>
      </c>
      <c r="E5667">
        <v>295.90619087093381</v>
      </c>
      <c r="F5667">
        <v>298.24830850000001</v>
      </c>
      <c r="G5667">
        <v>298.2330025</v>
      </c>
      <c r="I5667">
        <v>298</v>
      </c>
      <c r="J5667">
        <v>2330025</v>
      </c>
      <c r="K5667">
        <f t="shared" si="290"/>
        <v>298.2330025</v>
      </c>
      <c r="N5667">
        <v>17.843330300000002</v>
      </c>
      <c r="O5667">
        <v>25.098308500000002</v>
      </c>
    </row>
    <row r="5668" spans="2:15" x14ac:dyDescent="0.3">
      <c r="B5668">
        <v>17.843549700000001</v>
      </c>
      <c r="D5668" s="1">
        <v>0.66604166666666664</v>
      </c>
      <c r="E5668">
        <v>295.90934539980111</v>
      </c>
      <c r="F5668">
        <v>298.24482189999998</v>
      </c>
      <c r="G5668">
        <v>298.23306129999997</v>
      </c>
      <c r="I5668">
        <v>298</v>
      </c>
      <c r="J5668">
        <v>2330613</v>
      </c>
      <c r="K5668">
        <f t="shared" si="290"/>
        <v>298.23306129999997</v>
      </c>
      <c r="N5668">
        <v>17.843549700000001</v>
      </c>
      <c r="O5668">
        <v>25.094821899999999</v>
      </c>
    </row>
    <row r="5669" spans="2:15" x14ac:dyDescent="0.3">
      <c r="B5669">
        <v>17.843364699999999</v>
      </c>
      <c r="D5669" s="1">
        <v>0.66605324074074079</v>
      </c>
      <c r="E5669">
        <v>295.90668547345444</v>
      </c>
      <c r="F5669">
        <v>298.22437889999998</v>
      </c>
      <c r="G5669">
        <v>298.23312490000001</v>
      </c>
      <c r="I5669">
        <v>298</v>
      </c>
      <c r="J5669">
        <v>2331249</v>
      </c>
      <c r="K5669">
        <f t="shared" si="290"/>
        <v>298.23312490000001</v>
      </c>
      <c r="N5669">
        <v>17.843364699999999</v>
      </c>
      <c r="O5669">
        <v>25.074378899999999</v>
      </c>
    </row>
    <row r="5670" spans="2:15" x14ac:dyDescent="0.3">
      <c r="B5670">
        <v>17.8434524</v>
      </c>
      <c r="D5670" s="1">
        <v>0.66606481481481483</v>
      </c>
      <c r="E5670">
        <v>295.9079464223226</v>
      </c>
      <c r="F5670">
        <v>298.21556699999996</v>
      </c>
      <c r="G5670">
        <v>298.23318649999999</v>
      </c>
      <c r="I5670">
        <v>298</v>
      </c>
      <c r="J5670">
        <v>2331865</v>
      </c>
      <c r="K5670">
        <f t="shared" si="290"/>
        <v>298.23318649999999</v>
      </c>
      <c r="N5670">
        <v>17.8434524</v>
      </c>
      <c r="O5670">
        <v>25.065567000000001</v>
      </c>
    </row>
    <row r="5671" spans="2:15" x14ac:dyDescent="0.3">
      <c r="B5671">
        <v>17.843795700000001</v>
      </c>
      <c r="D5671" s="1">
        <v>0.66607638888888887</v>
      </c>
      <c r="E5671">
        <v>295.91288238294311</v>
      </c>
      <c r="F5671">
        <v>298.21080429999995</v>
      </c>
      <c r="G5671">
        <v>298.23325060000002</v>
      </c>
      <c r="I5671">
        <v>298</v>
      </c>
      <c r="J5671">
        <v>2332506</v>
      </c>
      <c r="K5671">
        <f t="shared" si="290"/>
        <v>298.23325060000002</v>
      </c>
      <c r="N5671">
        <v>17.843795700000001</v>
      </c>
      <c r="O5671">
        <v>25.060804300000001</v>
      </c>
    </row>
    <row r="5672" spans="2:15" x14ac:dyDescent="0.3">
      <c r="B5672">
        <v>17.843215900000001</v>
      </c>
      <c r="D5672" s="1">
        <v>0.66608796296296291</v>
      </c>
      <c r="E5672">
        <v>295.90454602999301</v>
      </c>
      <c r="F5672">
        <v>298.21518929999996</v>
      </c>
      <c r="G5672">
        <v>298.23330600000003</v>
      </c>
      <c r="I5672">
        <v>298</v>
      </c>
      <c r="J5672">
        <v>2333060</v>
      </c>
      <c r="K5672">
        <f t="shared" si="290"/>
        <v>298.23330600000003</v>
      </c>
      <c r="N5672">
        <v>17.843215900000001</v>
      </c>
      <c r="O5672">
        <v>25.0651893</v>
      </c>
    </row>
    <row r="5673" spans="2:15" x14ac:dyDescent="0.3">
      <c r="B5673">
        <v>17.843637399999999</v>
      </c>
      <c r="D5673" s="1">
        <v>0.66609953703703706</v>
      </c>
      <c r="E5673">
        <v>295.91060634866921</v>
      </c>
      <c r="F5673">
        <v>298.2337612</v>
      </c>
      <c r="G5673">
        <v>298.23336180000001</v>
      </c>
      <c r="I5673">
        <v>298</v>
      </c>
      <c r="J5673">
        <v>2333618</v>
      </c>
      <c r="K5673">
        <f t="shared" si="290"/>
        <v>298.23336180000001</v>
      </c>
      <c r="N5673">
        <v>17.843637399999999</v>
      </c>
      <c r="O5673">
        <v>25.083761200000001</v>
      </c>
    </row>
    <row r="5674" spans="2:15" x14ac:dyDescent="0.3">
      <c r="B5674">
        <v>17.8435287</v>
      </c>
      <c r="D5674" s="1">
        <v>0.6661111111111111</v>
      </c>
      <c r="E5674">
        <v>295.90904346221583</v>
      </c>
      <c r="F5674">
        <v>298.24471509999995</v>
      </c>
      <c r="G5674">
        <v>298.23341929999998</v>
      </c>
      <c r="I5674">
        <v>298</v>
      </c>
      <c r="J5674">
        <v>2334193</v>
      </c>
      <c r="K5674">
        <f t="shared" si="290"/>
        <v>298.23341929999998</v>
      </c>
      <c r="N5674">
        <v>17.8435287</v>
      </c>
      <c r="O5674">
        <v>25.094715099999998</v>
      </c>
    </row>
    <row r="5675" spans="2:15" x14ac:dyDescent="0.3">
      <c r="B5675">
        <v>17.844329800000001</v>
      </c>
      <c r="D5675" s="1">
        <v>0.66612268518518525</v>
      </c>
      <c r="E5675">
        <v>295.92056166219572</v>
      </c>
      <c r="F5675">
        <v>298.24469790000001</v>
      </c>
      <c r="G5675">
        <v>298.23348920000001</v>
      </c>
      <c r="I5675">
        <v>298</v>
      </c>
      <c r="J5675">
        <v>2334892</v>
      </c>
      <c r="K5675">
        <f t="shared" si="290"/>
        <v>298.23348920000001</v>
      </c>
      <c r="N5675">
        <v>17.844329800000001</v>
      </c>
      <c r="O5675">
        <v>25.0946979</v>
      </c>
    </row>
    <row r="5676" spans="2:15" x14ac:dyDescent="0.3">
      <c r="B5676">
        <v>17.844005500000002</v>
      </c>
      <c r="D5676" s="1">
        <v>0.66613425925925929</v>
      </c>
      <c r="E5676">
        <v>295.91589888319999</v>
      </c>
      <c r="F5676">
        <v>298.24204099999997</v>
      </c>
      <c r="G5676">
        <v>298.23356619999998</v>
      </c>
      <c r="I5676">
        <v>298</v>
      </c>
      <c r="J5676">
        <v>2335662</v>
      </c>
      <c r="K5676">
        <f t="shared" si="290"/>
        <v>298.23356619999998</v>
      </c>
      <c r="N5676">
        <v>17.844005500000002</v>
      </c>
      <c r="O5676">
        <v>25.092040999999998</v>
      </c>
    </row>
    <row r="5677" spans="2:15" x14ac:dyDescent="0.3">
      <c r="B5677">
        <v>17.844089499999999</v>
      </c>
      <c r="D5677" s="1">
        <v>0.66614583333333333</v>
      </c>
      <c r="E5677">
        <v>295.91710663354115</v>
      </c>
      <c r="F5677">
        <v>298.23417509999996</v>
      </c>
      <c r="G5677">
        <v>298.23364759999998</v>
      </c>
      <c r="I5677">
        <v>298</v>
      </c>
      <c r="J5677">
        <v>2336476</v>
      </c>
      <c r="K5677">
        <f t="shared" si="290"/>
        <v>298.23364759999998</v>
      </c>
      <c r="N5677">
        <v>17.844089499999999</v>
      </c>
      <c r="O5677">
        <v>25.0841751</v>
      </c>
    </row>
    <row r="5678" spans="2:15" x14ac:dyDescent="0.3">
      <c r="B5678">
        <v>17.844434700000001</v>
      </c>
      <c r="D5678" s="1">
        <v>0.66615740740740736</v>
      </c>
      <c r="E5678">
        <v>295.92206991232416</v>
      </c>
      <c r="F5678">
        <v>298.2199119</v>
      </c>
      <c r="G5678">
        <v>298.23371650000001</v>
      </c>
      <c r="I5678">
        <v>298</v>
      </c>
      <c r="J5678">
        <v>2337165</v>
      </c>
      <c r="K5678">
        <f t="shared" si="290"/>
        <v>298.23371650000001</v>
      </c>
      <c r="N5678">
        <v>17.844434700000001</v>
      </c>
      <c r="O5678">
        <v>25.069911900000001</v>
      </c>
    </row>
    <row r="5679" spans="2:15" x14ac:dyDescent="0.3">
      <c r="B5679">
        <v>17.844201999999999</v>
      </c>
      <c r="D5679" s="1">
        <v>0.66616898148148151</v>
      </c>
      <c r="E5679">
        <v>295.91872415631951</v>
      </c>
      <c r="F5679">
        <v>298.2233966</v>
      </c>
      <c r="G5679">
        <v>298.23378889999998</v>
      </c>
      <c r="I5679">
        <v>298</v>
      </c>
      <c r="J5679">
        <v>2337889</v>
      </c>
      <c r="K5679">
        <f t="shared" si="290"/>
        <v>298.23378889999998</v>
      </c>
      <c r="N5679">
        <v>17.844201999999999</v>
      </c>
      <c r="O5679">
        <v>25.073396599999999</v>
      </c>
    </row>
    <row r="5680" spans="2:15" x14ac:dyDescent="0.3">
      <c r="B5680">
        <v>17.8444766</v>
      </c>
      <c r="D5680" s="1">
        <v>0.66618055555555555</v>
      </c>
      <c r="E5680">
        <v>295.92267234969671</v>
      </c>
      <c r="F5680">
        <v>298.20446049999998</v>
      </c>
      <c r="G5680">
        <v>298.23386850000003</v>
      </c>
      <c r="I5680">
        <v>298</v>
      </c>
      <c r="J5680">
        <v>2338685</v>
      </c>
      <c r="K5680">
        <f t="shared" si="290"/>
        <v>298.23386850000003</v>
      </c>
      <c r="N5680">
        <v>17.8444766</v>
      </c>
      <c r="O5680">
        <v>25.054460500000001</v>
      </c>
    </row>
    <row r="5681" spans="2:15" x14ac:dyDescent="0.3">
      <c r="B5681">
        <v>17.8445529</v>
      </c>
      <c r="D5681" s="1">
        <v>0.6661921296296297</v>
      </c>
      <c r="E5681">
        <v>295.92376938958995</v>
      </c>
      <c r="F5681">
        <v>298.19658119999997</v>
      </c>
      <c r="G5681">
        <v>298.23396780000002</v>
      </c>
      <c r="I5681">
        <v>298</v>
      </c>
      <c r="J5681">
        <v>2339678</v>
      </c>
      <c r="K5681">
        <f t="shared" si="290"/>
        <v>298.23396780000002</v>
      </c>
      <c r="N5681">
        <v>17.8445529</v>
      </c>
      <c r="O5681">
        <v>25.046581199999999</v>
      </c>
    </row>
    <row r="5682" spans="2:15" x14ac:dyDescent="0.3">
      <c r="B5682">
        <v>17.844194399999999</v>
      </c>
      <c r="D5682" s="1">
        <v>0.66620370370370374</v>
      </c>
      <c r="E5682">
        <v>295.91861488366959</v>
      </c>
      <c r="F5682">
        <v>298.19680629999999</v>
      </c>
      <c r="G5682">
        <v>298.234081</v>
      </c>
      <c r="I5682">
        <v>298</v>
      </c>
      <c r="J5682">
        <v>2340810</v>
      </c>
      <c r="K5682">
        <f t="shared" si="290"/>
        <v>298.234081</v>
      </c>
      <c r="N5682">
        <v>17.844194399999999</v>
      </c>
      <c r="O5682">
        <v>25.0468063</v>
      </c>
    </row>
    <row r="5683" spans="2:15" x14ac:dyDescent="0.3">
      <c r="B5683">
        <v>17.844644500000001</v>
      </c>
      <c r="D5683" s="1">
        <v>0.66621527777777778</v>
      </c>
      <c r="E5683">
        <v>295.92508641258104</v>
      </c>
      <c r="F5683">
        <v>298.18591529999998</v>
      </c>
      <c r="G5683">
        <v>298.23419030000002</v>
      </c>
      <c r="I5683">
        <v>298</v>
      </c>
      <c r="J5683">
        <v>2341903</v>
      </c>
      <c r="K5683">
        <f t="shared" si="290"/>
        <v>298.23419030000002</v>
      </c>
      <c r="N5683">
        <v>17.844644500000001</v>
      </c>
      <c r="O5683">
        <v>25.035915299999999</v>
      </c>
    </row>
    <row r="5684" spans="2:15" x14ac:dyDescent="0.3">
      <c r="B5684">
        <v>17.844451899999999</v>
      </c>
      <c r="D5684" s="1">
        <v>0.66622685185185182</v>
      </c>
      <c r="E5684">
        <v>295.92231721358451</v>
      </c>
      <c r="F5684">
        <v>298.19338449999998</v>
      </c>
      <c r="G5684">
        <v>298.23431770000002</v>
      </c>
      <c r="I5684">
        <v>298</v>
      </c>
      <c r="J5684">
        <v>2343177</v>
      </c>
      <c r="K5684">
        <f t="shared" si="290"/>
        <v>298.23431770000002</v>
      </c>
      <c r="N5684">
        <v>17.844451899999999</v>
      </c>
      <c r="O5684">
        <v>25.043384499999998</v>
      </c>
    </row>
    <row r="5685" spans="2:15" x14ac:dyDescent="0.3">
      <c r="B5685">
        <v>17.8441829</v>
      </c>
      <c r="D5685" s="1">
        <v>0.66623842592592586</v>
      </c>
      <c r="E5685">
        <v>295.91844953689667</v>
      </c>
      <c r="F5685">
        <v>298.2070526</v>
      </c>
      <c r="G5685">
        <v>298.23445079999999</v>
      </c>
      <c r="I5685">
        <v>298</v>
      </c>
      <c r="J5685">
        <v>2344508</v>
      </c>
      <c r="K5685">
        <f t="shared" si="290"/>
        <v>298.23445079999999</v>
      </c>
      <c r="N5685">
        <v>17.8441829</v>
      </c>
      <c r="O5685">
        <v>25.057052599999999</v>
      </c>
    </row>
    <row r="5686" spans="2:15" x14ac:dyDescent="0.3">
      <c r="B5686">
        <v>17.8455333</v>
      </c>
      <c r="D5686" s="1">
        <v>0.66625000000000001</v>
      </c>
      <c r="E5686">
        <v>295.93786556142908</v>
      </c>
      <c r="F5686">
        <v>298.23934589999999</v>
      </c>
      <c r="G5686">
        <v>298.23458720000002</v>
      </c>
      <c r="I5686">
        <v>298</v>
      </c>
      <c r="J5686">
        <v>2345872</v>
      </c>
      <c r="K5686">
        <f t="shared" si="290"/>
        <v>298.23458720000002</v>
      </c>
      <c r="N5686">
        <v>17.8455333</v>
      </c>
      <c r="O5686">
        <v>25.089345900000001</v>
      </c>
    </row>
    <row r="5687" spans="2:15" x14ac:dyDescent="0.3">
      <c r="B5687">
        <v>17.8449077</v>
      </c>
      <c r="D5687" s="1">
        <v>0.66626157407407405</v>
      </c>
      <c r="E5687">
        <v>295.92887069698338</v>
      </c>
      <c r="F5687">
        <v>298.22316389999997</v>
      </c>
      <c r="G5687">
        <v>298.23471339999998</v>
      </c>
      <c r="I5687">
        <v>298</v>
      </c>
      <c r="J5687">
        <v>2347134</v>
      </c>
      <c r="K5687">
        <f t="shared" si="290"/>
        <v>298.23471339999998</v>
      </c>
      <c r="N5687">
        <v>17.8449077</v>
      </c>
      <c r="O5687">
        <v>25.073163900000001</v>
      </c>
    </row>
    <row r="5688" spans="2:15" x14ac:dyDescent="0.3">
      <c r="B5688">
        <v>17.845178600000001</v>
      </c>
      <c r="D5688" s="1">
        <v>0.6662731481481482</v>
      </c>
      <c r="E5688">
        <v>295.93276569183365</v>
      </c>
      <c r="F5688">
        <v>298.21652059999997</v>
      </c>
      <c r="G5688">
        <v>298.23484550000001</v>
      </c>
      <c r="I5688">
        <v>298</v>
      </c>
      <c r="J5688">
        <v>2348455</v>
      </c>
      <c r="K5688">
        <f t="shared" si="290"/>
        <v>298.23484550000001</v>
      </c>
      <c r="N5688">
        <v>17.845178600000001</v>
      </c>
      <c r="O5688">
        <v>25.0665206</v>
      </c>
    </row>
    <row r="5689" spans="2:15" x14ac:dyDescent="0.3">
      <c r="B5689">
        <v>17.845369300000002</v>
      </c>
      <c r="D5689" s="1">
        <v>0.66628472222222224</v>
      </c>
      <c r="E5689">
        <v>295.93550757266775</v>
      </c>
      <c r="F5689">
        <v>298.22127179999995</v>
      </c>
      <c r="G5689">
        <v>298.23499120000002</v>
      </c>
      <c r="I5689">
        <v>298</v>
      </c>
      <c r="J5689">
        <v>2349912</v>
      </c>
      <c r="K5689">
        <f t="shared" si="290"/>
        <v>298.23499120000002</v>
      </c>
      <c r="N5689">
        <v>17.845369300000002</v>
      </c>
      <c r="O5689">
        <v>25.071271800000002</v>
      </c>
    </row>
    <row r="5690" spans="2:15" x14ac:dyDescent="0.3">
      <c r="B5690">
        <v>17.845333</v>
      </c>
      <c r="D5690" s="1">
        <v>0.66629629629629628</v>
      </c>
      <c r="E5690">
        <v>295.93498565198456</v>
      </c>
      <c r="F5690">
        <v>298.25486599999999</v>
      </c>
      <c r="G5690">
        <v>298.23513050000003</v>
      </c>
      <c r="I5690">
        <v>298</v>
      </c>
      <c r="J5690">
        <v>2351305</v>
      </c>
      <c r="K5690">
        <f t="shared" si="290"/>
        <v>298.23513050000003</v>
      </c>
      <c r="N5690">
        <v>17.845333</v>
      </c>
      <c r="O5690">
        <v>25.104866000000001</v>
      </c>
    </row>
    <row r="5691" spans="2:15" x14ac:dyDescent="0.3">
      <c r="B5691">
        <v>17.8438777</v>
      </c>
      <c r="D5691" s="1">
        <v>0.66630787037037031</v>
      </c>
      <c r="E5691">
        <v>295.91406137732378</v>
      </c>
      <c r="F5691">
        <v>298.25588069999998</v>
      </c>
      <c r="G5691">
        <v>298.23527530000001</v>
      </c>
      <c r="I5691">
        <v>298</v>
      </c>
      <c r="J5691">
        <v>2352753</v>
      </c>
      <c r="K5691">
        <f t="shared" si="290"/>
        <v>298.23527530000001</v>
      </c>
      <c r="N5691">
        <v>17.8438777</v>
      </c>
      <c r="O5691">
        <v>25.1058807</v>
      </c>
    </row>
    <row r="5692" spans="2:15" x14ac:dyDescent="0.3">
      <c r="B5692">
        <v>17.8452816</v>
      </c>
      <c r="D5692" s="1">
        <v>0.66631944444444446</v>
      </c>
      <c r="E5692">
        <v>295.93424662379959</v>
      </c>
      <c r="F5692">
        <v>298.24814069999996</v>
      </c>
      <c r="G5692">
        <v>298.2354181</v>
      </c>
      <c r="I5692">
        <v>298</v>
      </c>
      <c r="J5692">
        <v>2354181</v>
      </c>
      <c r="K5692">
        <f t="shared" si="290"/>
        <v>298.2354181</v>
      </c>
      <c r="N5692">
        <v>17.8452816</v>
      </c>
      <c r="O5692">
        <v>25.098140699999998</v>
      </c>
    </row>
    <row r="5693" spans="2:15" x14ac:dyDescent="0.3">
      <c r="B5693">
        <v>17.845523799999999</v>
      </c>
      <c r="D5693" s="1">
        <v>0.6663310185185185</v>
      </c>
      <c r="E5693">
        <v>295.93772897061666</v>
      </c>
      <c r="F5693">
        <v>298.2547859</v>
      </c>
      <c r="G5693">
        <v>298.2355566</v>
      </c>
      <c r="I5693">
        <v>298</v>
      </c>
      <c r="J5693">
        <v>2355566</v>
      </c>
      <c r="K5693">
        <f t="shared" si="290"/>
        <v>298.2355566</v>
      </c>
      <c r="N5693">
        <v>17.845523799999999</v>
      </c>
      <c r="O5693">
        <v>25.1047859</v>
      </c>
    </row>
    <row r="5694" spans="2:15" x14ac:dyDescent="0.3">
      <c r="B5694">
        <v>17.845453200000001</v>
      </c>
      <c r="D5694" s="1">
        <v>0.66634259259259265</v>
      </c>
      <c r="E5694">
        <v>295.93671388521091</v>
      </c>
      <c r="F5694">
        <v>298.2761501</v>
      </c>
      <c r="G5694">
        <v>298.23569429999998</v>
      </c>
      <c r="I5694">
        <v>298</v>
      </c>
      <c r="J5694">
        <v>2356943</v>
      </c>
      <c r="K5694">
        <f t="shared" si="290"/>
        <v>298.23569429999998</v>
      </c>
      <c r="N5694">
        <v>17.845453200000001</v>
      </c>
      <c r="O5694">
        <v>25.1261501</v>
      </c>
    </row>
    <row r="5695" spans="2:15" x14ac:dyDescent="0.3">
      <c r="B5695">
        <v>17.844932499999999</v>
      </c>
      <c r="D5695" s="1">
        <v>0.66635416666666669</v>
      </c>
      <c r="E5695">
        <v>295.92922727089359</v>
      </c>
      <c r="F5695">
        <v>298.29949219999997</v>
      </c>
      <c r="G5695">
        <v>298.23582119999998</v>
      </c>
      <c r="I5695">
        <v>298</v>
      </c>
      <c r="J5695">
        <v>2358212</v>
      </c>
      <c r="K5695">
        <f t="shared" si="290"/>
        <v>298.23582119999998</v>
      </c>
      <c r="N5695">
        <v>17.844932499999999</v>
      </c>
      <c r="O5695">
        <v>25.149492200000001</v>
      </c>
    </row>
    <row r="5696" spans="2:15" x14ac:dyDescent="0.3">
      <c r="B5696">
        <v>17.845541000000001</v>
      </c>
      <c r="D5696" s="1">
        <v>0.66636574074074073</v>
      </c>
      <c r="E5696">
        <v>295.93797627187701</v>
      </c>
      <c r="F5696">
        <v>298.30942379999999</v>
      </c>
      <c r="G5696">
        <v>298.23595210000002</v>
      </c>
      <c r="I5696">
        <v>298</v>
      </c>
      <c r="J5696">
        <v>2359521</v>
      </c>
      <c r="K5696">
        <f t="shared" si="290"/>
        <v>298.23595210000002</v>
      </c>
      <c r="N5696">
        <v>17.845541000000001</v>
      </c>
      <c r="O5696">
        <v>25.159423799999999</v>
      </c>
    </row>
    <row r="5697" spans="2:15" x14ac:dyDescent="0.3">
      <c r="B5697">
        <v>17.846204700000001</v>
      </c>
      <c r="D5697" s="1">
        <v>0.66637731481481477</v>
      </c>
      <c r="E5697">
        <v>295.94751893737032</v>
      </c>
      <c r="F5697">
        <v>298.31554449999999</v>
      </c>
      <c r="G5697">
        <v>298.23608739999997</v>
      </c>
      <c r="I5697">
        <v>298</v>
      </c>
      <c r="J5697">
        <v>2360874</v>
      </c>
      <c r="K5697">
        <f t="shared" si="290"/>
        <v>298.23608739999997</v>
      </c>
      <c r="N5697">
        <v>17.846204700000001</v>
      </c>
      <c r="O5697">
        <v>25.165544499999999</v>
      </c>
    </row>
    <row r="5698" spans="2:15" x14ac:dyDescent="0.3">
      <c r="B5698">
        <v>17.8462715</v>
      </c>
      <c r="D5698" s="1">
        <v>0.66638888888888892</v>
      </c>
      <c r="E5698">
        <v>295.94847938645114</v>
      </c>
      <c r="F5698">
        <v>298.30778729999997</v>
      </c>
      <c r="G5698">
        <v>298.23622499999999</v>
      </c>
      <c r="I5698">
        <v>298</v>
      </c>
      <c r="J5698">
        <v>2362250</v>
      </c>
      <c r="K5698">
        <f t="shared" ref="K5698:K5761" si="291">I5698+J5698/10000000</f>
        <v>298.23622499999999</v>
      </c>
      <c r="N5698">
        <v>17.8462715</v>
      </c>
      <c r="O5698">
        <v>25.157787299999999</v>
      </c>
    </row>
    <row r="5699" spans="2:15" x14ac:dyDescent="0.3">
      <c r="B5699">
        <v>17.845712599999999</v>
      </c>
      <c r="D5699" s="1">
        <v>0.66640046296296296</v>
      </c>
      <c r="E5699">
        <v>295.9404435332882</v>
      </c>
      <c r="F5699">
        <v>298.31563979999999</v>
      </c>
      <c r="G5699">
        <v>298.23636010000001</v>
      </c>
      <c r="I5699">
        <v>298</v>
      </c>
      <c r="J5699">
        <v>2363601</v>
      </c>
      <c r="K5699">
        <f t="shared" si="291"/>
        <v>298.23636010000001</v>
      </c>
      <c r="N5699">
        <v>17.845712599999999</v>
      </c>
      <c r="O5699">
        <v>25.165639800000001</v>
      </c>
    </row>
    <row r="5700" spans="2:15" x14ac:dyDescent="0.3">
      <c r="B5700">
        <v>17.845890000000001</v>
      </c>
      <c r="D5700" s="1">
        <v>0.66641203703703711</v>
      </c>
      <c r="E5700">
        <v>295.94299418698495</v>
      </c>
      <c r="F5700">
        <v>298.32832939999997</v>
      </c>
      <c r="G5700">
        <v>298.23648889999998</v>
      </c>
      <c r="I5700">
        <v>298</v>
      </c>
      <c r="J5700">
        <v>2364889</v>
      </c>
      <c r="K5700">
        <f t="shared" si="291"/>
        <v>298.23648889999998</v>
      </c>
      <c r="N5700">
        <v>17.845890000000001</v>
      </c>
      <c r="O5700">
        <v>25.178329399999999</v>
      </c>
    </row>
    <row r="5701" spans="2:15" x14ac:dyDescent="0.3">
      <c r="B5701">
        <v>17.8454418</v>
      </c>
      <c r="D5701" s="1">
        <v>0.66642361111111115</v>
      </c>
      <c r="E5701">
        <v>295.93654997623599</v>
      </c>
      <c r="F5701">
        <v>298.32775719999995</v>
      </c>
      <c r="G5701">
        <v>298.23662480000002</v>
      </c>
      <c r="I5701">
        <v>298</v>
      </c>
      <c r="J5701">
        <v>2366248</v>
      </c>
      <c r="K5701">
        <f t="shared" si="291"/>
        <v>298.23662480000002</v>
      </c>
      <c r="N5701">
        <v>17.8454418</v>
      </c>
      <c r="O5701">
        <v>25.177757199999999</v>
      </c>
    </row>
    <row r="5702" spans="2:15" x14ac:dyDescent="0.3">
      <c r="B5702">
        <v>17.845510399999998</v>
      </c>
      <c r="D5702" s="1">
        <v>0.66643518518518519</v>
      </c>
      <c r="E5702">
        <v>295.93753630568125</v>
      </c>
      <c r="F5702">
        <v>298.33099779999998</v>
      </c>
      <c r="G5702">
        <v>298.23676769999997</v>
      </c>
      <c r="I5702">
        <v>298</v>
      </c>
      <c r="J5702">
        <v>2367677</v>
      </c>
      <c r="K5702">
        <f t="shared" si="291"/>
        <v>298.23676769999997</v>
      </c>
      <c r="N5702">
        <v>17.845510399999998</v>
      </c>
      <c r="O5702">
        <v>25.1809978</v>
      </c>
    </row>
    <row r="5703" spans="2:15" x14ac:dyDescent="0.3">
      <c r="B5703">
        <v>17.8458614</v>
      </c>
      <c r="D5703" s="1">
        <v>0.66644675925925922</v>
      </c>
      <c r="E5703">
        <v>295.94258297674975</v>
      </c>
      <c r="F5703">
        <v>298.31885939999995</v>
      </c>
      <c r="G5703">
        <v>298.23690040000002</v>
      </c>
      <c r="I5703">
        <v>298</v>
      </c>
      <c r="J5703">
        <v>2369004</v>
      </c>
      <c r="K5703">
        <f t="shared" si="291"/>
        <v>298.23690040000002</v>
      </c>
      <c r="N5703">
        <v>17.8458614</v>
      </c>
      <c r="O5703">
        <v>25.168859399999999</v>
      </c>
    </row>
    <row r="5704" spans="2:15" x14ac:dyDescent="0.3">
      <c r="B5704">
        <v>17.845613400000001</v>
      </c>
      <c r="D5704" s="1">
        <v>0.66645833333333326</v>
      </c>
      <c r="E5704">
        <v>295.93901723764725</v>
      </c>
      <c r="F5704">
        <v>298.30229409999998</v>
      </c>
      <c r="G5704">
        <v>298.2370363</v>
      </c>
      <c r="I5704">
        <v>298</v>
      </c>
      <c r="J5704">
        <v>2370363</v>
      </c>
      <c r="K5704">
        <f t="shared" si="291"/>
        <v>298.2370363</v>
      </c>
      <c r="N5704">
        <v>17.845613400000001</v>
      </c>
      <c r="O5704">
        <v>25.152294099999999</v>
      </c>
    </row>
    <row r="5705" spans="2:15" x14ac:dyDescent="0.3">
      <c r="B5705">
        <v>17.845787000000001</v>
      </c>
      <c r="D5705" s="1">
        <v>0.66646990740740741</v>
      </c>
      <c r="E5705">
        <v>295.941513255019</v>
      </c>
      <c r="F5705">
        <v>298.30516279999995</v>
      </c>
      <c r="G5705">
        <v>298.2371665</v>
      </c>
      <c r="I5705">
        <v>298</v>
      </c>
      <c r="J5705">
        <v>2371665</v>
      </c>
      <c r="K5705">
        <f t="shared" si="291"/>
        <v>298.2371665</v>
      </c>
      <c r="N5705">
        <v>17.845787000000001</v>
      </c>
      <c r="O5705">
        <v>25.155162799999999</v>
      </c>
    </row>
    <row r="5706" spans="2:15" x14ac:dyDescent="0.3">
      <c r="B5706">
        <v>17.8466567</v>
      </c>
      <c r="D5706" s="1">
        <v>0.66648148148148145</v>
      </c>
      <c r="E5706">
        <v>295.9540177844442</v>
      </c>
      <c r="F5706">
        <v>298.30185919999997</v>
      </c>
      <c r="G5706">
        <v>298.23727730000002</v>
      </c>
      <c r="I5706">
        <v>298</v>
      </c>
      <c r="J5706">
        <v>2372773</v>
      </c>
      <c r="K5706">
        <f t="shared" si="291"/>
        <v>298.23727730000002</v>
      </c>
      <c r="N5706">
        <v>17.8466567</v>
      </c>
      <c r="O5706">
        <v>25.151859200000001</v>
      </c>
    </row>
    <row r="5707" spans="2:15" x14ac:dyDescent="0.3">
      <c r="B5707">
        <v>17.845933899999999</v>
      </c>
      <c r="D5707" s="1">
        <v>0.6664930555555556</v>
      </c>
      <c r="E5707">
        <v>295.943625380318</v>
      </c>
      <c r="F5707">
        <v>298.2949127</v>
      </c>
      <c r="G5707">
        <v>298.23738090000001</v>
      </c>
      <c r="I5707">
        <v>298</v>
      </c>
      <c r="J5707">
        <v>2373809</v>
      </c>
      <c r="K5707">
        <f t="shared" si="291"/>
        <v>298.23738090000001</v>
      </c>
      <c r="N5707">
        <v>17.845933899999999</v>
      </c>
      <c r="O5707">
        <v>25.144912699999999</v>
      </c>
    </row>
    <row r="5708" spans="2:15" x14ac:dyDescent="0.3">
      <c r="B5708">
        <v>17.846547999999999</v>
      </c>
      <c r="D5708" s="1">
        <v>0.66650462962962964</v>
      </c>
      <c r="E5708">
        <v>295.95245489799078</v>
      </c>
      <c r="F5708">
        <v>298.29157479999998</v>
      </c>
      <c r="G5708">
        <v>298.23748319999999</v>
      </c>
      <c r="I5708">
        <v>298</v>
      </c>
      <c r="J5708">
        <v>2374832</v>
      </c>
      <c r="K5708">
        <f t="shared" si="291"/>
        <v>298.23748319999999</v>
      </c>
      <c r="N5708">
        <v>17.846547999999999</v>
      </c>
      <c r="O5708">
        <v>25.141574800000001</v>
      </c>
    </row>
    <row r="5709" spans="2:15" x14ac:dyDescent="0.3">
      <c r="B5709">
        <v>17.846637699999999</v>
      </c>
      <c r="D5709" s="1">
        <v>0.66651620370370368</v>
      </c>
      <c r="E5709">
        <v>295.95374460281937</v>
      </c>
      <c r="F5709">
        <v>298.28907999999996</v>
      </c>
      <c r="G5709">
        <v>298.23758880000003</v>
      </c>
      <c r="I5709">
        <v>298</v>
      </c>
      <c r="J5709">
        <v>2375888</v>
      </c>
      <c r="K5709">
        <f t="shared" si="291"/>
        <v>298.23758880000003</v>
      </c>
      <c r="N5709">
        <v>17.846637699999999</v>
      </c>
      <c r="O5709">
        <v>25.13908</v>
      </c>
    </row>
    <row r="5710" spans="2:15" x14ac:dyDescent="0.3">
      <c r="B5710">
        <v>17.846670100000001</v>
      </c>
      <c r="D5710" s="1">
        <v>0.66652777777777772</v>
      </c>
      <c r="E5710">
        <v>295.95421044937956</v>
      </c>
      <c r="F5710">
        <v>298.31441909999995</v>
      </c>
      <c r="G5710">
        <v>298.23769229999999</v>
      </c>
      <c r="I5710">
        <v>298</v>
      </c>
      <c r="J5710">
        <v>2376923</v>
      </c>
      <c r="K5710">
        <f t="shared" si="291"/>
        <v>298.23769229999999</v>
      </c>
      <c r="N5710">
        <v>17.846670100000001</v>
      </c>
      <c r="O5710">
        <v>25.1644191</v>
      </c>
    </row>
    <row r="5711" spans="2:15" x14ac:dyDescent="0.3">
      <c r="B5711">
        <v>17.846420200000001</v>
      </c>
      <c r="D5711" s="1">
        <v>0.66653935185185187</v>
      </c>
      <c r="E5711">
        <v>295.95061739211462</v>
      </c>
      <c r="F5711">
        <v>298.3277286</v>
      </c>
      <c r="G5711">
        <v>298.237796</v>
      </c>
      <c r="I5711">
        <v>298</v>
      </c>
      <c r="J5711">
        <v>2377960</v>
      </c>
      <c r="K5711">
        <f t="shared" si="291"/>
        <v>298.237796</v>
      </c>
      <c r="N5711">
        <v>17.846420200000001</v>
      </c>
      <c r="O5711">
        <v>25.177728599999998</v>
      </c>
    </row>
    <row r="5712" spans="2:15" x14ac:dyDescent="0.3">
      <c r="B5712">
        <v>17.8463478</v>
      </c>
      <c r="D5712" s="1">
        <v>0.66655092592592591</v>
      </c>
      <c r="E5712">
        <v>295.94957642634432</v>
      </c>
      <c r="F5712">
        <v>298.33767159999996</v>
      </c>
      <c r="G5712">
        <v>298.23789499999998</v>
      </c>
      <c r="I5712">
        <v>298</v>
      </c>
      <c r="J5712">
        <v>2378950</v>
      </c>
      <c r="K5712">
        <f t="shared" si="291"/>
        <v>298.23789499999998</v>
      </c>
      <c r="N5712">
        <v>17.8463478</v>
      </c>
      <c r="O5712">
        <v>25.187671600000002</v>
      </c>
    </row>
    <row r="5713" spans="2:15" x14ac:dyDescent="0.3">
      <c r="B5713">
        <v>17.846588100000002</v>
      </c>
      <c r="D5713" s="1">
        <v>0.66656250000000006</v>
      </c>
      <c r="E5713">
        <v>295.95303145499895</v>
      </c>
      <c r="F5713">
        <v>298.33480299999997</v>
      </c>
      <c r="G5713">
        <v>298.23799609999998</v>
      </c>
      <c r="I5713">
        <v>298</v>
      </c>
      <c r="J5713">
        <v>2379961</v>
      </c>
      <c r="K5713">
        <f t="shared" si="291"/>
        <v>298.23799609999998</v>
      </c>
      <c r="N5713">
        <v>17.846588100000002</v>
      </c>
      <c r="O5713">
        <v>25.184802999999999</v>
      </c>
    </row>
    <row r="5714" spans="2:15" x14ac:dyDescent="0.3">
      <c r="B5714">
        <v>17.846399300000002</v>
      </c>
      <c r="D5714" s="1">
        <v>0.6665740740740741</v>
      </c>
      <c r="E5714">
        <v>295.95031689232735</v>
      </c>
      <c r="F5714">
        <v>298.34776719999996</v>
      </c>
      <c r="G5714">
        <v>298.23808550000001</v>
      </c>
      <c r="I5714">
        <v>298</v>
      </c>
      <c r="J5714">
        <v>2380855</v>
      </c>
      <c r="K5714">
        <f t="shared" si="291"/>
        <v>298.23808550000001</v>
      </c>
      <c r="N5714">
        <v>17.846399300000002</v>
      </c>
      <c r="O5714">
        <v>25.197767200000001</v>
      </c>
    </row>
    <row r="5715" spans="2:15" x14ac:dyDescent="0.3">
      <c r="B5715">
        <v>17.846687299999999</v>
      </c>
      <c r="D5715" s="1">
        <v>0.66658564814814814</v>
      </c>
      <c r="E5715">
        <v>295.9544577506399</v>
      </c>
      <c r="F5715">
        <v>298.3661922</v>
      </c>
      <c r="G5715">
        <v>298.23816740000001</v>
      </c>
      <c r="I5715">
        <v>298</v>
      </c>
      <c r="J5715">
        <v>2381674</v>
      </c>
      <c r="K5715">
        <f t="shared" si="291"/>
        <v>298.23816740000001</v>
      </c>
      <c r="N5715">
        <v>17.846687299999999</v>
      </c>
      <c r="O5715">
        <v>25.216192199999998</v>
      </c>
    </row>
    <row r="5716" spans="2:15" x14ac:dyDescent="0.3">
      <c r="B5716">
        <v>17.846889399999998</v>
      </c>
      <c r="D5716" s="1">
        <v>0.66659722222222217</v>
      </c>
      <c r="E5716">
        <v>295.95736354044885</v>
      </c>
      <c r="F5716">
        <v>298.36732899999998</v>
      </c>
      <c r="G5716">
        <v>298.23825929999998</v>
      </c>
      <c r="I5716">
        <v>298</v>
      </c>
      <c r="J5716">
        <v>2382593</v>
      </c>
      <c r="K5716">
        <f t="shared" si="291"/>
        <v>298.23825929999998</v>
      </c>
      <c r="N5716">
        <v>17.846889399999998</v>
      </c>
      <c r="O5716">
        <v>25.217328999999999</v>
      </c>
    </row>
    <row r="5717" spans="2:15" x14ac:dyDescent="0.3">
      <c r="B5717">
        <v>17.847152699999999</v>
      </c>
      <c r="D5717" s="1">
        <v>0.66660879629629632</v>
      </c>
      <c r="E5717">
        <v>295.9611492626492</v>
      </c>
      <c r="F5717">
        <v>298.37671119999999</v>
      </c>
      <c r="G5717">
        <v>298.2383418</v>
      </c>
      <c r="I5717">
        <v>298</v>
      </c>
      <c r="J5717">
        <v>2383418</v>
      </c>
      <c r="K5717">
        <f t="shared" si="291"/>
        <v>298.2383418</v>
      </c>
      <c r="N5717">
        <v>17.847152699999999</v>
      </c>
      <c r="O5717">
        <v>25.2267112</v>
      </c>
    </row>
    <row r="5718" spans="2:15" x14ac:dyDescent="0.3">
      <c r="B5718">
        <v>17.847000099999999</v>
      </c>
      <c r="D5718" s="1">
        <v>0.66662037037037036</v>
      </c>
      <c r="E5718">
        <v>295.95895518286272</v>
      </c>
      <c r="F5718">
        <v>298.39112309999996</v>
      </c>
      <c r="G5718">
        <v>298.23842530000002</v>
      </c>
      <c r="I5718">
        <v>298</v>
      </c>
      <c r="J5718">
        <v>2384253</v>
      </c>
      <c r="K5718">
        <f t="shared" si="291"/>
        <v>298.23842530000002</v>
      </c>
      <c r="N5718">
        <v>17.847000099999999</v>
      </c>
      <c r="O5718">
        <v>25.241123099999999</v>
      </c>
    </row>
    <row r="5719" spans="2:15" x14ac:dyDescent="0.3">
      <c r="B5719">
        <v>17.846687299999999</v>
      </c>
      <c r="D5719" s="1">
        <v>0.66663194444444451</v>
      </c>
      <c r="E5719">
        <v>295.9544577506399</v>
      </c>
      <c r="F5719">
        <v>298.40583829999997</v>
      </c>
      <c r="G5719">
        <v>298.23850540000001</v>
      </c>
      <c r="I5719">
        <v>298</v>
      </c>
      <c r="J5719">
        <v>2385054</v>
      </c>
      <c r="K5719">
        <f t="shared" si="291"/>
        <v>298.23850540000001</v>
      </c>
      <c r="N5719">
        <v>17.846687299999999</v>
      </c>
      <c r="O5719">
        <v>25.255838300000001</v>
      </c>
    </row>
    <row r="5720" spans="2:15" x14ac:dyDescent="0.3">
      <c r="B5720">
        <v>17.846776899999998</v>
      </c>
      <c r="D5720" s="1">
        <v>0.66664351851851855</v>
      </c>
      <c r="E5720">
        <v>295.95574601767049</v>
      </c>
      <c r="F5720">
        <v>298.40653069999996</v>
      </c>
      <c r="G5720">
        <v>298.23858289999998</v>
      </c>
      <c r="I5720">
        <v>298</v>
      </c>
      <c r="J5720">
        <v>2385829</v>
      </c>
      <c r="K5720">
        <f t="shared" si="291"/>
        <v>298.23858289999998</v>
      </c>
      <c r="N5720">
        <v>17.846776899999998</v>
      </c>
      <c r="O5720">
        <v>25.256530699999999</v>
      </c>
    </row>
    <row r="5721" spans="2:15" x14ac:dyDescent="0.3">
      <c r="B5721">
        <v>17.846549899999999</v>
      </c>
      <c r="D5721" s="1">
        <v>0.66665509259259259</v>
      </c>
      <c r="E5721">
        <v>295.95248221615327</v>
      </c>
      <c r="F5721">
        <v>298.42624319999999</v>
      </c>
      <c r="G5721">
        <v>298.23867810000002</v>
      </c>
      <c r="I5721">
        <v>298</v>
      </c>
      <c r="J5721">
        <v>2386781</v>
      </c>
      <c r="K5721">
        <f t="shared" si="291"/>
        <v>298.23867810000002</v>
      </c>
      <c r="N5721">
        <v>17.846549899999999</v>
      </c>
      <c r="O5721">
        <v>25.2762432</v>
      </c>
    </row>
    <row r="5722" spans="2:15" x14ac:dyDescent="0.3">
      <c r="B5722">
        <v>17.846851300000001</v>
      </c>
      <c r="D5722" s="1">
        <v>0.66666666666666663</v>
      </c>
      <c r="E5722">
        <v>295.95681573940124</v>
      </c>
      <c r="F5722">
        <v>298.42391809999998</v>
      </c>
      <c r="G5722">
        <v>298.23877750000003</v>
      </c>
      <c r="I5722">
        <v>298</v>
      </c>
      <c r="J5722">
        <v>2387775</v>
      </c>
      <c r="K5722">
        <f t="shared" si="291"/>
        <v>298.23877750000003</v>
      </c>
      <c r="N5722">
        <v>17.846851300000001</v>
      </c>
      <c r="O5722">
        <v>25.273918099999999</v>
      </c>
    </row>
    <row r="5723" spans="2:15" x14ac:dyDescent="0.3">
      <c r="B5723">
        <v>17.8476161</v>
      </c>
      <c r="D5723" s="1">
        <v>0.66667824074074078</v>
      </c>
      <c r="E5723">
        <v>295.967812018698</v>
      </c>
      <c r="F5723">
        <v>298.44074279999995</v>
      </c>
      <c r="G5723">
        <v>298.23887839999998</v>
      </c>
      <c r="I5723">
        <v>298</v>
      </c>
      <c r="J5723">
        <v>2388784</v>
      </c>
      <c r="K5723">
        <f t="shared" si="291"/>
        <v>298.23887839999998</v>
      </c>
      <c r="N5723">
        <v>17.8476161</v>
      </c>
      <c r="O5723">
        <v>25.2907428</v>
      </c>
    </row>
    <row r="5724" spans="2:15" x14ac:dyDescent="0.3">
      <c r="B5724">
        <v>17.8470096</v>
      </c>
      <c r="D5724" s="1">
        <v>0.66668981481481471</v>
      </c>
      <c r="E5724">
        <v>295.95909177367514</v>
      </c>
      <c r="F5724">
        <v>298.44806319999998</v>
      </c>
      <c r="G5724">
        <v>298.23898209999999</v>
      </c>
      <c r="I5724">
        <v>298</v>
      </c>
      <c r="J5724">
        <v>2389821</v>
      </c>
      <c r="K5724">
        <f t="shared" si="291"/>
        <v>298.23898209999999</v>
      </c>
      <c r="N5724">
        <v>17.8470096</v>
      </c>
      <c r="O5724">
        <v>25.298063200000001</v>
      </c>
    </row>
    <row r="5725" spans="2:15" x14ac:dyDescent="0.3">
      <c r="B5725">
        <v>17.8474693</v>
      </c>
      <c r="D5725" s="1">
        <v>0.66670138888888886</v>
      </c>
      <c r="E5725">
        <v>295.96570133119701</v>
      </c>
      <c r="F5725">
        <v>298.43130339999999</v>
      </c>
      <c r="G5725">
        <v>298.23909370000001</v>
      </c>
      <c r="I5725">
        <v>298</v>
      </c>
      <c r="J5725">
        <v>2390937</v>
      </c>
      <c r="K5725">
        <f t="shared" si="291"/>
        <v>298.23909370000001</v>
      </c>
      <c r="N5725">
        <v>17.8474693</v>
      </c>
      <c r="O5725">
        <v>25.281303399999999</v>
      </c>
    </row>
    <row r="5726" spans="2:15" x14ac:dyDescent="0.3">
      <c r="B5726">
        <v>17.8472385</v>
      </c>
      <c r="D5726" s="1">
        <v>0.66672453703703705</v>
      </c>
      <c r="E5726">
        <v>295.9623828933548</v>
      </c>
      <c r="F5726">
        <v>298.42371969999999</v>
      </c>
      <c r="G5726">
        <v>298.23920600000002</v>
      </c>
      <c r="I5726">
        <v>298</v>
      </c>
      <c r="J5726">
        <v>2392060</v>
      </c>
      <c r="K5726">
        <f t="shared" si="291"/>
        <v>298.23920600000002</v>
      </c>
      <c r="N5726">
        <v>17.8472385</v>
      </c>
      <c r="O5726">
        <v>25.273719700000001</v>
      </c>
    </row>
    <row r="5727" spans="2:15" x14ac:dyDescent="0.3">
      <c r="B5727">
        <v>17.846408799999999</v>
      </c>
      <c r="D5727" s="1">
        <v>0.66672453703703705</v>
      </c>
      <c r="E5727">
        <v>295.95045348313971</v>
      </c>
      <c r="F5727">
        <v>298.43337859999997</v>
      </c>
      <c r="G5727">
        <v>298.23932200000002</v>
      </c>
      <c r="I5727">
        <v>298</v>
      </c>
      <c r="J5727">
        <v>2393220</v>
      </c>
      <c r="K5727">
        <f t="shared" si="291"/>
        <v>298.23932200000002</v>
      </c>
      <c r="N5727">
        <v>17.846408799999999</v>
      </c>
      <c r="O5727">
        <v>25.283378599999999</v>
      </c>
    </row>
    <row r="5728" spans="2:15" x14ac:dyDescent="0.3">
      <c r="B5728">
        <v>17.848596499999999</v>
      </c>
      <c r="D5728" s="1">
        <v>0.66673611111111108</v>
      </c>
      <c r="E5728">
        <v>295.98190819053707</v>
      </c>
      <c r="F5728">
        <v>298.42007289999998</v>
      </c>
      <c r="G5728">
        <v>298.23943850000001</v>
      </c>
      <c r="I5728">
        <v>298</v>
      </c>
      <c r="J5728">
        <v>2394385</v>
      </c>
      <c r="K5728">
        <f t="shared" si="291"/>
        <v>298.23943850000001</v>
      </c>
      <c r="N5728">
        <v>17.848596499999999</v>
      </c>
      <c r="O5728">
        <v>25.270072899999999</v>
      </c>
    </row>
    <row r="5729" spans="2:15" x14ac:dyDescent="0.3">
      <c r="B5729">
        <v>17.848976100000002</v>
      </c>
      <c r="D5729" s="1">
        <v>0.66675925925925927</v>
      </c>
      <c r="E5729">
        <v>295.98736607184082</v>
      </c>
      <c r="F5729">
        <v>298.42198599999995</v>
      </c>
      <c r="G5729">
        <v>298.23956279999999</v>
      </c>
      <c r="I5729">
        <v>298</v>
      </c>
      <c r="J5729">
        <v>2395628</v>
      </c>
      <c r="K5729">
        <f t="shared" si="291"/>
        <v>298.23956279999999</v>
      </c>
      <c r="N5729">
        <v>17.848976100000002</v>
      </c>
      <c r="O5729">
        <v>25.271985999999998</v>
      </c>
    </row>
    <row r="5730" spans="2:15" x14ac:dyDescent="0.3">
      <c r="B5730">
        <v>17.848575499999999</v>
      </c>
      <c r="D5730" s="1">
        <v>0.66675925925925927</v>
      </c>
      <c r="E5730">
        <v>295.98160625295179</v>
      </c>
      <c r="F5730">
        <v>298.43198809999996</v>
      </c>
      <c r="G5730">
        <v>298.239709</v>
      </c>
      <c r="I5730">
        <v>298</v>
      </c>
      <c r="J5730">
        <v>2397090</v>
      </c>
      <c r="K5730">
        <f t="shared" si="291"/>
        <v>298.239709</v>
      </c>
      <c r="N5730">
        <v>17.848575499999999</v>
      </c>
      <c r="O5730">
        <v>25.2819881</v>
      </c>
    </row>
    <row r="5731" spans="2:15" x14ac:dyDescent="0.3">
      <c r="B5731">
        <v>17.8482837</v>
      </c>
      <c r="D5731" s="1">
        <v>0.66677083333333342</v>
      </c>
      <c r="E5731">
        <v>295.97741075831425</v>
      </c>
      <c r="F5731">
        <v>298.44227059999997</v>
      </c>
      <c r="G5731">
        <v>298.23987210000001</v>
      </c>
      <c r="I5731">
        <v>298</v>
      </c>
      <c r="J5731">
        <v>2398721</v>
      </c>
      <c r="K5731">
        <f t="shared" si="291"/>
        <v>298.23987210000001</v>
      </c>
      <c r="N5731">
        <v>17.8482837</v>
      </c>
      <c r="O5731">
        <v>25.292270599999998</v>
      </c>
    </row>
    <row r="5732" spans="2:15" x14ac:dyDescent="0.3">
      <c r="B5732">
        <v>17.847248</v>
      </c>
      <c r="D5732" s="1">
        <v>0.66678240740740735</v>
      </c>
      <c r="E5732">
        <v>295.96251948416722</v>
      </c>
      <c r="F5732">
        <v>298.44931439999999</v>
      </c>
      <c r="G5732">
        <v>298.24004009999999</v>
      </c>
      <c r="I5732">
        <v>298</v>
      </c>
      <c r="J5732">
        <v>2400401</v>
      </c>
      <c r="K5732">
        <f t="shared" si="291"/>
        <v>298.24004009999999</v>
      </c>
      <c r="N5732">
        <v>17.847248</v>
      </c>
      <c r="O5732">
        <v>25.2993144</v>
      </c>
    </row>
    <row r="5733" spans="2:15" x14ac:dyDescent="0.3">
      <c r="B5733">
        <v>17.847249900000001</v>
      </c>
      <c r="D5733" s="1">
        <v>0.66680555555555554</v>
      </c>
      <c r="E5733">
        <v>295.96254680232971</v>
      </c>
      <c r="F5733">
        <v>298.44643439999999</v>
      </c>
      <c r="G5733">
        <v>298.24023519999997</v>
      </c>
      <c r="I5733">
        <v>298</v>
      </c>
      <c r="J5733">
        <v>2402352</v>
      </c>
      <c r="K5733">
        <f t="shared" si="291"/>
        <v>298.24023519999997</v>
      </c>
      <c r="N5733">
        <v>17.847249900000001</v>
      </c>
      <c r="O5733">
        <v>25.296434399999999</v>
      </c>
    </row>
    <row r="5734" spans="2:15" x14ac:dyDescent="0.3">
      <c r="B5734">
        <v>17.848295199999999</v>
      </c>
      <c r="D5734" s="1">
        <v>0.66681712962962969</v>
      </c>
      <c r="E5734">
        <v>295.97757610508717</v>
      </c>
      <c r="F5734">
        <v>298.43909679999996</v>
      </c>
      <c r="G5734">
        <v>298.24043139999998</v>
      </c>
      <c r="I5734">
        <v>298</v>
      </c>
      <c r="J5734">
        <v>2404314</v>
      </c>
      <c r="K5734">
        <f t="shared" si="291"/>
        <v>298.24043139999998</v>
      </c>
      <c r="N5734">
        <v>17.848295199999999</v>
      </c>
      <c r="O5734">
        <v>25.289096799999999</v>
      </c>
    </row>
    <row r="5735" spans="2:15" x14ac:dyDescent="0.3">
      <c r="B5735">
        <v>17.8481369</v>
      </c>
      <c r="D5735" s="1">
        <v>0.66682870370370362</v>
      </c>
      <c r="E5735">
        <v>295.97530007081326</v>
      </c>
      <c r="F5735">
        <v>298.44181089999995</v>
      </c>
      <c r="G5735">
        <v>298.24059879999999</v>
      </c>
      <c r="I5735">
        <v>298</v>
      </c>
      <c r="J5735">
        <v>2405988</v>
      </c>
      <c r="K5735">
        <f t="shared" si="291"/>
        <v>298.24059879999999</v>
      </c>
      <c r="N5735">
        <v>17.8481369</v>
      </c>
      <c r="O5735">
        <v>25.291810900000002</v>
      </c>
    </row>
    <row r="5736" spans="2:15" x14ac:dyDescent="0.3">
      <c r="B5736">
        <v>17.848596499999999</v>
      </c>
      <c r="D5736" s="1">
        <v>0.66684027777777777</v>
      </c>
      <c r="E5736">
        <v>295.98190819053707</v>
      </c>
      <c r="F5736">
        <v>298.43462599999998</v>
      </c>
      <c r="G5736">
        <v>298.24076869999999</v>
      </c>
      <c r="I5736">
        <v>298</v>
      </c>
      <c r="J5736">
        <v>2407687</v>
      </c>
      <c r="K5736">
        <f t="shared" si="291"/>
        <v>298.24076869999999</v>
      </c>
      <c r="N5736">
        <v>17.848596499999999</v>
      </c>
      <c r="O5736">
        <v>25.284625999999999</v>
      </c>
    </row>
    <row r="5737" spans="2:15" x14ac:dyDescent="0.3">
      <c r="B5737">
        <v>17.847690499999999</v>
      </c>
      <c r="D5737" s="1">
        <v>0.66685185185185192</v>
      </c>
      <c r="E5737">
        <v>295.96888174042874</v>
      </c>
      <c r="F5737">
        <v>298.44951279999998</v>
      </c>
      <c r="G5737">
        <v>298.24094129999997</v>
      </c>
      <c r="I5737">
        <v>298</v>
      </c>
      <c r="J5737">
        <v>2409413</v>
      </c>
      <c r="K5737">
        <f t="shared" si="291"/>
        <v>298.24094129999997</v>
      </c>
      <c r="N5737">
        <v>17.847690499999999</v>
      </c>
      <c r="O5737">
        <v>25.299512799999999</v>
      </c>
    </row>
    <row r="5738" spans="2:15" x14ac:dyDescent="0.3">
      <c r="B5738">
        <v>17.850446699999999</v>
      </c>
      <c r="D5738" s="1">
        <v>0.66686342592592596</v>
      </c>
      <c r="E5738">
        <v>296.0085103295994</v>
      </c>
      <c r="F5738">
        <v>298.46010809999996</v>
      </c>
      <c r="G5738">
        <v>298.24111529999999</v>
      </c>
      <c r="I5738">
        <v>298</v>
      </c>
      <c r="J5738">
        <v>2411153</v>
      </c>
      <c r="K5738">
        <f t="shared" si="291"/>
        <v>298.24111529999999</v>
      </c>
      <c r="N5738">
        <v>17.850446699999999</v>
      </c>
      <c r="O5738">
        <v>25.310108100000001</v>
      </c>
    </row>
    <row r="5739" spans="2:15" x14ac:dyDescent="0.3">
      <c r="B5739">
        <v>17.849122999999999</v>
      </c>
      <c r="D5739" s="1">
        <v>0.666875</v>
      </c>
      <c r="E5739">
        <v>295.98947819713976</v>
      </c>
      <c r="F5739">
        <v>298.47581709999997</v>
      </c>
      <c r="G5739">
        <v>298.24129420000003</v>
      </c>
      <c r="I5739">
        <v>298</v>
      </c>
      <c r="J5739">
        <v>2412942</v>
      </c>
      <c r="K5739">
        <f t="shared" si="291"/>
        <v>298.24129420000003</v>
      </c>
      <c r="N5739">
        <v>17.849122999999999</v>
      </c>
      <c r="O5739">
        <v>25.325817099999998</v>
      </c>
    </row>
    <row r="5740" spans="2:15" x14ac:dyDescent="0.3">
      <c r="B5740">
        <v>17.849634099999999</v>
      </c>
      <c r="D5740" s="1">
        <v>0.66688657407407403</v>
      </c>
      <c r="E5740">
        <v>295.9968267828466</v>
      </c>
      <c r="F5740">
        <v>298.48798019999998</v>
      </c>
      <c r="G5740">
        <v>298.24147190000002</v>
      </c>
      <c r="I5740">
        <v>298</v>
      </c>
      <c r="J5740">
        <v>2414719</v>
      </c>
      <c r="K5740">
        <f t="shared" si="291"/>
        <v>298.24147190000002</v>
      </c>
      <c r="N5740">
        <v>17.849634099999999</v>
      </c>
      <c r="O5740">
        <v>25.337980200000001</v>
      </c>
    </row>
    <row r="5741" spans="2:15" x14ac:dyDescent="0.3">
      <c r="B5741">
        <v>17.8506298</v>
      </c>
      <c r="D5741" s="1">
        <v>0.66689814814814818</v>
      </c>
      <c r="E5741">
        <v>296.01114293778357</v>
      </c>
      <c r="F5741">
        <v>298.47465929999998</v>
      </c>
      <c r="G5741">
        <v>298.24163870000001</v>
      </c>
      <c r="I5741">
        <v>298</v>
      </c>
      <c r="J5741">
        <v>2416387</v>
      </c>
      <c r="K5741">
        <f t="shared" si="291"/>
        <v>298.24163870000001</v>
      </c>
      <c r="N5741">
        <v>17.8506298</v>
      </c>
      <c r="O5741">
        <v>25.3246593</v>
      </c>
    </row>
    <row r="5742" spans="2:15" x14ac:dyDescent="0.3">
      <c r="B5742">
        <v>17.849862999999999</v>
      </c>
      <c r="D5742" s="1">
        <v>0.66690972222222211</v>
      </c>
      <c r="E5742">
        <v>296.00011790252631</v>
      </c>
      <c r="F5742">
        <v>298.46697459999996</v>
      </c>
      <c r="G5742">
        <v>298.24181620000002</v>
      </c>
      <c r="I5742">
        <v>298</v>
      </c>
      <c r="J5742">
        <v>2418162</v>
      </c>
      <c r="K5742">
        <f t="shared" si="291"/>
        <v>298.24181620000002</v>
      </c>
      <c r="N5742">
        <v>17.849862999999999</v>
      </c>
      <c r="O5742">
        <v>25.316974600000002</v>
      </c>
    </row>
    <row r="5743" spans="2:15" x14ac:dyDescent="0.3">
      <c r="B5743">
        <v>17.851158099999999</v>
      </c>
      <c r="D5743" s="1">
        <v>0.66692129629629626</v>
      </c>
      <c r="E5743">
        <v>296.0187388247507</v>
      </c>
      <c r="F5743">
        <v>298.48020969999999</v>
      </c>
      <c r="G5743">
        <v>298.24197720000001</v>
      </c>
      <c r="I5743">
        <v>298</v>
      </c>
      <c r="J5743">
        <v>2419772</v>
      </c>
      <c r="K5743">
        <f t="shared" si="291"/>
        <v>298.24197720000001</v>
      </c>
      <c r="N5743">
        <v>17.851158099999999</v>
      </c>
      <c r="O5743">
        <v>25.330209700000001</v>
      </c>
    </row>
    <row r="5744" spans="2:15" x14ac:dyDescent="0.3">
      <c r="B5744">
        <v>17.852367399999999</v>
      </c>
      <c r="D5744" s="1">
        <v>0.66693287037037041</v>
      </c>
      <c r="E5744">
        <v>296.03612611626949</v>
      </c>
      <c r="F5744">
        <v>298.4915527</v>
      </c>
      <c r="G5744">
        <v>298.24216769999998</v>
      </c>
      <c r="I5744">
        <v>298</v>
      </c>
      <c r="J5744">
        <v>2421677</v>
      </c>
      <c r="K5744">
        <f t="shared" si="291"/>
        <v>298.24216769999998</v>
      </c>
      <c r="N5744">
        <v>17.852367399999999</v>
      </c>
      <c r="O5744">
        <v>25.341552700000001</v>
      </c>
    </row>
    <row r="5745" spans="2:15" x14ac:dyDescent="0.3">
      <c r="B5745">
        <v>17.852445599999999</v>
      </c>
      <c r="D5745" s="1">
        <v>0.66694444444444445</v>
      </c>
      <c r="E5745">
        <v>296.03725047432522</v>
      </c>
      <c r="F5745">
        <v>298.48032029999996</v>
      </c>
      <c r="G5745">
        <v>298.24237399999998</v>
      </c>
      <c r="I5745">
        <v>298</v>
      </c>
      <c r="J5745">
        <v>2423740</v>
      </c>
      <c r="K5745">
        <f t="shared" si="291"/>
        <v>298.24237399999998</v>
      </c>
      <c r="N5745">
        <v>17.852445599999999</v>
      </c>
      <c r="O5745">
        <v>25.3303203</v>
      </c>
    </row>
    <row r="5746" spans="2:15" x14ac:dyDescent="0.3">
      <c r="B5746">
        <v>17.853693</v>
      </c>
      <c r="D5746" s="1">
        <v>0.66695601851851849</v>
      </c>
      <c r="E5746">
        <v>296.05518556689162</v>
      </c>
      <c r="F5746">
        <v>298.4828819</v>
      </c>
      <c r="G5746">
        <v>298.2425647</v>
      </c>
      <c r="I5746">
        <v>298</v>
      </c>
      <c r="J5746">
        <v>2425647</v>
      </c>
      <c r="K5746">
        <f t="shared" si="291"/>
        <v>298.2425647</v>
      </c>
      <c r="N5746">
        <v>17.853693</v>
      </c>
      <c r="O5746">
        <v>25.3328819</v>
      </c>
    </row>
    <row r="5747" spans="2:15" x14ac:dyDescent="0.3">
      <c r="B5747">
        <v>17.852790800000001</v>
      </c>
      <c r="D5747" s="1">
        <v>0.66696759259259253</v>
      </c>
      <c r="E5747">
        <v>296.04221375310823</v>
      </c>
      <c r="F5747">
        <v>298.48855809999998</v>
      </c>
      <c r="G5747">
        <v>298.24275829999999</v>
      </c>
      <c r="I5747">
        <v>298</v>
      </c>
      <c r="J5747">
        <v>2427583</v>
      </c>
      <c r="K5747">
        <f t="shared" si="291"/>
        <v>298.24275829999999</v>
      </c>
      <c r="N5747">
        <v>17.852790800000001</v>
      </c>
      <c r="O5747">
        <v>25.3385581</v>
      </c>
    </row>
    <row r="5748" spans="2:15" x14ac:dyDescent="0.3">
      <c r="B5748">
        <v>17.854705800000001</v>
      </c>
      <c r="D5748" s="1">
        <v>0.66697916666666668</v>
      </c>
      <c r="E5748">
        <v>296.06974758529088</v>
      </c>
      <c r="F5748">
        <v>298.47192419999999</v>
      </c>
      <c r="G5748">
        <v>298.24293990000001</v>
      </c>
      <c r="I5748">
        <v>298</v>
      </c>
      <c r="J5748">
        <v>2429399</v>
      </c>
      <c r="K5748">
        <f t="shared" si="291"/>
        <v>298.24293990000001</v>
      </c>
      <c r="N5748">
        <v>17.854705800000001</v>
      </c>
      <c r="O5748">
        <v>25.321924200000002</v>
      </c>
    </row>
    <row r="5749" spans="2:15" x14ac:dyDescent="0.3">
      <c r="B5749">
        <v>17.854646599999999</v>
      </c>
      <c r="D5749" s="1">
        <v>0.66699074074074083</v>
      </c>
      <c r="E5749">
        <v>296.06889640885993</v>
      </c>
      <c r="F5749">
        <v>298.48600419999997</v>
      </c>
      <c r="G5749">
        <v>298.24313030000002</v>
      </c>
      <c r="I5749">
        <v>298</v>
      </c>
      <c r="J5749">
        <v>2431303</v>
      </c>
      <c r="K5749">
        <f t="shared" si="291"/>
        <v>298.24313030000002</v>
      </c>
      <c r="N5749">
        <v>17.854646599999999</v>
      </c>
      <c r="O5749">
        <v>25.336004200000001</v>
      </c>
    </row>
    <row r="5750" spans="2:15" x14ac:dyDescent="0.3">
      <c r="B5750">
        <v>17.855485900000001</v>
      </c>
      <c r="D5750" s="1">
        <v>0.66700231481481476</v>
      </c>
      <c r="E5750">
        <v>296.08096384768555</v>
      </c>
      <c r="F5750">
        <v>298.45682369999997</v>
      </c>
      <c r="G5750">
        <v>298.24330099999997</v>
      </c>
      <c r="I5750">
        <v>298</v>
      </c>
      <c r="J5750">
        <v>2433010</v>
      </c>
      <c r="K5750">
        <f t="shared" si="291"/>
        <v>298.24330099999997</v>
      </c>
      <c r="N5750">
        <v>17.855485900000001</v>
      </c>
      <c r="O5750">
        <v>25.306823699999999</v>
      </c>
    </row>
    <row r="5751" spans="2:15" x14ac:dyDescent="0.3">
      <c r="B5751">
        <v>17.855195899999998</v>
      </c>
      <c r="D5751" s="1">
        <v>0.66701388888888891</v>
      </c>
      <c r="E5751">
        <v>296.07679423341239</v>
      </c>
      <c r="F5751">
        <v>298.46043429999997</v>
      </c>
      <c r="G5751">
        <v>298.24347820000003</v>
      </c>
      <c r="I5751">
        <v>298</v>
      </c>
      <c r="J5751">
        <v>2434782</v>
      </c>
      <c r="K5751">
        <f t="shared" si="291"/>
        <v>298.24347820000003</v>
      </c>
      <c r="N5751">
        <v>17.855195899999998</v>
      </c>
      <c r="O5751">
        <v>25.310434300000001</v>
      </c>
    </row>
    <row r="5752" spans="2:15" x14ac:dyDescent="0.3">
      <c r="B5752">
        <v>17.856225899999998</v>
      </c>
      <c r="D5752" s="1">
        <v>0.66702546296296295</v>
      </c>
      <c r="E5752">
        <v>296.09160355307199</v>
      </c>
      <c r="F5752">
        <v>298.45978009999999</v>
      </c>
      <c r="G5752">
        <v>298.24365060000002</v>
      </c>
      <c r="I5752">
        <v>298</v>
      </c>
      <c r="J5752">
        <v>2436506</v>
      </c>
      <c r="K5752">
        <f t="shared" si="291"/>
        <v>298.24365060000002</v>
      </c>
      <c r="N5752">
        <v>17.856225899999998</v>
      </c>
      <c r="O5752">
        <v>25.309780100000001</v>
      </c>
    </row>
    <row r="5753" spans="2:15" x14ac:dyDescent="0.3">
      <c r="B5753">
        <v>17.856189700000002</v>
      </c>
      <c r="D5753" s="1">
        <v>0.66703703703703709</v>
      </c>
      <c r="E5753">
        <v>296.09108307018693</v>
      </c>
      <c r="F5753">
        <v>298.45203809999998</v>
      </c>
      <c r="G5753">
        <v>298.2438391</v>
      </c>
      <c r="I5753">
        <v>298</v>
      </c>
      <c r="J5753">
        <v>2438391</v>
      </c>
      <c r="K5753">
        <f t="shared" si="291"/>
        <v>298.2438391</v>
      </c>
      <c r="N5753">
        <v>17.856189700000002</v>
      </c>
      <c r="O5753">
        <v>25.302038100000001</v>
      </c>
    </row>
    <row r="5754" spans="2:15" x14ac:dyDescent="0.3">
      <c r="B5754">
        <v>17.857570599999999</v>
      </c>
      <c r="D5754" s="1">
        <v>0.66704861111111102</v>
      </c>
      <c r="E5754">
        <v>296.11093762311691</v>
      </c>
      <c r="F5754">
        <v>298.44109949999995</v>
      </c>
      <c r="G5754">
        <v>298.24401749999998</v>
      </c>
      <c r="I5754">
        <v>298</v>
      </c>
      <c r="J5754">
        <v>2440175</v>
      </c>
      <c r="K5754">
        <f t="shared" si="291"/>
        <v>298.24401749999998</v>
      </c>
      <c r="N5754">
        <v>17.857570599999999</v>
      </c>
      <c r="O5754">
        <v>25.291099500000001</v>
      </c>
    </row>
    <row r="5755" spans="2:15" x14ac:dyDescent="0.3">
      <c r="B5755">
        <v>17.857387500000002</v>
      </c>
      <c r="D5755" s="1">
        <v>0.66706018518518517</v>
      </c>
      <c r="E5755">
        <v>296.1083050149328</v>
      </c>
      <c r="F5755">
        <v>298.4020084</v>
      </c>
      <c r="G5755">
        <v>298.2442006</v>
      </c>
      <c r="I5755">
        <v>298</v>
      </c>
      <c r="J5755">
        <v>2442006</v>
      </c>
      <c r="K5755">
        <f t="shared" si="291"/>
        <v>298.2442006</v>
      </c>
      <c r="N5755">
        <v>17.857387500000002</v>
      </c>
      <c r="O5755">
        <v>25.252008400000001</v>
      </c>
    </row>
    <row r="5756" spans="2:15" x14ac:dyDescent="0.3">
      <c r="B5756">
        <v>17.858160000000002</v>
      </c>
      <c r="D5756" s="1">
        <v>0.66707175925925932</v>
      </c>
      <c r="E5756">
        <v>296.11941200467749</v>
      </c>
      <c r="F5756">
        <v>298.39125089999999</v>
      </c>
      <c r="G5756">
        <v>298.24437610000001</v>
      </c>
      <c r="I5756">
        <v>298</v>
      </c>
      <c r="J5756">
        <v>2443761</v>
      </c>
      <c r="K5756">
        <f t="shared" si="291"/>
        <v>298.24437610000001</v>
      </c>
      <c r="N5756">
        <v>17.858160000000002</v>
      </c>
      <c r="O5756">
        <v>25.241250900000001</v>
      </c>
    </row>
    <row r="5757" spans="2:15" x14ac:dyDescent="0.3">
      <c r="B5757">
        <v>17.858955300000002</v>
      </c>
      <c r="D5757" s="1">
        <v>0.66708333333333336</v>
      </c>
      <c r="E5757">
        <v>296.13084681237194</v>
      </c>
      <c r="F5757">
        <v>298.35876689999998</v>
      </c>
      <c r="G5757">
        <v>298.24455469999998</v>
      </c>
      <c r="I5757">
        <v>298</v>
      </c>
      <c r="J5757">
        <v>2445547</v>
      </c>
      <c r="K5757">
        <f t="shared" si="291"/>
        <v>298.24455469999998</v>
      </c>
      <c r="N5757">
        <v>17.858955300000002</v>
      </c>
      <c r="O5757">
        <v>25.208766900000001</v>
      </c>
    </row>
    <row r="5758" spans="2:15" x14ac:dyDescent="0.3">
      <c r="B5758">
        <v>17.859245300000001</v>
      </c>
      <c r="D5758" s="1">
        <v>0.6670949074074074</v>
      </c>
      <c r="E5758">
        <v>296.13501642664505</v>
      </c>
      <c r="F5758">
        <v>298.33221849999995</v>
      </c>
      <c r="G5758">
        <v>298.24471390000002</v>
      </c>
      <c r="I5758">
        <v>298</v>
      </c>
      <c r="J5758">
        <v>2447139</v>
      </c>
      <c r="K5758">
        <f t="shared" si="291"/>
        <v>298.24471390000002</v>
      </c>
      <c r="N5758">
        <v>17.859245300000001</v>
      </c>
      <c r="O5758">
        <v>25.182218500000001</v>
      </c>
    </row>
    <row r="5759" spans="2:15" x14ac:dyDescent="0.3">
      <c r="B5759">
        <v>17.860612799999998</v>
      </c>
      <c r="D5759" s="1">
        <v>0.66710648148148144</v>
      </c>
      <c r="E5759">
        <v>296.15467831463968</v>
      </c>
      <c r="F5759">
        <v>298.32856779999997</v>
      </c>
      <c r="G5759">
        <v>298.24487779999998</v>
      </c>
      <c r="I5759">
        <v>298</v>
      </c>
      <c r="J5759">
        <v>2448778</v>
      </c>
      <c r="K5759">
        <f t="shared" si="291"/>
        <v>298.24487779999998</v>
      </c>
      <c r="N5759">
        <v>17.860612799999998</v>
      </c>
      <c r="O5759">
        <v>25.1785678</v>
      </c>
    </row>
    <row r="5760" spans="2:15" x14ac:dyDescent="0.3">
      <c r="B5760">
        <v>17.860610900000001</v>
      </c>
      <c r="D5760" s="1">
        <v>0.66711805555555559</v>
      </c>
      <c r="E5760">
        <v>296.15465099647724</v>
      </c>
      <c r="F5760">
        <v>298.315224</v>
      </c>
      <c r="G5760">
        <v>298.24504009999998</v>
      </c>
      <c r="I5760">
        <v>298</v>
      </c>
      <c r="J5760">
        <v>2450401</v>
      </c>
      <c r="K5760">
        <f t="shared" si="291"/>
        <v>298.24504009999998</v>
      </c>
      <c r="N5760">
        <v>17.860610900000001</v>
      </c>
      <c r="O5760">
        <v>25.165223999999998</v>
      </c>
    </row>
    <row r="5761" spans="2:15" x14ac:dyDescent="0.3">
      <c r="B5761">
        <v>17.860586099999999</v>
      </c>
      <c r="D5761" s="1">
        <v>0.66712962962962974</v>
      </c>
      <c r="E5761">
        <v>296.15429442256692</v>
      </c>
      <c r="F5761">
        <v>298.30549459999997</v>
      </c>
      <c r="G5761">
        <v>298.2452078</v>
      </c>
      <c r="I5761">
        <v>298</v>
      </c>
      <c r="J5761">
        <v>2452078</v>
      </c>
      <c r="K5761">
        <f t="shared" si="291"/>
        <v>298.2452078</v>
      </c>
      <c r="N5761">
        <v>17.860586099999999</v>
      </c>
      <c r="O5761">
        <v>25.155494600000001</v>
      </c>
    </row>
    <row r="5762" spans="2:15" x14ac:dyDescent="0.3">
      <c r="B5762">
        <v>17.861387199999999</v>
      </c>
      <c r="D5762" s="1">
        <v>0.66714120370370367</v>
      </c>
      <c r="E5762">
        <v>296.16581262254687</v>
      </c>
      <c r="F5762">
        <v>298.29306059999999</v>
      </c>
      <c r="G5762">
        <v>298.24538810000001</v>
      </c>
      <c r="I5762">
        <v>298</v>
      </c>
      <c r="J5762">
        <v>2453881</v>
      </c>
      <c r="K5762">
        <f t="shared" ref="K5762:K5825" si="292">I5762+J5762/10000000</f>
        <v>298.24538810000001</v>
      </c>
      <c r="N5762">
        <v>17.861387199999999</v>
      </c>
      <c r="O5762">
        <v>25.143060599999998</v>
      </c>
    </row>
    <row r="5763" spans="2:15" x14ac:dyDescent="0.3">
      <c r="B5763">
        <v>17.861225099999999</v>
      </c>
      <c r="D5763" s="1">
        <v>0.66715277777777782</v>
      </c>
      <c r="E5763">
        <v>296.16348195194797</v>
      </c>
      <c r="F5763">
        <v>298.28449089999998</v>
      </c>
      <c r="G5763">
        <v>298.2455842</v>
      </c>
      <c r="I5763">
        <v>298</v>
      </c>
      <c r="J5763">
        <v>2455842</v>
      </c>
      <c r="K5763">
        <f t="shared" si="292"/>
        <v>298.2455842</v>
      </c>
      <c r="N5763">
        <v>17.861225099999999</v>
      </c>
      <c r="O5763">
        <v>25.134490899999999</v>
      </c>
    </row>
    <row r="5764" spans="2:15" x14ac:dyDescent="0.3">
      <c r="B5764">
        <v>17.861017199999999</v>
      </c>
      <c r="D5764" s="1">
        <v>0.66716435185185186</v>
      </c>
      <c r="E5764">
        <v>296.16049276985359</v>
      </c>
      <c r="F5764">
        <v>298.2847999</v>
      </c>
      <c r="G5764">
        <v>298.2457981</v>
      </c>
      <c r="I5764">
        <v>298</v>
      </c>
      <c r="J5764">
        <v>2457981</v>
      </c>
      <c r="K5764">
        <f t="shared" si="292"/>
        <v>298.2457981</v>
      </c>
      <c r="N5764">
        <v>17.861017199999999</v>
      </c>
      <c r="O5764">
        <v>25.134799900000001</v>
      </c>
    </row>
    <row r="5765" spans="2:15" x14ac:dyDescent="0.3">
      <c r="B5765">
        <v>17.8613471</v>
      </c>
      <c r="D5765" s="1">
        <v>0.66717592592592589</v>
      </c>
      <c r="E5765">
        <v>296.16523606553875</v>
      </c>
      <c r="F5765">
        <v>298.26668389999998</v>
      </c>
      <c r="G5765">
        <v>298.24602659999999</v>
      </c>
      <c r="I5765">
        <v>298</v>
      </c>
      <c r="J5765">
        <v>2460266</v>
      </c>
      <c r="K5765">
        <f t="shared" si="292"/>
        <v>298.24602659999999</v>
      </c>
      <c r="N5765">
        <v>17.8613471</v>
      </c>
      <c r="O5765">
        <v>25.116683900000002</v>
      </c>
    </row>
    <row r="5766" spans="2:15" x14ac:dyDescent="0.3">
      <c r="B5766">
        <v>17.8625507</v>
      </c>
      <c r="D5766" s="1">
        <v>0.66718749999999993</v>
      </c>
      <c r="E5766">
        <v>296.18254140257011</v>
      </c>
      <c r="F5766">
        <v>298.26575879999996</v>
      </c>
      <c r="G5766">
        <v>298.24625140000001</v>
      </c>
      <c r="I5766">
        <v>298</v>
      </c>
      <c r="J5766">
        <v>2462514</v>
      </c>
      <c r="K5766">
        <f t="shared" si="292"/>
        <v>298.24625140000001</v>
      </c>
      <c r="N5766">
        <v>17.8625507</v>
      </c>
      <c r="O5766">
        <v>25.115758799999998</v>
      </c>
    </row>
    <row r="5767" spans="2:15" x14ac:dyDescent="0.3">
      <c r="B5767">
        <v>17.862770000000001</v>
      </c>
      <c r="D5767" s="1">
        <v>0.66719907407407408</v>
      </c>
      <c r="E5767">
        <v>296.1856944936394</v>
      </c>
      <c r="F5767">
        <v>298.26347569999996</v>
      </c>
      <c r="G5767">
        <v>298.24646089999999</v>
      </c>
      <c r="I5767">
        <v>298</v>
      </c>
      <c r="J5767">
        <v>2464609</v>
      </c>
      <c r="K5767">
        <f t="shared" si="292"/>
        <v>298.24646089999999</v>
      </c>
      <c r="N5767">
        <v>17.862770000000001</v>
      </c>
      <c r="O5767">
        <v>25.113475699999999</v>
      </c>
    </row>
    <row r="5768" spans="2:15" x14ac:dyDescent="0.3">
      <c r="B5768">
        <v>17.8632946</v>
      </c>
      <c r="D5768" s="1">
        <v>0.66721064814814823</v>
      </c>
      <c r="E5768">
        <v>296.1932371820796</v>
      </c>
      <c r="F5768">
        <v>298.25475919999997</v>
      </c>
      <c r="G5768">
        <v>298.24665870000001</v>
      </c>
      <c r="I5768">
        <v>298</v>
      </c>
      <c r="J5768">
        <v>2466587</v>
      </c>
      <c r="K5768">
        <f t="shared" si="292"/>
        <v>298.24665870000001</v>
      </c>
      <c r="N5768">
        <v>17.8632946</v>
      </c>
      <c r="O5768">
        <v>25.1047592</v>
      </c>
    </row>
    <row r="5769" spans="2:15" x14ac:dyDescent="0.3">
      <c r="B5769">
        <v>17.863082800000001</v>
      </c>
      <c r="D5769" s="1">
        <v>0.66722222222222216</v>
      </c>
      <c r="E5769">
        <v>296.19019192586222</v>
      </c>
      <c r="F5769">
        <v>298.25465429999997</v>
      </c>
      <c r="G5769">
        <v>298.24684710000002</v>
      </c>
      <c r="I5769">
        <v>298</v>
      </c>
      <c r="J5769">
        <v>2468471</v>
      </c>
      <c r="K5769">
        <f t="shared" si="292"/>
        <v>298.24684710000002</v>
      </c>
      <c r="N5769">
        <v>17.863082800000001</v>
      </c>
      <c r="O5769">
        <v>25.1046543</v>
      </c>
    </row>
    <row r="5770" spans="2:15" x14ac:dyDescent="0.3">
      <c r="B5770">
        <v>17.8635959</v>
      </c>
      <c r="D5770" s="1">
        <v>0.66723379629629631</v>
      </c>
      <c r="E5770">
        <v>296.19756926752956</v>
      </c>
      <c r="F5770">
        <v>298.24542839999998</v>
      </c>
      <c r="G5770">
        <v>298.24703699999998</v>
      </c>
      <c r="I5770">
        <v>298</v>
      </c>
      <c r="J5770">
        <v>2470370</v>
      </c>
      <c r="K5770">
        <f t="shared" si="292"/>
        <v>298.24703699999998</v>
      </c>
      <c r="N5770">
        <v>17.8635959</v>
      </c>
      <c r="O5770">
        <v>25.095428399999999</v>
      </c>
    </row>
    <row r="5771" spans="2:15" x14ac:dyDescent="0.3">
      <c r="B5771">
        <v>17.863717999999999</v>
      </c>
      <c r="D5771" s="1">
        <v>0.66724537037037035</v>
      </c>
      <c r="E5771">
        <v>296.19932481891829</v>
      </c>
      <c r="F5771">
        <v>298.25447689999999</v>
      </c>
      <c r="G5771">
        <v>298.24721720000002</v>
      </c>
      <c r="I5771">
        <v>298</v>
      </c>
      <c r="J5771">
        <v>2472172</v>
      </c>
      <c r="K5771">
        <f t="shared" si="292"/>
        <v>298.24721720000002</v>
      </c>
      <c r="N5771">
        <v>17.863717999999999</v>
      </c>
      <c r="O5771">
        <v>25.104476900000002</v>
      </c>
    </row>
    <row r="5772" spans="2:15" x14ac:dyDescent="0.3">
      <c r="B5772">
        <v>17.863636</v>
      </c>
      <c r="D5772" s="1">
        <v>0.6672569444444445</v>
      </c>
      <c r="E5772">
        <v>296.19814582453762</v>
      </c>
      <c r="F5772">
        <v>298.25134689999999</v>
      </c>
      <c r="G5772">
        <v>298.24739210000001</v>
      </c>
      <c r="I5772">
        <v>298</v>
      </c>
      <c r="J5772">
        <v>2473921</v>
      </c>
      <c r="K5772">
        <f t="shared" si="292"/>
        <v>298.24739210000001</v>
      </c>
      <c r="N5772">
        <v>17.863636</v>
      </c>
      <c r="O5772">
        <v>25.101346899999999</v>
      </c>
    </row>
    <row r="5773" spans="2:15" x14ac:dyDescent="0.3">
      <c r="B5773">
        <v>17.863849600000002</v>
      </c>
      <c r="D5773" s="1">
        <v>0.66726851851851843</v>
      </c>
      <c r="E5773">
        <v>296.20121696111948</v>
      </c>
      <c r="F5773">
        <v>298.25989179999999</v>
      </c>
      <c r="G5773">
        <v>298.24755959999999</v>
      </c>
      <c r="I5773">
        <v>298</v>
      </c>
      <c r="J5773">
        <v>2475596</v>
      </c>
      <c r="K5773">
        <f t="shared" si="292"/>
        <v>298.24755959999999</v>
      </c>
      <c r="N5773">
        <v>17.863849600000002</v>
      </c>
      <c r="O5773">
        <v>25.1098918</v>
      </c>
    </row>
    <row r="5774" spans="2:15" x14ac:dyDescent="0.3">
      <c r="B5774">
        <v>17.863771400000001</v>
      </c>
      <c r="D5774" s="1">
        <v>0.66728009259259258</v>
      </c>
      <c r="E5774">
        <v>296.20009260306381</v>
      </c>
      <c r="F5774">
        <v>298.30146439999999</v>
      </c>
      <c r="G5774">
        <v>298.24772289999999</v>
      </c>
      <c r="I5774">
        <v>298</v>
      </c>
      <c r="J5774">
        <v>2477229</v>
      </c>
      <c r="K5774">
        <f t="shared" si="292"/>
        <v>298.24772289999999</v>
      </c>
      <c r="N5774">
        <v>17.863771400000001</v>
      </c>
      <c r="O5774">
        <v>25.151464399999998</v>
      </c>
    </row>
    <row r="5775" spans="2:15" x14ac:dyDescent="0.3">
      <c r="B5775">
        <v>17.8639793</v>
      </c>
      <c r="D5775" s="1">
        <v>0.66729166666666673</v>
      </c>
      <c r="E5775">
        <v>296.20308178515819</v>
      </c>
      <c r="F5775">
        <v>298.33977539999995</v>
      </c>
      <c r="G5775">
        <v>298.2478734</v>
      </c>
      <c r="I5775">
        <v>298</v>
      </c>
      <c r="J5775">
        <v>2478734</v>
      </c>
      <c r="K5775">
        <f t="shared" si="292"/>
        <v>298.2478734</v>
      </c>
      <c r="N5775">
        <v>17.8639793</v>
      </c>
      <c r="O5775">
        <v>25.189775399999998</v>
      </c>
    </row>
    <row r="5776" spans="2:15" x14ac:dyDescent="0.3">
      <c r="B5776">
        <v>17.864446600000001</v>
      </c>
      <c r="D5776" s="1">
        <v>0.66730324074074077</v>
      </c>
      <c r="E5776">
        <v>296.20980061532998</v>
      </c>
      <c r="F5776">
        <v>298.29868349999998</v>
      </c>
      <c r="G5776">
        <v>298.24800370000003</v>
      </c>
      <c r="I5776">
        <v>298</v>
      </c>
      <c r="J5776">
        <v>2480037</v>
      </c>
      <c r="K5776">
        <f t="shared" si="292"/>
        <v>298.24800370000003</v>
      </c>
      <c r="N5776">
        <v>17.864446600000001</v>
      </c>
      <c r="O5776">
        <v>25.148683500000001</v>
      </c>
    </row>
    <row r="5777" spans="2:15" x14ac:dyDescent="0.3">
      <c r="B5777">
        <v>17.8642292</v>
      </c>
      <c r="D5777" s="1">
        <v>0.66731481481481481</v>
      </c>
      <c r="E5777">
        <v>296.20667484242318</v>
      </c>
      <c r="F5777">
        <v>298.28490859999999</v>
      </c>
      <c r="G5777">
        <v>298.24811870000002</v>
      </c>
      <c r="I5777">
        <v>298</v>
      </c>
      <c r="J5777">
        <v>2481187</v>
      </c>
      <c r="K5777">
        <f t="shared" si="292"/>
        <v>298.24811870000002</v>
      </c>
      <c r="N5777">
        <v>17.8642292</v>
      </c>
      <c r="O5777">
        <v>25.134908599999999</v>
      </c>
    </row>
    <row r="5778" spans="2:15" x14ac:dyDescent="0.3">
      <c r="B5778">
        <v>17.864900500000001</v>
      </c>
      <c r="D5778" s="1">
        <v>0.66732638888888884</v>
      </c>
      <c r="E5778">
        <v>296.21632678056636</v>
      </c>
      <c r="F5778">
        <v>298.27476729999995</v>
      </c>
      <c r="G5778">
        <v>298.2482263</v>
      </c>
      <c r="I5778">
        <v>298</v>
      </c>
      <c r="J5778">
        <v>2482263</v>
      </c>
      <c r="K5778">
        <f t="shared" si="292"/>
        <v>298.2482263</v>
      </c>
      <c r="N5778">
        <v>17.864900500000001</v>
      </c>
      <c r="O5778">
        <v>25.124767299999998</v>
      </c>
    </row>
    <row r="5779" spans="2:15" x14ac:dyDescent="0.3">
      <c r="B5779">
        <v>17.866008699999998</v>
      </c>
      <c r="D5779" s="1">
        <v>0.66733796296296299</v>
      </c>
      <c r="E5779">
        <v>296.23226045828164</v>
      </c>
      <c r="F5779">
        <v>298.26712449999997</v>
      </c>
      <c r="G5779">
        <v>298.24831239999997</v>
      </c>
      <c r="I5779">
        <v>298</v>
      </c>
      <c r="J5779">
        <v>2483124</v>
      </c>
      <c r="K5779">
        <f t="shared" si="292"/>
        <v>298.24831239999997</v>
      </c>
      <c r="N5779">
        <v>17.866008699999998</v>
      </c>
      <c r="O5779">
        <v>25.117124499999999</v>
      </c>
    </row>
    <row r="5780" spans="2:15" x14ac:dyDescent="0.3">
      <c r="B5780">
        <v>17.866384499999999</v>
      </c>
      <c r="D5780" s="1">
        <v>0.66734953703703714</v>
      </c>
      <c r="E5780">
        <v>296.23766370326035</v>
      </c>
      <c r="F5780">
        <v>298.25520359999996</v>
      </c>
      <c r="G5780">
        <v>298.24842610000002</v>
      </c>
      <c r="I5780">
        <v>298</v>
      </c>
      <c r="J5780">
        <v>2484261</v>
      </c>
      <c r="K5780">
        <f t="shared" si="292"/>
        <v>298.24842610000002</v>
      </c>
      <c r="N5780">
        <v>17.866384499999999</v>
      </c>
      <c r="O5780">
        <v>25.105203599999999</v>
      </c>
    </row>
    <row r="5781" spans="2:15" x14ac:dyDescent="0.3">
      <c r="B5781">
        <v>17.866313900000002</v>
      </c>
      <c r="D5781" s="1">
        <v>0.66736111111111107</v>
      </c>
      <c r="E5781">
        <v>296.2366486178546</v>
      </c>
      <c r="F5781">
        <v>298.24520329999996</v>
      </c>
      <c r="G5781">
        <v>298.24860619999998</v>
      </c>
      <c r="I5781">
        <v>298</v>
      </c>
      <c r="J5781">
        <v>2486062</v>
      </c>
      <c r="K5781">
        <f t="shared" si="292"/>
        <v>298.24860619999998</v>
      </c>
      <c r="N5781">
        <v>17.866313900000002</v>
      </c>
      <c r="O5781">
        <v>25.095203300000001</v>
      </c>
    </row>
    <row r="5782" spans="2:15" x14ac:dyDescent="0.3">
      <c r="B5782">
        <v>17.8650436</v>
      </c>
      <c r="D5782" s="1">
        <v>0.66737268518518522</v>
      </c>
      <c r="E5782">
        <v>296.21838426954042</v>
      </c>
      <c r="F5782">
        <v>298.26314579999996</v>
      </c>
      <c r="G5782">
        <v>298.24880339999999</v>
      </c>
      <c r="I5782">
        <v>298</v>
      </c>
      <c r="J5782">
        <v>2488034</v>
      </c>
      <c r="K5782">
        <f t="shared" si="292"/>
        <v>298.24880339999999</v>
      </c>
      <c r="N5782">
        <v>17.8650436</v>
      </c>
      <c r="O5782">
        <v>25.113145800000002</v>
      </c>
    </row>
    <row r="5783" spans="2:15" x14ac:dyDescent="0.3">
      <c r="B5783">
        <v>17.8655033</v>
      </c>
      <c r="D5783" s="1">
        <v>0.66738425925925926</v>
      </c>
      <c r="E5783">
        <v>296.22499382706229</v>
      </c>
      <c r="F5783">
        <v>298.28627239999997</v>
      </c>
      <c r="G5783">
        <v>298.24897190000002</v>
      </c>
      <c r="I5783">
        <v>298</v>
      </c>
      <c r="J5783">
        <v>2489719</v>
      </c>
      <c r="K5783">
        <f t="shared" si="292"/>
        <v>298.24897190000002</v>
      </c>
      <c r="N5783">
        <v>17.8655033</v>
      </c>
      <c r="O5783">
        <v>25.136272399999999</v>
      </c>
    </row>
    <row r="5784" spans="2:15" x14ac:dyDescent="0.3">
      <c r="B5784">
        <v>17.866863200000001</v>
      </c>
      <c r="D5784" s="1">
        <v>0.6673958333333333</v>
      </c>
      <c r="E5784">
        <v>296.24454644240706</v>
      </c>
      <c r="F5784">
        <v>298.30926739999995</v>
      </c>
      <c r="G5784">
        <v>298.24914310000003</v>
      </c>
      <c r="I5784">
        <v>298</v>
      </c>
      <c r="J5784">
        <v>2491431</v>
      </c>
      <c r="K5784">
        <f t="shared" si="292"/>
        <v>298.24914310000003</v>
      </c>
      <c r="N5784">
        <v>17.866863200000001</v>
      </c>
      <c r="O5784">
        <v>25.159267400000001</v>
      </c>
    </row>
    <row r="5785" spans="2:15" x14ac:dyDescent="0.3">
      <c r="B5785">
        <v>17.865798900000001</v>
      </c>
      <c r="D5785" s="1">
        <v>0.66740740740740734</v>
      </c>
      <c r="E5785">
        <v>296.22924395802482</v>
      </c>
      <c r="F5785">
        <v>298.33600459999997</v>
      </c>
      <c r="G5785">
        <v>298.24930430000001</v>
      </c>
      <c r="I5785">
        <v>298</v>
      </c>
      <c r="J5785">
        <v>2493043</v>
      </c>
      <c r="K5785">
        <f t="shared" si="292"/>
        <v>298.24930430000001</v>
      </c>
      <c r="N5785">
        <v>17.865798900000001</v>
      </c>
      <c r="O5785">
        <v>25.1860046</v>
      </c>
    </row>
    <row r="5786" spans="2:15" x14ac:dyDescent="0.3">
      <c r="B5786">
        <v>17.866928099999999</v>
      </c>
      <c r="D5786" s="1">
        <v>0.66741898148148149</v>
      </c>
      <c r="E5786">
        <v>296.24547957332538</v>
      </c>
      <c r="F5786">
        <v>298.37958559999998</v>
      </c>
      <c r="G5786">
        <v>298.24943810000002</v>
      </c>
      <c r="I5786">
        <v>298</v>
      </c>
      <c r="J5786">
        <v>2494381</v>
      </c>
      <c r="K5786">
        <f t="shared" si="292"/>
        <v>298.24943810000002</v>
      </c>
      <c r="N5786">
        <v>17.866928099999999</v>
      </c>
      <c r="O5786">
        <v>25.2295856</v>
      </c>
    </row>
    <row r="5787" spans="2:15" x14ac:dyDescent="0.3">
      <c r="B5787">
        <v>17.867494499999999</v>
      </c>
      <c r="D5787" s="1">
        <v>0.66743055555555564</v>
      </c>
      <c r="E5787">
        <v>296.25362326134012</v>
      </c>
      <c r="F5787">
        <v>298.41345059999998</v>
      </c>
      <c r="G5787">
        <v>298.24955990000001</v>
      </c>
      <c r="I5787">
        <v>298</v>
      </c>
      <c r="J5787">
        <v>2495599</v>
      </c>
      <c r="K5787">
        <f t="shared" si="292"/>
        <v>298.24955990000001</v>
      </c>
      <c r="N5787">
        <v>17.867494499999999</v>
      </c>
      <c r="O5787">
        <v>25.263450599999999</v>
      </c>
    </row>
    <row r="5788" spans="2:15" x14ac:dyDescent="0.3">
      <c r="B5788">
        <v>17.867864600000001</v>
      </c>
      <c r="D5788" s="1">
        <v>0.66744212962962957</v>
      </c>
      <c r="E5788">
        <v>296.25894455183146</v>
      </c>
      <c r="F5788">
        <v>298.39581139999996</v>
      </c>
      <c r="G5788">
        <v>298.2496807</v>
      </c>
      <c r="I5788">
        <v>298</v>
      </c>
      <c r="J5788">
        <v>2496807</v>
      </c>
      <c r="K5788">
        <f t="shared" si="292"/>
        <v>298.2496807</v>
      </c>
      <c r="N5788">
        <v>17.867864600000001</v>
      </c>
      <c r="O5788">
        <v>25.245811400000001</v>
      </c>
    </row>
    <row r="5789" spans="2:15" x14ac:dyDescent="0.3">
      <c r="B5789">
        <v>17.8684215</v>
      </c>
      <c r="D5789" s="1">
        <v>0.66745370370370372</v>
      </c>
      <c r="E5789">
        <v>296.26695164903379</v>
      </c>
      <c r="F5789">
        <v>298.33187519999996</v>
      </c>
      <c r="G5789">
        <v>298.24980449999998</v>
      </c>
      <c r="I5789">
        <v>298</v>
      </c>
      <c r="J5789">
        <v>2498045</v>
      </c>
      <c r="K5789">
        <f t="shared" si="292"/>
        <v>298.24980449999998</v>
      </c>
      <c r="N5789">
        <v>17.8684215</v>
      </c>
      <c r="O5789">
        <v>25.1818752</v>
      </c>
    </row>
    <row r="5790" spans="2:15" x14ac:dyDescent="0.3">
      <c r="B5790">
        <v>17.868331900000001</v>
      </c>
      <c r="D5790" s="1">
        <v>0.66746527777777775</v>
      </c>
      <c r="E5790">
        <v>296.2656633820032</v>
      </c>
      <c r="F5790">
        <v>298.31493789999996</v>
      </c>
      <c r="G5790">
        <v>298.24990709999997</v>
      </c>
      <c r="I5790">
        <v>298</v>
      </c>
      <c r="J5790">
        <v>2499071</v>
      </c>
      <c r="K5790">
        <f t="shared" si="292"/>
        <v>298.24990709999997</v>
      </c>
      <c r="N5790">
        <v>17.868331900000001</v>
      </c>
      <c r="O5790">
        <v>25.164937900000002</v>
      </c>
    </row>
    <row r="5791" spans="2:15" x14ac:dyDescent="0.3">
      <c r="B5791">
        <v>17.8679542</v>
      </c>
      <c r="D5791" s="1">
        <v>0.6674768518518519</v>
      </c>
      <c r="E5791">
        <v>296.26023281886199</v>
      </c>
      <c r="F5791">
        <v>298.31184229999997</v>
      </c>
      <c r="G5791">
        <v>298.24999079999998</v>
      </c>
      <c r="I5791">
        <v>298</v>
      </c>
      <c r="J5791">
        <v>2499908</v>
      </c>
      <c r="K5791">
        <f t="shared" si="292"/>
        <v>298.24999079999998</v>
      </c>
      <c r="N5791">
        <v>17.8679542</v>
      </c>
      <c r="O5791">
        <v>25.1618423</v>
      </c>
    </row>
    <row r="5792" spans="2:15" x14ac:dyDescent="0.3">
      <c r="B5792">
        <v>17.869087199999999</v>
      </c>
      <c r="D5792" s="1">
        <v>0.66748842592592583</v>
      </c>
      <c r="E5792">
        <v>296.27652307048754</v>
      </c>
      <c r="F5792">
        <v>298.32502019999998</v>
      </c>
      <c r="G5792">
        <v>298.25005620000002</v>
      </c>
      <c r="I5792">
        <v>298</v>
      </c>
      <c r="J5792">
        <v>2500562</v>
      </c>
      <c r="K5792">
        <f t="shared" si="292"/>
        <v>298.25005620000002</v>
      </c>
      <c r="N5792">
        <v>17.869087199999999</v>
      </c>
      <c r="O5792">
        <v>25.175020199999999</v>
      </c>
    </row>
    <row r="5793" spans="2:15" x14ac:dyDescent="0.3">
      <c r="B5793">
        <v>17.8688869</v>
      </c>
      <c r="D5793" s="1">
        <v>0.66749999999999998</v>
      </c>
      <c r="E5793">
        <v>296.27364316104308</v>
      </c>
      <c r="F5793">
        <v>298.32225829999999</v>
      </c>
      <c r="G5793">
        <v>298.2501249</v>
      </c>
      <c r="I5793">
        <v>298</v>
      </c>
      <c r="J5793">
        <v>2501249</v>
      </c>
      <c r="K5793">
        <f t="shared" si="292"/>
        <v>298.2501249</v>
      </c>
      <c r="N5793">
        <v>17.8688869</v>
      </c>
      <c r="O5793">
        <v>25.172258299999999</v>
      </c>
    </row>
    <row r="5794" spans="2:15" x14ac:dyDescent="0.3">
      <c r="B5794">
        <v>17.868953699999999</v>
      </c>
      <c r="D5794" s="1">
        <v>0.66751157407407413</v>
      </c>
      <c r="E5794">
        <v>296.2746036101239</v>
      </c>
      <c r="F5794">
        <v>298.3256877</v>
      </c>
      <c r="G5794">
        <v>298.25022660000002</v>
      </c>
      <c r="I5794">
        <v>298</v>
      </c>
      <c r="J5794">
        <v>2502266</v>
      </c>
      <c r="K5794">
        <f t="shared" si="292"/>
        <v>298.25022660000002</v>
      </c>
      <c r="N5794">
        <v>17.868953699999999</v>
      </c>
      <c r="O5794">
        <v>25.175687700000001</v>
      </c>
    </row>
    <row r="5795" spans="2:15" x14ac:dyDescent="0.3">
      <c r="B5795">
        <v>17.868703799999999</v>
      </c>
      <c r="D5795" s="1">
        <v>0.66752314814814817</v>
      </c>
      <c r="E5795">
        <v>296.27101055285891</v>
      </c>
      <c r="F5795">
        <v>298.3326553</v>
      </c>
      <c r="G5795">
        <v>298.25035869999999</v>
      </c>
      <c r="I5795">
        <v>298</v>
      </c>
      <c r="J5795">
        <v>2503587</v>
      </c>
      <c r="K5795">
        <f t="shared" si="292"/>
        <v>298.25035869999999</v>
      </c>
      <c r="N5795">
        <v>17.868703799999999</v>
      </c>
      <c r="O5795">
        <v>25.1826553</v>
      </c>
    </row>
    <row r="5796" spans="2:15" x14ac:dyDescent="0.3">
      <c r="B5796">
        <v>17.869178699999999</v>
      </c>
      <c r="D5796" s="1">
        <v>0.66753472222222221</v>
      </c>
      <c r="E5796">
        <v>296.27783865568063</v>
      </c>
      <c r="F5796">
        <v>298.30444179999995</v>
      </c>
      <c r="G5796">
        <v>298.2504844</v>
      </c>
      <c r="I5796">
        <v>298</v>
      </c>
      <c r="J5796">
        <v>2504844</v>
      </c>
      <c r="K5796">
        <f t="shared" si="292"/>
        <v>298.2504844</v>
      </c>
      <c r="N5796">
        <v>17.869178699999999</v>
      </c>
      <c r="O5796">
        <v>25.154441800000001</v>
      </c>
    </row>
    <row r="5797" spans="2:15" x14ac:dyDescent="0.3">
      <c r="B5797">
        <v>17.868736200000001</v>
      </c>
      <c r="D5797" s="1">
        <v>0.66754629629629625</v>
      </c>
      <c r="E5797">
        <v>296.2714763994191</v>
      </c>
      <c r="F5797">
        <v>298.27744519999999</v>
      </c>
      <c r="G5797">
        <v>298.25058530000001</v>
      </c>
      <c r="I5797">
        <v>298</v>
      </c>
      <c r="J5797">
        <v>2505853</v>
      </c>
      <c r="K5797">
        <f t="shared" si="292"/>
        <v>298.25058530000001</v>
      </c>
      <c r="N5797">
        <v>17.868736200000001</v>
      </c>
      <c r="O5797">
        <v>25.1274452</v>
      </c>
    </row>
    <row r="5798" spans="2:15" x14ac:dyDescent="0.3">
      <c r="B5798">
        <v>17.8689231</v>
      </c>
      <c r="D5798" s="1">
        <v>0.6675578703703704</v>
      </c>
      <c r="E5798">
        <v>296.2741636439282</v>
      </c>
      <c r="F5798">
        <v>298.25779569999997</v>
      </c>
      <c r="G5798">
        <v>298.25069689999998</v>
      </c>
      <c r="I5798">
        <v>298</v>
      </c>
      <c r="J5798">
        <v>2506969</v>
      </c>
      <c r="K5798">
        <f t="shared" si="292"/>
        <v>298.25069689999998</v>
      </c>
      <c r="N5798">
        <v>17.8689231</v>
      </c>
      <c r="O5798">
        <v>25.1077957</v>
      </c>
    </row>
    <row r="5799" spans="2:15" x14ac:dyDescent="0.3">
      <c r="B5799">
        <v>17.869321800000002</v>
      </c>
      <c r="D5799" s="1">
        <v>0.66756944444444455</v>
      </c>
      <c r="E5799">
        <v>296.27989614465474</v>
      </c>
      <c r="F5799">
        <v>298.23597179999996</v>
      </c>
      <c r="G5799">
        <v>298.2508224</v>
      </c>
      <c r="I5799">
        <v>298</v>
      </c>
      <c r="J5799">
        <v>2508224</v>
      </c>
      <c r="K5799">
        <f t="shared" si="292"/>
        <v>298.2508224</v>
      </c>
      <c r="N5799">
        <v>17.869321800000002</v>
      </c>
      <c r="O5799">
        <v>25.085971799999999</v>
      </c>
    </row>
    <row r="5800" spans="2:15" x14ac:dyDescent="0.3">
      <c r="B5800">
        <v>17.8690547</v>
      </c>
      <c r="D5800" s="1">
        <v>0.66758101851851848</v>
      </c>
      <c r="E5800">
        <v>296.27605578612935</v>
      </c>
      <c r="F5800">
        <v>298.2182411</v>
      </c>
      <c r="G5800">
        <v>298.25097260000001</v>
      </c>
      <c r="I5800">
        <v>298</v>
      </c>
      <c r="J5800">
        <v>2509726</v>
      </c>
      <c r="K5800">
        <f t="shared" si="292"/>
        <v>298.25097260000001</v>
      </c>
      <c r="N5800">
        <v>17.8690547</v>
      </c>
      <c r="O5800">
        <v>25.068241100000002</v>
      </c>
    </row>
    <row r="5801" spans="2:15" x14ac:dyDescent="0.3">
      <c r="B5801">
        <v>17.869972199999999</v>
      </c>
      <c r="D5801" s="1">
        <v>0.66759259259259263</v>
      </c>
      <c r="E5801">
        <v>296.28924758301059</v>
      </c>
      <c r="F5801">
        <v>298.21914129999999</v>
      </c>
      <c r="G5801">
        <v>298.2511561</v>
      </c>
      <c r="I5801">
        <v>298</v>
      </c>
      <c r="J5801">
        <v>2511561</v>
      </c>
      <c r="K5801">
        <f t="shared" si="292"/>
        <v>298.2511561</v>
      </c>
      <c r="N5801">
        <v>17.869972199999999</v>
      </c>
      <c r="O5801">
        <v>25.069141299999998</v>
      </c>
    </row>
    <row r="5802" spans="2:15" x14ac:dyDescent="0.3">
      <c r="B5802">
        <v>17.869832899999999</v>
      </c>
      <c r="D5802" s="1">
        <v>0.66760416666666667</v>
      </c>
      <c r="E5802">
        <v>296.28724473036152</v>
      </c>
      <c r="F5802">
        <v>298.224131</v>
      </c>
      <c r="G5802">
        <v>298.25136429999998</v>
      </c>
      <c r="I5802">
        <v>298</v>
      </c>
      <c r="J5802">
        <v>2513643</v>
      </c>
      <c r="K5802">
        <f t="shared" si="292"/>
        <v>298.25136429999998</v>
      </c>
      <c r="N5802">
        <v>17.869832899999999</v>
      </c>
      <c r="O5802">
        <v>25.074131000000001</v>
      </c>
    </row>
    <row r="5803" spans="2:15" x14ac:dyDescent="0.3">
      <c r="B5803">
        <v>17.869453400000001</v>
      </c>
      <c r="D5803" s="1">
        <v>0.6676157407407407</v>
      </c>
      <c r="E5803">
        <v>296.28178828685589</v>
      </c>
      <c r="F5803">
        <v>298.23099359999998</v>
      </c>
      <c r="G5803">
        <v>298.25157660000002</v>
      </c>
      <c r="I5803">
        <v>298</v>
      </c>
      <c r="J5803">
        <v>2515766</v>
      </c>
      <c r="K5803">
        <f t="shared" si="292"/>
        <v>298.25157660000002</v>
      </c>
      <c r="N5803">
        <v>17.869453400000001</v>
      </c>
      <c r="O5803">
        <v>25.080993599999999</v>
      </c>
    </row>
    <row r="5804" spans="2:15" x14ac:dyDescent="0.3">
      <c r="B5804">
        <v>17.870132399999999</v>
      </c>
      <c r="D5804" s="1">
        <v>0.66762731481481474</v>
      </c>
      <c r="E5804">
        <v>296.29155093544699</v>
      </c>
      <c r="F5804">
        <v>298.2196983</v>
      </c>
      <c r="G5804">
        <v>298.25177170000001</v>
      </c>
      <c r="I5804">
        <v>298</v>
      </c>
      <c r="J5804">
        <v>2517717</v>
      </c>
      <c r="K5804">
        <f t="shared" si="292"/>
        <v>298.25177170000001</v>
      </c>
      <c r="N5804">
        <v>17.870132399999999</v>
      </c>
      <c r="O5804">
        <v>25.069698299999999</v>
      </c>
    </row>
    <row r="5805" spans="2:15" x14ac:dyDescent="0.3">
      <c r="B5805">
        <v>17.870006499999999</v>
      </c>
      <c r="D5805" s="1">
        <v>0.66763888888888889</v>
      </c>
      <c r="E5805">
        <v>296.28974074773328</v>
      </c>
      <c r="F5805">
        <v>298.232777</v>
      </c>
      <c r="G5805">
        <v>298.25198649999999</v>
      </c>
      <c r="I5805">
        <v>298</v>
      </c>
      <c r="J5805">
        <v>2519865</v>
      </c>
      <c r="K5805">
        <f t="shared" si="292"/>
        <v>298.25198649999999</v>
      </c>
      <c r="N5805">
        <v>17.870006499999999</v>
      </c>
      <c r="O5805">
        <v>25.082777</v>
      </c>
    </row>
    <row r="5806" spans="2:15" x14ac:dyDescent="0.3">
      <c r="B5806">
        <v>17.8703842</v>
      </c>
      <c r="D5806" s="1">
        <v>0.66765046296296304</v>
      </c>
      <c r="E5806">
        <v>296.29517131087448</v>
      </c>
      <c r="F5806">
        <v>298.24340089999998</v>
      </c>
      <c r="G5806">
        <v>298.25220730000001</v>
      </c>
      <c r="I5806">
        <v>298</v>
      </c>
      <c r="J5806">
        <v>2522073</v>
      </c>
      <c r="K5806">
        <f t="shared" si="292"/>
        <v>298.25220730000001</v>
      </c>
      <c r="N5806">
        <v>17.8703842</v>
      </c>
      <c r="O5806">
        <v>25.093400899999999</v>
      </c>
    </row>
    <row r="5807" spans="2:15" x14ac:dyDescent="0.3">
      <c r="B5807">
        <v>17.871112799999999</v>
      </c>
      <c r="D5807" s="1">
        <v>0.66766203703703697</v>
      </c>
      <c r="E5807">
        <v>296.30564710728606</v>
      </c>
      <c r="F5807">
        <v>298.24379569999996</v>
      </c>
      <c r="G5807">
        <v>298.2524123</v>
      </c>
      <c r="I5807">
        <v>298</v>
      </c>
      <c r="J5807">
        <v>2524123</v>
      </c>
      <c r="K5807">
        <f t="shared" si="292"/>
        <v>298.2524123</v>
      </c>
      <c r="N5807">
        <v>17.871112799999999</v>
      </c>
      <c r="O5807">
        <v>25.093795700000001</v>
      </c>
    </row>
    <row r="5808" spans="2:15" x14ac:dyDescent="0.3">
      <c r="B5808">
        <v>17.8709411</v>
      </c>
      <c r="D5808" s="1">
        <v>0.66767361111111112</v>
      </c>
      <c r="E5808">
        <v>296.3031784080768</v>
      </c>
      <c r="F5808">
        <v>298.24388919999996</v>
      </c>
      <c r="G5808">
        <v>298.25260400000002</v>
      </c>
      <c r="I5808">
        <v>298</v>
      </c>
      <c r="J5808">
        <v>2526040</v>
      </c>
      <c r="K5808">
        <f t="shared" si="292"/>
        <v>298.25260400000002</v>
      </c>
      <c r="N5808">
        <v>17.8709411</v>
      </c>
      <c r="O5808">
        <v>25.0938892</v>
      </c>
    </row>
    <row r="5809" spans="2:15" x14ac:dyDescent="0.3">
      <c r="B5809">
        <v>17.8707408</v>
      </c>
      <c r="D5809" s="1">
        <v>0.66768518518518516</v>
      </c>
      <c r="E5809">
        <v>296.30029849863234</v>
      </c>
      <c r="F5809">
        <v>298.22614129999999</v>
      </c>
      <c r="G5809">
        <v>298.25278969999999</v>
      </c>
      <c r="I5809">
        <v>298</v>
      </c>
      <c r="J5809">
        <v>2527897</v>
      </c>
      <c r="K5809">
        <f t="shared" si="292"/>
        <v>298.25278969999999</v>
      </c>
      <c r="N5809">
        <v>17.8707408</v>
      </c>
      <c r="O5809">
        <v>25.0761413</v>
      </c>
    </row>
    <row r="5810" spans="2:15" x14ac:dyDescent="0.3">
      <c r="B5810">
        <v>17.870929700000001</v>
      </c>
      <c r="D5810" s="1">
        <v>0.66769675925925931</v>
      </c>
      <c r="E5810">
        <v>296.30301449910195</v>
      </c>
      <c r="F5810">
        <v>298.22996359999996</v>
      </c>
      <c r="G5810">
        <v>298.25296680000002</v>
      </c>
      <c r="I5810">
        <v>298</v>
      </c>
      <c r="J5810">
        <v>2529668</v>
      </c>
      <c r="K5810">
        <f t="shared" si="292"/>
        <v>298.25296680000002</v>
      </c>
      <c r="N5810">
        <v>17.870929700000001</v>
      </c>
      <c r="O5810">
        <v>25.079963599999999</v>
      </c>
    </row>
    <row r="5811" spans="2:15" x14ac:dyDescent="0.3">
      <c r="B5811">
        <v>17.8711032</v>
      </c>
      <c r="D5811" s="1">
        <v>0.66770833333333324</v>
      </c>
      <c r="E5811">
        <v>296.3055090786757</v>
      </c>
      <c r="F5811">
        <v>298.22807539999997</v>
      </c>
      <c r="G5811">
        <v>298.25314179999998</v>
      </c>
      <c r="I5811">
        <v>298</v>
      </c>
      <c r="J5811">
        <v>2531418</v>
      </c>
      <c r="K5811">
        <f t="shared" si="292"/>
        <v>298.25314179999998</v>
      </c>
      <c r="N5811">
        <v>17.8711032</v>
      </c>
      <c r="O5811">
        <v>25.078075399999999</v>
      </c>
    </row>
    <row r="5812" spans="2:15" x14ac:dyDescent="0.3">
      <c r="B5812">
        <v>17.8711032</v>
      </c>
      <c r="D5812" s="1">
        <v>0.66771990740740739</v>
      </c>
      <c r="E5812">
        <v>296.3055090786757</v>
      </c>
      <c r="F5812">
        <v>298.23356469999999</v>
      </c>
      <c r="G5812">
        <v>298.25331469999998</v>
      </c>
      <c r="I5812">
        <v>298</v>
      </c>
      <c r="J5812">
        <v>2533147</v>
      </c>
      <c r="K5812">
        <f t="shared" si="292"/>
        <v>298.25331469999998</v>
      </c>
      <c r="N5812">
        <v>17.8711032</v>
      </c>
      <c r="O5812">
        <v>25.0835647</v>
      </c>
    </row>
    <row r="5813" spans="2:15" x14ac:dyDescent="0.3">
      <c r="B5813">
        <v>17.870967799999999</v>
      </c>
      <c r="D5813" s="1">
        <v>0.66773148148148154</v>
      </c>
      <c r="E5813">
        <v>296.30356230014957</v>
      </c>
      <c r="F5813">
        <v>298.2200206</v>
      </c>
      <c r="G5813">
        <v>298.25348919999999</v>
      </c>
      <c r="I5813">
        <v>298</v>
      </c>
      <c r="J5813">
        <v>2534892</v>
      </c>
      <c r="K5813">
        <f t="shared" si="292"/>
        <v>298.25348919999999</v>
      </c>
      <c r="N5813">
        <v>17.870967799999999</v>
      </c>
      <c r="O5813">
        <v>25.070020599999999</v>
      </c>
    </row>
    <row r="5814" spans="2:15" x14ac:dyDescent="0.3">
      <c r="B5814">
        <v>17.8712749</v>
      </c>
      <c r="D5814" s="1">
        <v>0.66774305555555558</v>
      </c>
      <c r="E5814">
        <v>296.30797777788496</v>
      </c>
      <c r="F5814">
        <v>298.24048649999997</v>
      </c>
      <c r="G5814">
        <v>298.25367490000002</v>
      </c>
      <c r="I5814">
        <v>298</v>
      </c>
      <c r="J5814">
        <v>2536749</v>
      </c>
      <c r="K5814">
        <f t="shared" si="292"/>
        <v>298.25367490000002</v>
      </c>
      <c r="N5814">
        <v>17.8712749</v>
      </c>
      <c r="O5814">
        <v>25.090486500000001</v>
      </c>
    </row>
    <row r="5815" spans="2:15" x14ac:dyDescent="0.3">
      <c r="B5815">
        <v>17.871251999999998</v>
      </c>
      <c r="D5815" s="1">
        <v>0.66775462962962961</v>
      </c>
      <c r="E5815">
        <v>296.30764852213719</v>
      </c>
      <c r="F5815">
        <v>298.25527030000001</v>
      </c>
      <c r="G5815">
        <v>298.25386700000001</v>
      </c>
      <c r="I5815">
        <v>298</v>
      </c>
      <c r="J5815">
        <v>2538670</v>
      </c>
      <c r="K5815">
        <f t="shared" si="292"/>
        <v>298.25386700000001</v>
      </c>
      <c r="N5815">
        <v>17.871251999999998</v>
      </c>
      <c r="O5815">
        <v>25.105270300000001</v>
      </c>
    </row>
    <row r="5816" spans="2:15" x14ac:dyDescent="0.3">
      <c r="B5816">
        <v>17.870979299999998</v>
      </c>
      <c r="D5816" s="1">
        <v>0.66776620370370365</v>
      </c>
      <c r="E5816">
        <v>296.30372764692243</v>
      </c>
      <c r="F5816">
        <v>298.23660309999997</v>
      </c>
      <c r="G5816">
        <v>298.2540631</v>
      </c>
      <c r="I5816">
        <v>298</v>
      </c>
      <c r="J5816">
        <v>2540631</v>
      </c>
      <c r="K5816">
        <f t="shared" si="292"/>
        <v>298.2540631</v>
      </c>
      <c r="N5816">
        <v>17.870979299999998</v>
      </c>
      <c r="O5816">
        <v>25.086603100000001</v>
      </c>
    </row>
    <row r="5817" spans="2:15" x14ac:dyDescent="0.3">
      <c r="B5817">
        <v>17.872156100000002</v>
      </c>
      <c r="D5817" s="1">
        <v>0.6677777777777778</v>
      </c>
      <c r="E5817">
        <v>296.32064765408307</v>
      </c>
      <c r="F5817">
        <v>298.2321743</v>
      </c>
      <c r="G5817">
        <v>298.2542752</v>
      </c>
      <c r="I5817">
        <v>298</v>
      </c>
      <c r="J5817">
        <v>2542752</v>
      </c>
      <c r="K5817">
        <f t="shared" si="292"/>
        <v>298.2542752</v>
      </c>
      <c r="N5817">
        <v>17.872156100000002</v>
      </c>
      <c r="O5817">
        <v>25.082174299999998</v>
      </c>
    </row>
    <row r="5818" spans="2:15" x14ac:dyDescent="0.3">
      <c r="B5818">
        <v>17.871927199999998</v>
      </c>
      <c r="D5818" s="1">
        <v>0.66778935185185195</v>
      </c>
      <c r="E5818">
        <v>296.31735653440336</v>
      </c>
      <c r="F5818">
        <v>298.24420769999995</v>
      </c>
      <c r="G5818">
        <v>298.25448030000001</v>
      </c>
      <c r="I5818">
        <v>298</v>
      </c>
      <c r="J5818">
        <v>2544803</v>
      </c>
      <c r="K5818">
        <f t="shared" si="292"/>
        <v>298.25448030000001</v>
      </c>
      <c r="N5818">
        <v>17.871927199999998</v>
      </c>
      <c r="O5818">
        <v>25.094207699999998</v>
      </c>
    </row>
    <row r="5819" spans="2:15" x14ac:dyDescent="0.3">
      <c r="B5819">
        <v>17.871330199999999</v>
      </c>
      <c r="D5819" s="1">
        <v>0.66780092592592588</v>
      </c>
      <c r="E5819">
        <v>296.30877288019286</v>
      </c>
      <c r="F5819">
        <v>298.26368170000001</v>
      </c>
      <c r="G5819">
        <v>298.25466990000001</v>
      </c>
      <c r="I5819">
        <v>298</v>
      </c>
      <c r="J5819">
        <v>2546699</v>
      </c>
      <c r="K5819">
        <f t="shared" si="292"/>
        <v>298.25466990000001</v>
      </c>
      <c r="N5819">
        <v>17.871330199999999</v>
      </c>
      <c r="O5819">
        <v>25.113681700000001</v>
      </c>
    </row>
    <row r="5820" spans="2:15" x14ac:dyDescent="0.3">
      <c r="B5820">
        <v>17.871089900000001</v>
      </c>
      <c r="D5820" s="1">
        <v>0.66781250000000003</v>
      </c>
      <c r="E5820">
        <v>296.30531785153835</v>
      </c>
      <c r="F5820">
        <v>298.270985</v>
      </c>
      <c r="G5820">
        <v>298.2548539</v>
      </c>
      <c r="I5820">
        <v>298</v>
      </c>
      <c r="J5820">
        <v>2548539</v>
      </c>
      <c r="K5820">
        <f t="shared" si="292"/>
        <v>298.2548539</v>
      </c>
      <c r="N5820">
        <v>17.871089900000001</v>
      </c>
      <c r="O5820">
        <v>25.120985000000001</v>
      </c>
    </row>
    <row r="5821" spans="2:15" x14ac:dyDescent="0.3">
      <c r="B5821">
        <v>17.871437</v>
      </c>
      <c r="D5821" s="1">
        <v>0.66782407407407407</v>
      </c>
      <c r="E5821">
        <v>296.3103084484838</v>
      </c>
      <c r="F5821">
        <v>298.25923949999998</v>
      </c>
      <c r="G5821">
        <v>298.25502419999998</v>
      </c>
      <c r="I5821">
        <v>298</v>
      </c>
      <c r="J5821">
        <v>2550242</v>
      </c>
      <c r="K5821">
        <f t="shared" si="292"/>
        <v>298.25502419999998</v>
      </c>
      <c r="N5821">
        <v>17.871437</v>
      </c>
      <c r="O5821">
        <v>25.109239500000001</v>
      </c>
    </row>
    <row r="5822" spans="2:15" x14ac:dyDescent="0.3">
      <c r="B5822">
        <v>17.871454199999999</v>
      </c>
      <c r="D5822" s="1">
        <v>0.66783564814814822</v>
      </c>
      <c r="E5822">
        <v>296.31055574974414</v>
      </c>
      <c r="F5822">
        <v>298.26346619999998</v>
      </c>
      <c r="G5822">
        <v>298.25520060000002</v>
      </c>
      <c r="I5822">
        <v>298</v>
      </c>
      <c r="J5822">
        <v>2552006</v>
      </c>
      <c r="K5822">
        <f t="shared" si="292"/>
        <v>298.25520060000002</v>
      </c>
      <c r="N5822">
        <v>17.871454199999999</v>
      </c>
      <c r="O5822">
        <v>25.113466200000001</v>
      </c>
    </row>
    <row r="5823" spans="2:15" x14ac:dyDescent="0.3">
      <c r="B5823">
        <v>17.871738400000002</v>
      </c>
      <c r="D5823" s="1">
        <v>0.66784722222222215</v>
      </c>
      <c r="E5823">
        <v>296.31464197173182</v>
      </c>
      <c r="F5823">
        <v>298.28201519999999</v>
      </c>
      <c r="G5823">
        <v>298.25538319999998</v>
      </c>
      <c r="I5823">
        <v>298</v>
      </c>
      <c r="J5823">
        <v>2553832</v>
      </c>
      <c r="K5823">
        <f t="shared" si="292"/>
        <v>298.25538319999998</v>
      </c>
      <c r="N5823">
        <v>17.871738400000002</v>
      </c>
      <c r="O5823">
        <v>25.132015200000001</v>
      </c>
    </row>
    <row r="5824" spans="2:15" x14ac:dyDescent="0.3">
      <c r="B5824">
        <v>17.8723049</v>
      </c>
      <c r="D5824" s="1">
        <v>0.6678587962962963</v>
      </c>
      <c r="E5824">
        <v>296.32278709754456</v>
      </c>
      <c r="F5824">
        <v>298.29187039999999</v>
      </c>
      <c r="G5824">
        <v>298.25556829999999</v>
      </c>
      <c r="I5824">
        <v>298</v>
      </c>
      <c r="J5824">
        <v>2555683</v>
      </c>
      <c r="K5824">
        <f t="shared" si="292"/>
        <v>298.25556829999999</v>
      </c>
      <c r="N5824">
        <v>17.8723049</v>
      </c>
      <c r="O5824">
        <v>25.141870399999998</v>
      </c>
    </row>
    <row r="5825" spans="2:15" x14ac:dyDescent="0.3">
      <c r="B5825">
        <v>17.871621999999999</v>
      </c>
      <c r="D5825" s="1">
        <v>0.66787037037037045</v>
      </c>
      <c r="E5825">
        <v>296.3129683748304</v>
      </c>
      <c r="F5825">
        <v>298.298878</v>
      </c>
      <c r="G5825">
        <v>298.25576230000001</v>
      </c>
      <c r="I5825">
        <v>298</v>
      </c>
      <c r="J5825">
        <v>2557623</v>
      </c>
      <c r="K5825">
        <f t="shared" si="292"/>
        <v>298.25576230000001</v>
      </c>
      <c r="N5825">
        <v>17.871621999999999</v>
      </c>
      <c r="O5825">
        <v>25.148878</v>
      </c>
    </row>
    <row r="5826" spans="2:15" x14ac:dyDescent="0.3">
      <c r="B5826">
        <v>17.872276299999999</v>
      </c>
      <c r="D5826" s="1">
        <v>0.66788194444444438</v>
      </c>
      <c r="E5826">
        <v>296.32237588730936</v>
      </c>
      <c r="F5826">
        <v>298.296471</v>
      </c>
      <c r="G5826">
        <v>298.2559612</v>
      </c>
      <c r="I5826">
        <v>298</v>
      </c>
      <c r="J5826">
        <v>2559612</v>
      </c>
      <c r="K5826">
        <f t="shared" ref="K5826:K5889" si="293">I5826+J5826/10000000</f>
        <v>298.2559612</v>
      </c>
      <c r="N5826">
        <v>17.872276299999999</v>
      </c>
      <c r="O5826">
        <v>25.146470999999998</v>
      </c>
    </row>
    <row r="5827" spans="2:15" x14ac:dyDescent="0.3">
      <c r="B5827">
        <v>17.872669200000001</v>
      </c>
      <c r="D5827" s="1">
        <v>0.66789351851851853</v>
      </c>
      <c r="E5827">
        <v>296.32802499575041</v>
      </c>
      <c r="F5827">
        <v>298.31434469999999</v>
      </c>
      <c r="G5827">
        <v>298.25614109999998</v>
      </c>
      <c r="I5827">
        <v>298</v>
      </c>
      <c r="J5827">
        <v>2561411</v>
      </c>
      <c r="K5827">
        <f t="shared" si="293"/>
        <v>298.25614109999998</v>
      </c>
      <c r="N5827">
        <v>17.872669200000001</v>
      </c>
      <c r="O5827">
        <v>25.164344700000001</v>
      </c>
    </row>
    <row r="5828" spans="2:15" x14ac:dyDescent="0.3">
      <c r="B5828">
        <v>17.872798899999999</v>
      </c>
      <c r="D5828" s="1">
        <v>0.66790509259259256</v>
      </c>
      <c r="E5828">
        <v>296.32988981978906</v>
      </c>
      <c r="F5828">
        <v>298.31310309999998</v>
      </c>
      <c r="G5828">
        <v>298.25632239999999</v>
      </c>
      <c r="I5828">
        <v>298</v>
      </c>
      <c r="J5828">
        <v>2563224</v>
      </c>
      <c r="K5828">
        <f t="shared" si="293"/>
        <v>298.25632239999999</v>
      </c>
      <c r="N5828">
        <v>17.872798899999999</v>
      </c>
      <c r="O5828">
        <v>25.163103100000001</v>
      </c>
    </row>
    <row r="5829" spans="2:15" x14ac:dyDescent="0.3">
      <c r="B5829">
        <v>17.872373499999998</v>
      </c>
      <c r="D5829" s="1">
        <v>0.66791666666666671</v>
      </c>
      <c r="E5829">
        <v>296.32377342698982</v>
      </c>
      <c r="F5829">
        <v>298.28848679999999</v>
      </c>
      <c r="G5829">
        <v>298.25649720000001</v>
      </c>
      <c r="I5829">
        <v>298</v>
      </c>
      <c r="J5829">
        <v>2564972</v>
      </c>
      <c r="K5829">
        <f t="shared" si="293"/>
        <v>298.25649720000001</v>
      </c>
      <c r="N5829">
        <v>17.872373499999998</v>
      </c>
      <c r="O5829">
        <v>25.138486799999999</v>
      </c>
    </row>
    <row r="5830" spans="2:15" x14ac:dyDescent="0.3">
      <c r="B5830">
        <v>17.873191800000001</v>
      </c>
      <c r="D5830" s="1">
        <v>0.66792824074074064</v>
      </c>
      <c r="E5830">
        <v>296.33553892823011</v>
      </c>
      <c r="F5830">
        <v>298.24957879999999</v>
      </c>
      <c r="G5830">
        <v>298.2566521</v>
      </c>
      <c r="I5830">
        <v>298</v>
      </c>
      <c r="J5830">
        <v>2566521</v>
      </c>
      <c r="K5830">
        <f t="shared" si="293"/>
        <v>298.2566521</v>
      </c>
      <c r="N5830">
        <v>17.873191800000001</v>
      </c>
      <c r="O5830">
        <v>25.0995788</v>
      </c>
    </row>
    <row r="5831" spans="2:15" x14ac:dyDescent="0.3">
      <c r="B5831">
        <v>17.8729114</v>
      </c>
      <c r="D5831" s="1">
        <v>0.66795138888888894</v>
      </c>
      <c r="E5831">
        <v>296.33150734256742</v>
      </c>
      <c r="F5831">
        <v>298.22343479999995</v>
      </c>
      <c r="G5831">
        <v>298.25679930000001</v>
      </c>
      <c r="I5831">
        <v>298</v>
      </c>
      <c r="J5831">
        <v>2567993</v>
      </c>
      <c r="K5831">
        <f t="shared" si="293"/>
        <v>298.25679930000001</v>
      </c>
      <c r="N5831">
        <v>17.8729114</v>
      </c>
      <c r="O5831">
        <v>25.073434800000001</v>
      </c>
    </row>
    <row r="5832" spans="2:15" x14ac:dyDescent="0.3">
      <c r="B5832">
        <v>17.872224800000001</v>
      </c>
      <c r="D5832" s="1">
        <v>0.66795138888888894</v>
      </c>
      <c r="E5832">
        <v>296.32163542132639</v>
      </c>
      <c r="F5832">
        <v>298.21095309999998</v>
      </c>
      <c r="G5832">
        <v>298.2569325</v>
      </c>
      <c r="I5832">
        <v>298</v>
      </c>
      <c r="J5832">
        <v>2569325</v>
      </c>
      <c r="K5832">
        <f t="shared" si="293"/>
        <v>298.2569325</v>
      </c>
      <c r="N5832">
        <v>17.872224800000001</v>
      </c>
      <c r="O5832">
        <v>25.060953099999999</v>
      </c>
    </row>
    <row r="5833" spans="2:15" x14ac:dyDescent="0.3">
      <c r="B5833">
        <v>17.872741600000001</v>
      </c>
      <c r="D5833" s="1">
        <v>0.66796296296296298</v>
      </c>
      <c r="E5833">
        <v>296.32906596152066</v>
      </c>
      <c r="F5833">
        <v>298.2086013</v>
      </c>
      <c r="G5833">
        <v>298.25706170000001</v>
      </c>
      <c r="I5833">
        <v>298</v>
      </c>
      <c r="J5833">
        <v>2570617</v>
      </c>
      <c r="K5833">
        <f t="shared" si="293"/>
        <v>298.25706170000001</v>
      </c>
      <c r="N5833">
        <v>17.872741600000001</v>
      </c>
      <c r="O5833">
        <v>25.058601299999999</v>
      </c>
    </row>
    <row r="5834" spans="2:15" x14ac:dyDescent="0.3">
      <c r="B5834">
        <v>17.8733997</v>
      </c>
      <c r="D5834" s="1">
        <v>0.66797453703703702</v>
      </c>
      <c r="E5834">
        <v>296.33852811032449</v>
      </c>
      <c r="F5834">
        <v>298.20839719999998</v>
      </c>
      <c r="G5834">
        <v>298.25716299999999</v>
      </c>
      <c r="I5834">
        <v>298</v>
      </c>
      <c r="J5834">
        <v>2571630</v>
      </c>
      <c r="K5834">
        <f t="shared" si="293"/>
        <v>298.25716299999999</v>
      </c>
      <c r="N5834">
        <v>17.8733997</v>
      </c>
      <c r="O5834">
        <v>25.058397200000002</v>
      </c>
    </row>
    <row r="5835" spans="2:15" x14ac:dyDescent="0.3">
      <c r="B5835">
        <v>17.873104000000001</v>
      </c>
      <c r="D5835" s="1">
        <v>0.66798611111111106</v>
      </c>
      <c r="E5835">
        <v>296.33427654156401</v>
      </c>
      <c r="F5835">
        <v>298.18790279999996</v>
      </c>
      <c r="G5835">
        <v>298.25726689999999</v>
      </c>
      <c r="I5835">
        <v>298</v>
      </c>
      <c r="J5835">
        <v>2572669</v>
      </c>
      <c r="K5835">
        <f t="shared" si="293"/>
        <v>298.25726689999999</v>
      </c>
      <c r="N5835">
        <v>17.873104000000001</v>
      </c>
      <c r="O5835">
        <v>25.037902800000001</v>
      </c>
    </row>
    <row r="5836" spans="2:15" x14ac:dyDescent="0.3">
      <c r="B5836">
        <v>17.873195599999999</v>
      </c>
      <c r="D5836" s="1">
        <v>0.66799768518518521</v>
      </c>
      <c r="E5836">
        <v>296.33559356455504</v>
      </c>
      <c r="F5836">
        <v>298.18201099999999</v>
      </c>
      <c r="G5836">
        <v>298.25738109999998</v>
      </c>
      <c r="I5836">
        <v>298</v>
      </c>
      <c r="J5836">
        <v>2573811</v>
      </c>
      <c r="K5836">
        <f t="shared" si="293"/>
        <v>298.25738109999998</v>
      </c>
      <c r="N5836">
        <v>17.873195599999999</v>
      </c>
      <c r="O5836">
        <v>25.032011000000001</v>
      </c>
    </row>
    <row r="5837" spans="2:15" x14ac:dyDescent="0.3">
      <c r="B5837">
        <v>17.8732261</v>
      </c>
      <c r="D5837" s="1">
        <v>0.66800925925925936</v>
      </c>
      <c r="E5837">
        <v>296.33603209295273</v>
      </c>
      <c r="F5837">
        <v>298.17191159999999</v>
      </c>
      <c r="G5837">
        <v>298.25749819999999</v>
      </c>
      <c r="I5837">
        <v>298</v>
      </c>
      <c r="J5837">
        <v>2574982</v>
      </c>
      <c r="K5837">
        <f t="shared" si="293"/>
        <v>298.25749819999999</v>
      </c>
      <c r="N5837">
        <v>17.8732261</v>
      </c>
      <c r="O5837">
        <v>25.021911599999999</v>
      </c>
    </row>
    <row r="5838" spans="2:15" x14ac:dyDescent="0.3">
      <c r="B5838">
        <v>17.873638100000001</v>
      </c>
      <c r="D5838" s="1">
        <v>0.66802083333333329</v>
      </c>
      <c r="E5838">
        <v>296.34195582081657</v>
      </c>
      <c r="F5838">
        <v>298.1482891</v>
      </c>
      <c r="G5838">
        <v>298.25763949999998</v>
      </c>
      <c r="I5838">
        <v>298</v>
      </c>
      <c r="J5838">
        <v>2576395</v>
      </c>
      <c r="K5838">
        <f t="shared" si="293"/>
        <v>298.25763949999998</v>
      </c>
      <c r="N5838">
        <v>17.873638100000001</v>
      </c>
      <c r="O5838">
        <v>24.998289100000001</v>
      </c>
    </row>
    <row r="5839" spans="2:15" x14ac:dyDescent="0.3">
      <c r="B5839">
        <v>17.8727722</v>
      </c>
      <c r="D5839" s="1">
        <v>0.66804398148148147</v>
      </c>
      <c r="E5839">
        <v>296.32950592771635</v>
      </c>
      <c r="F5839">
        <v>298.12648419999999</v>
      </c>
      <c r="G5839">
        <v>298.25777360000001</v>
      </c>
      <c r="I5839">
        <v>298</v>
      </c>
      <c r="J5839">
        <v>2577736</v>
      </c>
      <c r="K5839">
        <f t="shared" si="293"/>
        <v>298.25777360000001</v>
      </c>
      <c r="N5839">
        <v>17.8727722</v>
      </c>
      <c r="O5839">
        <v>24.976484200000002</v>
      </c>
    </row>
    <row r="5840" spans="2:15" x14ac:dyDescent="0.3">
      <c r="B5840">
        <v>17.873529399999999</v>
      </c>
      <c r="D5840" s="1">
        <v>0.66805555555555562</v>
      </c>
      <c r="E5840">
        <v>296.34039293436314</v>
      </c>
      <c r="F5840">
        <v>298.13416699999999</v>
      </c>
      <c r="G5840">
        <v>298.25791040000001</v>
      </c>
      <c r="I5840">
        <v>298</v>
      </c>
      <c r="J5840">
        <v>2579104</v>
      </c>
      <c r="K5840">
        <f t="shared" si="293"/>
        <v>298.25791040000001</v>
      </c>
      <c r="N5840">
        <v>17.873529399999999</v>
      </c>
      <c r="O5840">
        <v>24.984166999999999</v>
      </c>
    </row>
    <row r="5841" spans="2:15" x14ac:dyDescent="0.3">
      <c r="B5841">
        <v>17.873115500000001</v>
      </c>
      <c r="D5841" s="1">
        <v>0.66806712962962955</v>
      </c>
      <c r="E5841">
        <v>296.33444188833687</v>
      </c>
      <c r="F5841">
        <v>298.1439651</v>
      </c>
      <c r="G5841">
        <v>298.25804499999998</v>
      </c>
      <c r="I5841">
        <v>298</v>
      </c>
      <c r="J5841">
        <v>2580450</v>
      </c>
      <c r="K5841">
        <f t="shared" si="293"/>
        <v>298.25804499999998</v>
      </c>
      <c r="N5841">
        <v>17.873115500000001</v>
      </c>
      <c r="O5841">
        <v>24.9939651</v>
      </c>
    </row>
    <row r="5842" spans="2:15" x14ac:dyDescent="0.3">
      <c r="B5842">
        <v>17.873640000000002</v>
      </c>
      <c r="D5842" s="1">
        <v>0.6680787037037037</v>
      </c>
      <c r="E5842">
        <v>296.34198313897906</v>
      </c>
      <c r="F5842">
        <v>298.16181979999999</v>
      </c>
      <c r="G5842">
        <v>298.2581879</v>
      </c>
      <c r="I5842">
        <v>298</v>
      </c>
      <c r="J5842">
        <v>2581879</v>
      </c>
      <c r="K5842">
        <f t="shared" si="293"/>
        <v>298.2581879</v>
      </c>
      <c r="N5842">
        <v>17.873640000000002</v>
      </c>
      <c r="O5842">
        <v>25.011819800000001</v>
      </c>
    </row>
    <row r="5843" spans="2:15" x14ac:dyDescent="0.3">
      <c r="B5843">
        <v>17.8734912</v>
      </c>
      <c r="D5843" s="1">
        <v>0.66809027777777785</v>
      </c>
      <c r="E5843">
        <v>296.33984369551757</v>
      </c>
      <c r="F5843">
        <v>298.1896213</v>
      </c>
      <c r="G5843">
        <v>298.25834029999999</v>
      </c>
      <c r="I5843">
        <v>298</v>
      </c>
      <c r="J5843">
        <v>2583403</v>
      </c>
      <c r="K5843">
        <f t="shared" si="293"/>
        <v>298.25834029999999</v>
      </c>
      <c r="N5843">
        <v>17.8734912</v>
      </c>
      <c r="O5843">
        <v>25.0396213</v>
      </c>
    </row>
    <row r="5844" spans="2:15" x14ac:dyDescent="0.3">
      <c r="B5844">
        <v>17.873912799999999</v>
      </c>
      <c r="D5844" s="1">
        <v>0.66810185185185178</v>
      </c>
      <c r="E5844">
        <v>296.34590545199183</v>
      </c>
      <c r="F5844">
        <v>298.21720729999998</v>
      </c>
      <c r="G5844">
        <v>298.25850329999997</v>
      </c>
      <c r="I5844">
        <v>298</v>
      </c>
      <c r="J5844">
        <v>2585033</v>
      </c>
      <c r="K5844">
        <f t="shared" si="293"/>
        <v>298.25850329999997</v>
      </c>
      <c r="N5844">
        <v>17.873912799999999</v>
      </c>
      <c r="O5844">
        <v>25.0672073</v>
      </c>
    </row>
    <row r="5845" spans="2:15" x14ac:dyDescent="0.3">
      <c r="B5845">
        <v>17.8737335</v>
      </c>
      <c r="D5845" s="1">
        <v>0.66811342592592593</v>
      </c>
      <c r="E5845">
        <v>296.34332748013264</v>
      </c>
      <c r="F5845">
        <v>298.2295307</v>
      </c>
      <c r="G5845">
        <v>298.25865850000002</v>
      </c>
      <c r="I5845">
        <v>298</v>
      </c>
      <c r="J5845">
        <v>2586585</v>
      </c>
      <c r="K5845">
        <f t="shared" si="293"/>
        <v>298.25865850000002</v>
      </c>
      <c r="N5845">
        <v>17.8737335</v>
      </c>
      <c r="O5845">
        <v>25.079530699999999</v>
      </c>
    </row>
    <row r="5846" spans="2:15" x14ac:dyDescent="0.3">
      <c r="B5846">
        <v>17.874261799999999</v>
      </c>
      <c r="D5846" s="1">
        <v>0.66812499999999997</v>
      </c>
      <c r="E5846">
        <v>296.35092336709977</v>
      </c>
      <c r="F5846">
        <v>298.24870909999999</v>
      </c>
      <c r="G5846">
        <v>298.25881379999998</v>
      </c>
      <c r="I5846">
        <v>298</v>
      </c>
      <c r="J5846">
        <v>2588138</v>
      </c>
      <c r="K5846">
        <f t="shared" si="293"/>
        <v>298.25881379999998</v>
      </c>
      <c r="N5846">
        <v>17.874261799999999</v>
      </c>
      <c r="O5846">
        <v>25.098709100000001</v>
      </c>
    </row>
    <row r="5847" spans="2:15" x14ac:dyDescent="0.3">
      <c r="B5847">
        <v>17.874383900000002</v>
      </c>
      <c r="D5847" s="1">
        <v>0.66813657407407412</v>
      </c>
      <c r="E5847">
        <v>296.35267891848855</v>
      </c>
      <c r="F5847">
        <v>298.26269559999997</v>
      </c>
      <c r="G5847">
        <v>298.25896840000001</v>
      </c>
      <c r="I5847">
        <v>298</v>
      </c>
      <c r="J5847">
        <v>2589684</v>
      </c>
      <c r="K5847">
        <f t="shared" si="293"/>
        <v>298.25896840000001</v>
      </c>
      <c r="N5847">
        <v>17.874383900000002</v>
      </c>
      <c r="O5847">
        <v>25.112695599999999</v>
      </c>
    </row>
    <row r="5848" spans="2:15" x14ac:dyDescent="0.3">
      <c r="B5848">
        <v>17.874238900000002</v>
      </c>
      <c r="D5848" s="1">
        <v>0.66814814814814805</v>
      </c>
      <c r="E5848">
        <v>296.35059411135205</v>
      </c>
      <c r="F5848">
        <v>298.26772719999997</v>
      </c>
      <c r="G5848">
        <v>298.25911910000002</v>
      </c>
      <c r="I5848">
        <v>298</v>
      </c>
      <c r="J5848">
        <v>2591191</v>
      </c>
      <c r="K5848">
        <f t="shared" si="293"/>
        <v>298.25911910000002</v>
      </c>
      <c r="N5848">
        <v>17.874238900000002</v>
      </c>
      <c r="O5848">
        <v>25.117727200000001</v>
      </c>
    </row>
    <row r="5849" spans="2:15" x14ac:dyDescent="0.3">
      <c r="B5849">
        <v>17.8751487</v>
      </c>
      <c r="D5849" s="1">
        <v>0.6681597222222222</v>
      </c>
      <c r="E5849">
        <v>296.36367519778531</v>
      </c>
      <c r="F5849">
        <v>298.26874189999995</v>
      </c>
      <c r="G5849">
        <v>298.25926829999997</v>
      </c>
      <c r="I5849">
        <v>298</v>
      </c>
      <c r="J5849">
        <v>2592683</v>
      </c>
      <c r="K5849">
        <f t="shared" si="293"/>
        <v>298.25926829999997</v>
      </c>
      <c r="N5849">
        <v>17.8751487</v>
      </c>
      <c r="O5849">
        <v>25.1187419</v>
      </c>
    </row>
    <row r="5850" spans="2:15" x14ac:dyDescent="0.3">
      <c r="B5850">
        <v>17.874511699999999</v>
      </c>
      <c r="D5850" s="1">
        <v>0.66817129629629635</v>
      </c>
      <c r="E5850">
        <v>296.35451642436476</v>
      </c>
      <c r="F5850">
        <v>298.24978479999999</v>
      </c>
      <c r="G5850">
        <v>298.25944340000001</v>
      </c>
      <c r="I5850">
        <v>298</v>
      </c>
      <c r="J5850">
        <v>2594434</v>
      </c>
      <c r="K5850">
        <f t="shared" si="293"/>
        <v>298.25944340000001</v>
      </c>
      <c r="N5850">
        <v>17.874511699999999</v>
      </c>
      <c r="O5850">
        <v>25.099784799999998</v>
      </c>
    </row>
    <row r="5851" spans="2:15" x14ac:dyDescent="0.3">
      <c r="B5851">
        <v>17.875081999999999</v>
      </c>
      <c r="D5851" s="1">
        <v>0.66818287037037039</v>
      </c>
      <c r="E5851">
        <v>296.3627161865025</v>
      </c>
      <c r="F5851">
        <v>298.24295079999996</v>
      </c>
      <c r="G5851">
        <v>298.25962820000001</v>
      </c>
      <c r="I5851">
        <v>298</v>
      </c>
      <c r="J5851">
        <v>2596282</v>
      </c>
      <c r="K5851">
        <f t="shared" si="293"/>
        <v>298.25962820000001</v>
      </c>
      <c r="N5851">
        <v>17.875081999999999</v>
      </c>
      <c r="O5851">
        <v>25.092950800000001</v>
      </c>
    </row>
    <row r="5852" spans="2:15" x14ac:dyDescent="0.3">
      <c r="B5852">
        <v>17.8745422</v>
      </c>
      <c r="D5852" s="1">
        <v>0.66819444444444442</v>
      </c>
      <c r="E5852">
        <v>296.35495495276245</v>
      </c>
      <c r="F5852">
        <v>298.23168219999997</v>
      </c>
      <c r="G5852">
        <v>298.25982249999998</v>
      </c>
      <c r="I5852">
        <v>298</v>
      </c>
      <c r="J5852">
        <v>2598225</v>
      </c>
      <c r="K5852">
        <f t="shared" si="293"/>
        <v>298.25982249999998</v>
      </c>
      <c r="N5852">
        <v>17.8745422</v>
      </c>
      <c r="O5852">
        <v>25.081682199999999</v>
      </c>
    </row>
    <row r="5853" spans="2:15" x14ac:dyDescent="0.3">
      <c r="B5853">
        <v>17.874845499999999</v>
      </c>
      <c r="D5853" s="1">
        <v>0.66820601851851846</v>
      </c>
      <c r="E5853">
        <v>296.35931579417286</v>
      </c>
      <c r="F5853">
        <v>298.23609959999999</v>
      </c>
      <c r="G5853">
        <v>298.26002260000001</v>
      </c>
      <c r="I5853">
        <v>298</v>
      </c>
      <c r="J5853">
        <v>2600226</v>
      </c>
      <c r="K5853">
        <f t="shared" si="293"/>
        <v>298.26002260000001</v>
      </c>
      <c r="N5853">
        <v>17.874845499999999</v>
      </c>
      <c r="O5853">
        <v>25.086099600000001</v>
      </c>
    </row>
    <row r="5854" spans="2:15" x14ac:dyDescent="0.3">
      <c r="B5854">
        <v>17.874530700000001</v>
      </c>
      <c r="D5854" s="1">
        <v>0.66821759259259261</v>
      </c>
      <c r="E5854">
        <v>296.35478960598954</v>
      </c>
      <c r="F5854">
        <v>298.2433704</v>
      </c>
      <c r="G5854">
        <v>298.26023350000003</v>
      </c>
      <c r="I5854">
        <v>298</v>
      </c>
      <c r="J5854">
        <v>2602335</v>
      </c>
      <c r="K5854">
        <f t="shared" si="293"/>
        <v>298.26023350000003</v>
      </c>
      <c r="N5854">
        <v>17.874530700000001</v>
      </c>
      <c r="O5854">
        <v>25.093370400000001</v>
      </c>
    </row>
    <row r="5855" spans="2:15" x14ac:dyDescent="0.3">
      <c r="B5855">
        <v>17.875106800000001</v>
      </c>
      <c r="D5855" s="1">
        <v>0.66822916666666676</v>
      </c>
      <c r="E5855">
        <v>296.36307276041276</v>
      </c>
      <c r="F5855">
        <v>298.23408919999997</v>
      </c>
      <c r="G5855">
        <v>298.26044839999997</v>
      </c>
      <c r="I5855">
        <v>298</v>
      </c>
      <c r="J5855">
        <v>2604484</v>
      </c>
      <c r="K5855">
        <f t="shared" si="293"/>
        <v>298.26044839999997</v>
      </c>
      <c r="N5855">
        <v>17.875106800000001</v>
      </c>
      <c r="O5855">
        <v>25.084089200000001</v>
      </c>
    </row>
    <row r="5856" spans="2:15" x14ac:dyDescent="0.3">
      <c r="B5856">
        <v>17.875089599999999</v>
      </c>
      <c r="D5856" s="1">
        <v>0.66824074074074069</v>
      </c>
      <c r="E5856">
        <v>296.36282545915242</v>
      </c>
      <c r="F5856">
        <v>298.22905959999997</v>
      </c>
      <c r="G5856">
        <v>298.26065290000003</v>
      </c>
      <c r="I5856">
        <v>298</v>
      </c>
      <c r="J5856">
        <v>2606529</v>
      </c>
      <c r="K5856">
        <f t="shared" si="293"/>
        <v>298.26065290000003</v>
      </c>
      <c r="N5856">
        <v>17.875089599999999</v>
      </c>
      <c r="O5856">
        <v>25.079059600000001</v>
      </c>
    </row>
    <row r="5857" spans="2:15" x14ac:dyDescent="0.3">
      <c r="B5857">
        <v>17.875038100000001</v>
      </c>
      <c r="D5857" s="1">
        <v>0.66825231481481484</v>
      </c>
      <c r="E5857">
        <v>296.36208499316945</v>
      </c>
      <c r="F5857">
        <v>298.22578649999997</v>
      </c>
      <c r="G5857">
        <v>298.26087749999999</v>
      </c>
      <c r="I5857">
        <v>298</v>
      </c>
      <c r="J5857">
        <v>2608775</v>
      </c>
      <c r="K5857">
        <f t="shared" si="293"/>
        <v>298.26087749999999</v>
      </c>
      <c r="N5857">
        <v>17.875038100000001</v>
      </c>
      <c r="O5857">
        <v>25.0757865</v>
      </c>
    </row>
    <row r="5858" spans="2:15" x14ac:dyDescent="0.3">
      <c r="B5858">
        <v>17.875442499999998</v>
      </c>
      <c r="D5858" s="1">
        <v>0.66826388888888888</v>
      </c>
      <c r="E5858">
        <v>296.36789944838335</v>
      </c>
      <c r="F5858">
        <v>298.22363889999997</v>
      </c>
      <c r="G5858">
        <v>298.26112019999999</v>
      </c>
      <c r="I5858">
        <v>298</v>
      </c>
      <c r="J5858">
        <v>2611202</v>
      </c>
      <c r="K5858">
        <f t="shared" si="293"/>
        <v>298.26112019999999</v>
      </c>
      <c r="N5858">
        <v>17.875442499999998</v>
      </c>
      <c r="O5858">
        <v>25.073638899999999</v>
      </c>
    </row>
    <row r="5859" spans="2:15" x14ac:dyDescent="0.3">
      <c r="B5859">
        <v>17.874675700000001</v>
      </c>
      <c r="D5859" s="1">
        <v>0.66827546296296303</v>
      </c>
      <c r="E5859">
        <v>296.35687441312609</v>
      </c>
      <c r="F5859">
        <v>298.21711759999999</v>
      </c>
      <c r="G5859">
        <v>298.26137369999998</v>
      </c>
      <c r="I5859">
        <v>298</v>
      </c>
      <c r="J5859">
        <v>2613737</v>
      </c>
      <c r="K5859">
        <f t="shared" si="293"/>
        <v>298.26137369999998</v>
      </c>
      <c r="N5859">
        <v>17.874675700000001</v>
      </c>
      <c r="O5859">
        <v>25.0671176</v>
      </c>
    </row>
    <row r="5860" spans="2:15" x14ac:dyDescent="0.3">
      <c r="B5860">
        <v>17.875003800000002</v>
      </c>
      <c r="D5860" s="1">
        <v>0.66828703703703696</v>
      </c>
      <c r="E5860">
        <v>296.36159182844682</v>
      </c>
      <c r="F5860">
        <v>298.20125229999996</v>
      </c>
      <c r="G5860">
        <v>298.26162890000001</v>
      </c>
      <c r="I5860">
        <v>298</v>
      </c>
      <c r="J5860">
        <v>2616289</v>
      </c>
      <c r="K5860">
        <f t="shared" si="293"/>
        <v>298.26162890000001</v>
      </c>
      <c r="N5860">
        <v>17.875003800000002</v>
      </c>
      <c r="O5860">
        <v>25.051252300000002</v>
      </c>
    </row>
    <row r="5861" spans="2:15" x14ac:dyDescent="0.3">
      <c r="B5861">
        <v>17.874523100000001</v>
      </c>
      <c r="D5861" s="1">
        <v>0.66829861111111111</v>
      </c>
      <c r="E5861">
        <v>296.35468033333967</v>
      </c>
      <c r="F5861">
        <v>298.20001249999996</v>
      </c>
      <c r="G5861">
        <v>298.261889</v>
      </c>
      <c r="I5861">
        <v>298</v>
      </c>
      <c r="J5861">
        <v>2618890</v>
      </c>
      <c r="K5861">
        <f t="shared" si="293"/>
        <v>298.261889</v>
      </c>
      <c r="N5861">
        <v>17.874523100000001</v>
      </c>
      <c r="O5861">
        <v>25.050012500000001</v>
      </c>
    </row>
    <row r="5862" spans="2:15" x14ac:dyDescent="0.3">
      <c r="B5862">
        <v>17.875326099999999</v>
      </c>
      <c r="D5862" s="1">
        <v>0.66831018518518526</v>
      </c>
      <c r="E5862">
        <v>296.366225851482</v>
      </c>
      <c r="F5862">
        <v>298.2099308</v>
      </c>
      <c r="G5862">
        <v>298.26214499999998</v>
      </c>
      <c r="I5862">
        <v>298</v>
      </c>
      <c r="J5862">
        <v>2621450</v>
      </c>
      <c r="K5862">
        <f t="shared" si="293"/>
        <v>298.26214499999998</v>
      </c>
      <c r="N5862">
        <v>17.875326099999999</v>
      </c>
      <c r="O5862">
        <v>25.0599308</v>
      </c>
    </row>
    <row r="5863" spans="2:15" x14ac:dyDescent="0.3">
      <c r="B5863">
        <v>17.875198300000001</v>
      </c>
      <c r="D5863" s="1">
        <v>0.6683217592592593</v>
      </c>
      <c r="E5863">
        <v>296.36438834560585</v>
      </c>
      <c r="F5863">
        <v>298.22195849999997</v>
      </c>
      <c r="G5863">
        <v>298.2624017</v>
      </c>
      <c r="I5863">
        <v>298</v>
      </c>
      <c r="J5863">
        <v>2624017</v>
      </c>
      <c r="K5863">
        <f t="shared" si="293"/>
        <v>298.2624017</v>
      </c>
      <c r="N5863">
        <v>17.875198300000001</v>
      </c>
      <c r="O5863">
        <v>25.071958500000001</v>
      </c>
    </row>
    <row r="5864" spans="2:15" x14ac:dyDescent="0.3">
      <c r="B5864">
        <v>17.8750228</v>
      </c>
      <c r="D5864" s="1">
        <v>0.66833333333333333</v>
      </c>
      <c r="E5864">
        <v>296.3618650100716</v>
      </c>
      <c r="F5864">
        <v>298.20579559999999</v>
      </c>
      <c r="G5864">
        <v>298.26266459999999</v>
      </c>
      <c r="I5864">
        <v>298</v>
      </c>
      <c r="J5864">
        <v>2626646</v>
      </c>
      <c r="K5864">
        <f t="shared" si="293"/>
        <v>298.26266459999999</v>
      </c>
      <c r="N5864">
        <v>17.8750228</v>
      </c>
      <c r="O5864">
        <v>25.0557956</v>
      </c>
    </row>
    <row r="5865" spans="2:15" x14ac:dyDescent="0.3">
      <c r="B5865">
        <v>17.8755302</v>
      </c>
      <c r="D5865" s="1">
        <v>0.66834490740740737</v>
      </c>
      <c r="E5865">
        <v>296.36916039725145</v>
      </c>
      <c r="F5865">
        <v>298.2270034</v>
      </c>
      <c r="G5865">
        <v>298.2629111</v>
      </c>
      <c r="I5865">
        <v>298</v>
      </c>
      <c r="J5865">
        <v>2629111</v>
      </c>
      <c r="K5865">
        <f t="shared" si="293"/>
        <v>298.2629111</v>
      </c>
      <c r="N5865">
        <v>17.8755302</v>
      </c>
      <c r="O5865">
        <v>25.077003399999999</v>
      </c>
    </row>
    <row r="5866" spans="2:15" x14ac:dyDescent="0.3">
      <c r="B5866">
        <v>17.875869699999999</v>
      </c>
      <c r="D5866" s="1">
        <v>0.66835648148148152</v>
      </c>
      <c r="E5866">
        <v>296.37404172154703</v>
      </c>
      <c r="F5866">
        <v>298.2270034</v>
      </c>
      <c r="G5866">
        <v>298.26313909999999</v>
      </c>
      <c r="I5866">
        <v>298</v>
      </c>
      <c r="J5866">
        <v>2631391</v>
      </c>
      <c r="K5866">
        <f t="shared" si="293"/>
        <v>298.26313909999999</v>
      </c>
      <c r="N5866">
        <v>17.875869699999999</v>
      </c>
      <c r="O5866">
        <v>25.077003399999999</v>
      </c>
    </row>
    <row r="5867" spans="2:15" x14ac:dyDescent="0.3">
      <c r="B5867">
        <v>17.875865900000001</v>
      </c>
      <c r="D5867" s="1">
        <v>0.66836805555555545</v>
      </c>
      <c r="E5867">
        <v>296.3739870852221</v>
      </c>
      <c r="F5867">
        <v>298.23863249999999</v>
      </c>
      <c r="G5867">
        <v>298.2633821</v>
      </c>
      <c r="I5867">
        <v>298</v>
      </c>
      <c r="J5867">
        <v>2633821</v>
      </c>
      <c r="K5867">
        <f t="shared" si="293"/>
        <v>298.2633821</v>
      </c>
      <c r="N5867">
        <v>17.875865900000001</v>
      </c>
      <c r="O5867">
        <v>25.088632499999999</v>
      </c>
    </row>
    <row r="5868" spans="2:15" x14ac:dyDescent="0.3">
      <c r="B5868">
        <v>17.875928800000001</v>
      </c>
      <c r="D5868" s="1">
        <v>0.6683796296296296</v>
      </c>
      <c r="E5868">
        <v>296.37489146017992</v>
      </c>
      <c r="F5868">
        <v>298.26980049999997</v>
      </c>
      <c r="G5868">
        <v>298.26361859999997</v>
      </c>
      <c r="I5868">
        <v>298</v>
      </c>
      <c r="J5868">
        <v>2636186</v>
      </c>
      <c r="K5868">
        <f t="shared" si="293"/>
        <v>298.26361859999997</v>
      </c>
      <c r="N5868">
        <v>17.875928800000001</v>
      </c>
      <c r="O5868">
        <v>25.1198005</v>
      </c>
    </row>
    <row r="5869" spans="2:15" x14ac:dyDescent="0.3">
      <c r="B5869">
        <v>17.8755378</v>
      </c>
      <c r="D5869" s="1">
        <v>0.66839120370370375</v>
      </c>
      <c r="E5869">
        <v>296.36926966990137</v>
      </c>
      <c r="F5869">
        <v>298.29400099999998</v>
      </c>
      <c r="G5869">
        <v>298.26385670000002</v>
      </c>
      <c r="I5869">
        <v>298</v>
      </c>
      <c r="J5869">
        <v>2638567</v>
      </c>
      <c r="K5869">
        <f t="shared" si="293"/>
        <v>298.26385670000002</v>
      </c>
      <c r="N5869">
        <v>17.8755378</v>
      </c>
      <c r="O5869">
        <v>25.144000999999999</v>
      </c>
    </row>
    <row r="5870" spans="2:15" x14ac:dyDescent="0.3">
      <c r="B5870">
        <v>17.8764076</v>
      </c>
      <c r="D5870" s="1">
        <v>0.66840277777777779</v>
      </c>
      <c r="E5870">
        <v>296.38177563712458</v>
      </c>
      <c r="F5870">
        <v>298.3065876</v>
      </c>
      <c r="G5870">
        <v>298.26409330000001</v>
      </c>
      <c r="I5870">
        <v>298</v>
      </c>
      <c r="J5870">
        <v>2640933</v>
      </c>
      <c r="K5870">
        <f t="shared" si="293"/>
        <v>298.26409330000001</v>
      </c>
      <c r="N5870">
        <v>17.8764076</v>
      </c>
      <c r="O5870">
        <v>25.156587600000002</v>
      </c>
    </row>
    <row r="5871" spans="2:15" x14ac:dyDescent="0.3">
      <c r="B5871">
        <v>17.8762893</v>
      </c>
      <c r="D5871" s="1">
        <v>0.66841435185185183</v>
      </c>
      <c r="E5871">
        <v>296.38007472206078</v>
      </c>
      <c r="F5871">
        <v>298.32339889999997</v>
      </c>
      <c r="G5871">
        <v>298.26432519999997</v>
      </c>
      <c r="I5871">
        <v>298</v>
      </c>
      <c r="J5871">
        <v>2643252</v>
      </c>
      <c r="K5871">
        <f t="shared" si="293"/>
        <v>298.26432519999997</v>
      </c>
      <c r="N5871">
        <v>17.8762893</v>
      </c>
      <c r="O5871">
        <v>25.173398899999999</v>
      </c>
    </row>
    <row r="5872" spans="2:15" x14ac:dyDescent="0.3">
      <c r="B5872">
        <v>17.876211099999999</v>
      </c>
      <c r="D5872" s="1">
        <v>0.66842592592592587</v>
      </c>
      <c r="E5872">
        <v>296.37895036400505</v>
      </c>
      <c r="F5872">
        <v>298.30617559999996</v>
      </c>
      <c r="G5872">
        <v>298.26455299999998</v>
      </c>
      <c r="I5872">
        <v>298</v>
      </c>
      <c r="J5872">
        <v>2645530</v>
      </c>
      <c r="K5872">
        <f t="shared" si="293"/>
        <v>298.26455299999998</v>
      </c>
      <c r="N5872">
        <v>17.876211099999999</v>
      </c>
      <c r="O5872">
        <v>25.156175600000001</v>
      </c>
    </row>
    <row r="5873" spans="2:15" x14ac:dyDescent="0.3">
      <c r="B5873">
        <v>17.876315999999999</v>
      </c>
      <c r="D5873" s="1">
        <v>0.66843750000000002</v>
      </c>
      <c r="E5873">
        <v>296.38045861413349</v>
      </c>
      <c r="F5873">
        <v>298.28304709999998</v>
      </c>
      <c r="G5873">
        <v>298.26479</v>
      </c>
      <c r="I5873">
        <v>298</v>
      </c>
      <c r="J5873">
        <v>2647900</v>
      </c>
      <c r="K5873">
        <f t="shared" si="293"/>
        <v>298.26479</v>
      </c>
      <c r="N5873">
        <v>17.876315999999999</v>
      </c>
      <c r="O5873">
        <v>25.133047099999999</v>
      </c>
    </row>
    <row r="5874" spans="2:15" x14ac:dyDescent="0.3">
      <c r="B5874">
        <v>17.876085199999999</v>
      </c>
      <c r="D5874" s="1">
        <v>0.66844907407407417</v>
      </c>
      <c r="E5874">
        <v>296.37714017629133</v>
      </c>
      <c r="F5874">
        <v>298.28477319999996</v>
      </c>
      <c r="G5874">
        <v>298.2650332</v>
      </c>
      <c r="I5874">
        <v>298</v>
      </c>
      <c r="J5874">
        <v>2650332</v>
      </c>
      <c r="K5874">
        <f t="shared" si="293"/>
        <v>298.2650332</v>
      </c>
      <c r="N5874">
        <v>17.876085199999999</v>
      </c>
      <c r="O5874">
        <v>25.134773200000001</v>
      </c>
    </row>
    <row r="5875" spans="2:15" x14ac:dyDescent="0.3">
      <c r="B5875">
        <v>17.8760662</v>
      </c>
      <c r="D5875" s="1">
        <v>0.6684606481481481</v>
      </c>
      <c r="E5875">
        <v>296.37686699466656</v>
      </c>
      <c r="F5875">
        <v>298.2856792</v>
      </c>
      <c r="G5875">
        <v>298.2652789</v>
      </c>
      <c r="I5875">
        <v>298</v>
      </c>
      <c r="J5875">
        <v>2652789</v>
      </c>
      <c r="K5875">
        <f t="shared" si="293"/>
        <v>298.2652789</v>
      </c>
      <c r="N5875">
        <v>17.8760662</v>
      </c>
      <c r="O5875">
        <v>25.135679199999998</v>
      </c>
    </row>
    <row r="5876" spans="2:15" x14ac:dyDescent="0.3">
      <c r="B5876">
        <v>17.8764228</v>
      </c>
      <c r="D5876" s="1">
        <v>0.66847222222222225</v>
      </c>
      <c r="E5876">
        <v>296.38199418242442</v>
      </c>
      <c r="F5876">
        <v>298.2904552</v>
      </c>
      <c r="G5876">
        <v>298.2655226</v>
      </c>
      <c r="I5876">
        <v>298</v>
      </c>
      <c r="J5876">
        <v>2655226</v>
      </c>
      <c r="K5876">
        <f t="shared" si="293"/>
        <v>298.2655226</v>
      </c>
      <c r="N5876">
        <v>17.8764228</v>
      </c>
      <c r="O5876">
        <v>25.140455200000002</v>
      </c>
    </row>
    <row r="5877" spans="2:15" x14ac:dyDescent="0.3">
      <c r="B5877">
        <v>17.8764839</v>
      </c>
      <c r="D5877" s="1">
        <v>0.66848379629629628</v>
      </c>
      <c r="E5877">
        <v>296.38287267701782</v>
      </c>
      <c r="F5877">
        <v>298.28798709999995</v>
      </c>
      <c r="G5877">
        <v>298.26576510000001</v>
      </c>
      <c r="I5877">
        <v>298</v>
      </c>
      <c r="J5877">
        <v>2657651</v>
      </c>
      <c r="K5877">
        <f t="shared" si="293"/>
        <v>298.26576510000001</v>
      </c>
      <c r="N5877">
        <v>17.8764839</v>
      </c>
      <c r="O5877">
        <v>25.1379871</v>
      </c>
    </row>
    <row r="5878" spans="2:15" x14ac:dyDescent="0.3">
      <c r="B5878">
        <v>17.8768253</v>
      </c>
      <c r="D5878" s="1">
        <v>0.66849537037037043</v>
      </c>
      <c r="E5878">
        <v>296.38778131947589</v>
      </c>
      <c r="F5878">
        <v>298.29087099999998</v>
      </c>
      <c r="G5878">
        <v>298.26601529999999</v>
      </c>
      <c r="I5878">
        <v>298</v>
      </c>
      <c r="J5878">
        <v>2660153</v>
      </c>
      <c r="K5878">
        <f t="shared" si="293"/>
        <v>298.26601529999999</v>
      </c>
      <c r="N5878">
        <v>17.8768253</v>
      </c>
      <c r="O5878">
        <v>25.140871000000001</v>
      </c>
    </row>
    <row r="5879" spans="2:15" x14ac:dyDescent="0.3">
      <c r="B5879">
        <v>17.876838599999999</v>
      </c>
      <c r="D5879" s="1">
        <v>0.66850694444444436</v>
      </c>
      <c r="E5879">
        <v>296.38797254661324</v>
      </c>
      <c r="F5879">
        <v>298.28736529999998</v>
      </c>
      <c r="G5879">
        <v>298.26627350000001</v>
      </c>
      <c r="I5879">
        <v>298</v>
      </c>
      <c r="J5879">
        <v>2662735</v>
      </c>
      <c r="K5879">
        <f t="shared" si="293"/>
        <v>298.26627350000001</v>
      </c>
      <c r="N5879">
        <v>17.876838599999999</v>
      </c>
      <c r="O5879">
        <v>25.137365299999999</v>
      </c>
    </row>
    <row r="5880" spans="2:15" x14ac:dyDescent="0.3">
      <c r="B5880">
        <v>17.875673200000001</v>
      </c>
      <c r="D5880" s="1">
        <v>0.66851851851851851</v>
      </c>
      <c r="E5880">
        <v>296.3712164484275</v>
      </c>
      <c r="F5880">
        <v>298.26875909999995</v>
      </c>
      <c r="G5880">
        <v>298.26654259999998</v>
      </c>
      <c r="I5880">
        <v>298</v>
      </c>
      <c r="J5880">
        <v>2665426</v>
      </c>
      <c r="K5880">
        <f t="shared" si="293"/>
        <v>298.26654259999998</v>
      </c>
      <c r="N5880">
        <v>17.875673200000001</v>
      </c>
      <c r="O5880">
        <v>25.118759099999998</v>
      </c>
    </row>
    <row r="5881" spans="2:15" x14ac:dyDescent="0.3">
      <c r="B5881">
        <v>17.875839200000001</v>
      </c>
      <c r="D5881" s="1">
        <v>0.66853009259259266</v>
      </c>
      <c r="E5881">
        <v>296.37360319314934</v>
      </c>
      <c r="F5881">
        <v>298.2527278</v>
      </c>
      <c r="G5881">
        <v>298.26678720000001</v>
      </c>
      <c r="I5881">
        <v>298</v>
      </c>
      <c r="J5881">
        <v>2667872</v>
      </c>
      <c r="K5881">
        <f t="shared" si="293"/>
        <v>298.26678720000001</v>
      </c>
      <c r="N5881">
        <v>17.875839200000001</v>
      </c>
      <c r="O5881">
        <v>25.1027278</v>
      </c>
    </row>
    <row r="5882" spans="2:15" x14ac:dyDescent="0.3">
      <c r="B5882">
        <v>17.8765201</v>
      </c>
      <c r="D5882" s="1">
        <v>0.6685416666666667</v>
      </c>
      <c r="E5882">
        <v>296.38339315990294</v>
      </c>
      <c r="F5882">
        <v>298.23838269999999</v>
      </c>
      <c r="G5882">
        <v>298.267021</v>
      </c>
      <c r="I5882">
        <v>298</v>
      </c>
      <c r="J5882">
        <v>2670210</v>
      </c>
      <c r="K5882">
        <f t="shared" si="293"/>
        <v>298.267021</v>
      </c>
      <c r="N5882">
        <v>17.8765201</v>
      </c>
      <c r="O5882">
        <v>25.0883827</v>
      </c>
    </row>
    <row r="5883" spans="2:15" x14ac:dyDescent="0.3">
      <c r="B5883">
        <v>17.875846800000001</v>
      </c>
      <c r="D5883" s="1">
        <v>0.66855324074074074</v>
      </c>
      <c r="E5883">
        <v>296.37371246579926</v>
      </c>
      <c r="F5883">
        <v>298.25364149999996</v>
      </c>
      <c r="G5883">
        <v>298.26724389999998</v>
      </c>
      <c r="I5883">
        <v>298</v>
      </c>
      <c r="J5883">
        <v>2672439</v>
      </c>
      <c r="K5883">
        <f t="shared" si="293"/>
        <v>298.26724389999998</v>
      </c>
      <c r="N5883">
        <v>17.875846800000001</v>
      </c>
      <c r="O5883">
        <v>25.103641499999998</v>
      </c>
    </row>
    <row r="5884" spans="2:15" x14ac:dyDescent="0.3">
      <c r="B5884">
        <v>17.876304600000001</v>
      </c>
      <c r="D5884" s="1">
        <v>0.66856481481481478</v>
      </c>
      <c r="E5884">
        <v>296.38029470515863</v>
      </c>
      <c r="F5884">
        <v>298.25917089999996</v>
      </c>
      <c r="G5884">
        <v>298.26745570000003</v>
      </c>
      <c r="I5884">
        <v>298</v>
      </c>
      <c r="J5884">
        <v>2674557</v>
      </c>
      <c r="K5884">
        <f t="shared" si="293"/>
        <v>298.26745570000003</v>
      </c>
      <c r="N5884">
        <v>17.876304600000001</v>
      </c>
      <c r="O5884">
        <v>25.109170899999999</v>
      </c>
    </row>
    <row r="5885" spans="2:15" x14ac:dyDescent="0.3">
      <c r="B5885">
        <v>17.876474300000002</v>
      </c>
      <c r="D5885" s="1">
        <v>0.66857638888888893</v>
      </c>
      <c r="E5885">
        <v>296.38273464840745</v>
      </c>
      <c r="F5885">
        <v>298.25272209999997</v>
      </c>
      <c r="G5885">
        <v>298.26764379999997</v>
      </c>
      <c r="I5885">
        <v>298</v>
      </c>
      <c r="J5885">
        <v>2676438</v>
      </c>
      <c r="K5885">
        <f t="shared" si="293"/>
        <v>298.26764379999997</v>
      </c>
      <c r="N5885">
        <v>17.876474300000002</v>
      </c>
      <c r="O5885">
        <v>25.102722100000001</v>
      </c>
    </row>
    <row r="5886" spans="2:15" x14ac:dyDescent="0.3">
      <c r="B5886">
        <v>17.876304600000001</v>
      </c>
      <c r="D5886" s="1">
        <v>0.66858796296296286</v>
      </c>
      <c r="E5886">
        <v>296.38029470515863</v>
      </c>
      <c r="F5886">
        <v>298.26382289999998</v>
      </c>
      <c r="G5886">
        <v>298.26781540000002</v>
      </c>
      <c r="I5886">
        <v>298</v>
      </c>
      <c r="J5886">
        <v>2678154</v>
      </c>
      <c r="K5886">
        <f t="shared" si="293"/>
        <v>298.26781540000002</v>
      </c>
      <c r="N5886">
        <v>17.876304600000001</v>
      </c>
      <c r="O5886">
        <v>25.113822899999999</v>
      </c>
    </row>
    <row r="5887" spans="2:15" x14ac:dyDescent="0.3">
      <c r="B5887">
        <v>17.877324999999999</v>
      </c>
      <c r="D5887" s="1">
        <v>0.66859953703703701</v>
      </c>
      <c r="E5887">
        <v>296.39496599620782</v>
      </c>
      <c r="F5887">
        <v>298.2866386</v>
      </c>
      <c r="G5887">
        <v>298.2679723</v>
      </c>
      <c r="I5887">
        <v>298</v>
      </c>
      <c r="J5887">
        <v>2679723</v>
      </c>
      <c r="K5887">
        <f t="shared" si="293"/>
        <v>298.2679723</v>
      </c>
      <c r="N5887">
        <v>17.877324999999999</v>
      </c>
      <c r="O5887">
        <v>25.136638600000001</v>
      </c>
    </row>
    <row r="5888" spans="2:15" x14ac:dyDescent="0.3">
      <c r="B5888">
        <v>17.877345999999999</v>
      </c>
      <c r="D5888" s="1">
        <v>0.66861111111111116</v>
      </c>
      <c r="E5888">
        <v>296.39526793379309</v>
      </c>
      <c r="F5888">
        <v>298.30575209999995</v>
      </c>
      <c r="G5888">
        <v>298.26810979999999</v>
      </c>
      <c r="I5888">
        <v>298</v>
      </c>
      <c r="J5888">
        <v>2681098</v>
      </c>
      <c r="K5888">
        <f t="shared" si="293"/>
        <v>298.26810979999999</v>
      </c>
      <c r="N5888">
        <v>17.877345999999999</v>
      </c>
      <c r="O5888">
        <v>25.155752100000001</v>
      </c>
    </row>
    <row r="5889" spans="2:15" x14ac:dyDescent="0.3">
      <c r="B5889">
        <v>17.876951200000001</v>
      </c>
      <c r="D5889" s="1">
        <v>0.66862268518518519</v>
      </c>
      <c r="E5889">
        <v>296.38959150718961</v>
      </c>
      <c r="F5889">
        <v>298.32541119999996</v>
      </c>
      <c r="G5889">
        <v>298.26823359999997</v>
      </c>
      <c r="I5889">
        <v>298</v>
      </c>
      <c r="J5889">
        <v>2682336</v>
      </c>
      <c r="K5889">
        <f t="shared" si="293"/>
        <v>298.26823359999997</v>
      </c>
      <c r="N5889">
        <v>17.876951200000001</v>
      </c>
      <c r="O5889">
        <v>25.175411199999999</v>
      </c>
    </row>
    <row r="5890" spans="2:15" x14ac:dyDescent="0.3">
      <c r="B5890">
        <v>17.8773822</v>
      </c>
      <c r="D5890" s="1">
        <v>0.66863425925925923</v>
      </c>
      <c r="E5890">
        <v>296.39578841667822</v>
      </c>
      <c r="F5890">
        <v>298.34798849999999</v>
      </c>
      <c r="G5890">
        <v>298.2683475</v>
      </c>
      <c r="I5890">
        <v>298</v>
      </c>
      <c r="J5890">
        <v>2683475</v>
      </c>
      <c r="K5890">
        <f t="shared" ref="K5890:K5953" si="294">I5890+J5890/10000000</f>
        <v>298.2683475</v>
      </c>
      <c r="N5890">
        <v>17.8773822</v>
      </c>
      <c r="O5890">
        <v>25.197988500000001</v>
      </c>
    </row>
    <row r="5891" spans="2:15" x14ac:dyDescent="0.3">
      <c r="B5891">
        <v>17.876556300000001</v>
      </c>
      <c r="D5891" s="1">
        <v>0.66864583333333327</v>
      </c>
      <c r="E5891">
        <v>296.38391364278812</v>
      </c>
      <c r="F5891">
        <v>298.36756359999998</v>
      </c>
      <c r="G5891">
        <v>298.2684605</v>
      </c>
      <c r="I5891">
        <v>298</v>
      </c>
      <c r="J5891">
        <v>2684605</v>
      </c>
      <c r="K5891">
        <f t="shared" si="294"/>
        <v>298.2684605</v>
      </c>
      <c r="N5891">
        <v>17.876556300000001</v>
      </c>
      <c r="O5891">
        <v>25.217563599999998</v>
      </c>
    </row>
    <row r="5892" spans="2:15" x14ac:dyDescent="0.3">
      <c r="B5892">
        <v>17.876689899999999</v>
      </c>
      <c r="D5892" s="1">
        <v>0.66865740740740742</v>
      </c>
      <c r="E5892">
        <v>296.38583454094976</v>
      </c>
      <c r="F5892">
        <v>298.3688014</v>
      </c>
      <c r="G5892">
        <v>298.26856290000001</v>
      </c>
      <c r="I5892">
        <v>298</v>
      </c>
      <c r="J5892">
        <v>2685629</v>
      </c>
      <c r="K5892">
        <f t="shared" si="294"/>
        <v>298.26856290000001</v>
      </c>
      <c r="N5892">
        <v>17.876689899999999</v>
      </c>
      <c r="O5892">
        <v>25.2188014</v>
      </c>
    </row>
    <row r="5893" spans="2:15" x14ac:dyDescent="0.3">
      <c r="B5893">
        <v>17.876773799999999</v>
      </c>
      <c r="D5893" s="1">
        <v>0.66866898148148157</v>
      </c>
      <c r="E5893">
        <v>296.38704085349286</v>
      </c>
      <c r="F5893">
        <v>298.36433059999996</v>
      </c>
      <c r="G5893">
        <v>298.26865780000003</v>
      </c>
      <c r="I5893">
        <v>298</v>
      </c>
      <c r="J5893">
        <v>2686578</v>
      </c>
      <c r="K5893">
        <f t="shared" si="294"/>
        <v>298.26865780000003</v>
      </c>
      <c r="N5893">
        <v>17.876773799999999</v>
      </c>
      <c r="O5893">
        <v>25.2143306</v>
      </c>
    </row>
    <row r="5894" spans="2:15" x14ac:dyDescent="0.3">
      <c r="B5894">
        <v>17.877365099999999</v>
      </c>
      <c r="D5894" s="1">
        <v>0.6686805555555555</v>
      </c>
      <c r="E5894">
        <v>296.39554255321593</v>
      </c>
      <c r="F5894">
        <v>298.36729270000001</v>
      </c>
      <c r="G5894">
        <v>298.26874709999998</v>
      </c>
      <c r="I5894">
        <v>298</v>
      </c>
      <c r="J5894">
        <v>2687471</v>
      </c>
      <c r="K5894">
        <f t="shared" si="294"/>
        <v>298.26874709999998</v>
      </c>
      <c r="N5894">
        <v>17.877365099999999</v>
      </c>
      <c r="O5894">
        <v>25.217292700000002</v>
      </c>
    </row>
    <row r="5895" spans="2:15" x14ac:dyDescent="0.3">
      <c r="B5895">
        <v>17.877393699999999</v>
      </c>
      <c r="D5895" s="1">
        <v>0.66869212962962965</v>
      </c>
      <c r="E5895">
        <v>296.39595376345113</v>
      </c>
      <c r="F5895">
        <v>298.38515889999996</v>
      </c>
      <c r="G5895">
        <v>298.26883629999998</v>
      </c>
      <c r="I5895">
        <v>298</v>
      </c>
      <c r="J5895">
        <v>2688363</v>
      </c>
      <c r="K5895">
        <f t="shared" si="294"/>
        <v>298.26883629999998</v>
      </c>
      <c r="N5895">
        <v>17.877393699999999</v>
      </c>
      <c r="O5895">
        <v>25.235158899999998</v>
      </c>
    </row>
    <row r="5896" spans="2:15" x14ac:dyDescent="0.3">
      <c r="B5896">
        <v>17.8774394</v>
      </c>
      <c r="D5896" s="1">
        <v>0.66870370370370369</v>
      </c>
      <c r="E5896">
        <v>296.39661083714867</v>
      </c>
      <c r="F5896">
        <v>298.38910899999996</v>
      </c>
      <c r="G5896">
        <v>298.26892140000001</v>
      </c>
      <c r="I5896">
        <v>298</v>
      </c>
      <c r="J5896">
        <v>2689214</v>
      </c>
      <c r="K5896">
        <f t="shared" si="294"/>
        <v>298.26892140000001</v>
      </c>
      <c r="N5896">
        <v>17.8774394</v>
      </c>
      <c r="O5896">
        <v>25.239108999999999</v>
      </c>
    </row>
    <row r="5897" spans="2:15" x14ac:dyDescent="0.3">
      <c r="B5897">
        <v>17.877401299999999</v>
      </c>
      <c r="D5897" s="1">
        <v>0.66871527777777784</v>
      </c>
      <c r="E5897">
        <v>296.39606303610105</v>
      </c>
      <c r="F5897">
        <v>298.38981279999996</v>
      </c>
      <c r="G5897">
        <v>298.26901299999997</v>
      </c>
      <c r="I5897">
        <v>298</v>
      </c>
      <c r="J5897">
        <v>2690130</v>
      </c>
      <c r="K5897">
        <f t="shared" si="294"/>
        <v>298.26901299999997</v>
      </c>
      <c r="N5897">
        <v>17.877401299999999</v>
      </c>
      <c r="O5897">
        <v>25.239812799999999</v>
      </c>
    </row>
    <row r="5898" spans="2:15" x14ac:dyDescent="0.3">
      <c r="B5898">
        <v>17.877527199999999</v>
      </c>
      <c r="D5898" s="1">
        <v>0.66872685185185177</v>
      </c>
      <c r="E5898">
        <v>296.39787322381477</v>
      </c>
      <c r="F5898">
        <v>298.38659319999999</v>
      </c>
      <c r="G5898">
        <v>298.26911469999999</v>
      </c>
      <c r="I5898">
        <v>298</v>
      </c>
      <c r="J5898">
        <v>2691147</v>
      </c>
      <c r="K5898">
        <f t="shared" si="294"/>
        <v>298.26911469999999</v>
      </c>
      <c r="N5898">
        <v>17.877527199999999</v>
      </c>
      <c r="O5898">
        <v>25.236593200000002</v>
      </c>
    </row>
    <row r="5899" spans="2:15" x14ac:dyDescent="0.3">
      <c r="B5899">
        <v>17.877609199999998</v>
      </c>
      <c r="D5899" s="1">
        <v>0.66873842592592592</v>
      </c>
      <c r="E5899">
        <v>296.39905221819544</v>
      </c>
      <c r="F5899">
        <v>298.3778499</v>
      </c>
      <c r="G5899">
        <v>298.26924220000001</v>
      </c>
      <c r="I5899">
        <v>298</v>
      </c>
      <c r="J5899">
        <v>2692422</v>
      </c>
      <c r="K5899">
        <f t="shared" si="294"/>
        <v>298.26924220000001</v>
      </c>
      <c r="N5899">
        <v>17.877609199999998</v>
      </c>
      <c r="O5899">
        <v>25.227849899999999</v>
      </c>
    </row>
    <row r="5900" spans="2:15" x14ac:dyDescent="0.3">
      <c r="B5900">
        <v>17.876792900000002</v>
      </c>
      <c r="D5900" s="1">
        <v>0.66875000000000007</v>
      </c>
      <c r="E5900">
        <v>296.38731547291576</v>
      </c>
      <c r="F5900">
        <v>298.37125049999997</v>
      </c>
      <c r="G5900">
        <v>298.26940059999998</v>
      </c>
      <c r="I5900">
        <v>298</v>
      </c>
      <c r="J5900">
        <v>2694006</v>
      </c>
      <c r="K5900">
        <f t="shared" si="294"/>
        <v>298.26940059999998</v>
      </c>
      <c r="N5900">
        <v>17.876792900000002</v>
      </c>
      <c r="O5900">
        <v>25.2212505</v>
      </c>
    </row>
    <row r="5901" spans="2:15" x14ac:dyDescent="0.3">
      <c r="B5901">
        <v>17.877723599999999</v>
      </c>
      <c r="D5901" s="1">
        <v>0.66876157407407411</v>
      </c>
      <c r="E5901">
        <v>296.40069705913629</v>
      </c>
      <c r="F5901">
        <v>298.37687529999999</v>
      </c>
      <c r="G5901">
        <v>298.26956439999998</v>
      </c>
      <c r="I5901">
        <v>298</v>
      </c>
      <c r="J5901">
        <v>2695644</v>
      </c>
      <c r="K5901">
        <f t="shared" si="294"/>
        <v>298.26956439999998</v>
      </c>
      <c r="N5901">
        <v>17.877723599999999</v>
      </c>
      <c r="O5901">
        <v>25.2268753</v>
      </c>
    </row>
    <row r="5902" spans="2:15" x14ac:dyDescent="0.3">
      <c r="B5902">
        <v>17.877782799999999</v>
      </c>
      <c r="D5902" s="1">
        <v>0.66877314814814814</v>
      </c>
      <c r="E5902">
        <v>296.40154823556719</v>
      </c>
      <c r="F5902">
        <v>298.37648809999996</v>
      </c>
      <c r="G5902">
        <v>298.26973889999999</v>
      </c>
      <c r="I5902">
        <v>298</v>
      </c>
      <c r="J5902">
        <v>2697389</v>
      </c>
      <c r="K5902">
        <f t="shared" si="294"/>
        <v>298.26973889999999</v>
      </c>
      <c r="N5902">
        <v>17.877782799999999</v>
      </c>
      <c r="O5902">
        <v>25.226488100000001</v>
      </c>
    </row>
    <row r="5903" spans="2:15" x14ac:dyDescent="0.3">
      <c r="B5903">
        <v>17.877866699999998</v>
      </c>
      <c r="D5903" s="1">
        <v>0.66878472222222218</v>
      </c>
      <c r="E5903">
        <v>296.40275454811035</v>
      </c>
      <c r="F5903">
        <v>298.3780921</v>
      </c>
      <c r="G5903">
        <v>298.26992569999999</v>
      </c>
      <c r="I5903">
        <v>298</v>
      </c>
      <c r="J5903">
        <v>2699257</v>
      </c>
      <c r="K5903">
        <f t="shared" si="294"/>
        <v>298.26992569999999</v>
      </c>
      <c r="N5903">
        <v>17.877866699999998</v>
      </c>
      <c r="O5903">
        <v>25.228092100000001</v>
      </c>
    </row>
    <row r="5904" spans="2:15" x14ac:dyDescent="0.3">
      <c r="B5904">
        <v>17.8777027</v>
      </c>
      <c r="D5904" s="1">
        <v>0.66879629629629633</v>
      </c>
      <c r="E5904">
        <v>296.40039655934902</v>
      </c>
      <c r="F5904">
        <v>298.35349689999998</v>
      </c>
      <c r="G5904">
        <v>298.27009320000002</v>
      </c>
      <c r="I5904">
        <v>298</v>
      </c>
      <c r="J5904">
        <v>2700932</v>
      </c>
      <c r="K5904">
        <f t="shared" si="294"/>
        <v>298.27009320000002</v>
      </c>
      <c r="N5904">
        <v>17.8777027</v>
      </c>
      <c r="O5904">
        <v>25.203496900000001</v>
      </c>
    </row>
    <row r="5905" spans="2:15" x14ac:dyDescent="0.3">
      <c r="B5905">
        <v>17.877948700000001</v>
      </c>
      <c r="D5905" s="1">
        <v>0.66880787037037026</v>
      </c>
      <c r="E5905">
        <v>296.40393354249102</v>
      </c>
      <c r="F5905">
        <v>298.36168699999996</v>
      </c>
      <c r="G5905">
        <v>298.27025620000001</v>
      </c>
      <c r="I5905">
        <v>298</v>
      </c>
      <c r="J5905">
        <v>2702562</v>
      </c>
      <c r="K5905">
        <f t="shared" si="294"/>
        <v>298.27025620000001</v>
      </c>
      <c r="N5905">
        <v>17.877948700000001</v>
      </c>
      <c r="O5905">
        <v>25.211687000000001</v>
      </c>
    </row>
    <row r="5906" spans="2:15" x14ac:dyDescent="0.3">
      <c r="B5906">
        <v>17.8774452</v>
      </c>
      <c r="D5906" s="1">
        <v>0.66881944444444441</v>
      </c>
      <c r="E5906">
        <v>296.3966942294341</v>
      </c>
      <c r="F5906">
        <v>298.358496</v>
      </c>
      <c r="G5906">
        <v>298.27042280000001</v>
      </c>
      <c r="I5906">
        <v>298</v>
      </c>
      <c r="J5906">
        <v>2704228</v>
      </c>
      <c r="K5906">
        <f t="shared" si="294"/>
        <v>298.27042280000001</v>
      </c>
      <c r="N5906">
        <v>17.8774452</v>
      </c>
      <c r="O5906">
        <v>25.208496</v>
      </c>
    </row>
    <row r="5907" spans="2:15" x14ac:dyDescent="0.3">
      <c r="B5907">
        <v>17.878463700000001</v>
      </c>
      <c r="D5907" s="1">
        <v>0.66883101851851856</v>
      </c>
      <c r="E5907">
        <v>296.41133820232085</v>
      </c>
      <c r="F5907">
        <v>298.34534489999999</v>
      </c>
      <c r="G5907">
        <v>298.27058240000002</v>
      </c>
      <c r="I5907">
        <v>298</v>
      </c>
      <c r="J5907">
        <v>2705824</v>
      </c>
      <c r="K5907">
        <f t="shared" si="294"/>
        <v>298.27058240000002</v>
      </c>
      <c r="N5907">
        <v>17.878463700000001</v>
      </c>
      <c r="O5907">
        <v>25.195344899999998</v>
      </c>
    </row>
    <row r="5908" spans="2:15" x14ac:dyDescent="0.3">
      <c r="B5908">
        <v>17.877694999999999</v>
      </c>
      <c r="D5908" s="1">
        <v>0.6688425925925926</v>
      </c>
      <c r="E5908">
        <v>296.40028584890109</v>
      </c>
      <c r="F5908">
        <v>298.32791739999999</v>
      </c>
      <c r="G5908">
        <v>298.27075170000001</v>
      </c>
      <c r="I5908">
        <v>298</v>
      </c>
      <c r="J5908">
        <v>2707517</v>
      </c>
      <c r="K5908">
        <f t="shared" si="294"/>
        <v>298.27075170000001</v>
      </c>
      <c r="N5908">
        <v>17.877694999999999</v>
      </c>
      <c r="O5908">
        <v>25.177917399999998</v>
      </c>
    </row>
    <row r="5909" spans="2:15" x14ac:dyDescent="0.3">
      <c r="B5909">
        <v>17.8775157</v>
      </c>
      <c r="D5909" s="1">
        <v>0.66885416666666664</v>
      </c>
      <c r="E5909">
        <v>296.39770787704191</v>
      </c>
      <c r="F5909">
        <v>298.31340819999997</v>
      </c>
      <c r="G5909">
        <v>298.27091200000001</v>
      </c>
      <c r="I5909">
        <v>298</v>
      </c>
      <c r="J5909">
        <v>2709120</v>
      </c>
      <c r="K5909">
        <f t="shared" si="294"/>
        <v>298.27091200000001</v>
      </c>
      <c r="N5909">
        <v>17.8775157</v>
      </c>
      <c r="O5909">
        <v>25.163408199999999</v>
      </c>
    </row>
    <row r="5910" spans="2:15" x14ac:dyDescent="0.3">
      <c r="B5910">
        <v>17.877666399999999</v>
      </c>
      <c r="D5910" s="1">
        <v>0.66886574074074068</v>
      </c>
      <c r="E5910">
        <v>296.39987463866584</v>
      </c>
      <c r="F5910">
        <v>298.29966959999996</v>
      </c>
      <c r="G5910">
        <v>298.27107890000002</v>
      </c>
      <c r="I5910">
        <v>298</v>
      </c>
      <c r="J5910">
        <v>2710789</v>
      </c>
      <c r="K5910">
        <f t="shared" si="294"/>
        <v>298.27107890000002</v>
      </c>
      <c r="N5910">
        <v>17.877666399999999</v>
      </c>
      <c r="O5910">
        <v>25.149669599999999</v>
      </c>
    </row>
    <row r="5911" spans="2:15" x14ac:dyDescent="0.3">
      <c r="B5911">
        <v>17.878246300000001</v>
      </c>
      <c r="D5911" s="1">
        <v>0.66887731481481483</v>
      </c>
      <c r="E5911">
        <v>296.40821242941405</v>
      </c>
      <c r="F5911">
        <v>298.28370319999999</v>
      </c>
      <c r="G5911">
        <v>298.27124409999999</v>
      </c>
      <c r="I5911">
        <v>298</v>
      </c>
      <c r="J5911">
        <v>2712441</v>
      </c>
      <c r="K5911">
        <f t="shared" si="294"/>
        <v>298.27124409999999</v>
      </c>
      <c r="N5911">
        <v>17.878246300000001</v>
      </c>
      <c r="O5911">
        <v>25.133703199999999</v>
      </c>
    </row>
    <row r="5912" spans="2:15" x14ac:dyDescent="0.3">
      <c r="B5912">
        <v>17.878152799999999</v>
      </c>
      <c r="D5912" s="1">
        <v>0.66888888888888898</v>
      </c>
      <c r="E5912">
        <v>296.40686808826047</v>
      </c>
      <c r="F5912">
        <v>298.32297359999995</v>
      </c>
      <c r="G5912">
        <v>298.27142099999998</v>
      </c>
      <c r="I5912">
        <v>298</v>
      </c>
      <c r="J5912">
        <v>2714210</v>
      </c>
      <c r="K5912">
        <f t="shared" si="294"/>
        <v>298.27142099999998</v>
      </c>
      <c r="N5912">
        <v>17.878152799999999</v>
      </c>
      <c r="O5912">
        <v>25.172973599999999</v>
      </c>
    </row>
    <row r="5913" spans="2:15" x14ac:dyDescent="0.3">
      <c r="B5913">
        <v>17.878188999999999</v>
      </c>
      <c r="D5913" s="1">
        <v>0.66890046296296291</v>
      </c>
      <c r="E5913">
        <v>296.40738857114559</v>
      </c>
      <c r="F5913">
        <v>298.33354979999996</v>
      </c>
      <c r="G5913">
        <v>298.27161560000002</v>
      </c>
      <c r="I5913">
        <v>298</v>
      </c>
      <c r="J5913">
        <v>2716156</v>
      </c>
      <c r="K5913">
        <f t="shared" si="294"/>
        <v>298.27161560000002</v>
      </c>
      <c r="N5913">
        <v>17.878188999999999</v>
      </c>
      <c r="O5913">
        <v>25.183549800000002</v>
      </c>
    </row>
    <row r="5914" spans="2:15" x14ac:dyDescent="0.3">
      <c r="B5914">
        <v>17.8777179</v>
      </c>
      <c r="D5914" s="1">
        <v>0.66891203703703705</v>
      </c>
      <c r="E5914">
        <v>296.40061510464886</v>
      </c>
      <c r="F5914">
        <v>298.33618199999995</v>
      </c>
      <c r="G5914">
        <v>298.2718198</v>
      </c>
      <c r="I5914">
        <v>298</v>
      </c>
      <c r="J5914">
        <v>2718198</v>
      </c>
      <c r="K5914">
        <f t="shared" si="294"/>
        <v>298.2718198</v>
      </c>
      <c r="N5914">
        <v>17.8777179</v>
      </c>
      <c r="O5914">
        <v>25.186181999999999</v>
      </c>
    </row>
    <row r="5915" spans="2:15" x14ac:dyDescent="0.3">
      <c r="B5915">
        <v>17.877956300000001</v>
      </c>
      <c r="D5915" s="1">
        <v>0.66892361111111109</v>
      </c>
      <c r="E5915">
        <v>296.40404281514094</v>
      </c>
      <c r="F5915">
        <v>298.3195518</v>
      </c>
      <c r="G5915">
        <v>298.27203580000003</v>
      </c>
      <c r="I5915">
        <v>298</v>
      </c>
      <c r="J5915">
        <v>2720358</v>
      </c>
      <c r="K5915">
        <f t="shared" si="294"/>
        <v>298.27203580000003</v>
      </c>
      <c r="N5915">
        <v>17.877956300000001</v>
      </c>
      <c r="O5915">
        <v>25.169551800000001</v>
      </c>
    </row>
    <row r="5916" spans="2:15" x14ac:dyDescent="0.3">
      <c r="B5916">
        <v>17.878829899999999</v>
      </c>
      <c r="D5916" s="1">
        <v>0.66893518518518524</v>
      </c>
      <c r="E5916">
        <v>296.41660341868914</v>
      </c>
      <c r="F5916">
        <v>298.30768619999998</v>
      </c>
      <c r="G5916">
        <v>298.27226300000001</v>
      </c>
      <c r="I5916">
        <v>298</v>
      </c>
      <c r="J5916">
        <v>2722630</v>
      </c>
      <c r="K5916">
        <f t="shared" si="294"/>
        <v>298.27226300000001</v>
      </c>
      <c r="N5916">
        <v>17.878829899999999</v>
      </c>
      <c r="O5916">
        <v>25.157686200000001</v>
      </c>
    </row>
    <row r="5917" spans="2:15" x14ac:dyDescent="0.3">
      <c r="B5917">
        <v>17.878667799999999</v>
      </c>
      <c r="D5917" s="1">
        <v>0.66894675925925917</v>
      </c>
      <c r="E5917">
        <v>296.41427274809024</v>
      </c>
      <c r="F5917">
        <v>298.2601856</v>
      </c>
      <c r="G5917">
        <v>298.27248559999998</v>
      </c>
      <c r="I5917">
        <v>298</v>
      </c>
      <c r="J5917">
        <v>2724856</v>
      </c>
      <c r="K5917">
        <f t="shared" si="294"/>
        <v>298.27248559999998</v>
      </c>
      <c r="N5917">
        <v>17.878667799999999</v>
      </c>
      <c r="O5917">
        <v>25.110185600000001</v>
      </c>
    </row>
    <row r="5918" spans="2:15" x14ac:dyDescent="0.3">
      <c r="B5918">
        <v>17.878181399999999</v>
      </c>
      <c r="D5918" s="1">
        <v>0.66895833333333332</v>
      </c>
      <c r="E5918">
        <v>296.40727929849567</v>
      </c>
      <c r="F5918">
        <v>298.23761019999995</v>
      </c>
      <c r="G5918">
        <v>298.27272790000001</v>
      </c>
      <c r="I5918">
        <v>298</v>
      </c>
      <c r="J5918">
        <v>2727279</v>
      </c>
      <c r="K5918">
        <f t="shared" si="294"/>
        <v>298.27272790000001</v>
      </c>
      <c r="N5918">
        <v>17.878181399999999</v>
      </c>
      <c r="O5918">
        <v>25.0876102</v>
      </c>
    </row>
    <row r="5919" spans="2:15" x14ac:dyDescent="0.3">
      <c r="B5919">
        <v>17.878282500000001</v>
      </c>
      <c r="D5919" s="1">
        <v>0.66896990740740747</v>
      </c>
      <c r="E5919">
        <v>296.40873291229917</v>
      </c>
      <c r="F5919">
        <v>298.23575819999996</v>
      </c>
      <c r="G5919">
        <v>298.27296589999997</v>
      </c>
      <c r="I5919">
        <v>298</v>
      </c>
      <c r="J5919">
        <v>2729659</v>
      </c>
      <c r="K5919">
        <f t="shared" si="294"/>
        <v>298.27296589999997</v>
      </c>
      <c r="N5919">
        <v>17.878282500000001</v>
      </c>
      <c r="O5919">
        <v>25.085758200000001</v>
      </c>
    </row>
    <row r="5920" spans="2:15" x14ac:dyDescent="0.3">
      <c r="B5920">
        <v>17.878036399999999</v>
      </c>
      <c r="D5920" s="1">
        <v>0.66898148148148151</v>
      </c>
      <c r="E5920">
        <v>296.40519449135911</v>
      </c>
      <c r="F5920">
        <v>298.20660239999995</v>
      </c>
      <c r="G5920">
        <v>298.27319590000002</v>
      </c>
      <c r="I5920">
        <v>298</v>
      </c>
      <c r="J5920">
        <v>2731959</v>
      </c>
      <c r="K5920">
        <f t="shared" si="294"/>
        <v>298.27319590000002</v>
      </c>
      <c r="N5920">
        <v>17.878036399999999</v>
      </c>
      <c r="O5920">
        <v>25.056602399999999</v>
      </c>
    </row>
    <row r="5921" spans="2:15" x14ac:dyDescent="0.3">
      <c r="B5921">
        <v>17.878084099999999</v>
      </c>
      <c r="D5921" s="1">
        <v>0.66899305555555555</v>
      </c>
      <c r="E5921">
        <v>296.40588032101715</v>
      </c>
      <c r="F5921">
        <v>298.20017659999996</v>
      </c>
      <c r="G5921">
        <v>298.27342570000002</v>
      </c>
      <c r="I5921">
        <v>298</v>
      </c>
      <c r="J5921">
        <v>2734257</v>
      </c>
      <c r="K5921">
        <f t="shared" si="294"/>
        <v>298.27342570000002</v>
      </c>
      <c r="N5921">
        <v>17.878084099999999</v>
      </c>
      <c r="O5921">
        <v>25.0501766</v>
      </c>
    </row>
    <row r="5922" spans="2:15" x14ac:dyDescent="0.3">
      <c r="B5922">
        <v>17.879426899999999</v>
      </c>
      <c r="D5922" s="1">
        <v>0.66900462962962959</v>
      </c>
      <c r="E5922">
        <v>296.42518707289958</v>
      </c>
      <c r="F5922">
        <v>298.17802839999996</v>
      </c>
      <c r="G5922">
        <v>298.27366280000001</v>
      </c>
      <c r="I5922">
        <v>298</v>
      </c>
      <c r="J5922">
        <v>2736628</v>
      </c>
      <c r="K5922">
        <f t="shared" si="294"/>
        <v>298.27366280000001</v>
      </c>
      <c r="N5922">
        <v>17.879426899999999</v>
      </c>
      <c r="O5922">
        <v>25.0280284</v>
      </c>
    </row>
    <row r="5923" spans="2:15" x14ac:dyDescent="0.3">
      <c r="B5923">
        <v>17.8796119</v>
      </c>
      <c r="D5923" s="1">
        <v>0.66901620370370374</v>
      </c>
      <c r="E5923">
        <v>296.42784699924624</v>
      </c>
      <c r="F5923">
        <v>298.16410859999996</v>
      </c>
      <c r="G5923">
        <v>298.27389799999997</v>
      </c>
      <c r="I5923">
        <v>298</v>
      </c>
      <c r="J5923">
        <v>2738980</v>
      </c>
      <c r="K5923">
        <f t="shared" si="294"/>
        <v>298.27389799999997</v>
      </c>
      <c r="N5923">
        <v>17.8796119</v>
      </c>
      <c r="O5923">
        <v>25.0141086</v>
      </c>
    </row>
    <row r="5924" spans="2:15" x14ac:dyDescent="0.3">
      <c r="B5924">
        <v>17.878457999999998</v>
      </c>
      <c r="D5924" s="1">
        <v>0.66902777777777789</v>
      </c>
      <c r="E5924">
        <v>296.41125624783336</v>
      </c>
      <c r="F5924">
        <v>298.15796499999999</v>
      </c>
      <c r="G5924">
        <v>298.27415509999997</v>
      </c>
      <c r="I5924">
        <v>298</v>
      </c>
      <c r="J5924">
        <v>2741551</v>
      </c>
      <c r="K5924">
        <f t="shared" si="294"/>
        <v>298.27415509999997</v>
      </c>
      <c r="N5924">
        <v>17.878457999999998</v>
      </c>
      <c r="O5924">
        <v>25.007964999999999</v>
      </c>
    </row>
    <row r="5925" spans="2:15" x14ac:dyDescent="0.3">
      <c r="B5925">
        <v>17.8791236</v>
      </c>
      <c r="D5925" s="1">
        <v>0.66903935185185182</v>
      </c>
      <c r="E5925">
        <v>296.42082623148912</v>
      </c>
      <c r="F5925">
        <v>298.17501099999998</v>
      </c>
      <c r="G5925">
        <v>298.27441959999999</v>
      </c>
      <c r="I5925">
        <v>298</v>
      </c>
      <c r="J5925">
        <v>2744196</v>
      </c>
      <c r="K5925">
        <f t="shared" si="294"/>
        <v>298.27441959999999</v>
      </c>
      <c r="N5925">
        <v>17.8791236</v>
      </c>
      <c r="O5925">
        <v>25.025010999999999</v>
      </c>
    </row>
    <row r="5926" spans="2:15" x14ac:dyDescent="0.3">
      <c r="B5926">
        <v>17.8788871</v>
      </c>
      <c r="D5926" s="1">
        <v>0.66905092592592597</v>
      </c>
      <c r="E5926">
        <v>296.41742583915953</v>
      </c>
      <c r="F5926">
        <v>298.20364029999996</v>
      </c>
      <c r="G5926">
        <v>298.2746922</v>
      </c>
      <c r="I5926">
        <v>298</v>
      </c>
      <c r="J5926">
        <v>2746922</v>
      </c>
      <c r="K5926">
        <f t="shared" si="294"/>
        <v>298.2746922</v>
      </c>
      <c r="N5926">
        <v>17.8788871</v>
      </c>
      <c r="O5926">
        <v>25.053640300000001</v>
      </c>
    </row>
    <row r="5927" spans="2:15" x14ac:dyDescent="0.3">
      <c r="B5927">
        <v>17.879312500000001</v>
      </c>
      <c r="D5927" s="1">
        <v>0.6690625</v>
      </c>
      <c r="E5927">
        <v>296.42354223195878</v>
      </c>
      <c r="F5927">
        <v>298.21095689999999</v>
      </c>
      <c r="G5927">
        <v>298.27495320000003</v>
      </c>
      <c r="I5927">
        <v>298</v>
      </c>
      <c r="J5927">
        <v>2749532</v>
      </c>
      <c r="K5927">
        <f t="shared" si="294"/>
        <v>298.27495320000003</v>
      </c>
      <c r="N5927">
        <v>17.879312500000001</v>
      </c>
      <c r="O5927">
        <v>25.060956900000001</v>
      </c>
    </row>
    <row r="5928" spans="2:15" x14ac:dyDescent="0.3">
      <c r="B5928">
        <v>17.878936700000001</v>
      </c>
      <c r="D5928" s="1">
        <v>0.66907407407407404</v>
      </c>
      <c r="E5928">
        <v>296.41813898698007</v>
      </c>
      <c r="F5928">
        <v>298.20581089999996</v>
      </c>
      <c r="G5928">
        <v>298.27519699999999</v>
      </c>
      <c r="I5928">
        <v>298</v>
      </c>
      <c r="J5928">
        <v>2751970</v>
      </c>
      <c r="K5928">
        <f t="shared" si="294"/>
        <v>298.27519699999999</v>
      </c>
      <c r="N5928">
        <v>17.878936700000001</v>
      </c>
      <c r="O5928">
        <v>25.055810900000001</v>
      </c>
    </row>
    <row r="5929" spans="2:15" x14ac:dyDescent="0.3">
      <c r="B5929">
        <v>17.878643</v>
      </c>
      <c r="D5929" s="1">
        <v>0.66908564814814808</v>
      </c>
      <c r="E5929">
        <v>296.41391617418003</v>
      </c>
      <c r="F5929">
        <v>298.19159919999998</v>
      </c>
      <c r="G5929">
        <v>298.27540670000002</v>
      </c>
      <c r="I5929">
        <v>298</v>
      </c>
      <c r="J5929">
        <v>2754067</v>
      </c>
      <c r="K5929">
        <f t="shared" si="294"/>
        <v>298.27540670000002</v>
      </c>
      <c r="N5929">
        <v>17.878643</v>
      </c>
      <c r="O5929">
        <v>25.0415992</v>
      </c>
    </row>
    <row r="5930" spans="2:15" x14ac:dyDescent="0.3">
      <c r="B5930">
        <v>17.8791999</v>
      </c>
      <c r="D5930" s="1">
        <v>0.66909722222222223</v>
      </c>
      <c r="E5930">
        <v>296.42192327138235</v>
      </c>
      <c r="F5930">
        <v>298.17840419999999</v>
      </c>
      <c r="G5930">
        <v>298.27561919999999</v>
      </c>
      <c r="I5930">
        <v>298</v>
      </c>
      <c r="J5930">
        <v>2756192</v>
      </c>
      <c r="K5930">
        <f t="shared" si="294"/>
        <v>298.27561919999999</v>
      </c>
      <c r="N5930">
        <v>17.8791999</v>
      </c>
      <c r="O5930">
        <v>25.028404200000001</v>
      </c>
    </row>
    <row r="5931" spans="2:15" x14ac:dyDescent="0.3">
      <c r="B5931">
        <v>17.878736400000001</v>
      </c>
      <c r="D5931" s="1">
        <v>0.66910879629629638</v>
      </c>
      <c r="E5931">
        <v>296.41525907753555</v>
      </c>
      <c r="F5931">
        <v>298.17727309999998</v>
      </c>
      <c r="G5931">
        <v>298.27582569999998</v>
      </c>
      <c r="I5931">
        <v>298</v>
      </c>
      <c r="J5931">
        <v>2758257</v>
      </c>
      <c r="K5931">
        <f t="shared" si="294"/>
        <v>298.27582569999998</v>
      </c>
      <c r="N5931">
        <v>17.878736400000001</v>
      </c>
      <c r="O5931">
        <v>25.027273099999999</v>
      </c>
    </row>
    <row r="5932" spans="2:15" x14ac:dyDescent="0.3">
      <c r="B5932">
        <v>17.879842700000001</v>
      </c>
      <c r="D5932" s="1">
        <v>0.66912037037037031</v>
      </c>
      <c r="E5932">
        <v>296.4311654370884</v>
      </c>
      <c r="F5932">
        <v>298.16859849999997</v>
      </c>
      <c r="G5932">
        <v>298.27601040000002</v>
      </c>
      <c r="I5932">
        <v>298</v>
      </c>
      <c r="J5932">
        <v>2760104</v>
      </c>
      <c r="K5932">
        <f t="shared" si="294"/>
        <v>298.27601040000002</v>
      </c>
      <c r="N5932">
        <v>17.879842700000001</v>
      </c>
      <c r="O5932">
        <v>25.0185985</v>
      </c>
    </row>
    <row r="5933" spans="2:15" x14ac:dyDescent="0.3">
      <c r="B5933">
        <v>17.8798599</v>
      </c>
      <c r="D5933" s="1">
        <v>0.66913194444444446</v>
      </c>
      <c r="E5933">
        <v>296.43141273834868</v>
      </c>
      <c r="F5933">
        <v>298.16539229999995</v>
      </c>
      <c r="G5933">
        <v>298.27619069999997</v>
      </c>
      <c r="I5933">
        <v>298</v>
      </c>
      <c r="J5933">
        <v>2761907</v>
      </c>
      <c r="K5933">
        <f t="shared" si="294"/>
        <v>298.27619069999997</v>
      </c>
      <c r="N5933">
        <v>17.8798599</v>
      </c>
      <c r="O5933">
        <v>25.015392299999998</v>
      </c>
    </row>
    <row r="5934" spans="2:15" x14ac:dyDescent="0.3">
      <c r="B5934">
        <v>17.879581399999999</v>
      </c>
      <c r="D5934" s="1">
        <v>0.6691435185185185</v>
      </c>
      <c r="E5934">
        <v>296.42740847084849</v>
      </c>
      <c r="F5934">
        <v>298.196957</v>
      </c>
      <c r="G5934">
        <v>298.27636380000001</v>
      </c>
      <c r="I5934">
        <v>298</v>
      </c>
      <c r="J5934">
        <v>2763638</v>
      </c>
      <c r="K5934">
        <f t="shared" si="294"/>
        <v>298.27636380000001</v>
      </c>
      <c r="N5934">
        <v>17.879581399999999</v>
      </c>
      <c r="O5934">
        <v>25.046956999999999</v>
      </c>
    </row>
    <row r="5935" spans="2:15" x14ac:dyDescent="0.3">
      <c r="B5935">
        <v>17.879262900000001</v>
      </c>
      <c r="D5935" s="1">
        <v>0.66915509259259265</v>
      </c>
      <c r="E5935">
        <v>296.42282908413824</v>
      </c>
      <c r="F5935">
        <v>298.19378309999996</v>
      </c>
      <c r="G5935">
        <v>298.27652319999999</v>
      </c>
      <c r="I5935">
        <v>298</v>
      </c>
      <c r="J5935">
        <v>2765232</v>
      </c>
      <c r="K5935">
        <f t="shared" si="294"/>
        <v>298.27652319999999</v>
      </c>
      <c r="N5935">
        <v>17.879262900000001</v>
      </c>
      <c r="O5935">
        <v>25.043783099999999</v>
      </c>
    </row>
    <row r="5936" spans="2:15" x14ac:dyDescent="0.3">
      <c r="B5936">
        <v>17.879733999999999</v>
      </c>
      <c r="D5936" s="1">
        <v>0.66916666666666658</v>
      </c>
      <c r="E5936">
        <v>296.42960255063497</v>
      </c>
      <c r="F5936">
        <v>298.20980299999997</v>
      </c>
      <c r="G5936">
        <v>298.27668440000002</v>
      </c>
      <c r="I5936">
        <v>298</v>
      </c>
      <c r="J5936">
        <v>2766844</v>
      </c>
      <c r="K5936">
        <f t="shared" si="294"/>
        <v>298.27668440000002</v>
      </c>
      <c r="N5936">
        <v>17.879733999999999</v>
      </c>
      <c r="O5936">
        <v>25.059802999999999</v>
      </c>
    </row>
    <row r="5937" spans="2:15" x14ac:dyDescent="0.3">
      <c r="B5937">
        <v>17.879146500000001</v>
      </c>
      <c r="D5937" s="1">
        <v>0.66917824074074073</v>
      </c>
      <c r="E5937">
        <v>296.42115548723694</v>
      </c>
      <c r="F5937">
        <v>298.21547349999997</v>
      </c>
      <c r="G5937">
        <v>298.27682170000003</v>
      </c>
      <c r="I5937">
        <v>298</v>
      </c>
      <c r="J5937">
        <v>2768217</v>
      </c>
      <c r="K5937">
        <f t="shared" si="294"/>
        <v>298.27682170000003</v>
      </c>
      <c r="N5937">
        <v>17.879146500000001</v>
      </c>
      <c r="O5937">
        <v>25.0654735</v>
      </c>
    </row>
    <row r="5938" spans="2:15" x14ac:dyDescent="0.3">
      <c r="B5938">
        <v>17.8787746</v>
      </c>
      <c r="D5938" s="1">
        <v>0.66918981481481488</v>
      </c>
      <c r="E5938">
        <v>296.41580831638117</v>
      </c>
      <c r="F5938">
        <v>298.21572149999997</v>
      </c>
      <c r="G5938">
        <v>298.27695180000001</v>
      </c>
      <c r="I5938">
        <v>298</v>
      </c>
      <c r="J5938">
        <v>2769518</v>
      </c>
      <c r="K5938">
        <f t="shared" si="294"/>
        <v>298.27695180000001</v>
      </c>
      <c r="N5938">
        <v>17.8787746</v>
      </c>
      <c r="O5938">
        <v>25.065721499999999</v>
      </c>
    </row>
    <row r="5939" spans="2:15" x14ac:dyDescent="0.3">
      <c r="B5939">
        <v>17.879951399999999</v>
      </c>
      <c r="D5939" s="1">
        <v>0.66920138888888892</v>
      </c>
      <c r="E5939">
        <v>296.43272832354177</v>
      </c>
      <c r="F5939">
        <v>298.21657599999998</v>
      </c>
      <c r="G5939">
        <v>298.27707099999998</v>
      </c>
      <c r="I5939">
        <v>298</v>
      </c>
      <c r="J5939">
        <v>2770710</v>
      </c>
      <c r="K5939">
        <f t="shared" si="294"/>
        <v>298.27707099999998</v>
      </c>
      <c r="N5939">
        <v>17.879951399999999</v>
      </c>
      <c r="O5939">
        <v>25.066576000000001</v>
      </c>
    </row>
    <row r="5940" spans="2:15" x14ac:dyDescent="0.3">
      <c r="B5940">
        <v>17.879251400000001</v>
      </c>
      <c r="D5940" s="1">
        <v>0.66921296296296295</v>
      </c>
      <c r="E5940">
        <v>296.42266373736538</v>
      </c>
      <c r="F5940">
        <v>298.23038129999998</v>
      </c>
      <c r="G5940">
        <v>298.27718240000002</v>
      </c>
      <c r="I5940">
        <v>298</v>
      </c>
      <c r="J5940">
        <v>2771824</v>
      </c>
      <c r="K5940">
        <f t="shared" si="294"/>
        <v>298.27718240000002</v>
      </c>
      <c r="N5940">
        <v>17.879251400000001</v>
      </c>
      <c r="O5940">
        <v>25.080381299999999</v>
      </c>
    </row>
    <row r="5941" spans="2:15" x14ac:dyDescent="0.3">
      <c r="B5941">
        <v>17.879564200000001</v>
      </c>
      <c r="D5941" s="1">
        <v>0.66922453703703699</v>
      </c>
      <c r="E5941">
        <v>296.4271611695882</v>
      </c>
      <c r="F5941">
        <v>298.23237639999996</v>
      </c>
      <c r="G5941">
        <v>298.27728589999998</v>
      </c>
      <c r="I5941">
        <v>298</v>
      </c>
      <c r="J5941">
        <v>2772859</v>
      </c>
      <c r="K5941">
        <f t="shared" si="294"/>
        <v>298.27728589999998</v>
      </c>
      <c r="N5941">
        <v>17.879564200000001</v>
      </c>
      <c r="O5941">
        <v>25.082376400000001</v>
      </c>
    </row>
    <row r="5942" spans="2:15" x14ac:dyDescent="0.3">
      <c r="B5942">
        <v>17.8803825</v>
      </c>
      <c r="D5942" s="1">
        <v>0.66923611111111114</v>
      </c>
      <c r="E5942">
        <v>296.43892667082844</v>
      </c>
      <c r="F5942">
        <v>298.23452979999996</v>
      </c>
      <c r="G5942">
        <v>298.27737389999999</v>
      </c>
      <c r="I5942">
        <v>298</v>
      </c>
      <c r="J5942">
        <v>2773739</v>
      </c>
      <c r="K5942">
        <f t="shared" si="294"/>
        <v>298.27737389999999</v>
      </c>
      <c r="N5942">
        <v>17.8803825</v>
      </c>
      <c r="O5942">
        <v>25.084529799999999</v>
      </c>
    </row>
    <row r="5943" spans="2:15" x14ac:dyDescent="0.3">
      <c r="B5943">
        <v>17.8802795</v>
      </c>
      <c r="D5943" s="1">
        <v>0.66924768518518529</v>
      </c>
      <c r="E5943">
        <v>296.43744573886249</v>
      </c>
      <c r="F5943">
        <v>298.22936089999996</v>
      </c>
      <c r="G5943">
        <v>298.277467</v>
      </c>
      <c r="I5943">
        <v>298</v>
      </c>
      <c r="J5943">
        <v>2774670</v>
      </c>
      <c r="K5943">
        <f t="shared" si="294"/>
        <v>298.277467</v>
      </c>
      <c r="N5943">
        <v>17.8802795</v>
      </c>
      <c r="O5943">
        <v>25.079360900000001</v>
      </c>
    </row>
    <row r="5944" spans="2:15" x14ac:dyDescent="0.3">
      <c r="B5944">
        <v>17.8796958</v>
      </c>
      <c r="D5944" s="1">
        <v>0.66925925925925922</v>
      </c>
      <c r="E5944">
        <v>296.42905331178935</v>
      </c>
      <c r="F5944">
        <v>298.27257379999998</v>
      </c>
      <c r="G5944">
        <v>298.27757759999997</v>
      </c>
      <c r="I5944">
        <v>298</v>
      </c>
      <c r="J5944">
        <v>2775776</v>
      </c>
      <c r="K5944">
        <f t="shared" si="294"/>
        <v>298.27757759999997</v>
      </c>
      <c r="N5944">
        <v>17.8796958</v>
      </c>
      <c r="O5944">
        <v>25.122573800000001</v>
      </c>
    </row>
    <row r="5945" spans="2:15" x14ac:dyDescent="0.3">
      <c r="B5945">
        <v>17.879836999999998</v>
      </c>
      <c r="D5945" s="1">
        <v>0.66927083333333337</v>
      </c>
      <c r="E5945">
        <v>296.43108348260091</v>
      </c>
      <c r="F5945">
        <v>298.27532609999997</v>
      </c>
      <c r="G5945">
        <v>298.27769369999999</v>
      </c>
      <c r="I5945">
        <v>298</v>
      </c>
      <c r="J5945">
        <v>2776937</v>
      </c>
      <c r="K5945">
        <f t="shared" si="294"/>
        <v>298.27769369999999</v>
      </c>
      <c r="N5945">
        <v>17.879836999999998</v>
      </c>
      <c r="O5945">
        <v>25.125326099999999</v>
      </c>
    </row>
    <row r="5946" spans="2:15" x14ac:dyDescent="0.3">
      <c r="B5946">
        <v>17.879285800000002</v>
      </c>
      <c r="D5946" s="1">
        <v>0.66929398148148145</v>
      </c>
      <c r="E5946">
        <v>296.42315833988607</v>
      </c>
      <c r="F5946">
        <v>298.22646169999996</v>
      </c>
      <c r="G5946">
        <v>298.27781010000001</v>
      </c>
      <c r="I5946">
        <v>298</v>
      </c>
      <c r="J5946">
        <v>2778101</v>
      </c>
      <c r="K5946">
        <f t="shared" si="294"/>
        <v>298.27781010000001</v>
      </c>
      <c r="N5946">
        <v>17.879285800000002</v>
      </c>
      <c r="O5946">
        <v>25.076461699999999</v>
      </c>
    </row>
    <row r="5947" spans="2:15" x14ac:dyDescent="0.3">
      <c r="B5947">
        <v>17.879922799999999</v>
      </c>
      <c r="D5947" s="1">
        <v>0.66929398148148145</v>
      </c>
      <c r="E5947">
        <v>296.43231711330657</v>
      </c>
      <c r="F5947">
        <v>298.18477469999999</v>
      </c>
      <c r="G5947">
        <v>298.2779233</v>
      </c>
      <c r="I5947">
        <v>298</v>
      </c>
      <c r="J5947">
        <v>2779233</v>
      </c>
      <c r="K5947">
        <f t="shared" si="294"/>
        <v>298.2779233</v>
      </c>
      <c r="N5947">
        <v>17.879922799999999</v>
      </c>
      <c r="O5947">
        <v>25.0347747</v>
      </c>
    </row>
    <row r="5948" spans="2:15" x14ac:dyDescent="0.3">
      <c r="B5948">
        <v>17.879989599999998</v>
      </c>
      <c r="D5948" s="1">
        <v>0.66930555555555549</v>
      </c>
      <c r="E5948">
        <v>296.43327756238739</v>
      </c>
      <c r="F5948">
        <v>298.17179519999996</v>
      </c>
      <c r="G5948">
        <v>298.27805380000001</v>
      </c>
      <c r="I5948">
        <v>298</v>
      </c>
      <c r="J5948">
        <v>2780538</v>
      </c>
      <c r="K5948">
        <f t="shared" si="294"/>
        <v>298.27805380000001</v>
      </c>
      <c r="N5948">
        <v>17.879989599999998</v>
      </c>
      <c r="O5948">
        <v>25.0217952</v>
      </c>
    </row>
    <row r="5949" spans="2:15" x14ac:dyDescent="0.3">
      <c r="B5949">
        <v>17.8795909</v>
      </c>
      <c r="D5949" s="1">
        <v>0.66932870370370379</v>
      </c>
      <c r="E5949">
        <v>296.42754506166091</v>
      </c>
      <c r="F5949">
        <v>298.16433939999996</v>
      </c>
      <c r="G5949">
        <v>298.2782062</v>
      </c>
      <c r="I5949">
        <v>298</v>
      </c>
      <c r="J5949">
        <v>2782062</v>
      </c>
      <c r="K5949">
        <f t="shared" si="294"/>
        <v>298.2782062</v>
      </c>
      <c r="N5949">
        <v>17.8795909</v>
      </c>
      <c r="O5949">
        <v>25.014339400000001</v>
      </c>
    </row>
    <row r="5950" spans="2:15" x14ac:dyDescent="0.3">
      <c r="B5950">
        <v>17.8804664</v>
      </c>
      <c r="D5950" s="1">
        <v>0.66934027777777771</v>
      </c>
      <c r="E5950">
        <v>296.4401329833716</v>
      </c>
      <c r="F5950">
        <v>298.16456829999998</v>
      </c>
      <c r="G5950">
        <v>298.27838459999998</v>
      </c>
      <c r="I5950">
        <v>298</v>
      </c>
      <c r="J5950">
        <v>2783846</v>
      </c>
      <c r="K5950">
        <f t="shared" si="294"/>
        <v>298.27838459999998</v>
      </c>
      <c r="N5950">
        <v>17.8804664</v>
      </c>
      <c r="O5950">
        <v>25.014568300000001</v>
      </c>
    </row>
    <row r="5951" spans="2:15" x14ac:dyDescent="0.3">
      <c r="B5951">
        <v>17.880426400000001</v>
      </c>
      <c r="D5951" s="1">
        <v>0.66935185185185186</v>
      </c>
      <c r="E5951">
        <v>296.43955786416149</v>
      </c>
      <c r="F5951">
        <v>298.1794342</v>
      </c>
      <c r="G5951">
        <v>298.2785682</v>
      </c>
      <c r="I5951">
        <v>298</v>
      </c>
      <c r="J5951">
        <v>2785682</v>
      </c>
      <c r="K5951">
        <f t="shared" si="294"/>
        <v>298.2785682</v>
      </c>
      <c r="N5951">
        <v>17.880426400000001</v>
      </c>
      <c r="O5951">
        <v>25.029434200000001</v>
      </c>
    </row>
    <row r="5952" spans="2:15" x14ac:dyDescent="0.3">
      <c r="B5952">
        <v>17.880199399999999</v>
      </c>
      <c r="D5952" s="1">
        <v>0.6693634259259259</v>
      </c>
      <c r="E5952">
        <v>296.43629406264427</v>
      </c>
      <c r="F5952">
        <v>298.19849619999997</v>
      </c>
      <c r="G5952">
        <v>298.27875039999998</v>
      </c>
      <c r="I5952">
        <v>298</v>
      </c>
      <c r="J5952">
        <v>2787504</v>
      </c>
      <c r="K5952">
        <f t="shared" si="294"/>
        <v>298.27875039999998</v>
      </c>
      <c r="N5952">
        <v>17.880199399999999</v>
      </c>
      <c r="O5952">
        <v>25.048496199999999</v>
      </c>
    </row>
    <row r="5953" spans="2:15" x14ac:dyDescent="0.3">
      <c r="B5953">
        <v>17.880586600000001</v>
      </c>
      <c r="D5953" s="1">
        <v>0.66937500000000005</v>
      </c>
      <c r="E5953">
        <v>296.44186121659789</v>
      </c>
      <c r="F5953">
        <v>298.19918859999996</v>
      </c>
      <c r="G5953">
        <v>298.27894049999998</v>
      </c>
      <c r="I5953">
        <v>298</v>
      </c>
      <c r="J5953">
        <v>2789405</v>
      </c>
      <c r="K5953">
        <f t="shared" si="294"/>
        <v>298.27894049999998</v>
      </c>
      <c r="N5953">
        <v>17.880586600000001</v>
      </c>
      <c r="O5953">
        <v>25.049188600000001</v>
      </c>
    </row>
    <row r="5954" spans="2:15" x14ac:dyDescent="0.3">
      <c r="B5954">
        <v>17.880096399999999</v>
      </c>
      <c r="D5954" s="1">
        <v>0.66938657407407398</v>
      </c>
      <c r="E5954">
        <v>296.43481313067832</v>
      </c>
      <c r="F5954">
        <v>298.21082339999998</v>
      </c>
      <c r="G5954">
        <v>298.27914429999998</v>
      </c>
      <c r="I5954">
        <v>298</v>
      </c>
      <c r="J5954">
        <v>2791443</v>
      </c>
      <c r="K5954">
        <f t="shared" ref="K5954:K6017" si="295">I5954+J5954/10000000</f>
        <v>298.27914429999998</v>
      </c>
      <c r="N5954">
        <v>17.880096399999999</v>
      </c>
      <c r="O5954">
        <v>25.0608234</v>
      </c>
    </row>
    <row r="5955" spans="2:15" x14ac:dyDescent="0.3">
      <c r="B5955">
        <v>17.881137800000001</v>
      </c>
      <c r="D5955" s="1">
        <v>0.66939814814814813</v>
      </c>
      <c r="E5955">
        <v>296.44978635931284</v>
      </c>
      <c r="F5955">
        <v>298.20232419999996</v>
      </c>
      <c r="G5955">
        <v>298.27931210000003</v>
      </c>
      <c r="I5955">
        <v>298</v>
      </c>
      <c r="J5955">
        <v>2793121</v>
      </c>
      <c r="K5955">
        <f t="shared" si="295"/>
        <v>298.27931210000003</v>
      </c>
      <c r="N5955">
        <v>17.881137800000001</v>
      </c>
      <c r="O5955">
        <v>25.052324200000001</v>
      </c>
    </row>
    <row r="5956" spans="2:15" x14ac:dyDescent="0.3">
      <c r="B5956">
        <v>17.880546500000001</v>
      </c>
      <c r="D5956" s="1">
        <v>0.66940972222222228</v>
      </c>
      <c r="E5956">
        <v>296.44128465958977</v>
      </c>
      <c r="F5956">
        <v>298.21908029999997</v>
      </c>
      <c r="G5956">
        <v>298.2794705</v>
      </c>
      <c r="I5956">
        <v>298</v>
      </c>
      <c r="J5956">
        <v>2794705</v>
      </c>
      <c r="K5956">
        <f t="shared" si="295"/>
        <v>298.2794705</v>
      </c>
      <c r="N5956">
        <v>17.880546500000001</v>
      </c>
      <c r="O5956">
        <v>25.0690803</v>
      </c>
    </row>
    <row r="5957" spans="2:15" x14ac:dyDescent="0.3">
      <c r="B5957">
        <v>17.880786799999999</v>
      </c>
      <c r="D5957" s="1">
        <v>0.66942129629629632</v>
      </c>
      <c r="E5957">
        <v>296.44473968824434</v>
      </c>
      <c r="F5957">
        <v>298.20988119999998</v>
      </c>
      <c r="G5957">
        <v>298.27961979999998</v>
      </c>
      <c r="I5957">
        <v>298</v>
      </c>
      <c r="J5957">
        <v>2796198</v>
      </c>
      <c r="K5957">
        <f t="shared" si="295"/>
        <v>298.27961979999998</v>
      </c>
      <c r="N5957">
        <v>17.880786799999999</v>
      </c>
      <c r="O5957">
        <v>25.0598812</v>
      </c>
    </row>
    <row r="5958" spans="2:15" x14ac:dyDescent="0.3">
      <c r="B5958">
        <v>17.880826899999999</v>
      </c>
      <c r="D5958" s="1">
        <v>0.66943287037037036</v>
      </c>
      <c r="E5958">
        <v>296.4453162452524</v>
      </c>
      <c r="F5958">
        <v>298.20556479999999</v>
      </c>
      <c r="G5958">
        <v>298.27975199999997</v>
      </c>
      <c r="I5958">
        <v>298</v>
      </c>
      <c r="J5958">
        <v>2797520</v>
      </c>
      <c r="K5958">
        <f t="shared" si="295"/>
        <v>298.27975199999997</v>
      </c>
      <c r="N5958">
        <v>17.880826899999999</v>
      </c>
      <c r="O5958">
        <v>25.055564799999999</v>
      </c>
    </row>
    <row r="5959" spans="2:15" x14ac:dyDescent="0.3">
      <c r="B5959">
        <v>17.880634300000001</v>
      </c>
      <c r="D5959" s="1">
        <v>0.6694444444444444</v>
      </c>
      <c r="E5959">
        <v>296.44254704625592</v>
      </c>
      <c r="F5959">
        <v>298.22480619999999</v>
      </c>
      <c r="G5959">
        <v>298.27990080000001</v>
      </c>
      <c r="I5959">
        <v>298</v>
      </c>
      <c r="J5959">
        <v>2799008</v>
      </c>
      <c r="K5959">
        <f t="shared" si="295"/>
        <v>298.27990080000001</v>
      </c>
      <c r="N5959">
        <v>17.880634300000001</v>
      </c>
      <c r="O5959">
        <v>25.074806200000001</v>
      </c>
    </row>
    <row r="5960" spans="2:15" x14ac:dyDescent="0.3">
      <c r="B5960">
        <v>17.880264199999999</v>
      </c>
      <c r="D5960" s="1">
        <v>0.66945601851851855</v>
      </c>
      <c r="E5960">
        <v>296.43722575576459</v>
      </c>
      <c r="F5960">
        <v>298.24626769999998</v>
      </c>
      <c r="G5960">
        <v>298.28005899999999</v>
      </c>
      <c r="I5960">
        <v>298</v>
      </c>
      <c r="J5960">
        <v>2800590</v>
      </c>
      <c r="K5960">
        <f t="shared" si="295"/>
        <v>298.28005899999999</v>
      </c>
      <c r="N5960">
        <v>17.880264199999999</v>
      </c>
      <c r="O5960">
        <v>25.096267699999999</v>
      </c>
    </row>
    <row r="5961" spans="2:15" x14ac:dyDescent="0.3">
      <c r="B5961">
        <v>17.880805899999999</v>
      </c>
      <c r="D5961" s="1">
        <v>0.6694675925925927</v>
      </c>
      <c r="E5961">
        <v>296.44501430766712</v>
      </c>
      <c r="F5961">
        <v>298.25650629999996</v>
      </c>
      <c r="G5961">
        <v>298.28021530000001</v>
      </c>
      <c r="I5961">
        <v>298</v>
      </c>
      <c r="J5961">
        <v>2802153</v>
      </c>
      <c r="K5961">
        <f t="shared" si="295"/>
        <v>298.28021530000001</v>
      </c>
      <c r="N5961">
        <v>17.880805899999999</v>
      </c>
      <c r="O5961">
        <v>25.106506299999999</v>
      </c>
    </row>
    <row r="5962" spans="2:15" x14ac:dyDescent="0.3">
      <c r="B5962">
        <v>17.880472099999999</v>
      </c>
      <c r="D5962" s="1">
        <v>0.66947916666666663</v>
      </c>
      <c r="E5962">
        <v>296.44021493785897</v>
      </c>
      <c r="F5962">
        <v>298.26264409999999</v>
      </c>
      <c r="G5962">
        <v>298.28036680000002</v>
      </c>
      <c r="I5962">
        <v>298</v>
      </c>
      <c r="J5962">
        <v>2803668</v>
      </c>
      <c r="K5962">
        <f t="shared" si="295"/>
        <v>298.28036680000002</v>
      </c>
      <c r="N5962">
        <v>17.880472099999999</v>
      </c>
      <c r="O5962">
        <v>25.112644100000001</v>
      </c>
    </row>
    <row r="5963" spans="2:15" x14ac:dyDescent="0.3">
      <c r="B5963">
        <v>17.8805522</v>
      </c>
      <c r="D5963" s="1">
        <v>0.66949074074074078</v>
      </c>
      <c r="E5963">
        <v>296.4413666140772</v>
      </c>
      <c r="F5963">
        <v>298.23451839999996</v>
      </c>
      <c r="G5963">
        <v>298.28050469999999</v>
      </c>
      <c r="I5963">
        <v>298</v>
      </c>
      <c r="J5963">
        <v>2805047</v>
      </c>
      <c r="K5963">
        <f t="shared" si="295"/>
        <v>298.28050469999999</v>
      </c>
      <c r="N5963">
        <v>17.8805522</v>
      </c>
      <c r="O5963">
        <v>25.0845184</v>
      </c>
    </row>
    <row r="5964" spans="2:15" x14ac:dyDescent="0.3">
      <c r="B5964">
        <v>17.8802871</v>
      </c>
      <c r="D5964" s="1">
        <v>0.66950231481481481</v>
      </c>
      <c r="E5964">
        <v>296.43755501151242</v>
      </c>
      <c r="F5964">
        <v>298.2559455</v>
      </c>
      <c r="G5964">
        <v>298.28064760000001</v>
      </c>
      <c r="I5964">
        <v>298</v>
      </c>
      <c r="J5964">
        <v>2806476</v>
      </c>
      <c r="K5964">
        <f t="shared" si="295"/>
        <v>298.28064760000001</v>
      </c>
      <c r="N5964">
        <v>17.8802871</v>
      </c>
      <c r="O5964">
        <v>25.105945500000001</v>
      </c>
    </row>
    <row r="5965" spans="2:15" x14ac:dyDescent="0.3">
      <c r="B5965">
        <v>17.880386300000001</v>
      </c>
      <c r="D5965" s="1">
        <v>0.66951388888888885</v>
      </c>
      <c r="E5965">
        <v>296.43898130715343</v>
      </c>
      <c r="F5965">
        <v>298.24514799999997</v>
      </c>
      <c r="G5965">
        <v>298.28079359999998</v>
      </c>
      <c r="I5965">
        <v>298</v>
      </c>
      <c r="J5965">
        <v>2807936</v>
      </c>
      <c r="K5965">
        <f t="shared" si="295"/>
        <v>298.28079359999998</v>
      </c>
      <c r="N5965">
        <v>17.880386300000001</v>
      </c>
      <c r="O5965">
        <v>25.095147999999998</v>
      </c>
    </row>
    <row r="5966" spans="2:15" x14ac:dyDescent="0.3">
      <c r="B5966">
        <v>17.8813304</v>
      </c>
      <c r="D5966" s="1">
        <v>0.66952546296296289</v>
      </c>
      <c r="E5966">
        <v>296.45255555830931</v>
      </c>
      <c r="F5966">
        <v>298.24401889999996</v>
      </c>
      <c r="G5966">
        <v>298.2809274</v>
      </c>
      <c r="I5966">
        <v>298</v>
      </c>
      <c r="J5966">
        <v>2809274</v>
      </c>
      <c r="K5966">
        <f t="shared" si="295"/>
        <v>298.2809274</v>
      </c>
      <c r="N5966">
        <v>17.8813304</v>
      </c>
      <c r="O5966">
        <v>25.094018899999998</v>
      </c>
    </row>
    <row r="5967" spans="2:15" x14ac:dyDescent="0.3">
      <c r="B5967">
        <v>17.8796958</v>
      </c>
      <c r="D5967" s="1">
        <v>0.66953703703703704</v>
      </c>
      <c r="E5967">
        <v>296.42905331178935</v>
      </c>
      <c r="F5967">
        <v>298.23138839999996</v>
      </c>
      <c r="G5967">
        <v>298.28105770000002</v>
      </c>
      <c r="I5967">
        <v>298</v>
      </c>
      <c r="J5967">
        <v>2810577</v>
      </c>
      <c r="K5967">
        <f t="shared" si="295"/>
        <v>298.28105770000002</v>
      </c>
      <c r="N5967">
        <v>17.8796958</v>
      </c>
      <c r="O5967">
        <v>25.081388400000002</v>
      </c>
    </row>
    <row r="5968" spans="2:15" x14ac:dyDescent="0.3">
      <c r="B5968">
        <v>17.879776</v>
      </c>
      <c r="D5968" s="1">
        <v>0.66954861111111119</v>
      </c>
      <c r="E5968">
        <v>296.43020642580558</v>
      </c>
      <c r="F5968">
        <v>298.2211021</v>
      </c>
      <c r="G5968">
        <v>298.2811997</v>
      </c>
      <c r="I5968">
        <v>298</v>
      </c>
      <c r="J5968">
        <v>2811997</v>
      </c>
      <c r="K5968">
        <f t="shared" si="295"/>
        <v>298.2811997</v>
      </c>
      <c r="N5968">
        <v>17.879776</v>
      </c>
      <c r="O5968">
        <v>25.071102100000001</v>
      </c>
    </row>
    <row r="5969" spans="2:15" x14ac:dyDescent="0.3">
      <c r="B5969">
        <v>17.8795337</v>
      </c>
      <c r="D5969" s="1">
        <v>0.66956018518518512</v>
      </c>
      <c r="E5969">
        <v>296.42672264119051</v>
      </c>
      <c r="F5969">
        <v>298.20685609999998</v>
      </c>
      <c r="G5969">
        <v>298.28136970000003</v>
      </c>
      <c r="I5969">
        <v>298</v>
      </c>
      <c r="J5969">
        <v>2813697</v>
      </c>
      <c r="K5969">
        <f t="shared" si="295"/>
        <v>298.28136970000003</v>
      </c>
      <c r="N5969">
        <v>17.8795337</v>
      </c>
      <c r="O5969">
        <v>25.056856100000001</v>
      </c>
    </row>
    <row r="5970" spans="2:15" x14ac:dyDescent="0.3">
      <c r="B5970">
        <v>17.881172100000001</v>
      </c>
      <c r="D5970" s="1">
        <v>0.66957175925925927</v>
      </c>
      <c r="E5970">
        <v>296.45027952403547</v>
      </c>
      <c r="F5970">
        <v>298.19686159999998</v>
      </c>
      <c r="G5970">
        <v>298.28157440000001</v>
      </c>
      <c r="I5970">
        <v>298</v>
      </c>
      <c r="J5970">
        <v>2815744</v>
      </c>
      <c r="K5970">
        <f t="shared" si="295"/>
        <v>298.28157440000001</v>
      </c>
      <c r="N5970">
        <v>17.881172100000001</v>
      </c>
      <c r="O5970">
        <v>25.0468616</v>
      </c>
    </row>
    <row r="5971" spans="2:15" x14ac:dyDescent="0.3">
      <c r="B5971">
        <v>17.881689000000001</v>
      </c>
      <c r="D5971" s="1">
        <v>0.66958333333333331</v>
      </c>
      <c r="E5971">
        <v>296.45771150202773</v>
      </c>
      <c r="F5971">
        <v>298.20482669999996</v>
      </c>
      <c r="G5971">
        <v>298.2817776</v>
      </c>
      <c r="I5971">
        <v>298</v>
      </c>
      <c r="J5971">
        <v>2817776</v>
      </c>
      <c r="K5971">
        <f t="shared" si="295"/>
        <v>298.2817776</v>
      </c>
      <c r="N5971">
        <v>17.881689000000001</v>
      </c>
      <c r="O5971">
        <v>25.0548267</v>
      </c>
    </row>
    <row r="5972" spans="2:15" x14ac:dyDescent="0.3">
      <c r="B5972">
        <v>17.8812599</v>
      </c>
      <c r="D5972" s="1">
        <v>0.66959490740740746</v>
      </c>
      <c r="E5972">
        <v>296.45154191070156</v>
      </c>
      <c r="F5972">
        <v>298.2005886</v>
      </c>
      <c r="G5972">
        <v>298.28196079999998</v>
      </c>
      <c r="I5972">
        <v>298</v>
      </c>
      <c r="J5972">
        <v>2819608</v>
      </c>
      <c r="K5972">
        <f t="shared" si="295"/>
        <v>298.28196079999998</v>
      </c>
      <c r="N5972">
        <v>17.8812599</v>
      </c>
      <c r="O5972">
        <v>25.050588600000001</v>
      </c>
    </row>
    <row r="5973" spans="2:15" x14ac:dyDescent="0.3">
      <c r="B5973">
        <v>17.8812465</v>
      </c>
      <c r="D5973" s="1">
        <v>0.66960648148148139</v>
      </c>
      <c r="E5973">
        <v>296.45134924576621</v>
      </c>
      <c r="F5973">
        <v>298.20978389999999</v>
      </c>
      <c r="G5973">
        <v>298.28212020000001</v>
      </c>
      <c r="I5973">
        <v>298</v>
      </c>
      <c r="J5973">
        <v>2821202</v>
      </c>
      <c r="K5973">
        <f t="shared" si="295"/>
        <v>298.28212020000001</v>
      </c>
      <c r="N5973">
        <v>17.8812465</v>
      </c>
      <c r="O5973">
        <v>25.059783899999999</v>
      </c>
    </row>
    <row r="5974" spans="2:15" x14ac:dyDescent="0.3">
      <c r="B5974">
        <v>17.8818111</v>
      </c>
      <c r="D5974" s="1">
        <v>0.66961805555555554</v>
      </c>
      <c r="E5974">
        <v>296.45946705341652</v>
      </c>
      <c r="F5974">
        <v>298.23093069999999</v>
      </c>
      <c r="G5974">
        <v>298.28228050000001</v>
      </c>
      <c r="I5974">
        <v>298</v>
      </c>
      <c r="J5974">
        <v>2822805</v>
      </c>
      <c r="K5974">
        <f t="shared" si="295"/>
        <v>298.28228050000001</v>
      </c>
      <c r="N5974">
        <v>17.8818111</v>
      </c>
      <c r="O5974">
        <v>25.0809307</v>
      </c>
    </row>
    <row r="5975" spans="2:15" x14ac:dyDescent="0.3">
      <c r="B5975">
        <v>17.883052800000002</v>
      </c>
      <c r="D5975" s="1">
        <v>0.66962962962962969</v>
      </c>
      <c r="E5975">
        <v>296.47732019149549</v>
      </c>
      <c r="F5975">
        <v>298.25360899999998</v>
      </c>
      <c r="G5975">
        <v>298.28248170000001</v>
      </c>
      <c r="I5975">
        <v>298</v>
      </c>
      <c r="J5975">
        <v>2824817</v>
      </c>
      <c r="K5975">
        <f t="shared" si="295"/>
        <v>298.28248170000001</v>
      </c>
      <c r="N5975">
        <v>17.883052800000002</v>
      </c>
      <c r="O5975">
        <v>25.103608999999999</v>
      </c>
    </row>
    <row r="5976" spans="2:15" x14ac:dyDescent="0.3">
      <c r="B5976">
        <v>17.882070500000001</v>
      </c>
      <c r="D5976" s="1">
        <v>0.66964120370370372</v>
      </c>
      <c r="E5976">
        <v>296.46319670149387</v>
      </c>
      <c r="F5976">
        <v>298.26502829999998</v>
      </c>
      <c r="G5976">
        <v>298.2827087</v>
      </c>
      <c r="I5976">
        <v>298</v>
      </c>
      <c r="J5976">
        <v>2827087</v>
      </c>
      <c r="K5976">
        <f t="shared" si="295"/>
        <v>298.2827087</v>
      </c>
      <c r="N5976">
        <v>17.882070500000001</v>
      </c>
      <c r="O5976">
        <v>25.115028299999999</v>
      </c>
    </row>
    <row r="5977" spans="2:15" x14ac:dyDescent="0.3">
      <c r="B5977">
        <v>17.882682800000001</v>
      </c>
      <c r="D5977" s="1">
        <v>0.66965277777777776</v>
      </c>
      <c r="E5977">
        <v>296.47200033880222</v>
      </c>
      <c r="F5977">
        <v>298.26355009999997</v>
      </c>
      <c r="G5977">
        <v>298.28295129999998</v>
      </c>
      <c r="I5977">
        <v>298</v>
      </c>
      <c r="J5977">
        <v>2829513</v>
      </c>
      <c r="K5977">
        <f t="shared" si="295"/>
        <v>298.28295129999998</v>
      </c>
      <c r="N5977">
        <v>17.882682800000001</v>
      </c>
      <c r="O5977">
        <v>25.113550100000001</v>
      </c>
    </row>
    <row r="5978" spans="2:15" x14ac:dyDescent="0.3">
      <c r="B5978">
        <v>17.881740499999999</v>
      </c>
      <c r="D5978" s="1">
        <v>0.6696643518518518</v>
      </c>
      <c r="E5978">
        <v>296.45845196801071</v>
      </c>
      <c r="F5978">
        <v>298.22908429999995</v>
      </c>
      <c r="G5978">
        <v>298.28319240000002</v>
      </c>
      <c r="I5978">
        <v>298</v>
      </c>
      <c r="J5978">
        <v>2831924</v>
      </c>
      <c r="K5978">
        <f t="shared" si="295"/>
        <v>298.28319240000002</v>
      </c>
      <c r="N5978">
        <v>17.881740499999999</v>
      </c>
      <c r="O5978">
        <v>25.079084300000002</v>
      </c>
    </row>
    <row r="5979" spans="2:15" x14ac:dyDescent="0.3">
      <c r="B5979">
        <v>17.881883599999998</v>
      </c>
      <c r="D5979" s="1">
        <v>0.66967592592592595</v>
      </c>
      <c r="E5979">
        <v>296.46050945698477</v>
      </c>
      <c r="F5979">
        <v>298.19990569999999</v>
      </c>
      <c r="G5979">
        <v>298.28341790000002</v>
      </c>
      <c r="I5979">
        <v>298</v>
      </c>
      <c r="J5979">
        <v>2834179</v>
      </c>
      <c r="K5979">
        <f t="shared" si="295"/>
        <v>298.28341790000002</v>
      </c>
      <c r="N5979">
        <v>17.881883599999998</v>
      </c>
      <c r="O5979">
        <v>25.0499057</v>
      </c>
    </row>
    <row r="5980" spans="2:15" x14ac:dyDescent="0.3">
      <c r="B5980">
        <v>17.881738599999998</v>
      </c>
      <c r="D5980" s="1">
        <v>0.6696875000000001</v>
      </c>
      <c r="E5980">
        <v>296.45842464984821</v>
      </c>
      <c r="F5980">
        <v>298.2101806</v>
      </c>
      <c r="G5980">
        <v>298.28362370000002</v>
      </c>
      <c r="I5980">
        <v>298</v>
      </c>
      <c r="J5980">
        <v>2836237</v>
      </c>
      <c r="K5980">
        <f t="shared" si="295"/>
        <v>298.28362370000002</v>
      </c>
      <c r="N5980">
        <v>17.881738599999998</v>
      </c>
      <c r="O5980">
        <v>25.060180599999999</v>
      </c>
    </row>
    <row r="5981" spans="2:15" x14ac:dyDescent="0.3">
      <c r="B5981">
        <v>17.8821735</v>
      </c>
      <c r="D5981" s="1">
        <v>0.66969907407407403</v>
      </c>
      <c r="E5981">
        <v>296.46467763345981</v>
      </c>
      <c r="F5981">
        <v>298.22596009999995</v>
      </c>
      <c r="G5981">
        <v>298.28382749999997</v>
      </c>
      <c r="I5981">
        <v>298</v>
      </c>
      <c r="J5981">
        <v>2838275</v>
      </c>
      <c r="K5981">
        <f t="shared" si="295"/>
        <v>298.28382749999997</v>
      </c>
      <c r="N5981">
        <v>17.8821735</v>
      </c>
      <c r="O5981">
        <v>25.0759601</v>
      </c>
    </row>
    <row r="5982" spans="2:15" x14ac:dyDescent="0.3">
      <c r="B5982">
        <v>17.881544099999999</v>
      </c>
      <c r="D5982" s="1">
        <v>0.66971064814814818</v>
      </c>
      <c r="E5982">
        <v>296.45562813268918</v>
      </c>
      <c r="F5982">
        <v>298.2161754</v>
      </c>
      <c r="G5982">
        <v>298.28404039999998</v>
      </c>
      <c r="I5982">
        <v>298</v>
      </c>
      <c r="J5982">
        <v>2840404</v>
      </c>
      <c r="K5982">
        <f t="shared" si="295"/>
        <v>298.28404039999998</v>
      </c>
      <c r="N5982">
        <v>17.881544099999999</v>
      </c>
      <c r="O5982">
        <v>25.066175399999999</v>
      </c>
    </row>
    <row r="5983" spans="2:15" x14ac:dyDescent="0.3">
      <c r="B5983">
        <v>17.8813438</v>
      </c>
      <c r="D5983" s="1">
        <v>0.66972222222222222</v>
      </c>
      <c r="E5983">
        <v>296.45274822324473</v>
      </c>
      <c r="F5983">
        <v>298.21183619999999</v>
      </c>
      <c r="G5983">
        <v>298.2842387</v>
      </c>
      <c r="I5983">
        <v>298</v>
      </c>
      <c r="J5983">
        <v>2842387</v>
      </c>
      <c r="K5983">
        <f t="shared" si="295"/>
        <v>298.2842387</v>
      </c>
      <c r="N5983">
        <v>17.8813438</v>
      </c>
      <c r="O5983">
        <v>25.061836199999998</v>
      </c>
    </row>
    <row r="5984" spans="2:15" x14ac:dyDescent="0.3">
      <c r="B5984">
        <v>17.882322299999998</v>
      </c>
      <c r="D5984" s="1">
        <v>0.66973379629629637</v>
      </c>
      <c r="E5984">
        <v>296.4668170769213</v>
      </c>
      <c r="F5984">
        <v>298.20716319999997</v>
      </c>
      <c r="G5984">
        <v>298.28443650000003</v>
      </c>
      <c r="I5984">
        <v>298</v>
      </c>
      <c r="J5984">
        <v>2844365</v>
      </c>
      <c r="K5984">
        <f t="shared" si="295"/>
        <v>298.28443650000003</v>
      </c>
      <c r="N5984">
        <v>17.882322299999998</v>
      </c>
      <c r="O5984">
        <v>25.057163200000002</v>
      </c>
    </row>
    <row r="5985" spans="2:15" x14ac:dyDescent="0.3">
      <c r="B5985">
        <v>17.8818473</v>
      </c>
      <c r="D5985" s="1">
        <v>0.6697453703703703</v>
      </c>
      <c r="E5985">
        <v>296.45998753630164</v>
      </c>
      <c r="F5985">
        <v>298.20209349999999</v>
      </c>
      <c r="G5985">
        <v>298.28462880000001</v>
      </c>
      <c r="I5985">
        <v>298</v>
      </c>
      <c r="J5985">
        <v>2846288</v>
      </c>
      <c r="K5985">
        <f t="shared" si="295"/>
        <v>298.28462880000001</v>
      </c>
      <c r="N5985">
        <v>17.8818473</v>
      </c>
      <c r="O5985">
        <v>25.052093500000002</v>
      </c>
    </row>
    <row r="5986" spans="2:15" x14ac:dyDescent="0.3">
      <c r="B5986">
        <v>17.881912199999999</v>
      </c>
      <c r="D5986" s="1">
        <v>0.66975694444444445</v>
      </c>
      <c r="E5986">
        <v>296.46092066721997</v>
      </c>
      <c r="F5986">
        <v>298.2004417</v>
      </c>
      <c r="G5986">
        <v>298.2848396</v>
      </c>
      <c r="I5986">
        <v>298</v>
      </c>
      <c r="J5986">
        <v>2848396</v>
      </c>
      <c r="K5986">
        <f t="shared" si="295"/>
        <v>298.2848396</v>
      </c>
      <c r="N5986">
        <v>17.881912199999999</v>
      </c>
      <c r="O5986">
        <v>25.0504417</v>
      </c>
    </row>
    <row r="5987" spans="2:15" x14ac:dyDescent="0.3">
      <c r="B5987">
        <v>17.882019</v>
      </c>
      <c r="D5987" s="1">
        <v>0.6697685185185186</v>
      </c>
      <c r="E5987">
        <v>296.4624562355109</v>
      </c>
      <c r="F5987">
        <v>298.1814483</v>
      </c>
      <c r="G5987">
        <v>298.2850469</v>
      </c>
      <c r="I5987">
        <v>298</v>
      </c>
      <c r="J5987">
        <v>2850469</v>
      </c>
      <c r="K5987">
        <f t="shared" si="295"/>
        <v>298.2850469</v>
      </c>
      <c r="N5987">
        <v>17.882019</v>
      </c>
      <c r="O5987">
        <v>25.031448300000001</v>
      </c>
    </row>
    <row r="5988" spans="2:15" x14ac:dyDescent="0.3">
      <c r="B5988">
        <v>17.882013300000001</v>
      </c>
      <c r="D5988" s="1">
        <v>0.66978009259259252</v>
      </c>
      <c r="E5988">
        <v>296.46237428102347</v>
      </c>
      <c r="F5988">
        <v>298.15571059999996</v>
      </c>
      <c r="G5988">
        <v>298.28525109999998</v>
      </c>
      <c r="I5988">
        <v>298</v>
      </c>
      <c r="J5988">
        <v>2852511</v>
      </c>
      <c r="K5988">
        <f t="shared" si="295"/>
        <v>298.28525109999998</v>
      </c>
      <c r="N5988">
        <v>17.882013300000001</v>
      </c>
      <c r="O5988">
        <v>25.0057106</v>
      </c>
    </row>
    <row r="5989" spans="2:15" x14ac:dyDescent="0.3">
      <c r="B5989">
        <v>17.881889300000001</v>
      </c>
      <c r="D5989" s="1">
        <v>0.66979166666666667</v>
      </c>
      <c r="E5989">
        <v>296.46059141147219</v>
      </c>
      <c r="F5989">
        <v>298.14069019999999</v>
      </c>
      <c r="G5989">
        <v>298.28547129999998</v>
      </c>
      <c r="I5989">
        <v>298</v>
      </c>
      <c r="J5989">
        <v>2854713</v>
      </c>
      <c r="K5989">
        <f t="shared" si="295"/>
        <v>298.28547129999998</v>
      </c>
      <c r="N5989">
        <v>17.881889300000001</v>
      </c>
      <c r="O5989">
        <v>24.9906902</v>
      </c>
    </row>
    <row r="5990" spans="2:15" x14ac:dyDescent="0.3">
      <c r="B5990">
        <v>17.882286000000001</v>
      </c>
      <c r="D5990" s="1">
        <v>0.66980324074074071</v>
      </c>
      <c r="E5990">
        <v>296.46629515623817</v>
      </c>
      <c r="F5990">
        <v>298.13844709999995</v>
      </c>
      <c r="G5990">
        <v>298.28566590000003</v>
      </c>
      <c r="I5990">
        <v>298</v>
      </c>
      <c r="J5990">
        <v>2856659</v>
      </c>
      <c r="K5990">
        <f t="shared" si="295"/>
        <v>298.28566590000003</v>
      </c>
      <c r="N5990">
        <v>17.882286000000001</v>
      </c>
      <c r="O5990">
        <v>24.988447099999998</v>
      </c>
    </row>
    <row r="5991" spans="2:15" x14ac:dyDescent="0.3">
      <c r="B5991">
        <v>17.881975099999998</v>
      </c>
      <c r="D5991" s="1">
        <v>0.66981481481481486</v>
      </c>
      <c r="E5991">
        <v>296.46182504217779</v>
      </c>
      <c r="F5991">
        <v>298.1205238</v>
      </c>
      <c r="G5991">
        <v>298.2858526</v>
      </c>
      <c r="I5991">
        <v>298</v>
      </c>
      <c r="J5991">
        <v>2858526</v>
      </c>
      <c r="K5991">
        <f t="shared" si="295"/>
        <v>298.2858526</v>
      </c>
      <c r="N5991">
        <v>17.881975099999998</v>
      </c>
      <c r="O5991">
        <v>24.970523799999999</v>
      </c>
    </row>
    <row r="5992" spans="2:15" x14ac:dyDescent="0.3">
      <c r="B5992">
        <v>17.8824443</v>
      </c>
      <c r="D5992" s="1">
        <v>0.66982638888888879</v>
      </c>
      <c r="E5992">
        <v>296.46857119051208</v>
      </c>
      <c r="F5992">
        <v>298.1350521</v>
      </c>
      <c r="G5992">
        <v>298.28605950000002</v>
      </c>
      <c r="I5992">
        <v>298</v>
      </c>
      <c r="J5992">
        <v>2860595</v>
      </c>
      <c r="K5992">
        <f t="shared" si="295"/>
        <v>298.28605950000002</v>
      </c>
      <c r="N5992">
        <v>17.8824443</v>
      </c>
      <c r="O5992">
        <v>24.985052100000001</v>
      </c>
    </row>
    <row r="5993" spans="2:15" x14ac:dyDescent="0.3">
      <c r="B5993">
        <v>17.882034300000001</v>
      </c>
      <c r="D5993" s="1">
        <v>0.66983796296296294</v>
      </c>
      <c r="E5993">
        <v>296.46267621860875</v>
      </c>
      <c r="F5993">
        <v>298.14812309999996</v>
      </c>
      <c r="G5993">
        <v>298.28625190000002</v>
      </c>
      <c r="I5993">
        <v>298</v>
      </c>
      <c r="J5993">
        <v>2862519</v>
      </c>
      <c r="K5993">
        <f t="shared" si="295"/>
        <v>298.28625190000002</v>
      </c>
      <c r="N5993">
        <v>17.882034300000001</v>
      </c>
      <c r="O5993">
        <v>24.998123100000001</v>
      </c>
    </row>
    <row r="5994" spans="2:15" x14ac:dyDescent="0.3">
      <c r="B5994">
        <v>17.8820762</v>
      </c>
      <c r="D5994" s="1">
        <v>0.66984953703703709</v>
      </c>
      <c r="E5994">
        <v>296.4632786559813</v>
      </c>
      <c r="F5994">
        <v>298.15035089999998</v>
      </c>
      <c r="G5994">
        <v>298.2864525</v>
      </c>
      <c r="I5994">
        <v>298</v>
      </c>
      <c r="J5994">
        <v>2864525</v>
      </c>
      <c r="K5994">
        <f t="shared" si="295"/>
        <v>298.2864525</v>
      </c>
      <c r="N5994">
        <v>17.8820762</v>
      </c>
      <c r="O5994">
        <v>25.000350900000001</v>
      </c>
    </row>
    <row r="5995" spans="2:15" x14ac:dyDescent="0.3">
      <c r="B5995">
        <v>17.882633200000001</v>
      </c>
      <c r="D5995" s="1">
        <v>0.66986111111111113</v>
      </c>
      <c r="E5995">
        <v>296.47128719098168</v>
      </c>
      <c r="F5995">
        <v>298.15883289999999</v>
      </c>
      <c r="G5995">
        <v>298.2866459</v>
      </c>
      <c r="I5995">
        <v>298</v>
      </c>
      <c r="J5995">
        <v>2866459</v>
      </c>
      <c r="K5995">
        <f t="shared" si="295"/>
        <v>298.2866459</v>
      </c>
      <c r="N5995">
        <v>17.882633200000001</v>
      </c>
      <c r="O5995">
        <v>25.008832900000002</v>
      </c>
    </row>
    <row r="5996" spans="2:15" x14ac:dyDescent="0.3">
      <c r="B5996">
        <v>17.882434799999999</v>
      </c>
      <c r="D5996" s="1">
        <v>0.66987268518518517</v>
      </c>
      <c r="E5996">
        <v>296.46843459969966</v>
      </c>
      <c r="F5996">
        <v>298.16877969999996</v>
      </c>
      <c r="G5996">
        <v>298.28683710000001</v>
      </c>
      <c r="I5996">
        <v>298</v>
      </c>
      <c r="J5996">
        <v>2868371</v>
      </c>
      <c r="K5996">
        <f t="shared" si="295"/>
        <v>298.28683710000001</v>
      </c>
      <c r="N5996">
        <v>17.882434799999999</v>
      </c>
      <c r="O5996">
        <v>25.0187797</v>
      </c>
    </row>
    <row r="5997" spans="2:15" x14ac:dyDescent="0.3">
      <c r="B5997">
        <v>17.88278</v>
      </c>
      <c r="D5997" s="1">
        <v>0.66988425925925921</v>
      </c>
      <c r="E5997">
        <v>296.47339787848273</v>
      </c>
      <c r="F5997">
        <v>298.17773469999997</v>
      </c>
      <c r="G5997">
        <v>298.28703630000001</v>
      </c>
      <c r="I5997">
        <v>298</v>
      </c>
      <c r="J5997">
        <v>2870363</v>
      </c>
      <c r="K5997">
        <f t="shared" si="295"/>
        <v>298.28703630000001</v>
      </c>
      <c r="N5997">
        <v>17.88278</v>
      </c>
      <c r="O5997">
        <v>25.0277347</v>
      </c>
    </row>
    <row r="5998" spans="2:15" x14ac:dyDescent="0.3">
      <c r="B5998">
        <v>17.881898799999998</v>
      </c>
      <c r="D5998" s="1">
        <v>0.66989583333333336</v>
      </c>
      <c r="E5998">
        <v>296.46072800228455</v>
      </c>
      <c r="F5998">
        <v>298.16520149999997</v>
      </c>
      <c r="G5998">
        <v>298.28724549999998</v>
      </c>
      <c r="I5998">
        <v>298</v>
      </c>
      <c r="J5998">
        <v>2872455</v>
      </c>
      <c r="K5998">
        <f t="shared" si="295"/>
        <v>298.28724549999998</v>
      </c>
      <c r="N5998">
        <v>17.881898799999998</v>
      </c>
      <c r="O5998">
        <v>25.0152015</v>
      </c>
    </row>
    <row r="5999" spans="2:15" x14ac:dyDescent="0.3">
      <c r="B5999">
        <v>17.8829116</v>
      </c>
      <c r="D5999" s="1">
        <v>0.66990740740740751</v>
      </c>
      <c r="E5999">
        <v>296.47529002068387</v>
      </c>
      <c r="F5999">
        <v>298.158995</v>
      </c>
      <c r="G5999">
        <v>298.28746089999999</v>
      </c>
      <c r="I5999">
        <v>298</v>
      </c>
      <c r="J5999">
        <v>2874609</v>
      </c>
      <c r="K5999">
        <f t="shared" si="295"/>
        <v>298.28746089999999</v>
      </c>
      <c r="N5999">
        <v>17.8829116</v>
      </c>
      <c r="O5999">
        <v>25.008994999999999</v>
      </c>
    </row>
    <row r="6000" spans="2:15" x14ac:dyDescent="0.3">
      <c r="B6000">
        <v>17.882261199999999</v>
      </c>
      <c r="D6000" s="1">
        <v>0.66991898148148143</v>
      </c>
      <c r="E6000">
        <v>296.46593858232791</v>
      </c>
      <c r="F6000">
        <v>298.18725999999998</v>
      </c>
      <c r="G6000">
        <v>298.28769390000002</v>
      </c>
      <c r="I6000">
        <v>298</v>
      </c>
      <c r="J6000">
        <v>2876939</v>
      </c>
      <c r="K6000">
        <f t="shared" si="295"/>
        <v>298.28769390000002</v>
      </c>
      <c r="N6000">
        <v>17.882261199999999</v>
      </c>
      <c r="O6000">
        <v>25.03726</v>
      </c>
    </row>
    <row r="6001" spans="2:15" x14ac:dyDescent="0.3">
      <c r="B6001">
        <v>17.882602599999998</v>
      </c>
      <c r="D6001" s="1">
        <v>0.66993055555555558</v>
      </c>
      <c r="E6001">
        <v>296.47084722478598</v>
      </c>
      <c r="F6001">
        <v>298.17075189999997</v>
      </c>
      <c r="G6001">
        <v>298.28792390000001</v>
      </c>
      <c r="I6001">
        <v>298</v>
      </c>
      <c r="J6001">
        <v>2879239</v>
      </c>
      <c r="K6001">
        <f t="shared" si="295"/>
        <v>298.28792390000001</v>
      </c>
      <c r="N6001">
        <v>17.882602599999998</v>
      </c>
      <c r="O6001">
        <v>25.0207519</v>
      </c>
    </row>
    <row r="6002" spans="2:15" x14ac:dyDescent="0.3">
      <c r="B6002">
        <v>17.882255499999999</v>
      </c>
      <c r="D6002" s="1">
        <v>0.66994212962962962</v>
      </c>
      <c r="E6002">
        <v>296.46585662784048</v>
      </c>
      <c r="F6002">
        <v>298.15334729999995</v>
      </c>
      <c r="G6002">
        <v>298.28814469999998</v>
      </c>
      <c r="I6002">
        <v>298</v>
      </c>
      <c r="J6002">
        <v>2881447</v>
      </c>
      <c r="K6002">
        <f t="shared" si="295"/>
        <v>298.28814469999998</v>
      </c>
      <c r="N6002">
        <v>17.882255499999999</v>
      </c>
      <c r="O6002">
        <v>25.003347300000001</v>
      </c>
    </row>
    <row r="6003" spans="2:15" x14ac:dyDescent="0.3">
      <c r="B6003">
        <v>17.8820972</v>
      </c>
      <c r="D6003" s="1">
        <v>0.66995370370370377</v>
      </c>
      <c r="E6003">
        <v>296.46358059356663</v>
      </c>
      <c r="F6003">
        <v>298.16229279999999</v>
      </c>
      <c r="G6003">
        <v>298.2883478</v>
      </c>
      <c r="I6003">
        <v>298</v>
      </c>
      <c r="J6003">
        <v>2883478</v>
      </c>
      <c r="K6003">
        <f t="shared" si="295"/>
        <v>298.2883478</v>
      </c>
      <c r="N6003">
        <v>17.8820972</v>
      </c>
      <c r="O6003">
        <v>25.012292800000001</v>
      </c>
    </row>
    <row r="6004" spans="2:15" x14ac:dyDescent="0.3">
      <c r="B6004">
        <v>17.882795300000002</v>
      </c>
      <c r="D6004" s="1">
        <v>0.6699652777777777</v>
      </c>
      <c r="E6004">
        <v>296.47361786158058</v>
      </c>
      <c r="F6004">
        <v>298.14460409999998</v>
      </c>
      <c r="G6004">
        <v>298.28854380000001</v>
      </c>
      <c r="I6004">
        <v>298</v>
      </c>
      <c r="J6004">
        <v>2885438</v>
      </c>
      <c r="K6004">
        <f t="shared" si="295"/>
        <v>298.28854380000001</v>
      </c>
      <c r="N6004">
        <v>17.882795300000002</v>
      </c>
      <c r="O6004">
        <v>24.9946041</v>
      </c>
    </row>
    <row r="6005" spans="2:15" x14ac:dyDescent="0.3">
      <c r="B6005">
        <v>17.8823547</v>
      </c>
      <c r="D6005" s="1">
        <v>0.66997685185185185</v>
      </c>
      <c r="E6005">
        <v>296.46728292348149</v>
      </c>
      <c r="F6005">
        <v>298.138554</v>
      </c>
      <c r="G6005">
        <v>298.28874990000003</v>
      </c>
      <c r="I6005">
        <v>298</v>
      </c>
      <c r="J6005">
        <v>2887499</v>
      </c>
      <c r="K6005">
        <f t="shared" si="295"/>
        <v>298.28874990000003</v>
      </c>
      <c r="N6005">
        <v>17.8823547</v>
      </c>
      <c r="O6005">
        <v>24.988554000000001</v>
      </c>
    </row>
    <row r="6006" spans="2:15" x14ac:dyDescent="0.3">
      <c r="B6006">
        <v>17.883052800000002</v>
      </c>
      <c r="D6006" s="1">
        <v>0.669988425925926</v>
      </c>
      <c r="E6006">
        <v>296.47732019149549</v>
      </c>
      <c r="F6006">
        <v>298.14112509999995</v>
      </c>
      <c r="G6006">
        <v>298.2889629</v>
      </c>
      <c r="I6006">
        <v>298</v>
      </c>
      <c r="J6006">
        <v>2889629</v>
      </c>
      <c r="K6006">
        <f t="shared" si="295"/>
        <v>298.2889629</v>
      </c>
      <c r="N6006">
        <v>17.883052800000002</v>
      </c>
      <c r="O6006">
        <v>24.991125100000001</v>
      </c>
    </row>
    <row r="6007" spans="2:15" x14ac:dyDescent="0.3">
      <c r="B6007">
        <v>17.883130999999999</v>
      </c>
      <c r="D6007" s="1">
        <v>0.66999999999999993</v>
      </c>
      <c r="E6007">
        <v>296.47844454955117</v>
      </c>
      <c r="F6007">
        <v>298.13112669999998</v>
      </c>
      <c r="G6007">
        <v>298.28918240000002</v>
      </c>
      <c r="I6007">
        <v>298</v>
      </c>
      <c r="J6007">
        <v>2891824</v>
      </c>
      <c r="K6007">
        <f t="shared" si="295"/>
        <v>298.28918240000002</v>
      </c>
      <c r="N6007">
        <v>17.883130999999999</v>
      </c>
      <c r="O6007">
        <v>24.981126700000001</v>
      </c>
    </row>
    <row r="6008" spans="2:15" x14ac:dyDescent="0.3">
      <c r="B6008">
        <v>17.883399900000001</v>
      </c>
      <c r="D6008" s="1">
        <v>0.67001157407407408</v>
      </c>
      <c r="E6008">
        <v>296.48231078844094</v>
      </c>
      <c r="F6008">
        <v>298.13833649999998</v>
      </c>
      <c r="G6008">
        <v>298.28940299999999</v>
      </c>
      <c r="I6008">
        <v>298</v>
      </c>
      <c r="J6008">
        <v>2894030</v>
      </c>
      <c r="K6008">
        <f t="shared" si="295"/>
        <v>298.28940299999999</v>
      </c>
      <c r="N6008">
        <v>17.883399900000001</v>
      </c>
      <c r="O6008">
        <v>24.988336499999999</v>
      </c>
    </row>
    <row r="6009" spans="2:15" x14ac:dyDescent="0.3">
      <c r="B6009">
        <v>17.883789</v>
      </c>
      <c r="D6009" s="1">
        <v>0.67002314814814812</v>
      </c>
      <c r="E6009">
        <v>296.487905260557</v>
      </c>
      <c r="F6009">
        <v>298.14437519999996</v>
      </c>
      <c r="G6009">
        <v>298.28962680000001</v>
      </c>
      <c r="I6009">
        <v>298</v>
      </c>
      <c r="J6009">
        <v>2896268</v>
      </c>
      <c r="K6009">
        <f t="shared" si="295"/>
        <v>298.28962680000001</v>
      </c>
      <c r="N6009">
        <v>17.883789</v>
      </c>
      <c r="O6009">
        <v>24.9943752</v>
      </c>
    </row>
    <row r="6010" spans="2:15" x14ac:dyDescent="0.3">
      <c r="B6010">
        <v>17.883432299999999</v>
      </c>
      <c r="D6010" s="1">
        <v>0.67003472222222227</v>
      </c>
      <c r="E6010">
        <v>296.48277663500107</v>
      </c>
      <c r="F6010">
        <v>298.15355139999997</v>
      </c>
      <c r="G6010">
        <v>298.28982259999998</v>
      </c>
      <c r="I6010">
        <v>298</v>
      </c>
      <c r="J6010">
        <v>2898226</v>
      </c>
      <c r="K6010">
        <f t="shared" si="295"/>
        <v>298.28982259999998</v>
      </c>
      <c r="N6010">
        <v>17.883432299999999</v>
      </c>
      <c r="O6010">
        <v>25.003551399999999</v>
      </c>
    </row>
    <row r="6011" spans="2:15" x14ac:dyDescent="0.3">
      <c r="B6011">
        <v>17.882156299999998</v>
      </c>
      <c r="D6011" s="1">
        <v>0.6700462962962962</v>
      </c>
      <c r="E6011">
        <v>296.46443033219947</v>
      </c>
      <c r="F6011">
        <v>298.14161519999999</v>
      </c>
      <c r="G6011">
        <v>298.2900247</v>
      </c>
      <c r="I6011">
        <v>298</v>
      </c>
      <c r="J6011">
        <v>2900247</v>
      </c>
      <c r="K6011">
        <f t="shared" si="295"/>
        <v>298.2900247</v>
      </c>
      <c r="N6011">
        <v>17.882156299999998</v>
      </c>
      <c r="O6011">
        <v>24.991615199999998</v>
      </c>
    </row>
    <row r="6012" spans="2:15" x14ac:dyDescent="0.3">
      <c r="B6012">
        <v>17.8826961</v>
      </c>
      <c r="D6012" s="1">
        <v>0.67005787037037035</v>
      </c>
      <c r="E6012">
        <v>296.47219156593957</v>
      </c>
      <c r="F6012">
        <v>298.14554439999995</v>
      </c>
      <c r="G6012">
        <v>298.29021940000001</v>
      </c>
      <c r="I6012">
        <v>298</v>
      </c>
      <c r="J6012">
        <v>2902194</v>
      </c>
      <c r="K6012">
        <f t="shared" si="295"/>
        <v>298.29021940000001</v>
      </c>
      <c r="N6012">
        <v>17.8826961</v>
      </c>
      <c r="O6012">
        <v>24.9955444</v>
      </c>
    </row>
    <row r="6013" spans="2:15" x14ac:dyDescent="0.3">
      <c r="B6013">
        <v>17.883119499999999</v>
      </c>
      <c r="D6013" s="1">
        <v>0.6700694444444445</v>
      </c>
      <c r="E6013">
        <v>296.47827920277825</v>
      </c>
      <c r="F6013">
        <v>298.12883979999998</v>
      </c>
      <c r="G6013">
        <v>298.2903867</v>
      </c>
      <c r="I6013">
        <v>298</v>
      </c>
      <c r="J6013">
        <v>2903867</v>
      </c>
      <c r="K6013">
        <f t="shared" si="295"/>
        <v>298.2903867</v>
      </c>
      <c r="N6013">
        <v>17.883119499999999</v>
      </c>
      <c r="O6013">
        <v>24.978839799999999</v>
      </c>
    </row>
    <row r="6014" spans="2:15" x14ac:dyDescent="0.3">
      <c r="B6014">
        <v>17.883180599999999</v>
      </c>
      <c r="D6014" s="1">
        <v>0.67008101851851853</v>
      </c>
      <c r="E6014">
        <v>296.47915769737165</v>
      </c>
      <c r="F6014">
        <v>298.11741289999998</v>
      </c>
      <c r="G6014">
        <v>298.29054780000001</v>
      </c>
      <c r="I6014">
        <v>298</v>
      </c>
      <c r="J6014">
        <v>2905478</v>
      </c>
      <c r="K6014">
        <f t="shared" si="295"/>
        <v>298.29054780000001</v>
      </c>
      <c r="N6014">
        <v>17.883180599999999</v>
      </c>
      <c r="O6014">
        <v>24.967412899999999</v>
      </c>
    </row>
    <row r="6015" spans="2:15" x14ac:dyDescent="0.3">
      <c r="B6015">
        <v>17.883449500000001</v>
      </c>
      <c r="D6015" s="1">
        <v>0.67009259259259257</v>
      </c>
      <c r="E6015">
        <v>296.48302393626147</v>
      </c>
      <c r="F6015">
        <v>298.12492209999999</v>
      </c>
      <c r="G6015">
        <v>298.29071859999999</v>
      </c>
      <c r="I6015">
        <v>298</v>
      </c>
      <c r="J6015">
        <v>2907186</v>
      </c>
      <c r="K6015">
        <f t="shared" si="295"/>
        <v>298.29071859999999</v>
      </c>
      <c r="N6015">
        <v>17.883449500000001</v>
      </c>
      <c r="O6015">
        <v>24.974922100000001</v>
      </c>
    </row>
    <row r="6016" spans="2:15" x14ac:dyDescent="0.3">
      <c r="B6016">
        <v>17.883554400000001</v>
      </c>
      <c r="D6016" s="1">
        <v>0.67010416666666661</v>
      </c>
      <c r="E6016">
        <v>296.48453218638991</v>
      </c>
      <c r="F6016">
        <v>298.12078129999998</v>
      </c>
      <c r="G6016">
        <v>298.29085550000002</v>
      </c>
      <c r="I6016">
        <v>298</v>
      </c>
      <c r="J6016">
        <v>2908555</v>
      </c>
      <c r="K6016">
        <f t="shared" si="295"/>
        <v>298.29085550000002</v>
      </c>
      <c r="N6016">
        <v>17.883554400000001</v>
      </c>
      <c r="O6016">
        <v>24.970781299999999</v>
      </c>
    </row>
    <row r="6017" spans="2:15" x14ac:dyDescent="0.3">
      <c r="B6017">
        <v>17.8828964</v>
      </c>
      <c r="D6017" s="1">
        <v>0.67011574074074076</v>
      </c>
      <c r="E6017">
        <v>296.47507147538403</v>
      </c>
      <c r="F6017">
        <v>298.1085266</v>
      </c>
      <c r="G6017">
        <v>298.2909808</v>
      </c>
      <c r="I6017">
        <v>298</v>
      </c>
      <c r="J6017">
        <v>2909808</v>
      </c>
      <c r="K6017">
        <f t="shared" si="295"/>
        <v>298.2909808</v>
      </c>
      <c r="N6017">
        <v>17.8828964</v>
      </c>
      <c r="O6017">
        <v>24.958526599999999</v>
      </c>
    </row>
    <row r="6018" spans="2:15" x14ac:dyDescent="0.3">
      <c r="B6018">
        <v>17.883296900000001</v>
      </c>
      <c r="D6018" s="1">
        <v>0.67012731481481491</v>
      </c>
      <c r="E6018">
        <v>296.480829856475</v>
      </c>
      <c r="F6018">
        <v>298.1373542</v>
      </c>
      <c r="G6018">
        <v>298.29109929999998</v>
      </c>
      <c r="I6018">
        <v>298</v>
      </c>
      <c r="J6018">
        <v>2910993</v>
      </c>
      <c r="K6018">
        <f t="shared" ref="K6018:K6081" si="296">I6018+J6018/10000000</f>
        <v>298.29109929999998</v>
      </c>
      <c r="N6018">
        <v>17.883296900000001</v>
      </c>
      <c r="O6018">
        <v>24.987354199999999</v>
      </c>
    </row>
    <row r="6019" spans="2:15" x14ac:dyDescent="0.3">
      <c r="B6019">
        <v>17.883884399999999</v>
      </c>
      <c r="D6019" s="1">
        <v>0.67013888888888884</v>
      </c>
      <c r="E6019">
        <v>296.48927691987302</v>
      </c>
      <c r="F6019">
        <v>298.19268449999998</v>
      </c>
      <c r="G6019">
        <v>298.29122339999998</v>
      </c>
      <c r="I6019">
        <v>298</v>
      </c>
      <c r="J6019">
        <v>2912234</v>
      </c>
      <c r="K6019">
        <f t="shared" si="296"/>
        <v>298.29122339999998</v>
      </c>
      <c r="N6019">
        <v>17.883884399999999</v>
      </c>
      <c r="O6019">
        <v>25.0426845</v>
      </c>
    </row>
    <row r="6020" spans="2:15" x14ac:dyDescent="0.3">
      <c r="B6020">
        <v>17.883716499999998</v>
      </c>
      <c r="D6020" s="1">
        <v>0.67015046296296299</v>
      </c>
      <c r="E6020">
        <v>296.48686285698869</v>
      </c>
      <c r="F6020">
        <v>298.21628989999999</v>
      </c>
      <c r="G6020">
        <v>298.29133730000001</v>
      </c>
      <c r="I6020">
        <v>298</v>
      </c>
      <c r="J6020">
        <v>2913373</v>
      </c>
      <c r="K6020">
        <f t="shared" si="296"/>
        <v>298.29133730000001</v>
      </c>
      <c r="N6020">
        <v>17.883716499999998</v>
      </c>
      <c r="O6020">
        <v>25.066289900000001</v>
      </c>
    </row>
    <row r="6021" spans="2:15" x14ac:dyDescent="0.3">
      <c r="B6021">
        <v>17.8841304</v>
      </c>
      <c r="D6021" s="1">
        <v>0.67016203703703703</v>
      </c>
      <c r="E6021">
        <v>296.49281390301508</v>
      </c>
      <c r="F6021">
        <v>298.23811949999998</v>
      </c>
      <c r="G6021">
        <v>298.2914356</v>
      </c>
      <c r="I6021">
        <v>298</v>
      </c>
      <c r="J6021">
        <v>2914356</v>
      </c>
      <c r="K6021">
        <f t="shared" si="296"/>
        <v>298.2914356</v>
      </c>
      <c r="N6021">
        <v>17.8841304</v>
      </c>
      <c r="O6021">
        <v>25.088119500000001</v>
      </c>
    </row>
    <row r="6022" spans="2:15" x14ac:dyDescent="0.3">
      <c r="B6022">
        <v>17.883142400000001</v>
      </c>
      <c r="D6022" s="1">
        <v>0.67017361111111118</v>
      </c>
      <c r="E6022">
        <v>296.47860845852603</v>
      </c>
      <c r="F6022">
        <v>298.24928889999995</v>
      </c>
      <c r="G6022">
        <v>298.29152850000003</v>
      </c>
      <c r="I6022">
        <v>298</v>
      </c>
      <c r="J6022">
        <v>2915285</v>
      </c>
      <c r="K6022">
        <f t="shared" si="296"/>
        <v>298.29152850000003</v>
      </c>
      <c r="N6022">
        <v>17.883142400000001</v>
      </c>
      <c r="O6022">
        <v>25.099288900000001</v>
      </c>
    </row>
    <row r="6023" spans="2:15" x14ac:dyDescent="0.3">
      <c r="B6023">
        <v>17.883722299999999</v>
      </c>
      <c r="D6023" s="1">
        <v>0.67018518518518511</v>
      </c>
      <c r="E6023">
        <v>296.48694624927418</v>
      </c>
      <c r="F6023">
        <v>298.25937499999998</v>
      </c>
      <c r="G6023">
        <v>298.29161540000001</v>
      </c>
      <c r="I6023">
        <v>298</v>
      </c>
      <c r="J6023">
        <v>2916154</v>
      </c>
      <c r="K6023">
        <f t="shared" si="296"/>
        <v>298.29161540000001</v>
      </c>
      <c r="N6023">
        <v>17.883722299999999</v>
      </c>
      <c r="O6023">
        <v>25.109375</v>
      </c>
    </row>
    <row r="6024" spans="2:15" x14ac:dyDescent="0.3">
      <c r="B6024">
        <v>17.8849658</v>
      </c>
      <c r="D6024" s="1">
        <v>0.67019675925925926</v>
      </c>
      <c r="E6024">
        <v>296.50482526771759</v>
      </c>
      <c r="F6024">
        <v>298.29021299999999</v>
      </c>
      <c r="G6024">
        <v>298.29169619999999</v>
      </c>
      <c r="I6024">
        <v>298</v>
      </c>
      <c r="J6024">
        <v>2916962</v>
      </c>
      <c r="K6024">
        <f t="shared" si="296"/>
        <v>298.29169619999999</v>
      </c>
      <c r="N6024">
        <v>17.8849658</v>
      </c>
      <c r="O6024">
        <v>25.140212999999999</v>
      </c>
    </row>
    <row r="6025" spans="2:15" x14ac:dyDescent="0.3">
      <c r="B6025">
        <v>17.885906200000001</v>
      </c>
      <c r="D6025" s="1">
        <v>0.67020833333333341</v>
      </c>
      <c r="E6025">
        <v>296.51834632034661</v>
      </c>
      <c r="F6025">
        <v>298.30425869999999</v>
      </c>
      <c r="G6025">
        <v>298.2917812</v>
      </c>
      <c r="I6025">
        <v>298</v>
      </c>
      <c r="J6025">
        <v>2917812</v>
      </c>
      <c r="K6025">
        <f t="shared" si="296"/>
        <v>298.2917812</v>
      </c>
      <c r="N6025">
        <v>17.885906200000001</v>
      </c>
      <c r="O6025">
        <v>25.1542587</v>
      </c>
    </row>
    <row r="6026" spans="2:15" x14ac:dyDescent="0.3">
      <c r="B6026">
        <v>17.887706699999999</v>
      </c>
      <c r="D6026" s="1">
        <v>0.67021990740740733</v>
      </c>
      <c r="E6026">
        <v>296.5442338737904</v>
      </c>
      <c r="F6026">
        <v>298.31960329999998</v>
      </c>
      <c r="G6026">
        <v>298.29185530000001</v>
      </c>
      <c r="I6026">
        <v>298</v>
      </c>
      <c r="J6026">
        <v>2918553</v>
      </c>
      <c r="K6026">
        <f t="shared" si="296"/>
        <v>298.29185530000001</v>
      </c>
      <c r="N6026">
        <v>17.887706699999999</v>
      </c>
      <c r="O6026">
        <v>25.169603299999999</v>
      </c>
    </row>
    <row r="6027" spans="2:15" x14ac:dyDescent="0.3">
      <c r="B6027">
        <v>17.8890876</v>
      </c>
      <c r="D6027" s="1">
        <v>0.67023148148148148</v>
      </c>
      <c r="E6027">
        <v>296.56408842672045</v>
      </c>
      <c r="F6027">
        <v>298.33821899999998</v>
      </c>
      <c r="G6027">
        <v>298.29193240000001</v>
      </c>
      <c r="I6027">
        <v>298</v>
      </c>
      <c r="J6027">
        <v>2919324</v>
      </c>
      <c r="K6027">
        <f t="shared" si="296"/>
        <v>298.29193240000001</v>
      </c>
      <c r="N6027">
        <v>17.8890876</v>
      </c>
      <c r="O6027">
        <v>25.188219</v>
      </c>
    </row>
    <row r="6028" spans="2:15" x14ac:dyDescent="0.3">
      <c r="B6028">
        <v>17.889770500000001</v>
      </c>
      <c r="D6028" s="1">
        <v>0.67024305555555552</v>
      </c>
      <c r="E6028">
        <v>296.5739071494346</v>
      </c>
      <c r="F6028">
        <v>298.3360237</v>
      </c>
      <c r="G6028">
        <v>298.29201130000001</v>
      </c>
      <c r="I6028">
        <v>298</v>
      </c>
      <c r="J6028">
        <v>2920113</v>
      </c>
      <c r="K6028">
        <f t="shared" si="296"/>
        <v>298.29201130000001</v>
      </c>
      <c r="N6028">
        <v>17.889770500000001</v>
      </c>
      <c r="O6028">
        <v>25.1860237</v>
      </c>
    </row>
    <row r="6029" spans="2:15" x14ac:dyDescent="0.3">
      <c r="B6029">
        <v>17.8902854</v>
      </c>
      <c r="D6029" s="1">
        <v>0.67025462962962967</v>
      </c>
      <c r="E6029">
        <v>296.58131037146637</v>
      </c>
      <c r="F6029">
        <v>298.34582739999996</v>
      </c>
      <c r="G6029">
        <v>298.29210469999998</v>
      </c>
      <c r="I6029">
        <v>298</v>
      </c>
      <c r="J6029">
        <v>2921047</v>
      </c>
      <c r="K6029">
        <f t="shared" si="296"/>
        <v>298.29210469999998</v>
      </c>
      <c r="N6029">
        <v>17.8902854</v>
      </c>
      <c r="O6029">
        <v>25.195827399999999</v>
      </c>
    </row>
    <row r="6030" spans="2:15" x14ac:dyDescent="0.3">
      <c r="B6030">
        <v>17.8911762</v>
      </c>
      <c r="D6030" s="1">
        <v>0.6702662037037036</v>
      </c>
      <c r="E6030">
        <v>296.59411827627486</v>
      </c>
      <c r="F6030">
        <v>298.34843289999998</v>
      </c>
      <c r="G6030">
        <v>298.29220079999999</v>
      </c>
      <c r="I6030">
        <v>298</v>
      </c>
      <c r="J6030">
        <v>2922008</v>
      </c>
      <c r="K6030">
        <f t="shared" si="296"/>
        <v>298.29220079999999</v>
      </c>
      <c r="N6030">
        <v>17.8911762</v>
      </c>
      <c r="O6030">
        <v>25.1984329</v>
      </c>
    </row>
    <row r="6031" spans="2:15" x14ac:dyDescent="0.3">
      <c r="B6031">
        <v>17.891668299999999</v>
      </c>
      <c r="D6031" s="1">
        <v>0.67027777777777775</v>
      </c>
      <c r="E6031">
        <v>296.60119368035691</v>
      </c>
      <c r="F6031">
        <v>298.34408599999995</v>
      </c>
      <c r="G6031">
        <v>298.29227839999999</v>
      </c>
      <c r="I6031">
        <v>298</v>
      </c>
      <c r="J6031">
        <v>2922784</v>
      </c>
      <c r="K6031">
        <f t="shared" si="296"/>
        <v>298.29227839999999</v>
      </c>
      <c r="N6031">
        <v>17.891668299999999</v>
      </c>
      <c r="O6031">
        <v>25.194085999999999</v>
      </c>
    </row>
    <row r="6032" spans="2:15" x14ac:dyDescent="0.3">
      <c r="B6032">
        <v>17.891824700000001</v>
      </c>
      <c r="D6032" s="1">
        <v>0.6702893518518519</v>
      </c>
      <c r="E6032">
        <v>296.60344239646832</v>
      </c>
      <c r="F6032">
        <v>298.3514045</v>
      </c>
      <c r="G6032">
        <v>298.29234439999999</v>
      </c>
      <c r="I6032">
        <v>298</v>
      </c>
      <c r="J6032">
        <v>2923444</v>
      </c>
      <c r="K6032">
        <f t="shared" si="296"/>
        <v>298.29234439999999</v>
      </c>
      <c r="N6032">
        <v>17.891824700000001</v>
      </c>
      <c r="O6032">
        <v>25.201404499999999</v>
      </c>
    </row>
    <row r="6033" spans="2:15" x14ac:dyDescent="0.3">
      <c r="B6033">
        <v>17.892330099999999</v>
      </c>
      <c r="D6033" s="1">
        <v>0.67030092592592594</v>
      </c>
      <c r="E6033">
        <v>296.61070902768768</v>
      </c>
      <c r="F6033">
        <v>298.35167539999998</v>
      </c>
      <c r="G6033">
        <v>298.2924309</v>
      </c>
      <c r="I6033">
        <v>298</v>
      </c>
      <c r="J6033">
        <v>2924309</v>
      </c>
      <c r="K6033">
        <f t="shared" si="296"/>
        <v>298.2924309</v>
      </c>
      <c r="N6033">
        <v>17.892330099999999</v>
      </c>
      <c r="O6033">
        <v>25.201675399999999</v>
      </c>
    </row>
    <row r="6034" spans="2:15" x14ac:dyDescent="0.3">
      <c r="B6034">
        <v>17.893873200000002</v>
      </c>
      <c r="D6034" s="1">
        <v>0.67031249999999998</v>
      </c>
      <c r="E6034">
        <v>296.63289568901462</v>
      </c>
      <c r="F6034">
        <v>298.3509239</v>
      </c>
      <c r="G6034">
        <v>298.29250289999999</v>
      </c>
      <c r="I6034">
        <v>298</v>
      </c>
      <c r="J6034">
        <v>2925029</v>
      </c>
      <c r="K6034">
        <f t="shared" si="296"/>
        <v>298.29250289999999</v>
      </c>
      <c r="N6034">
        <v>17.893873200000002</v>
      </c>
      <c r="O6034">
        <v>25.200923899999999</v>
      </c>
    </row>
    <row r="6035" spans="2:15" x14ac:dyDescent="0.3">
      <c r="B6035">
        <v>17.894126799999999</v>
      </c>
      <c r="D6035" s="1">
        <v>0.67032407407407402</v>
      </c>
      <c r="E6035">
        <v>296.63654194480654</v>
      </c>
      <c r="F6035">
        <v>298.34776339999996</v>
      </c>
      <c r="G6035">
        <v>298.29256090000001</v>
      </c>
      <c r="I6035">
        <v>298</v>
      </c>
      <c r="J6035">
        <v>2925609</v>
      </c>
      <c r="K6035">
        <f t="shared" si="296"/>
        <v>298.29256090000001</v>
      </c>
      <c r="N6035">
        <v>17.894126799999999</v>
      </c>
      <c r="O6035">
        <v>25.197763399999999</v>
      </c>
    </row>
    <row r="6036" spans="2:15" x14ac:dyDescent="0.3">
      <c r="B6036">
        <v>17.894594099999999</v>
      </c>
      <c r="D6036" s="1">
        <v>0.67033564814814817</v>
      </c>
      <c r="E6036">
        <v>296.64326077497833</v>
      </c>
      <c r="F6036">
        <v>298.32960539999999</v>
      </c>
      <c r="G6036">
        <v>298.29262390000002</v>
      </c>
      <c r="I6036">
        <v>298</v>
      </c>
      <c r="J6036">
        <v>2926239</v>
      </c>
      <c r="K6036">
        <f t="shared" si="296"/>
        <v>298.29262390000002</v>
      </c>
      <c r="N6036">
        <v>17.894594099999999</v>
      </c>
      <c r="O6036">
        <v>25.1796054</v>
      </c>
    </row>
    <row r="6037" spans="2:15" x14ac:dyDescent="0.3">
      <c r="B6037">
        <v>17.896192500000002</v>
      </c>
      <c r="D6037" s="1">
        <v>0.67034722222222232</v>
      </c>
      <c r="E6037">
        <v>296.66624253861318</v>
      </c>
      <c r="F6037">
        <v>298.32782779999997</v>
      </c>
      <c r="G6037">
        <v>298.29268680000001</v>
      </c>
      <c r="I6037">
        <v>298</v>
      </c>
      <c r="J6037">
        <v>2926868</v>
      </c>
      <c r="K6037">
        <f t="shared" si="296"/>
        <v>298.29268680000001</v>
      </c>
      <c r="N6037">
        <v>17.896192500000002</v>
      </c>
      <c r="O6037">
        <v>25.177827799999999</v>
      </c>
    </row>
    <row r="6038" spans="2:15" x14ac:dyDescent="0.3">
      <c r="B6038">
        <v>17.896766599999999</v>
      </c>
      <c r="D6038" s="1">
        <v>0.67035879629629624</v>
      </c>
      <c r="E6038">
        <v>296.67449693707584</v>
      </c>
      <c r="F6038">
        <v>298.32523570000001</v>
      </c>
      <c r="G6038">
        <v>298.29276340000001</v>
      </c>
      <c r="I6038">
        <v>298</v>
      </c>
      <c r="J6038">
        <v>2927634</v>
      </c>
      <c r="K6038">
        <f t="shared" si="296"/>
        <v>298.29276340000001</v>
      </c>
      <c r="N6038">
        <v>17.896766599999999</v>
      </c>
      <c r="O6038">
        <v>25.175235700000002</v>
      </c>
    </row>
    <row r="6039" spans="2:15" x14ac:dyDescent="0.3">
      <c r="B6039">
        <v>17.897340700000001</v>
      </c>
      <c r="D6039" s="1">
        <v>0.67037037037037039</v>
      </c>
      <c r="E6039">
        <v>296.68275133553857</v>
      </c>
      <c r="F6039">
        <v>298.31755289999995</v>
      </c>
      <c r="G6039">
        <v>298.29285850000002</v>
      </c>
      <c r="I6039">
        <v>298</v>
      </c>
      <c r="J6039">
        <v>2928585</v>
      </c>
      <c r="K6039">
        <f t="shared" si="296"/>
        <v>298.29285850000002</v>
      </c>
      <c r="N6039">
        <v>17.897340700000001</v>
      </c>
      <c r="O6039">
        <v>25.1675529</v>
      </c>
    </row>
    <row r="6040" spans="2:15" x14ac:dyDescent="0.3">
      <c r="B6040">
        <v>17.897870999999999</v>
      </c>
      <c r="D6040" s="1">
        <v>0.67038194444444443</v>
      </c>
      <c r="E6040">
        <v>296.69037597846619</v>
      </c>
      <c r="F6040">
        <v>298.33754569999996</v>
      </c>
      <c r="G6040">
        <v>298.29297889999998</v>
      </c>
      <c r="I6040">
        <v>298</v>
      </c>
      <c r="J6040">
        <v>2929789</v>
      </c>
      <c r="K6040">
        <f t="shared" si="296"/>
        <v>298.29297889999998</v>
      </c>
      <c r="N6040">
        <v>17.897870999999999</v>
      </c>
      <c r="O6040">
        <v>25.187545700000001</v>
      </c>
    </row>
    <row r="6041" spans="2:15" x14ac:dyDescent="0.3">
      <c r="B6041">
        <v>17.897905300000001</v>
      </c>
      <c r="D6041" s="1">
        <v>0.67040509259259251</v>
      </c>
      <c r="E6041">
        <v>296.69086914318888</v>
      </c>
      <c r="F6041">
        <v>298.34749059999996</v>
      </c>
      <c r="G6041">
        <v>298.29310520000001</v>
      </c>
      <c r="I6041">
        <v>298</v>
      </c>
      <c r="J6041">
        <v>2931052</v>
      </c>
      <c r="K6041">
        <f t="shared" si="296"/>
        <v>298.29310520000001</v>
      </c>
      <c r="N6041">
        <v>17.897905300000001</v>
      </c>
      <c r="O6041">
        <v>25.197490599999998</v>
      </c>
    </row>
    <row r="6042" spans="2:15" x14ac:dyDescent="0.3">
      <c r="B6042">
        <v>17.8991069</v>
      </c>
      <c r="D6042" s="1">
        <v>0.67040509259259251</v>
      </c>
      <c r="E6042">
        <v>296.70814572425974</v>
      </c>
      <c r="F6042">
        <v>298.35491789999998</v>
      </c>
      <c r="G6042">
        <v>298.29322100000002</v>
      </c>
      <c r="I6042">
        <v>298</v>
      </c>
      <c r="J6042">
        <v>2932210</v>
      </c>
      <c r="K6042">
        <f t="shared" si="296"/>
        <v>298.29322100000002</v>
      </c>
      <c r="N6042">
        <v>17.8991069</v>
      </c>
      <c r="O6042">
        <v>25.204917900000002</v>
      </c>
    </row>
    <row r="6043" spans="2:15" x14ac:dyDescent="0.3">
      <c r="B6043">
        <v>17.899559</v>
      </c>
      <c r="D6043" s="1">
        <v>0.67041666666666666</v>
      </c>
      <c r="E6043">
        <v>296.71464600913168</v>
      </c>
      <c r="F6043">
        <v>298.3731616</v>
      </c>
      <c r="G6043">
        <v>298.2933218</v>
      </c>
      <c r="I6043">
        <v>298</v>
      </c>
      <c r="J6043">
        <v>2933218</v>
      </c>
      <c r="K6043">
        <f t="shared" si="296"/>
        <v>298.2933218</v>
      </c>
      <c r="N6043">
        <v>17.899559</v>
      </c>
      <c r="O6043">
        <v>25.223161600000001</v>
      </c>
    </row>
    <row r="6044" spans="2:15" x14ac:dyDescent="0.3">
      <c r="B6044">
        <v>17.900405800000001</v>
      </c>
      <c r="D6044" s="1">
        <v>0.67042824074074081</v>
      </c>
      <c r="E6044">
        <v>296.72682128280911</v>
      </c>
      <c r="F6044">
        <v>298.3662933</v>
      </c>
      <c r="G6044">
        <v>298.29343729999999</v>
      </c>
      <c r="I6044">
        <v>298</v>
      </c>
      <c r="J6044">
        <v>2934373</v>
      </c>
      <c r="K6044">
        <f t="shared" si="296"/>
        <v>298.29343729999999</v>
      </c>
      <c r="N6044">
        <v>17.900405800000001</v>
      </c>
      <c r="O6044">
        <v>25.2162933</v>
      </c>
    </row>
    <row r="6045" spans="2:15" x14ac:dyDescent="0.3">
      <c r="B6045">
        <v>17.902126299999999</v>
      </c>
      <c r="D6045" s="1">
        <v>0.67043981481481485</v>
      </c>
      <c r="E6045">
        <v>296.75155859783274</v>
      </c>
      <c r="F6045">
        <v>298.35754809999997</v>
      </c>
      <c r="G6045">
        <v>298.2935493</v>
      </c>
      <c r="I6045">
        <v>298</v>
      </c>
      <c r="J6045">
        <v>2935493</v>
      </c>
      <c r="K6045">
        <f t="shared" si="296"/>
        <v>298.2935493</v>
      </c>
      <c r="N6045">
        <v>17.902126299999999</v>
      </c>
      <c r="O6045">
        <v>25.2075481</v>
      </c>
    </row>
    <row r="6046" spans="2:15" x14ac:dyDescent="0.3">
      <c r="B6046">
        <v>17.9021282</v>
      </c>
      <c r="D6046" s="1">
        <v>0.67045138888888889</v>
      </c>
      <c r="E6046">
        <v>296.75158591599518</v>
      </c>
      <c r="F6046">
        <v>298.35642079999997</v>
      </c>
      <c r="G6046">
        <v>298.29365000000001</v>
      </c>
      <c r="I6046">
        <v>298</v>
      </c>
      <c r="J6046">
        <v>2936500</v>
      </c>
      <c r="K6046">
        <f t="shared" si="296"/>
        <v>298.29365000000001</v>
      </c>
      <c r="N6046">
        <v>17.9021282</v>
      </c>
      <c r="O6046">
        <v>25.2064208</v>
      </c>
    </row>
    <row r="6047" spans="2:15" x14ac:dyDescent="0.3">
      <c r="B6047">
        <v>17.902875900000002</v>
      </c>
      <c r="D6047" s="1">
        <v>0.67046296296296293</v>
      </c>
      <c r="E6047">
        <v>296.76233633182966</v>
      </c>
      <c r="F6047">
        <v>298.33341629999995</v>
      </c>
      <c r="G6047">
        <v>298.29376050000002</v>
      </c>
      <c r="I6047">
        <v>298</v>
      </c>
      <c r="J6047">
        <v>2937605</v>
      </c>
      <c r="K6047">
        <f t="shared" si="296"/>
        <v>298.29376050000002</v>
      </c>
      <c r="N6047">
        <v>17.902875900000002</v>
      </c>
      <c r="O6047">
        <v>25.183416300000001</v>
      </c>
    </row>
    <row r="6048" spans="2:15" x14ac:dyDescent="0.3">
      <c r="B6048">
        <v>17.903079900000002</v>
      </c>
      <c r="D6048" s="1">
        <v>0.67047453703703708</v>
      </c>
      <c r="E6048">
        <v>296.7652694398011</v>
      </c>
      <c r="F6048">
        <v>298.3318218</v>
      </c>
      <c r="G6048">
        <v>298.29386460000001</v>
      </c>
      <c r="I6048">
        <v>298</v>
      </c>
      <c r="J6048">
        <v>2938646</v>
      </c>
      <c r="K6048">
        <f t="shared" si="296"/>
        <v>298.29386460000001</v>
      </c>
      <c r="N6048">
        <v>17.903079900000002</v>
      </c>
      <c r="O6048">
        <v>25.181821800000002</v>
      </c>
    </row>
    <row r="6049" spans="2:15" x14ac:dyDescent="0.3">
      <c r="B6049">
        <v>17.903684599999998</v>
      </c>
      <c r="D6049" s="1">
        <v>0.67048611111111101</v>
      </c>
      <c r="E6049">
        <v>296.77396380445947</v>
      </c>
      <c r="F6049">
        <v>298.31903869999996</v>
      </c>
      <c r="G6049">
        <v>298.2939566</v>
      </c>
      <c r="I6049">
        <v>298</v>
      </c>
      <c r="J6049">
        <v>2939566</v>
      </c>
      <c r="K6049">
        <f t="shared" si="296"/>
        <v>298.2939566</v>
      </c>
      <c r="N6049">
        <v>17.903684599999998</v>
      </c>
      <c r="O6049">
        <v>25.169038700000002</v>
      </c>
    </row>
    <row r="6050" spans="2:15" x14ac:dyDescent="0.3">
      <c r="B6050">
        <v>17.904500899999999</v>
      </c>
      <c r="D6050" s="1">
        <v>0.67049768518518515</v>
      </c>
      <c r="E6050">
        <v>296.7857005497392</v>
      </c>
      <c r="F6050">
        <v>298.29499849999996</v>
      </c>
      <c r="G6050">
        <v>298.29405539999999</v>
      </c>
      <c r="I6050">
        <v>298</v>
      </c>
      <c r="J6050">
        <v>2940554</v>
      </c>
      <c r="K6050">
        <f t="shared" si="296"/>
        <v>298.29405539999999</v>
      </c>
      <c r="N6050">
        <v>17.904500899999999</v>
      </c>
      <c r="O6050">
        <v>25.1449985</v>
      </c>
    </row>
    <row r="6051" spans="2:15" x14ac:dyDescent="0.3">
      <c r="B6051">
        <v>17.9050464</v>
      </c>
      <c r="D6051" s="1">
        <v>0.6705092592592593</v>
      </c>
      <c r="E6051">
        <v>296.79354373796673</v>
      </c>
      <c r="F6051">
        <v>298.26326209999996</v>
      </c>
      <c r="G6051">
        <v>298.2941467</v>
      </c>
      <c r="I6051">
        <v>298</v>
      </c>
      <c r="J6051">
        <v>2941467</v>
      </c>
      <c r="K6051">
        <f t="shared" si="296"/>
        <v>298.2941467</v>
      </c>
      <c r="N6051">
        <v>17.9050464</v>
      </c>
      <c r="O6051">
        <v>25.1132621</v>
      </c>
    </row>
    <row r="6052" spans="2:15" x14ac:dyDescent="0.3">
      <c r="B6052">
        <v>17.905326800000001</v>
      </c>
      <c r="D6052" s="1">
        <v>0.67052083333333334</v>
      </c>
      <c r="E6052">
        <v>296.79757532362942</v>
      </c>
      <c r="F6052">
        <v>298.24473989999996</v>
      </c>
      <c r="G6052">
        <v>298.29424289999997</v>
      </c>
      <c r="I6052">
        <v>298</v>
      </c>
      <c r="J6052">
        <v>2942429</v>
      </c>
      <c r="K6052">
        <f t="shared" si="296"/>
        <v>298.29424289999997</v>
      </c>
      <c r="N6052">
        <v>17.905326800000001</v>
      </c>
      <c r="O6052">
        <v>25.0947399</v>
      </c>
    </row>
    <row r="6053" spans="2:15" x14ac:dyDescent="0.3">
      <c r="B6053">
        <v>17.905940999999999</v>
      </c>
      <c r="D6053" s="1">
        <v>0.67053240740740738</v>
      </c>
      <c r="E6053">
        <v>296.80640627910014</v>
      </c>
      <c r="F6053">
        <v>298.23799929999996</v>
      </c>
      <c r="G6053">
        <v>298.2943497</v>
      </c>
      <c r="I6053">
        <v>298</v>
      </c>
      <c r="J6053">
        <v>2943497</v>
      </c>
      <c r="K6053">
        <f t="shared" si="296"/>
        <v>298.2943497</v>
      </c>
      <c r="N6053">
        <v>17.905940999999999</v>
      </c>
      <c r="O6053">
        <v>25.0879993</v>
      </c>
    </row>
    <row r="6054" spans="2:15" x14ac:dyDescent="0.3">
      <c r="B6054">
        <v>17.906556999999999</v>
      </c>
      <c r="D6054" s="1">
        <v>0.67054398148148142</v>
      </c>
      <c r="E6054">
        <v>296.81526311493542</v>
      </c>
      <c r="F6054">
        <v>298.2295135</v>
      </c>
      <c r="G6054">
        <v>298.29447299999998</v>
      </c>
      <c r="I6054">
        <v>298</v>
      </c>
      <c r="J6054">
        <v>2944730</v>
      </c>
      <c r="K6054">
        <f t="shared" si="296"/>
        <v>298.29447299999998</v>
      </c>
      <c r="N6054">
        <v>17.906556999999999</v>
      </c>
      <c r="O6054">
        <v>25.079513500000001</v>
      </c>
    </row>
    <row r="6055" spans="2:15" x14ac:dyDescent="0.3">
      <c r="B6055">
        <v>17.906372000000001</v>
      </c>
      <c r="D6055" s="1">
        <v>0.67055555555555557</v>
      </c>
      <c r="E6055">
        <v>296.81260318858881</v>
      </c>
      <c r="F6055">
        <v>298.21338879999996</v>
      </c>
      <c r="G6055">
        <v>298.29459179999998</v>
      </c>
      <c r="I6055">
        <v>298</v>
      </c>
      <c r="J6055">
        <v>2945918</v>
      </c>
      <c r="K6055">
        <f t="shared" si="296"/>
        <v>298.29459179999998</v>
      </c>
      <c r="N6055">
        <v>17.906372000000001</v>
      </c>
      <c r="O6055">
        <v>25.063388799999998</v>
      </c>
    </row>
    <row r="6056" spans="2:15" x14ac:dyDescent="0.3">
      <c r="B6056">
        <v>17.908712300000001</v>
      </c>
      <c r="D6056" s="1">
        <v>0.67057870370370365</v>
      </c>
      <c r="E6056">
        <v>296.8462519757727</v>
      </c>
      <c r="F6056">
        <v>298.22337369999997</v>
      </c>
      <c r="G6056">
        <v>298.29469340000003</v>
      </c>
      <c r="I6056">
        <v>298</v>
      </c>
      <c r="J6056">
        <v>2946934</v>
      </c>
      <c r="K6056">
        <f t="shared" si="296"/>
        <v>298.29469340000003</v>
      </c>
      <c r="N6056">
        <v>17.908712300000001</v>
      </c>
      <c r="O6056">
        <v>25.073373700000001</v>
      </c>
    </row>
    <row r="6057" spans="2:15" x14ac:dyDescent="0.3">
      <c r="B6057">
        <v>17.909183500000001</v>
      </c>
      <c r="D6057" s="1">
        <v>0.6705902777777778</v>
      </c>
      <c r="E6057">
        <v>296.85302688006743</v>
      </c>
      <c r="F6057">
        <v>298.27205119999996</v>
      </c>
      <c r="G6057">
        <v>298.29480610000002</v>
      </c>
      <c r="I6057">
        <v>298</v>
      </c>
      <c r="J6057">
        <v>2948061</v>
      </c>
      <c r="K6057">
        <f t="shared" si="296"/>
        <v>298.29480610000002</v>
      </c>
      <c r="N6057">
        <v>17.909183500000001</v>
      </c>
      <c r="O6057">
        <v>25.122051200000001</v>
      </c>
    </row>
    <row r="6058" spans="2:15" x14ac:dyDescent="0.3">
      <c r="B6058">
        <v>17.909646899999998</v>
      </c>
      <c r="D6058" s="1">
        <v>0.67060185185185184</v>
      </c>
      <c r="E6058">
        <v>296.85968963611617</v>
      </c>
      <c r="F6058">
        <v>298.29793959999995</v>
      </c>
      <c r="G6058">
        <v>298.29493059999999</v>
      </c>
      <c r="I6058">
        <v>298</v>
      </c>
      <c r="J6058">
        <v>2949306</v>
      </c>
      <c r="K6058">
        <f t="shared" si="296"/>
        <v>298.29493059999999</v>
      </c>
      <c r="N6058">
        <v>17.909646899999998</v>
      </c>
      <c r="O6058">
        <v>25.147939600000001</v>
      </c>
    </row>
    <row r="6059" spans="2:15" x14ac:dyDescent="0.3">
      <c r="B6059">
        <v>17.910228700000001</v>
      </c>
      <c r="D6059" s="1">
        <v>0.67061342592592599</v>
      </c>
      <c r="E6059">
        <v>296.86805474502688</v>
      </c>
      <c r="F6059">
        <v>298.31109839999999</v>
      </c>
      <c r="G6059">
        <v>298.29505330000001</v>
      </c>
      <c r="I6059">
        <v>298</v>
      </c>
      <c r="J6059">
        <v>2950533</v>
      </c>
      <c r="K6059">
        <f t="shared" si="296"/>
        <v>298.29505330000001</v>
      </c>
      <c r="N6059">
        <v>17.910228700000001</v>
      </c>
      <c r="O6059">
        <v>25.1610984</v>
      </c>
    </row>
    <row r="6060" spans="2:15" x14ac:dyDescent="0.3">
      <c r="B6060">
        <v>17.910966800000001</v>
      </c>
      <c r="D6060" s="1">
        <v>0.67062499999999992</v>
      </c>
      <c r="E6060">
        <v>296.87866713225088</v>
      </c>
      <c r="F6060">
        <v>298.31916269999999</v>
      </c>
      <c r="G6060">
        <v>298.2951635</v>
      </c>
      <c r="I6060">
        <v>298</v>
      </c>
      <c r="J6060">
        <v>2951635</v>
      </c>
      <c r="K6060">
        <f t="shared" si="296"/>
        <v>298.2951635</v>
      </c>
      <c r="N6060">
        <v>17.910966800000001</v>
      </c>
      <c r="O6060">
        <v>25.169162700000001</v>
      </c>
    </row>
    <row r="6061" spans="2:15" x14ac:dyDescent="0.3">
      <c r="B6061">
        <v>17.9110984</v>
      </c>
      <c r="D6061" s="1">
        <v>0.67063657407407407</v>
      </c>
      <c r="E6061">
        <v>296.88055927445208</v>
      </c>
      <c r="F6061">
        <v>298.30254779999996</v>
      </c>
      <c r="G6061">
        <v>298.29526929999997</v>
      </c>
      <c r="I6061">
        <v>298</v>
      </c>
      <c r="J6061">
        <v>2952693</v>
      </c>
      <c r="K6061">
        <f t="shared" si="296"/>
        <v>298.29526929999997</v>
      </c>
      <c r="N6061">
        <v>17.9110984</v>
      </c>
      <c r="O6061">
        <v>25.152547800000001</v>
      </c>
    </row>
    <row r="6062" spans="2:15" x14ac:dyDescent="0.3">
      <c r="B6062">
        <v>17.911359699999998</v>
      </c>
      <c r="D6062" s="1">
        <v>0.67064814814814822</v>
      </c>
      <c r="E6062">
        <v>296.88431624069187</v>
      </c>
      <c r="F6062">
        <v>298.30831179999996</v>
      </c>
      <c r="G6062">
        <v>298.29536510000003</v>
      </c>
      <c r="I6062">
        <v>298</v>
      </c>
      <c r="J6062">
        <v>2953651</v>
      </c>
      <c r="K6062">
        <f t="shared" si="296"/>
        <v>298.29536510000003</v>
      </c>
      <c r="N6062">
        <v>17.911359699999998</v>
      </c>
      <c r="O6062">
        <v>25.1583118</v>
      </c>
    </row>
    <row r="6063" spans="2:15" x14ac:dyDescent="0.3">
      <c r="B6063">
        <v>17.9122333</v>
      </c>
      <c r="D6063" s="1">
        <v>0.67065972222222225</v>
      </c>
      <c r="E6063">
        <v>296.89687684424013</v>
      </c>
      <c r="F6063">
        <v>298.31285129999998</v>
      </c>
      <c r="G6063">
        <v>298.29546449999998</v>
      </c>
      <c r="I6063">
        <v>298</v>
      </c>
      <c r="J6063">
        <v>2954645</v>
      </c>
      <c r="K6063">
        <f t="shared" si="296"/>
        <v>298.29546449999998</v>
      </c>
      <c r="N6063">
        <v>17.9122333</v>
      </c>
      <c r="O6063">
        <v>25.1628513</v>
      </c>
    </row>
    <row r="6064" spans="2:15" x14ac:dyDescent="0.3">
      <c r="B6064">
        <v>17.912933299999999</v>
      </c>
      <c r="D6064" s="1">
        <v>0.67067129629629629</v>
      </c>
      <c r="E6064">
        <v>296.90694143041651</v>
      </c>
      <c r="F6064">
        <v>298.29859389999996</v>
      </c>
      <c r="G6064">
        <v>298.29557149999999</v>
      </c>
      <c r="I6064">
        <v>298</v>
      </c>
      <c r="J6064">
        <v>2955715</v>
      </c>
      <c r="K6064">
        <f t="shared" si="296"/>
        <v>298.29557149999999</v>
      </c>
      <c r="N6064">
        <v>17.912933299999999</v>
      </c>
      <c r="O6064">
        <v>25.148593900000002</v>
      </c>
    </row>
    <row r="6065" spans="2:15" x14ac:dyDescent="0.3">
      <c r="B6065">
        <v>17.9132061</v>
      </c>
      <c r="D6065" s="1">
        <v>0.67068287037037033</v>
      </c>
      <c r="E6065">
        <v>296.91086374342927</v>
      </c>
      <c r="F6065">
        <v>298.29839549999997</v>
      </c>
      <c r="G6065">
        <v>298.29570460000002</v>
      </c>
      <c r="I6065">
        <v>298</v>
      </c>
      <c r="J6065">
        <v>2957046</v>
      </c>
      <c r="K6065">
        <f t="shared" si="296"/>
        <v>298.29570460000002</v>
      </c>
      <c r="N6065">
        <v>17.9132061</v>
      </c>
      <c r="O6065">
        <v>25.148395499999999</v>
      </c>
    </row>
    <row r="6066" spans="2:15" x14ac:dyDescent="0.3">
      <c r="B6066">
        <v>17.913717200000001</v>
      </c>
      <c r="D6066" s="1">
        <v>0.67069444444444448</v>
      </c>
      <c r="E6066">
        <v>296.91821232913611</v>
      </c>
      <c r="F6066">
        <v>298.26887159999995</v>
      </c>
      <c r="G6066">
        <v>298.29584779999999</v>
      </c>
      <c r="I6066">
        <v>298</v>
      </c>
      <c r="J6066">
        <v>2958478</v>
      </c>
      <c r="K6066">
        <f t="shared" si="296"/>
        <v>298.29584779999999</v>
      </c>
      <c r="N6066">
        <v>17.913717200000001</v>
      </c>
      <c r="O6066">
        <v>25.118871599999999</v>
      </c>
    </row>
    <row r="6067" spans="2:15" x14ac:dyDescent="0.3">
      <c r="B6067">
        <v>17.915153499999999</v>
      </c>
      <c r="D6067" s="1">
        <v>0.67070601851851841</v>
      </c>
      <c r="E6067">
        <v>296.93886342217206</v>
      </c>
      <c r="F6067">
        <v>298.26915769999999</v>
      </c>
      <c r="G6067">
        <v>298.29599949999999</v>
      </c>
      <c r="I6067">
        <v>298</v>
      </c>
      <c r="J6067">
        <v>2959995</v>
      </c>
      <c r="K6067">
        <f t="shared" si="296"/>
        <v>298.29599949999999</v>
      </c>
      <c r="N6067">
        <v>17.915153499999999</v>
      </c>
      <c r="O6067">
        <v>25.119157699999999</v>
      </c>
    </row>
    <row r="6068" spans="2:15" x14ac:dyDescent="0.3">
      <c r="B6068">
        <v>17.915334699999999</v>
      </c>
      <c r="D6068" s="1">
        <v>0.67071759259259256</v>
      </c>
      <c r="E6068">
        <v>296.94146871219374</v>
      </c>
      <c r="F6068">
        <v>298.26512749999995</v>
      </c>
      <c r="G6068">
        <v>298.29613119999999</v>
      </c>
      <c r="I6068">
        <v>298</v>
      </c>
      <c r="J6068">
        <v>2961312</v>
      </c>
      <c r="K6068">
        <f t="shared" si="296"/>
        <v>298.29613119999999</v>
      </c>
      <c r="N6068">
        <v>17.915334699999999</v>
      </c>
      <c r="O6068">
        <v>25.1151275</v>
      </c>
    </row>
    <row r="6069" spans="2:15" x14ac:dyDescent="0.3">
      <c r="B6069">
        <v>17.915542599999998</v>
      </c>
      <c r="D6069" s="1">
        <v>0.67072916666666671</v>
      </c>
      <c r="E6069">
        <v>296.94445789428812</v>
      </c>
      <c r="F6069">
        <v>298.28103479999999</v>
      </c>
      <c r="G6069">
        <v>298.29626510000003</v>
      </c>
      <c r="I6069">
        <v>298</v>
      </c>
      <c r="J6069">
        <v>2962651</v>
      </c>
      <c r="K6069">
        <f t="shared" si="296"/>
        <v>298.29626510000003</v>
      </c>
      <c r="N6069">
        <v>17.915542599999998</v>
      </c>
      <c r="O6069">
        <v>25.131034799999998</v>
      </c>
    </row>
    <row r="6070" spans="2:15" x14ac:dyDescent="0.3">
      <c r="B6070">
        <v>17.916454300000002</v>
      </c>
      <c r="D6070" s="1">
        <v>0.67074074074074075</v>
      </c>
      <c r="E6070">
        <v>296.95756629888399</v>
      </c>
      <c r="F6070">
        <v>298.3313354</v>
      </c>
      <c r="G6070">
        <v>298.29641140000001</v>
      </c>
      <c r="I6070">
        <v>298</v>
      </c>
      <c r="J6070">
        <v>2964114</v>
      </c>
      <c r="K6070">
        <f t="shared" si="296"/>
        <v>298.29641140000001</v>
      </c>
      <c r="N6070">
        <v>17.916454300000002</v>
      </c>
      <c r="O6070">
        <v>25.181335399999998</v>
      </c>
    </row>
    <row r="6071" spans="2:15" x14ac:dyDescent="0.3">
      <c r="B6071">
        <v>17.917404099999999</v>
      </c>
      <c r="D6071" s="1">
        <v>0.67075231481481479</v>
      </c>
      <c r="E6071">
        <v>296.9712225045273</v>
      </c>
      <c r="F6071">
        <v>298.34113729999996</v>
      </c>
      <c r="G6071">
        <v>298.29656240000003</v>
      </c>
      <c r="I6071">
        <v>298</v>
      </c>
      <c r="J6071">
        <v>2965624</v>
      </c>
      <c r="K6071">
        <f t="shared" si="296"/>
        <v>298.29656240000003</v>
      </c>
      <c r="N6071">
        <v>17.917404099999999</v>
      </c>
      <c r="O6071">
        <v>25.191137300000001</v>
      </c>
    </row>
    <row r="6072" spans="2:15" x14ac:dyDescent="0.3">
      <c r="B6072">
        <v>17.917112299999999</v>
      </c>
      <c r="D6072" s="1">
        <v>0.67076388888888883</v>
      </c>
      <c r="E6072">
        <v>296.96702700988976</v>
      </c>
      <c r="F6072">
        <v>298.3217128</v>
      </c>
      <c r="G6072">
        <v>298.29671439999998</v>
      </c>
      <c r="I6072">
        <v>298</v>
      </c>
      <c r="J6072">
        <v>2967144</v>
      </c>
      <c r="K6072">
        <f t="shared" si="296"/>
        <v>298.29671439999998</v>
      </c>
      <c r="N6072">
        <v>17.917112299999999</v>
      </c>
      <c r="O6072">
        <v>25.171712800000002</v>
      </c>
    </row>
    <row r="6073" spans="2:15" x14ac:dyDescent="0.3">
      <c r="B6073">
        <v>17.918048800000001</v>
      </c>
      <c r="D6073" s="1">
        <v>0.67077546296296298</v>
      </c>
      <c r="E6073">
        <v>296.98049198839584</v>
      </c>
      <c r="F6073">
        <v>298.32271040000001</v>
      </c>
      <c r="G6073">
        <v>298.29686620000001</v>
      </c>
      <c r="I6073">
        <v>298</v>
      </c>
      <c r="J6073">
        <v>2968662</v>
      </c>
      <c r="K6073">
        <f t="shared" si="296"/>
        <v>298.29686620000001</v>
      </c>
      <c r="N6073">
        <v>17.918048800000001</v>
      </c>
      <c r="O6073">
        <v>25.1727104</v>
      </c>
    </row>
    <row r="6074" spans="2:15" x14ac:dyDescent="0.3">
      <c r="B6074">
        <v>17.918113699999999</v>
      </c>
      <c r="D6074" s="1">
        <v>0.67078703703703713</v>
      </c>
      <c r="E6074">
        <v>296.98142511931417</v>
      </c>
      <c r="F6074">
        <v>298.3075336</v>
      </c>
      <c r="G6074">
        <v>298.29701829999999</v>
      </c>
      <c r="I6074">
        <v>298</v>
      </c>
      <c r="J6074">
        <v>2970183</v>
      </c>
      <c r="K6074">
        <f t="shared" si="296"/>
        <v>298.29701829999999</v>
      </c>
      <c r="N6074">
        <v>17.918113699999999</v>
      </c>
      <c r="O6074">
        <v>25.157533600000001</v>
      </c>
    </row>
    <row r="6075" spans="2:15" x14ac:dyDescent="0.3">
      <c r="B6075">
        <v>17.918964299999999</v>
      </c>
      <c r="D6075" s="1">
        <v>0.67079861111111105</v>
      </c>
      <c r="E6075">
        <v>296.99365502931653</v>
      </c>
      <c r="F6075">
        <v>298.31207119999999</v>
      </c>
      <c r="G6075">
        <v>298.29717729999999</v>
      </c>
      <c r="I6075">
        <v>298</v>
      </c>
      <c r="J6075">
        <v>2971773</v>
      </c>
      <c r="K6075">
        <f t="shared" si="296"/>
        <v>298.29717729999999</v>
      </c>
      <c r="N6075">
        <v>17.918964299999999</v>
      </c>
      <c r="O6075">
        <v>25.1620712</v>
      </c>
    </row>
    <row r="6076" spans="2:15" x14ac:dyDescent="0.3">
      <c r="B6076">
        <v>17.919555599999999</v>
      </c>
      <c r="D6076" s="1">
        <v>0.6708101851851852</v>
      </c>
      <c r="E6076">
        <v>297.0021567290396</v>
      </c>
      <c r="F6076">
        <v>298.34188109999997</v>
      </c>
      <c r="G6076">
        <v>298.29734989999997</v>
      </c>
      <c r="I6076">
        <v>298</v>
      </c>
      <c r="J6076">
        <v>2973499</v>
      </c>
      <c r="K6076">
        <f t="shared" si="296"/>
        <v>298.29734989999997</v>
      </c>
      <c r="N6076">
        <v>17.919555599999999</v>
      </c>
      <c r="O6076">
        <v>25.1918811</v>
      </c>
    </row>
    <row r="6077" spans="2:15" x14ac:dyDescent="0.3">
      <c r="B6077">
        <v>17.920291899999999</v>
      </c>
      <c r="D6077" s="1">
        <v>0.67082175925925924</v>
      </c>
      <c r="E6077">
        <v>297.01274323589917</v>
      </c>
      <c r="F6077">
        <v>298.35296089999997</v>
      </c>
      <c r="G6077">
        <v>298.29752819999999</v>
      </c>
      <c r="I6077">
        <v>298</v>
      </c>
      <c r="J6077">
        <v>2975282</v>
      </c>
      <c r="K6077">
        <f t="shared" si="296"/>
        <v>298.29752819999999</v>
      </c>
      <c r="N6077">
        <v>17.920291899999999</v>
      </c>
      <c r="O6077">
        <v>25.202960900000001</v>
      </c>
    </row>
    <row r="6078" spans="2:15" x14ac:dyDescent="0.3">
      <c r="B6078">
        <v>17.9209098</v>
      </c>
      <c r="D6078" s="1">
        <v>0.67083333333333339</v>
      </c>
      <c r="E6078">
        <v>297.02162738989693</v>
      </c>
      <c r="F6078">
        <v>298.37776599999995</v>
      </c>
      <c r="G6078">
        <v>298.2976979</v>
      </c>
      <c r="I6078">
        <v>298</v>
      </c>
      <c r="J6078">
        <v>2976979</v>
      </c>
      <c r="K6078">
        <f t="shared" si="296"/>
        <v>298.2976979</v>
      </c>
      <c r="N6078">
        <v>17.9209098</v>
      </c>
      <c r="O6078">
        <v>25.227765999999999</v>
      </c>
    </row>
    <row r="6079" spans="2:15" x14ac:dyDescent="0.3">
      <c r="B6079">
        <v>17.920820200000001</v>
      </c>
      <c r="D6079" s="1">
        <v>0.67084490740740732</v>
      </c>
      <c r="E6079">
        <v>297.02033912286635</v>
      </c>
      <c r="F6079">
        <v>298.34624509999998</v>
      </c>
      <c r="G6079">
        <v>298.29786560000002</v>
      </c>
      <c r="I6079">
        <v>298</v>
      </c>
      <c r="J6079">
        <v>2978656</v>
      </c>
      <c r="K6079">
        <f t="shared" si="296"/>
        <v>298.29786560000002</v>
      </c>
      <c r="N6079">
        <v>17.920820200000001</v>
      </c>
      <c r="O6079">
        <v>25.196245099999999</v>
      </c>
    </row>
    <row r="6080" spans="2:15" x14ac:dyDescent="0.3">
      <c r="B6080">
        <v>17.921754799999999</v>
      </c>
      <c r="D6080" s="1">
        <v>0.67085648148148147</v>
      </c>
      <c r="E6080">
        <v>297.03377678320987</v>
      </c>
      <c r="F6080">
        <v>298.30575209999995</v>
      </c>
      <c r="G6080">
        <v>298.29803909999998</v>
      </c>
      <c r="I6080">
        <v>298</v>
      </c>
      <c r="J6080">
        <v>2980391</v>
      </c>
      <c r="K6080">
        <f t="shared" si="296"/>
        <v>298.29803909999998</v>
      </c>
      <c r="N6080">
        <v>17.921754799999999</v>
      </c>
      <c r="O6080">
        <v>25.155752100000001</v>
      </c>
    </row>
    <row r="6081" spans="2:15" x14ac:dyDescent="0.3">
      <c r="B6081">
        <v>17.921905500000001</v>
      </c>
      <c r="D6081" s="1">
        <v>0.67086805555555562</v>
      </c>
      <c r="E6081">
        <v>297.03594354483386</v>
      </c>
      <c r="F6081">
        <v>298.29979549999996</v>
      </c>
      <c r="G6081">
        <v>298.29818180000001</v>
      </c>
      <c r="I6081">
        <v>298</v>
      </c>
      <c r="J6081">
        <v>2981818</v>
      </c>
      <c r="K6081">
        <f t="shared" si="296"/>
        <v>298.29818180000001</v>
      </c>
      <c r="N6081">
        <v>17.921905500000001</v>
      </c>
      <c r="O6081">
        <v>25.1497955</v>
      </c>
    </row>
    <row r="6082" spans="2:15" x14ac:dyDescent="0.3">
      <c r="B6082">
        <v>17.922998400000001</v>
      </c>
      <c r="D6082" s="1">
        <v>0.67087962962962966</v>
      </c>
      <c r="E6082">
        <v>297.05165723945134</v>
      </c>
      <c r="F6082">
        <v>298.29163779999999</v>
      </c>
      <c r="G6082">
        <v>298.29832499999998</v>
      </c>
      <c r="I6082">
        <v>298</v>
      </c>
      <c r="J6082">
        <v>2983250</v>
      </c>
      <c r="K6082">
        <f t="shared" ref="K6082:K6145" si="297">I6082+J6082/10000000</f>
        <v>298.29832499999998</v>
      </c>
      <c r="N6082">
        <v>17.922998400000001</v>
      </c>
      <c r="O6082">
        <v>25.141637800000002</v>
      </c>
    </row>
    <row r="6083" spans="2:15" x14ac:dyDescent="0.3">
      <c r="B6083">
        <v>17.923179600000001</v>
      </c>
      <c r="D6083" s="1">
        <v>0.6708912037037037</v>
      </c>
      <c r="E6083">
        <v>297.05426252947302</v>
      </c>
      <c r="F6083">
        <v>298.32485229999998</v>
      </c>
      <c r="G6083">
        <v>298.29847180000002</v>
      </c>
      <c r="I6083">
        <v>298</v>
      </c>
      <c r="J6083">
        <v>2984718</v>
      </c>
      <c r="K6083">
        <f t="shared" si="297"/>
        <v>298.29847180000002</v>
      </c>
      <c r="N6083">
        <v>17.923179600000001</v>
      </c>
      <c r="O6083">
        <v>25.174852300000001</v>
      </c>
    </row>
    <row r="6084" spans="2:15" x14ac:dyDescent="0.3">
      <c r="B6084">
        <v>17.923885299999998</v>
      </c>
      <c r="D6084" s="1">
        <v>0.67090277777777774</v>
      </c>
      <c r="E6084">
        <v>297.06440907013683</v>
      </c>
      <c r="F6084">
        <v>298.37106359999996</v>
      </c>
      <c r="G6084">
        <v>298.2986421</v>
      </c>
      <c r="I6084">
        <v>298</v>
      </c>
      <c r="J6084">
        <v>2986421</v>
      </c>
      <c r="K6084">
        <f t="shared" si="297"/>
        <v>298.2986421</v>
      </c>
      <c r="N6084">
        <v>17.923885299999998</v>
      </c>
      <c r="O6084">
        <v>25.221063600000001</v>
      </c>
    </row>
    <row r="6085" spans="2:15" x14ac:dyDescent="0.3">
      <c r="B6085">
        <v>17.9252319</v>
      </c>
      <c r="D6085" s="1">
        <v>0.67091435185185189</v>
      </c>
      <c r="E6085">
        <v>297.08377045834425</v>
      </c>
      <c r="F6085">
        <v>298.3914054</v>
      </c>
      <c r="G6085">
        <v>298.29880739999999</v>
      </c>
      <c r="I6085">
        <v>298</v>
      </c>
      <c r="J6085">
        <v>2988074</v>
      </c>
      <c r="K6085">
        <f t="shared" si="297"/>
        <v>298.29880739999999</v>
      </c>
      <c r="N6085">
        <v>17.9252319</v>
      </c>
      <c r="O6085">
        <v>25.241405400000001</v>
      </c>
    </row>
    <row r="6086" spans="2:15" x14ac:dyDescent="0.3">
      <c r="B6086">
        <v>17.924552899999998</v>
      </c>
      <c r="D6086" s="1">
        <v>0.67092592592592604</v>
      </c>
      <c r="E6086">
        <v>297.07400780975308</v>
      </c>
      <c r="F6086">
        <v>298.39293129999999</v>
      </c>
      <c r="G6086">
        <v>298.2989887</v>
      </c>
      <c r="I6086">
        <v>298</v>
      </c>
      <c r="J6086">
        <v>2989887</v>
      </c>
      <c r="K6086">
        <f t="shared" si="297"/>
        <v>298.2989887</v>
      </c>
      <c r="N6086">
        <v>17.924552899999998</v>
      </c>
      <c r="O6086">
        <v>25.242931299999999</v>
      </c>
    </row>
    <row r="6087" spans="2:15" x14ac:dyDescent="0.3">
      <c r="B6087">
        <v>17.925926199999999</v>
      </c>
      <c r="D6087" s="1">
        <v>0.67093749999999996</v>
      </c>
      <c r="E6087">
        <v>297.09375309003326</v>
      </c>
      <c r="F6087">
        <v>298.40426289999999</v>
      </c>
      <c r="G6087">
        <v>298.29916100000003</v>
      </c>
      <c r="I6087">
        <v>298</v>
      </c>
      <c r="J6087">
        <v>2991610</v>
      </c>
      <c r="K6087">
        <f t="shared" si="297"/>
        <v>298.29916100000003</v>
      </c>
      <c r="N6087">
        <v>17.925926199999999</v>
      </c>
      <c r="O6087">
        <v>25.254262900000001</v>
      </c>
    </row>
    <row r="6088" spans="2:15" x14ac:dyDescent="0.3">
      <c r="B6088">
        <v>17.926149299999999</v>
      </c>
      <c r="D6088" s="1">
        <v>0.67094907407407411</v>
      </c>
      <c r="E6088">
        <v>297.09696081742743</v>
      </c>
      <c r="F6088">
        <v>298.48670609999999</v>
      </c>
      <c r="G6088">
        <v>298.29935490000003</v>
      </c>
      <c r="I6088">
        <v>298</v>
      </c>
      <c r="J6088">
        <v>2993549</v>
      </c>
      <c r="K6088">
        <f t="shared" si="297"/>
        <v>298.29935490000003</v>
      </c>
      <c r="N6088">
        <v>17.926149299999999</v>
      </c>
      <c r="O6088">
        <v>25.336706100000001</v>
      </c>
    </row>
    <row r="6089" spans="2:15" x14ac:dyDescent="0.3">
      <c r="B6089">
        <v>17.926237100000002</v>
      </c>
      <c r="D6089" s="1">
        <v>0.67096064814814815</v>
      </c>
      <c r="E6089">
        <v>297.09822320409364</v>
      </c>
      <c r="F6089">
        <v>298.4755558</v>
      </c>
      <c r="G6089">
        <v>298.2995444</v>
      </c>
      <c r="I6089">
        <v>298</v>
      </c>
      <c r="J6089">
        <v>2995444</v>
      </c>
      <c r="K6089">
        <f t="shared" si="297"/>
        <v>298.2995444</v>
      </c>
      <c r="N6089">
        <v>17.926237100000002</v>
      </c>
      <c r="O6089">
        <v>25.3255558</v>
      </c>
    </row>
    <row r="6090" spans="2:15" x14ac:dyDescent="0.3">
      <c r="B6090">
        <v>17.926971399999999</v>
      </c>
      <c r="D6090" s="1">
        <v>0.67097222222222219</v>
      </c>
      <c r="E6090">
        <v>297.10878095499265</v>
      </c>
      <c r="F6090">
        <v>298.48670609999999</v>
      </c>
      <c r="G6090">
        <v>298.29974549999997</v>
      </c>
      <c r="I6090">
        <v>298</v>
      </c>
      <c r="J6090">
        <v>2997455</v>
      </c>
      <c r="K6090">
        <f t="shared" si="297"/>
        <v>298.29974549999997</v>
      </c>
      <c r="N6090">
        <v>17.926971399999999</v>
      </c>
      <c r="O6090">
        <v>25.336706100000001</v>
      </c>
    </row>
    <row r="6091" spans="2:15" x14ac:dyDescent="0.3">
      <c r="B6091">
        <v>17.927156400000001</v>
      </c>
      <c r="D6091" s="1">
        <v>0.67098379629629623</v>
      </c>
      <c r="E6091">
        <v>297.11144088133932</v>
      </c>
      <c r="F6091">
        <v>298.51019699999995</v>
      </c>
      <c r="G6091">
        <v>298.29993919999998</v>
      </c>
      <c r="I6091">
        <v>298</v>
      </c>
      <c r="J6091">
        <v>2999392</v>
      </c>
      <c r="K6091">
        <f t="shared" si="297"/>
        <v>298.29993919999998</v>
      </c>
      <c r="N6091">
        <v>17.927156400000001</v>
      </c>
      <c r="O6091">
        <v>25.360196999999999</v>
      </c>
    </row>
    <row r="6092" spans="2:15" x14ac:dyDescent="0.3">
      <c r="B6092">
        <v>17.9278774</v>
      </c>
      <c r="D6092" s="1">
        <v>0.67099537037037038</v>
      </c>
      <c r="E6092">
        <v>297.12180740510104</v>
      </c>
      <c r="F6092">
        <v>298.55516660000001</v>
      </c>
      <c r="G6092">
        <v>298.30013050000002</v>
      </c>
      <c r="I6092">
        <v>298</v>
      </c>
      <c r="J6092">
        <v>3001305</v>
      </c>
      <c r="K6092">
        <f t="shared" si="297"/>
        <v>298.30013050000002</v>
      </c>
      <c r="N6092">
        <v>17.9278774</v>
      </c>
      <c r="O6092">
        <v>25.405166600000001</v>
      </c>
    </row>
    <row r="6093" spans="2:15" x14ac:dyDescent="0.3">
      <c r="B6093">
        <v>17.928815799999999</v>
      </c>
      <c r="D6093" s="1">
        <v>0.67100694444444453</v>
      </c>
      <c r="E6093">
        <v>297.1352997017695</v>
      </c>
      <c r="F6093">
        <v>298.56060629999996</v>
      </c>
      <c r="G6093">
        <v>298.30031259999998</v>
      </c>
      <c r="I6093">
        <v>298</v>
      </c>
      <c r="J6093">
        <v>3003126</v>
      </c>
      <c r="K6093">
        <f t="shared" si="297"/>
        <v>298.30031259999998</v>
      </c>
      <c r="N6093">
        <v>17.928815799999999</v>
      </c>
      <c r="O6093">
        <v>25.410606300000001</v>
      </c>
    </row>
    <row r="6094" spans="2:15" x14ac:dyDescent="0.3">
      <c r="B6094">
        <v>17.929004599999999</v>
      </c>
      <c r="D6094" s="1">
        <v>0.67101851851851846</v>
      </c>
      <c r="E6094">
        <v>297.1380142644411</v>
      </c>
      <c r="F6094">
        <v>298.55666959999996</v>
      </c>
      <c r="G6094">
        <v>298.30050310000001</v>
      </c>
      <c r="I6094">
        <v>298</v>
      </c>
      <c r="J6094">
        <v>3005031</v>
      </c>
      <c r="K6094">
        <f t="shared" si="297"/>
        <v>298.30050310000001</v>
      </c>
      <c r="N6094">
        <v>17.929004599999999</v>
      </c>
      <c r="O6094">
        <v>25.406669600000001</v>
      </c>
    </row>
    <row r="6095" spans="2:15" x14ac:dyDescent="0.3">
      <c r="B6095">
        <v>17.929656900000001</v>
      </c>
      <c r="D6095" s="1">
        <v>0.67103009259259261</v>
      </c>
      <c r="E6095">
        <v>297.14739302095956</v>
      </c>
      <c r="F6095">
        <v>298.52889479999999</v>
      </c>
      <c r="G6095">
        <v>298.30071140000001</v>
      </c>
      <c r="I6095">
        <v>298</v>
      </c>
      <c r="J6095">
        <v>3007114</v>
      </c>
      <c r="K6095">
        <f t="shared" si="297"/>
        <v>298.30071140000001</v>
      </c>
      <c r="N6095">
        <v>17.929656900000001</v>
      </c>
      <c r="O6095">
        <v>25.378894800000001</v>
      </c>
    </row>
    <row r="6096" spans="2:15" x14ac:dyDescent="0.3">
      <c r="B6096">
        <v>17.930110899999999</v>
      </c>
      <c r="D6096" s="1">
        <v>0.67104166666666665</v>
      </c>
      <c r="E6096">
        <v>297.15392062399394</v>
      </c>
      <c r="F6096">
        <v>298.48212469999999</v>
      </c>
      <c r="G6096">
        <v>298.3009295</v>
      </c>
      <c r="I6096">
        <v>298</v>
      </c>
      <c r="J6096">
        <v>3009295</v>
      </c>
      <c r="K6096">
        <f t="shared" si="297"/>
        <v>298.3009295</v>
      </c>
      <c r="N6096">
        <v>17.930110899999999</v>
      </c>
      <c r="O6096">
        <v>25.332124700000001</v>
      </c>
    </row>
    <row r="6097" spans="2:15" x14ac:dyDescent="0.3">
      <c r="B6097">
        <v>17.9306488</v>
      </c>
      <c r="D6097" s="1">
        <v>0.6710532407407408</v>
      </c>
      <c r="E6097">
        <v>297.16165453957154</v>
      </c>
      <c r="F6097">
        <v>298.44053679999996</v>
      </c>
      <c r="G6097">
        <v>298.30113790000001</v>
      </c>
      <c r="I6097">
        <v>298</v>
      </c>
      <c r="J6097">
        <v>3011379</v>
      </c>
      <c r="K6097">
        <f t="shared" si="297"/>
        <v>298.30113790000001</v>
      </c>
      <c r="N6097">
        <v>17.9306488</v>
      </c>
      <c r="O6097">
        <v>25.290536800000002</v>
      </c>
    </row>
    <row r="6098" spans="2:15" x14ac:dyDescent="0.3">
      <c r="B6098">
        <v>17.930967299999999</v>
      </c>
      <c r="D6098" s="1">
        <v>0.67106481481481473</v>
      </c>
      <c r="E6098">
        <v>297.16623392628179</v>
      </c>
      <c r="F6098">
        <v>298.42659029999999</v>
      </c>
      <c r="G6098">
        <v>298.30133469999998</v>
      </c>
      <c r="I6098">
        <v>298</v>
      </c>
      <c r="J6098">
        <v>3013347</v>
      </c>
      <c r="K6098">
        <f t="shared" si="297"/>
        <v>298.30133469999998</v>
      </c>
      <c r="N6098">
        <v>17.930967299999999</v>
      </c>
      <c r="O6098">
        <v>25.276590299999999</v>
      </c>
    </row>
    <row r="6099" spans="2:15" x14ac:dyDescent="0.3">
      <c r="B6099">
        <v>17.932256599999999</v>
      </c>
      <c r="D6099" s="1">
        <v>0.67107638888888888</v>
      </c>
      <c r="E6099">
        <v>297.18477145622074</v>
      </c>
      <c r="F6099">
        <v>298.39152369999999</v>
      </c>
      <c r="G6099">
        <v>298.30152420000002</v>
      </c>
      <c r="I6099">
        <v>298</v>
      </c>
      <c r="J6099">
        <v>3015242</v>
      </c>
      <c r="K6099">
        <f t="shared" si="297"/>
        <v>298.30152420000002</v>
      </c>
      <c r="N6099">
        <v>17.932256599999999</v>
      </c>
      <c r="O6099">
        <v>25.241523699999998</v>
      </c>
    </row>
    <row r="6100" spans="2:15" x14ac:dyDescent="0.3">
      <c r="B6100">
        <v>17.9326972</v>
      </c>
      <c r="D6100" s="1">
        <v>0.67108796296296302</v>
      </c>
      <c r="E6100">
        <v>297.19110639431977</v>
      </c>
      <c r="F6100">
        <v>298.3762878</v>
      </c>
      <c r="G6100">
        <v>298.30171680000001</v>
      </c>
      <c r="I6100">
        <v>298</v>
      </c>
      <c r="J6100">
        <v>3017168</v>
      </c>
      <c r="K6100">
        <f t="shared" si="297"/>
        <v>298.30171680000001</v>
      </c>
      <c r="N6100">
        <v>17.9326972</v>
      </c>
      <c r="O6100">
        <v>25.226287800000001</v>
      </c>
    </row>
    <row r="6101" spans="2:15" x14ac:dyDescent="0.3">
      <c r="B6101">
        <v>17.932712500000001</v>
      </c>
      <c r="D6101" s="1">
        <v>0.67109953703703706</v>
      </c>
      <c r="E6101">
        <v>297.19132637741768</v>
      </c>
      <c r="F6101">
        <v>298.36386329999999</v>
      </c>
      <c r="G6101">
        <v>298.3019079</v>
      </c>
      <c r="I6101">
        <v>298</v>
      </c>
      <c r="J6101">
        <v>3019079</v>
      </c>
      <c r="K6101">
        <f t="shared" si="297"/>
        <v>298.3019079</v>
      </c>
      <c r="N6101">
        <v>17.932712500000001</v>
      </c>
      <c r="O6101">
        <v>25.2138633</v>
      </c>
    </row>
    <row r="6102" spans="2:15" x14ac:dyDescent="0.3">
      <c r="B6102">
        <v>17.933778700000001</v>
      </c>
      <c r="D6102" s="1">
        <v>0.6711111111111111</v>
      </c>
      <c r="E6102">
        <v>297.20665617996241</v>
      </c>
      <c r="F6102">
        <v>298.36070089999998</v>
      </c>
      <c r="G6102">
        <v>298.30210119999998</v>
      </c>
      <c r="I6102">
        <v>298</v>
      </c>
      <c r="J6102">
        <v>3021012</v>
      </c>
      <c r="K6102">
        <f t="shared" si="297"/>
        <v>298.30210119999998</v>
      </c>
      <c r="N6102">
        <v>17.933778700000001</v>
      </c>
      <c r="O6102">
        <v>25.210700899999999</v>
      </c>
    </row>
    <row r="6103" spans="2:15" x14ac:dyDescent="0.3">
      <c r="B6103">
        <v>17.934167800000001</v>
      </c>
      <c r="D6103" s="1">
        <v>0.67112268518518514</v>
      </c>
      <c r="E6103">
        <v>297.21225065207847</v>
      </c>
      <c r="F6103">
        <v>298.33171110000001</v>
      </c>
      <c r="G6103">
        <v>298.30230319999998</v>
      </c>
      <c r="I6103">
        <v>298</v>
      </c>
      <c r="J6103">
        <v>3023032</v>
      </c>
      <c r="K6103">
        <f t="shared" si="297"/>
        <v>298.30230319999998</v>
      </c>
      <c r="N6103">
        <v>17.934167800000001</v>
      </c>
      <c r="O6103">
        <v>25.181711100000001</v>
      </c>
    </row>
    <row r="6104" spans="2:15" x14ac:dyDescent="0.3">
      <c r="B6104">
        <v>17.9345149</v>
      </c>
      <c r="D6104" s="1">
        <v>0.67113425925925929</v>
      </c>
      <c r="E6104">
        <v>297.21724124902391</v>
      </c>
      <c r="F6104">
        <v>298.34002339999995</v>
      </c>
      <c r="G6104">
        <v>298.3025179</v>
      </c>
      <c r="I6104">
        <v>298</v>
      </c>
      <c r="J6104">
        <v>3025179</v>
      </c>
      <c r="K6104">
        <f t="shared" si="297"/>
        <v>298.3025179</v>
      </c>
      <c r="N6104">
        <v>17.9345149</v>
      </c>
      <c r="O6104">
        <v>25.190023400000001</v>
      </c>
    </row>
    <row r="6105" spans="2:15" x14ac:dyDescent="0.3">
      <c r="B6105">
        <v>17.9351463</v>
      </c>
      <c r="D6105" s="1">
        <v>0.67114583333333344</v>
      </c>
      <c r="E6105">
        <v>297.22631950575504</v>
      </c>
      <c r="F6105">
        <v>298.34432249999998</v>
      </c>
      <c r="G6105">
        <v>298.30273290000002</v>
      </c>
      <c r="I6105">
        <v>298</v>
      </c>
      <c r="J6105">
        <v>3027329</v>
      </c>
      <c r="K6105">
        <f t="shared" si="297"/>
        <v>298.30273290000002</v>
      </c>
      <c r="N6105">
        <v>17.9351463</v>
      </c>
      <c r="O6105">
        <v>25.194322499999998</v>
      </c>
    </row>
    <row r="6106" spans="2:15" x14ac:dyDescent="0.3">
      <c r="B6106">
        <v>17.9351615</v>
      </c>
      <c r="D6106" s="1">
        <v>0.67115740740740737</v>
      </c>
      <c r="E6106">
        <v>297.22653805105489</v>
      </c>
      <c r="F6106">
        <v>298.30365019999999</v>
      </c>
      <c r="G6106">
        <v>298.30295710000001</v>
      </c>
      <c r="I6106">
        <v>298</v>
      </c>
      <c r="J6106">
        <v>3029571</v>
      </c>
      <c r="K6106">
        <f t="shared" si="297"/>
        <v>298.30295710000001</v>
      </c>
      <c r="N6106">
        <v>17.9351615</v>
      </c>
      <c r="O6106">
        <v>25.153650200000001</v>
      </c>
    </row>
    <row r="6107" spans="2:15" x14ac:dyDescent="0.3">
      <c r="B6107">
        <v>17.935844400000001</v>
      </c>
      <c r="D6107" s="1">
        <v>0.67116898148148152</v>
      </c>
      <c r="E6107">
        <v>297.23635677376905</v>
      </c>
      <c r="F6107">
        <v>298.30308759999997</v>
      </c>
      <c r="G6107">
        <v>298.3031957</v>
      </c>
      <c r="I6107">
        <v>298</v>
      </c>
      <c r="J6107">
        <v>3031957</v>
      </c>
      <c r="K6107">
        <f t="shared" si="297"/>
        <v>298.3031957</v>
      </c>
      <c r="N6107">
        <v>17.935844400000001</v>
      </c>
      <c r="O6107">
        <v>25.153087599999999</v>
      </c>
    </row>
    <row r="6108" spans="2:15" x14ac:dyDescent="0.3">
      <c r="B6108">
        <v>17.936201000000001</v>
      </c>
      <c r="D6108" s="1">
        <v>0.67118055555555556</v>
      </c>
      <c r="E6108">
        <v>297.24148396152691</v>
      </c>
      <c r="F6108">
        <v>298.2736534</v>
      </c>
      <c r="G6108">
        <v>298.30343340000002</v>
      </c>
      <c r="I6108">
        <v>298</v>
      </c>
      <c r="J6108">
        <v>3034334</v>
      </c>
      <c r="K6108">
        <f t="shared" si="297"/>
        <v>298.30343340000002</v>
      </c>
      <c r="N6108">
        <v>17.936201000000001</v>
      </c>
      <c r="O6108">
        <v>25.123653399999998</v>
      </c>
    </row>
    <row r="6109" spans="2:15" x14ac:dyDescent="0.3">
      <c r="B6109">
        <v>17.937253900000002</v>
      </c>
      <c r="D6109" s="1">
        <v>0.6711921296296296</v>
      </c>
      <c r="E6109">
        <v>297.25662253693429</v>
      </c>
      <c r="F6109">
        <v>298.26162749999997</v>
      </c>
      <c r="G6109">
        <v>298.30367749999999</v>
      </c>
      <c r="I6109">
        <v>298</v>
      </c>
      <c r="J6109">
        <v>3036775</v>
      </c>
      <c r="K6109">
        <f t="shared" si="297"/>
        <v>298.30367749999999</v>
      </c>
      <c r="N6109">
        <v>17.937253900000002</v>
      </c>
      <c r="O6109">
        <v>25.111627500000001</v>
      </c>
    </row>
    <row r="6110" spans="2:15" x14ac:dyDescent="0.3">
      <c r="B6110">
        <v>17.937879500000001</v>
      </c>
      <c r="D6110" s="1">
        <v>0.67120370370370364</v>
      </c>
      <c r="E6110">
        <v>297.26561740137998</v>
      </c>
      <c r="F6110">
        <v>298.25780139999995</v>
      </c>
      <c r="G6110">
        <v>298.30394039999999</v>
      </c>
      <c r="I6110">
        <v>298</v>
      </c>
      <c r="J6110">
        <v>3039404</v>
      </c>
      <c r="K6110">
        <f t="shared" si="297"/>
        <v>298.30394039999999</v>
      </c>
      <c r="N6110">
        <v>17.937879500000001</v>
      </c>
      <c r="O6110">
        <v>25.1078014</v>
      </c>
    </row>
    <row r="6111" spans="2:15" x14ac:dyDescent="0.3">
      <c r="B6111">
        <v>17.937843300000001</v>
      </c>
      <c r="D6111" s="1">
        <v>0.67121527777777779</v>
      </c>
      <c r="E6111">
        <v>297.26509691849486</v>
      </c>
      <c r="F6111">
        <v>298.23837309999999</v>
      </c>
      <c r="G6111">
        <v>298.30419590000002</v>
      </c>
      <c r="I6111">
        <v>298</v>
      </c>
      <c r="J6111">
        <v>3041959</v>
      </c>
      <c r="K6111">
        <f t="shared" si="297"/>
        <v>298.30419590000002</v>
      </c>
      <c r="N6111">
        <v>17.937843300000001</v>
      </c>
      <c r="O6111">
        <v>25.088373099999998</v>
      </c>
    </row>
    <row r="6112" spans="2:15" x14ac:dyDescent="0.3">
      <c r="B6112">
        <v>17.9389629</v>
      </c>
      <c r="D6112" s="1">
        <v>0.67122685185185194</v>
      </c>
      <c r="E6112">
        <v>297.281194505185</v>
      </c>
      <c r="F6112">
        <v>298.23347319999999</v>
      </c>
      <c r="G6112">
        <v>298.30445539999999</v>
      </c>
      <c r="I6112">
        <v>298</v>
      </c>
      <c r="J6112">
        <v>3044554</v>
      </c>
      <c r="K6112">
        <f t="shared" si="297"/>
        <v>298.30445539999999</v>
      </c>
      <c r="N6112">
        <v>17.9389629</v>
      </c>
      <c r="O6112">
        <v>25.0834732</v>
      </c>
    </row>
    <row r="6113" spans="2:15" x14ac:dyDescent="0.3">
      <c r="B6113">
        <v>17.938583300000001</v>
      </c>
      <c r="D6113" s="1">
        <v>0.67123842592592586</v>
      </c>
      <c r="E6113">
        <v>297.27573662388136</v>
      </c>
      <c r="F6113">
        <v>298.23082579999999</v>
      </c>
      <c r="G6113">
        <v>298.30471599999998</v>
      </c>
      <c r="I6113">
        <v>298</v>
      </c>
      <c r="J6113">
        <v>3047160</v>
      </c>
      <c r="K6113">
        <f t="shared" si="297"/>
        <v>298.30471599999998</v>
      </c>
      <c r="N6113">
        <v>17.938583300000001</v>
      </c>
      <c r="O6113">
        <v>25.0808258</v>
      </c>
    </row>
    <row r="6114" spans="2:15" x14ac:dyDescent="0.3">
      <c r="B6114">
        <v>17.940019599999999</v>
      </c>
      <c r="D6114" s="1">
        <v>0.67125000000000001</v>
      </c>
      <c r="E6114">
        <v>297.29638771691731</v>
      </c>
      <c r="F6114">
        <v>298.23534999999998</v>
      </c>
      <c r="G6114">
        <v>298.30497600000001</v>
      </c>
      <c r="I6114">
        <v>298</v>
      </c>
      <c r="J6114">
        <v>3049760</v>
      </c>
      <c r="K6114">
        <f t="shared" si="297"/>
        <v>298.30497600000001</v>
      </c>
      <c r="N6114">
        <v>17.940019599999999</v>
      </c>
      <c r="O6114">
        <v>25.085349999999998</v>
      </c>
    </row>
    <row r="6115" spans="2:15" x14ac:dyDescent="0.3">
      <c r="B6115">
        <v>17.9399528</v>
      </c>
      <c r="D6115" s="1">
        <v>0.67126157407407405</v>
      </c>
      <c r="E6115">
        <v>297.29542726783649</v>
      </c>
      <c r="F6115">
        <v>298.24675209999998</v>
      </c>
      <c r="G6115">
        <v>298.30523360000001</v>
      </c>
      <c r="I6115">
        <v>298</v>
      </c>
      <c r="J6115">
        <v>3052336</v>
      </c>
      <c r="K6115">
        <f t="shared" si="297"/>
        <v>298.30523360000001</v>
      </c>
      <c r="N6115">
        <v>17.9399528</v>
      </c>
      <c r="O6115">
        <v>25.0967521</v>
      </c>
    </row>
    <row r="6116" spans="2:15" x14ac:dyDescent="0.3">
      <c r="B6116">
        <v>17.941040000000001</v>
      </c>
      <c r="D6116" s="1">
        <v>0.6712731481481482</v>
      </c>
      <c r="E6116">
        <v>297.31105900796655</v>
      </c>
      <c r="F6116">
        <v>298.23678999999998</v>
      </c>
      <c r="G6116">
        <v>298.3054927</v>
      </c>
      <c r="I6116">
        <v>298</v>
      </c>
      <c r="J6116">
        <v>3054927</v>
      </c>
      <c r="K6116">
        <f t="shared" si="297"/>
        <v>298.3054927</v>
      </c>
      <c r="N6116">
        <v>17.941040000000001</v>
      </c>
      <c r="O6116">
        <v>25.086790000000001</v>
      </c>
    </row>
    <row r="6117" spans="2:15" x14ac:dyDescent="0.3">
      <c r="B6117">
        <v>17.940957999999998</v>
      </c>
      <c r="D6117" s="1">
        <v>0.67128472222222213</v>
      </c>
      <c r="E6117">
        <v>297.30988001358583</v>
      </c>
      <c r="F6117">
        <v>298.22465549999998</v>
      </c>
      <c r="G6117">
        <v>298.3057508</v>
      </c>
      <c r="I6117">
        <v>298</v>
      </c>
      <c r="J6117">
        <v>3057508</v>
      </c>
      <c r="K6117">
        <f t="shared" si="297"/>
        <v>298.3057508</v>
      </c>
      <c r="N6117">
        <v>17.940957999999998</v>
      </c>
      <c r="O6117">
        <v>25.074655499999999</v>
      </c>
    </row>
    <row r="6118" spans="2:15" x14ac:dyDescent="0.3">
      <c r="B6118">
        <v>17.942239699999998</v>
      </c>
      <c r="D6118" s="1">
        <v>0.67129629629629628</v>
      </c>
      <c r="E6118">
        <v>297.32830827087486</v>
      </c>
      <c r="F6118">
        <v>298.22155789999999</v>
      </c>
      <c r="G6118">
        <v>298.3060049</v>
      </c>
      <c r="I6118">
        <v>298</v>
      </c>
      <c r="J6118">
        <v>3060049</v>
      </c>
      <c r="K6118">
        <f t="shared" si="297"/>
        <v>298.3060049</v>
      </c>
      <c r="N6118">
        <v>17.942239699999998</v>
      </c>
      <c r="O6118">
        <v>25.071557899999998</v>
      </c>
    </row>
    <row r="6119" spans="2:15" x14ac:dyDescent="0.3">
      <c r="B6119">
        <v>17.942224499999998</v>
      </c>
      <c r="D6119" s="1">
        <v>0.67130787037037043</v>
      </c>
      <c r="E6119">
        <v>297.32808972557501</v>
      </c>
      <c r="F6119">
        <v>298.20967899999999</v>
      </c>
      <c r="G6119">
        <v>298.30626949999998</v>
      </c>
      <c r="I6119">
        <v>298</v>
      </c>
      <c r="J6119">
        <v>3062695</v>
      </c>
      <c r="K6119">
        <f t="shared" si="297"/>
        <v>298.30626949999998</v>
      </c>
      <c r="N6119">
        <v>17.942224499999998</v>
      </c>
      <c r="O6119">
        <v>25.059678999999999</v>
      </c>
    </row>
    <row r="6120" spans="2:15" x14ac:dyDescent="0.3">
      <c r="B6120">
        <v>17.943048399999999</v>
      </c>
      <c r="D6120" s="1">
        <v>0.67131944444444447</v>
      </c>
      <c r="E6120">
        <v>297.33993574350467</v>
      </c>
      <c r="F6120">
        <v>298.2150901</v>
      </c>
      <c r="G6120">
        <v>298.30653610000002</v>
      </c>
      <c r="I6120">
        <v>298</v>
      </c>
      <c r="J6120">
        <v>3065361</v>
      </c>
      <c r="K6120">
        <f t="shared" si="297"/>
        <v>298.30653610000002</v>
      </c>
      <c r="N6120">
        <v>17.943048399999999</v>
      </c>
      <c r="O6120">
        <v>25.065090099999999</v>
      </c>
    </row>
    <row r="6121" spans="2:15" x14ac:dyDescent="0.3">
      <c r="B6121">
        <v>17.943798000000001</v>
      </c>
      <c r="D6121" s="1">
        <v>0.67133101851851851</v>
      </c>
      <c r="E6121">
        <v>297.35071347750164</v>
      </c>
      <c r="F6121">
        <v>298.20458829999995</v>
      </c>
      <c r="G6121">
        <v>298.30679249999997</v>
      </c>
      <c r="I6121">
        <v>298</v>
      </c>
      <c r="J6121">
        <v>3067925</v>
      </c>
      <c r="K6121">
        <f t="shared" si="297"/>
        <v>298.30679249999997</v>
      </c>
      <c r="N6121">
        <v>17.943798000000001</v>
      </c>
      <c r="O6121">
        <v>25.054588299999999</v>
      </c>
    </row>
    <row r="6122" spans="2:15" x14ac:dyDescent="0.3">
      <c r="B6122">
        <v>17.943944900000002</v>
      </c>
      <c r="D6122" s="1">
        <v>0.67134259259259255</v>
      </c>
      <c r="E6122">
        <v>297.35282560280069</v>
      </c>
      <c r="F6122">
        <v>298.20100629999996</v>
      </c>
      <c r="G6122">
        <v>298.30705990000001</v>
      </c>
      <c r="I6122">
        <v>298</v>
      </c>
      <c r="J6122">
        <v>3070599</v>
      </c>
      <c r="K6122">
        <f t="shared" si="297"/>
        <v>298.30705990000001</v>
      </c>
      <c r="N6122">
        <v>17.943944900000002</v>
      </c>
      <c r="O6122">
        <v>25.051006300000001</v>
      </c>
    </row>
    <row r="6123" spans="2:15" x14ac:dyDescent="0.3">
      <c r="B6123">
        <v>17.943723599999998</v>
      </c>
      <c r="D6123" s="1">
        <v>0.6713541666666667</v>
      </c>
      <c r="E6123">
        <v>297.34964375577084</v>
      </c>
      <c r="F6123">
        <v>298.20558579999999</v>
      </c>
      <c r="G6123">
        <v>298.30732710000001</v>
      </c>
      <c r="I6123">
        <v>298</v>
      </c>
      <c r="J6123">
        <v>3073271</v>
      </c>
      <c r="K6123">
        <f t="shared" si="297"/>
        <v>298.30732710000001</v>
      </c>
      <c r="N6123">
        <v>17.943723599999998</v>
      </c>
      <c r="O6123">
        <v>25.055585799999999</v>
      </c>
    </row>
    <row r="6124" spans="2:15" x14ac:dyDescent="0.3">
      <c r="B6124">
        <v>17.944536200000002</v>
      </c>
      <c r="D6124" s="1">
        <v>0.67136574074074085</v>
      </c>
      <c r="E6124">
        <v>297.3613273025237</v>
      </c>
      <c r="F6124">
        <v>298.20034629999998</v>
      </c>
      <c r="G6124">
        <v>298.3075983</v>
      </c>
      <c r="I6124">
        <v>298</v>
      </c>
      <c r="J6124">
        <v>3075983</v>
      </c>
      <c r="K6124">
        <f t="shared" si="297"/>
        <v>298.3075983</v>
      </c>
      <c r="N6124">
        <v>17.944536200000002</v>
      </c>
      <c r="O6124">
        <v>25.050346300000001</v>
      </c>
    </row>
    <row r="6125" spans="2:15" x14ac:dyDescent="0.3">
      <c r="B6125">
        <v>17.944675400000001</v>
      </c>
      <c r="D6125" s="1">
        <v>0.67137731481481477</v>
      </c>
      <c r="E6125">
        <v>297.36332871737483</v>
      </c>
      <c r="F6125">
        <v>298.20560489999997</v>
      </c>
      <c r="G6125">
        <v>298.30786799999998</v>
      </c>
      <c r="I6125">
        <v>298</v>
      </c>
      <c r="J6125">
        <v>3078680</v>
      </c>
      <c r="K6125">
        <f t="shared" si="297"/>
        <v>298.30786799999998</v>
      </c>
      <c r="N6125">
        <v>17.944675400000001</v>
      </c>
      <c r="O6125">
        <v>25.055604899999999</v>
      </c>
    </row>
    <row r="6126" spans="2:15" x14ac:dyDescent="0.3">
      <c r="B6126">
        <v>17.945594700000001</v>
      </c>
      <c r="D6126" s="1">
        <v>0.67138888888888892</v>
      </c>
      <c r="E6126">
        <v>297.3765463946205</v>
      </c>
      <c r="F6126">
        <v>298.20069539999997</v>
      </c>
      <c r="G6126">
        <v>298.30812020000002</v>
      </c>
      <c r="I6126">
        <v>298</v>
      </c>
      <c r="J6126">
        <v>3081202</v>
      </c>
      <c r="K6126">
        <f t="shared" si="297"/>
        <v>298.30812020000002</v>
      </c>
      <c r="N6126">
        <v>17.945594700000001</v>
      </c>
      <c r="O6126">
        <v>25.050695399999999</v>
      </c>
    </row>
    <row r="6127" spans="2:15" x14ac:dyDescent="0.3">
      <c r="B6127">
        <v>17.9460716</v>
      </c>
      <c r="D6127" s="1">
        <v>0.67140046296296296</v>
      </c>
      <c r="E6127">
        <v>297.38340325340266</v>
      </c>
      <c r="F6127">
        <v>298.22139769999995</v>
      </c>
      <c r="G6127">
        <v>298.30835730000001</v>
      </c>
      <c r="I6127">
        <v>298</v>
      </c>
      <c r="J6127">
        <v>3083573</v>
      </c>
      <c r="K6127">
        <f t="shared" si="297"/>
        <v>298.30835730000001</v>
      </c>
      <c r="N6127">
        <v>17.9460716</v>
      </c>
      <c r="O6127">
        <v>25.071397699999999</v>
      </c>
    </row>
    <row r="6128" spans="2:15" x14ac:dyDescent="0.3">
      <c r="B6128">
        <v>17.947050000000001</v>
      </c>
      <c r="D6128" s="1">
        <v>0.671412037037037</v>
      </c>
      <c r="E6128">
        <v>297.39747066928129</v>
      </c>
      <c r="F6128">
        <v>298.21924239999998</v>
      </c>
      <c r="G6128">
        <v>298.30859400000003</v>
      </c>
      <c r="I6128">
        <v>298</v>
      </c>
      <c r="J6128">
        <v>3085940</v>
      </c>
      <c r="K6128">
        <f t="shared" si="297"/>
        <v>298.30859400000003</v>
      </c>
      <c r="N6128">
        <v>17.947050000000001</v>
      </c>
      <c r="O6128">
        <v>25.0692424</v>
      </c>
    </row>
    <row r="6129" spans="2:15" x14ac:dyDescent="0.3">
      <c r="B6129">
        <v>17.9475193</v>
      </c>
      <c r="D6129" s="1">
        <v>0.67142361111111104</v>
      </c>
      <c r="E6129">
        <v>297.40421825541353</v>
      </c>
      <c r="F6129">
        <v>298.20762099999996</v>
      </c>
      <c r="G6129">
        <v>298.30884099999997</v>
      </c>
      <c r="I6129">
        <v>298</v>
      </c>
      <c r="J6129">
        <v>3088410</v>
      </c>
      <c r="K6129">
        <f t="shared" si="297"/>
        <v>298.30884099999997</v>
      </c>
      <c r="N6129">
        <v>17.9475193</v>
      </c>
      <c r="O6129">
        <v>25.057621000000001</v>
      </c>
    </row>
    <row r="6130" spans="2:15" x14ac:dyDescent="0.3">
      <c r="B6130">
        <v>17.948249799999999</v>
      </c>
      <c r="D6130" s="1">
        <v>0.67143518518518519</v>
      </c>
      <c r="E6130">
        <v>297.41472136998766</v>
      </c>
      <c r="F6130">
        <v>298.19944799999996</v>
      </c>
      <c r="G6130">
        <v>298.30909480000003</v>
      </c>
      <c r="I6130">
        <v>298</v>
      </c>
      <c r="J6130">
        <v>3090948</v>
      </c>
      <c r="K6130">
        <f t="shared" si="297"/>
        <v>298.30909480000003</v>
      </c>
      <c r="N6130">
        <v>17.948249799999999</v>
      </c>
      <c r="O6130">
        <v>25.049448000000002</v>
      </c>
    </row>
    <row r="6131" spans="2:15" x14ac:dyDescent="0.3">
      <c r="B6131">
        <v>17.948623600000001</v>
      </c>
      <c r="D6131" s="1">
        <v>0.67144675925925934</v>
      </c>
      <c r="E6131">
        <v>297.42009585900593</v>
      </c>
      <c r="F6131">
        <v>298.1938232</v>
      </c>
      <c r="G6131">
        <v>298.30935540000002</v>
      </c>
      <c r="I6131">
        <v>298</v>
      </c>
      <c r="J6131">
        <v>3093554</v>
      </c>
      <c r="K6131">
        <f t="shared" si="297"/>
        <v>298.30935540000002</v>
      </c>
      <c r="N6131">
        <v>17.948623600000001</v>
      </c>
      <c r="O6131">
        <v>25.043823199999999</v>
      </c>
    </row>
    <row r="6132" spans="2:15" x14ac:dyDescent="0.3">
      <c r="B6132">
        <v>17.949182499999999</v>
      </c>
      <c r="D6132" s="1">
        <v>0.67145833333333327</v>
      </c>
      <c r="E6132">
        <v>297.42813171216875</v>
      </c>
      <c r="F6132">
        <v>298.202742</v>
      </c>
      <c r="G6132">
        <v>298.30961389999999</v>
      </c>
      <c r="I6132">
        <v>298</v>
      </c>
      <c r="J6132">
        <v>3096139</v>
      </c>
      <c r="K6132">
        <f t="shared" si="297"/>
        <v>298.30961389999999</v>
      </c>
      <c r="N6132">
        <v>17.949182499999999</v>
      </c>
      <c r="O6132">
        <v>25.052741999999999</v>
      </c>
    </row>
    <row r="6133" spans="2:15" x14ac:dyDescent="0.3">
      <c r="B6133">
        <v>17.949766100000002</v>
      </c>
      <c r="D6133" s="1">
        <v>0.67146990740740742</v>
      </c>
      <c r="E6133">
        <v>297.43652270144383</v>
      </c>
      <c r="F6133">
        <v>298.19903219999998</v>
      </c>
      <c r="G6133">
        <v>298.30987160000001</v>
      </c>
      <c r="I6133">
        <v>298</v>
      </c>
      <c r="J6133">
        <v>3098716</v>
      </c>
      <c r="K6133">
        <f t="shared" si="297"/>
        <v>298.30987160000001</v>
      </c>
      <c r="N6133">
        <v>17.949766100000002</v>
      </c>
      <c r="O6133">
        <v>25.049032199999999</v>
      </c>
    </row>
    <row r="6134" spans="2:15" x14ac:dyDescent="0.3">
      <c r="B6134">
        <v>17.9502658</v>
      </c>
      <c r="D6134" s="1">
        <v>0.67148148148148146</v>
      </c>
      <c r="E6134">
        <v>297.44370737817582</v>
      </c>
      <c r="F6134">
        <v>298.19862209999997</v>
      </c>
      <c r="G6134">
        <v>298.31013150000001</v>
      </c>
      <c r="I6134">
        <v>298</v>
      </c>
      <c r="J6134">
        <v>3101315</v>
      </c>
      <c r="K6134">
        <f t="shared" si="297"/>
        <v>298.31013150000001</v>
      </c>
      <c r="N6134">
        <v>17.9502658</v>
      </c>
      <c r="O6134">
        <v>25.048622099999999</v>
      </c>
    </row>
    <row r="6135" spans="2:15" x14ac:dyDescent="0.3">
      <c r="B6135">
        <v>17.9506111</v>
      </c>
      <c r="D6135" s="1">
        <v>0.67149305555555561</v>
      </c>
      <c r="E6135">
        <v>297.44867209475683</v>
      </c>
      <c r="F6135">
        <v>298.19809759999998</v>
      </c>
      <c r="G6135">
        <v>298.310384</v>
      </c>
      <c r="I6135">
        <v>298</v>
      </c>
      <c r="J6135">
        <v>3103840</v>
      </c>
      <c r="K6135">
        <f t="shared" si="297"/>
        <v>298.310384</v>
      </c>
      <c r="N6135">
        <v>17.9506111</v>
      </c>
      <c r="O6135">
        <v>25.048097599999998</v>
      </c>
    </row>
    <row r="6136" spans="2:15" x14ac:dyDescent="0.3">
      <c r="B6136">
        <v>17.950929599999998</v>
      </c>
      <c r="D6136" s="1">
        <v>0.67150462962962953</v>
      </c>
      <c r="E6136">
        <v>297.45325148146708</v>
      </c>
      <c r="F6136">
        <v>298.21584539999998</v>
      </c>
      <c r="G6136">
        <v>298.31062960000003</v>
      </c>
      <c r="I6136">
        <v>298</v>
      </c>
      <c r="J6136">
        <v>3106296</v>
      </c>
      <c r="K6136">
        <f t="shared" si="297"/>
        <v>298.31062960000003</v>
      </c>
      <c r="N6136">
        <v>17.950929599999998</v>
      </c>
      <c r="O6136">
        <v>25.065845400000001</v>
      </c>
    </row>
    <row r="6137" spans="2:15" x14ac:dyDescent="0.3">
      <c r="B6137">
        <v>17.9516353</v>
      </c>
      <c r="D6137" s="1">
        <v>0.67151620370370368</v>
      </c>
      <c r="E6137">
        <v>297.46339802213095</v>
      </c>
      <c r="F6137">
        <v>298.22190889999996</v>
      </c>
      <c r="G6137">
        <v>298.31086529999999</v>
      </c>
      <c r="I6137">
        <v>298</v>
      </c>
      <c r="J6137">
        <v>3108653</v>
      </c>
      <c r="K6137">
        <f t="shared" si="297"/>
        <v>298.31086529999999</v>
      </c>
      <c r="N6137">
        <v>17.9516353</v>
      </c>
      <c r="O6137">
        <v>25.0719089</v>
      </c>
    </row>
    <row r="6138" spans="2:15" x14ac:dyDescent="0.3">
      <c r="B6138">
        <v>17.952264700000001</v>
      </c>
      <c r="D6138" s="1">
        <v>0.67152777777777783</v>
      </c>
      <c r="E6138">
        <v>297.47244752290158</v>
      </c>
      <c r="F6138">
        <v>298.20365749999996</v>
      </c>
      <c r="G6138">
        <v>298.31109290000001</v>
      </c>
      <c r="I6138">
        <v>298</v>
      </c>
      <c r="J6138">
        <v>3110929</v>
      </c>
      <c r="K6138">
        <f t="shared" si="297"/>
        <v>298.31109290000001</v>
      </c>
      <c r="N6138">
        <v>17.952264700000001</v>
      </c>
      <c r="O6138">
        <v>25.0536575</v>
      </c>
    </row>
    <row r="6139" spans="2:15" x14ac:dyDescent="0.3">
      <c r="B6139">
        <v>17.953458699999999</v>
      </c>
      <c r="D6139" s="1">
        <v>0.67153935185185187</v>
      </c>
      <c r="E6139">
        <v>297.48961483132251</v>
      </c>
      <c r="F6139">
        <v>298.2030967</v>
      </c>
      <c r="G6139">
        <v>298.3113042</v>
      </c>
      <c r="I6139">
        <v>298</v>
      </c>
      <c r="J6139">
        <v>3113042</v>
      </c>
      <c r="K6139">
        <f t="shared" si="297"/>
        <v>298.3113042</v>
      </c>
      <c r="N6139">
        <v>17.953458699999999</v>
      </c>
      <c r="O6139">
        <v>25.053096700000001</v>
      </c>
    </row>
    <row r="6140" spans="2:15" x14ac:dyDescent="0.3">
      <c r="B6140">
        <v>17.952960900000001</v>
      </c>
      <c r="D6140" s="1">
        <v>0.67155092592592591</v>
      </c>
      <c r="E6140">
        <v>297.48245747275308</v>
      </c>
      <c r="F6140">
        <v>298.2006935</v>
      </c>
      <c r="G6140">
        <v>298.31150830000001</v>
      </c>
      <c r="I6140">
        <v>298</v>
      </c>
      <c r="J6140">
        <v>3115083</v>
      </c>
      <c r="K6140">
        <f t="shared" si="297"/>
        <v>298.31150830000001</v>
      </c>
      <c r="N6140">
        <v>17.952960900000001</v>
      </c>
      <c r="O6140">
        <v>25.050693500000001</v>
      </c>
    </row>
    <row r="6141" spans="2:15" x14ac:dyDescent="0.3">
      <c r="B6141">
        <v>17.953889799999999</v>
      </c>
      <c r="D6141" s="1">
        <v>0.67156249999999995</v>
      </c>
      <c r="E6141">
        <v>297.49581317860918</v>
      </c>
      <c r="F6141">
        <v>298.19480929999997</v>
      </c>
      <c r="G6141">
        <v>298.31170859999997</v>
      </c>
      <c r="I6141">
        <v>298</v>
      </c>
      <c r="J6141">
        <v>3117086</v>
      </c>
      <c r="K6141">
        <f t="shared" si="297"/>
        <v>298.31170859999997</v>
      </c>
      <c r="N6141">
        <v>17.953889799999999</v>
      </c>
      <c r="O6141">
        <v>25.044809300000001</v>
      </c>
    </row>
    <row r="6142" spans="2:15" x14ac:dyDescent="0.3">
      <c r="B6142">
        <v>17.9542064</v>
      </c>
      <c r="D6142" s="1">
        <v>0.6715740740740741</v>
      </c>
      <c r="E6142">
        <v>297.50036524715699</v>
      </c>
      <c r="F6142">
        <v>298.18944959999999</v>
      </c>
      <c r="G6142">
        <v>298.3119092</v>
      </c>
      <c r="I6142">
        <v>298</v>
      </c>
      <c r="J6142">
        <v>3119092</v>
      </c>
      <c r="K6142">
        <f t="shared" si="297"/>
        <v>298.3119092</v>
      </c>
      <c r="N6142">
        <v>17.9542064</v>
      </c>
      <c r="O6142">
        <v>25.039449600000001</v>
      </c>
    </row>
    <row r="6143" spans="2:15" x14ac:dyDescent="0.3">
      <c r="B6143">
        <v>17.954585999999999</v>
      </c>
      <c r="D6143" s="1">
        <v>0.67158564814814825</v>
      </c>
      <c r="E6143">
        <v>297.50582312846063</v>
      </c>
      <c r="F6143">
        <v>298.19524039999999</v>
      </c>
      <c r="G6143">
        <v>298.31211359999998</v>
      </c>
      <c r="I6143">
        <v>298</v>
      </c>
      <c r="J6143">
        <v>3121136</v>
      </c>
      <c r="K6143">
        <f t="shared" si="297"/>
        <v>298.31211359999998</v>
      </c>
      <c r="N6143">
        <v>17.954585999999999</v>
      </c>
      <c r="O6143">
        <v>25.045240400000001</v>
      </c>
    </row>
    <row r="6144" spans="2:15" x14ac:dyDescent="0.3">
      <c r="B6144">
        <v>17.9550819</v>
      </c>
      <c r="D6144" s="1">
        <v>0.67159722222222218</v>
      </c>
      <c r="E6144">
        <v>297.51295316886763</v>
      </c>
      <c r="F6144">
        <v>298.1907028</v>
      </c>
      <c r="G6144">
        <v>298.3123253</v>
      </c>
      <c r="I6144">
        <v>298</v>
      </c>
      <c r="J6144">
        <v>3123253</v>
      </c>
      <c r="K6144">
        <f t="shared" si="297"/>
        <v>298.3123253</v>
      </c>
      <c r="N6144">
        <v>17.9550819</v>
      </c>
      <c r="O6144">
        <v>25.040702799999998</v>
      </c>
    </row>
    <row r="6145" spans="2:15" x14ac:dyDescent="0.3">
      <c r="B6145">
        <v>17.955469099999998</v>
      </c>
      <c r="D6145" s="1">
        <v>0.67160879629629633</v>
      </c>
      <c r="E6145">
        <v>297.51852032282119</v>
      </c>
      <c r="F6145">
        <v>298.17865789999996</v>
      </c>
      <c r="G6145">
        <v>298.3125455</v>
      </c>
      <c r="I6145">
        <v>298</v>
      </c>
      <c r="J6145">
        <v>3125455</v>
      </c>
      <c r="K6145">
        <f t="shared" si="297"/>
        <v>298.3125455</v>
      </c>
      <c r="N6145">
        <v>17.955469099999998</v>
      </c>
      <c r="O6145">
        <v>25.028657899999999</v>
      </c>
    </row>
    <row r="6146" spans="2:15" x14ac:dyDescent="0.3">
      <c r="B6146">
        <v>17.956167199999999</v>
      </c>
      <c r="D6146" s="1">
        <v>0.67162037037037037</v>
      </c>
      <c r="E6146">
        <v>297.52855759083513</v>
      </c>
      <c r="F6146">
        <v>298.1693214</v>
      </c>
      <c r="G6146">
        <v>298.31276700000001</v>
      </c>
      <c r="I6146">
        <v>298</v>
      </c>
      <c r="J6146">
        <v>3127670</v>
      </c>
      <c r="K6146">
        <f t="shared" ref="K6146:K6209" si="298">I6146+J6146/10000000</f>
        <v>298.31276700000001</v>
      </c>
      <c r="N6146">
        <v>17.956167199999999</v>
      </c>
      <c r="O6146">
        <v>25.019321399999999</v>
      </c>
    </row>
    <row r="6147" spans="2:15" x14ac:dyDescent="0.3">
      <c r="B6147">
        <v>17.955635000000001</v>
      </c>
      <c r="D6147" s="1">
        <v>0.67163194444444452</v>
      </c>
      <c r="E6147">
        <v>297.52090562974507</v>
      </c>
      <c r="F6147">
        <v>298.15018879999997</v>
      </c>
      <c r="G6147">
        <v>298.3129892</v>
      </c>
      <c r="I6147">
        <v>298</v>
      </c>
      <c r="J6147">
        <v>3129892</v>
      </c>
      <c r="K6147">
        <f t="shared" si="298"/>
        <v>298.3129892</v>
      </c>
      <c r="N6147">
        <v>17.955635000000001</v>
      </c>
      <c r="O6147">
        <v>25.0001888</v>
      </c>
    </row>
    <row r="6148" spans="2:15" x14ac:dyDescent="0.3">
      <c r="B6148">
        <v>17.9564895</v>
      </c>
      <c r="D6148" s="1">
        <v>0.67164351851851845</v>
      </c>
      <c r="E6148">
        <v>297.53319161387043</v>
      </c>
      <c r="F6148">
        <v>298.16712219999999</v>
      </c>
      <c r="G6148">
        <v>298.31319880000001</v>
      </c>
      <c r="I6148">
        <v>298</v>
      </c>
      <c r="J6148">
        <v>3131988</v>
      </c>
      <c r="K6148">
        <f t="shared" si="298"/>
        <v>298.31319880000001</v>
      </c>
      <c r="N6148">
        <v>17.9564895</v>
      </c>
      <c r="O6148">
        <v>25.017122199999999</v>
      </c>
    </row>
    <row r="6149" spans="2:15" x14ac:dyDescent="0.3">
      <c r="B6149">
        <v>17.957054100000001</v>
      </c>
      <c r="D6149" s="1">
        <v>0.6716550925925926</v>
      </c>
      <c r="E6149">
        <v>297.54130942152074</v>
      </c>
      <c r="F6149">
        <v>298.18335179999997</v>
      </c>
      <c r="G6149">
        <v>298.31339379999997</v>
      </c>
      <c r="I6149">
        <v>298</v>
      </c>
      <c r="J6149">
        <v>3133938</v>
      </c>
      <c r="K6149">
        <f t="shared" si="298"/>
        <v>298.31339379999997</v>
      </c>
      <c r="N6149">
        <v>17.957054100000001</v>
      </c>
      <c r="O6149">
        <v>25.033351799999998</v>
      </c>
    </row>
    <row r="6150" spans="2:15" x14ac:dyDescent="0.3">
      <c r="B6150">
        <v>17.958147</v>
      </c>
      <c r="D6150" s="1">
        <v>0.67166666666666675</v>
      </c>
      <c r="E6150">
        <v>297.55702311613817</v>
      </c>
      <c r="F6150">
        <v>298.19041479999999</v>
      </c>
      <c r="G6150">
        <v>298.31359789999999</v>
      </c>
      <c r="I6150">
        <v>298</v>
      </c>
      <c r="J6150">
        <v>3135979</v>
      </c>
      <c r="K6150">
        <f t="shared" si="298"/>
        <v>298.31359789999999</v>
      </c>
      <c r="N6150">
        <v>17.958147</v>
      </c>
      <c r="O6150">
        <v>25.040414800000001</v>
      </c>
    </row>
    <row r="6151" spans="2:15" x14ac:dyDescent="0.3">
      <c r="B6151">
        <v>17.957931500000001</v>
      </c>
      <c r="D6151" s="1">
        <v>0.67167824074074067</v>
      </c>
      <c r="E6151">
        <v>297.55392466139386</v>
      </c>
      <c r="F6151">
        <v>298.19699129999998</v>
      </c>
      <c r="G6151">
        <v>298.31379320000002</v>
      </c>
      <c r="I6151">
        <v>298</v>
      </c>
      <c r="J6151">
        <v>3137932</v>
      </c>
      <c r="K6151">
        <f t="shared" si="298"/>
        <v>298.31379320000002</v>
      </c>
      <c r="N6151">
        <v>17.957931500000001</v>
      </c>
      <c r="O6151">
        <v>25.046991299999998</v>
      </c>
    </row>
    <row r="6152" spans="2:15" x14ac:dyDescent="0.3">
      <c r="B6152">
        <v>17.959407800000001</v>
      </c>
      <c r="D6152" s="1">
        <v>0.67168981481481482</v>
      </c>
      <c r="E6152">
        <v>297.57515087363993</v>
      </c>
      <c r="F6152">
        <v>298.20322639999995</v>
      </c>
      <c r="G6152">
        <v>298.31397550000003</v>
      </c>
      <c r="I6152">
        <v>298</v>
      </c>
      <c r="J6152">
        <v>3139755</v>
      </c>
      <c r="K6152">
        <f t="shared" si="298"/>
        <v>298.31397550000003</v>
      </c>
      <c r="N6152">
        <v>17.959407800000001</v>
      </c>
      <c r="O6152">
        <v>25.0532264</v>
      </c>
    </row>
    <row r="6153" spans="2:15" x14ac:dyDescent="0.3">
      <c r="B6153">
        <v>17.959195999999999</v>
      </c>
      <c r="D6153" s="1">
        <v>0.67170138888888886</v>
      </c>
      <c r="E6153">
        <v>297.57210561742255</v>
      </c>
      <c r="F6153">
        <v>298.2033447</v>
      </c>
      <c r="G6153">
        <v>298.31414280000001</v>
      </c>
      <c r="I6153">
        <v>298</v>
      </c>
      <c r="J6153">
        <v>3141428</v>
      </c>
      <c r="K6153">
        <f t="shared" si="298"/>
        <v>298.31414280000001</v>
      </c>
      <c r="N6153">
        <v>17.959195999999999</v>
      </c>
      <c r="O6153">
        <v>25.0533447</v>
      </c>
    </row>
    <row r="6154" spans="2:15" x14ac:dyDescent="0.3">
      <c r="B6154">
        <v>17.959564199999999</v>
      </c>
      <c r="D6154" s="1">
        <v>0.67171296296296301</v>
      </c>
      <c r="E6154">
        <v>297.57739958975134</v>
      </c>
      <c r="F6154">
        <v>298.18537549999996</v>
      </c>
      <c r="G6154">
        <v>298.31430339999997</v>
      </c>
      <c r="I6154">
        <v>298</v>
      </c>
      <c r="J6154">
        <v>3143034</v>
      </c>
      <c r="K6154">
        <f t="shared" si="298"/>
        <v>298.31430339999997</v>
      </c>
      <c r="N6154">
        <v>17.959564199999999</v>
      </c>
      <c r="O6154">
        <v>25.035375500000001</v>
      </c>
    </row>
    <row r="6155" spans="2:15" x14ac:dyDescent="0.3">
      <c r="B6155">
        <v>17.960643699999999</v>
      </c>
      <c r="D6155" s="1">
        <v>0.67172453703703694</v>
      </c>
      <c r="E6155">
        <v>297.59292061943341</v>
      </c>
      <c r="F6155">
        <v>298.18028859999998</v>
      </c>
      <c r="G6155">
        <v>298.31446140000003</v>
      </c>
      <c r="I6155">
        <v>298</v>
      </c>
      <c r="J6155">
        <v>3144614</v>
      </c>
      <c r="K6155">
        <f t="shared" si="298"/>
        <v>298.31446140000003</v>
      </c>
      <c r="N6155">
        <v>17.960643699999999</v>
      </c>
      <c r="O6155">
        <v>25.030288599999999</v>
      </c>
    </row>
    <row r="6156" spans="2:15" x14ac:dyDescent="0.3">
      <c r="B6156">
        <v>17.9609661</v>
      </c>
      <c r="D6156" s="1">
        <v>0.67173611111111109</v>
      </c>
      <c r="E6156">
        <v>297.59755608026671</v>
      </c>
      <c r="F6156">
        <v>298.18236569999999</v>
      </c>
      <c r="G6156">
        <v>298.31461259999998</v>
      </c>
      <c r="I6156">
        <v>298</v>
      </c>
      <c r="J6156">
        <v>3146126</v>
      </c>
      <c r="K6156">
        <f t="shared" si="298"/>
        <v>298.31461259999998</v>
      </c>
      <c r="N6156">
        <v>17.9609661</v>
      </c>
      <c r="O6156">
        <v>25.0323657</v>
      </c>
    </row>
    <row r="6157" spans="2:15" x14ac:dyDescent="0.3">
      <c r="B6157">
        <v>17.960531199999998</v>
      </c>
      <c r="D6157" s="1">
        <v>0.67174768518518524</v>
      </c>
      <c r="E6157">
        <v>297.59130309665505</v>
      </c>
      <c r="F6157">
        <v>298.17667039999998</v>
      </c>
      <c r="G6157">
        <v>298.31476099999998</v>
      </c>
      <c r="I6157">
        <v>298</v>
      </c>
      <c r="J6157">
        <v>3147610</v>
      </c>
      <c r="K6157">
        <f t="shared" si="298"/>
        <v>298.31476099999998</v>
      </c>
      <c r="N6157">
        <v>17.960531199999998</v>
      </c>
      <c r="O6157">
        <v>25.0266704</v>
      </c>
    </row>
    <row r="6158" spans="2:15" x14ac:dyDescent="0.3">
      <c r="B6158">
        <v>17.961017600000002</v>
      </c>
      <c r="D6158" s="1">
        <v>0.67177083333333332</v>
      </c>
      <c r="E6158">
        <v>297.59829654624968</v>
      </c>
      <c r="F6158">
        <v>298.16758379999999</v>
      </c>
      <c r="G6158">
        <v>298.31489149999999</v>
      </c>
      <c r="I6158">
        <v>298</v>
      </c>
      <c r="J6158">
        <v>3148915</v>
      </c>
      <c r="K6158">
        <f t="shared" si="298"/>
        <v>298.31489149999999</v>
      </c>
      <c r="N6158">
        <v>17.961017600000002</v>
      </c>
      <c r="O6158">
        <v>25.017583800000001</v>
      </c>
    </row>
    <row r="6159" spans="2:15" x14ac:dyDescent="0.3">
      <c r="B6159">
        <v>17.962402300000001</v>
      </c>
      <c r="D6159" s="1">
        <v>0.67177083333333332</v>
      </c>
      <c r="E6159">
        <v>297.61820573550466</v>
      </c>
      <c r="F6159">
        <v>298.17451509999995</v>
      </c>
      <c r="G6159">
        <v>298.31502139999998</v>
      </c>
      <c r="I6159">
        <v>298</v>
      </c>
      <c r="J6159">
        <v>3150214</v>
      </c>
      <c r="K6159">
        <f t="shared" si="298"/>
        <v>298.31502139999998</v>
      </c>
      <c r="N6159">
        <v>17.962402300000001</v>
      </c>
      <c r="O6159">
        <v>25.024515099999999</v>
      </c>
    </row>
    <row r="6160" spans="2:15" x14ac:dyDescent="0.3">
      <c r="B6160">
        <v>17.963003100000002</v>
      </c>
      <c r="D6160" s="1">
        <v>0.67178240740740736</v>
      </c>
      <c r="E6160">
        <v>297.62684402604009</v>
      </c>
      <c r="F6160">
        <v>298.1855625</v>
      </c>
      <c r="G6160">
        <v>298.31516190000002</v>
      </c>
      <c r="I6160">
        <v>298</v>
      </c>
      <c r="J6160">
        <v>3151619</v>
      </c>
      <c r="K6160">
        <f t="shared" si="298"/>
        <v>298.31516190000002</v>
      </c>
      <c r="N6160">
        <v>17.963003100000002</v>
      </c>
      <c r="O6160">
        <v>25.035562500000001</v>
      </c>
    </row>
    <row r="6161" spans="2:15" x14ac:dyDescent="0.3">
      <c r="B6161">
        <v>17.963649700000001</v>
      </c>
      <c r="D6161" s="1">
        <v>0.67180555555555566</v>
      </c>
      <c r="E6161">
        <v>297.63614082807106</v>
      </c>
      <c r="F6161">
        <v>298.16904289999997</v>
      </c>
      <c r="G6161">
        <v>298.31532659999999</v>
      </c>
      <c r="I6161">
        <v>298</v>
      </c>
      <c r="J6161">
        <v>3153266</v>
      </c>
      <c r="K6161">
        <f t="shared" si="298"/>
        <v>298.31532659999999</v>
      </c>
      <c r="N6161">
        <v>17.963649700000001</v>
      </c>
      <c r="O6161">
        <v>25.019042899999999</v>
      </c>
    </row>
    <row r="6162" spans="2:15" x14ac:dyDescent="0.3">
      <c r="B6162">
        <v>17.964101700000001</v>
      </c>
      <c r="D6162" s="1">
        <v>0.67180555555555566</v>
      </c>
      <c r="E6162">
        <v>297.64263967514501</v>
      </c>
      <c r="F6162">
        <v>298.16361079999996</v>
      </c>
      <c r="G6162">
        <v>298.31551610000002</v>
      </c>
      <c r="I6162">
        <v>298</v>
      </c>
      <c r="J6162">
        <v>3155161</v>
      </c>
      <c r="K6162">
        <f t="shared" si="298"/>
        <v>298.31551610000002</v>
      </c>
      <c r="N6162">
        <v>17.964101700000001</v>
      </c>
      <c r="O6162">
        <v>25.013610799999999</v>
      </c>
    </row>
    <row r="6163" spans="2:15" x14ac:dyDescent="0.3">
      <c r="B6163">
        <v>17.964353500000001</v>
      </c>
      <c r="D6163" s="1">
        <v>0.67181712962962958</v>
      </c>
      <c r="E6163">
        <v>297.64626005057244</v>
      </c>
      <c r="F6163">
        <v>298.16464839999998</v>
      </c>
      <c r="G6163">
        <v>298.31569830000001</v>
      </c>
      <c r="I6163">
        <v>298</v>
      </c>
      <c r="J6163">
        <v>3156983</v>
      </c>
      <c r="K6163">
        <f t="shared" si="298"/>
        <v>298.31569830000001</v>
      </c>
      <c r="N6163">
        <v>17.964353500000001</v>
      </c>
      <c r="O6163">
        <v>25.014648399999999</v>
      </c>
    </row>
    <row r="6164" spans="2:15" x14ac:dyDescent="0.3">
      <c r="B6164">
        <v>17.9651508</v>
      </c>
      <c r="D6164" s="1">
        <v>0.67184027777777777</v>
      </c>
      <c r="E6164">
        <v>297.65772361422739</v>
      </c>
      <c r="F6164">
        <v>298.17637099999996</v>
      </c>
      <c r="G6164">
        <v>298.3158712</v>
      </c>
      <c r="I6164">
        <v>298</v>
      </c>
      <c r="J6164">
        <v>3158712</v>
      </c>
      <c r="K6164">
        <f t="shared" si="298"/>
        <v>298.3158712</v>
      </c>
      <c r="N6164">
        <v>17.9651508</v>
      </c>
      <c r="O6164">
        <v>25.026371000000001</v>
      </c>
    </row>
    <row r="6165" spans="2:15" x14ac:dyDescent="0.3">
      <c r="B6165">
        <v>17.9655685</v>
      </c>
      <c r="D6165" s="1">
        <v>0.67185185185185192</v>
      </c>
      <c r="E6165">
        <v>297.66372929657865</v>
      </c>
      <c r="F6165">
        <v>298.16862519999995</v>
      </c>
      <c r="G6165">
        <v>298.31605719999999</v>
      </c>
      <c r="I6165">
        <v>298</v>
      </c>
      <c r="J6165">
        <v>3160572</v>
      </c>
      <c r="K6165">
        <f t="shared" si="298"/>
        <v>298.31605719999999</v>
      </c>
      <c r="N6165">
        <v>17.9655685</v>
      </c>
      <c r="O6165">
        <v>25.018625199999999</v>
      </c>
    </row>
    <row r="6166" spans="2:15" x14ac:dyDescent="0.3">
      <c r="B6166">
        <v>17.9659099</v>
      </c>
      <c r="D6166" s="1">
        <v>0.67186342592592585</v>
      </c>
      <c r="E6166">
        <v>297.66863793903673</v>
      </c>
      <c r="F6166">
        <v>298.17855299999997</v>
      </c>
      <c r="G6166">
        <v>298.31625259999998</v>
      </c>
      <c r="I6166">
        <v>298</v>
      </c>
      <c r="J6166">
        <v>3162526</v>
      </c>
      <c r="K6166">
        <f t="shared" si="298"/>
        <v>298.31625259999998</v>
      </c>
      <c r="N6166">
        <v>17.9659099</v>
      </c>
      <c r="O6166">
        <v>25.028552999999999</v>
      </c>
    </row>
    <row r="6167" spans="2:15" x14ac:dyDescent="0.3">
      <c r="B6167">
        <v>17.966463000000001</v>
      </c>
      <c r="D6167" s="1">
        <v>0.671875</v>
      </c>
      <c r="E6167">
        <v>297.67659039991412</v>
      </c>
      <c r="F6167">
        <v>298.2005886</v>
      </c>
      <c r="G6167">
        <v>298.31648230000002</v>
      </c>
      <c r="I6167">
        <v>298</v>
      </c>
      <c r="J6167">
        <v>3164823</v>
      </c>
      <c r="K6167">
        <f t="shared" si="298"/>
        <v>298.31648230000002</v>
      </c>
      <c r="N6167">
        <v>17.966463000000001</v>
      </c>
      <c r="O6167">
        <v>25.050588600000001</v>
      </c>
    </row>
    <row r="6168" spans="2:15" x14ac:dyDescent="0.3">
      <c r="B6168">
        <v>17.966213199999999</v>
      </c>
      <c r="D6168" s="1">
        <v>0.67188657407407415</v>
      </c>
      <c r="E6168">
        <v>297.67299878044713</v>
      </c>
      <c r="F6168">
        <v>298.20169289999995</v>
      </c>
      <c r="G6168">
        <v>298.3167138</v>
      </c>
      <c r="I6168">
        <v>298</v>
      </c>
      <c r="J6168">
        <v>3167138</v>
      </c>
      <c r="K6168">
        <f t="shared" si="298"/>
        <v>298.3167138</v>
      </c>
      <c r="N6168">
        <v>17.966213199999999</v>
      </c>
      <c r="O6168">
        <v>25.051692899999999</v>
      </c>
    </row>
    <row r="6169" spans="2:15" x14ac:dyDescent="0.3">
      <c r="B6169">
        <v>17.9677352</v>
      </c>
      <c r="D6169" s="1">
        <v>0.67189814814814808</v>
      </c>
      <c r="E6169">
        <v>297.69488206639073</v>
      </c>
      <c r="F6169">
        <v>298.20086319999996</v>
      </c>
      <c r="G6169">
        <v>298.316958</v>
      </c>
      <c r="I6169">
        <v>298</v>
      </c>
      <c r="J6169">
        <v>3169580</v>
      </c>
      <c r="K6169">
        <f t="shared" si="298"/>
        <v>298.316958</v>
      </c>
      <c r="N6169">
        <v>17.9677352</v>
      </c>
      <c r="O6169">
        <v>25.050863199999998</v>
      </c>
    </row>
    <row r="6170" spans="2:15" x14ac:dyDescent="0.3">
      <c r="B6170">
        <v>17.967565499999999</v>
      </c>
      <c r="D6170" s="1">
        <v>0.67190972222222223</v>
      </c>
      <c r="E6170">
        <v>297.69244212314197</v>
      </c>
      <c r="F6170">
        <v>298.23136169999998</v>
      </c>
      <c r="G6170">
        <v>298.31720280000002</v>
      </c>
      <c r="I6170">
        <v>298</v>
      </c>
      <c r="J6170">
        <v>3172028</v>
      </c>
      <c r="K6170">
        <f t="shared" si="298"/>
        <v>298.31720280000002</v>
      </c>
      <c r="N6170">
        <v>17.967565499999999</v>
      </c>
      <c r="O6170">
        <v>25.081361699999999</v>
      </c>
    </row>
    <row r="6171" spans="2:15" x14ac:dyDescent="0.3">
      <c r="B6171">
        <v>17.9682903</v>
      </c>
      <c r="D6171" s="1">
        <v>0.67192129629629627</v>
      </c>
      <c r="E6171">
        <v>297.70286328322868</v>
      </c>
      <c r="F6171">
        <v>298.23187859999996</v>
      </c>
      <c r="G6171">
        <v>298.31746470000002</v>
      </c>
      <c r="I6171">
        <v>298</v>
      </c>
      <c r="J6171">
        <v>3174647</v>
      </c>
      <c r="K6171">
        <f t="shared" si="298"/>
        <v>298.31746470000002</v>
      </c>
      <c r="N6171">
        <v>17.9682903</v>
      </c>
      <c r="O6171">
        <v>25.0818786</v>
      </c>
    </row>
    <row r="6172" spans="2:15" x14ac:dyDescent="0.3">
      <c r="B6172">
        <v>17.968505799999999</v>
      </c>
      <c r="D6172" s="1">
        <v>0.67193287037037042</v>
      </c>
      <c r="E6172">
        <v>297.70596173797298</v>
      </c>
      <c r="F6172">
        <v>298.25268969999996</v>
      </c>
      <c r="G6172">
        <v>298.31771959999998</v>
      </c>
      <c r="I6172">
        <v>298</v>
      </c>
      <c r="J6172">
        <v>3177196</v>
      </c>
      <c r="K6172">
        <f t="shared" si="298"/>
        <v>298.31771959999998</v>
      </c>
      <c r="N6172">
        <v>17.968505799999999</v>
      </c>
      <c r="O6172">
        <v>25.102689699999999</v>
      </c>
    </row>
    <row r="6173" spans="2:15" x14ac:dyDescent="0.3">
      <c r="B6173">
        <v>17.9692039</v>
      </c>
      <c r="D6173" s="1">
        <v>0.67194444444444434</v>
      </c>
      <c r="E6173">
        <v>297.71599900598693</v>
      </c>
      <c r="F6173">
        <v>298.27728299999995</v>
      </c>
      <c r="G6173">
        <v>298.31794380000002</v>
      </c>
      <c r="I6173">
        <v>298</v>
      </c>
      <c r="J6173">
        <v>3179438</v>
      </c>
      <c r="K6173">
        <f t="shared" si="298"/>
        <v>298.31794380000002</v>
      </c>
      <c r="N6173">
        <v>17.9692039</v>
      </c>
      <c r="O6173">
        <v>25.127282999999998</v>
      </c>
    </row>
    <row r="6174" spans="2:15" x14ac:dyDescent="0.3">
      <c r="B6174">
        <v>17.9699077</v>
      </c>
      <c r="D6174" s="1">
        <v>0.67195601851851849</v>
      </c>
      <c r="E6174">
        <v>297.7261182284883</v>
      </c>
      <c r="F6174">
        <v>298.30018459999997</v>
      </c>
      <c r="G6174">
        <v>298.31815669999997</v>
      </c>
      <c r="I6174">
        <v>298</v>
      </c>
      <c r="J6174">
        <v>3181567</v>
      </c>
      <c r="K6174">
        <f t="shared" si="298"/>
        <v>298.31815669999997</v>
      </c>
      <c r="N6174">
        <v>17.9699077</v>
      </c>
      <c r="O6174">
        <v>25.150184599999999</v>
      </c>
    </row>
    <row r="6175" spans="2:15" x14ac:dyDescent="0.3">
      <c r="B6175">
        <v>17.970189999999999</v>
      </c>
      <c r="D6175" s="1">
        <v>0.67196759259259264</v>
      </c>
      <c r="E6175">
        <v>297.73017713231343</v>
      </c>
      <c r="F6175">
        <v>298.31451449999997</v>
      </c>
      <c r="G6175">
        <v>298.3183664</v>
      </c>
      <c r="I6175">
        <v>298</v>
      </c>
      <c r="J6175">
        <v>3183664</v>
      </c>
      <c r="K6175">
        <f t="shared" si="298"/>
        <v>298.3183664</v>
      </c>
      <c r="N6175">
        <v>17.970189999999999</v>
      </c>
      <c r="O6175">
        <v>25.164514499999999</v>
      </c>
    </row>
    <row r="6176" spans="2:15" x14ac:dyDescent="0.3">
      <c r="B6176">
        <v>17.9698314</v>
      </c>
      <c r="D6176" s="1">
        <v>0.67197916666666668</v>
      </c>
      <c r="E6176">
        <v>297.72502118859506</v>
      </c>
      <c r="F6176">
        <v>298.30900229999997</v>
      </c>
      <c r="G6176">
        <v>298.31858440000002</v>
      </c>
      <c r="I6176">
        <v>298</v>
      </c>
      <c r="J6176">
        <v>3185844</v>
      </c>
      <c r="K6176">
        <f t="shared" si="298"/>
        <v>298.31858440000002</v>
      </c>
      <c r="N6176">
        <v>17.9698314</v>
      </c>
      <c r="O6176">
        <v>25.159002300000001</v>
      </c>
    </row>
    <row r="6177" spans="2:15" x14ac:dyDescent="0.3">
      <c r="B6177">
        <v>17.9707279</v>
      </c>
      <c r="D6177" s="1">
        <v>0.67199074074074072</v>
      </c>
      <c r="E6177">
        <v>297.73791104789103</v>
      </c>
      <c r="F6177">
        <v>298.28667289999999</v>
      </c>
      <c r="G6177">
        <v>298.3188164</v>
      </c>
      <c r="I6177">
        <v>298</v>
      </c>
      <c r="J6177">
        <v>3188164</v>
      </c>
      <c r="K6177">
        <f t="shared" si="298"/>
        <v>298.3188164</v>
      </c>
      <c r="N6177">
        <v>17.9707279</v>
      </c>
      <c r="O6177">
        <v>25.136672900000001</v>
      </c>
    </row>
    <row r="6178" spans="2:15" x14ac:dyDescent="0.3">
      <c r="B6178">
        <v>17.971576599999999</v>
      </c>
      <c r="D6178" s="1">
        <v>0.67200231481481476</v>
      </c>
      <c r="E6178">
        <v>297.75011363973096</v>
      </c>
      <c r="F6178">
        <v>298.25317229999996</v>
      </c>
      <c r="G6178">
        <v>298.31903569999997</v>
      </c>
      <c r="I6178">
        <v>298</v>
      </c>
      <c r="J6178">
        <v>3190357</v>
      </c>
      <c r="K6178">
        <f t="shared" si="298"/>
        <v>298.31903569999997</v>
      </c>
      <c r="N6178">
        <v>17.971576599999999</v>
      </c>
      <c r="O6178">
        <v>25.103172300000001</v>
      </c>
    </row>
    <row r="6179" spans="2:15" x14ac:dyDescent="0.3">
      <c r="B6179">
        <v>17.9716472</v>
      </c>
      <c r="D6179" s="1">
        <v>0.67201388888888891</v>
      </c>
      <c r="E6179">
        <v>297.75112872513671</v>
      </c>
      <c r="F6179">
        <v>298.24618939999999</v>
      </c>
      <c r="G6179">
        <v>298.31925749999999</v>
      </c>
      <c r="I6179">
        <v>298</v>
      </c>
      <c r="J6179">
        <v>3192575</v>
      </c>
      <c r="K6179">
        <f t="shared" si="298"/>
        <v>298.31925749999999</v>
      </c>
      <c r="N6179">
        <v>17.9716472</v>
      </c>
      <c r="O6179">
        <v>25.0961894</v>
      </c>
    </row>
    <row r="6180" spans="2:15" x14ac:dyDescent="0.3">
      <c r="B6180">
        <v>17.971958099999998</v>
      </c>
      <c r="D6180" s="1">
        <v>0.67202546296296306</v>
      </c>
      <c r="E6180">
        <v>297.75559883919709</v>
      </c>
      <c r="F6180">
        <v>298.25805889999998</v>
      </c>
      <c r="G6180">
        <v>298.31947600000001</v>
      </c>
      <c r="I6180">
        <v>298</v>
      </c>
      <c r="J6180">
        <v>3194760</v>
      </c>
      <c r="K6180">
        <f t="shared" si="298"/>
        <v>298.31947600000001</v>
      </c>
      <c r="N6180">
        <v>17.971958099999998</v>
      </c>
      <c r="O6180">
        <v>25.1080589</v>
      </c>
    </row>
    <row r="6181" spans="2:15" x14ac:dyDescent="0.3">
      <c r="B6181">
        <v>17.972414000000001</v>
      </c>
      <c r="D6181" s="1">
        <v>0.67203703703703699</v>
      </c>
      <c r="E6181">
        <v>297.76215376039403</v>
      </c>
      <c r="F6181">
        <v>298.24129139999997</v>
      </c>
      <c r="G6181">
        <v>298.3196939</v>
      </c>
      <c r="I6181">
        <v>298</v>
      </c>
      <c r="J6181">
        <v>3196939</v>
      </c>
      <c r="K6181">
        <f t="shared" si="298"/>
        <v>298.3196939</v>
      </c>
      <c r="N6181">
        <v>17.972414000000001</v>
      </c>
      <c r="O6181">
        <v>25.091291399999999</v>
      </c>
    </row>
    <row r="6182" spans="2:15" x14ac:dyDescent="0.3">
      <c r="B6182">
        <v>17.9736194</v>
      </c>
      <c r="D6182" s="1">
        <v>0.67204861111111114</v>
      </c>
      <c r="E6182">
        <v>297.77948497778982</v>
      </c>
      <c r="F6182">
        <v>298.22885359999998</v>
      </c>
      <c r="G6182">
        <v>298.31992109999999</v>
      </c>
      <c r="I6182">
        <v>298</v>
      </c>
      <c r="J6182">
        <v>3199211</v>
      </c>
      <c r="K6182">
        <f t="shared" si="298"/>
        <v>298.31992109999999</v>
      </c>
      <c r="N6182">
        <v>17.9736194</v>
      </c>
      <c r="O6182">
        <v>25.078853599999999</v>
      </c>
    </row>
    <row r="6183" spans="2:15" x14ac:dyDescent="0.3">
      <c r="B6183">
        <v>17.974050500000001</v>
      </c>
      <c r="D6183" s="1">
        <v>0.67206018518518518</v>
      </c>
      <c r="E6183">
        <v>297.78568332507649</v>
      </c>
      <c r="F6183">
        <v>298.24846679999996</v>
      </c>
      <c r="G6183">
        <v>298.32016870000001</v>
      </c>
      <c r="I6183">
        <v>298</v>
      </c>
      <c r="J6183">
        <v>3201687</v>
      </c>
      <c r="K6183">
        <f t="shared" si="298"/>
        <v>298.32016870000001</v>
      </c>
      <c r="N6183">
        <v>17.974050500000001</v>
      </c>
      <c r="O6183">
        <v>25.098466800000001</v>
      </c>
    </row>
    <row r="6184" spans="2:15" x14ac:dyDescent="0.3">
      <c r="B6184">
        <v>17.974781</v>
      </c>
      <c r="D6184" s="1">
        <v>0.67207175925925933</v>
      </c>
      <c r="E6184">
        <v>297.79618643965057</v>
      </c>
      <c r="F6184">
        <v>298.27090490000001</v>
      </c>
      <c r="G6184">
        <v>298.3204159</v>
      </c>
      <c r="I6184">
        <v>298</v>
      </c>
      <c r="J6184">
        <v>3204159</v>
      </c>
      <c r="K6184">
        <f t="shared" si="298"/>
        <v>298.3204159</v>
      </c>
      <c r="N6184">
        <v>17.974781</v>
      </c>
      <c r="O6184">
        <v>25.120904899999999</v>
      </c>
    </row>
    <row r="6185" spans="2:15" x14ac:dyDescent="0.3">
      <c r="B6185">
        <v>17.975341700000001</v>
      </c>
      <c r="D6185" s="1">
        <v>0.67208333333333325</v>
      </c>
      <c r="E6185">
        <v>297.80424817317794</v>
      </c>
      <c r="F6185">
        <v>298.28650319999997</v>
      </c>
      <c r="G6185">
        <v>298.32065949999998</v>
      </c>
      <c r="I6185">
        <v>298</v>
      </c>
      <c r="J6185">
        <v>3206595</v>
      </c>
      <c r="K6185">
        <f t="shared" si="298"/>
        <v>298.32065949999998</v>
      </c>
      <c r="N6185">
        <v>17.975341700000001</v>
      </c>
      <c r="O6185">
        <v>25.1365032</v>
      </c>
    </row>
    <row r="6186" spans="2:15" x14ac:dyDescent="0.3">
      <c r="B6186">
        <v>17.975871999999999</v>
      </c>
      <c r="D6186" s="1">
        <v>0.6720949074074074</v>
      </c>
      <c r="E6186">
        <v>297.81187281610556</v>
      </c>
      <c r="F6186">
        <v>298.27344929999998</v>
      </c>
      <c r="G6186">
        <v>298.32093559999998</v>
      </c>
      <c r="I6186">
        <v>298</v>
      </c>
      <c r="J6186">
        <v>3209356</v>
      </c>
      <c r="K6186">
        <f t="shared" si="298"/>
        <v>298.32093559999998</v>
      </c>
      <c r="N6186">
        <v>17.975871999999999</v>
      </c>
      <c r="O6186">
        <v>25.123449300000001</v>
      </c>
    </row>
    <row r="6187" spans="2:15" x14ac:dyDescent="0.3">
      <c r="B6187">
        <v>17.976545300000002</v>
      </c>
      <c r="D6187" s="1">
        <v>0.67210648148148155</v>
      </c>
      <c r="E6187">
        <v>297.8215535102093</v>
      </c>
      <c r="F6187">
        <v>298.26561770000001</v>
      </c>
      <c r="G6187">
        <v>298.32119360000002</v>
      </c>
      <c r="I6187">
        <v>298</v>
      </c>
      <c r="J6187">
        <v>3211936</v>
      </c>
      <c r="K6187">
        <f t="shared" si="298"/>
        <v>298.32119360000002</v>
      </c>
      <c r="N6187">
        <v>17.976545300000002</v>
      </c>
      <c r="O6187">
        <v>25.115617700000001</v>
      </c>
    </row>
    <row r="6188" spans="2:15" x14ac:dyDescent="0.3">
      <c r="B6188">
        <v>17.977024</v>
      </c>
      <c r="D6188" s="1">
        <v>0.67211805555555548</v>
      </c>
      <c r="E6188">
        <v>297.82843624935589</v>
      </c>
      <c r="F6188">
        <v>298.24476469999996</v>
      </c>
      <c r="G6188">
        <v>298.32144460000001</v>
      </c>
      <c r="I6188">
        <v>298</v>
      </c>
      <c r="J6188">
        <v>3214446</v>
      </c>
      <c r="K6188">
        <f t="shared" si="298"/>
        <v>298.32144460000001</v>
      </c>
      <c r="N6188">
        <v>17.977024</v>
      </c>
      <c r="O6188">
        <v>25.094764699999999</v>
      </c>
    </row>
    <row r="6189" spans="2:15" x14ac:dyDescent="0.3">
      <c r="B6189">
        <v>17.976198100000001</v>
      </c>
      <c r="D6189" s="1">
        <v>0.67212962962962963</v>
      </c>
      <c r="E6189">
        <v>297.81656147546579</v>
      </c>
      <c r="F6189">
        <v>298.23385079999997</v>
      </c>
      <c r="G6189">
        <v>298.32170730000001</v>
      </c>
      <c r="I6189">
        <v>298</v>
      </c>
      <c r="J6189">
        <v>3217073</v>
      </c>
      <c r="K6189">
        <f t="shared" si="298"/>
        <v>298.32170730000001</v>
      </c>
      <c r="N6189">
        <v>17.976198100000001</v>
      </c>
      <c r="O6189">
        <v>25.0838508</v>
      </c>
    </row>
    <row r="6190" spans="2:15" x14ac:dyDescent="0.3">
      <c r="B6190">
        <v>17.977598100000002</v>
      </c>
      <c r="D6190" s="1">
        <v>0.67214120370370367</v>
      </c>
      <c r="E6190">
        <v>297.83669064781861</v>
      </c>
      <c r="F6190">
        <v>298.21025879999996</v>
      </c>
      <c r="G6190">
        <v>298.3219441</v>
      </c>
      <c r="I6190">
        <v>298</v>
      </c>
      <c r="J6190">
        <v>3219441</v>
      </c>
      <c r="K6190">
        <f t="shared" si="298"/>
        <v>298.3219441</v>
      </c>
      <c r="N6190">
        <v>17.977598100000002</v>
      </c>
      <c r="O6190">
        <v>25.0602588</v>
      </c>
    </row>
    <row r="6191" spans="2:15" x14ac:dyDescent="0.3">
      <c r="B6191">
        <v>17.977834699999999</v>
      </c>
      <c r="D6191" s="1">
        <v>0.67215277777777782</v>
      </c>
      <c r="E6191">
        <v>297.8400924779462</v>
      </c>
      <c r="F6191">
        <v>298.19983709999997</v>
      </c>
      <c r="G6191">
        <v>298.32216599999998</v>
      </c>
      <c r="I6191">
        <v>298</v>
      </c>
      <c r="J6191">
        <v>3221660</v>
      </c>
      <c r="K6191">
        <f t="shared" si="298"/>
        <v>298.32216599999998</v>
      </c>
      <c r="N6191">
        <v>17.977834699999999</v>
      </c>
      <c r="O6191">
        <v>25.049837100000001</v>
      </c>
    </row>
    <row r="6192" spans="2:15" x14ac:dyDescent="0.3">
      <c r="B6192">
        <v>17.978134099999998</v>
      </c>
      <c r="D6192" s="1">
        <v>0.67216435185185175</v>
      </c>
      <c r="E6192">
        <v>297.84439724523367</v>
      </c>
      <c r="F6192">
        <v>298.19771229999998</v>
      </c>
      <c r="G6192">
        <v>298.32237170000002</v>
      </c>
      <c r="I6192">
        <v>298</v>
      </c>
      <c r="J6192">
        <v>3223717</v>
      </c>
      <c r="K6192">
        <f t="shared" si="298"/>
        <v>298.32237170000002</v>
      </c>
      <c r="N6192">
        <v>17.978134099999998</v>
      </c>
      <c r="O6192">
        <v>25.047712300000001</v>
      </c>
    </row>
    <row r="6193" spans="2:15" x14ac:dyDescent="0.3">
      <c r="B6193">
        <v>17.978670099999999</v>
      </c>
      <c r="D6193" s="1">
        <v>0.6721759259259259</v>
      </c>
      <c r="E6193">
        <v>297.85210384264877</v>
      </c>
      <c r="F6193">
        <v>298.20531119999998</v>
      </c>
      <c r="G6193">
        <v>298.32257040000002</v>
      </c>
      <c r="I6193">
        <v>298</v>
      </c>
      <c r="J6193">
        <v>3225704</v>
      </c>
      <c r="K6193">
        <f t="shared" si="298"/>
        <v>298.32257040000002</v>
      </c>
      <c r="N6193">
        <v>17.978670099999999</v>
      </c>
      <c r="O6193">
        <v>25.055311199999998</v>
      </c>
    </row>
    <row r="6194" spans="2:15" x14ac:dyDescent="0.3">
      <c r="B6194">
        <v>17.9790344</v>
      </c>
      <c r="D6194" s="1">
        <v>0.67218750000000005</v>
      </c>
      <c r="E6194">
        <v>297.85734174085462</v>
      </c>
      <c r="F6194">
        <v>298.19626459999995</v>
      </c>
      <c r="G6194">
        <v>298.32274519999999</v>
      </c>
      <c r="I6194">
        <v>298</v>
      </c>
      <c r="J6194">
        <v>3227452</v>
      </c>
      <c r="K6194">
        <f t="shared" si="298"/>
        <v>298.32274519999999</v>
      </c>
      <c r="N6194">
        <v>17.9790344</v>
      </c>
      <c r="O6194">
        <v>25.046264600000001</v>
      </c>
    </row>
    <row r="6195" spans="2:15" x14ac:dyDescent="0.3">
      <c r="B6195">
        <v>17.9796333</v>
      </c>
      <c r="D6195" s="1">
        <v>0.67219907407407409</v>
      </c>
      <c r="E6195">
        <v>297.86595271322756</v>
      </c>
      <c r="F6195">
        <v>298.2176212</v>
      </c>
      <c r="G6195">
        <v>298.32291229999998</v>
      </c>
      <c r="I6195">
        <v>298</v>
      </c>
      <c r="J6195">
        <v>3229123</v>
      </c>
      <c r="K6195">
        <f t="shared" si="298"/>
        <v>298.32291229999998</v>
      </c>
      <c r="N6195">
        <v>17.9796333</v>
      </c>
      <c r="O6195">
        <v>25.067621200000001</v>
      </c>
    </row>
    <row r="6196" spans="2:15" x14ac:dyDescent="0.3">
      <c r="B6196">
        <v>17.9793205</v>
      </c>
      <c r="D6196" s="1">
        <v>0.67221064814814813</v>
      </c>
      <c r="E6196">
        <v>297.86145528100474</v>
      </c>
      <c r="F6196">
        <v>298.22249059999996</v>
      </c>
      <c r="G6196">
        <v>298.32311220000003</v>
      </c>
      <c r="I6196">
        <v>298</v>
      </c>
      <c r="J6196">
        <v>3231122</v>
      </c>
      <c r="K6196">
        <f t="shared" si="298"/>
        <v>298.32311220000003</v>
      </c>
      <c r="N6196">
        <v>17.9793205</v>
      </c>
      <c r="O6196">
        <v>25.072490599999998</v>
      </c>
    </row>
    <row r="6197" spans="2:15" x14ac:dyDescent="0.3">
      <c r="B6197">
        <v>17.980705199999999</v>
      </c>
      <c r="D6197" s="1">
        <v>0.67222222222222217</v>
      </c>
      <c r="E6197">
        <v>297.88136447025971</v>
      </c>
      <c r="F6197">
        <v>298.23277129999997</v>
      </c>
      <c r="G6197">
        <v>298.32335089999998</v>
      </c>
      <c r="I6197">
        <v>298</v>
      </c>
      <c r="J6197">
        <v>3233509</v>
      </c>
      <c r="K6197">
        <f t="shared" si="298"/>
        <v>298.32335089999998</v>
      </c>
      <c r="N6197">
        <v>17.980705199999999</v>
      </c>
      <c r="O6197">
        <v>25.082771300000001</v>
      </c>
    </row>
    <row r="6198" spans="2:15" x14ac:dyDescent="0.3">
      <c r="B6198">
        <v>17.9805545</v>
      </c>
      <c r="D6198" s="1">
        <v>0.67223379629629632</v>
      </c>
      <c r="E6198">
        <v>297.87919770863573</v>
      </c>
      <c r="F6198">
        <v>298.26315529999999</v>
      </c>
      <c r="G6198">
        <v>298.32361830000002</v>
      </c>
      <c r="I6198">
        <v>298</v>
      </c>
      <c r="J6198">
        <v>3236183</v>
      </c>
      <c r="K6198">
        <f t="shared" si="298"/>
        <v>298.32361830000002</v>
      </c>
      <c r="N6198">
        <v>17.9805545</v>
      </c>
      <c r="O6198">
        <v>25.113155299999999</v>
      </c>
    </row>
    <row r="6199" spans="2:15" x14ac:dyDescent="0.3">
      <c r="B6199">
        <v>17.9816246</v>
      </c>
      <c r="D6199" s="1">
        <v>0.67224537037037047</v>
      </c>
      <c r="E6199">
        <v>297.89458358530345</v>
      </c>
      <c r="F6199">
        <v>298.29132879999997</v>
      </c>
      <c r="G6199">
        <v>298.32390099999998</v>
      </c>
      <c r="I6199">
        <v>298</v>
      </c>
      <c r="J6199">
        <v>3239010</v>
      </c>
      <c r="K6199">
        <f t="shared" si="298"/>
        <v>298.32390099999998</v>
      </c>
      <c r="N6199">
        <v>17.9816246</v>
      </c>
      <c r="O6199">
        <v>25.1413288</v>
      </c>
    </row>
    <row r="6200" spans="2:15" x14ac:dyDescent="0.3">
      <c r="B6200">
        <v>17.983232399999999</v>
      </c>
      <c r="D6200" s="1">
        <v>0.67225694444444439</v>
      </c>
      <c r="E6200">
        <v>297.91770050195265</v>
      </c>
      <c r="F6200">
        <v>298.27232199999997</v>
      </c>
      <c r="G6200">
        <v>298.32419959999999</v>
      </c>
      <c r="I6200">
        <v>298</v>
      </c>
      <c r="J6200">
        <v>3241996</v>
      </c>
      <c r="K6200">
        <f t="shared" si="298"/>
        <v>298.32419959999999</v>
      </c>
      <c r="N6200">
        <v>17.983232399999999</v>
      </c>
      <c r="O6200">
        <v>25.122322</v>
      </c>
    </row>
    <row r="6201" spans="2:15" x14ac:dyDescent="0.3">
      <c r="B6201">
        <v>17.983263000000001</v>
      </c>
      <c r="D6201" s="1">
        <v>0.67226851851851854</v>
      </c>
      <c r="E6201">
        <v>297.91814046814841</v>
      </c>
      <c r="F6201">
        <v>298.25907549999999</v>
      </c>
      <c r="G6201">
        <v>298.32448950000003</v>
      </c>
      <c r="I6201">
        <v>298</v>
      </c>
      <c r="J6201">
        <v>3244895</v>
      </c>
      <c r="K6201">
        <f t="shared" si="298"/>
        <v>298.32448950000003</v>
      </c>
      <c r="N6201">
        <v>17.983263000000001</v>
      </c>
      <c r="O6201">
        <v>25.109075499999999</v>
      </c>
    </row>
    <row r="6202" spans="2:15" x14ac:dyDescent="0.3">
      <c r="B6202">
        <v>17.9835128</v>
      </c>
      <c r="D6202" s="1">
        <v>0.67228009259259258</v>
      </c>
      <c r="E6202">
        <v>297.92173208761534</v>
      </c>
      <c r="F6202">
        <v>298.25054009999997</v>
      </c>
      <c r="G6202">
        <v>298.3247786</v>
      </c>
      <c r="I6202">
        <v>298</v>
      </c>
      <c r="J6202">
        <v>3247786</v>
      </c>
      <c r="K6202">
        <f t="shared" si="298"/>
        <v>298.3247786</v>
      </c>
      <c r="N6202">
        <v>17.9835128</v>
      </c>
      <c r="O6202">
        <v>25.1005401</v>
      </c>
    </row>
    <row r="6203" spans="2:15" x14ac:dyDescent="0.3">
      <c r="B6203">
        <v>17.982315</v>
      </c>
      <c r="D6203" s="1">
        <v>0.67229166666666673</v>
      </c>
      <c r="E6203">
        <v>297.90451014286947</v>
      </c>
      <c r="F6203">
        <v>298.25576819999998</v>
      </c>
      <c r="G6203">
        <v>298.32505049999997</v>
      </c>
      <c r="I6203">
        <v>298</v>
      </c>
      <c r="J6203">
        <v>3250505</v>
      </c>
      <c r="K6203">
        <f t="shared" si="298"/>
        <v>298.32505049999997</v>
      </c>
      <c r="N6203">
        <v>17.982315</v>
      </c>
      <c r="O6203">
        <v>25.1057682</v>
      </c>
    </row>
    <row r="6204" spans="2:15" x14ac:dyDescent="0.3">
      <c r="B6204">
        <v>17.9839248</v>
      </c>
      <c r="D6204" s="1">
        <v>0.67230324074074066</v>
      </c>
      <c r="E6204">
        <v>297.92765581547917</v>
      </c>
      <c r="F6204">
        <v>298.2561058</v>
      </c>
      <c r="G6204">
        <v>298.32531849999998</v>
      </c>
      <c r="I6204">
        <v>298</v>
      </c>
      <c r="J6204">
        <v>3253185</v>
      </c>
      <c r="K6204">
        <f t="shared" si="298"/>
        <v>298.32531849999998</v>
      </c>
      <c r="N6204">
        <v>17.9839248</v>
      </c>
      <c r="O6204">
        <v>25.106105800000002</v>
      </c>
    </row>
    <row r="6205" spans="2:15" x14ac:dyDescent="0.3">
      <c r="B6205">
        <v>17.9845066</v>
      </c>
      <c r="D6205" s="1">
        <v>0.67231481481481481</v>
      </c>
      <c r="E6205">
        <v>297.93602092438982</v>
      </c>
      <c r="F6205">
        <v>298.27831299999997</v>
      </c>
      <c r="G6205">
        <v>298.32558390000003</v>
      </c>
      <c r="I6205">
        <v>298</v>
      </c>
      <c r="J6205">
        <v>3255839</v>
      </c>
      <c r="K6205">
        <f t="shared" si="298"/>
        <v>298.32558390000003</v>
      </c>
      <c r="N6205">
        <v>17.9845066</v>
      </c>
      <c r="O6205">
        <v>25.128312999999999</v>
      </c>
    </row>
    <row r="6206" spans="2:15" x14ac:dyDescent="0.3">
      <c r="B6206">
        <v>17.9853439</v>
      </c>
      <c r="D6206" s="1">
        <v>0.67232638888888896</v>
      </c>
      <c r="E6206">
        <v>297.94805960725483</v>
      </c>
      <c r="F6206">
        <v>298.27685199999996</v>
      </c>
      <c r="G6206">
        <v>298.3258472</v>
      </c>
      <c r="I6206">
        <v>298</v>
      </c>
      <c r="J6206">
        <v>3258472</v>
      </c>
      <c r="K6206">
        <f t="shared" si="298"/>
        <v>298.3258472</v>
      </c>
      <c r="N6206">
        <v>17.9853439</v>
      </c>
      <c r="O6206">
        <v>25.126852</v>
      </c>
    </row>
    <row r="6207" spans="2:15" x14ac:dyDescent="0.3">
      <c r="B6207">
        <v>17.986053399999999</v>
      </c>
      <c r="D6207" s="1">
        <v>0.672337962962963</v>
      </c>
      <c r="E6207">
        <v>297.95826078424369</v>
      </c>
      <c r="F6207">
        <v>298.2715877</v>
      </c>
      <c r="G6207">
        <v>298.32611009999999</v>
      </c>
      <c r="I6207">
        <v>298</v>
      </c>
      <c r="J6207">
        <v>3261101</v>
      </c>
      <c r="K6207">
        <f t="shared" si="298"/>
        <v>298.32611009999999</v>
      </c>
      <c r="N6207">
        <v>17.986053399999999</v>
      </c>
      <c r="O6207">
        <v>25.121587699999999</v>
      </c>
    </row>
    <row r="6208" spans="2:15" x14ac:dyDescent="0.3">
      <c r="B6208">
        <v>17.985881800000001</v>
      </c>
      <c r="D6208" s="1">
        <v>0.67234953703703704</v>
      </c>
      <c r="E6208">
        <v>297.95579352283244</v>
      </c>
      <c r="F6208">
        <v>298.29254570000001</v>
      </c>
      <c r="G6208">
        <v>298.32638600000001</v>
      </c>
      <c r="I6208">
        <v>298</v>
      </c>
      <c r="J6208">
        <v>3263860</v>
      </c>
      <c r="K6208">
        <f t="shared" si="298"/>
        <v>298.32638600000001</v>
      </c>
      <c r="N6208">
        <v>17.985881800000001</v>
      </c>
      <c r="O6208">
        <v>25.142545699999999</v>
      </c>
    </row>
    <row r="6209" spans="2:15" x14ac:dyDescent="0.3">
      <c r="B6209">
        <v>17.986602699999999</v>
      </c>
      <c r="D6209" s="1">
        <v>0.67236111111111108</v>
      </c>
      <c r="E6209">
        <v>297.96615860879609</v>
      </c>
      <c r="F6209">
        <v>298.29479629999997</v>
      </c>
      <c r="G6209">
        <v>298.32666710000001</v>
      </c>
      <c r="I6209">
        <v>298</v>
      </c>
      <c r="J6209">
        <v>3266671</v>
      </c>
      <c r="K6209">
        <f t="shared" si="298"/>
        <v>298.32666710000001</v>
      </c>
      <c r="N6209">
        <v>17.986602699999999</v>
      </c>
      <c r="O6209">
        <v>25.144796299999999</v>
      </c>
    </row>
    <row r="6210" spans="2:15" x14ac:dyDescent="0.3">
      <c r="B6210">
        <v>17.986644699999999</v>
      </c>
      <c r="D6210" s="1">
        <v>0.67237268518518523</v>
      </c>
      <c r="E6210">
        <v>297.9667624839667</v>
      </c>
      <c r="F6210">
        <v>298.30588179999995</v>
      </c>
      <c r="G6210">
        <v>298.32693380000001</v>
      </c>
      <c r="I6210">
        <v>298</v>
      </c>
      <c r="J6210">
        <v>3269338</v>
      </c>
      <c r="K6210">
        <f t="shared" ref="K6210:K6273" si="299">I6210+J6210/10000000</f>
        <v>298.32693380000001</v>
      </c>
      <c r="N6210">
        <v>17.986644699999999</v>
      </c>
      <c r="O6210">
        <v>25.1558818</v>
      </c>
    </row>
    <row r="6211" spans="2:15" x14ac:dyDescent="0.3">
      <c r="B6211">
        <v>17.9870014</v>
      </c>
      <c r="D6211" s="1">
        <v>0.67238425925925915</v>
      </c>
      <c r="E6211">
        <v>297.97189110952263</v>
      </c>
      <c r="F6211">
        <v>298.30929979999996</v>
      </c>
      <c r="G6211">
        <v>298.3271977</v>
      </c>
      <c r="I6211">
        <v>298</v>
      </c>
      <c r="J6211">
        <v>3271977</v>
      </c>
      <c r="K6211">
        <f t="shared" si="299"/>
        <v>298.3271977</v>
      </c>
      <c r="N6211">
        <v>17.9870014</v>
      </c>
      <c r="O6211">
        <v>25.159299799999999</v>
      </c>
    </row>
    <row r="6212" spans="2:15" x14ac:dyDescent="0.3">
      <c r="B6212">
        <v>17.988298400000001</v>
      </c>
      <c r="D6212" s="1">
        <v>0.6723958333333333</v>
      </c>
      <c r="E6212">
        <v>297.99053934990951</v>
      </c>
      <c r="F6212">
        <v>298.32109869999999</v>
      </c>
      <c r="G6212">
        <v>298.32745080000001</v>
      </c>
      <c r="I6212">
        <v>298</v>
      </c>
      <c r="J6212">
        <v>3274508</v>
      </c>
      <c r="K6212">
        <f t="shared" si="299"/>
        <v>298.32745080000001</v>
      </c>
      <c r="N6212">
        <v>17.988298400000001</v>
      </c>
      <c r="O6212">
        <v>25.171098700000002</v>
      </c>
    </row>
    <row r="6213" spans="2:15" x14ac:dyDescent="0.3">
      <c r="B6213">
        <v>17.988599700000002</v>
      </c>
      <c r="D6213" s="1">
        <v>0.67240740740740745</v>
      </c>
      <c r="E6213">
        <v>297.99487143535947</v>
      </c>
      <c r="F6213">
        <v>298.33066589999999</v>
      </c>
      <c r="G6213">
        <v>298.3276955</v>
      </c>
      <c r="I6213">
        <v>298</v>
      </c>
      <c r="J6213">
        <v>3276955</v>
      </c>
      <c r="K6213">
        <f t="shared" si="299"/>
        <v>298.3276955</v>
      </c>
      <c r="N6213">
        <v>17.988599700000002</v>
      </c>
      <c r="O6213">
        <v>25.180665900000001</v>
      </c>
    </row>
    <row r="6214" spans="2:15" x14ac:dyDescent="0.3">
      <c r="B6214">
        <v>17.989358899999999</v>
      </c>
      <c r="D6214" s="1">
        <v>0.67241898148148149</v>
      </c>
      <c r="E6214">
        <v>298.00578719796675</v>
      </c>
      <c r="F6214">
        <v>298.3448032</v>
      </c>
      <c r="G6214">
        <v>298.32792940000002</v>
      </c>
      <c r="I6214">
        <v>298</v>
      </c>
      <c r="J6214">
        <v>3279294</v>
      </c>
      <c r="K6214">
        <f t="shared" si="299"/>
        <v>298.32792940000002</v>
      </c>
      <c r="N6214">
        <v>17.989358899999999</v>
      </c>
      <c r="O6214">
        <v>25.194803199999999</v>
      </c>
    </row>
    <row r="6215" spans="2:15" x14ac:dyDescent="0.3">
      <c r="B6215">
        <v>17.990652000000001</v>
      </c>
      <c r="D6215" s="1">
        <v>0.67243055555555553</v>
      </c>
      <c r="E6215">
        <v>298.0243793642307</v>
      </c>
      <c r="F6215">
        <v>298.3525947</v>
      </c>
      <c r="G6215">
        <v>298.32815169999998</v>
      </c>
      <c r="I6215">
        <v>298</v>
      </c>
      <c r="J6215">
        <v>3281517</v>
      </c>
      <c r="K6215">
        <f t="shared" si="299"/>
        <v>298.32815169999998</v>
      </c>
      <c r="N6215">
        <v>17.990652000000001</v>
      </c>
      <c r="O6215">
        <v>25.202594699999999</v>
      </c>
    </row>
    <row r="6216" spans="2:15" x14ac:dyDescent="0.3">
      <c r="B6216">
        <v>17.990459399999999</v>
      </c>
      <c r="D6216" s="1">
        <v>0.67244212962962957</v>
      </c>
      <c r="E6216">
        <v>298.02161016523416</v>
      </c>
      <c r="F6216">
        <v>298.36059979999999</v>
      </c>
      <c r="G6216">
        <v>298.32840429999999</v>
      </c>
      <c r="I6216">
        <v>298</v>
      </c>
      <c r="J6216">
        <v>3284043</v>
      </c>
      <c r="K6216">
        <f t="shared" si="299"/>
        <v>298.32840429999999</v>
      </c>
      <c r="N6216">
        <v>17.990459399999999</v>
      </c>
      <c r="O6216">
        <v>25.210599800000001</v>
      </c>
    </row>
    <row r="6217" spans="2:15" x14ac:dyDescent="0.3">
      <c r="B6217">
        <v>17.990818000000001</v>
      </c>
      <c r="D6217" s="1">
        <v>0.67245370370370372</v>
      </c>
      <c r="E6217">
        <v>298.02676610895253</v>
      </c>
      <c r="F6217">
        <v>298.369305</v>
      </c>
      <c r="G6217">
        <v>298.32865149999998</v>
      </c>
      <c r="I6217">
        <v>298</v>
      </c>
      <c r="J6217">
        <v>3286515</v>
      </c>
      <c r="K6217">
        <f t="shared" si="299"/>
        <v>298.32865149999998</v>
      </c>
      <c r="N6217">
        <v>17.990818000000001</v>
      </c>
      <c r="O6217">
        <v>25.219304999999999</v>
      </c>
    </row>
    <row r="6218" spans="2:15" x14ac:dyDescent="0.3">
      <c r="B6218">
        <v>17.991056400000002</v>
      </c>
      <c r="D6218" s="1">
        <v>0.67246527777777787</v>
      </c>
      <c r="E6218">
        <v>298.03019381944466</v>
      </c>
      <c r="F6218">
        <v>298.36776959999997</v>
      </c>
      <c r="G6218">
        <v>298.32885320000003</v>
      </c>
      <c r="I6218">
        <v>298</v>
      </c>
      <c r="J6218">
        <v>3288532</v>
      </c>
      <c r="K6218">
        <f t="shared" si="299"/>
        <v>298.32885320000003</v>
      </c>
      <c r="N6218">
        <v>17.991056400000002</v>
      </c>
      <c r="O6218">
        <v>25.2177696</v>
      </c>
    </row>
    <row r="6219" spans="2:15" x14ac:dyDescent="0.3">
      <c r="B6219">
        <v>17.991781199999998</v>
      </c>
      <c r="D6219" s="1">
        <v>0.6724768518518518</v>
      </c>
      <c r="E6219">
        <v>298.04061497953126</v>
      </c>
      <c r="F6219">
        <v>298.36595569999997</v>
      </c>
      <c r="G6219">
        <v>298.32904459999997</v>
      </c>
      <c r="I6219">
        <v>298</v>
      </c>
      <c r="J6219">
        <v>3290446</v>
      </c>
      <c r="K6219">
        <f t="shared" si="299"/>
        <v>298.32904459999997</v>
      </c>
      <c r="N6219">
        <v>17.991781199999998</v>
      </c>
      <c r="O6219">
        <v>25.215955699999999</v>
      </c>
    </row>
    <row r="6220" spans="2:15" x14ac:dyDescent="0.3">
      <c r="B6220">
        <v>17.992193199999999</v>
      </c>
      <c r="D6220" s="1">
        <v>0.67248842592592595</v>
      </c>
      <c r="E6220">
        <v>298.04653870739514</v>
      </c>
      <c r="F6220">
        <v>298.36614829999996</v>
      </c>
      <c r="G6220">
        <v>298.3292131</v>
      </c>
      <c r="I6220">
        <v>298</v>
      </c>
      <c r="J6220">
        <v>3292131</v>
      </c>
      <c r="K6220">
        <f t="shared" si="299"/>
        <v>298.3292131</v>
      </c>
      <c r="N6220">
        <v>17.992193199999999</v>
      </c>
      <c r="O6220">
        <v>25.2161483</v>
      </c>
    </row>
    <row r="6221" spans="2:15" x14ac:dyDescent="0.3">
      <c r="B6221">
        <v>17.9930801</v>
      </c>
      <c r="D6221" s="1">
        <v>0.67249999999999999</v>
      </c>
      <c r="E6221">
        <v>298.05929053808069</v>
      </c>
      <c r="F6221">
        <v>298.36295159999997</v>
      </c>
      <c r="G6221">
        <v>298.32937220000002</v>
      </c>
      <c r="I6221">
        <v>298</v>
      </c>
      <c r="J6221">
        <v>3293722</v>
      </c>
      <c r="K6221">
        <f t="shared" si="299"/>
        <v>298.32937220000002</v>
      </c>
      <c r="N6221">
        <v>17.9930801</v>
      </c>
      <c r="O6221">
        <v>25.2129516</v>
      </c>
    </row>
    <row r="6222" spans="2:15" x14ac:dyDescent="0.3">
      <c r="B6222">
        <v>17.9924316</v>
      </c>
      <c r="D6222" s="1">
        <v>0.67251157407407414</v>
      </c>
      <c r="E6222">
        <v>298.04996641788722</v>
      </c>
      <c r="F6222">
        <v>298.36740529999997</v>
      </c>
      <c r="G6222">
        <v>298.32951059999999</v>
      </c>
      <c r="I6222">
        <v>298</v>
      </c>
      <c r="J6222">
        <v>3295106</v>
      </c>
      <c r="K6222">
        <f t="shared" si="299"/>
        <v>298.32951059999999</v>
      </c>
      <c r="N6222">
        <v>17.9924316</v>
      </c>
      <c r="O6222">
        <v>25.217405299999999</v>
      </c>
    </row>
    <row r="6223" spans="2:15" x14ac:dyDescent="0.3">
      <c r="B6223">
        <v>17.993513100000001</v>
      </c>
      <c r="D6223" s="1">
        <v>0.67252314814814806</v>
      </c>
      <c r="E6223">
        <v>298.06551620352985</v>
      </c>
      <c r="F6223">
        <v>298.35322029999998</v>
      </c>
      <c r="G6223">
        <v>298.3296302</v>
      </c>
      <c r="I6223">
        <v>298</v>
      </c>
      <c r="J6223">
        <v>3296302</v>
      </c>
      <c r="K6223">
        <f t="shared" si="299"/>
        <v>298.3296302</v>
      </c>
      <c r="N6223">
        <v>17.993513100000001</v>
      </c>
      <c r="O6223">
        <v>25.203220300000002</v>
      </c>
    </row>
    <row r="6224" spans="2:15" x14ac:dyDescent="0.3">
      <c r="B6224">
        <v>17.994050900000001</v>
      </c>
      <c r="D6224" s="1">
        <v>0.67253472222222221</v>
      </c>
      <c r="E6224">
        <v>298.07324868130939</v>
      </c>
      <c r="F6224">
        <v>298.3452896</v>
      </c>
      <c r="G6224">
        <v>298.32975590000001</v>
      </c>
      <c r="I6224">
        <v>298</v>
      </c>
      <c r="J6224">
        <v>3297559</v>
      </c>
      <c r="K6224">
        <f t="shared" si="299"/>
        <v>298.32975590000001</v>
      </c>
      <c r="N6224">
        <v>17.994050900000001</v>
      </c>
      <c r="O6224">
        <v>25.195289599999999</v>
      </c>
    </row>
    <row r="6225" spans="2:15" x14ac:dyDescent="0.3">
      <c r="B6225">
        <v>17.994062400000001</v>
      </c>
      <c r="D6225" s="1">
        <v>0.67254629629629636</v>
      </c>
      <c r="E6225">
        <v>298.07341402808225</v>
      </c>
      <c r="F6225">
        <v>298.38621739999996</v>
      </c>
      <c r="G6225">
        <v>298.32989370000001</v>
      </c>
      <c r="I6225">
        <v>298</v>
      </c>
      <c r="J6225">
        <v>3298937</v>
      </c>
      <c r="K6225">
        <f t="shared" si="299"/>
        <v>298.32989370000001</v>
      </c>
      <c r="N6225">
        <v>17.994062400000001</v>
      </c>
      <c r="O6225">
        <v>25.236217400000001</v>
      </c>
    </row>
    <row r="6226" spans="2:15" x14ac:dyDescent="0.3">
      <c r="B6226">
        <v>17.994863500000001</v>
      </c>
      <c r="D6226" s="1">
        <v>0.6725578703703704</v>
      </c>
      <c r="E6226">
        <v>298.0849322280622</v>
      </c>
      <c r="F6226">
        <v>298.40406639999998</v>
      </c>
      <c r="G6226">
        <v>298.33002950000002</v>
      </c>
      <c r="I6226">
        <v>298</v>
      </c>
      <c r="J6226">
        <v>3300295</v>
      </c>
      <c r="K6226">
        <f t="shared" si="299"/>
        <v>298.33002950000002</v>
      </c>
      <c r="N6226">
        <v>17.994863500000001</v>
      </c>
      <c r="O6226">
        <v>25.254066399999999</v>
      </c>
    </row>
    <row r="6227" spans="2:15" x14ac:dyDescent="0.3">
      <c r="B6227">
        <v>17.994783399999999</v>
      </c>
      <c r="D6227" s="1">
        <v>0.67256944444444444</v>
      </c>
      <c r="E6227">
        <v>298.08378055184397</v>
      </c>
      <c r="F6227">
        <v>298.40350949999998</v>
      </c>
      <c r="G6227">
        <v>298.33017999999998</v>
      </c>
      <c r="I6227">
        <v>298</v>
      </c>
      <c r="J6227">
        <v>3301800</v>
      </c>
      <c r="K6227">
        <f t="shared" si="299"/>
        <v>298.33017999999998</v>
      </c>
      <c r="N6227">
        <v>17.994783399999999</v>
      </c>
      <c r="O6227">
        <v>25.2535095</v>
      </c>
    </row>
    <row r="6228" spans="2:15" x14ac:dyDescent="0.3">
      <c r="B6228">
        <v>17.995876299999999</v>
      </c>
      <c r="D6228" s="1">
        <v>0.67258101851851848</v>
      </c>
      <c r="E6228">
        <v>298.0994942464614</v>
      </c>
      <c r="F6228">
        <v>298.41302519999999</v>
      </c>
      <c r="G6228">
        <v>298.3303368</v>
      </c>
      <c r="I6228">
        <v>298</v>
      </c>
      <c r="J6228">
        <v>3303368</v>
      </c>
      <c r="K6228">
        <f t="shared" si="299"/>
        <v>298.3303368</v>
      </c>
      <c r="N6228">
        <v>17.995876299999999</v>
      </c>
      <c r="O6228">
        <v>25.263025200000001</v>
      </c>
    </row>
    <row r="6229" spans="2:15" x14ac:dyDescent="0.3">
      <c r="B6229">
        <v>17.995777100000002</v>
      </c>
      <c r="D6229" s="1">
        <v>0.67259259259259263</v>
      </c>
      <c r="E6229">
        <v>298.09806795082045</v>
      </c>
      <c r="F6229">
        <v>298.41826279999998</v>
      </c>
      <c r="G6229">
        <v>298.33048050000002</v>
      </c>
      <c r="I6229">
        <v>298</v>
      </c>
      <c r="J6229">
        <v>3304805</v>
      </c>
      <c r="K6229">
        <f t="shared" si="299"/>
        <v>298.33048050000002</v>
      </c>
      <c r="N6229">
        <v>17.995777100000002</v>
      </c>
      <c r="O6229">
        <v>25.268262799999999</v>
      </c>
    </row>
    <row r="6230" spans="2:15" x14ac:dyDescent="0.3">
      <c r="B6230">
        <v>17.997045499999999</v>
      </c>
      <c r="D6230" s="1">
        <v>0.67260416666666656</v>
      </c>
      <c r="E6230">
        <v>298.11630498097207</v>
      </c>
      <c r="F6230">
        <v>298.42531809999997</v>
      </c>
      <c r="G6230">
        <v>298.33063959999998</v>
      </c>
      <c r="I6230">
        <v>298</v>
      </c>
      <c r="J6230">
        <v>3306396</v>
      </c>
      <c r="K6230">
        <f t="shared" si="299"/>
        <v>298.33063959999998</v>
      </c>
      <c r="N6230">
        <v>17.997045499999999</v>
      </c>
      <c r="O6230">
        <v>25.2753181</v>
      </c>
    </row>
    <row r="6231" spans="2:15" x14ac:dyDescent="0.3">
      <c r="B6231">
        <v>17.997442199999998</v>
      </c>
      <c r="D6231" s="1">
        <v>0.67261574074074071</v>
      </c>
      <c r="E6231">
        <v>298.12200872573806</v>
      </c>
      <c r="F6231">
        <v>298.42495759999997</v>
      </c>
      <c r="G6231">
        <v>298.33080039999999</v>
      </c>
      <c r="I6231">
        <v>298</v>
      </c>
      <c r="J6231">
        <v>3308004</v>
      </c>
      <c r="K6231">
        <f t="shared" si="299"/>
        <v>298.33080039999999</v>
      </c>
      <c r="N6231">
        <v>17.997442199999998</v>
      </c>
      <c r="O6231">
        <v>25.2749576</v>
      </c>
    </row>
    <row r="6232" spans="2:15" x14ac:dyDescent="0.3">
      <c r="B6232">
        <v>17.998285200000002</v>
      </c>
      <c r="D6232" s="1">
        <v>0.67262731481481486</v>
      </c>
      <c r="E6232">
        <v>298.13412936309061</v>
      </c>
      <c r="F6232">
        <v>298.46867019999996</v>
      </c>
      <c r="G6232">
        <v>298.33096940000001</v>
      </c>
      <c r="I6232">
        <v>298</v>
      </c>
      <c r="J6232">
        <v>3309694</v>
      </c>
      <c r="K6232">
        <f t="shared" si="299"/>
        <v>298.33096940000001</v>
      </c>
      <c r="N6232">
        <v>17.998285200000002</v>
      </c>
      <c r="O6232">
        <v>25.3186702</v>
      </c>
    </row>
    <row r="6233" spans="2:15" x14ac:dyDescent="0.3">
      <c r="B6233">
        <v>17.998346300000001</v>
      </c>
      <c r="D6233" s="1">
        <v>0.6726388888888889</v>
      </c>
      <c r="E6233">
        <v>298.135007857684</v>
      </c>
      <c r="F6233">
        <v>298.4480461</v>
      </c>
      <c r="G6233">
        <v>298.33113070000002</v>
      </c>
      <c r="I6233">
        <v>298</v>
      </c>
      <c r="J6233">
        <v>3311307</v>
      </c>
      <c r="K6233">
        <f t="shared" si="299"/>
        <v>298.33113070000002</v>
      </c>
      <c r="N6233">
        <v>17.998346300000001</v>
      </c>
      <c r="O6233">
        <v>25.298046100000001</v>
      </c>
    </row>
    <row r="6234" spans="2:15" x14ac:dyDescent="0.3">
      <c r="B6234">
        <v>17.998533200000001</v>
      </c>
      <c r="D6234" s="1">
        <v>0.67265046296296294</v>
      </c>
      <c r="E6234">
        <v>298.13769510219311</v>
      </c>
      <c r="F6234">
        <v>298.43801909999996</v>
      </c>
      <c r="G6234">
        <v>298.33127619999999</v>
      </c>
      <c r="I6234">
        <v>298</v>
      </c>
      <c r="J6234">
        <v>3312762</v>
      </c>
      <c r="K6234">
        <f t="shared" si="299"/>
        <v>298.33127619999999</v>
      </c>
      <c r="N6234">
        <v>17.998533200000001</v>
      </c>
      <c r="O6234">
        <v>25.2880191</v>
      </c>
    </row>
    <row r="6235" spans="2:15" x14ac:dyDescent="0.3">
      <c r="B6235">
        <v>17.999004299999999</v>
      </c>
      <c r="D6235" s="1">
        <v>0.67266203703703698</v>
      </c>
      <c r="E6235">
        <v>298.14446856868977</v>
      </c>
      <c r="F6235">
        <v>298.41353449999997</v>
      </c>
      <c r="G6235">
        <v>298.3314077</v>
      </c>
      <c r="I6235">
        <v>298</v>
      </c>
      <c r="J6235">
        <v>3314077</v>
      </c>
      <c r="K6235">
        <f t="shared" si="299"/>
        <v>298.3314077</v>
      </c>
      <c r="N6235">
        <v>17.999004299999999</v>
      </c>
      <c r="O6235">
        <v>25.263534499999999</v>
      </c>
    </row>
    <row r="6236" spans="2:15" x14ac:dyDescent="0.3">
      <c r="B6236">
        <v>17.999391500000002</v>
      </c>
      <c r="D6236" s="1">
        <v>0.67267361111111112</v>
      </c>
      <c r="E6236">
        <v>298.15003572264339</v>
      </c>
      <c r="F6236">
        <v>298.40483319999998</v>
      </c>
      <c r="G6236">
        <v>298.33151559999999</v>
      </c>
      <c r="I6236">
        <v>298</v>
      </c>
      <c r="J6236">
        <v>3315156</v>
      </c>
      <c r="K6236">
        <f t="shared" si="299"/>
        <v>298.33151559999999</v>
      </c>
      <c r="N6236">
        <v>17.999391500000002</v>
      </c>
      <c r="O6236">
        <v>25.2548332</v>
      </c>
    </row>
    <row r="6237" spans="2:15" x14ac:dyDescent="0.3">
      <c r="B6237">
        <v>17.999191199999999</v>
      </c>
      <c r="D6237" s="1">
        <v>0.67268518518518527</v>
      </c>
      <c r="E6237">
        <v>298.14715581319888</v>
      </c>
      <c r="F6237">
        <v>298.3995956</v>
      </c>
      <c r="G6237">
        <v>298.33161619999998</v>
      </c>
      <c r="I6237">
        <v>298</v>
      </c>
      <c r="J6237">
        <v>3316162</v>
      </c>
      <c r="K6237">
        <f t="shared" si="299"/>
        <v>298.33161619999998</v>
      </c>
      <c r="N6237">
        <v>17.999191199999999</v>
      </c>
      <c r="O6237">
        <v>25.249595599999999</v>
      </c>
    </row>
    <row r="6238" spans="2:15" x14ac:dyDescent="0.3">
      <c r="B6238">
        <v>18.0005168</v>
      </c>
      <c r="D6238" s="1">
        <v>0.6726967592592592</v>
      </c>
      <c r="E6238">
        <v>298.16621526382102</v>
      </c>
      <c r="F6238">
        <v>298.37977439999997</v>
      </c>
      <c r="G6238">
        <v>298.33171879999998</v>
      </c>
      <c r="I6238">
        <v>298</v>
      </c>
      <c r="J6238">
        <v>3317188</v>
      </c>
      <c r="K6238">
        <f t="shared" si="299"/>
        <v>298.33171879999998</v>
      </c>
      <c r="N6238">
        <v>18.0005168</v>
      </c>
      <c r="O6238">
        <v>25.2297744</v>
      </c>
    </row>
    <row r="6239" spans="2:15" x14ac:dyDescent="0.3">
      <c r="B6239">
        <v>18.000980299999998</v>
      </c>
      <c r="D6239" s="1">
        <v>0.67270833333333335</v>
      </c>
      <c r="E6239">
        <v>298.17287945766782</v>
      </c>
      <c r="F6239">
        <v>298.35999139999996</v>
      </c>
      <c r="G6239">
        <v>298.33182149999999</v>
      </c>
      <c r="I6239">
        <v>298</v>
      </c>
      <c r="J6239">
        <v>3318215</v>
      </c>
      <c r="K6239">
        <f t="shared" si="299"/>
        <v>298.33182149999999</v>
      </c>
      <c r="N6239">
        <v>18.000980299999998</v>
      </c>
      <c r="O6239">
        <v>25.2099914</v>
      </c>
    </row>
    <row r="6240" spans="2:15" x14ac:dyDescent="0.3">
      <c r="B6240">
        <v>18.001563999999998</v>
      </c>
      <c r="D6240" s="1">
        <v>0.67271990740740739</v>
      </c>
      <c r="E6240">
        <v>298.18127188474091</v>
      </c>
      <c r="F6240">
        <v>298.34822309999998</v>
      </c>
      <c r="G6240">
        <v>298.331931</v>
      </c>
      <c r="I6240">
        <v>298</v>
      </c>
      <c r="J6240">
        <v>3319310</v>
      </c>
      <c r="K6240">
        <f t="shared" si="299"/>
        <v>298.331931</v>
      </c>
      <c r="N6240">
        <v>18.001563999999998</v>
      </c>
      <c r="O6240">
        <v>25.1982231</v>
      </c>
    </row>
    <row r="6241" spans="2:15" x14ac:dyDescent="0.3">
      <c r="B6241">
        <v>18.0018882</v>
      </c>
      <c r="D6241" s="1">
        <v>0.67273148148148154</v>
      </c>
      <c r="E6241">
        <v>298.18593322593864</v>
      </c>
      <c r="F6241">
        <v>298.35087999999996</v>
      </c>
      <c r="G6241">
        <v>298.33206669999998</v>
      </c>
      <c r="I6241">
        <v>298</v>
      </c>
      <c r="J6241">
        <v>3320667</v>
      </c>
      <c r="K6241">
        <f t="shared" si="299"/>
        <v>298.33206669999998</v>
      </c>
      <c r="N6241">
        <v>18.0018882</v>
      </c>
      <c r="O6241">
        <v>25.200880000000002</v>
      </c>
    </row>
    <row r="6242" spans="2:15" x14ac:dyDescent="0.3">
      <c r="B6242">
        <v>18.003152799999999</v>
      </c>
      <c r="D6242" s="1">
        <v>0.67274305555555547</v>
      </c>
      <c r="E6242">
        <v>298.20411561976539</v>
      </c>
      <c r="F6242">
        <v>298.33990509999995</v>
      </c>
      <c r="G6242">
        <v>298.33219550000001</v>
      </c>
      <c r="I6242">
        <v>298</v>
      </c>
      <c r="J6242">
        <v>3321955</v>
      </c>
      <c r="K6242">
        <f t="shared" si="299"/>
        <v>298.33219550000001</v>
      </c>
      <c r="N6242">
        <v>18.003152799999999</v>
      </c>
      <c r="O6242">
        <v>25.189905100000001</v>
      </c>
    </row>
    <row r="6243" spans="2:15" x14ac:dyDescent="0.3">
      <c r="B6243">
        <v>18.003341599999999</v>
      </c>
      <c r="D6243" s="1">
        <v>0.67275462962962962</v>
      </c>
      <c r="E6243">
        <v>298.20683018243699</v>
      </c>
      <c r="F6243">
        <v>298.33869589999995</v>
      </c>
      <c r="G6243">
        <v>298.33232479999998</v>
      </c>
      <c r="I6243">
        <v>298</v>
      </c>
      <c r="J6243">
        <v>3323248</v>
      </c>
      <c r="K6243">
        <f t="shared" si="299"/>
        <v>298.33232479999998</v>
      </c>
      <c r="N6243">
        <v>18.003341599999999</v>
      </c>
      <c r="O6243">
        <v>25.188695899999999</v>
      </c>
    </row>
    <row r="6244" spans="2:15" x14ac:dyDescent="0.3">
      <c r="B6244">
        <v>18.0036296</v>
      </c>
      <c r="D6244" s="1">
        <v>0.67276620370370377</v>
      </c>
      <c r="E6244">
        <v>298.21097104074954</v>
      </c>
      <c r="F6244">
        <v>298.33814459999996</v>
      </c>
      <c r="G6244">
        <v>298.33244550000001</v>
      </c>
      <c r="I6244">
        <v>298</v>
      </c>
      <c r="J6244">
        <v>3324455</v>
      </c>
      <c r="K6244">
        <f t="shared" si="299"/>
        <v>298.33244550000001</v>
      </c>
      <c r="N6244">
        <v>18.0036296</v>
      </c>
      <c r="O6244">
        <v>25.188144600000001</v>
      </c>
    </row>
    <row r="6245" spans="2:15" x14ac:dyDescent="0.3">
      <c r="B6245">
        <v>18.0039844</v>
      </c>
      <c r="D6245" s="1">
        <v>0.67277777777777781</v>
      </c>
      <c r="E6245">
        <v>298.21607234814297</v>
      </c>
      <c r="F6245">
        <v>298.34137379999999</v>
      </c>
      <c r="G6245">
        <v>298.33258280000001</v>
      </c>
      <c r="I6245">
        <v>298</v>
      </c>
      <c r="J6245">
        <v>3325828</v>
      </c>
      <c r="K6245">
        <f t="shared" si="299"/>
        <v>298.33258280000001</v>
      </c>
      <c r="N6245">
        <v>18.0039844</v>
      </c>
      <c r="O6245">
        <v>25.191373800000001</v>
      </c>
    </row>
    <row r="6246" spans="2:15" x14ac:dyDescent="0.3">
      <c r="B6246">
        <v>18.0046997</v>
      </c>
      <c r="D6246" s="1">
        <v>0.67278935185185185</v>
      </c>
      <c r="E6246">
        <v>298.22635691741726</v>
      </c>
      <c r="F6246">
        <v>298.3338607</v>
      </c>
      <c r="G6246">
        <v>298.33273750000001</v>
      </c>
      <c r="I6246">
        <v>298</v>
      </c>
      <c r="J6246">
        <v>3327375</v>
      </c>
      <c r="K6246">
        <f t="shared" si="299"/>
        <v>298.33273750000001</v>
      </c>
      <c r="N6246">
        <v>18.0046997</v>
      </c>
      <c r="O6246">
        <v>25.1838607</v>
      </c>
    </row>
    <row r="6247" spans="2:15" x14ac:dyDescent="0.3">
      <c r="B6247">
        <v>18.0047721</v>
      </c>
      <c r="D6247" s="1">
        <v>0.67280092592592589</v>
      </c>
      <c r="E6247">
        <v>298.22739788318751</v>
      </c>
      <c r="F6247">
        <v>298.33348119999999</v>
      </c>
      <c r="G6247">
        <v>298.33290190000002</v>
      </c>
      <c r="I6247">
        <v>298</v>
      </c>
      <c r="J6247">
        <v>3329019</v>
      </c>
      <c r="K6247">
        <f t="shared" si="299"/>
        <v>298.33290190000002</v>
      </c>
      <c r="N6247">
        <v>18.0047721</v>
      </c>
      <c r="O6247">
        <v>25.183481199999999</v>
      </c>
    </row>
    <row r="6248" spans="2:15" x14ac:dyDescent="0.3">
      <c r="B6248">
        <v>18.0055446</v>
      </c>
      <c r="D6248" s="1">
        <v>0.67281250000000004</v>
      </c>
      <c r="E6248">
        <v>298.23850487293225</v>
      </c>
      <c r="F6248">
        <v>298.33558689999995</v>
      </c>
      <c r="G6248">
        <v>298.33306959999999</v>
      </c>
      <c r="I6248">
        <v>298</v>
      </c>
      <c r="J6248">
        <v>3330696</v>
      </c>
      <c r="K6248">
        <f t="shared" si="299"/>
        <v>298.33306959999999</v>
      </c>
      <c r="N6248">
        <v>18.0055446</v>
      </c>
      <c r="O6248">
        <v>25.185586900000001</v>
      </c>
    </row>
    <row r="6249" spans="2:15" x14ac:dyDescent="0.3">
      <c r="B6249">
        <v>18.005537</v>
      </c>
      <c r="D6249" s="1">
        <v>0.67282407407407396</v>
      </c>
      <c r="E6249">
        <v>298.23839560028233</v>
      </c>
      <c r="F6249">
        <v>298.29290609999998</v>
      </c>
      <c r="G6249">
        <v>298.33324920000001</v>
      </c>
      <c r="I6249">
        <v>298</v>
      </c>
      <c r="J6249">
        <v>3332492</v>
      </c>
      <c r="K6249">
        <f t="shared" si="299"/>
        <v>298.33324920000001</v>
      </c>
      <c r="N6249">
        <v>18.005537</v>
      </c>
      <c r="O6249">
        <v>25.142906100000001</v>
      </c>
    </row>
    <row r="6250" spans="2:15" x14ac:dyDescent="0.3">
      <c r="B6250">
        <v>18.005987099999999</v>
      </c>
      <c r="D6250" s="1">
        <v>0.67283564814814811</v>
      </c>
      <c r="E6250">
        <v>298.24486712919372</v>
      </c>
      <c r="F6250">
        <v>298.27376019999997</v>
      </c>
      <c r="G6250">
        <v>298.33343559999997</v>
      </c>
      <c r="I6250">
        <v>298</v>
      </c>
      <c r="J6250">
        <v>3334356</v>
      </c>
      <c r="K6250">
        <f t="shared" si="299"/>
        <v>298.33343559999997</v>
      </c>
      <c r="N6250">
        <v>18.005987099999999</v>
      </c>
      <c r="O6250">
        <v>25.1237602</v>
      </c>
    </row>
    <row r="6251" spans="2:15" x14ac:dyDescent="0.3">
      <c r="B6251">
        <v>18.006704299999999</v>
      </c>
      <c r="D6251" s="1">
        <v>0.67284722222222226</v>
      </c>
      <c r="E6251">
        <v>298.25517901663051</v>
      </c>
      <c r="F6251">
        <v>298.24980199999999</v>
      </c>
      <c r="G6251">
        <v>298.33363539999999</v>
      </c>
      <c r="I6251">
        <v>298</v>
      </c>
      <c r="J6251">
        <v>3336354</v>
      </c>
      <c r="K6251">
        <f t="shared" si="299"/>
        <v>298.33363539999999</v>
      </c>
      <c r="N6251">
        <v>18.006704299999999</v>
      </c>
      <c r="O6251">
        <v>25.099802</v>
      </c>
    </row>
    <row r="6252" spans="2:15" x14ac:dyDescent="0.3">
      <c r="B6252">
        <v>18.0071887</v>
      </c>
      <c r="D6252" s="1">
        <v>0.6728587962962963</v>
      </c>
      <c r="E6252">
        <v>298.26214371026458</v>
      </c>
      <c r="F6252">
        <v>298.27038229999999</v>
      </c>
      <c r="G6252">
        <v>298.33382599999999</v>
      </c>
      <c r="I6252">
        <v>298</v>
      </c>
      <c r="J6252">
        <v>3338260</v>
      </c>
      <c r="K6252">
        <f t="shared" si="299"/>
        <v>298.33382599999999</v>
      </c>
      <c r="N6252">
        <v>18.0071887</v>
      </c>
      <c r="O6252">
        <v>25.120382299999999</v>
      </c>
    </row>
    <row r="6253" spans="2:15" x14ac:dyDescent="0.3">
      <c r="B6253">
        <v>18.008069899999999</v>
      </c>
      <c r="D6253" s="1">
        <v>0.67287037037037034</v>
      </c>
      <c r="E6253">
        <v>298.2748135864627</v>
      </c>
      <c r="F6253">
        <v>298.24428019999999</v>
      </c>
      <c r="G6253">
        <v>298.33398770000002</v>
      </c>
      <c r="I6253">
        <v>298</v>
      </c>
      <c r="J6253">
        <v>3339877</v>
      </c>
      <c r="K6253">
        <f t="shared" si="299"/>
        <v>298.33398770000002</v>
      </c>
      <c r="N6253">
        <v>18.008069899999999</v>
      </c>
      <c r="O6253">
        <v>25.0942802</v>
      </c>
    </row>
    <row r="6254" spans="2:15" x14ac:dyDescent="0.3">
      <c r="B6254">
        <v>18.008167199999999</v>
      </c>
      <c r="D6254" s="1">
        <v>0.67288194444444438</v>
      </c>
      <c r="E6254">
        <v>298.27621256394121</v>
      </c>
      <c r="F6254">
        <v>298.21108279999999</v>
      </c>
      <c r="G6254">
        <v>298.33412320000002</v>
      </c>
      <c r="I6254">
        <v>298</v>
      </c>
      <c r="J6254">
        <v>3341232</v>
      </c>
      <c r="K6254">
        <f t="shared" si="299"/>
        <v>298.33412320000002</v>
      </c>
      <c r="N6254">
        <v>18.008167199999999</v>
      </c>
      <c r="O6254">
        <v>25.061082800000001</v>
      </c>
    </row>
    <row r="6255" spans="2:15" x14ac:dyDescent="0.3">
      <c r="B6255">
        <v>18.008722299999999</v>
      </c>
      <c r="D6255" s="1">
        <v>0.67289351851851853</v>
      </c>
      <c r="E6255">
        <v>298.28419378077911</v>
      </c>
      <c r="F6255">
        <v>298.18880109999998</v>
      </c>
      <c r="G6255">
        <v>298.33423329999999</v>
      </c>
      <c r="I6255">
        <v>298</v>
      </c>
      <c r="J6255">
        <v>3342333</v>
      </c>
      <c r="K6255">
        <f t="shared" si="299"/>
        <v>298.33423329999999</v>
      </c>
      <c r="N6255">
        <v>18.008722299999999</v>
      </c>
      <c r="O6255">
        <v>25.038801100000001</v>
      </c>
    </row>
    <row r="6256" spans="2:15" x14ac:dyDescent="0.3">
      <c r="B6256">
        <v>18.009431800000002</v>
      </c>
      <c r="D6256" s="1">
        <v>0.67290509259259268</v>
      </c>
      <c r="E6256">
        <v>298.29439495776796</v>
      </c>
      <c r="F6256">
        <v>298.18580469999995</v>
      </c>
      <c r="G6256">
        <v>298.33433250000002</v>
      </c>
      <c r="I6256">
        <v>298</v>
      </c>
      <c r="J6256">
        <v>3343325</v>
      </c>
      <c r="K6256">
        <f t="shared" si="299"/>
        <v>298.33433250000002</v>
      </c>
      <c r="N6256">
        <v>18.009431800000002</v>
      </c>
      <c r="O6256">
        <v>25.0358047</v>
      </c>
    </row>
    <row r="6257" spans="2:15" x14ac:dyDescent="0.3">
      <c r="B6257">
        <v>18.009418400000001</v>
      </c>
      <c r="D6257" s="1">
        <v>0.67291666666666661</v>
      </c>
      <c r="E6257">
        <v>298.29420229283261</v>
      </c>
      <c r="F6257">
        <v>298.18996269999997</v>
      </c>
      <c r="G6257">
        <v>298.33443549999998</v>
      </c>
      <c r="I6257">
        <v>298</v>
      </c>
      <c r="J6257">
        <v>3344355</v>
      </c>
      <c r="K6257">
        <f t="shared" si="299"/>
        <v>298.33443549999998</v>
      </c>
      <c r="N6257">
        <v>18.009418400000001</v>
      </c>
      <c r="O6257">
        <v>25.0399627</v>
      </c>
    </row>
    <row r="6258" spans="2:15" x14ac:dyDescent="0.3">
      <c r="B6258">
        <v>18.009557699999998</v>
      </c>
      <c r="D6258" s="1">
        <v>0.67292824074074076</v>
      </c>
      <c r="E6258">
        <v>298.29620514548168</v>
      </c>
      <c r="F6258">
        <v>298.21059829999996</v>
      </c>
      <c r="G6258">
        <v>298.33452560000001</v>
      </c>
      <c r="I6258">
        <v>298</v>
      </c>
      <c r="J6258">
        <v>3345256</v>
      </c>
      <c r="K6258">
        <f t="shared" si="299"/>
        <v>298.33452560000001</v>
      </c>
      <c r="N6258">
        <v>18.009557699999998</v>
      </c>
      <c r="O6258">
        <v>25.060598299999999</v>
      </c>
    </row>
    <row r="6259" spans="2:15" x14ac:dyDescent="0.3">
      <c r="B6259">
        <v>18.010536099999999</v>
      </c>
      <c r="D6259" s="1">
        <v>0.6729398148148148</v>
      </c>
      <c r="E6259">
        <v>298.31027256136025</v>
      </c>
      <c r="F6259">
        <v>298.21709479999998</v>
      </c>
      <c r="G6259">
        <v>298.334609</v>
      </c>
      <c r="I6259">
        <v>298</v>
      </c>
      <c r="J6259">
        <v>3346090</v>
      </c>
      <c r="K6259">
        <f t="shared" si="299"/>
        <v>298.334609</v>
      </c>
      <c r="N6259">
        <v>18.010536099999999</v>
      </c>
      <c r="O6259">
        <v>25.0670948</v>
      </c>
    </row>
    <row r="6260" spans="2:15" x14ac:dyDescent="0.3">
      <c r="B6260">
        <v>18.010580000000001</v>
      </c>
      <c r="D6260" s="1">
        <v>0.67295138888888895</v>
      </c>
      <c r="E6260">
        <v>298.31090375469336</v>
      </c>
      <c r="F6260">
        <v>298.18642269999998</v>
      </c>
      <c r="G6260">
        <v>298.3347339</v>
      </c>
      <c r="I6260">
        <v>298</v>
      </c>
      <c r="J6260">
        <v>3347339</v>
      </c>
      <c r="K6260">
        <f t="shared" si="299"/>
        <v>298.3347339</v>
      </c>
      <c r="N6260">
        <v>18.010580000000001</v>
      </c>
      <c r="O6260">
        <v>25.036422699999999</v>
      </c>
    </row>
    <row r="6261" spans="2:15" x14ac:dyDescent="0.3">
      <c r="B6261">
        <v>18.010894700000001</v>
      </c>
      <c r="D6261" s="1">
        <v>0.67297453703703702</v>
      </c>
      <c r="E6261">
        <v>298.31542850507867</v>
      </c>
      <c r="F6261">
        <v>298.1727985</v>
      </c>
      <c r="G6261">
        <v>298.33492819999998</v>
      </c>
      <c r="I6261">
        <v>298</v>
      </c>
      <c r="J6261">
        <v>3349282</v>
      </c>
      <c r="K6261">
        <f t="shared" si="299"/>
        <v>298.33492819999998</v>
      </c>
      <c r="N6261">
        <v>18.010894700000001</v>
      </c>
      <c r="O6261">
        <v>25.0227985</v>
      </c>
    </row>
    <row r="6262" spans="2:15" x14ac:dyDescent="0.3">
      <c r="B6262">
        <v>18.012351899999999</v>
      </c>
      <c r="D6262" s="1">
        <v>0.67297453703703702</v>
      </c>
      <c r="E6262">
        <v>298.33638009790189</v>
      </c>
      <c r="F6262">
        <v>298.16172439999997</v>
      </c>
      <c r="G6262">
        <v>298.33513499999998</v>
      </c>
      <c r="I6262">
        <v>298</v>
      </c>
      <c r="J6262">
        <v>3351350</v>
      </c>
      <c r="K6262">
        <f t="shared" si="299"/>
        <v>298.33513499999998</v>
      </c>
      <c r="N6262">
        <v>18.012351899999999</v>
      </c>
      <c r="O6262">
        <v>25.011724399999999</v>
      </c>
    </row>
    <row r="6263" spans="2:15" x14ac:dyDescent="0.3">
      <c r="B6263">
        <v>18.012699099999999</v>
      </c>
      <c r="D6263" s="1">
        <v>0.67298611111111117</v>
      </c>
      <c r="E6263">
        <v>298.3413721326454</v>
      </c>
      <c r="F6263">
        <v>298.17081479999996</v>
      </c>
      <c r="G6263">
        <v>298.3353371</v>
      </c>
      <c r="I6263">
        <v>298</v>
      </c>
      <c r="J6263">
        <v>3353371</v>
      </c>
      <c r="K6263">
        <f t="shared" si="299"/>
        <v>298.3353371</v>
      </c>
      <c r="N6263">
        <v>18.012699099999999</v>
      </c>
      <c r="O6263">
        <v>25.0208148</v>
      </c>
    </row>
    <row r="6264" spans="2:15" x14ac:dyDescent="0.3">
      <c r="B6264">
        <v>18.013225500000001</v>
      </c>
      <c r="D6264" s="1">
        <v>0.67299768518518521</v>
      </c>
      <c r="E6264">
        <v>298.34894070145015</v>
      </c>
      <c r="F6264">
        <v>298.1778339</v>
      </c>
      <c r="G6264">
        <v>298.33551990000001</v>
      </c>
      <c r="I6264">
        <v>298</v>
      </c>
      <c r="J6264">
        <v>3355199</v>
      </c>
      <c r="K6264">
        <f t="shared" si="299"/>
        <v>298.33551990000001</v>
      </c>
      <c r="N6264">
        <v>18.013225500000001</v>
      </c>
      <c r="O6264">
        <v>25.027833900000001</v>
      </c>
    </row>
    <row r="6265" spans="2:15" x14ac:dyDescent="0.3">
      <c r="B6265">
        <v>18.013162600000001</v>
      </c>
      <c r="D6265" s="1">
        <v>0.67300925925925925</v>
      </c>
      <c r="E6265">
        <v>298.34803632649226</v>
      </c>
      <c r="F6265">
        <v>298.18949729999997</v>
      </c>
      <c r="G6265">
        <v>298.33569039999998</v>
      </c>
      <c r="I6265">
        <v>298</v>
      </c>
      <c r="J6265">
        <v>3356904</v>
      </c>
      <c r="K6265">
        <f t="shared" si="299"/>
        <v>298.33569039999998</v>
      </c>
      <c r="N6265">
        <v>18.013162600000001</v>
      </c>
      <c r="O6265">
        <v>25.039497300000001</v>
      </c>
    </row>
    <row r="6266" spans="2:15" x14ac:dyDescent="0.3">
      <c r="B6266">
        <v>18.013965599999999</v>
      </c>
      <c r="D6266" s="1">
        <v>0.67302083333333329</v>
      </c>
      <c r="E6266">
        <v>298.35958184463465</v>
      </c>
      <c r="F6266">
        <v>298.20063239999996</v>
      </c>
      <c r="G6266">
        <v>298.33585299999999</v>
      </c>
      <c r="I6266">
        <v>298</v>
      </c>
      <c r="J6266">
        <v>3358530</v>
      </c>
      <c r="K6266">
        <f t="shared" si="299"/>
        <v>298.33585299999999</v>
      </c>
      <c r="N6266">
        <v>18.013965599999999</v>
      </c>
      <c r="O6266">
        <v>25.050632400000001</v>
      </c>
    </row>
    <row r="6267" spans="2:15" x14ac:dyDescent="0.3">
      <c r="B6267">
        <v>18.013696599999999</v>
      </c>
      <c r="D6267" s="1">
        <v>0.67303240740740744</v>
      </c>
      <c r="E6267">
        <v>298.35571416794681</v>
      </c>
      <c r="F6267">
        <v>298.19770080000001</v>
      </c>
      <c r="G6267">
        <v>298.33602939999997</v>
      </c>
      <c r="I6267">
        <v>298</v>
      </c>
      <c r="J6267">
        <v>3360294</v>
      </c>
      <c r="K6267">
        <f t="shared" si="299"/>
        <v>298.33602939999997</v>
      </c>
      <c r="N6267">
        <v>18.013696599999999</v>
      </c>
      <c r="O6267">
        <v>25.047700800000001</v>
      </c>
    </row>
    <row r="6268" spans="2:15" x14ac:dyDescent="0.3">
      <c r="B6268">
        <v>18.014331800000001</v>
      </c>
      <c r="D6268" s="1">
        <v>0.67304398148148159</v>
      </c>
      <c r="E6268">
        <v>298.36484706100293</v>
      </c>
      <c r="F6268">
        <v>298.19821009999998</v>
      </c>
      <c r="G6268">
        <v>298.33620760000002</v>
      </c>
      <c r="I6268">
        <v>298</v>
      </c>
      <c r="J6268">
        <v>3362076</v>
      </c>
      <c r="K6268">
        <f t="shared" si="299"/>
        <v>298.33620760000002</v>
      </c>
      <c r="N6268">
        <v>18.014331800000001</v>
      </c>
      <c r="O6268">
        <v>25.048210099999999</v>
      </c>
    </row>
    <row r="6269" spans="2:15" x14ac:dyDescent="0.3">
      <c r="B6269">
        <v>18.014306999999999</v>
      </c>
      <c r="D6269" s="1">
        <v>0.67306712962962967</v>
      </c>
      <c r="E6269">
        <v>298.36449048709267</v>
      </c>
      <c r="F6269">
        <v>298.19801749999999</v>
      </c>
      <c r="G6269">
        <v>298.33639260000001</v>
      </c>
      <c r="I6269">
        <v>298</v>
      </c>
      <c r="J6269">
        <v>3363926</v>
      </c>
      <c r="K6269">
        <f t="shared" si="299"/>
        <v>298.33639260000001</v>
      </c>
      <c r="N6269">
        <v>18.014306999999999</v>
      </c>
      <c r="O6269">
        <v>25.0480175</v>
      </c>
    </row>
    <row r="6270" spans="2:15" x14ac:dyDescent="0.3">
      <c r="B6270">
        <v>18.0149078</v>
      </c>
      <c r="D6270" s="1">
        <v>0.67306712962962967</v>
      </c>
      <c r="E6270">
        <v>298.3731287776281</v>
      </c>
      <c r="F6270">
        <v>298.20157469999998</v>
      </c>
      <c r="G6270">
        <v>298.33658930000001</v>
      </c>
      <c r="I6270">
        <v>298</v>
      </c>
      <c r="J6270">
        <v>3365893</v>
      </c>
      <c r="K6270">
        <f t="shared" si="299"/>
        <v>298.33658930000001</v>
      </c>
      <c r="N6270">
        <v>18.0149078</v>
      </c>
      <c r="O6270">
        <v>25.0515747</v>
      </c>
    </row>
    <row r="6271" spans="2:15" x14ac:dyDescent="0.3">
      <c r="B6271">
        <v>18.015844300000001</v>
      </c>
      <c r="D6271" s="1">
        <v>0.67307870370370371</v>
      </c>
      <c r="E6271">
        <v>298.38659375613418</v>
      </c>
      <c r="F6271">
        <v>298.20054089999996</v>
      </c>
      <c r="G6271">
        <v>298.33677749999998</v>
      </c>
      <c r="I6271">
        <v>298</v>
      </c>
      <c r="J6271">
        <v>3367775</v>
      </c>
      <c r="K6271">
        <f t="shared" si="299"/>
        <v>298.33677749999998</v>
      </c>
      <c r="N6271">
        <v>18.015844300000001</v>
      </c>
      <c r="O6271">
        <v>25.050540900000001</v>
      </c>
    </row>
    <row r="6272" spans="2:15" x14ac:dyDescent="0.3">
      <c r="B6272">
        <v>18.016742700000002</v>
      </c>
      <c r="D6272" s="1">
        <v>0.67309027777777775</v>
      </c>
      <c r="E6272">
        <v>298.39951093359264</v>
      </c>
      <c r="F6272">
        <v>298.20532639999999</v>
      </c>
      <c r="G6272">
        <v>298.33696850000001</v>
      </c>
      <c r="I6272">
        <v>298</v>
      </c>
      <c r="J6272">
        <v>3369685</v>
      </c>
      <c r="K6272">
        <f t="shared" si="299"/>
        <v>298.33696850000001</v>
      </c>
      <c r="N6272">
        <v>18.016742700000002</v>
      </c>
      <c r="O6272">
        <v>25.055326399999998</v>
      </c>
    </row>
    <row r="6273" spans="2:15" x14ac:dyDescent="0.3">
      <c r="B6273">
        <v>18.016904799999999</v>
      </c>
      <c r="D6273" s="1">
        <v>0.67311342592592593</v>
      </c>
      <c r="E6273">
        <v>298.40184160419142</v>
      </c>
      <c r="F6273">
        <v>298.20323209999998</v>
      </c>
      <c r="G6273">
        <v>298.33714839999999</v>
      </c>
      <c r="I6273">
        <v>298</v>
      </c>
      <c r="J6273">
        <v>3371484</v>
      </c>
      <c r="K6273">
        <f t="shared" si="299"/>
        <v>298.33714839999999</v>
      </c>
      <c r="N6273">
        <v>18.016904799999999</v>
      </c>
      <c r="O6273">
        <v>25.053232099999999</v>
      </c>
    </row>
    <row r="6274" spans="2:15" x14ac:dyDescent="0.3">
      <c r="B6274">
        <v>18.017076400000001</v>
      </c>
      <c r="D6274" s="1">
        <v>0.67312500000000008</v>
      </c>
      <c r="E6274">
        <v>298.40430886560273</v>
      </c>
      <c r="F6274">
        <v>298.20598059999998</v>
      </c>
      <c r="G6274">
        <v>298.33734029999999</v>
      </c>
      <c r="I6274">
        <v>298</v>
      </c>
      <c r="J6274">
        <v>3373403</v>
      </c>
      <c r="K6274">
        <f t="shared" ref="K6274:K6337" si="300">I6274+J6274/10000000</f>
        <v>298.33734029999999</v>
      </c>
      <c r="N6274">
        <v>18.017076400000001</v>
      </c>
      <c r="O6274">
        <v>25.055980600000002</v>
      </c>
    </row>
    <row r="6275" spans="2:15" x14ac:dyDescent="0.3">
      <c r="B6275">
        <v>18.018123599999999</v>
      </c>
      <c r="D6275" s="1">
        <v>0.67313657407407401</v>
      </c>
      <c r="E6275">
        <v>298.41936548652262</v>
      </c>
      <c r="F6275">
        <v>298.20811879999997</v>
      </c>
      <c r="G6275">
        <v>298.3375365</v>
      </c>
      <c r="I6275">
        <v>298</v>
      </c>
      <c r="J6275">
        <v>3375365</v>
      </c>
      <c r="K6275">
        <f t="shared" si="300"/>
        <v>298.3375365</v>
      </c>
      <c r="N6275">
        <v>18.018123599999999</v>
      </c>
      <c r="O6275">
        <v>25.058118799999999</v>
      </c>
    </row>
    <row r="6276" spans="2:15" x14ac:dyDescent="0.3">
      <c r="B6276">
        <v>18.017093599999999</v>
      </c>
      <c r="D6276" s="1">
        <v>0.67314814814814816</v>
      </c>
      <c r="E6276">
        <v>298.40455616686302</v>
      </c>
      <c r="F6276">
        <v>298.20353349999999</v>
      </c>
      <c r="G6276">
        <v>298.33772870000001</v>
      </c>
      <c r="I6276">
        <v>298</v>
      </c>
      <c r="J6276">
        <v>3377287</v>
      </c>
      <c r="K6276">
        <f t="shared" si="300"/>
        <v>298.33772870000001</v>
      </c>
      <c r="N6276">
        <v>18.017093599999999</v>
      </c>
      <c r="O6276">
        <v>25.0535335</v>
      </c>
    </row>
    <row r="6277" spans="2:15" x14ac:dyDescent="0.3">
      <c r="B6277">
        <v>18.018867400000001</v>
      </c>
      <c r="D6277" s="1">
        <v>0.6731597222222222</v>
      </c>
      <c r="E6277">
        <v>298.43005982823411</v>
      </c>
      <c r="F6277">
        <v>298.2296546</v>
      </c>
      <c r="G6277">
        <v>298.3379142</v>
      </c>
      <c r="I6277">
        <v>298</v>
      </c>
      <c r="J6277">
        <v>3379142</v>
      </c>
      <c r="K6277">
        <f t="shared" si="300"/>
        <v>298.3379142</v>
      </c>
      <c r="N6277">
        <v>18.018867400000001</v>
      </c>
      <c r="O6277">
        <v>25.079654600000001</v>
      </c>
    </row>
    <row r="6278" spans="2:15" x14ac:dyDescent="0.3">
      <c r="B6278">
        <v>18.019056299999999</v>
      </c>
      <c r="D6278" s="1">
        <v>0.67317129629629635</v>
      </c>
      <c r="E6278">
        <v>298.43277582870371</v>
      </c>
      <c r="F6278">
        <v>298.24989349999998</v>
      </c>
      <c r="G6278">
        <v>298.33808879999998</v>
      </c>
      <c r="I6278">
        <v>298</v>
      </c>
      <c r="J6278">
        <v>3380888</v>
      </c>
      <c r="K6278">
        <f t="shared" si="300"/>
        <v>298.33808879999998</v>
      </c>
      <c r="N6278">
        <v>18.019056299999999</v>
      </c>
      <c r="O6278">
        <v>25.0998935</v>
      </c>
    </row>
    <row r="6279" spans="2:15" x14ac:dyDescent="0.3">
      <c r="B6279">
        <v>18.0193443</v>
      </c>
      <c r="D6279" s="1">
        <v>0.67318287037037028</v>
      </c>
      <c r="E6279">
        <v>298.43691668701632</v>
      </c>
      <c r="F6279">
        <v>298.2691749</v>
      </c>
      <c r="G6279">
        <v>298.33824650000003</v>
      </c>
      <c r="I6279">
        <v>298</v>
      </c>
      <c r="J6279">
        <v>3382465</v>
      </c>
      <c r="K6279">
        <f t="shared" si="300"/>
        <v>298.33824650000003</v>
      </c>
      <c r="N6279">
        <v>18.0193443</v>
      </c>
      <c r="O6279">
        <v>25.119174900000001</v>
      </c>
    </row>
    <row r="6280" spans="2:15" x14ac:dyDescent="0.3">
      <c r="B6280">
        <v>18.0208339</v>
      </c>
      <c r="D6280" s="1">
        <v>0.67319444444444443</v>
      </c>
      <c r="E6280">
        <v>298.45833412639973</v>
      </c>
      <c r="F6280">
        <v>298.28196559999998</v>
      </c>
      <c r="G6280">
        <v>298.33839310000002</v>
      </c>
      <c r="I6280">
        <v>298</v>
      </c>
      <c r="J6280">
        <v>3383931</v>
      </c>
      <c r="K6280">
        <f t="shared" si="300"/>
        <v>298.33839310000002</v>
      </c>
      <c r="N6280">
        <v>18.0208339</v>
      </c>
      <c r="O6280">
        <v>25.131965600000001</v>
      </c>
    </row>
    <row r="6281" spans="2:15" x14ac:dyDescent="0.3">
      <c r="B6281">
        <v>18.020969300000001</v>
      </c>
      <c r="D6281" s="1">
        <v>0.67320601851851858</v>
      </c>
      <c r="E6281">
        <v>298.46028090492587</v>
      </c>
      <c r="F6281">
        <v>298.2920001</v>
      </c>
      <c r="G6281">
        <v>298.33854400000001</v>
      </c>
      <c r="I6281">
        <v>298</v>
      </c>
      <c r="J6281">
        <v>3385440</v>
      </c>
      <c r="K6281">
        <f t="shared" si="300"/>
        <v>298.33854400000001</v>
      </c>
      <c r="N6281">
        <v>18.020969300000001</v>
      </c>
      <c r="O6281">
        <v>25.142000100000001</v>
      </c>
    </row>
    <row r="6282" spans="2:15" x14ac:dyDescent="0.3">
      <c r="B6282">
        <v>18.022144300000001</v>
      </c>
      <c r="D6282" s="1">
        <v>0.67321759259259262</v>
      </c>
      <c r="E6282">
        <v>298.47717503172203</v>
      </c>
      <c r="F6282">
        <v>298.3028491</v>
      </c>
      <c r="G6282">
        <v>298.33871629999999</v>
      </c>
      <c r="I6282">
        <v>298</v>
      </c>
      <c r="J6282">
        <v>3387163</v>
      </c>
      <c r="K6282">
        <f t="shared" si="300"/>
        <v>298.33871629999999</v>
      </c>
      <c r="N6282">
        <v>18.022144300000001</v>
      </c>
      <c r="O6282">
        <v>25.152849100000001</v>
      </c>
    </row>
    <row r="6283" spans="2:15" x14ac:dyDescent="0.3">
      <c r="B6283">
        <v>18.0224647</v>
      </c>
      <c r="D6283" s="1">
        <v>0.67322916666666666</v>
      </c>
      <c r="E6283">
        <v>298.48178173659477</v>
      </c>
      <c r="F6283">
        <v>298.3135284</v>
      </c>
      <c r="G6283">
        <v>298.3389014</v>
      </c>
      <c r="I6283">
        <v>298</v>
      </c>
      <c r="J6283">
        <v>3389014</v>
      </c>
      <c r="K6283">
        <f t="shared" si="300"/>
        <v>298.3389014</v>
      </c>
      <c r="N6283">
        <v>18.0224647</v>
      </c>
      <c r="O6283">
        <v>25.163528400000001</v>
      </c>
    </row>
    <row r="6284" spans="2:15" x14ac:dyDescent="0.3">
      <c r="B6284">
        <v>18.0225601</v>
      </c>
      <c r="D6284" s="1">
        <v>0.6732407407407407</v>
      </c>
      <c r="E6284">
        <v>298.48315339591079</v>
      </c>
      <c r="F6284">
        <v>298.3345645</v>
      </c>
      <c r="G6284">
        <v>298.33908400000001</v>
      </c>
      <c r="I6284">
        <v>298</v>
      </c>
      <c r="J6284">
        <v>3390840</v>
      </c>
      <c r="K6284">
        <f t="shared" si="300"/>
        <v>298.33908400000001</v>
      </c>
      <c r="N6284">
        <v>18.0225601</v>
      </c>
      <c r="O6284">
        <v>25.1845645</v>
      </c>
    </row>
    <row r="6285" spans="2:15" x14ac:dyDescent="0.3">
      <c r="B6285">
        <v>18.023414599999999</v>
      </c>
      <c r="D6285" s="1">
        <v>0.67325231481481485</v>
      </c>
      <c r="E6285">
        <v>298.49543938003615</v>
      </c>
      <c r="F6285">
        <v>298.35157239999995</v>
      </c>
      <c r="G6285">
        <v>298.33925779999998</v>
      </c>
      <c r="I6285">
        <v>298</v>
      </c>
      <c r="J6285">
        <v>3392578</v>
      </c>
      <c r="K6285">
        <f t="shared" si="300"/>
        <v>298.33925779999998</v>
      </c>
      <c r="N6285">
        <v>18.023414599999999</v>
      </c>
      <c r="O6285">
        <v>25.2015724</v>
      </c>
    </row>
    <row r="6286" spans="2:15" x14ac:dyDescent="0.3">
      <c r="B6286">
        <v>18.0234375</v>
      </c>
      <c r="D6286" s="1">
        <v>0.67326388888888899</v>
      </c>
      <c r="E6286">
        <v>298.49576863578392</v>
      </c>
      <c r="F6286">
        <v>298.34425009999995</v>
      </c>
      <c r="G6286">
        <v>298.33942860000002</v>
      </c>
      <c r="I6286">
        <v>298</v>
      </c>
      <c r="J6286">
        <v>3394286</v>
      </c>
      <c r="K6286">
        <f t="shared" si="300"/>
        <v>298.33942860000002</v>
      </c>
      <c r="N6286">
        <v>18.0234375</v>
      </c>
      <c r="O6286">
        <v>25.194250100000001</v>
      </c>
    </row>
    <row r="6287" spans="2:15" x14ac:dyDescent="0.3">
      <c r="B6287">
        <v>18.023490899999999</v>
      </c>
      <c r="D6287" s="1">
        <v>0.67327546296296292</v>
      </c>
      <c r="E6287">
        <v>298.49653641992938</v>
      </c>
      <c r="F6287">
        <v>298.34245709999999</v>
      </c>
      <c r="G6287">
        <v>298.3395931</v>
      </c>
      <c r="I6287">
        <v>298</v>
      </c>
      <c r="J6287">
        <v>3395931</v>
      </c>
      <c r="K6287">
        <f t="shared" si="300"/>
        <v>298.3395931</v>
      </c>
      <c r="N6287">
        <v>18.023490899999999</v>
      </c>
      <c r="O6287">
        <v>25.192457099999999</v>
      </c>
    </row>
    <row r="6288" spans="2:15" x14ac:dyDescent="0.3">
      <c r="B6288">
        <v>18.023878</v>
      </c>
      <c r="D6288" s="1">
        <v>0.67328703703703707</v>
      </c>
      <c r="E6288">
        <v>298.50210213608494</v>
      </c>
      <c r="F6288">
        <v>298.3331283</v>
      </c>
      <c r="G6288">
        <v>298.33973580000003</v>
      </c>
      <c r="I6288">
        <v>298</v>
      </c>
      <c r="J6288">
        <v>3397358</v>
      </c>
      <c r="K6288">
        <f t="shared" si="300"/>
        <v>298.33973580000003</v>
      </c>
      <c r="N6288">
        <v>18.023878</v>
      </c>
      <c r="O6288">
        <v>25.1831283</v>
      </c>
    </row>
    <row r="6289" spans="2:15" x14ac:dyDescent="0.3">
      <c r="B6289">
        <v>18.0238914</v>
      </c>
      <c r="D6289" s="1">
        <v>0.67329861111111111</v>
      </c>
      <c r="E6289">
        <v>298.50229480102035</v>
      </c>
      <c r="F6289">
        <v>298.34235219999999</v>
      </c>
      <c r="G6289">
        <v>298.33985890000002</v>
      </c>
      <c r="I6289">
        <v>298</v>
      </c>
      <c r="J6289">
        <v>3398589</v>
      </c>
      <c r="K6289">
        <f t="shared" si="300"/>
        <v>298.33985890000002</v>
      </c>
      <c r="N6289">
        <v>18.0238914</v>
      </c>
      <c r="O6289">
        <v>25.192352199999998</v>
      </c>
    </row>
    <row r="6290" spans="2:15" x14ac:dyDescent="0.3">
      <c r="B6290">
        <v>18.0244426</v>
      </c>
      <c r="D6290" s="1">
        <v>0.67331018518518515</v>
      </c>
      <c r="E6290">
        <v>298.51021994373525</v>
      </c>
      <c r="F6290">
        <v>298.33435849999995</v>
      </c>
      <c r="G6290">
        <v>298.33998600000001</v>
      </c>
      <c r="I6290">
        <v>298</v>
      </c>
      <c r="J6290">
        <v>3399860</v>
      </c>
      <c r="K6290">
        <f t="shared" si="300"/>
        <v>298.33998600000001</v>
      </c>
      <c r="N6290">
        <v>18.0244426</v>
      </c>
      <c r="O6290">
        <v>25.184358499999998</v>
      </c>
    </row>
    <row r="6291" spans="2:15" x14ac:dyDescent="0.3">
      <c r="B6291">
        <v>18.0259933</v>
      </c>
      <c r="D6291" s="1">
        <v>0.67332175925925919</v>
      </c>
      <c r="E6291">
        <v>298.53251587771211</v>
      </c>
      <c r="F6291">
        <v>298.32742719999999</v>
      </c>
      <c r="G6291">
        <v>298.3401126</v>
      </c>
      <c r="I6291">
        <v>298</v>
      </c>
      <c r="J6291">
        <v>3401126</v>
      </c>
      <c r="K6291">
        <f t="shared" si="300"/>
        <v>298.3401126</v>
      </c>
      <c r="N6291">
        <v>18.0259933</v>
      </c>
      <c r="O6291">
        <v>25.1774272</v>
      </c>
    </row>
    <row r="6292" spans="2:15" x14ac:dyDescent="0.3">
      <c r="B6292">
        <v>18.0266056</v>
      </c>
      <c r="D6292" s="1">
        <v>0.67333333333333334</v>
      </c>
      <c r="E6292">
        <v>298.5413195150204</v>
      </c>
      <c r="F6292">
        <v>298.31793629999999</v>
      </c>
      <c r="G6292">
        <v>298.34026239999997</v>
      </c>
      <c r="I6292">
        <v>298</v>
      </c>
      <c r="J6292">
        <v>3402624</v>
      </c>
      <c r="K6292">
        <f t="shared" si="300"/>
        <v>298.34026239999997</v>
      </c>
      <c r="N6292">
        <v>18.0266056</v>
      </c>
      <c r="O6292">
        <v>25.167936300000001</v>
      </c>
    </row>
    <row r="6293" spans="2:15" x14ac:dyDescent="0.3">
      <c r="B6293">
        <v>18.026248899999999</v>
      </c>
      <c r="D6293" s="1">
        <v>0.67334490740740749</v>
      </c>
      <c r="E6293">
        <v>298.53619088946454</v>
      </c>
      <c r="F6293">
        <v>298.30855019999996</v>
      </c>
      <c r="G6293">
        <v>298.3404299</v>
      </c>
      <c r="I6293">
        <v>298</v>
      </c>
      <c r="J6293">
        <v>3404299</v>
      </c>
      <c r="K6293">
        <f t="shared" si="300"/>
        <v>298.3404299</v>
      </c>
      <c r="N6293">
        <v>18.026248899999999</v>
      </c>
      <c r="O6293">
        <v>25.158550200000001</v>
      </c>
    </row>
    <row r="6294" spans="2:15" x14ac:dyDescent="0.3">
      <c r="B6294">
        <v>18.0279998</v>
      </c>
      <c r="D6294" s="1">
        <v>0.67335648148148142</v>
      </c>
      <c r="E6294">
        <v>298.5613652950878</v>
      </c>
      <c r="F6294">
        <v>298.27958519999999</v>
      </c>
      <c r="G6294">
        <v>298.34059760000002</v>
      </c>
      <c r="I6294">
        <v>298</v>
      </c>
      <c r="J6294">
        <v>3405976</v>
      </c>
      <c r="K6294">
        <f t="shared" si="300"/>
        <v>298.34059760000002</v>
      </c>
      <c r="N6294">
        <v>18.0279998</v>
      </c>
      <c r="O6294">
        <v>25.129585200000001</v>
      </c>
    </row>
    <row r="6295" spans="2:15" x14ac:dyDescent="0.3">
      <c r="B6295">
        <v>18.027423800000001</v>
      </c>
      <c r="D6295" s="1">
        <v>0.67336805555555557</v>
      </c>
      <c r="E6295">
        <v>298.55308357846269</v>
      </c>
      <c r="F6295">
        <v>298.26738389999997</v>
      </c>
      <c r="G6295">
        <v>298.34077589999998</v>
      </c>
      <c r="I6295">
        <v>298</v>
      </c>
      <c r="J6295">
        <v>3407759</v>
      </c>
      <c r="K6295">
        <f t="shared" si="300"/>
        <v>298.34077589999998</v>
      </c>
      <c r="N6295">
        <v>18.027423800000001</v>
      </c>
      <c r="O6295">
        <v>25.1173839</v>
      </c>
    </row>
    <row r="6296" spans="2:15" x14ac:dyDescent="0.3">
      <c r="B6296">
        <v>18.027854900000001</v>
      </c>
      <c r="D6296" s="1">
        <v>0.67337962962962961</v>
      </c>
      <c r="E6296">
        <v>298.5592819257493</v>
      </c>
      <c r="F6296">
        <v>298.25725019999999</v>
      </c>
      <c r="G6296">
        <v>298.34095730000001</v>
      </c>
      <c r="I6296">
        <v>298</v>
      </c>
      <c r="J6296">
        <v>3409573</v>
      </c>
      <c r="K6296">
        <f t="shared" si="300"/>
        <v>298.34095730000001</v>
      </c>
      <c r="N6296">
        <v>18.027854900000001</v>
      </c>
      <c r="O6296">
        <v>25.107250199999999</v>
      </c>
    </row>
    <row r="6297" spans="2:15" x14ac:dyDescent="0.3">
      <c r="B6297">
        <v>18.0284996</v>
      </c>
      <c r="D6297" s="1">
        <v>0.67339120370370376</v>
      </c>
      <c r="E6297">
        <v>298.56855140961778</v>
      </c>
      <c r="F6297">
        <v>298.25881039999996</v>
      </c>
      <c r="G6297">
        <v>298.34114369999998</v>
      </c>
      <c r="I6297">
        <v>298</v>
      </c>
      <c r="J6297">
        <v>3411437</v>
      </c>
      <c r="K6297">
        <f t="shared" si="300"/>
        <v>298.34114369999998</v>
      </c>
      <c r="N6297">
        <v>18.0284996</v>
      </c>
      <c r="O6297">
        <v>25.108810399999999</v>
      </c>
    </row>
    <row r="6298" spans="2:15" x14ac:dyDescent="0.3">
      <c r="B6298">
        <v>18.0288696</v>
      </c>
      <c r="D6298" s="1">
        <v>0.67340277777777768</v>
      </c>
      <c r="E6298">
        <v>298.57387126231106</v>
      </c>
      <c r="F6298">
        <v>298.24415619999996</v>
      </c>
      <c r="G6298">
        <v>298.34132240000002</v>
      </c>
      <c r="I6298">
        <v>298</v>
      </c>
      <c r="J6298">
        <v>3413224</v>
      </c>
      <c r="K6298">
        <f t="shared" si="300"/>
        <v>298.34132240000002</v>
      </c>
      <c r="N6298">
        <v>18.0288696</v>
      </c>
      <c r="O6298">
        <v>25.0941562</v>
      </c>
    </row>
    <row r="6299" spans="2:15" x14ac:dyDescent="0.3">
      <c r="B6299">
        <v>18.029819400000001</v>
      </c>
      <c r="D6299" s="1">
        <v>0.67341435185185183</v>
      </c>
      <c r="E6299">
        <v>298.58752746795443</v>
      </c>
      <c r="F6299">
        <v>298.27361709999997</v>
      </c>
      <c r="G6299">
        <v>298.34151059999999</v>
      </c>
      <c r="I6299">
        <v>298</v>
      </c>
      <c r="J6299">
        <v>3415106</v>
      </c>
      <c r="K6299">
        <f t="shared" si="300"/>
        <v>298.34151059999999</v>
      </c>
      <c r="N6299">
        <v>18.029819400000001</v>
      </c>
      <c r="O6299">
        <v>25.123617100000001</v>
      </c>
    </row>
    <row r="6300" spans="2:15" x14ac:dyDescent="0.3">
      <c r="B6300">
        <v>18.030096</v>
      </c>
      <c r="D6300" s="1">
        <v>0.67342592592592598</v>
      </c>
      <c r="E6300">
        <v>298.59150441729213</v>
      </c>
      <c r="F6300">
        <v>298.27773889999997</v>
      </c>
      <c r="G6300">
        <v>298.34168720000002</v>
      </c>
      <c r="I6300">
        <v>298</v>
      </c>
      <c r="J6300">
        <v>3416872</v>
      </c>
      <c r="K6300">
        <f t="shared" si="300"/>
        <v>298.34168720000002</v>
      </c>
      <c r="N6300">
        <v>18.030096</v>
      </c>
      <c r="O6300">
        <v>25.127738900000001</v>
      </c>
    </row>
    <row r="6301" spans="2:15" x14ac:dyDescent="0.3">
      <c r="B6301">
        <v>18.0306587</v>
      </c>
      <c r="D6301" s="1">
        <v>0.67343750000000002</v>
      </c>
      <c r="E6301">
        <v>298.59959490678</v>
      </c>
      <c r="F6301">
        <v>298.29345929999999</v>
      </c>
      <c r="G6301">
        <v>298.34185609999997</v>
      </c>
      <c r="I6301">
        <v>298</v>
      </c>
      <c r="J6301">
        <v>3418561</v>
      </c>
      <c r="K6301">
        <f t="shared" si="300"/>
        <v>298.34185609999997</v>
      </c>
      <c r="N6301">
        <v>18.0306587</v>
      </c>
      <c r="O6301">
        <v>25.1434593</v>
      </c>
    </row>
    <row r="6302" spans="2:15" x14ac:dyDescent="0.3">
      <c r="B6302">
        <v>18.030857000000001</v>
      </c>
      <c r="D6302" s="1">
        <v>0.67344907407407406</v>
      </c>
      <c r="E6302">
        <v>298.60244606026396</v>
      </c>
      <c r="F6302">
        <v>298.30304749999999</v>
      </c>
      <c r="G6302">
        <v>298.34202140000002</v>
      </c>
      <c r="I6302">
        <v>298</v>
      </c>
      <c r="J6302">
        <v>3420214</v>
      </c>
      <c r="K6302">
        <f t="shared" si="300"/>
        <v>298.34202140000002</v>
      </c>
      <c r="N6302">
        <v>18.030857000000001</v>
      </c>
      <c r="O6302">
        <v>25.1530475</v>
      </c>
    </row>
    <row r="6303" spans="2:15" x14ac:dyDescent="0.3">
      <c r="B6303">
        <v>18.031003900000002</v>
      </c>
      <c r="D6303" s="1">
        <v>0.6734606481481481</v>
      </c>
      <c r="E6303">
        <v>298.60455818556301</v>
      </c>
      <c r="F6303">
        <v>298.30132899999995</v>
      </c>
      <c r="G6303">
        <v>298.34219139999999</v>
      </c>
      <c r="I6303">
        <v>298</v>
      </c>
      <c r="J6303">
        <v>3421914</v>
      </c>
      <c r="K6303">
        <f t="shared" si="300"/>
        <v>298.34219139999999</v>
      </c>
      <c r="N6303">
        <v>18.031003900000002</v>
      </c>
      <c r="O6303">
        <v>25.151329</v>
      </c>
    </row>
    <row r="6304" spans="2:15" x14ac:dyDescent="0.3">
      <c r="B6304">
        <v>18.031917499999999</v>
      </c>
      <c r="D6304" s="1">
        <v>0.67347222222222225</v>
      </c>
      <c r="E6304">
        <v>298.6176939083212</v>
      </c>
      <c r="F6304">
        <v>298.28120459999997</v>
      </c>
      <c r="G6304">
        <v>298.34234750000002</v>
      </c>
      <c r="I6304">
        <v>298</v>
      </c>
      <c r="J6304">
        <v>3423475</v>
      </c>
      <c r="K6304">
        <f t="shared" si="300"/>
        <v>298.34234750000002</v>
      </c>
      <c r="N6304">
        <v>18.031917499999999</v>
      </c>
      <c r="O6304">
        <v>25.1312046</v>
      </c>
    </row>
    <row r="6305" spans="2:15" x14ac:dyDescent="0.3">
      <c r="B6305">
        <v>18.0318641</v>
      </c>
      <c r="D6305" s="1">
        <v>0.6734837962962964</v>
      </c>
      <c r="E6305">
        <v>298.61692612417579</v>
      </c>
      <c r="F6305">
        <v>298.30358919999998</v>
      </c>
      <c r="G6305">
        <v>298.34250900000001</v>
      </c>
      <c r="I6305">
        <v>298</v>
      </c>
      <c r="J6305">
        <v>3425090</v>
      </c>
      <c r="K6305">
        <f t="shared" si="300"/>
        <v>298.34250900000001</v>
      </c>
      <c r="N6305">
        <v>18.0318641</v>
      </c>
      <c r="O6305">
        <v>25.153589199999999</v>
      </c>
    </row>
    <row r="6306" spans="2:15" x14ac:dyDescent="0.3">
      <c r="B6306">
        <v>18.032854</v>
      </c>
      <c r="D6306" s="1">
        <v>0.67349537037037033</v>
      </c>
      <c r="E6306">
        <v>298.63115888682728</v>
      </c>
      <c r="F6306">
        <v>298.29305869999996</v>
      </c>
      <c r="G6306">
        <v>298.3426609</v>
      </c>
      <c r="I6306">
        <v>298</v>
      </c>
      <c r="J6306">
        <v>3426609</v>
      </c>
      <c r="K6306">
        <f t="shared" si="300"/>
        <v>298.3426609</v>
      </c>
      <c r="N6306">
        <v>18.032854</v>
      </c>
      <c r="O6306">
        <v>25.143058700000001</v>
      </c>
    </row>
    <row r="6307" spans="2:15" x14ac:dyDescent="0.3">
      <c r="B6307">
        <v>18.033004699999999</v>
      </c>
      <c r="D6307" s="1">
        <v>0.67350694444444448</v>
      </c>
      <c r="E6307">
        <v>298.63332564845126</v>
      </c>
      <c r="F6307">
        <v>298.26569209999997</v>
      </c>
      <c r="G6307">
        <v>298.34282289999999</v>
      </c>
      <c r="I6307">
        <v>298</v>
      </c>
      <c r="J6307">
        <v>3428229</v>
      </c>
      <c r="K6307">
        <f t="shared" si="300"/>
        <v>298.34282289999999</v>
      </c>
      <c r="N6307">
        <v>18.033004699999999</v>
      </c>
      <c r="O6307">
        <v>25.1156921</v>
      </c>
    </row>
    <row r="6308" spans="2:15" x14ac:dyDescent="0.3">
      <c r="B6308">
        <v>18.033327100000001</v>
      </c>
      <c r="D6308" s="1">
        <v>0.67351851851851852</v>
      </c>
      <c r="E6308">
        <v>298.6379611092845</v>
      </c>
      <c r="F6308">
        <v>298.25370249999997</v>
      </c>
      <c r="G6308">
        <v>298.34297889999999</v>
      </c>
      <c r="I6308">
        <v>298</v>
      </c>
      <c r="J6308">
        <v>3429789</v>
      </c>
      <c r="K6308">
        <f t="shared" si="300"/>
        <v>298.34297889999999</v>
      </c>
      <c r="N6308">
        <v>18.033327100000001</v>
      </c>
      <c r="O6308">
        <v>25.103702500000001</v>
      </c>
    </row>
    <row r="6309" spans="2:15" x14ac:dyDescent="0.3">
      <c r="B6309">
        <v>18.034025100000001</v>
      </c>
      <c r="D6309" s="1">
        <v>0.67353009259259267</v>
      </c>
      <c r="E6309">
        <v>298.64799693950044</v>
      </c>
      <c r="F6309">
        <v>298.24628099999995</v>
      </c>
      <c r="G6309">
        <v>298.3431324</v>
      </c>
      <c r="I6309">
        <v>298</v>
      </c>
      <c r="J6309">
        <v>3431324</v>
      </c>
      <c r="K6309">
        <f t="shared" si="300"/>
        <v>298.3431324</v>
      </c>
      <c r="N6309">
        <v>18.034025100000001</v>
      </c>
      <c r="O6309">
        <v>25.096281000000001</v>
      </c>
    </row>
    <row r="6310" spans="2:15" x14ac:dyDescent="0.3">
      <c r="B6310">
        <v>18.034742300000001</v>
      </c>
      <c r="D6310" s="1">
        <v>0.67354166666666659</v>
      </c>
      <c r="E6310">
        <v>298.65830882693723</v>
      </c>
      <c r="F6310">
        <v>298.2479156</v>
      </c>
      <c r="G6310">
        <v>298.34328799999997</v>
      </c>
      <c r="I6310">
        <v>298</v>
      </c>
      <c r="J6310">
        <v>3432880</v>
      </c>
      <c r="K6310">
        <f t="shared" si="300"/>
        <v>298.34328799999997</v>
      </c>
      <c r="N6310">
        <v>18.034742300000001</v>
      </c>
      <c r="O6310">
        <v>25.0979156</v>
      </c>
    </row>
    <row r="6311" spans="2:15" x14ac:dyDescent="0.3">
      <c r="B6311">
        <v>18.034906299999999</v>
      </c>
      <c r="D6311" s="1">
        <v>0.67355324074074074</v>
      </c>
      <c r="E6311">
        <v>298.66066681569851</v>
      </c>
      <c r="F6311">
        <v>298.25070029999995</v>
      </c>
      <c r="G6311">
        <v>298.34343940000002</v>
      </c>
      <c r="I6311">
        <v>298</v>
      </c>
      <c r="J6311">
        <v>3434394</v>
      </c>
      <c r="K6311">
        <f t="shared" si="300"/>
        <v>298.34343940000002</v>
      </c>
      <c r="N6311">
        <v>18.034906299999999</v>
      </c>
      <c r="O6311">
        <v>25.1007003</v>
      </c>
    </row>
    <row r="6312" spans="2:15" x14ac:dyDescent="0.3">
      <c r="B6312">
        <v>18.035312600000001</v>
      </c>
      <c r="D6312" s="1">
        <v>0.67356481481481489</v>
      </c>
      <c r="E6312">
        <v>298.66650858907497</v>
      </c>
      <c r="F6312">
        <v>298.23992379999999</v>
      </c>
      <c r="G6312">
        <v>298.34358479999997</v>
      </c>
      <c r="I6312">
        <v>298</v>
      </c>
      <c r="J6312">
        <v>3435848</v>
      </c>
      <c r="K6312">
        <f t="shared" si="300"/>
        <v>298.34358479999997</v>
      </c>
      <c r="N6312">
        <v>18.035312600000001</v>
      </c>
      <c r="O6312">
        <v>25.089923800000001</v>
      </c>
    </row>
    <row r="6313" spans="2:15" x14ac:dyDescent="0.3">
      <c r="B6313">
        <v>18.0356655</v>
      </c>
      <c r="D6313" s="1">
        <v>0.67357638888888882</v>
      </c>
      <c r="E6313">
        <v>298.6715825783059</v>
      </c>
      <c r="F6313">
        <v>298.23535759999999</v>
      </c>
      <c r="G6313">
        <v>298.3437285</v>
      </c>
      <c r="I6313">
        <v>298</v>
      </c>
      <c r="J6313">
        <v>3437285</v>
      </c>
      <c r="K6313">
        <f t="shared" si="300"/>
        <v>298.3437285</v>
      </c>
      <c r="N6313">
        <v>18.0356655</v>
      </c>
      <c r="O6313">
        <v>25.085357599999998</v>
      </c>
    </row>
    <row r="6314" spans="2:15" x14ac:dyDescent="0.3">
      <c r="B6314">
        <v>18.036039299999999</v>
      </c>
      <c r="D6314" s="1">
        <v>0.67358796296296297</v>
      </c>
      <c r="E6314">
        <v>298.67695706732405</v>
      </c>
      <c r="F6314">
        <v>298.2738994</v>
      </c>
      <c r="G6314">
        <v>298.34387190000001</v>
      </c>
      <c r="I6314">
        <v>298</v>
      </c>
      <c r="J6314">
        <v>3438719</v>
      </c>
      <c r="K6314">
        <f t="shared" si="300"/>
        <v>298.34387190000001</v>
      </c>
      <c r="N6314">
        <v>18.036039299999999</v>
      </c>
      <c r="O6314">
        <v>25.123899399999999</v>
      </c>
    </row>
    <row r="6315" spans="2:15" x14ac:dyDescent="0.3">
      <c r="B6315">
        <v>18.036699200000001</v>
      </c>
      <c r="D6315" s="1">
        <v>0.67359953703703701</v>
      </c>
      <c r="E6315">
        <v>298.68644509649243</v>
      </c>
      <c r="F6315">
        <v>298.29559549999999</v>
      </c>
      <c r="G6315">
        <v>298.34401689999999</v>
      </c>
      <c r="I6315">
        <v>298</v>
      </c>
      <c r="J6315">
        <v>3440169</v>
      </c>
      <c r="K6315">
        <f t="shared" si="300"/>
        <v>298.34401689999999</v>
      </c>
      <c r="N6315">
        <v>18.036699200000001</v>
      </c>
      <c r="O6315">
        <v>25.145595499999999</v>
      </c>
    </row>
    <row r="6316" spans="2:15" x14ac:dyDescent="0.3">
      <c r="B6316">
        <v>18.037006300000002</v>
      </c>
      <c r="D6316" s="1">
        <v>0.67361111111111116</v>
      </c>
      <c r="E6316">
        <v>298.69086057422783</v>
      </c>
      <c r="F6316">
        <v>298.30679549999996</v>
      </c>
      <c r="G6316">
        <v>298.34416249999998</v>
      </c>
      <c r="I6316">
        <v>298</v>
      </c>
      <c r="J6316">
        <v>3441625</v>
      </c>
      <c r="K6316">
        <f t="shared" si="300"/>
        <v>298.34416249999998</v>
      </c>
      <c r="N6316">
        <v>18.037006300000002</v>
      </c>
      <c r="O6316">
        <v>25.156795500000001</v>
      </c>
    </row>
    <row r="6317" spans="2:15" x14ac:dyDescent="0.3">
      <c r="B6317">
        <v>18.037805500000001</v>
      </c>
      <c r="D6317" s="1">
        <v>0.67362268518518509</v>
      </c>
      <c r="E6317">
        <v>298.70235145604528</v>
      </c>
      <c r="F6317">
        <v>298.31729919999998</v>
      </c>
      <c r="G6317">
        <v>298.34429410000001</v>
      </c>
      <c r="I6317">
        <v>298</v>
      </c>
      <c r="J6317">
        <v>3442941</v>
      </c>
      <c r="K6317">
        <f t="shared" si="300"/>
        <v>298.34429410000001</v>
      </c>
      <c r="N6317">
        <v>18.037805500000001</v>
      </c>
      <c r="O6317">
        <v>25.167299199999999</v>
      </c>
    </row>
    <row r="6318" spans="2:15" x14ac:dyDescent="0.3">
      <c r="B6318">
        <v>18.038427299999999</v>
      </c>
      <c r="D6318" s="1">
        <v>0.67363425925925924</v>
      </c>
      <c r="E6318">
        <v>298.71129168416593</v>
      </c>
      <c r="F6318">
        <v>298.32792509999996</v>
      </c>
      <c r="G6318">
        <v>298.34442689999997</v>
      </c>
      <c r="I6318">
        <v>298</v>
      </c>
      <c r="J6318">
        <v>3444269</v>
      </c>
      <c r="K6318">
        <f t="shared" si="300"/>
        <v>298.34442689999997</v>
      </c>
      <c r="N6318">
        <v>18.038427299999999</v>
      </c>
      <c r="O6318">
        <v>25.1779251</v>
      </c>
    </row>
    <row r="6319" spans="2:15" x14ac:dyDescent="0.3">
      <c r="B6319">
        <v>18.039430599999999</v>
      </c>
      <c r="D6319" s="1">
        <v>0.67364583333333339</v>
      </c>
      <c r="E6319">
        <v>298.72571711175283</v>
      </c>
      <c r="F6319">
        <v>298.33662829999997</v>
      </c>
      <c r="G6319">
        <v>298.34454670000002</v>
      </c>
      <c r="I6319">
        <v>298</v>
      </c>
      <c r="J6319">
        <v>3445467</v>
      </c>
      <c r="K6319">
        <f t="shared" si="300"/>
        <v>298.34454670000002</v>
      </c>
      <c r="N6319">
        <v>18.039430599999999</v>
      </c>
      <c r="O6319">
        <v>25.186628299999999</v>
      </c>
    </row>
    <row r="6320" spans="2:15" x14ac:dyDescent="0.3">
      <c r="B6320">
        <v>18.039108200000001</v>
      </c>
      <c r="D6320" s="1">
        <v>0.67365740740740743</v>
      </c>
      <c r="E6320">
        <v>298.72108165091959</v>
      </c>
      <c r="F6320">
        <v>298.33143839999997</v>
      </c>
      <c r="G6320">
        <v>298.34463820000002</v>
      </c>
      <c r="I6320">
        <v>298</v>
      </c>
      <c r="J6320">
        <v>3446382</v>
      </c>
      <c r="K6320">
        <f t="shared" si="300"/>
        <v>298.34463820000002</v>
      </c>
      <c r="N6320">
        <v>18.039108200000001</v>
      </c>
      <c r="O6320">
        <v>25.181438400000001</v>
      </c>
    </row>
    <row r="6321" spans="2:15" x14ac:dyDescent="0.3">
      <c r="B6321">
        <v>18.039514499999999</v>
      </c>
      <c r="D6321" s="1">
        <v>0.67366898148148147</v>
      </c>
      <c r="E6321">
        <v>298.72692342429599</v>
      </c>
      <c r="F6321">
        <v>298.3408359</v>
      </c>
      <c r="G6321">
        <v>298.34471610000003</v>
      </c>
      <c r="I6321">
        <v>298</v>
      </c>
      <c r="J6321">
        <v>3447161</v>
      </c>
      <c r="K6321">
        <f t="shared" si="300"/>
        <v>298.34471610000003</v>
      </c>
      <c r="N6321">
        <v>18.039514499999999</v>
      </c>
      <c r="O6321">
        <v>25.1908359</v>
      </c>
    </row>
    <row r="6322" spans="2:15" x14ac:dyDescent="0.3">
      <c r="B6322">
        <v>18.039594600000001</v>
      </c>
      <c r="D6322" s="1">
        <v>0.6736805555555555</v>
      </c>
      <c r="E6322">
        <v>298.72807510051416</v>
      </c>
      <c r="F6322">
        <v>298.34206229999995</v>
      </c>
      <c r="G6322">
        <v>298.344787</v>
      </c>
      <c r="I6322">
        <v>298</v>
      </c>
      <c r="J6322">
        <v>3447870</v>
      </c>
      <c r="K6322">
        <f t="shared" si="300"/>
        <v>298.344787</v>
      </c>
      <c r="N6322">
        <v>18.039594600000001</v>
      </c>
      <c r="O6322">
        <v>25.1920623</v>
      </c>
    </row>
    <row r="6323" spans="2:15" x14ac:dyDescent="0.3">
      <c r="B6323">
        <v>18.040567299999999</v>
      </c>
      <c r="D6323" s="1">
        <v>0.67369212962962965</v>
      </c>
      <c r="E6323">
        <v>298.7420605619053</v>
      </c>
      <c r="F6323">
        <v>298.33525879999996</v>
      </c>
      <c r="G6323">
        <v>298.34486399999997</v>
      </c>
      <c r="I6323">
        <v>298</v>
      </c>
      <c r="J6323">
        <v>3448640</v>
      </c>
      <c r="K6323">
        <f t="shared" si="300"/>
        <v>298.34486399999997</v>
      </c>
      <c r="N6323">
        <v>18.040567299999999</v>
      </c>
      <c r="O6323">
        <v>25.1852588</v>
      </c>
    </row>
    <row r="6324" spans="2:15" x14ac:dyDescent="0.3">
      <c r="B6324">
        <v>18.041246399999999</v>
      </c>
      <c r="D6324" s="1">
        <v>0.6737037037037038</v>
      </c>
      <c r="E6324">
        <v>298.75182464829447</v>
      </c>
      <c r="F6324">
        <v>298.34104759999997</v>
      </c>
      <c r="G6324">
        <v>298.34496560000002</v>
      </c>
      <c r="I6324">
        <v>298</v>
      </c>
      <c r="J6324">
        <v>3449656</v>
      </c>
      <c r="K6324">
        <f t="shared" si="300"/>
        <v>298.34496560000002</v>
      </c>
      <c r="N6324">
        <v>18.041246399999999</v>
      </c>
      <c r="O6324">
        <v>25.191047600000001</v>
      </c>
    </row>
    <row r="6325" spans="2:15" x14ac:dyDescent="0.3">
      <c r="B6325">
        <v>18.041156699999998</v>
      </c>
      <c r="D6325" s="1">
        <v>0.67371527777777773</v>
      </c>
      <c r="E6325">
        <v>298.75053494346588</v>
      </c>
      <c r="F6325">
        <v>298.34540779999998</v>
      </c>
      <c r="G6325">
        <v>298.34508210000001</v>
      </c>
      <c r="I6325">
        <v>298</v>
      </c>
      <c r="J6325">
        <v>3450821</v>
      </c>
      <c r="K6325">
        <f t="shared" si="300"/>
        <v>298.34508210000001</v>
      </c>
      <c r="N6325">
        <v>18.041156699999998</v>
      </c>
      <c r="O6325">
        <v>25.195407800000002</v>
      </c>
    </row>
    <row r="6326" spans="2:15" x14ac:dyDescent="0.3">
      <c r="B6326">
        <v>18.042110399999999</v>
      </c>
      <c r="D6326" s="1">
        <v>0.67372685185185188</v>
      </c>
      <c r="E6326">
        <v>298.76424722323225</v>
      </c>
      <c r="F6326">
        <v>298.33976209999997</v>
      </c>
      <c r="G6326">
        <v>298.34521740000002</v>
      </c>
      <c r="I6326">
        <v>298</v>
      </c>
      <c r="J6326">
        <v>3452174</v>
      </c>
      <c r="K6326">
        <f t="shared" si="300"/>
        <v>298.34521740000002</v>
      </c>
      <c r="N6326">
        <v>18.042110399999999</v>
      </c>
      <c r="O6326">
        <v>25.189762099999999</v>
      </c>
    </row>
    <row r="6327" spans="2:15" x14ac:dyDescent="0.3">
      <c r="B6327">
        <v>18.0419597</v>
      </c>
      <c r="D6327" s="1">
        <v>0.67373842592592592</v>
      </c>
      <c r="E6327">
        <v>298.76208046160826</v>
      </c>
      <c r="F6327">
        <v>298.34131459999998</v>
      </c>
      <c r="G6327">
        <v>298.34536059999999</v>
      </c>
      <c r="I6327">
        <v>298</v>
      </c>
      <c r="J6327">
        <v>3453606</v>
      </c>
      <c r="K6327">
        <f t="shared" si="300"/>
        <v>298.34536059999999</v>
      </c>
      <c r="N6327">
        <v>18.0419597</v>
      </c>
      <c r="O6327">
        <v>25.191314599999998</v>
      </c>
    </row>
    <row r="6328" spans="2:15" x14ac:dyDescent="0.3">
      <c r="B6328">
        <v>18.042087500000001</v>
      </c>
      <c r="D6328" s="1">
        <v>0.67375000000000007</v>
      </c>
      <c r="E6328">
        <v>298.76391796748447</v>
      </c>
      <c r="F6328">
        <v>298.3466075</v>
      </c>
      <c r="G6328">
        <v>298.34550200000001</v>
      </c>
      <c r="I6328">
        <v>298</v>
      </c>
      <c r="J6328">
        <v>3455020</v>
      </c>
      <c r="K6328">
        <f t="shared" si="300"/>
        <v>298.34550200000001</v>
      </c>
      <c r="N6328">
        <v>18.042087500000001</v>
      </c>
      <c r="O6328">
        <v>25.196607499999999</v>
      </c>
    </row>
    <row r="6329" spans="2:15" x14ac:dyDescent="0.3">
      <c r="B6329">
        <v>18.0438613</v>
      </c>
      <c r="D6329" s="1">
        <v>0.673761574074074</v>
      </c>
      <c r="E6329">
        <v>298.78942162885556</v>
      </c>
      <c r="F6329">
        <v>298.35869439999999</v>
      </c>
      <c r="G6329">
        <v>298.34565099999998</v>
      </c>
      <c r="I6329">
        <v>298</v>
      </c>
      <c r="J6329">
        <v>3456510</v>
      </c>
      <c r="K6329">
        <f t="shared" si="300"/>
        <v>298.34565099999998</v>
      </c>
      <c r="N6329">
        <v>18.0438613</v>
      </c>
      <c r="O6329">
        <v>25.208694399999999</v>
      </c>
    </row>
    <row r="6330" spans="2:15" x14ac:dyDescent="0.3">
      <c r="B6330">
        <v>18.043893799999999</v>
      </c>
      <c r="D6330" s="1">
        <v>0.67377314814814815</v>
      </c>
      <c r="E6330">
        <v>298.7898889132137</v>
      </c>
      <c r="F6330">
        <v>298.3715919</v>
      </c>
      <c r="G6330">
        <v>298.34581500000002</v>
      </c>
      <c r="I6330">
        <v>298</v>
      </c>
      <c r="J6330">
        <v>3458150</v>
      </c>
      <c r="K6330">
        <f t="shared" si="300"/>
        <v>298.34581500000002</v>
      </c>
      <c r="N6330">
        <v>18.043893799999999</v>
      </c>
      <c r="O6330">
        <v>25.2215919</v>
      </c>
    </row>
    <row r="6331" spans="2:15" x14ac:dyDescent="0.3">
      <c r="B6331">
        <v>18.045154499999999</v>
      </c>
      <c r="D6331" s="1">
        <v>0.6737847222222223</v>
      </c>
      <c r="E6331">
        <v>298.80801523291746</v>
      </c>
      <c r="F6331">
        <v>298.36453849999998</v>
      </c>
      <c r="G6331">
        <v>298.34598510000001</v>
      </c>
      <c r="I6331">
        <v>298</v>
      </c>
      <c r="J6331">
        <v>3459851</v>
      </c>
      <c r="K6331">
        <f t="shared" si="300"/>
        <v>298.34598510000001</v>
      </c>
      <c r="N6331">
        <v>18.045154499999999</v>
      </c>
      <c r="O6331">
        <v>25.2145385</v>
      </c>
    </row>
    <row r="6332" spans="2:15" x14ac:dyDescent="0.3">
      <c r="B6332">
        <v>18.0444049</v>
      </c>
      <c r="D6332" s="1">
        <v>0.67379629629629623</v>
      </c>
      <c r="E6332">
        <v>298.79723749892054</v>
      </c>
      <c r="F6332">
        <v>298.37355069999995</v>
      </c>
      <c r="G6332">
        <v>298.34615350000001</v>
      </c>
      <c r="I6332">
        <v>298</v>
      </c>
      <c r="J6332">
        <v>3461535</v>
      </c>
      <c r="K6332">
        <f t="shared" si="300"/>
        <v>298.34615350000001</v>
      </c>
      <c r="N6332">
        <v>18.0444049</v>
      </c>
      <c r="O6332">
        <v>25.223550700000001</v>
      </c>
    </row>
    <row r="6333" spans="2:15" x14ac:dyDescent="0.3">
      <c r="B6333">
        <v>18.044855099999999</v>
      </c>
      <c r="D6333" s="1">
        <v>0.67380787037037038</v>
      </c>
      <c r="E6333">
        <v>298.80371046562999</v>
      </c>
      <c r="F6333">
        <v>298.39027059999995</v>
      </c>
      <c r="G6333">
        <v>298.34633289999999</v>
      </c>
      <c r="I6333">
        <v>298</v>
      </c>
      <c r="J6333">
        <v>3463329</v>
      </c>
      <c r="K6333">
        <f t="shared" si="300"/>
        <v>298.34633289999999</v>
      </c>
      <c r="N6333">
        <v>18.044855099999999</v>
      </c>
      <c r="O6333">
        <v>25.240270599999999</v>
      </c>
    </row>
    <row r="6334" spans="2:15" x14ac:dyDescent="0.3">
      <c r="B6334">
        <v>18.045242300000002</v>
      </c>
      <c r="D6334" s="1">
        <v>0.67381944444444442</v>
      </c>
      <c r="E6334">
        <v>298.80927761958361</v>
      </c>
      <c r="F6334">
        <v>298.3708919</v>
      </c>
      <c r="G6334">
        <v>298.34648720000001</v>
      </c>
      <c r="I6334">
        <v>298</v>
      </c>
      <c r="J6334">
        <v>3464872</v>
      </c>
      <c r="K6334">
        <f t="shared" si="300"/>
        <v>298.34648720000001</v>
      </c>
      <c r="N6334">
        <v>18.045242300000002</v>
      </c>
      <c r="O6334">
        <v>25.220891900000002</v>
      </c>
    </row>
    <row r="6335" spans="2:15" x14ac:dyDescent="0.3">
      <c r="B6335">
        <v>18.0459365</v>
      </c>
      <c r="D6335" s="1">
        <v>0.67383101851851857</v>
      </c>
      <c r="E6335">
        <v>298.81925881347456</v>
      </c>
      <c r="F6335">
        <v>298.37976679999997</v>
      </c>
      <c r="G6335">
        <v>298.34664550000002</v>
      </c>
      <c r="I6335">
        <v>298</v>
      </c>
      <c r="J6335">
        <v>3466455</v>
      </c>
      <c r="K6335">
        <f t="shared" si="300"/>
        <v>298.34664550000002</v>
      </c>
      <c r="N6335">
        <v>18.0459365</v>
      </c>
      <c r="O6335">
        <v>25.2297668</v>
      </c>
    </row>
    <row r="6336" spans="2:15" x14ac:dyDescent="0.3">
      <c r="B6336">
        <v>18.046613600000001</v>
      </c>
      <c r="D6336" s="1">
        <v>0.67384259259259249</v>
      </c>
      <c r="E6336">
        <v>298.82899414390323</v>
      </c>
      <c r="F6336">
        <v>298.37878259999997</v>
      </c>
      <c r="G6336">
        <v>298.34681590000002</v>
      </c>
      <c r="I6336">
        <v>298</v>
      </c>
      <c r="J6336">
        <v>3468159</v>
      </c>
      <c r="K6336">
        <f t="shared" si="300"/>
        <v>298.34681590000002</v>
      </c>
      <c r="N6336">
        <v>18.046613600000001</v>
      </c>
      <c r="O6336">
        <v>25.228782599999999</v>
      </c>
    </row>
    <row r="6337" spans="2:15" x14ac:dyDescent="0.3">
      <c r="B6337">
        <v>18.046144399999999</v>
      </c>
      <c r="D6337" s="1">
        <v>0.67385416666666664</v>
      </c>
      <c r="E6337">
        <v>298.82224799556894</v>
      </c>
      <c r="F6337">
        <v>298.37878639999997</v>
      </c>
      <c r="G6337">
        <v>298.34699619999998</v>
      </c>
      <c r="I6337">
        <v>298</v>
      </c>
      <c r="J6337">
        <v>3469962</v>
      </c>
      <c r="K6337">
        <f t="shared" si="300"/>
        <v>298.34699619999998</v>
      </c>
      <c r="N6337">
        <v>18.046144399999999</v>
      </c>
      <c r="O6337">
        <v>25.228786400000001</v>
      </c>
    </row>
    <row r="6338" spans="2:15" x14ac:dyDescent="0.3">
      <c r="B6338">
        <v>18.046953200000001</v>
      </c>
      <c r="D6338" s="1">
        <v>0.67386574074074079</v>
      </c>
      <c r="E6338">
        <v>298.83387690599682</v>
      </c>
      <c r="F6338">
        <v>298.36456899999996</v>
      </c>
      <c r="G6338">
        <v>298.34716889999999</v>
      </c>
      <c r="I6338">
        <v>298</v>
      </c>
      <c r="J6338">
        <v>3471689</v>
      </c>
      <c r="K6338">
        <f t="shared" ref="K6338:K6401" si="301">I6338+J6338/10000000</f>
        <v>298.34716889999999</v>
      </c>
      <c r="N6338">
        <v>18.046953200000001</v>
      </c>
      <c r="O6338">
        <v>25.214569000000001</v>
      </c>
    </row>
    <row r="6339" spans="2:15" x14ac:dyDescent="0.3">
      <c r="B6339">
        <v>18.047491000000001</v>
      </c>
      <c r="D6339" s="1">
        <v>0.67387731481481483</v>
      </c>
      <c r="E6339">
        <v>298.84160938377636</v>
      </c>
      <c r="F6339">
        <v>298.33617819999995</v>
      </c>
      <c r="G6339">
        <v>298.34733189999997</v>
      </c>
      <c r="I6339">
        <v>298</v>
      </c>
      <c r="J6339">
        <v>3473319</v>
      </c>
      <c r="K6339">
        <f t="shared" si="301"/>
        <v>298.34733189999997</v>
      </c>
      <c r="N6339">
        <v>18.047491000000001</v>
      </c>
      <c r="O6339">
        <v>25.186178200000001</v>
      </c>
    </row>
    <row r="6340" spans="2:15" x14ac:dyDescent="0.3">
      <c r="B6340">
        <v>18.048759400000002</v>
      </c>
      <c r="D6340" s="1">
        <v>0.67388888888888887</v>
      </c>
      <c r="E6340">
        <v>298.8598464139281</v>
      </c>
      <c r="F6340">
        <v>298.33267819999998</v>
      </c>
      <c r="G6340">
        <v>298.34750780000002</v>
      </c>
      <c r="I6340">
        <v>298</v>
      </c>
      <c r="J6340">
        <v>3475078</v>
      </c>
      <c r="K6340">
        <f t="shared" si="301"/>
        <v>298.34750780000002</v>
      </c>
      <c r="N6340">
        <v>18.048759400000002</v>
      </c>
      <c r="O6340">
        <v>25.182678200000002</v>
      </c>
    </row>
    <row r="6341" spans="2:15" x14ac:dyDescent="0.3">
      <c r="B6341">
        <v>18.0485954</v>
      </c>
      <c r="D6341" s="1">
        <v>0.67390046296296291</v>
      </c>
      <c r="E6341">
        <v>298.85748842516671</v>
      </c>
      <c r="F6341">
        <v>298.30845479999999</v>
      </c>
      <c r="G6341">
        <v>298.34770079999998</v>
      </c>
      <c r="I6341">
        <v>298</v>
      </c>
      <c r="J6341">
        <v>3477008</v>
      </c>
      <c r="K6341">
        <f t="shared" si="301"/>
        <v>298.34770079999998</v>
      </c>
      <c r="N6341">
        <v>18.0485954</v>
      </c>
      <c r="O6341">
        <v>25.158454800000001</v>
      </c>
    </row>
    <row r="6342" spans="2:15" x14ac:dyDescent="0.3">
      <c r="B6342">
        <v>18.0497798</v>
      </c>
      <c r="D6342" s="1">
        <v>0.67391203703703706</v>
      </c>
      <c r="E6342">
        <v>298.87451770497722</v>
      </c>
      <c r="F6342">
        <v>298.30909759999997</v>
      </c>
      <c r="G6342">
        <v>298.34790149999998</v>
      </c>
      <c r="I6342">
        <v>298</v>
      </c>
      <c r="J6342">
        <v>3479015</v>
      </c>
      <c r="K6342">
        <f t="shared" si="301"/>
        <v>298.34790149999998</v>
      </c>
      <c r="N6342">
        <v>18.0497798</v>
      </c>
      <c r="O6342">
        <v>25.159097599999999</v>
      </c>
    </row>
    <row r="6343" spans="2:15" x14ac:dyDescent="0.3">
      <c r="B6343">
        <v>18.049768400000001</v>
      </c>
      <c r="D6343" s="1">
        <v>0.67392361111111121</v>
      </c>
      <c r="E6343">
        <v>298.87435379600237</v>
      </c>
      <c r="F6343">
        <v>298.30670199999997</v>
      </c>
      <c r="G6343">
        <v>298.34811669999999</v>
      </c>
      <c r="I6343">
        <v>298</v>
      </c>
      <c r="J6343">
        <v>3481167</v>
      </c>
      <c r="K6343">
        <f t="shared" si="301"/>
        <v>298.34811669999999</v>
      </c>
      <c r="N6343">
        <v>18.049768400000001</v>
      </c>
      <c r="O6343">
        <v>25.156701999999999</v>
      </c>
    </row>
    <row r="6344" spans="2:15" x14ac:dyDescent="0.3">
      <c r="B6344">
        <v>18.0498485</v>
      </c>
      <c r="D6344" s="1">
        <v>0.67393518518518514</v>
      </c>
      <c r="E6344">
        <v>298.87550547222054</v>
      </c>
      <c r="F6344">
        <v>298.2967056</v>
      </c>
      <c r="G6344">
        <v>298.34833400000002</v>
      </c>
      <c r="I6344">
        <v>298</v>
      </c>
      <c r="J6344">
        <v>3483340</v>
      </c>
      <c r="K6344">
        <f t="shared" si="301"/>
        <v>298.34833400000002</v>
      </c>
      <c r="N6344">
        <v>18.0498485</v>
      </c>
      <c r="O6344">
        <v>25.146705600000001</v>
      </c>
    </row>
    <row r="6345" spans="2:15" x14ac:dyDescent="0.3">
      <c r="B6345">
        <v>18.050598099999998</v>
      </c>
      <c r="D6345" s="1">
        <v>0.67394675925925929</v>
      </c>
      <c r="E6345">
        <v>298.88628320621746</v>
      </c>
      <c r="F6345">
        <v>298.30948479999995</v>
      </c>
      <c r="G6345">
        <v>298.34856569999999</v>
      </c>
      <c r="I6345">
        <v>298</v>
      </c>
      <c r="J6345">
        <v>3485657</v>
      </c>
      <c r="K6345">
        <f t="shared" si="301"/>
        <v>298.34856569999999</v>
      </c>
      <c r="N6345">
        <v>18.050598099999998</v>
      </c>
      <c r="O6345">
        <v>25.159484800000001</v>
      </c>
    </row>
    <row r="6346" spans="2:15" x14ac:dyDescent="0.3">
      <c r="B6346">
        <v>18.050813600000001</v>
      </c>
      <c r="D6346" s="1">
        <v>0.67395833333333333</v>
      </c>
      <c r="E6346">
        <v>298.88938166096182</v>
      </c>
      <c r="F6346">
        <v>298.31283789999998</v>
      </c>
      <c r="G6346">
        <v>298.34878680000003</v>
      </c>
      <c r="I6346">
        <v>298</v>
      </c>
      <c r="J6346">
        <v>3487868</v>
      </c>
      <c r="K6346">
        <f t="shared" si="301"/>
        <v>298.34878680000003</v>
      </c>
      <c r="N6346">
        <v>18.050813600000001</v>
      </c>
      <c r="O6346">
        <v>25.1628379</v>
      </c>
    </row>
    <row r="6347" spans="2:15" x14ac:dyDescent="0.3">
      <c r="B6347">
        <v>18.051042500000001</v>
      </c>
      <c r="D6347" s="1">
        <v>0.67396990740740748</v>
      </c>
      <c r="E6347">
        <v>298.89267278064153</v>
      </c>
      <c r="F6347">
        <v>298.32238799999999</v>
      </c>
      <c r="G6347">
        <v>298.34901050000002</v>
      </c>
      <c r="I6347">
        <v>298</v>
      </c>
      <c r="J6347">
        <v>3490105</v>
      </c>
      <c r="K6347">
        <f t="shared" si="301"/>
        <v>298.34901050000002</v>
      </c>
      <c r="N6347">
        <v>18.051042500000001</v>
      </c>
      <c r="O6347">
        <v>25.172388000000002</v>
      </c>
    </row>
    <row r="6348" spans="2:15" x14ac:dyDescent="0.3">
      <c r="B6348">
        <v>18.051263800000001</v>
      </c>
      <c r="D6348" s="1">
        <v>0.6739814814814814</v>
      </c>
      <c r="E6348">
        <v>298.89585462767127</v>
      </c>
      <c r="F6348">
        <v>298.33750759999998</v>
      </c>
      <c r="G6348">
        <v>298.34922699999998</v>
      </c>
      <c r="I6348">
        <v>298</v>
      </c>
      <c r="J6348">
        <v>3492270</v>
      </c>
      <c r="K6348">
        <f t="shared" si="301"/>
        <v>298.34922699999998</v>
      </c>
      <c r="N6348">
        <v>18.051263800000001</v>
      </c>
      <c r="O6348">
        <v>25.1875076</v>
      </c>
    </row>
    <row r="6349" spans="2:15" x14ac:dyDescent="0.3">
      <c r="B6349">
        <v>18.0517635</v>
      </c>
      <c r="D6349" s="1">
        <v>0.67399305555555555</v>
      </c>
      <c r="E6349">
        <v>298.90303930440319</v>
      </c>
      <c r="F6349">
        <v>298.34439879999996</v>
      </c>
      <c r="G6349">
        <v>298.34943399999997</v>
      </c>
      <c r="I6349">
        <v>298</v>
      </c>
      <c r="J6349">
        <v>3494340</v>
      </c>
      <c r="K6349">
        <f t="shared" si="301"/>
        <v>298.34943399999997</v>
      </c>
      <c r="N6349">
        <v>18.0517635</v>
      </c>
      <c r="O6349">
        <v>25.194398799999998</v>
      </c>
    </row>
    <row r="6350" spans="2:15" x14ac:dyDescent="0.3">
      <c r="B6350">
        <v>18.052515</v>
      </c>
      <c r="D6350" s="1">
        <v>0.6740046296296297</v>
      </c>
      <c r="E6350">
        <v>298.91384435656261</v>
      </c>
      <c r="F6350">
        <v>298.35458219999998</v>
      </c>
      <c r="G6350">
        <v>298.34962330000002</v>
      </c>
      <c r="I6350">
        <v>298</v>
      </c>
      <c r="J6350">
        <v>3496233</v>
      </c>
      <c r="K6350">
        <f t="shared" si="301"/>
        <v>298.34962330000002</v>
      </c>
      <c r="N6350">
        <v>18.052515</v>
      </c>
      <c r="O6350">
        <v>25.204582200000001</v>
      </c>
    </row>
    <row r="6351" spans="2:15" x14ac:dyDescent="0.3">
      <c r="B6351">
        <v>18.053318000000001</v>
      </c>
      <c r="D6351" s="1">
        <v>0.67401620370370363</v>
      </c>
      <c r="E6351">
        <v>298.92538987470505</v>
      </c>
      <c r="F6351">
        <v>298.34806089999995</v>
      </c>
      <c r="G6351">
        <v>298.3497916</v>
      </c>
      <c r="I6351">
        <v>298</v>
      </c>
      <c r="J6351">
        <v>3497916</v>
      </c>
      <c r="K6351">
        <f t="shared" si="301"/>
        <v>298.3497916</v>
      </c>
      <c r="N6351">
        <v>18.053318000000001</v>
      </c>
      <c r="O6351">
        <v>25.198060900000002</v>
      </c>
    </row>
    <row r="6352" spans="2:15" x14ac:dyDescent="0.3">
      <c r="B6352">
        <v>18.054119100000001</v>
      </c>
      <c r="D6352" s="1">
        <v>0.67402777777777778</v>
      </c>
      <c r="E6352">
        <v>298.93690807468494</v>
      </c>
      <c r="F6352">
        <v>298.34386859999995</v>
      </c>
      <c r="G6352">
        <v>298.34995049999998</v>
      </c>
      <c r="I6352">
        <v>298</v>
      </c>
      <c r="J6352">
        <v>3499505</v>
      </c>
      <c r="K6352">
        <f t="shared" si="301"/>
        <v>298.34995049999998</v>
      </c>
      <c r="N6352">
        <v>18.054119100000001</v>
      </c>
      <c r="O6352">
        <v>25.193868599999998</v>
      </c>
    </row>
    <row r="6353" spans="2:15" x14ac:dyDescent="0.3">
      <c r="B6353">
        <v>18.054023699999998</v>
      </c>
      <c r="D6353" s="1">
        <v>0.67403935185185182</v>
      </c>
      <c r="E6353">
        <v>298.93553641536886</v>
      </c>
      <c r="F6353">
        <v>298.34422910000001</v>
      </c>
      <c r="G6353">
        <v>298.35011109999999</v>
      </c>
      <c r="I6353">
        <v>298</v>
      </c>
      <c r="J6353">
        <v>3501111</v>
      </c>
      <c r="K6353">
        <f t="shared" si="301"/>
        <v>298.35011109999999</v>
      </c>
      <c r="N6353">
        <v>18.054023699999998</v>
      </c>
      <c r="O6353">
        <v>25.194229100000001</v>
      </c>
    </row>
    <row r="6354" spans="2:15" x14ac:dyDescent="0.3">
      <c r="B6354">
        <v>18.054567299999999</v>
      </c>
      <c r="D6354" s="1">
        <v>0.67405092592592597</v>
      </c>
      <c r="E6354">
        <v>298.94335228543389</v>
      </c>
      <c r="F6354">
        <v>298.36051399999997</v>
      </c>
      <c r="G6354">
        <v>298.35027400000001</v>
      </c>
      <c r="I6354">
        <v>298</v>
      </c>
      <c r="J6354">
        <v>3502740</v>
      </c>
      <c r="K6354">
        <f t="shared" si="301"/>
        <v>298.35027400000001</v>
      </c>
      <c r="N6354">
        <v>18.054567299999999</v>
      </c>
      <c r="O6354">
        <v>25.210514</v>
      </c>
    </row>
    <row r="6355" spans="2:15" x14ac:dyDescent="0.3">
      <c r="B6355">
        <v>18.0544166</v>
      </c>
      <c r="D6355" s="1">
        <v>0.6740624999999999</v>
      </c>
      <c r="E6355">
        <v>298.94118552380991</v>
      </c>
      <c r="F6355">
        <v>298.38250569999997</v>
      </c>
      <c r="G6355">
        <v>298.35042959999998</v>
      </c>
      <c r="I6355">
        <v>298</v>
      </c>
      <c r="J6355">
        <v>3504296</v>
      </c>
      <c r="K6355">
        <f t="shared" si="301"/>
        <v>298.35042959999998</v>
      </c>
      <c r="N6355">
        <v>18.0544166</v>
      </c>
      <c r="O6355">
        <v>25.232505700000001</v>
      </c>
    </row>
    <row r="6356" spans="2:15" x14ac:dyDescent="0.3">
      <c r="B6356">
        <v>18.0550231</v>
      </c>
      <c r="D6356" s="1">
        <v>0.67407407407407405</v>
      </c>
      <c r="E6356">
        <v>298.94990576883276</v>
      </c>
      <c r="F6356">
        <v>298.38439589999996</v>
      </c>
      <c r="G6356">
        <v>298.35057569999998</v>
      </c>
      <c r="I6356">
        <v>298</v>
      </c>
      <c r="J6356">
        <v>3505757</v>
      </c>
      <c r="K6356">
        <f t="shared" si="301"/>
        <v>298.35057569999998</v>
      </c>
      <c r="N6356">
        <v>18.0550231</v>
      </c>
      <c r="O6356">
        <v>25.234395899999999</v>
      </c>
    </row>
    <row r="6357" spans="2:15" x14ac:dyDescent="0.3">
      <c r="B6357">
        <v>18.055333999999998</v>
      </c>
      <c r="D6357" s="1">
        <v>0.6740856481481482</v>
      </c>
      <c r="E6357">
        <v>298.95437588289309</v>
      </c>
      <c r="F6357">
        <v>298.39083899999997</v>
      </c>
      <c r="G6357">
        <v>298.35072589999999</v>
      </c>
      <c r="I6357">
        <v>298</v>
      </c>
      <c r="J6357">
        <v>3507259</v>
      </c>
      <c r="K6357">
        <f t="shared" si="301"/>
        <v>298.35072589999999</v>
      </c>
      <c r="N6357">
        <v>18.055333999999998</v>
      </c>
      <c r="O6357">
        <v>25.240839000000001</v>
      </c>
    </row>
    <row r="6358" spans="2:15" x14ac:dyDescent="0.3">
      <c r="B6358">
        <v>18.055805200000002</v>
      </c>
      <c r="D6358" s="1">
        <v>0.67409722222222224</v>
      </c>
      <c r="E6358">
        <v>298.96115078718793</v>
      </c>
      <c r="F6358">
        <v>298.38247519999999</v>
      </c>
      <c r="G6358">
        <v>298.35085830000003</v>
      </c>
      <c r="I6358">
        <v>298</v>
      </c>
      <c r="J6358">
        <v>3508583</v>
      </c>
      <c r="K6358">
        <f t="shared" si="301"/>
        <v>298.35085830000003</v>
      </c>
      <c r="N6358">
        <v>18.055805200000002</v>
      </c>
      <c r="O6358">
        <v>25.2324752</v>
      </c>
    </row>
    <row r="6359" spans="2:15" x14ac:dyDescent="0.3">
      <c r="B6359">
        <v>18.056627200000001</v>
      </c>
      <c r="D6359" s="1">
        <v>0.67410879629629628</v>
      </c>
      <c r="E6359">
        <v>298.97296948695509</v>
      </c>
      <c r="F6359">
        <v>298.37150989999998</v>
      </c>
      <c r="G6359">
        <v>298.3509674</v>
      </c>
      <c r="I6359">
        <v>298</v>
      </c>
      <c r="J6359">
        <v>3509674</v>
      </c>
      <c r="K6359">
        <f t="shared" si="301"/>
        <v>298.3509674</v>
      </c>
      <c r="N6359">
        <v>18.056627200000001</v>
      </c>
      <c r="O6359">
        <v>25.221509900000001</v>
      </c>
    </row>
    <row r="6360" spans="2:15" x14ac:dyDescent="0.3">
      <c r="B6360">
        <v>18.056173300000001</v>
      </c>
      <c r="D6360" s="1">
        <v>0.67412037037037031</v>
      </c>
      <c r="E6360">
        <v>298.96644332171866</v>
      </c>
      <c r="F6360">
        <v>298.36920199999997</v>
      </c>
      <c r="G6360">
        <v>298.35108079999998</v>
      </c>
      <c r="I6360">
        <v>298</v>
      </c>
      <c r="J6360">
        <v>3510808</v>
      </c>
      <c r="K6360">
        <f t="shared" si="301"/>
        <v>298.35108079999998</v>
      </c>
      <c r="N6360">
        <v>18.056173300000001</v>
      </c>
      <c r="O6360">
        <v>25.219201999999999</v>
      </c>
    </row>
    <row r="6361" spans="2:15" x14ac:dyDescent="0.3">
      <c r="B6361">
        <v>18.056997200000001</v>
      </c>
      <c r="D6361" s="1">
        <v>0.67413194444444446</v>
      </c>
      <c r="E6361">
        <v>298.97828933964831</v>
      </c>
      <c r="F6361">
        <v>298.36749299999997</v>
      </c>
      <c r="G6361">
        <v>298.3512149</v>
      </c>
      <c r="I6361">
        <v>298</v>
      </c>
      <c r="J6361">
        <v>3512149</v>
      </c>
      <c r="K6361">
        <f t="shared" si="301"/>
        <v>298.3512149</v>
      </c>
      <c r="N6361">
        <v>18.056997200000001</v>
      </c>
      <c r="O6361">
        <v>25.217493000000001</v>
      </c>
    </row>
    <row r="6362" spans="2:15" x14ac:dyDescent="0.3">
      <c r="B6362">
        <v>18.057491299999999</v>
      </c>
      <c r="D6362" s="1">
        <v>0.67414351851851861</v>
      </c>
      <c r="E6362">
        <v>298.98539349969082</v>
      </c>
      <c r="F6362">
        <v>298.37125429999998</v>
      </c>
      <c r="G6362">
        <v>298.35136840000001</v>
      </c>
      <c r="I6362">
        <v>298</v>
      </c>
      <c r="J6362">
        <v>3513684</v>
      </c>
      <c r="K6362">
        <f t="shared" si="301"/>
        <v>298.35136840000001</v>
      </c>
      <c r="N6362">
        <v>18.057491299999999</v>
      </c>
      <c r="O6362">
        <v>25.221254299999998</v>
      </c>
    </row>
    <row r="6363" spans="2:15" x14ac:dyDescent="0.3">
      <c r="B6363">
        <v>18.058906499999999</v>
      </c>
      <c r="D6363" s="1">
        <v>0.67415509259259254</v>
      </c>
      <c r="E6363">
        <v>299.00574121734354</v>
      </c>
      <c r="F6363">
        <v>298.37968859999995</v>
      </c>
      <c r="G6363">
        <v>298.35151400000001</v>
      </c>
      <c r="I6363">
        <v>298</v>
      </c>
      <c r="J6363">
        <v>3515140</v>
      </c>
      <c r="K6363">
        <f t="shared" si="301"/>
        <v>298.35151400000001</v>
      </c>
      <c r="N6363">
        <v>18.058906499999999</v>
      </c>
      <c r="O6363">
        <v>25.229688599999999</v>
      </c>
    </row>
    <row r="6364" spans="2:15" x14ac:dyDescent="0.3">
      <c r="B6364">
        <v>18.059370000000001</v>
      </c>
      <c r="D6364" s="1">
        <v>0.67416666666666669</v>
      </c>
      <c r="E6364">
        <v>299.01240541119034</v>
      </c>
      <c r="F6364">
        <v>298.3633178</v>
      </c>
      <c r="G6364">
        <v>298.35165469999998</v>
      </c>
      <c r="I6364">
        <v>298</v>
      </c>
      <c r="J6364">
        <v>3516547</v>
      </c>
      <c r="K6364">
        <f t="shared" si="301"/>
        <v>298.35165469999998</v>
      </c>
      <c r="N6364">
        <v>18.059370000000001</v>
      </c>
      <c r="O6364">
        <v>25.213317799999999</v>
      </c>
    </row>
    <row r="6365" spans="2:15" x14ac:dyDescent="0.3">
      <c r="B6365">
        <v>18.0601558</v>
      </c>
      <c r="D6365" s="1">
        <v>0.67417824074074073</v>
      </c>
      <c r="E6365">
        <v>299.02370362807238</v>
      </c>
      <c r="F6365">
        <v>298.36718779999995</v>
      </c>
      <c r="G6365">
        <v>298.35182739999999</v>
      </c>
      <c r="I6365">
        <v>298</v>
      </c>
      <c r="J6365">
        <v>3518274</v>
      </c>
      <c r="K6365">
        <f t="shared" si="301"/>
        <v>298.35182739999999</v>
      </c>
      <c r="N6365">
        <v>18.0601558</v>
      </c>
      <c r="O6365">
        <v>25.217187800000001</v>
      </c>
    </row>
    <row r="6366" spans="2:15" x14ac:dyDescent="0.3">
      <c r="B6366">
        <v>18.0595836</v>
      </c>
      <c r="D6366" s="1">
        <v>0.67420138888888881</v>
      </c>
      <c r="E6366">
        <v>299.01547654777221</v>
      </c>
      <c r="F6366">
        <v>298.37084799999997</v>
      </c>
      <c r="G6366">
        <v>298.35203200000001</v>
      </c>
      <c r="I6366">
        <v>298</v>
      </c>
      <c r="J6366">
        <v>3520320</v>
      </c>
      <c r="K6366">
        <f t="shared" si="301"/>
        <v>298.35203200000001</v>
      </c>
      <c r="N6366">
        <v>18.0595836</v>
      </c>
      <c r="O6366">
        <v>25.220848</v>
      </c>
    </row>
    <row r="6367" spans="2:15" x14ac:dyDescent="0.3">
      <c r="B6367">
        <v>18.060518200000001</v>
      </c>
      <c r="D6367" s="1">
        <v>0.67420138888888881</v>
      </c>
      <c r="E6367">
        <v>299.02891420811574</v>
      </c>
      <c r="F6367">
        <v>298.36644969999998</v>
      </c>
      <c r="G6367">
        <v>298.3522289</v>
      </c>
      <c r="I6367">
        <v>298</v>
      </c>
      <c r="J6367">
        <v>3522289</v>
      </c>
      <c r="K6367">
        <f t="shared" si="301"/>
        <v>298.3522289</v>
      </c>
      <c r="N6367">
        <v>18.060518200000001</v>
      </c>
      <c r="O6367">
        <v>25.216449699999998</v>
      </c>
    </row>
    <row r="6368" spans="2:15" x14ac:dyDescent="0.3">
      <c r="B6368">
        <v>18.0603847</v>
      </c>
      <c r="D6368" s="1">
        <v>0.67421296296296296</v>
      </c>
      <c r="E6368">
        <v>299.0269947477521</v>
      </c>
      <c r="F6368">
        <v>298.39060819999997</v>
      </c>
      <c r="G6368">
        <v>298.35240090000002</v>
      </c>
      <c r="I6368">
        <v>298</v>
      </c>
      <c r="J6368">
        <v>3524009</v>
      </c>
      <c r="K6368">
        <f t="shared" si="301"/>
        <v>298.35240090000002</v>
      </c>
      <c r="N6368">
        <v>18.0603847</v>
      </c>
      <c r="O6368">
        <v>25.2406082</v>
      </c>
    </row>
    <row r="6369" spans="2:15" x14ac:dyDescent="0.3">
      <c r="B6369">
        <v>18.0608577</v>
      </c>
      <c r="D6369" s="1">
        <v>0.67422453703703711</v>
      </c>
      <c r="E6369">
        <v>299.03379553241132</v>
      </c>
      <c r="F6369">
        <v>298.38870269999995</v>
      </c>
      <c r="G6369">
        <v>298.35257419999999</v>
      </c>
      <c r="I6369">
        <v>298</v>
      </c>
      <c r="J6369">
        <v>3525742</v>
      </c>
      <c r="K6369">
        <f t="shared" si="301"/>
        <v>298.35257419999999</v>
      </c>
      <c r="N6369">
        <v>18.0608577</v>
      </c>
      <c r="O6369">
        <v>25.238702700000001</v>
      </c>
    </row>
    <row r="6370" spans="2:15" x14ac:dyDescent="0.3">
      <c r="B6370">
        <v>18.061382200000001</v>
      </c>
      <c r="D6370" s="1">
        <v>0.67423611111111115</v>
      </c>
      <c r="E6370">
        <v>299.04133678305351</v>
      </c>
      <c r="F6370">
        <v>298.40597379999997</v>
      </c>
      <c r="G6370">
        <v>298.3527138</v>
      </c>
      <c r="I6370">
        <v>298</v>
      </c>
      <c r="J6370">
        <v>3527138</v>
      </c>
      <c r="K6370">
        <f t="shared" si="301"/>
        <v>298.3527138</v>
      </c>
      <c r="N6370">
        <v>18.061382200000001</v>
      </c>
      <c r="O6370">
        <v>25.2559738</v>
      </c>
    </row>
    <row r="6371" spans="2:15" x14ac:dyDescent="0.3">
      <c r="B6371">
        <v>18.061109500000001</v>
      </c>
      <c r="D6371" s="1">
        <v>0.67424768518518519</v>
      </c>
      <c r="E6371">
        <v>299.03741590783881</v>
      </c>
      <c r="F6371">
        <v>298.39429699999999</v>
      </c>
      <c r="G6371">
        <v>298.35287440000002</v>
      </c>
      <c r="I6371">
        <v>298</v>
      </c>
      <c r="J6371">
        <v>3528744</v>
      </c>
      <c r="K6371">
        <f t="shared" si="301"/>
        <v>298.35287440000002</v>
      </c>
      <c r="N6371">
        <v>18.061109500000001</v>
      </c>
      <c r="O6371">
        <v>25.244297</v>
      </c>
    </row>
    <row r="6372" spans="2:15" x14ac:dyDescent="0.3">
      <c r="B6372">
        <v>18.062475200000002</v>
      </c>
      <c r="D6372" s="1">
        <v>0.67425925925925922</v>
      </c>
      <c r="E6372">
        <v>299.057051915469</v>
      </c>
      <c r="F6372">
        <v>298.38244090000001</v>
      </c>
      <c r="G6372">
        <v>298.353069</v>
      </c>
      <c r="I6372">
        <v>298</v>
      </c>
      <c r="J6372">
        <v>3530690</v>
      </c>
      <c r="K6372">
        <f t="shared" si="301"/>
        <v>298.353069</v>
      </c>
      <c r="N6372">
        <v>18.062475200000002</v>
      </c>
      <c r="O6372">
        <v>25.2324409</v>
      </c>
    </row>
    <row r="6373" spans="2:15" x14ac:dyDescent="0.3">
      <c r="B6373">
        <v>18.062393100000001</v>
      </c>
      <c r="D6373" s="1">
        <v>0.67427083333333337</v>
      </c>
      <c r="E6373">
        <v>299.05587148329033</v>
      </c>
      <c r="F6373">
        <v>298.36609679999998</v>
      </c>
      <c r="G6373">
        <v>298.3532318</v>
      </c>
      <c r="I6373">
        <v>298</v>
      </c>
      <c r="J6373">
        <v>3532318</v>
      </c>
      <c r="K6373">
        <f t="shared" si="301"/>
        <v>298.3532318</v>
      </c>
      <c r="N6373">
        <v>18.062393100000001</v>
      </c>
      <c r="O6373">
        <v>25.216096799999999</v>
      </c>
    </row>
    <row r="6374" spans="2:15" x14ac:dyDescent="0.3">
      <c r="B6374">
        <v>18.063499400000001</v>
      </c>
      <c r="D6374" s="1">
        <v>0.6742824074074073</v>
      </c>
      <c r="E6374">
        <v>299.07177784284312</v>
      </c>
      <c r="F6374">
        <v>298.36208379999999</v>
      </c>
      <c r="G6374">
        <v>298.35338350000001</v>
      </c>
      <c r="I6374">
        <v>298</v>
      </c>
      <c r="J6374">
        <v>3533835</v>
      </c>
      <c r="K6374">
        <f t="shared" si="301"/>
        <v>298.35338350000001</v>
      </c>
      <c r="N6374">
        <v>18.063499400000001</v>
      </c>
      <c r="O6374">
        <v>25.212083799999998</v>
      </c>
    </row>
    <row r="6375" spans="2:15" x14ac:dyDescent="0.3">
      <c r="B6375">
        <v>18.062845200000002</v>
      </c>
      <c r="D6375" s="1">
        <v>0.67429398148148145</v>
      </c>
      <c r="E6375">
        <v>299.06237176816228</v>
      </c>
      <c r="F6375">
        <v>298.36749299999997</v>
      </c>
      <c r="G6375">
        <v>298.35351000000003</v>
      </c>
      <c r="I6375">
        <v>298</v>
      </c>
      <c r="J6375">
        <v>3535100</v>
      </c>
      <c r="K6375">
        <f t="shared" si="301"/>
        <v>298.35351000000003</v>
      </c>
      <c r="N6375">
        <v>18.062845200000002</v>
      </c>
      <c r="O6375">
        <v>25.217493000000001</v>
      </c>
    </row>
    <row r="6376" spans="2:15" x14ac:dyDescent="0.3">
      <c r="B6376">
        <v>18.064708700000001</v>
      </c>
      <c r="D6376" s="1">
        <v>0.67431712962962964</v>
      </c>
      <c r="E6376">
        <v>299.08916513436191</v>
      </c>
      <c r="F6376">
        <v>298.37189329999995</v>
      </c>
      <c r="G6376">
        <v>298.35361369999998</v>
      </c>
      <c r="I6376">
        <v>298</v>
      </c>
      <c r="J6376">
        <v>3536137</v>
      </c>
      <c r="K6376">
        <f t="shared" si="301"/>
        <v>298.35361369999998</v>
      </c>
      <c r="N6376">
        <v>18.064708700000001</v>
      </c>
      <c r="O6376">
        <v>25.221893300000001</v>
      </c>
    </row>
    <row r="6377" spans="2:15" x14ac:dyDescent="0.3">
      <c r="B6377">
        <v>18.065183600000001</v>
      </c>
      <c r="D6377" s="1">
        <v>0.67431712962962964</v>
      </c>
      <c r="E6377">
        <v>299.09599323718362</v>
      </c>
      <c r="F6377">
        <v>298.3736404</v>
      </c>
      <c r="G6377">
        <v>298.35369029999998</v>
      </c>
      <c r="I6377">
        <v>298</v>
      </c>
      <c r="J6377">
        <v>3536903</v>
      </c>
      <c r="K6377">
        <f t="shared" si="301"/>
        <v>298.35369029999998</v>
      </c>
      <c r="N6377">
        <v>18.065183600000001</v>
      </c>
      <c r="O6377">
        <v>25.223640400000001</v>
      </c>
    </row>
    <row r="6378" spans="2:15" x14ac:dyDescent="0.3">
      <c r="B6378">
        <v>18.065542199999999</v>
      </c>
      <c r="D6378" s="1">
        <v>0.67432870370370368</v>
      </c>
      <c r="E6378">
        <v>299.10114918090198</v>
      </c>
      <c r="F6378">
        <v>298.3640254</v>
      </c>
      <c r="G6378">
        <v>298.35375199999999</v>
      </c>
      <c r="I6378">
        <v>298</v>
      </c>
      <c r="J6378">
        <v>3537520</v>
      </c>
      <c r="K6378">
        <f t="shared" si="301"/>
        <v>298.35375199999999</v>
      </c>
      <c r="N6378">
        <v>18.065542199999999</v>
      </c>
      <c r="O6378">
        <v>25.214025400000001</v>
      </c>
    </row>
    <row r="6379" spans="2:15" x14ac:dyDescent="0.3">
      <c r="B6379">
        <v>18.066175399999999</v>
      </c>
      <c r="D6379" s="1">
        <v>0.67435185185185187</v>
      </c>
      <c r="E6379">
        <v>299.11025331799755</v>
      </c>
      <c r="F6379">
        <v>298.35399089999999</v>
      </c>
      <c r="G6379">
        <v>298.35380939999999</v>
      </c>
      <c r="I6379">
        <v>298</v>
      </c>
      <c r="J6379">
        <v>3538094</v>
      </c>
      <c r="K6379">
        <f t="shared" si="301"/>
        <v>298.35380939999999</v>
      </c>
      <c r="N6379">
        <v>18.066175399999999</v>
      </c>
      <c r="O6379">
        <v>25.203990900000001</v>
      </c>
    </row>
    <row r="6380" spans="2:15" x14ac:dyDescent="0.3">
      <c r="B6380">
        <v>18.065532600000001</v>
      </c>
      <c r="D6380" s="1">
        <v>0.67435185185185187</v>
      </c>
      <c r="E6380">
        <v>299.10101115229156</v>
      </c>
      <c r="F6380">
        <v>298.35294379999999</v>
      </c>
      <c r="G6380">
        <v>298.35387079999998</v>
      </c>
      <c r="I6380">
        <v>298</v>
      </c>
      <c r="J6380">
        <v>3538708</v>
      </c>
      <c r="K6380">
        <f t="shared" si="301"/>
        <v>298.35387079999998</v>
      </c>
      <c r="N6380">
        <v>18.065532600000001</v>
      </c>
      <c r="O6380">
        <v>25.2029438</v>
      </c>
    </row>
    <row r="6381" spans="2:15" x14ac:dyDescent="0.3">
      <c r="B6381">
        <v>18.065658500000001</v>
      </c>
      <c r="D6381" s="1">
        <v>0.67436342592592602</v>
      </c>
      <c r="E6381">
        <v>299.10282134000533</v>
      </c>
      <c r="F6381">
        <v>298.33955609999998</v>
      </c>
      <c r="G6381">
        <v>298.35392400000001</v>
      </c>
      <c r="I6381">
        <v>298</v>
      </c>
      <c r="J6381">
        <v>3539240</v>
      </c>
      <c r="K6381">
        <f t="shared" si="301"/>
        <v>298.35392400000001</v>
      </c>
      <c r="N6381">
        <v>18.065658500000001</v>
      </c>
      <c r="O6381">
        <v>25.189556100000001</v>
      </c>
    </row>
    <row r="6382" spans="2:15" x14ac:dyDescent="0.3">
      <c r="B6382">
        <v>18.066867800000001</v>
      </c>
      <c r="D6382" s="1">
        <v>0.67437499999999995</v>
      </c>
      <c r="E6382">
        <v>299.12020863152412</v>
      </c>
      <c r="F6382">
        <v>298.33799969999995</v>
      </c>
      <c r="G6382">
        <v>298.35397879999999</v>
      </c>
      <c r="I6382">
        <v>298</v>
      </c>
      <c r="J6382">
        <v>3539788</v>
      </c>
      <c r="K6382">
        <f t="shared" si="301"/>
        <v>298.35397879999999</v>
      </c>
      <c r="N6382">
        <v>18.066867800000001</v>
      </c>
      <c r="O6382">
        <v>25.187999699999999</v>
      </c>
    </row>
    <row r="6383" spans="2:15" x14ac:dyDescent="0.3">
      <c r="B6383">
        <v>18.0668048</v>
      </c>
      <c r="D6383" s="1">
        <v>0.6743865740740741</v>
      </c>
      <c r="E6383">
        <v>299.11930281876823</v>
      </c>
      <c r="F6383">
        <v>298.33509099999998</v>
      </c>
      <c r="G6383">
        <v>298.35407129999999</v>
      </c>
      <c r="I6383">
        <v>298</v>
      </c>
      <c r="J6383">
        <v>3540713</v>
      </c>
      <c r="K6383">
        <f t="shared" si="301"/>
        <v>298.35407129999999</v>
      </c>
      <c r="N6383">
        <v>18.0668048</v>
      </c>
      <c r="O6383">
        <v>25.185091</v>
      </c>
    </row>
    <row r="6384" spans="2:15" x14ac:dyDescent="0.3">
      <c r="B6384">
        <v>18.067516300000001</v>
      </c>
      <c r="D6384" s="1">
        <v>0.67440972222222229</v>
      </c>
      <c r="E6384">
        <v>299.12953275171753</v>
      </c>
      <c r="F6384">
        <v>298.35734209999998</v>
      </c>
      <c r="G6384">
        <v>298.35417230000002</v>
      </c>
      <c r="I6384">
        <v>298</v>
      </c>
      <c r="J6384">
        <v>3541723</v>
      </c>
      <c r="K6384">
        <f t="shared" si="301"/>
        <v>298.35417230000002</v>
      </c>
      <c r="N6384">
        <v>18.067516300000001</v>
      </c>
      <c r="O6384">
        <v>25.207342100000002</v>
      </c>
    </row>
    <row r="6385" spans="2:15" x14ac:dyDescent="0.3">
      <c r="B6385">
        <v>18.068572899999999</v>
      </c>
      <c r="D6385" s="1">
        <v>0.67442129629629621</v>
      </c>
      <c r="E6385">
        <v>299.14472452565184</v>
      </c>
      <c r="F6385">
        <v>298.38199459999998</v>
      </c>
      <c r="G6385">
        <v>298.3542774</v>
      </c>
      <c r="I6385">
        <v>298</v>
      </c>
      <c r="J6385">
        <v>3542774</v>
      </c>
      <c r="K6385">
        <f t="shared" si="301"/>
        <v>298.3542774</v>
      </c>
      <c r="N6385">
        <v>18.068572899999999</v>
      </c>
      <c r="O6385">
        <v>25.2319946</v>
      </c>
    </row>
    <row r="6386" spans="2:15" x14ac:dyDescent="0.3">
      <c r="B6386">
        <v>18.069057399999998</v>
      </c>
      <c r="D6386" s="1">
        <v>0.67443287037037036</v>
      </c>
      <c r="E6386">
        <v>299.15169065708392</v>
      </c>
      <c r="F6386">
        <v>298.38943129999996</v>
      </c>
      <c r="G6386">
        <v>298.3543717</v>
      </c>
      <c r="I6386">
        <v>298</v>
      </c>
      <c r="J6386">
        <v>3543717</v>
      </c>
      <c r="K6386">
        <f t="shared" si="301"/>
        <v>298.3543717</v>
      </c>
      <c r="N6386">
        <v>18.069057399999998</v>
      </c>
      <c r="O6386">
        <v>25.2394313</v>
      </c>
    </row>
    <row r="6387" spans="2:15" x14ac:dyDescent="0.3">
      <c r="B6387">
        <v>18.0689411</v>
      </c>
      <c r="D6387" s="1">
        <v>0.67444444444444451</v>
      </c>
      <c r="E6387">
        <v>299.15001849798062</v>
      </c>
      <c r="F6387">
        <v>298.38649399999997</v>
      </c>
      <c r="G6387">
        <v>298.35443759999998</v>
      </c>
      <c r="I6387">
        <v>298</v>
      </c>
      <c r="J6387">
        <v>3544376</v>
      </c>
      <c r="K6387">
        <f t="shared" si="301"/>
        <v>298.35443759999998</v>
      </c>
      <c r="N6387">
        <v>18.0689411</v>
      </c>
      <c r="O6387">
        <v>25.236494</v>
      </c>
    </row>
    <row r="6388" spans="2:15" x14ac:dyDescent="0.3">
      <c r="B6388">
        <v>18.070314400000001</v>
      </c>
      <c r="D6388" s="1">
        <v>0.67445601851851855</v>
      </c>
      <c r="E6388">
        <v>299.1697637782608</v>
      </c>
      <c r="F6388">
        <v>298.40821679999999</v>
      </c>
      <c r="G6388">
        <v>298.35449569999997</v>
      </c>
      <c r="I6388">
        <v>298</v>
      </c>
      <c r="J6388">
        <v>3544957</v>
      </c>
      <c r="K6388">
        <f t="shared" si="301"/>
        <v>298.35449569999997</v>
      </c>
      <c r="N6388">
        <v>18.070314400000001</v>
      </c>
      <c r="O6388">
        <v>25.2582168</v>
      </c>
    </row>
    <row r="6389" spans="2:15" x14ac:dyDescent="0.3">
      <c r="B6389">
        <v>18.070009200000001</v>
      </c>
      <c r="D6389" s="1">
        <v>0.67446759259259259</v>
      </c>
      <c r="E6389">
        <v>299.16537561868785</v>
      </c>
      <c r="F6389">
        <v>298.40082580000001</v>
      </c>
      <c r="G6389">
        <v>298.35452609999999</v>
      </c>
      <c r="I6389">
        <v>298</v>
      </c>
      <c r="J6389">
        <v>3545261</v>
      </c>
      <c r="K6389">
        <f t="shared" si="301"/>
        <v>298.35452609999999</v>
      </c>
      <c r="N6389">
        <v>18.070009200000001</v>
      </c>
      <c r="O6389">
        <v>25.250825800000001</v>
      </c>
    </row>
    <row r="6390" spans="2:15" x14ac:dyDescent="0.3">
      <c r="B6390">
        <v>18.071245099999999</v>
      </c>
      <c r="D6390" s="1">
        <v>0.67447916666666663</v>
      </c>
      <c r="E6390">
        <v>299.18314536448133</v>
      </c>
      <c r="F6390">
        <v>298.38824689999996</v>
      </c>
      <c r="G6390">
        <v>298.35455969999998</v>
      </c>
      <c r="I6390">
        <v>298</v>
      </c>
      <c r="J6390">
        <v>3545597</v>
      </c>
      <c r="K6390">
        <f t="shared" si="301"/>
        <v>298.35455969999998</v>
      </c>
      <c r="N6390">
        <v>18.071245099999999</v>
      </c>
      <c r="O6390">
        <v>25.2382469</v>
      </c>
    </row>
    <row r="6391" spans="2:15" x14ac:dyDescent="0.3">
      <c r="B6391">
        <v>18.070875099999999</v>
      </c>
      <c r="D6391" s="1">
        <v>0.67449074074074078</v>
      </c>
      <c r="E6391">
        <v>299.17782551178806</v>
      </c>
      <c r="F6391">
        <v>298.39358549999997</v>
      </c>
      <c r="G6391">
        <v>298.35457250000002</v>
      </c>
      <c r="I6391">
        <v>298</v>
      </c>
      <c r="J6391">
        <v>3545725</v>
      </c>
      <c r="K6391">
        <f t="shared" si="301"/>
        <v>298.35457250000002</v>
      </c>
      <c r="N6391">
        <v>18.070875099999999</v>
      </c>
      <c r="O6391">
        <v>25.243585499999998</v>
      </c>
    </row>
    <row r="6392" spans="2:15" x14ac:dyDescent="0.3">
      <c r="B6392">
        <v>18.0722579</v>
      </c>
      <c r="D6392" s="1">
        <v>0.67450231481481471</v>
      </c>
      <c r="E6392">
        <v>299.19770738288059</v>
      </c>
      <c r="F6392">
        <v>298.37895619999995</v>
      </c>
      <c r="G6392">
        <v>298.3545628</v>
      </c>
      <c r="I6392">
        <v>298</v>
      </c>
      <c r="J6392">
        <v>3545628</v>
      </c>
      <c r="K6392">
        <f t="shared" si="301"/>
        <v>298.3545628</v>
      </c>
      <c r="N6392">
        <v>18.0722579</v>
      </c>
      <c r="O6392">
        <v>25.228956199999999</v>
      </c>
    </row>
    <row r="6393" spans="2:15" x14ac:dyDescent="0.3">
      <c r="B6393">
        <v>18.0720405</v>
      </c>
      <c r="D6393" s="1">
        <v>0.67451388888888886</v>
      </c>
      <c r="E6393">
        <v>299.1945816099738</v>
      </c>
      <c r="F6393">
        <v>298.37525779999999</v>
      </c>
      <c r="G6393">
        <v>298.35457259999998</v>
      </c>
      <c r="I6393">
        <v>298</v>
      </c>
      <c r="J6393">
        <v>3545726</v>
      </c>
      <c r="K6393">
        <f t="shared" si="301"/>
        <v>298.35457259999998</v>
      </c>
      <c r="N6393">
        <v>18.0720405</v>
      </c>
      <c r="O6393">
        <v>25.225257800000001</v>
      </c>
    </row>
    <row r="6394" spans="2:15" x14ac:dyDescent="0.3">
      <c r="B6394">
        <v>18.072175900000001</v>
      </c>
      <c r="D6394" s="1">
        <v>0.67452546296296301</v>
      </c>
      <c r="E6394">
        <v>299.19652838849998</v>
      </c>
      <c r="F6394">
        <v>298.39415389999999</v>
      </c>
      <c r="G6394">
        <v>298.35458340000002</v>
      </c>
      <c r="I6394">
        <v>298</v>
      </c>
      <c r="J6394">
        <v>3545834</v>
      </c>
      <c r="K6394">
        <f t="shared" si="301"/>
        <v>298.35458340000002</v>
      </c>
      <c r="N6394">
        <v>18.072175900000001</v>
      </c>
      <c r="O6394">
        <v>25.244153900000001</v>
      </c>
    </row>
    <row r="6395" spans="2:15" x14ac:dyDescent="0.3">
      <c r="B6395">
        <v>18.072540199999999</v>
      </c>
      <c r="D6395" s="1">
        <v>0.67453703703703705</v>
      </c>
      <c r="E6395">
        <v>299.20176628670572</v>
      </c>
      <c r="F6395">
        <v>298.3932193</v>
      </c>
      <c r="G6395">
        <v>298.35460899999998</v>
      </c>
      <c r="I6395">
        <v>298</v>
      </c>
      <c r="J6395">
        <v>3546090</v>
      </c>
      <c r="K6395">
        <f t="shared" si="301"/>
        <v>298.35460899999998</v>
      </c>
      <c r="N6395">
        <v>18.072540199999999</v>
      </c>
      <c r="O6395">
        <v>25.2432193</v>
      </c>
    </row>
    <row r="6396" spans="2:15" x14ac:dyDescent="0.3">
      <c r="B6396">
        <v>18.073381399999999</v>
      </c>
      <c r="D6396" s="1">
        <v>0.67454861111111108</v>
      </c>
      <c r="E6396">
        <v>299.21386104369378</v>
      </c>
      <c r="F6396">
        <v>298.38957629999999</v>
      </c>
      <c r="G6396">
        <v>298.3546197</v>
      </c>
      <c r="I6396">
        <v>298</v>
      </c>
      <c r="J6396">
        <v>3546197</v>
      </c>
      <c r="K6396">
        <f t="shared" si="301"/>
        <v>298.3546197</v>
      </c>
      <c r="N6396">
        <v>18.073381399999999</v>
      </c>
      <c r="O6396">
        <v>25.2395763</v>
      </c>
    </row>
    <row r="6397" spans="2:15" x14ac:dyDescent="0.3">
      <c r="B6397">
        <v>18.073409999999999</v>
      </c>
      <c r="D6397" s="1">
        <v>0.67456018518518512</v>
      </c>
      <c r="E6397">
        <v>299.21427225392898</v>
      </c>
      <c r="F6397">
        <v>298.37441669999998</v>
      </c>
      <c r="G6397">
        <v>298.35462439999998</v>
      </c>
      <c r="I6397">
        <v>298</v>
      </c>
      <c r="J6397">
        <v>3546244</v>
      </c>
      <c r="K6397">
        <f t="shared" si="301"/>
        <v>298.35462439999998</v>
      </c>
      <c r="N6397">
        <v>18.073409999999999</v>
      </c>
      <c r="O6397">
        <v>25.224416699999999</v>
      </c>
    </row>
    <row r="6398" spans="2:15" x14ac:dyDescent="0.3">
      <c r="B6398">
        <v>18.075017899999999</v>
      </c>
      <c r="D6398" s="1">
        <v>0.67457175925925927</v>
      </c>
      <c r="E6398">
        <v>299.23739060837624</v>
      </c>
      <c r="F6398">
        <v>298.37020529999995</v>
      </c>
      <c r="G6398">
        <v>298.35459550000002</v>
      </c>
      <c r="I6398">
        <v>298</v>
      </c>
      <c r="J6398">
        <v>3545955</v>
      </c>
      <c r="K6398">
        <f t="shared" si="301"/>
        <v>298.35459550000002</v>
      </c>
      <c r="N6398">
        <v>18.075017899999999</v>
      </c>
      <c r="O6398">
        <v>25.2202053</v>
      </c>
    </row>
    <row r="6399" spans="2:15" x14ac:dyDescent="0.3">
      <c r="B6399">
        <v>18.074563900000001</v>
      </c>
      <c r="D6399" s="1">
        <v>0.67458333333333342</v>
      </c>
      <c r="E6399">
        <v>299.2308630053418</v>
      </c>
      <c r="F6399">
        <v>298.37623819999999</v>
      </c>
      <c r="G6399">
        <v>298.35455710000002</v>
      </c>
      <c r="I6399">
        <v>298</v>
      </c>
      <c r="J6399">
        <v>3545571</v>
      </c>
      <c r="K6399">
        <f t="shared" si="301"/>
        <v>298.35455710000002</v>
      </c>
      <c r="N6399">
        <v>18.074563900000001</v>
      </c>
      <c r="O6399">
        <v>25.226238200000001</v>
      </c>
    </row>
    <row r="6400" spans="2:15" x14ac:dyDescent="0.3">
      <c r="B6400">
        <v>18.0756874</v>
      </c>
      <c r="D6400" s="1">
        <v>0.67459490740740735</v>
      </c>
      <c r="E6400">
        <v>299.24701666615499</v>
      </c>
      <c r="F6400">
        <v>298.37529019999999</v>
      </c>
      <c r="G6400">
        <v>298.35450639999999</v>
      </c>
      <c r="I6400">
        <v>298</v>
      </c>
      <c r="J6400">
        <v>3545064</v>
      </c>
      <c r="K6400">
        <f t="shared" si="301"/>
        <v>298.35450639999999</v>
      </c>
      <c r="N6400">
        <v>18.0756874</v>
      </c>
      <c r="O6400">
        <v>25.2252902</v>
      </c>
    </row>
    <row r="6401" spans="2:15" x14ac:dyDescent="0.3">
      <c r="B6401">
        <v>18.075393600000002</v>
      </c>
      <c r="D6401" s="1">
        <v>0.6746064814814815</v>
      </c>
      <c r="E6401">
        <v>299.24279241555695</v>
      </c>
      <c r="F6401">
        <v>298.35450589999999</v>
      </c>
      <c r="G6401">
        <v>298.35444710000002</v>
      </c>
      <c r="I6401">
        <v>298</v>
      </c>
      <c r="J6401">
        <v>3544471</v>
      </c>
      <c r="K6401">
        <f t="shared" si="301"/>
        <v>298.35444710000002</v>
      </c>
      <c r="N6401">
        <v>18.075393600000002</v>
      </c>
      <c r="O6401">
        <v>25.204505900000001</v>
      </c>
    </row>
    <row r="6402" spans="2:15" x14ac:dyDescent="0.3">
      <c r="B6402">
        <v>18.075872400000002</v>
      </c>
      <c r="D6402" s="1">
        <v>0.67461805555555554</v>
      </c>
      <c r="E6402">
        <v>299.24967659250166</v>
      </c>
      <c r="F6402">
        <v>298.34776149999999</v>
      </c>
      <c r="G6402">
        <v>298.35437480000002</v>
      </c>
      <c r="I6402">
        <v>298</v>
      </c>
      <c r="J6402">
        <v>3543748</v>
      </c>
      <c r="K6402">
        <f t="shared" ref="K6402:K6465" si="302">I6402+J6402/10000000</f>
        <v>298.35437480000002</v>
      </c>
      <c r="N6402">
        <v>18.075872400000002</v>
      </c>
      <c r="O6402">
        <v>25.197761499999999</v>
      </c>
    </row>
    <row r="6403" spans="2:15" x14ac:dyDescent="0.3">
      <c r="B6403">
        <v>18.076011600000001</v>
      </c>
      <c r="D6403" s="1">
        <v>0.67462962962962969</v>
      </c>
      <c r="E6403">
        <v>299.25167800735272</v>
      </c>
      <c r="F6403">
        <v>298.34463339999996</v>
      </c>
      <c r="G6403">
        <v>298.3543047</v>
      </c>
      <c r="I6403">
        <v>298</v>
      </c>
      <c r="J6403">
        <v>3543047</v>
      </c>
      <c r="K6403">
        <f t="shared" si="302"/>
        <v>298.3543047</v>
      </c>
      <c r="N6403">
        <v>18.076011600000001</v>
      </c>
      <c r="O6403">
        <v>25.194633400000001</v>
      </c>
    </row>
    <row r="6404" spans="2:15" x14ac:dyDescent="0.3">
      <c r="B6404">
        <v>18.077503199999999</v>
      </c>
      <c r="D6404" s="1">
        <v>0.67464120370370362</v>
      </c>
      <c r="E6404">
        <v>299.27312420269664</v>
      </c>
      <c r="F6404">
        <v>298.34341079999996</v>
      </c>
      <c r="G6404">
        <v>298.35424060000003</v>
      </c>
      <c r="I6404">
        <v>298</v>
      </c>
      <c r="J6404">
        <v>3542406</v>
      </c>
      <c r="K6404">
        <f t="shared" si="302"/>
        <v>298.35424060000003</v>
      </c>
      <c r="N6404">
        <v>18.077503199999999</v>
      </c>
      <c r="O6404">
        <v>25.193410799999999</v>
      </c>
    </row>
    <row r="6405" spans="2:15" x14ac:dyDescent="0.3">
      <c r="B6405">
        <v>18.077621400000002</v>
      </c>
      <c r="D6405" s="1">
        <v>0.67465277777777777</v>
      </c>
      <c r="E6405">
        <v>299.27482367996242</v>
      </c>
      <c r="F6405">
        <v>298.34039339999998</v>
      </c>
      <c r="G6405">
        <v>298.35417899999999</v>
      </c>
      <c r="I6405">
        <v>298</v>
      </c>
      <c r="J6405">
        <v>3541790</v>
      </c>
      <c r="K6405">
        <f t="shared" si="302"/>
        <v>298.35417899999999</v>
      </c>
      <c r="N6405">
        <v>18.077621400000002</v>
      </c>
      <c r="O6405">
        <v>25.190393400000001</v>
      </c>
    </row>
    <row r="6406" spans="2:15" x14ac:dyDescent="0.3">
      <c r="B6406">
        <v>18.078044800000001</v>
      </c>
      <c r="D6406" s="1">
        <v>0.67466435185185192</v>
      </c>
      <c r="E6406">
        <v>299.28091131680117</v>
      </c>
      <c r="F6406">
        <v>298.3438056</v>
      </c>
      <c r="G6406">
        <v>298.35411879999998</v>
      </c>
      <c r="I6406">
        <v>298</v>
      </c>
      <c r="J6406">
        <v>3541188</v>
      </c>
      <c r="K6406">
        <f t="shared" si="302"/>
        <v>298.35411879999998</v>
      </c>
      <c r="N6406">
        <v>18.078044800000001</v>
      </c>
      <c r="O6406">
        <v>25.193805600000001</v>
      </c>
    </row>
    <row r="6407" spans="2:15" x14ac:dyDescent="0.3">
      <c r="B6407">
        <v>18.077760600000001</v>
      </c>
      <c r="D6407" s="1">
        <v>0.67467592592592596</v>
      </c>
      <c r="E6407">
        <v>299.27682509481355</v>
      </c>
      <c r="F6407">
        <v>298.3415607</v>
      </c>
      <c r="G6407">
        <v>298.35407359999999</v>
      </c>
      <c r="I6407">
        <v>298</v>
      </c>
      <c r="J6407">
        <v>3540736</v>
      </c>
      <c r="K6407">
        <f t="shared" si="302"/>
        <v>298.35407359999999</v>
      </c>
      <c r="N6407">
        <v>18.077760600000001</v>
      </c>
      <c r="O6407">
        <v>25.1915607</v>
      </c>
    </row>
    <row r="6408" spans="2:15" x14ac:dyDescent="0.3">
      <c r="B6408">
        <v>18.0788078</v>
      </c>
      <c r="D6408" s="1">
        <v>0.6746875</v>
      </c>
      <c r="E6408">
        <v>299.29188171573344</v>
      </c>
      <c r="F6408">
        <v>298.34464489999999</v>
      </c>
      <c r="G6408">
        <v>298.35403830000001</v>
      </c>
      <c r="I6408">
        <v>298</v>
      </c>
      <c r="J6408">
        <v>3540383</v>
      </c>
      <c r="K6408">
        <f t="shared" si="302"/>
        <v>298.35403830000001</v>
      </c>
      <c r="N6408">
        <v>18.0788078</v>
      </c>
      <c r="O6408">
        <v>25.1946449</v>
      </c>
    </row>
    <row r="6409" spans="2:15" x14ac:dyDescent="0.3">
      <c r="B6409">
        <v>18.079990299999999</v>
      </c>
      <c r="D6409" s="1">
        <v>0.67469907407407403</v>
      </c>
      <c r="E6409">
        <v>299.30888367738146</v>
      </c>
      <c r="F6409">
        <v>298.34283479999999</v>
      </c>
      <c r="G6409">
        <v>298.35401990000003</v>
      </c>
      <c r="I6409">
        <v>298</v>
      </c>
      <c r="J6409">
        <v>3540199</v>
      </c>
      <c r="K6409">
        <f t="shared" si="302"/>
        <v>298.35401990000003</v>
      </c>
      <c r="N6409">
        <v>18.079990299999999</v>
      </c>
      <c r="O6409">
        <v>25.1928348</v>
      </c>
    </row>
    <row r="6410" spans="2:15" x14ac:dyDescent="0.3">
      <c r="B6410">
        <v>18.079742400000001</v>
      </c>
      <c r="D6410" s="1">
        <v>0.67471064814814818</v>
      </c>
      <c r="E6410">
        <v>299.30531937607702</v>
      </c>
      <c r="F6410">
        <v>298.347443</v>
      </c>
      <c r="G6410">
        <v>298.35401430000002</v>
      </c>
      <c r="I6410">
        <v>298</v>
      </c>
      <c r="J6410">
        <v>3540143</v>
      </c>
      <c r="K6410">
        <f t="shared" si="302"/>
        <v>298.35401430000002</v>
      </c>
      <c r="N6410">
        <v>18.079742400000001</v>
      </c>
      <c r="O6410">
        <v>25.197443</v>
      </c>
    </row>
    <row r="6411" spans="2:15" x14ac:dyDescent="0.3">
      <c r="B6411">
        <v>18.080669400000001</v>
      </c>
      <c r="D6411" s="1">
        <v>0.67472222222222211</v>
      </c>
      <c r="E6411">
        <v>299.31864776377068</v>
      </c>
      <c r="F6411">
        <v>298.34073669999998</v>
      </c>
      <c r="G6411">
        <v>298.35399869999998</v>
      </c>
      <c r="I6411">
        <v>298</v>
      </c>
      <c r="J6411">
        <v>3539987</v>
      </c>
      <c r="K6411">
        <f t="shared" si="302"/>
        <v>298.35399869999998</v>
      </c>
      <c r="N6411">
        <v>18.080669400000001</v>
      </c>
      <c r="O6411">
        <v>25.190736699999999</v>
      </c>
    </row>
    <row r="6412" spans="2:15" x14ac:dyDescent="0.3">
      <c r="B6412">
        <v>18.080623599999999</v>
      </c>
      <c r="D6412" s="1">
        <v>0.67473379629629626</v>
      </c>
      <c r="E6412">
        <v>299.31798925227508</v>
      </c>
      <c r="F6412">
        <v>298.34734949999995</v>
      </c>
      <c r="G6412">
        <v>298.35398780000003</v>
      </c>
      <c r="I6412">
        <v>298</v>
      </c>
      <c r="J6412">
        <v>3539878</v>
      </c>
      <c r="K6412">
        <f t="shared" si="302"/>
        <v>298.35398780000003</v>
      </c>
      <c r="N6412">
        <v>18.080623599999999</v>
      </c>
      <c r="O6412">
        <v>25.197349500000001</v>
      </c>
    </row>
    <row r="6413" spans="2:15" x14ac:dyDescent="0.3">
      <c r="B6413">
        <v>18.080808600000001</v>
      </c>
      <c r="D6413" s="1">
        <v>0.67474537037037041</v>
      </c>
      <c r="E6413">
        <v>299.32064917862175</v>
      </c>
      <c r="F6413">
        <v>298.32670239999999</v>
      </c>
      <c r="G6413">
        <v>298.3539753</v>
      </c>
      <c r="I6413">
        <v>298</v>
      </c>
      <c r="J6413">
        <v>3539753</v>
      </c>
      <c r="K6413">
        <f t="shared" si="302"/>
        <v>298.3539753</v>
      </c>
      <c r="N6413">
        <v>18.080808600000001</v>
      </c>
      <c r="O6413">
        <v>25.1767024</v>
      </c>
    </row>
    <row r="6414" spans="2:15" x14ac:dyDescent="0.3">
      <c r="B6414">
        <v>18.0812454</v>
      </c>
      <c r="D6414" s="1">
        <v>0.67475694444444445</v>
      </c>
      <c r="E6414">
        <v>299.32692948039585</v>
      </c>
      <c r="F6414">
        <v>298.3356708</v>
      </c>
      <c r="G6414">
        <v>298.35397510000001</v>
      </c>
      <c r="I6414">
        <v>298</v>
      </c>
      <c r="J6414">
        <v>3539751</v>
      </c>
      <c r="K6414">
        <f t="shared" si="302"/>
        <v>298.35397510000001</v>
      </c>
      <c r="N6414">
        <v>18.0812454</v>
      </c>
      <c r="O6414">
        <v>25.1856708</v>
      </c>
    </row>
    <row r="6415" spans="2:15" x14ac:dyDescent="0.3">
      <c r="B6415">
        <v>18.081430399999999</v>
      </c>
      <c r="D6415" s="1">
        <v>0.67476851851851849</v>
      </c>
      <c r="E6415">
        <v>299.3295894067424</v>
      </c>
      <c r="F6415">
        <v>298.32665479999997</v>
      </c>
      <c r="G6415">
        <v>298.3539743</v>
      </c>
      <c r="I6415">
        <v>298</v>
      </c>
      <c r="J6415">
        <v>3539743</v>
      </c>
      <c r="K6415">
        <f t="shared" si="302"/>
        <v>298.3539743</v>
      </c>
      <c r="N6415">
        <v>18.081430399999999</v>
      </c>
      <c r="O6415">
        <v>25.176654800000001</v>
      </c>
    </row>
    <row r="6416" spans="2:15" x14ac:dyDescent="0.3">
      <c r="B6416">
        <v>18.0819473</v>
      </c>
      <c r="D6416" s="1">
        <v>0.67478009259259253</v>
      </c>
      <c r="E6416">
        <v>299.33702138473473</v>
      </c>
      <c r="F6416">
        <v>298.33196669999995</v>
      </c>
      <c r="G6416">
        <v>298.35398750000002</v>
      </c>
      <c r="I6416">
        <v>298</v>
      </c>
      <c r="J6416">
        <v>3539875</v>
      </c>
      <c r="K6416">
        <f t="shared" si="302"/>
        <v>298.35398750000002</v>
      </c>
      <c r="N6416">
        <v>18.0819473</v>
      </c>
      <c r="O6416">
        <v>25.1819667</v>
      </c>
    </row>
    <row r="6417" spans="2:15" x14ac:dyDescent="0.3">
      <c r="B6417">
        <v>18.0818786</v>
      </c>
      <c r="D6417" s="1">
        <v>0.67479166666666668</v>
      </c>
      <c r="E6417">
        <v>299.33603361749141</v>
      </c>
      <c r="F6417">
        <v>298.33428419999996</v>
      </c>
      <c r="G6417">
        <v>298.35400759999999</v>
      </c>
      <c r="I6417">
        <v>298</v>
      </c>
      <c r="J6417">
        <v>3540076</v>
      </c>
      <c r="K6417">
        <f t="shared" si="302"/>
        <v>298.35400759999999</v>
      </c>
      <c r="N6417">
        <v>18.0818786</v>
      </c>
      <c r="O6417">
        <v>25.1842842</v>
      </c>
    </row>
    <row r="6418" spans="2:15" x14ac:dyDescent="0.3">
      <c r="B6418">
        <v>18.082828500000002</v>
      </c>
      <c r="D6418" s="1">
        <v>0.67480324074074083</v>
      </c>
      <c r="E6418">
        <v>299.34969126093284</v>
      </c>
      <c r="F6418">
        <v>298.34831459999998</v>
      </c>
      <c r="G6418">
        <v>298.35403609999997</v>
      </c>
      <c r="I6418">
        <v>298</v>
      </c>
      <c r="J6418">
        <v>3540361</v>
      </c>
      <c r="K6418">
        <f t="shared" si="302"/>
        <v>298.35403609999997</v>
      </c>
      <c r="N6418">
        <v>18.082828500000002</v>
      </c>
      <c r="O6418">
        <v>25.1983146</v>
      </c>
    </row>
    <row r="6419" spans="2:15" x14ac:dyDescent="0.3">
      <c r="B6419">
        <v>18.082927699999999</v>
      </c>
      <c r="D6419" s="1">
        <v>0.67481481481481476</v>
      </c>
      <c r="E6419">
        <v>299.3511175565738</v>
      </c>
      <c r="F6419">
        <v>298.34240179999995</v>
      </c>
      <c r="G6419">
        <v>298.35407629999997</v>
      </c>
      <c r="I6419">
        <v>298</v>
      </c>
      <c r="J6419">
        <v>3540763</v>
      </c>
      <c r="K6419">
        <f t="shared" si="302"/>
        <v>298.35407629999997</v>
      </c>
      <c r="N6419">
        <v>18.082927699999999</v>
      </c>
      <c r="O6419">
        <v>25.192401799999999</v>
      </c>
    </row>
    <row r="6420" spans="2:15" x14ac:dyDescent="0.3">
      <c r="B6420">
        <v>18.0833683</v>
      </c>
      <c r="D6420" s="1">
        <v>0.67482638888888891</v>
      </c>
      <c r="E6420">
        <v>299.35745249467288</v>
      </c>
      <c r="F6420">
        <v>298.3457664</v>
      </c>
      <c r="G6420">
        <v>298.35410619999999</v>
      </c>
      <c r="I6420">
        <v>298</v>
      </c>
      <c r="J6420">
        <v>3541062</v>
      </c>
      <c r="K6420">
        <f t="shared" si="302"/>
        <v>298.35410619999999</v>
      </c>
      <c r="N6420">
        <v>18.0833683</v>
      </c>
      <c r="O6420">
        <v>25.1957664</v>
      </c>
    </row>
    <row r="6421" spans="2:15" x14ac:dyDescent="0.3">
      <c r="B6421">
        <v>18.0843162</v>
      </c>
      <c r="D6421" s="1">
        <v>0.67483796296296295</v>
      </c>
      <c r="E6421">
        <v>299.37108138215376</v>
      </c>
      <c r="F6421">
        <v>298.35326989999999</v>
      </c>
      <c r="G6421">
        <v>298.35412380000002</v>
      </c>
      <c r="I6421">
        <v>298</v>
      </c>
      <c r="J6421">
        <v>3541238</v>
      </c>
      <c r="K6421">
        <f t="shared" si="302"/>
        <v>298.35412380000002</v>
      </c>
      <c r="N6421">
        <v>18.0843162</v>
      </c>
      <c r="O6421">
        <v>25.203269899999999</v>
      </c>
    </row>
    <row r="6422" spans="2:15" x14ac:dyDescent="0.3">
      <c r="B6422">
        <v>18.0852127</v>
      </c>
      <c r="D6422" s="1">
        <v>0.67484953703703709</v>
      </c>
      <c r="E6422">
        <v>299.38397124144973</v>
      </c>
      <c r="F6422">
        <v>298.346743</v>
      </c>
      <c r="G6422">
        <v>298.3541376</v>
      </c>
      <c r="I6422">
        <v>298</v>
      </c>
      <c r="J6422">
        <v>3541376</v>
      </c>
      <c r="K6422">
        <f t="shared" si="302"/>
        <v>298.3541376</v>
      </c>
      <c r="N6422">
        <v>18.0852127</v>
      </c>
      <c r="O6422">
        <v>25.196743000000001</v>
      </c>
    </row>
    <row r="6423" spans="2:15" x14ac:dyDescent="0.3">
      <c r="B6423">
        <v>18.085559799999999</v>
      </c>
      <c r="D6423" s="1">
        <v>0.67486111111111102</v>
      </c>
      <c r="E6423">
        <v>299.38896183839518</v>
      </c>
      <c r="F6423">
        <v>298.33328659999995</v>
      </c>
      <c r="G6423">
        <v>298.35416789999999</v>
      </c>
      <c r="I6423">
        <v>298</v>
      </c>
      <c r="J6423">
        <v>3541679</v>
      </c>
      <c r="K6423">
        <f t="shared" si="302"/>
        <v>298.35416789999999</v>
      </c>
      <c r="N6423">
        <v>18.085559799999999</v>
      </c>
      <c r="O6423">
        <v>25.183286599999999</v>
      </c>
    </row>
    <row r="6424" spans="2:15" x14ac:dyDescent="0.3">
      <c r="B6424">
        <v>18.085515900000001</v>
      </c>
      <c r="D6424" s="1">
        <v>0.67487268518518517</v>
      </c>
      <c r="E6424">
        <v>299.38833064506218</v>
      </c>
      <c r="F6424">
        <v>298.33889039999997</v>
      </c>
      <c r="G6424">
        <v>298.35418850000002</v>
      </c>
      <c r="I6424">
        <v>298</v>
      </c>
      <c r="J6424">
        <v>3541885</v>
      </c>
      <c r="K6424">
        <f t="shared" si="302"/>
        <v>298.35418850000002</v>
      </c>
      <c r="N6424">
        <v>18.085515900000001</v>
      </c>
      <c r="O6424">
        <v>25.188890399999998</v>
      </c>
    </row>
    <row r="6425" spans="2:15" x14ac:dyDescent="0.3">
      <c r="B6425">
        <v>18.085815400000001</v>
      </c>
      <c r="D6425" s="1">
        <v>0.67488425925925932</v>
      </c>
      <c r="E6425">
        <v>299.39263685014765</v>
      </c>
      <c r="F6425">
        <v>298.33922609999996</v>
      </c>
      <c r="G6425">
        <v>298.35420909999999</v>
      </c>
      <c r="I6425">
        <v>298</v>
      </c>
      <c r="J6425">
        <v>3542091</v>
      </c>
      <c r="K6425">
        <f t="shared" si="302"/>
        <v>298.35420909999999</v>
      </c>
      <c r="N6425">
        <v>18.085815400000001</v>
      </c>
      <c r="O6425">
        <v>25.189226099999999</v>
      </c>
    </row>
    <row r="6426" spans="2:15" x14ac:dyDescent="0.3">
      <c r="B6426">
        <v>18.0861129</v>
      </c>
      <c r="D6426" s="1">
        <v>0.67489583333333336</v>
      </c>
      <c r="E6426">
        <v>299.39691429927262</v>
      </c>
      <c r="F6426">
        <v>298.32864029999996</v>
      </c>
      <c r="G6426">
        <v>298.35425459999999</v>
      </c>
      <c r="I6426">
        <v>298</v>
      </c>
      <c r="J6426">
        <v>3542546</v>
      </c>
      <c r="K6426">
        <f t="shared" si="302"/>
        <v>298.35425459999999</v>
      </c>
      <c r="N6426">
        <v>18.0861129</v>
      </c>
      <c r="O6426">
        <v>25.178640300000001</v>
      </c>
    </row>
    <row r="6427" spans="2:15" x14ac:dyDescent="0.3">
      <c r="B6427">
        <v>18.087140999999999</v>
      </c>
      <c r="D6427" s="1">
        <v>0.6749074074074074</v>
      </c>
      <c r="E6427">
        <v>299.41169630076973</v>
      </c>
      <c r="F6427">
        <v>298.34065279999999</v>
      </c>
      <c r="G6427">
        <v>298.35430380000003</v>
      </c>
      <c r="I6427">
        <v>298</v>
      </c>
      <c r="J6427">
        <v>3543038</v>
      </c>
      <c r="K6427">
        <f t="shared" si="302"/>
        <v>298.35430380000003</v>
      </c>
      <c r="N6427">
        <v>18.087140999999999</v>
      </c>
      <c r="O6427">
        <v>25.190652799999999</v>
      </c>
    </row>
    <row r="6428" spans="2:15" x14ac:dyDescent="0.3">
      <c r="B6428">
        <v>18.087347000000001</v>
      </c>
      <c r="D6428" s="1">
        <v>0.67491898148148144</v>
      </c>
      <c r="E6428">
        <v>299.41465816470168</v>
      </c>
      <c r="F6428">
        <v>298.33156809999997</v>
      </c>
      <c r="G6428">
        <v>298.35435050000001</v>
      </c>
      <c r="I6428">
        <v>298</v>
      </c>
      <c r="J6428">
        <v>3543505</v>
      </c>
      <c r="K6428">
        <f t="shared" si="302"/>
        <v>298.35435050000001</v>
      </c>
      <c r="N6428">
        <v>18.087347000000001</v>
      </c>
      <c r="O6428">
        <v>25.1815681</v>
      </c>
    </row>
    <row r="6429" spans="2:15" x14ac:dyDescent="0.3">
      <c r="B6429">
        <v>18.086688899999999</v>
      </c>
      <c r="D6429" s="1">
        <v>0.67493055555555559</v>
      </c>
      <c r="E6429">
        <v>299.40519601589779</v>
      </c>
      <c r="F6429">
        <v>298.33452449999999</v>
      </c>
      <c r="G6429">
        <v>298.35448150000002</v>
      </c>
      <c r="I6429">
        <v>298</v>
      </c>
      <c r="J6429">
        <v>3544815</v>
      </c>
      <c r="K6429">
        <f t="shared" si="302"/>
        <v>298.35448150000002</v>
      </c>
      <c r="N6429">
        <v>18.086688899999999</v>
      </c>
      <c r="O6429">
        <v>25.184524499999998</v>
      </c>
    </row>
    <row r="6430" spans="2:15" x14ac:dyDescent="0.3">
      <c r="B6430">
        <v>18.087938300000001</v>
      </c>
      <c r="D6430" s="1">
        <v>0.67494212962962974</v>
      </c>
      <c r="E6430">
        <v>299.42315986442469</v>
      </c>
      <c r="F6430">
        <v>298.32457189999997</v>
      </c>
      <c r="G6430">
        <v>298.35465420000003</v>
      </c>
      <c r="I6430">
        <v>298</v>
      </c>
      <c r="J6430">
        <v>3546542</v>
      </c>
      <c r="K6430">
        <f t="shared" si="302"/>
        <v>298.35465420000003</v>
      </c>
      <c r="N6430">
        <v>18.087938300000001</v>
      </c>
      <c r="O6430">
        <v>25.1745719</v>
      </c>
    </row>
    <row r="6431" spans="2:15" x14ac:dyDescent="0.3">
      <c r="B6431">
        <v>18.088684000000001</v>
      </c>
      <c r="D6431" s="1">
        <v>0.67495370370370367</v>
      </c>
      <c r="E6431">
        <v>299.43388152429867</v>
      </c>
      <c r="F6431">
        <v>298.32739859999998</v>
      </c>
      <c r="G6431">
        <v>298.35494519999997</v>
      </c>
      <c r="I6431">
        <v>298</v>
      </c>
      <c r="J6431">
        <v>3549452</v>
      </c>
      <c r="K6431">
        <f t="shared" si="302"/>
        <v>298.35494519999997</v>
      </c>
      <c r="N6431">
        <v>18.088684000000001</v>
      </c>
      <c r="O6431">
        <v>25.1773986</v>
      </c>
    </row>
    <row r="6432" spans="2:15" x14ac:dyDescent="0.3">
      <c r="B6432">
        <v>18.091571800000001</v>
      </c>
      <c r="D6432" s="1">
        <v>0.67496527777777782</v>
      </c>
      <c r="E6432">
        <v>299.47540225567047</v>
      </c>
      <c r="F6432">
        <v>298.32942419999995</v>
      </c>
      <c r="G6432">
        <v>298.35528319999997</v>
      </c>
      <c r="I6432">
        <v>298</v>
      </c>
      <c r="J6432">
        <v>3552832</v>
      </c>
      <c r="K6432">
        <f t="shared" si="302"/>
        <v>298.35528319999997</v>
      </c>
      <c r="N6432">
        <v>18.091571800000001</v>
      </c>
      <c r="O6432">
        <v>25.1794242</v>
      </c>
    </row>
    <row r="6433" spans="2:15" x14ac:dyDescent="0.3">
      <c r="B6433">
        <v>18.090038199999999</v>
      </c>
      <c r="D6433" s="1">
        <v>0.67497685185185186</v>
      </c>
      <c r="E6433">
        <v>299.45335218515595</v>
      </c>
      <c r="F6433">
        <v>298.31601179999996</v>
      </c>
      <c r="G6433">
        <v>298.35554569999999</v>
      </c>
      <c r="I6433">
        <v>298</v>
      </c>
      <c r="J6433">
        <v>3555457</v>
      </c>
      <c r="K6433">
        <f t="shared" si="302"/>
        <v>298.35554569999999</v>
      </c>
      <c r="N6433">
        <v>18.090038199999999</v>
      </c>
      <c r="O6433">
        <v>25.1660118</v>
      </c>
    </row>
    <row r="6434" spans="2:15" x14ac:dyDescent="0.3">
      <c r="B6434">
        <v>18.0903244</v>
      </c>
      <c r="D6434" s="1">
        <v>0.67498842592592589</v>
      </c>
      <c r="E6434">
        <v>299.45746716310407</v>
      </c>
      <c r="F6434">
        <v>298.31867819999997</v>
      </c>
      <c r="G6434">
        <v>298.35578040000001</v>
      </c>
      <c r="I6434">
        <v>298</v>
      </c>
      <c r="J6434">
        <v>3557804</v>
      </c>
      <c r="K6434">
        <f t="shared" si="302"/>
        <v>298.35578040000001</v>
      </c>
      <c r="N6434">
        <v>18.0903244</v>
      </c>
      <c r="O6434">
        <v>25.168678199999999</v>
      </c>
    </row>
    <row r="6435" spans="2:15" x14ac:dyDescent="0.3">
      <c r="B6435">
        <v>18.090730600000001</v>
      </c>
      <c r="D6435" s="1">
        <v>0.67499999999999993</v>
      </c>
      <c r="E6435">
        <v>299.46330749868247</v>
      </c>
      <c r="F6435">
        <v>298.30782159999995</v>
      </c>
      <c r="G6435">
        <v>298.3560243</v>
      </c>
      <c r="I6435">
        <v>298</v>
      </c>
      <c r="J6435">
        <v>3560243</v>
      </c>
      <c r="K6435">
        <f t="shared" si="302"/>
        <v>298.3560243</v>
      </c>
      <c r="N6435">
        <v>18.090730600000001</v>
      </c>
      <c r="O6435">
        <v>25.157821599999998</v>
      </c>
    </row>
    <row r="6436" spans="2:15" x14ac:dyDescent="0.3">
      <c r="B6436">
        <v>18.090988100000001</v>
      </c>
      <c r="D6436" s="1">
        <v>0.67501157407407408</v>
      </c>
      <c r="E6436">
        <v>299.46700982859738</v>
      </c>
      <c r="F6436">
        <v>298.30507879999999</v>
      </c>
      <c r="G6436">
        <v>298.3562427</v>
      </c>
      <c r="I6436">
        <v>298</v>
      </c>
      <c r="J6436">
        <v>3562427</v>
      </c>
      <c r="K6436">
        <f t="shared" si="302"/>
        <v>298.3562427</v>
      </c>
      <c r="N6436">
        <v>18.090988100000001</v>
      </c>
      <c r="O6436">
        <v>25.155078799999998</v>
      </c>
    </row>
    <row r="6437" spans="2:15" x14ac:dyDescent="0.3">
      <c r="B6437">
        <v>18.091249399999999</v>
      </c>
      <c r="D6437" s="1">
        <v>0.67502314814814823</v>
      </c>
      <c r="E6437">
        <v>299.47076679483717</v>
      </c>
      <c r="F6437">
        <v>298.30486329999997</v>
      </c>
      <c r="G6437">
        <v>298.35640610000002</v>
      </c>
      <c r="I6437">
        <v>298</v>
      </c>
      <c r="J6437">
        <v>3564061</v>
      </c>
      <c r="K6437">
        <f t="shared" si="302"/>
        <v>298.35640610000002</v>
      </c>
      <c r="N6437">
        <v>18.091249399999999</v>
      </c>
      <c r="O6437">
        <v>25.154863299999999</v>
      </c>
    </row>
    <row r="6438" spans="2:15" x14ac:dyDescent="0.3">
      <c r="B6438">
        <v>18.091302800000001</v>
      </c>
      <c r="D6438" s="1">
        <v>0.67503472222222216</v>
      </c>
      <c r="E6438">
        <v>299.4715345789827</v>
      </c>
      <c r="F6438">
        <v>298.29784039999998</v>
      </c>
      <c r="G6438">
        <v>298.35654</v>
      </c>
      <c r="I6438">
        <v>298</v>
      </c>
      <c r="J6438">
        <v>3565400</v>
      </c>
      <c r="K6438">
        <f t="shared" si="302"/>
        <v>298.35654</v>
      </c>
      <c r="N6438">
        <v>18.091302800000001</v>
      </c>
      <c r="O6438">
        <v>25.1478404</v>
      </c>
    </row>
    <row r="6439" spans="2:15" x14ac:dyDescent="0.3">
      <c r="B6439">
        <v>18.092601699999999</v>
      </c>
      <c r="D6439" s="1">
        <v>0.67504629629629631</v>
      </c>
      <c r="E6439">
        <v>299.49021013753202</v>
      </c>
      <c r="F6439">
        <v>298.29422219999998</v>
      </c>
      <c r="G6439">
        <v>298.35665920000002</v>
      </c>
      <c r="I6439">
        <v>298</v>
      </c>
      <c r="J6439">
        <v>3566592</v>
      </c>
      <c r="K6439">
        <f t="shared" si="302"/>
        <v>298.35665920000002</v>
      </c>
      <c r="N6439">
        <v>18.092601699999999</v>
      </c>
      <c r="O6439">
        <v>25.144222200000002</v>
      </c>
    </row>
    <row r="6440" spans="2:15" x14ac:dyDescent="0.3">
      <c r="B6440">
        <v>18.092216400000002</v>
      </c>
      <c r="D6440" s="1">
        <v>0.67505787037037035</v>
      </c>
      <c r="E6440">
        <v>299.48467030174095</v>
      </c>
      <c r="F6440">
        <v>298.2926258</v>
      </c>
      <c r="G6440">
        <v>298.35676280000001</v>
      </c>
      <c r="I6440">
        <v>298</v>
      </c>
      <c r="J6440">
        <v>3567628</v>
      </c>
      <c r="K6440">
        <f t="shared" si="302"/>
        <v>298.35676280000001</v>
      </c>
      <c r="N6440">
        <v>18.092216400000002</v>
      </c>
      <c r="O6440">
        <v>25.142625800000001</v>
      </c>
    </row>
    <row r="6441" spans="2:15" x14ac:dyDescent="0.3">
      <c r="B6441">
        <v>18.092542600000002</v>
      </c>
      <c r="D6441" s="1">
        <v>0.6750694444444445</v>
      </c>
      <c r="E6441">
        <v>299.48936039889918</v>
      </c>
      <c r="F6441">
        <v>298.28605299999998</v>
      </c>
      <c r="G6441">
        <v>298.35685460000002</v>
      </c>
      <c r="I6441">
        <v>298</v>
      </c>
      <c r="J6441">
        <v>3568546</v>
      </c>
      <c r="K6441">
        <f t="shared" si="302"/>
        <v>298.35685460000002</v>
      </c>
      <c r="N6441">
        <v>18.092542600000002</v>
      </c>
      <c r="O6441">
        <v>25.136053</v>
      </c>
    </row>
    <row r="6442" spans="2:15" x14ac:dyDescent="0.3">
      <c r="B6442">
        <v>18.0930328</v>
      </c>
      <c r="D6442" s="1">
        <v>0.67508101851851843</v>
      </c>
      <c r="E6442">
        <v>299.49640848481869</v>
      </c>
      <c r="F6442">
        <v>298.28872519999999</v>
      </c>
      <c r="G6442">
        <v>298.35694790000002</v>
      </c>
      <c r="I6442">
        <v>298</v>
      </c>
      <c r="J6442">
        <v>3569479</v>
      </c>
      <c r="K6442">
        <f t="shared" si="302"/>
        <v>298.35694790000002</v>
      </c>
      <c r="N6442">
        <v>18.0930328</v>
      </c>
      <c r="O6442">
        <v>25.1387252</v>
      </c>
    </row>
    <row r="6443" spans="2:15" x14ac:dyDescent="0.3">
      <c r="B6443">
        <v>18.093496300000002</v>
      </c>
      <c r="D6443" s="1">
        <v>0.67509259259259258</v>
      </c>
      <c r="E6443">
        <v>299.50307267866555</v>
      </c>
      <c r="F6443">
        <v>298.30002049999996</v>
      </c>
      <c r="G6443">
        <v>298.35704090000002</v>
      </c>
      <c r="I6443">
        <v>298</v>
      </c>
      <c r="J6443">
        <v>3570409</v>
      </c>
      <c r="K6443">
        <f t="shared" si="302"/>
        <v>298.35704090000002</v>
      </c>
      <c r="N6443">
        <v>18.093496300000002</v>
      </c>
      <c r="O6443">
        <v>25.1500205</v>
      </c>
    </row>
    <row r="6444" spans="2:15" x14ac:dyDescent="0.3">
      <c r="B6444">
        <v>18.0933818</v>
      </c>
      <c r="D6444" s="1">
        <v>0.67510416666666673</v>
      </c>
      <c r="E6444">
        <v>299.50142639992669</v>
      </c>
      <c r="F6444">
        <v>298.32767709999996</v>
      </c>
      <c r="G6444">
        <v>298.35712169999999</v>
      </c>
      <c r="I6444">
        <v>298</v>
      </c>
      <c r="J6444">
        <v>3571217</v>
      </c>
      <c r="K6444">
        <f t="shared" si="302"/>
        <v>298.35712169999999</v>
      </c>
      <c r="N6444">
        <v>18.0933818</v>
      </c>
      <c r="O6444">
        <v>25.1776771</v>
      </c>
    </row>
    <row r="6445" spans="2:15" x14ac:dyDescent="0.3">
      <c r="B6445">
        <v>18.094882900000002</v>
      </c>
      <c r="D6445" s="1">
        <v>0.67511574074074077</v>
      </c>
      <c r="E6445">
        <v>299.52300918608302</v>
      </c>
      <c r="F6445">
        <v>298.33371</v>
      </c>
      <c r="G6445">
        <v>298.35721460000002</v>
      </c>
      <c r="I6445">
        <v>298</v>
      </c>
      <c r="J6445">
        <v>3572146</v>
      </c>
      <c r="K6445">
        <f t="shared" si="302"/>
        <v>298.35721460000002</v>
      </c>
      <c r="N6445">
        <v>18.094882900000002</v>
      </c>
      <c r="O6445">
        <v>25.183710000000001</v>
      </c>
    </row>
    <row r="6446" spans="2:15" x14ac:dyDescent="0.3">
      <c r="B6446">
        <v>18.0950202</v>
      </c>
      <c r="D6446" s="1">
        <v>0.67512731481481481</v>
      </c>
      <c r="E6446">
        <v>299.52498328277164</v>
      </c>
      <c r="F6446">
        <v>298.33645279999996</v>
      </c>
      <c r="G6446">
        <v>298.35732680000001</v>
      </c>
      <c r="I6446">
        <v>298</v>
      </c>
      <c r="J6446">
        <v>3573268</v>
      </c>
      <c r="K6446">
        <f t="shared" si="302"/>
        <v>298.35732680000001</v>
      </c>
      <c r="N6446">
        <v>18.0950202</v>
      </c>
      <c r="O6446">
        <v>25.186452800000001</v>
      </c>
    </row>
    <row r="6447" spans="2:15" x14ac:dyDescent="0.3">
      <c r="B6447">
        <v>18.096357300000001</v>
      </c>
      <c r="D6447" s="1">
        <v>0.67513888888888884</v>
      </c>
      <c r="E6447">
        <v>299.54420808016664</v>
      </c>
      <c r="F6447">
        <v>298.34182769999995</v>
      </c>
      <c r="G6447">
        <v>298.35745150000002</v>
      </c>
      <c r="I6447">
        <v>298</v>
      </c>
      <c r="J6447">
        <v>3574515</v>
      </c>
      <c r="K6447">
        <f t="shared" si="302"/>
        <v>298.35745150000002</v>
      </c>
      <c r="N6447">
        <v>18.096357300000001</v>
      </c>
      <c r="O6447">
        <v>25.191827700000001</v>
      </c>
    </row>
    <row r="6448" spans="2:15" x14ac:dyDescent="0.3">
      <c r="B6448">
        <v>18.095521900000001</v>
      </c>
      <c r="D6448" s="1">
        <v>0.67515046296296299</v>
      </c>
      <c r="E6448">
        <v>299.53219671546407</v>
      </c>
      <c r="F6448">
        <v>298.35325849999998</v>
      </c>
      <c r="G6448">
        <v>298.35761059999999</v>
      </c>
      <c r="I6448">
        <v>298</v>
      </c>
      <c r="J6448">
        <v>3576106</v>
      </c>
      <c r="K6448">
        <f t="shared" si="302"/>
        <v>298.35761059999999</v>
      </c>
      <c r="N6448">
        <v>18.095521900000001</v>
      </c>
      <c r="O6448">
        <v>25.2032585</v>
      </c>
    </row>
    <row r="6449" spans="2:15" x14ac:dyDescent="0.3">
      <c r="B6449">
        <v>18.096511799999998</v>
      </c>
      <c r="D6449" s="1">
        <v>0.67516203703703714</v>
      </c>
      <c r="E6449">
        <v>299.5464294781155</v>
      </c>
      <c r="F6449">
        <v>298.35615569999999</v>
      </c>
      <c r="G6449">
        <v>298.35771570000003</v>
      </c>
      <c r="I6449">
        <v>298</v>
      </c>
      <c r="J6449">
        <v>3577157</v>
      </c>
      <c r="K6449">
        <f t="shared" si="302"/>
        <v>298.35771570000003</v>
      </c>
      <c r="N6449">
        <v>18.096511799999998</v>
      </c>
      <c r="O6449">
        <v>25.2061557</v>
      </c>
    </row>
    <row r="6450" spans="2:15" x14ac:dyDescent="0.3">
      <c r="B6450">
        <v>18.097358700000001</v>
      </c>
      <c r="D6450" s="1">
        <v>0.67517361111111107</v>
      </c>
      <c r="E6450">
        <v>299.55860618959099</v>
      </c>
      <c r="F6450">
        <v>298.35247069999997</v>
      </c>
      <c r="G6450">
        <v>298.35781309999999</v>
      </c>
      <c r="I6450">
        <v>298</v>
      </c>
      <c r="J6450">
        <v>3578131</v>
      </c>
      <c r="K6450">
        <f t="shared" si="302"/>
        <v>298.35781309999999</v>
      </c>
      <c r="N6450">
        <v>18.097358700000001</v>
      </c>
      <c r="O6450">
        <v>25.202470699999999</v>
      </c>
    </row>
    <row r="6451" spans="2:15" x14ac:dyDescent="0.3">
      <c r="B6451">
        <v>18.097286199999999</v>
      </c>
      <c r="D6451" s="1">
        <v>0.67518518518518522</v>
      </c>
      <c r="E6451">
        <v>299.55756378602274</v>
      </c>
      <c r="F6451">
        <v>298.35186799999997</v>
      </c>
      <c r="G6451">
        <v>298.35797689999998</v>
      </c>
      <c r="I6451">
        <v>298</v>
      </c>
      <c r="J6451">
        <v>3579769</v>
      </c>
      <c r="K6451">
        <f t="shared" si="302"/>
        <v>298.35797689999998</v>
      </c>
      <c r="N6451">
        <v>18.097286199999999</v>
      </c>
      <c r="O6451">
        <v>25.201868000000001</v>
      </c>
    </row>
    <row r="6452" spans="2:15" x14ac:dyDescent="0.3">
      <c r="B6452">
        <v>18.0981159</v>
      </c>
      <c r="D6452" s="1">
        <v>0.67519675925925926</v>
      </c>
      <c r="E6452">
        <v>299.56949319623783</v>
      </c>
      <c r="F6452">
        <v>298.36625319999996</v>
      </c>
      <c r="G6452">
        <v>298.35816219999998</v>
      </c>
      <c r="I6452">
        <v>298</v>
      </c>
      <c r="J6452">
        <v>3581622</v>
      </c>
      <c r="K6452">
        <f t="shared" si="302"/>
        <v>298.35816219999998</v>
      </c>
      <c r="N6452">
        <v>18.0981159</v>
      </c>
      <c r="O6452">
        <v>25.216253200000001</v>
      </c>
    </row>
    <row r="6453" spans="2:15" x14ac:dyDescent="0.3">
      <c r="B6453">
        <v>18.0987434</v>
      </c>
      <c r="D6453" s="1">
        <v>0.6752083333333333</v>
      </c>
      <c r="E6453">
        <v>299.57851537884602</v>
      </c>
      <c r="F6453">
        <v>298.38388479999998</v>
      </c>
      <c r="G6453">
        <v>298.35835500000002</v>
      </c>
      <c r="I6453">
        <v>298</v>
      </c>
      <c r="J6453">
        <v>3583550</v>
      </c>
      <c r="K6453">
        <f t="shared" si="302"/>
        <v>298.35835500000002</v>
      </c>
      <c r="N6453">
        <v>18.0987434</v>
      </c>
      <c r="O6453">
        <v>25.233884799999998</v>
      </c>
    </row>
    <row r="6454" spans="2:15" x14ac:dyDescent="0.3">
      <c r="B6454">
        <v>18.098424900000001</v>
      </c>
      <c r="D6454" s="1">
        <v>0.67521990740740734</v>
      </c>
      <c r="E6454">
        <v>299.57393599213577</v>
      </c>
      <c r="F6454">
        <v>298.39380489999996</v>
      </c>
      <c r="G6454">
        <v>298.35856649999999</v>
      </c>
      <c r="I6454">
        <v>298</v>
      </c>
      <c r="J6454">
        <v>3585665</v>
      </c>
      <c r="K6454">
        <f t="shared" si="302"/>
        <v>298.35856649999999</v>
      </c>
      <c r="N6454">
        <v>18.098424900000001</v>
      </c>
      <c r="O6454">
        <v>25.243804900000001</v>
      </c>
    </row>
    <row r="6455" spans="2:15" x14ac:dyDescent="0.3">
      <c r="B6455">
        <v>18.098873099999999</v>
      </c>
      <c r="D6455" s="1">
        <v>0.67523148148148149</v>
      </c>
      <c r="E6455">
        <v>299.58038020288467</v>
      </c>
      <c r="F6455">
        <v>298.39379339999999</v>
      </c>
      <c r="G6455">
        <v>298.35878810000003</v>
      </c>
      <c r="I6455">
        <v>298</v>
      </c>
      <c r="J6455">
        <v>3587881</v>
      </c>
      <c r="K6455">
        <f t="shared" si="302"/>
        <v>298.35878810000003</v>
      </c>
      <c r="N6455">
        <v>18.098873099999999</v>
      </c>
      <c r="O6455">
        <v>25.243793400000001</v>
      </c>
    </row>
    <row r="6456" spans="2:15" x14ac:dyDescent="0.3">
      <c r="B6456">
        <v>18.0992088</v>
      </c>
      <c r="D6456" s="1">
        <v>0.67524305555555564</v>
      </c>
      <c r="E6456">
        <v>299.58520689085532</v>
      </c>
      <c r="F6456">
        <v>298.39218749999998</v>
      </c>
      <c r="G6456">
        <v>298.35899669999998</v>
      </c>
      <c r="I6456">
        <v>298</v>
      </c>
      <c r="J6456">
        <v>3589967</v>
      </c>
      <c r="K6456">
        <f t="shared" si="302"/>
        <v>298.35899669999998</v>
      </c>
      <c r="N6456">
        <v>18.0992088</v>
      </c>
      <c r="O6456">
        <v>25.2421875</v>
      </c>
    </row>
    <row r="6457" spans="2:15" x14ac:dyDescent="0.3">
      <c r="B6457">
        <v>18.1009216</v>
      </c>
      <c r="D6457" s="1">
        <v>0.67525462962962957</v>
      </c>
      <c r="E6457">
        <v>299.60983349543096</v>
      </c>
      <c r="F6457">
        <v>298.4099296</v>
      </c>
      <c r="G6457">
        <v>298.35919050000001</v>
      </c>
      <c r="I6457">
        <v>298</v>
      </c>
      <c r="J6457">
        <v>3591905</v>
      </c>
      <c r="K6457">
        <f t="shared" si="302"/>
        <v>298.35919050000001</v>
      </c>
      <c r="N6457">
        <v>18.1009216</v>
      </c>
      <c r="O6457">
        <v>25.2599296</v>
      </c>
    </row>
    <row r="6458" spans="2:15" x14ac:dyDescent="0.3">
      <c r="B6458">
        <v>18.100276900000001</v>
      </c>
      <c r="D6458" s="1">
        <v>0.67526620370370372</v>
      </c>
      <c r="E6458">
        <v>299.60056401156254</v>
      </c>
      <c r="F6458">
        <v>298.42068709999995</v>
      </c>
      <c r="G6458">
        <v>298.3593654</v>
      </c>
      <c r="I6458">
        <v>298</v>
      </c>
      <c r="J6458">
        <v>3593654</v>
      </c>
      <c r="K6458">
        <f t="shared" si="302"/>
        <v>298.3593654</v>
      </c>
      <c r="N6458">
        <v>18.100276900000001</v>
      </c>
      <c r="O6458">
        <v>25.2706871</v>
      </c>
    </row>
    <row r="6459" spans="2:15" x14ac:dyDescent="0.3">
      <c r="B6459">
        <v>18.101116099999999</v>
      </c>
      <c r="D6459" s="1">
        <v>0.67527777777777775</v>
      </c>
      <c r="E6459">
        <v>299.61263001258999</v>
      </c>
      <c r="F6459">
        <v>298.42790059999999</v>
      </c>
      <c r="G6459">
        <v>298.35951849999998</v>
      </c>
      <c r="I6459">
        <v>298</v>
      </c>
      <c r="J6459">
        <v>3595185</v>
      </c>
      <c r="K6459">
        <f t="shared" si="302"/>
        <v>298.35951849999998</v>
      </c>
      <c r="N6459">
        <v>18.101116099999999</v>
      </c>
      <c r="O6459">
        <v>25.277900599999999</v>
      </c>
    </row>
    <row r="6460" spans="2:15" x14ac:dyDescent="0.3">
      <c r="B6460">
        <v>18.101226799999999</v>
      </c>
      <c r="D6460" s="1">
        <v>0.6752893518518519</v>
      </c>
      <c r="E6460">
        <v>299.61422165500392</v>
      </c>
      <c r="F6460">
        <v>298.43491969999997</v>
      </c>
      <c r="G6460">
        <v>298.35968170000001</v>
      </c>
      <c r="I6460">
        <v>298</v>
      </c>
      <c r="J6460">
        <v>3596817</v>
      </c>
      <c r="K6460">
        <f t="shared" si="302"/>
        <v>298.35968170000001</v>
      </c>
      <c r="N6460">
        <v>18.101226799999999</v>
      </c>
      <c r="O6460">
        <v>25.2849197</v>
      </c>
    </row>
    <row r="6461" spans="2:15" x14ac:dyDescent="0.3">
      <c r="B6461">
        <v>18.101093200000001</v>
      </c>
      <c r="D6461" s="1">
        <v>0.67530092592592583</v>
      </c>
      <c r="E6461">
        <v>299.61230075684227</v>
      </c>
      <c r="F6461">
        <v>298.43295889999996</v>
      </c>
      <c r="G6461">
        <v>298.35983900000002</v>
      </c>
      <c r="I6461">
        <v>298</v>
      </c>
      <c r="J6461">
        <v>3598390</v>
      </c>
      <c r="K6461">
        <f t="shared" si="302"/>
        <v>298.35983900000002</v>
      </c>
      <c r="N6461">
        <v>18.101093200000001</v>
      </c>
      <c r="O6461">
        <v>25.282958900000001</v>
      </c>
    </row>
    <row r="6462" spans="2:15" x14ac:dyDescent="0.3">
      <c r="B6462">
        <v>18.102039300000001</v>
      </c>
      <c r="D6462" s="1">
        <v>0.67531249999999998</v>
      </c>
      <c r="E6462">
        <v>299.62590376395872</v>
      </c>
      <c r="F6462">
        <v>298.4403327</v>
      </c>
      <c r="G6462">
        <v>298.35999909999998</v>
      </c>
      <c r="I6462">
        <v>298</v>
      </c>
      <c r="J6462">
        <v>3599991</v>
      </c>
      <c r="K6462">
        <f t="shared" si="302"/>
        <v>298.35999909999998</v>
      </c>
      <c r="N6462">
        <v>18.102039300000001</v>
      </c>
      <c r="O6462">
        <v>25.2903327</v>
      </c>
    </row>
    <row r="6463" spans="2:15" x14ac:dyDescent="0.3">
      <c r="B6463">
        <v>18.102939599999999</v>
      </c>
      <c r="D6463" s="1">
        <v>0.67532407407407413</v>
      </c>
      <c r="E6463">
        <v>299.63884825957962</v>
      </c>
      <c r="F6463">
        <v>298.44376599999998</v>
      </c>
      <c r="G6463">
        <v>298.36014999999998</v>
      </c>
      <c r="I6463">
        <v>298</v>
      </c>
      <c r="J6463">
        <v>3601500</v>
      </c>
      <c r="K6463">
        <f t="shared" si="302"/>
        <v>298.36014999999998</v>
      </c>
      <c r="N6463">
        <v>18.102939599999999</v>
      </c>
      <c r="O6463">
        <v>25.293766000000002</v>
      </c>
    </row>
    <row r="6464" spans="2:15" x14ac:dyDescent="0.3">
      <c r="B6464">
        <v>18.103790199999999</v>
      </c>
      <c r="D6464" s="1">
        <v>0.67533564814814817</v>
      </c>
      <c r="E6464">
        <v>299.65107816958198</v>
      </c>
      <c r="F6464">
        <v>298.4542831</v>
      </c>
      <c r="G6464">
        <v>298.36031079999998</v>
      </c>
      <c r="I6464">
        <v>298</v>
      </c>
      <c r="J6464">
        <v>3603108</v>
      </c>
      <c r="K6464">
        <f t="shared" si="302"/>
        <v>298.36031079999998</v>
      </c>
      <c r="N6464">
        <v>18.103790199999999</v>
      </c>
      <c r="O6464">
        <v>25.304283099999999</v>
      </c>
    </row>
    <row r="6465" spans="2:15" x14ac:dyDescent="0.3">
      <c r="B6465">
        <v>18.103748299999999</v>
      </c>
      <c r="D6465" s="1">
        <v>0.67534722222222221</v>
      </c>
      <c r="E6465">
        <v>299.65047573220943</v>
      </c>
      <c r="F6465">
        <v>298.44986569999998</v>
      </c>
      <c r="G6465">
        <v>298.36046750000003</v>
      </c>
      <c r="I6465">
        <v>298</v>
      </c>
      <c r="J6465">
        <v>3604675</v>
      </c>
      <c r="K6465">
        <f t="shared" si="302"/>
        <v>298.36046750000003</v>
      </c>
      <c r="N6465">
        <v>18.103748299999999</v>
      </c>
      <c r="O6465">
        <v>25.299865700000002</v>
      </c>
    </row>
    <row r="6466" spans="2:15" x14ac:dyDescent="0.3">
      <c r="B6466">
        <v>18.103521300000001</v>
      </c>
      <c r="D6466" s="1">
        <v>0.67535879629629625</v>
      </c>
      <c r="E6466">
        <v>299.64721193069221</v>
      </c>
      <c r="F6466">
        <v>298.4570678</v>
      </c>
      <c r="G6466">
        <v>298.36062700000002</v>
      </c>
      <c r="I6466">
        <v>298</v>
      </c>
      <c r="J6466">
        <v>3606270</v>
      </c>
      <c r="K6466">
        <f t="shared" ref="K6466:K6529" si="303">I6466+J6466/10000000</f>
        <v>298.36062700000002</v>
      </c>
      <c r="N6466">
        <v>18.103521300000001</v>
      </c>
      <c r="O6466">
        <v>25.307067799999999</v>
      </c>
    </row>
    <row r="6467" spans="2:15" x14ac:dyDescent="0.3">
      <c r="B6467">
        <v>18.104539800000001</v>
      </c>
      <c r="D6467" s="1">
        <v>0.6753703703703704</v>
      </c>
      <c r="E6467">
        <v>299.66185590357895</v>
      </c>
      <c r="F6467">
        <v>298.45773729999996</v>
      </c>
      <c r="G6467">
        <v>298.3607925</v>
      </c>
      <c r="I6467">
        <v>298</v>
      </c>
      <c r="J6467">
        <v>3607925</v>
      </c>
      <c r="K6467">
        <f t="shared" si="303"/>
        <v>298.3607925</v>
      </c>
      <c r="N6467">
        <v>18.104539800000001</v>
      </c>
      <c r="O6467">
        <v>25.307737299999999</v>
      </c>
    </row>
    <row r="6468" spans="2:15" x14ac:dyDescent="0.3">
      <c r="B6468">
        <v>18.1051979</v>
      </c>
      <c r="D6468" s="1">
        <v>0.67538194444444455</v>
      </c>
      <c r="E6468">
        <v>299.67131805238279</v>
      </c>
      <c r="F6468">
        <v>298.46085199999999</v>
      </c>
      <c r="G6468">
        <v>298.36095360000002</v>
      </c>
      <c r="I6468">
        <v>298</v>
      </c>
      <c r="J6468">
        <v>3609536</v>
      </c>
      <c r="K6468">
        <f t="shared" si="303"/>
        <v>298.36095360000002</v>
      </c>
      <c r="N6468">
        <v>18.1051979</v>
      </c>
      <c r="O6468">
        <v>25.310852000000001</v>
      </c>
    </row>
    <row r="6469" spans="2:15" x14ac:dyDescent="0.3">
      <c r="B6469">
        <v>18.104696199999999</v>
      </c>
      <c r="D6469" s="1">
        <v>0.67539351851851848</v>
      </c>
      <c r="E6469">
        <v>299.66410461969036</v>
      </c>
      <c r="F6469">
        <v>298.46024929999999</v>
      </c>
      <c r="G6469">
        <v>298.36111469999997</v>
      </c>
      <c r="I6469">
        <v>298</v>
      </c>
      <c r="J6469">
        <v>3611147</v>
      </c>
      <c r="K6469">
        <f t="shared" si="303"/>
        <v>298.36111469999997</v>
      </c>
      <c r="N6469">
        <v>18.104696199999999</v>
      </c>
      <c r="O6469">
        <v>25.310249299999999</v>
      </c>
    </row>
    <row r="6470" spans="2:15" x14ac:dyDescent="0.3">
      <c r="B6470">
        <v>18.105722400000001</v>
      </c>
      <c r="D6470" s="1">
        <v>0.67540509259259263</v>
      </c>
      <c r="E6470">
        <v>299.67885930302498</v>
      </c>
      <c r="F6470">
        <v>298.46299969999995</v>
      </c>
      <c r="G6470">
        <v>298.36126009999998</v>
      </c>
      <c r="I6470">
        <v>298</v>
      </c>
      <c r="J6470">
        <v>3612601</v>
      </c>
      <c r="K6470">
        <f t="shared" si="303"/>
        <v>298.36126009999998</v>
      </c>
      <c r="N6470">
        <v>18.105722400000001</v>
      </c>
      <c r="O6470">
        <v>25.312999699999999</v>
      </c>
    </row>
    <row r="6471" spans="2:15" x14ac:dyDescent="0.3">
      <c r="B6471">
        <v>18.1058673</v>
      </c>
      <c r="D6471" s="1">
        <v>0.67541666666666667</v>
      </c>
      <c r="E6471">
        <v>299.68094267236353</v>
      </c>
      <c r="F6471">
        <v>298.46532089999999</v>
      </c>
      <c r="G6471">
        <v>298.36140239999997</v>
      </c>
      <c r="I6471">
        <v>298</v>
      </c>
      <c r="J6471">
        <v>3614024</v>
      </c>
      <c r="K6471">
        <f t="shared" si="303"/>
        <v>298.36140239999997</v>
      </c>
      <c r="N6471">
        <v>18.1058673</v>
      </c>
      <c r="O6471">
        <v>25.3153209</v>
      </c>
    </row>
    <row r="6472" spans="2:15" x14ac:dyDescent="0.3">
      <c r="B6472">
        <v>18.106084800000001</v>
      </c>
      <c r="D6472" s="1">
        <v>0.6754282407407407</v>
      </c>
      <c r="E6472">
        <v>299.68406988306833</v>
      </c>
      <c r="F6472">
        <v>298.4560932</v>
      </c>
      <c r="G6472">
        <v>298.36155170000001</v>
      </c>
      <c r="I6472">
        <v>298</v>
      </c>
      <c r="J6472">
        <v>3615517</v>
      </c>
      <c r="K6472">
        <f t="shared" si="303"/>
        <v>298.36155170000001</v>
      </c>
      <c r="N6472">
        <v>18.106084800000001</v>
      </c>
      <c r="O6472">
        <v>25.306093199999999</v>
      </c>
    </row>
    <row r="6473" spans="2:15" x14ac:dyDescent="0.3">
      <c r="B6473">
        <v>18.106511999999999</v>
      </c>
      <c r="D6473" s="1">
        <v>0.67543981481481474</v>
      </c>
      <c r="E6473">
        <v>299.69021215623195</v>
      </c>
      <c r="F6473">
        <v>298.44826539999997</v>
      </c>
      <c r="G6473">
        <v>298.36169649999999</v>
      </c>
      <c r="I6473">
        <v>298</v>
      </c>
      <c r="J6473">
        <v>3616965</v>
      </c>
      <c r="K6473">
        <f t="shared" si="303"/>
        <v>298.36169649999999</v>
      </c>
      <c r="N6473">
        <v>18.106511999999999</v>
      </c>
      <c r="O6473">
        <v>25.298265399999998</v>
      </c>
    </row>
    <row r="6474" spans="2:15" x14ac:dyDescent="0.3">
      <c r="B6474">
        <v>18.1077327</v>
      </c>
      <c r="D6474" s="1">
        <v>0.67545138888888889</v>
      </c>
      <c r="E6474">
        <v>299.70776335672565</v>
      </c>
      <c r="F6474">
        <v>298.45636969999998</v>
      </c>
      <c r="G6474">
        <v>298.36182980000001</v>
      </c>
      <c r="I6474">
        <v>298</v>
      </c>
      <c r="J6474">
        <v>3618298</v>
      </c>
      <c r="K6474">
        <f t="shared" si="303"/>
        <v>298.36182980000001</v>
      </c>
      <c r="N6474">
        <v>18.1077327</v>
      </c>
      <c r="O6474">
        <v>25.306369700000001</v>
      </c>
    </row>
    <row r="6475" spans="2:15" x14ac:dyDescent="0.3">
      <c r="B6475">
        <v>18.107873900000001</v>
      </c>
      <c r="D6475" s="1">
        <v>0.67546296296296304</v>
      </c>
      <c r="E6475">
        <v>299.70979352753727</v>
      </c>
      <c r="F6475">
        <v>298.4504531</v>
      </c>
      <c r="G6475">
        <v>298.3619496</v>
      </c>
      <c r="I6475">
        <v>298</v>
      </c>
      <c r="J6475">
        <v>3619496</v>
      </c>
      <c r="K6475">
        <f t="shared" si="303"/>
        <v>298.3619496</v>
      </c>
      <c r="N6475">
        <v>18.107873900000001</v>
      </c>
      <c r="O6475">
        <v>25.300453099999999</v>
      </c>
    </row>
    <row r="6476" spans="2:15" x14ac:dyDescent="0.3">
      <c r="B6476">
        <v>18.108585300000001</v>
      </c>
      <c r="D6476" s="1">
        <v>0.67547453703703697</v>
      </c>
      <c r="E6476">
        <v>299.72002202268857</v>
      </c>
      <c r="F6476">
        <v>298.44730029999999</v>
      </c>
      <c r="G6476">
        <v>298.36206550000003</v>
      </c>
      <c r="I6476">
        <v>298</v>
      </c>
      <c r="J6476">
        <v>3620655</v>
      </c>
      <c r="K6476">
        <f t="shared" si="303"/>
        <v>298.36206550000003</v>
      </c>
      <c r="N6476">
        <v>18.108585300000001</v>
      </c>
      <c r="O6476">
        <v>25.2973003</v>
      </c>
    </row>
    <row r="6477" spans="2:15" x14ac:dyDescent="0.3">
      <c r="B6477">
        <v>18.1090354</v>
      </c>
      <c r="D6477" s="1">
        <v>0.67548611111111112</v>
      </c>
      <c r="E6477">
        <v>299.72649355160002</v>
      </c>
      <c r="F6477">
        <v>298.43640359999995</v>
      </c>
      <c r="G6477">
        <v>298.36215809999999</v>
      </c>
      <c r="I6477">
        <v>298</v>
      </c>
      <c r="J6477">
        <v>3621581</v>
      </c>
      <c r="K6477">
        <f t="shared" si="303"/>
        <v>298.36215809999999</v>
      </c>
      <c r="N6477">
        <v>18.1090354</v>
      </c>
      <c r="O6477">
        <v>25.2864036</v>
      </c>
    </row>
    <row r="6478" spans="2:15" x14ac:dyDescent="0.3">
      <c r="B6478">
        <v>18.109447400000001</v>
      </c>
      <c r="D6478" s="1">
        <v>0.67549768518518516</v>
      </c>
      <c r="E6478">
        <v>299.73241727946385</v>
      </c>
      <c r="F6478">
        <v>298.43051179999998</v>
      </c>
      <c r="G6478">
        <v>298.36225180000002</v>
      </c>
      <c r="I6478">
        <v>298</v>
      </c>
      <c r="J6478">
        <v>3622518</v>
      </c>
      <c r="K6478">
        <f t="shared" si="303"/>
        <v>298.36225180000002</v>
      </c>
      <c r="N6478">
        <v>18.109447400000001</v>
      </c>
      <c r="O6478">
        <v>25.280511799999999</v>
      </c>
    </row>
    <row r="6479" spans="2:15" x14ac:dyDescent="0.3">
      <c r="B6479">
        <v>18.109956700000001</v>
      </c>
      <c r="D6479" s="1">
        <v>0.67550925925925931</v>
      </c>
      <c r="E6479">
        <v>299.73973998480619</v>
      </c>
      <c r="F6479">
        <v>298.42560989999998</v>
      </c>
      <c r="G6479">
        <v>298.36233729999998</v>
      </c>
      <c r="I6479">
        <v>298</v>
      </c>
      <c r="J6479">
        <v>3623373</v>
      </c>
      <c r="K6479">
        <f t="shared" si="303"/>
        <v>298.36233729999998</v>
      </c>
      <c r="N6479">
        <v>18.109956700000001</v>
      </c>
      <c r="O6479">
        <v>25.275609899999999</v>
      </c>
    </row>
    <row r="6480" spans="2:15" x14ac:dyDescent="0.3">
      <c r="B6480">
        <v>18.109796500000002</v>
      </c>
      <c r="D6480" s="1">
        <v>0.67552083333333324</v>
      </c>
      <c r="E6480">
        <v>299.73743663236985</v>
      </c>
      <c r="F6480">
        <v>298.41876639999998</v>
      </c>
      <c r="G6480">
        <v>298.3624135</v>
      </c>
      <c r="I6480">
        <v>298</v>
      </c>
      <c r="J6480">
        <v>3624135</v>
      </c>
      <c r="K6480">
        <f t="shared" si="303"/>
        <v>298.3624135</v>
      </c>
      <c r="N6480">
        <v>18.109796500000002</v>
      </c>
      <c r="O6480">
        <v>25.268766400000001</v>
      </c>
    </row>
    <row r="6481" spans="2:15" x14ac:dyDescent="0.3">
      <c r="B6481">
        <v>18.111106800000002</v>
      </c>
      <c r="D6481" s="1">
        <v>0.67553240740740739</v>
      </c>
      <c r="E6481">
        <v>299.75627609989408</v>
      </c>
      <c r="F6481">
        <v>298.42234639999998</v>
      </c>
      <c r="G6481">
        <v>298.36249989999999</v>
      </c>
      <c r="I6481">
        <v>298</v>
      </c>
      <c r="J6481">
        <v>3624999</v>
      </c>
      <c r="K6481">
        <f t="shared" si="303"/>
        <v>298.36249989999999</v>
      </c>
      <c r="N6481">
        <v>18.111106800000002</v>
      </c>
      <c r="O6481">
        <v>25.2723464</v>
      </c>
    </row>
    <row r="6482" spans="2:15" x14ac:dyDescent="0.3">
      <c r="B6482">
        <v>18.110849300000002</v>
      </c>
      <c r="D6482" s="1">
        <v>0.67554398148148154</v>
      </c>
      <c r="E6482">
        <v>299.75257376997916</v>
      </c>
      <c r="F6482">
        <v>298.434687</v>
      </c>
      <c r="G6482">
        <v>298.36257119999999</v>
      </c>
      <c r="I6482">
        <v>298</v>
      </c>
      <c r="J6482">
        <v>3625712</v>
      </c>
      <c r="K6482">
        <f t="shared" si="303"/>
        <v>298.36257119999999</v>
      </c>
      <c r="N6482">
        <v>18.110849300000002</v>
      </c>
      <c r="O6482">
        <v>25.284687000000002</v>
      </c>
    </row>
    <row r="6483" spans="2:15" x14ac:dyDescent="0.3">
      <c r="B6483">
        <v>18.1114444</v>
      </c>
      <c r="D6483" s="1">
        <v>0.67555555555555558</v>
      </c>
      <c r="E6483">
        <v>299.76113010602717</v>
      </c>
      <c r="F6483">
        <v>298.44282559999999</v>
      </c>
      <c r="G6483">
        <v>298.3626256</v>
      </c>
      <c r="I6483">
        <v>298</v>
      </c>
      <c r="J6483">
        <v>3626256</v>
      </c>
      <c r="K6483">
        <f t="shared" si="303"/>
        <v>298.3626256</v>
      </c>
      <c r="N6483">
        <v>18.1114444</v>
      </c>
      <c r="O6483">
        <v>25.2928256</v>
      </c>
    </row>
    <row r="6484" spans="2:15" x14ac:dyDescent="0.3">
      <c r="B6484">
        <v>18.111808700000001</v>
      </c>
      <c r="D6484" s="1">
        <v>0.67556712962962961</v>
      </c>
      <c r="E6484">
        <v>299.76636800423302</v>
      </c>
      <c r="F6484">
        <v>298.44574009999997</v>
      </c>
      <c r="G6484">
        <v>298.3626903</v>
      </c>
      <c r="I6484">
        <v>298</v>
      </c>
      <c r="J6484">
        <v>3626903</v>
      </c>
      <c r="K6484">
        <f t="shared" si="303"/>
        <v>298.3626903</v>
      </c>
      <c r="N6484">
        <v>18.111808700000001</v>
      </c>
      <c r="O6484">
        <v>25.2957401</v>
      </c>
    </row>
    <row r="6485" spans="2:15" x14ac:dyDescent="0.3">
      <c r="B6485">
        <v>18.1116104</v>
      </c>
      <c r="D6485" s="1">
        <v>0.67557870370370365</v>
      </c>
      <c r="E6485">
        <v>299.763516850749</v>
      </c>
      <c r="F6485">
        <v>298.44355229999996</v>
      </c>
      <c r="G6485">
        <v>298.36274500000002</v>
      </c>
      <c r="I6485">
        <v>298</v>
      </c>
      <c r="J6485">
        <v>3627450</v>
      </c>
      <c r="K6485">
        <f t="shared" si="303"/>
        <v>298.36274500000002</v>
      </c>
      <c r="N6485">
        <v>18.1116104</v>
      </c>
      <c r="O6485">
        <v>25.293552300000002</v>
      </c>
    </row>
    <row r="6486" spans="2:15" x14ac:dyDescent="0.3">
      <c r="B6486">
        <v>18.1120147</v>
      </c>
      <c r="D6486" s="1">
        <v>0.67560185185185195</v>
      </c>
      <c r="E6486">
        <v>299.7693298681649</v>
      </c>
      <c r="F6486">
        <v>298.46002799999997</v>
      </c>
      <c r="G6486">
        <v>298.36279150000001</v>
      </c>
      <c r="I6486">
        <v>298</v>
      </c>
      <c r="J6486">
        <v>3627915</v>
      </c>
      <c r="K6486">
        <f t="shared" si="303"/>
        <v>298.36279150000001</v>
      </c>
      <c r="N6486">
        <v>18.1120147</v>
      </c>
      <c r="O6486">
        <v>25.310027999999999</v>
      </c>
    </row>
    <row r="6487" spans="2:15" x14ac:dyDescent="0.3">
      <c r="B6487">
        <v>18.112552600000001</v>
      </c>
      <c r="D6487" s="1">
        <v>0.67560185185185195</v>
      </c>
      <c r="E6487">
        <v>299.77706378374251</v>
      </c>
      <c r="F6487">
        <v>298.46027979999997</v>
      </c>
      <c r="G6487">
        <v>298.36283109999999</v>
      </c>
      <c r="I6487">
        <v>298</v>
      </c>
      <c r="J6487">
        <v>3628311</v>
      </c>
      <c r="K6487">
        <f t="shared" si="303"/>
        <v>298.36283109999999</v>
      </c>
      <c r="N6487">
        <v>18.112552600000001</v>
      </c>
      <c r="O6487">
        <v>25.3102798</v>
      </c>
    </row>
    <row r="6488" spans="2:15" x14ac:dyDescent="0.3">
      <c r="B6488">
        <v>18.112491599999998</v>
      </c>
      <c r="D6488" s="1">
        <v>0.67561342592592588</v>
      </c>
      <c r="E6488">
        <v>299.77618672694706</v>
      </c>
      <c r="F6488">
        <v>298.47010259999996</v>
      </c>
      <c r="G6488">
        <v>298.36288409999997</v>
      </c>
      <c r="I6488">
        <v>298</v>
      </c>
      <c r="J6488">
        <v>3628841</v>
      </c>
      <c r="K6488">
        <f t="shared" si="303"/>
        <v>298.36288409999997</v>
      </c>
      <c r="N6488">
        <v>18.112491599999998</v>
      </c>
      <c r="O6488">
        <v>25.320102599999998</v>
      </c>
    </row>
    <row r="6489" spans="2:15" x14ac:dyDescent="0.3">
      <c r="B6489">
        <v>18.113859099999999</v>
      </c>
      <c r="D6489" s="1">
        <v>0.67563657407407407</v>
      </c>
      <c r="E6489">
        <v>299.79584861494175</v>
      </c>
      <c r="F6489">
        <v>298.4734024</v>
      </c>
      <c r="G6489">
        <v>298.36293410000002</v>
      </c>
      <c r="I6489">
        <v>298</v>
      </c>
      <c r="J6489">
        <v>3629341</v>
      </c>
      <c r="K6489">
        <f t="shared" si="303"/>
        <v>298.36293410000002</v>
      </c>
      <c r="N6489">
        <v>18.113859099999999</v>
      </c>
      <c r="O6489">
        <v>25.323402399999999</v>
      </c>
    </row>
    <row r="6490" spans="2:15" x14ac:dyDescent="0.3">
      <c r="B6490">
        <v>18.113851499999999</v>
      </c>
      <c r="D6490" s="1">
        <v>0.67563657407407407</v>
      </c>
      <c r="E6490">
        <v>299.79573934229182</v>
      </c>
      <c r="F6490">
        <v>298.47762139999998</v>
      </c>
      <c r="G6490">
        <v>298.36297009999998</v>
      </c>
      <c r="I6490">
        <v>298</v>
      </c>
      <c r="J6490">
        <v>3629701</v>
      </c>
      <c r="K6490">
        <f t="shared" si="303"/>
        <v>298.36297009999998</v>
      </c>
      <c r="N6490">
        <v>18.113851499999999</v>
      </c>
      <c r="O6490">
        <v>25.327621400000002</v>
      </c>
    </row>
    <row r="6491" spans="2:15" x14ac:dyDescent="0.3">
      <c r="B6491">
        <v>18.114200499999999</v>
      </c>
      <c r="D6491" s="1">
        <v>0.67564814814814822</v>
      </c>
      <c r="E6491">
        <v>299.80075725739977</v>
      </c>
      <c r="F6491">
        <v>298.45996129999997</v>
      </c>
      <c r="G6491">
        <v>298.36301520000001</v>
      </c>
      <c r="I6491">
        <v>298</v>
      </c>
      <c r="J6491">
        <v>3630152</v>
      </c>
      <c r="K6491">
        <f t="shared" si="303"/>
        <v>298.36301520000001</v>
      </c>
      <c r="N6491">
        <v>18.114200499999999</v>
      </c>
      <c r="O6491">
        <v>25.309961300000001</v>
      </c>
    </row>
    <row r="6492" spans="2:15" x14ac:dyDescent="0.3">
      <c r="B6492">
        <v>18.114818499999998</v>
      </c>
      <c r="D6492" s="1">
        <v>0.6756712962962963</v>
      </c>
      <c r="E6492">
        <v>299.80964284919554</v>
      </c>
      <c r="F6492">
        <v>298.47177349999998</v>
      </c>
      <c r="G6492">
        <v>298.36304639999997</v>
      </c>
      <c r="I6492">
        <v>298</v>
      </c>
      <c r="J6492">
        <v>3630464</v>
      </c>
      <c r="K6492">
        <f t="shared" si="303"/>
        <v>298.36304639999997</v>
      </c>
      <c r="N6492">
        <v>18.114818499999998</v>
      </c>
      <c r="O6492">
        <v>25.321773499999999</v>
      </c>
    </row>
    <row r="6493" spans="2:15" x14ac:dyDescent="0.3">
      <c r="B6493">
        <v>18.1148223</v>
      </c>
      <c r="D6493" s="1">
        <v>0.67568287037037045</v>
      </c>
      <c r="E6493">
        <v>299.80969748552053</v>
      </c>
      <c r="F6493">
        <v>298.47221409999997</v>
      </c>
      <c r="G6493">
        <v>298.36306080000003</v>
      </c>
      <c r="I6493">
        <v>298</v>
      </c>
      <c r="J6493">
        <v>3630608</v>
      </c>
      <c r="K6493">
        <f t="shared" si="303"/>
        <v>298.36306080000003</v>
      </c>
      <c r="N6493">
        <v>18.1148223</v>
      </c>
      <c r="O6493">
        <v>25.3222141</v>
      </c>
    </row>
    <row r="6494" spans="2:15" x14ac:dyDescent="0.3">
      <c r="B6494">
        <v>18.116395900000001</v>
      </c>
      <c r="D6494" s="1">
        <v>0.67569444444444438</v>
      </c>
      <c r="E6494">
        <v>299.83232267524517</v>
      </c>
      <c r="F6494">
        <v>298.47464209999998</v>
      </c>
      <c r="G6494">
        <v>298.36307449999998</v>
      </c>
      <c r="I6494">
        <v>298</v>
      </c>
      <c r="J6494">
        <v>3630745</v>
      </c>
      <c r="K6494">
        <f t="shared" si="303"/>
        <v>298.36307449999998</v>
      </c>
      <c r="N6494">
        <v>18.116395900000001</v>
      </c>
      <c r="O6494">
        <v>25.324642099999998</v>
      </c>
    </row>
    <row r="6495" spans="2:15" x14ac:dyDescent="0.3">
      <c r="B6495">
        <v>18.116014400000001</v>
      </c>
      <c r="D6495" s="1">
        <v>0.67570601851851853</v>
      </c>
      <c r="E6495">
        <v>299.82683747577897</v>
      </c>
      <c r="F6495">
        <v>298.47472799999997</v>
      </c>
      <c r="G6495">
        <v>298.363088</v>
      </c>
      <c r="I6495">
        <v>298</v>
      </c>
      <c r="J6495">
        <v>3630880</v>
      </c>
      <c r="K6495">
        <f t="shared" si="303"/>
        <v>298.363088</v>
      </c>
      <c r="N6495">
        <v>18.116014400000001</v>
      </c>
      <c r="O6495">
        <v>25.324728</v>
      </c>
    </row>
    <row r="6496" spans="2:15" x14ac:dyDescent="0.3">
      <c r="B6496">
        <v>18.117380099999998</v>
      </c>
      <c r="D6496" s="1">
        <v>0.67571759259259256</v>
      </c>
      <c r="E6496">
        <v>299.84647348340917</v>
      </c>
      <c r="F6496">
        <v>298.4796546</v>
      </c>
      <c r="G6496">
        <v>298.36310159999999</v>
      </c>
      <c r="I6496">
        <v>298</v>
      </c>
      <c r="J6496">
        <v>3631016</v>
      </c>
      <c r="K6496">
        <f t="shared" si="303"/>
        <v>298.36310159999999</v>
      </c>
      <c r="N6496">
        <v>18.117380099999998</v>
      </c>
      <c r="O6496">
        <v>25.329654600000001</v>
      </c>
    </row>
    <row r="6497" spans="2:15" x14ac:dyDescent="0.3">
      <c r="B6497">
        <v>18.117010100000002</v>
      </c>
      <c r="D6497" s="1">
        <v>0.67572916666666671</v>
      </c>
      <c r="E6497">
        <v>299.84115363071595</v>
      </c>
      <c r="F6497">
        <v>298.48767309999999</v>
      </c>
      <c r="G6497">
        <v>298.36311449999999</v>
      </c>
      <c r="I6497">
        <v>298</v>
      </c>
      <c r="J6497">
        <v>3631145</v>
      </c>
      <c r="K6497">
        <f t="shared" si="303"/>
        <v>298.36311449999999</v>
      </c>
      <c r="N6497">
        <v>18.117010100000002</v>
      </c>
      <c r="O6497">
        <v>25.3376731</v>
      </c>
    </row>
    <row r="6498" spans="2:15" x14ac:dyDescent="0.3">
      <c r="B6498">
        <v>18.117588000000001</v>
      </c>
      <c r="D6498" s="1">
        <v>0.67574074074074064</v>
      </c>
      <c r="E6498">
        <v>299.84946266550361</v>
      </c>
      <c r="F6498">
        <v>298.48059689999997</v>
      </c>
      <c r="G6498">
        <v>298.3631163</v>
      </c>
      <c r="I6498">
        <v>298</v>
      </c>
      <c r="J6498">
        <v>3631163</v>
      </c>
      <c r="K6498">
        <f t="shared" si="303"/>
        <v>298.3631163</v>
      </c>
      <c r="N6498">
        <v>18.117588000000001</v>
      </c>
      <c r="O6498">
        <v>25.3305969</v>
      </c>
    </row>
    <row r="6499" spans="2:15" x14ac:dyDescent="0.3">
      <c r="B6499">
        <v>18.1180381</v>
      </c>
      <c r="D6499" s="1">
        <v>0.67575231481481479</v>
      </c>
      <c r="E6499">
        <v>299.855934194415</v>
      </c>
      <c r="F6499">
        <v>298.48297149999996</v>
      </c>
      <c r="G6499">
        <v>298.36310500000002</v>
      </c>
      <c r="I6499">
        <v>298</v>
      </c>
      <c r="J6499">
        <v>3631050</v>
      </c>
      <c r="K6499">
        <f t="shared" si="303"/>
        <v>298.36310500000002</v>
      </c>
      <c r="N6499">
        <v>18.1180381</v>
      </c>
      <c r="O6499">
        <v>25.332971499999999</v>
      </c>
    </row>
    <row r="6500" spans="2:15" x14ac:dyDescent="0.3">
      <c r="B6500">
        <v>18.118656099999999</v>
      </c>
      <c r="D6500" s="1">
        <v>0.67576388888888894</v>
      </c>
      <c r="E6500">
        <v>299.86481978621077</v>
      </c>
      <c r="F6500">
        <v>298.48000559999997</v>
      </c>
      <c r="G6500">
        <v>298.36308600000001</v>
      </c>
      <c r="I6500">
        <v>298</v>
      </c>
      <c r="J6500">
        <v>3630860</v>
      </c>
      <c r="K6500">
        <f t="shared" si="303"/>
        <v>298.36308600000001</v>
      </c>
      <c r="N6500">
        <v>18.118656099999999</v>
      </c>
      <c r="O6500">
        <v>25.3300056</v>
      </c>
    </row>
    <row r="6501" spans="2:15" x14ac:dyDescent="0.3">
      <c r="B6501">
        <v>18.1188468</v>
      </c>
      <c r="D6501" s="1">
        <v>0.67577546296296298</v>
      </c>
      <c r="E6501">
        <v>299.86756166704487</v>
      </c>
      <c r="F6501">
        <v>298.48313359999997</v>
      </c>
      <c r="G6501">
        <v>298.36306070000001</v>
      </c>
      <c r="I6501">
        <v>298</v>
      </c>
      <c r="J6501">
        <v>3630607</v>
      </c>
      <c r="K6501">
        <f t="shared" si="303"/>
        <v>298.36306070000001</v>
      </c>
      <c r="N6501">
        <v>18.1188468</v>
      </c>
      <c r="O6501">
        <v>25.3331336</v>
      </c>
    </row>
    <row r="6502" spans="2:15" x14ac:dyDescent="0.3">
      <c r="B6502">
        <v>18.118797300000001</v>
      </c>
      <c r="D6502" s="1">
        <v>0.67578703703703702</v>
      </c>
      <c r="E6502">
        <v>299.8668499570224</v>
      </c>
      <c r="F6502">
        <v>298.47557289999997</v>
      </c>
      <c r="G6502">
        <v>298.36301159999999</v>
      </c>
      <c r="I6502">
        <v>298</v>
      </c>
      <c r="J6502">
        <v>3630116</v>
      </c>
      <c r="K6502">
        <f t="shared" si="303"/>
        <v>298.36301159999999</v>
      </c>
      <c r="N6502">
        <v>18.118797300000001</v>
      </c>
      <c r="O6502">
        <v>25.325572900000001</v>
      </c>
    </row>
    <row r="6503" spans="2:15" x14ac:dyDescent="0.3">
      <c r="B6503">
        <v>18.120361299999999</v>
      </c>
      <c r="D6503" s="1">
        <v>0.67579861111111106</v>
      </c>
      <c r="E6503">
        <v>299.88933711813655</v>
      </c>
      <c r="F6503">
        <v>298.47154269999999</v>
      </c>
      <c r="G6503">
        <v>298.36296700000003</v>
      </c>
      <c r="I6503">
        <v>298</v>
      </c>
      <c r="J6503">
        <v>3629670</v>
      </c>
      <c r="K6503">
        <f t="shared" si="303"/>
        <v>298.36296700000003</v>
      </c>
      <c r="N6503">
        <v>18.120361299999999</v>
      </c>
      <c r="O6503">
        <v>25.321542699999998</v>
      </c>
    </row>
    <row r="6504" spans="2:15" x14ac:dyDescent="0.3">
      <c r="B6504">
        <v>18.1198902</v>
      </c>
      <c r="D6504" s="1">
        <v>0.67581018518518521</v>
      </c>
      <c r="E6504">
        <v>299.88256365163983</v>
      </c>
      <c r="F6504">
        <v>298.47839199999999</v>
      </c>
      <c r="G6504">
        <v>298.3629512</v>
      </c>
      <c r="I6504">
        <v>298</v>
      </c>
      <c r="J6504">
        <v>3629512</v>
      </c>
      <c r="K6504">
        <f t="shared" si="303"/>
        <v>298.3629512</v>
      </c>
      <c r="N6504">
        <v>18.1198902</v>
      </c>
      <c r="O6504">
        <v>25.328392000000001</v>
      </c>
    </row>
    <row r="6505" spans="2:15" x14ac:dyDescent="0.3">
      <c r="B6505">
        <v>18.120237299999999</v>
      </c>
      <c r="D6505" s="1">
        <v>0.67582175925925936</v>
      </c>
      <c r="E6505">
        <v>299.88755424858533</v>
      </c>
      <c r="F6505">
        <v>298.48236879999996</v>
      </c>
      <c r="G6505">
        <v>298.3629426</v>
      </c>
      <c r="I6505">
        <v>298</v>
      </c>
      <c r="J6505">
        <v>3629426</v>
      </c>
      <c r="K6505">
        <f t="shared" si="303"/>
        <v>298.3629426</v>
      </c>
      <c r="N6505">
        <v>18.120237299999999</v>
      </c>
      <c r="O6505">
        <v>25.332368800000001</v>
      </c>
    </row>
    <row r="6506" spans="2:15" x14ac:dyDescent="0.3">
      <c r="B6506">
        <v>18.120834299999999</v>
      </c>
      <c r="D6506" s="1">
        <v>0.67583333333333329</v>
      </c>
      <c r="E6506">
        <v>299.89613790279577</v>
      </c>
      <c r="F6506">
        <v>298.47419769999999</v>
      </c>
      <c r="G6506">
        <v>298.36291799999998</v>
      </c>
      <c r="I6506">
        <v>298</v>
      </c>
      <c r="J6506">
        <v>3629180</v>
      </c>
      <c r="K6506">
        <f t="shared" si="303"/>
        <v>298.36291799999998</v>
      </c>
      <c r="N6506">
        <v>18.120834299999999</v>
      </c>
      <c r="O6506">
        <v>25.324197699999999</v>
      </c>
    </row>
    <row r="6507" spans="2:15" x14ac:dyDescent="0.3">
      <c r="B6507">
        <v>18.122018799999999</v>
      </c>
      <c r="D6507" s="1">
        <v>0.67584490740740744</v>
      </c>
      <c r="E6507">
        <v>299.91316862040429</v>
      </c>
      <c r="F6507">
        <v>298.45930699999997</v>
      </c>
      <c r="G6507">
        <v>298.36288459999997</v>
      </c>
      <c r="I6507">
        <v>298</v>
      </c>
      <c r="J6507">
        <v>3628846</v>
      </c>
      <c r="K6507">
        <f t="shared" si="303"/>
        <v>298.36288459999997</v>
      </c>
      <c r="N6507">
        <v>18.122018799999999</v>
      </c>
      <c r="O6507">
        <v>25.309307</v>
      </c>
    </row>
    <row r="6508" spans="2:15" x14ac:dyDescent="0.3">
      <c r="B6508">
        <v>18.122636700000001</v>
      </c>
      <c r="D6508" s="1">
        <v>0.67585648148148147</v>
      </c>
      <c r="E6508">
        <v>299.92205277440206</v>
      </c>
      <c r="F6508">
        <v>298.47498739999997</v>
      </c>
      <c r="G6508">
        <v>298.36283830000002</v>
      </c>
      <c r="I6508">
        <v>298</v>
      </c>
      <c r="J6508">
        <v>3628383</v>
      </c>
      <c r="K6508">
        <f t="shared" si="303"/>
        <v>298.36283830000002</v>
      </c>
      <c r="N6508">
        <v>18.122636700000001</v>
      </c>
      <c r="O6508">
        <v>25.324987400000001</v>
      </c>
    </row>
    <row r="6509" spans="2:15" x14ac:dyDescent="0.3">
      <c r="B6509">
        <v>18.122440300000001</v>
      </c>
      <c r="D6509" s="1">
        <v>0.67586805555555562</v>
      </c>
      <c r="E6509">
        <v>299.9192289390806</v>
      </c>
      <c r="F6509">
        <v>298.47634539999996</v>
      </c>
      <c r="G6509">
        <v>298.36279139999999</v>
      </c>
      <c r="I6509">
        <v>298</v>
      </c>
      <c r="J6509">
        <v>3627914</v>
      </c>
      <c r="K6509">
        <f t="shared" si="303"/>
        <v>298.36279139999999</v>
      </c>
      <c r="N6509">
        <v>18.122440300000001</v>
      </c>
      <c r="O6509">
        <v>25.326345400000001</v>
      </c>
    </row>
    <row r="6510" spans="2:15" x14ac:dyDescent="0.3">
      <c r="B6510">
        <v>18.1227169</v>
      </c>
      <c r="D6510" s="1">
        <v>0.67587962962962955</v>
      </c>
      <c r="E6510">
        <v>299.92320588841829</v>
      </c>
      <c r="F6510">
        <v>298.47589339999996</v>
      </c>
      <c r="G6510">
        <v>298.3627444</v>
      </c>
      <c r="I6510">
        <v>298</v>
      </c>
      <c r="J6510">
        <v>3627444</v>
      </c>
      <c r="K6510">
        <f t="shared" si="303"/>
        <v>298.3627444</v>
      </c>
      <c r="N6510">
        <v>18.1227169</v>
      </c>
      <c r="O6510">
        <v>25.325893399999998</v>
      </c>
    </row>
    <row r="6511" spans="2:15" x14ac:dyDescent="0.3">
      <c r="B6511">
        <v>18.1227397</v>
      </c>
      <c r="D6511" s="1">
        <v>0.6758912037037037</v>
      </c>
      <c r="E6511">
        <v>299.923533706368</v>
      </c>
      <c r="F6511">
        <v>298.47083699999996</v>
      </c>
      <c r="G6511">
        <v>298.36270789999998</v>
      </c>
      <c r="I6511">
        <v>298</v>
      </c>
      <c r="J6511">
        <v>3627079</v>
      </c>
      <c r="K6511">
        <f t="shared" si="303"/>
        <v>298.36270789999998</v>
      </c>
      <c r="N6511">
        <v>18.1227397</v>
      </c>
      <c r="O6511">
        <v>25.320837000000001</v>
      </c>
    </row>
    <row r="6512" spans="2:15" x14ac:dyDescent="0.3">
      <c r="B6512">
        <v>18.12397</v>
      </c>
      <c r="D6512" s="1">
        <v>0.67590277777777785</v>
      </c>
      <c r="E6512">
        <v>299.94122293547213</v>
      </c>
      <c r="F6512">
        <v>298.48099739999998</v>
      </c>
      <c r="G6512">
        <v>298.36264940000001</v>
      </c>
      <c r="I6512">
        <v>298</v>
      </c>
      <c r="J6512">
        <v>3626494</v>
      </c>
      <c r="K6512">
        <f t="shared" si="303"/>
        <v>298.36264940000001</v>
      </c>
      <c r="N6512">
        <v>18.12397</v>
      </c>
      <c r="O6512">
        <v>25.330997400000001</v>
      </c>
    </row>
    <row r="6513" spans="2:15" x14ac:dyDescent="0.3">
      <c r="B6513">
        <v>18.1243476</v>
      </c>
      <c r="D6513" s="1">
        <v>0.67591435185185178</v>
      </c>
      <c r="E6513">
        <v>299.94665206081527</v>
      </c>
      <c r="F6513">
        <v>298.4791664</v>
      </c>
      <c r="G6513">
        <v>298.36259699999999</v>
      </c>
      <c r="I6513">
        <v>298</v>
      </c>
      <c r="J6513">
        <v>3625970</v>
      </c>
      <c r="K6513">
        <f t="shared" si="303"/>
        <v>298.36259699999999</v>
      </c>
      <c r="N6513">
        <v>18.1243476</v>
      </c>
      <c r="O6513">
        <v>25.329166399999998</v>
      </c>
    </row>
    <row r="6514" spans="2:15" x14ac:dyDescent="0.3">
      <c r="B6514">
        <v>18.1251277</v>
      </c>
      <c r="D6514" s="1">
        <v>0.67592592592592593</v>
      </c>
      <c r="E6514">
        <v>299.95786832320988</v>
      </c>
      <c r="F6514">
        <v>298.48101649999995</v>
      </c>
      <c r="G6514">
        <v>298.36255549999998</v>
      </c>
      <c r="I6514">
        <v>298</v>
      </c>
      <c r="J6514">
        <v>3625555</v>
      </c>
      <c r="K6514">
        <f t="shared" si="303"/>
        <v>298.36255549999998</v>
      </c>
      <c r="N6514">
        <v>18.1251277</v>
      </c>
      <c r="O6514">
        <v>25.3310165</v>
      </c>
    </row>
    <row r="6515" spans="2:15" x14ac:dyDescent="0.3">
      <c r="B6515">
        <v>18.1256561</v>
      </c>
      <c r="D6515" s="1">
        <v>0.67593749999999997</v>
      </c>
      <c r="E6515">
        <v>299.96546564797507</v>
      </c>
      <c r="F6515">
        <v>298.47180779999997</v>
      </c>
      <c r="G6515">
        <v>298.36252039999999</v>
      </c>
      <c r="I6515">
        <v>298</v>
      </c>
      <c r="J6515">
        <v>3625204</v>
      </c>
      <c r="K6515">
        <f t="shared" si="303"/>
        <v>298.36252039999999</v>
      </c>
      <c r="N6515">
        <v>18.1256561</v>
      </c>
      <c r="O6515">
        <v>25.321807799999998</v>
      </c>
    </row>
    <row r="6516" spans="2:15" x14ac:dyDescent="0.3">
      <c r="B6516">
        <v>18.125514899999999</v>
      </c>
      <c r="D6516" s="1">
        <v>0.67594907407407412</v>
      </c>
      <c r="E6516">
        <v>299.96343547716344</v>
      </c>
      <c r="F6516">
        <v>298.48102599999999</v>
      </c>
      <c r="G6516">
        <v>298.36249049999998</v>
      </c>
      <c r="I6516">
        <v>298</v>
      </c>
      <c r="J6516">
        <v>3624905</v>
      </c>
      <c r="K6516">
        <f t="shared" si="303"/>
        <v>298.36249049999998</v>
      </c>
      <c r="N6516">
        <v>18.125514899999999</v>
      </c>
      <c r="O6516">
        <v>25.331026000000001</v>
      </c>
    </row>
    <row r="6517" spans="2:15" x14ac:dyDescent="0.3">
      <c r="B6517">
        <v>18.125587400000001</v>
      </c>
      <c r="D6517" s="1">
        <v>0.67596064814814805</v>
      </c>
      <c r="E6517">
        <v>299.96447788073175</v>
      </c>
      <c r="F6517">
        <v>298.45493159999995</v>
      </c>
      <c r="G6517">
        <v>298.36248549999999</v>
      </c>
      <c r="I6517">
        <v>298</v>
      </c>
      <c r="J6517">
        <v>3624855</v>
      </c>
      <c r="K6517">
        <f t="shared" si="303"/>
        <v>298.36248549999999</v>
      </c>
      <c r="N6517">
        <v>18.125587400000001</v>
      </c>
      <c r="O6517">
        <v>25.3049316</v>
      </c>
    </row>
    <row r="6518" spans="2:15" x14ac:dyDescent="0.3">
      <c r="B6518">
        <v>18.125352800000002</v>
      </c>
      <c r="D6518" s="1">
        <v>0.6759722222222222</v>
      </c>
      <c r="E6518">
        <v>299.96110480656466</v>
      </c>
      <c r="F6518">
        <v>298.43217499999997</v>
      </c>
      <c r="G6518">
        <v>298.3625351</v>
      </c>
      <c r="I6518">
        <v>298</v>
      </c>
      <c r="J6518">
        <v>3625351</v>
      </c>
      <c r="K6518">
        <f t="shared" si="303"/>
        <v>298.3625351</v>
      </c>
      <c r="N6518">
        <v>18.125352800000002</v>
      </c>
      <c r="O6518">
        <v>25.282174999999999</v>
      </c>
    </row>
    <row r="6519" spans="2:15" x14ac:dyDescent="0.3">
      <c r="B6519">
        <v>18.126621199999999</v>
      </c>
      <c r="D6519" s="1">
        <v>0.67598379629629635</v>
      </c>
      <c r="E6519">
        <v>299.97934183671629</v>
      </c>
      <c r="F6519">
        <v>298.44784199999998</v>
      </c>
      <c r="G6519">
        <v>298.36262579999999</v>
      </c>
      <c r="I6519">
        <v>298</v>
      </c>
      <c r="J6519">
        <v>3626258</v>
      </c>
      <c r="K6519">
        <f t="shared" si="303"/>
        <v>298.36262579999999</v>
      </c>
      <c r="N6519">
        <v>18.126621199999999</v>
      </c>
      <c r="O6519">
        <v>25.297841999999999</v>
      </c>
    </row>
    <row r="6520" spans="2:15" x14ac:dyDescent="0.3">
      <c r="B6520">
        <v>18.126892000000002</v>
      </c>
      <c r="D6520" s="1">
        <v>0.67599537037037039</v>
      </c>
      <c r="E6520">
        <v>299.98323539376861</v>
      </c>
      <c r="F6520">
        <v>298.49498969999996</v>
      </c>
      <c r="G6520">
        <v>298.36267679999997</v>
      </c>
      <c r="I6520">
        <v>298</v>
      </c>
      <c r="J6520">
        <v>3626768</v>
      </c>
      <c r="K6520">
        <f t="shared" si="303"/>
        <v>298.36267679999997</v>
      </c>
      <c r="N6520">
        <v>18.126892000000002</v>
      </c>
      <c r="O6520">
        <v>25.344989699999999</v>
      </c>
    </row>
    <row r="6521" spans="2:15" x14ac:dyDescent="0.3">
      <c r="B6521">
        <v>18.127693099999998</v>
      </c>
      <c r="D6521" s="1">
        <v>0.67600694444444442</v>
      </c>
      <c r="E6521">
        <v>299.99475359374844</v>
      </c>
      <c r="F6521">
        <v>298.51112589999997</v>
      </c>
      <c r="G6521">
        <v>298.36271379999999</v>
      </c>
      <c r="I6521">
        <v>298</v>
      </c>
      <c r="J6521">
        <v>3627138</v>
      </c>
      <c r="K6521">
        <f t="shared" si="303"/>
        <v>298.36271379999999</v>
      </c>
      <c r="N6521">
        <v>18.127693099999998</v>
      </c>
      <c r="O6521">
        <v>25.361125900000001</v>
      </c>
    </row>
    <row r="6522" spans="2:15" x14ac:dyDescent="0.3">
      <c r="B6522">
        <v>18.1281909</v>
      </c>
      <c r="D6522" s="1">
        <v>0.67601851851851846</v>
      </c>
      <c r="E6522">
        <v>300.00191095231793</v>
      </c>
      <c r="F6522">
        <v>298.53717069999999</v>
      </c>
      <c r="G6522">
        <v>298.36275560000001</v>
      </c>
      <c r="I6522">
        <v>298</v>
      </c>
      <c r="J6522">
        <v>3627556</v>
      </c>
      <c r="K6522">
        <f t="shared" si="303"/>
        <v>298.36275560000001</v>
      </c>
      <c r="N6522">
        <v>18.1281909</v>
      </c>
      <c r="O6522">
        <v>25.387170699999999</v>
      </c>
    </row>
    <row r="6523" spans="2:15" x14ac:dyDescent="0.3">
      <c r="B6523">
        <v>18.128406500000001</v>
      </c>
      <c r="D6523" s="1">
        <v>0.67603009259259261</v>
      </c>
      <c r="E6523">
        <v>300.00501084486029</v>
      </c>
      <c r="F6523">
        <v>298.54637179999997</v>
      </c>
      <c r="G6523">
        <v>298.36278920000001</v>
      </c>
      <c r="I6523">
        <v>298</v>
      </c>
      <c r="J6523">
        <v>3627892</v>
      </c>
      <c r="K6523">
        <f t="shared" si="303"/>
        <v>298.36278920000001</v>
      </c>
      <c r="N6523">
        <v>18.128406500000001</v>
      </c>
      <c r="O6523">
        <v>25.396371800000001</v>
      </c>
    </row>
    <row r="6524" spans="2:15" x14ac:dyDescent="0.3">
      <c r="B6524">
        <v>18.128602900000001</v>
      </c>
      <c r="D6524" s="1">
        <v>0.67604166666666676</v>
      </c>
      <c r="E6524">
        <v>300.00783468018176</v>
      </c>
      <c r="F6524">
        <v>298.55987389999996</v>
      </c>
      <c r="G6524">
        <v>298.3628114</v>
      </c>
      <c r="I6524">
        <v>298</v>
      </c>
      <c r="J6524">
        <v>3628114</v>
      </c>
      <c r="K6524">
        <f t="shared" si="303"/>
        <v>298.3628114</v>
      </c>
      <c r="N6524">
        <v>18.128602900000001</v>
      </c>
      <c r="O6524">
        <v>25.409873900000001</v>
      </c>
    </row>
    <row r="6525" spans="2:15" x14ac:dyDescent="0.3">
      <c r="B6525">
        <v>18.128990099999999</v>
      </c>
      <c r="D6525" s="1">
        <v>0.67605324074074069</v>
      </c>
      <c r="E6525">
        <v>300.01340183413538</v>
      </c>
      <c r="F6525">
        <v>298.55539549999997</v>
      </c>
      <c r="G6525">
        <v>298.36282940000001</v>
      </c>
      <c r="I6525">
        <v>298</v>
      </c>
      <c r="J6525">
        <v>3628294</v>
      </c>
      <c r="K6525">
        <f t="shared" si="303"/>
        <v>298.36282940000001</v>
      </c>
      <c r="N6525">
        <v>18.128990099999999</v>
      </c>
      <c r="O6525">
        <v>25.405395500000001</v>
      </c>
    </row>
    <row r="6526" spans="2:15" x14ac:dyDescent="0.3">
      <c r="B6526">
        <v>18.129197999999999</v>
      </c>
      <c r="D6526" s="1">
        <v>0.67606481481481484</v>
      </c>
      <c r="E6526">
        <v>300.01639101622976</v>
      </c>
      <c r="F6526">
        <v>298.55915669999996</v>
      </c>
      <c r="G6526">
        <v>298.36286030000002</v>
      </c>
      <c r="I6526">
        <v>298</v>
      </c>
      <c r="J6526">
        <v>3628603</v>
      </c>
      <c r="K6526">
        <f t="shared" si="303"/>
        <v>298.36286030000002</v>
      </c>
      <c r="N6526">
        <v>18.129197999999999</v>
      </c>
      <c r="O6526">
        <v>25.4091567</v>
      </c>
    </row>
    <row r="6527" spans="2:15" x14ac:dyDescent="0.3">
      <c r="B6527">
        <v>18.1297988</v>
      </c>
      <c r="D6527" s="1">
        <v>0.67607638888888888</v>
      </c>
      <c r="E6527">
        <v>300.02502930676519</v>
      </c>
      <c r="F6527">
        <v>298.5766357</v>
      </c>
      <c r="G6527">
        <v>298.36289429999999</v>
      </c>
      <c r="I6527">
        <v>298</v>
      </c>
      <c r="J6527">
        <v>3628943</v>
      </c>
      <c r="K6527">
        <f t="shared" si="303"/>
        <v>298.36289429999999</v>
      </c>
      <c r="N6527">
        <v>18.1297988</v>
      </c>
      <c r="O6527">
        <v>25.426635699999999</v>
      </c>
    </row>
    <row r="6528" spans="2:15" x14ac:dyDescent="0.3">
      <c r="B6528">
        <v>18.130449200000001</v>
      </c>
      <c r="D6528" s="1">
        <v>0.67608796296296303</v>
      </c>
      <c r="E6528">
        <v>300.03438074512115</v>
      </c>
      <c r="F6528">
        <v>298.5795291</v>
      </c>
      <c r="G6528">
        <v>298.36294950000001</v>
      </c>
      <c r="I6528">
        <v>298</v>
      </c>
      <c r="J6528">
        <v>3629495</v>
      </c>
      <c r="K6528">
        <f t="shared" si="303"/>
        <v>298.36294950000001</v>
      </c>
      <c r="N6528">
        <v>18.130449200000001</v>
      </c>
      <c r="O6528">
        <v>25.4295291</v>
      </c>
    </row>
    <row r="6529" spans="2:15" x14ac:dyDescent="0.3">
      <c r="B6529">
        <v>18.1312961</v>
      </c>
      <c r="D6529" s="1">
        <v>0.67609953703703696</v>
      </c>
      <c r="E6529">
        <v>300.04655745659659</v>
      </c>
      <c r="F6529">
        <v>298.57028989999998</v>
      </c>
      <c r="G6529">
        <v>298.36298820000002</v>
      </c>
      <c r="I6529">
        <v>298</v>
      </c>
      <c r="J6529">
        <v>3629882</v>
      </c>
      <c r="K6529">
        <f t="shared" si="303"/>
        <v>298.36298820000002</v>
      </c>
      <c r="N6529">
        <v>18.1312961</v>
      </c>
      <c r="O6529">
        <v>25.4202899</v>
      </c>
    </row>
    <row r="6530" spans="2:15" x14ac:dyDescent="0.3">
      <c r="B6530">
        <v>18.131431500000001</v>
      </c>
      <c r="D6530" s="1">
        <v>0.67611111111111111</v>
      </c>
      <c r="E6530">
        <v>300.04850423512272</v>
      </c>
      <c r="F6530">
        <v>298.57298499999996</v>
      </c>
      <c r="G6530">
        <v>298.36303340000001</v>
      </c>
      <c r="I6530">
        <v>298</v>
      </c>
      <c r="J6530">
        <v>3630334</v>
      </c>
      <c r="K6530">
        <f t="shared" ref="K6530:K6593" si="304">I6530+J6530/10000000</f>
        <v>298.36303340000001</v>
      </c>
      <c r="N6530">
        <v>18.131431500000001</v>
      </c>
      <c r="O6530">
        <v>25.422985000000001</v>
      </c>
    </row>
    <row r="6531" spans="2:15" x14ac:dyDescent="0.3">
      <c r="B6531">
        <v>18.132093399999999</v>
      </c>
      <c r="D6531" s="1">
        <v>0.67612268518518526</v>
      </c>
      <c r="E6531">
        <v>300.05802102025149</v>
      </c>
      <c r="F6531">
        <v>298.54682959999997</v>
      </c>
      <c r="G6531">
        <v>298.36310509999998</v>
      </c>
      <c r="I6531">
        <v>298</v>
      </c>
      <c r="J6531">
        <v>3631051</v>
      </c>
      <c r="K6531">
        <f t="shared" si="304"/>
        <v>298.36310509999998</v>
      </c>
      <c r="N6531">
        <v>18.132093399999999</v>
      </c>
      <c r="O6531">
        <v>25.3968296</v>
      </c>
    </row>
    <row r="6532" spans="2:15" x14ac:dyDescent="0.3">
      <c r="B6532">
        <v>18.132547299999999</v>
      </c>
      <c r="D6532" s="1">
        <v>0.6761342592592593</v>
      </c>
      <c r="E6532">
        <v>300.06454718548792</v>
      </c>
      <c r="F6532">
        <v>298.55288729999995</v>
      </c>
      <c r="G6532">
        <v>298.36316840000001</v>
      </c>
      <c r="I6532">
        <v>298</v>
      </c>
      <c r="J6532">
        <v>3631684</v>
      </c>
      <c r="K6532">
        <f t="shared" si="304"/>
        <v>298.36316840000001</v>
      </c>
      <c r="N6532">
        <v>18.132547299999999</v>
      </c>
      <c r="O6532">
        <v>25.4028873</v>
      </c>
    </row>
    <row r="6533" spans="2:15" x14ac:dyDescent="0.3">
      <c r="B6533">
        <v>18.133144300000001</v>
      </c>
      <c r="D6533" s="1">
        <v>0.67614583333333333</v>
      </c>
      <c r="E6533">
        <v>300.07313083969842</v>
      </c>
      <c r="F6533">
        <v>298.5445732</v>
      </c>
      <c r="G6533">
        <v>298.36324339999999</v>
      </c>
      <c r="I6533">
        <v>298</v>
      </c>
      <c r="J6533">
        <v>3632434</v>
      </c>
      <c r="K6533">
        <f t="shared" si="304"/>
        <v>298.36324339999999</v>
      </c>
      <c r="N6533">
        <v>18.133144300000001</v>
      </c>
      <c r="O6533">
        <v>25.3945732</v>
      </c>
    </row>
    <row r="6534" spans="2:15" x14ac:dyDescent="0.3">
      <c r="B6534">
        <v>18.133165300000002</v>
      </c>
      <c r="D6534" s="1">
        <v>0.67615740740740737</v>
      </c>
      <c r="E6534">
        <v>300.0734327772837</v>
      </c>
      <c r="F6534">
        <v>298.52962529999996</v>
      </c>
      <c r="G6534">
        <v>298.36330880000003</v>
      </c>
      <c r="I6534">
        <v>298</v>
      </c>
      <c r="J6534">
        <v>3633088</v>
      </c>
      <c r="K6534">
        <f t="shared" si="304"/>
        <v>298.36330880000003</v>
      </c>
      <c r="N6534">
        <v>18.133165300000002</v>
      </c>
      <c r="O6534">
        <v>25.379625300000001</v>
      </c>
    </row>
    <row r="6535" spans="2:15" x14ac:dyDescent="0.3">
      <c r="B6535">
        <v>18.1335525</v>
      </c>
      <c r="D6535" s="1">
        <v>0.67616898148148152</v>
      </c>
      <c r="E6535">
        <v>300.07899993123726</v>
      </c>
      <c r="F6535">
        <v>298.5324329</v>
      </c>
      <c r="G6535">
        <v>298.36336060000002</v>
      </c>
      <c r="I6535">
        <v>298</v>
      </c>
      <c r="J6535">
        <v>3633606</v>
      </c>
      <c r="K6535">
        <f t="shared" si="304"/>
        <v>298.36336060000002</v>
      </c>
      <c r="N6535">
        <v>18.1335525</v>
      </c>
      <c r="O6535">
        <v>25.382432900000001</v>
      </c>
    </row>
    <row r="6536" spans="2:15" x14ac:dyDescent="0.3">
      <c r="B6536">
        <v>18.134084699999999</v>
      </c>
      <c r="D6536" s="1">
        <v>0.67618055555555545</v>
      </c>
      <c r="E6536">
        <v>300.08665189232738</v>
      </c>
      <c r="F6536">
        <v>298.52420269999999</v>
      </c>
      <c r="G6536">
        <v>298.36342359999998</v>
      </c>
      <c r="I6536">
        <v>298</v>
      </c>
      <c r="J6536">
        <v>3634236</v>
      </c>
      <c r="K6536">
        <f t="shared" si="304"/>
        <v>298.36342359999998</v>
      </c>
      <c r="N6536">
        <v>18.134084699999999</v>
      </c>
      <c r="O6536">
        <v>25.374202700000001</v>
      </c>
    </row>
    <row r="6537" spans="2:15" x14ac:dyDescent="0.3">
      <c r="B6537">
        <v>18.1338005</v>
      </c>
      <c r="D6537" s="1">
        <v>0.6761921296296296</v>
      </c>
      <c r="E6537">
        <v>300.08256567033976</v>
      </c>
      <c r="F6537">
        <v>298.52667269999995</v>
      </c>
      <c r="G6537">
        <v>298.36348909999998</v>
      </c>
      <c r="I6537">
        <v>298</v>
      </c>
      <c r="J6537">
        <v>3634891</v>
      </c>
      <c r="K6537">
        <f t="shared" si="304"/>
        <v>298.36348909999998</v>
      </c>
      <c r="N6537">
        <v>18.1338005</v>
      </c>
      <c r="O6537">
        <v>25.3766727</v>
      </c>
    </row>
    <row r="6538" spans="2:15" x14ac:dyDescent="0.3">
      <c r="B6538">
        <v>18.1340827</v>
      </c>
      <c r="D6538" s="1">
        <v>0.67620370370370375</v>
      </c>
      <c r="E6538">
        <v>300.08662313636688</v>
      </c>
      <c r="F6538">
        <v>298.52710179999997</v>
      </c>
      <c r="G6538">
        <v>298.36353250000002</v>
      </c>
      <c r="I6538">
        <v>298</v>
      </c>
      <c r="J6538">
        <v>3635325</v>
      </c>
      <c r="K6538">
        <f t="shared" si="304"/>
        <v>298.36353250000002</v>
      </c>
      <c r="N6538">
        <v>18.1340827</v>
      </c>
      <c r="O6538">
        <v>25.377101799999998</v>
      </c>
    </row>
    <row r="6539" spans="2:15" x14ac:dyDescent="0.3">
      <c r="B6539">
        <v>18.134529100000002</v>
      </c>
      <c r="D6539" s="1">
        <v>0.67621527777777779</v>
      </c>
      <c r="E6539">
        <v>300.09304146675146</v>
      </c>
      <c r="F6539">
        <v>298.5283283</v>
      </c>
      <c r="G6539">
        <v>298.36358310000003</v>
      </c>
      <c r="I6539">
        <v>298</v>
      </c>
      <c r="J6539">
        <v>3635831</v>
      </c>
      <c r="K6539">
        <f t="shared" si="304"/>
        <v>298.36358310000003</v>
      </c>
      <c r="N6539">
        <v>18.134529100000002</v>
      </c>
      <c r="O6539">
        <v>25.3783283</v>
      </c>
    </row>
    <row r="6540" spans="2:15" x14ac:dyDescent="0.3">
      <c r="B6540">
        <v>18.135669700000001</v>
      </c>
      <c r="D6540" s="1">
        <v>0.67622685185185183</v>
      </c>
      <c r="E6540">
        <v>300.10944099102693</v>
      </c>
      <c r="F6540">
        <v>298.51768529999998</v>
      </c>
      <c r="G6540">
        <v>298.3636348</v>
      </c>
      <c r="I6540">
        <v>298</v>
      </c>
      <c r="J6540">
        <v>3636348</v>
      </c>
      <c r="K6540">
        <f t="shared" si="304"/>
        <v>298.3636348</v>
      </c>
      <c r="N6540">
        <v>18.135669700000001</v>
      </c>
      <c r="O6540">
        <v>25.367685300000002</v>
      </c>
    </row>
    <row r="6541" spans="2:15" x14ac:dyDescent="0.3">
      <c r="B6541">
        <v>18.136047300000001</v>
      </c>
      <c r="D6541" s="1">
        <v>0.67623842592592587</v>
      </c>
      <c r="E6541">
        <v>300.11487011637007</v>
      </c>
      <c r="F6541">
        <v>298.50965149999996</v>
      </c>
      <c r="G6541">
        <v>298.3636707</v>
      </c>
      <c r="I6541">
        <v>298</v>
      </c>
      <c r="J6541">
        <v>3636707</v>
      </c>
      <c r="K6541">
        <f t="shared" si="304"/>
        <v>298.3636707</v>
      </c>
      <c r="N6541">
        <v>18.136047300000001</v>
      </c>
      <c r="O6541">
        <v>25.359651499999998</v>
      </c>
    </row>
    <row r="6542" spans="2:15" x14ac:dyDescent="0.3">
      <c r="B6542">
        <v>18.135692500000001</v>
      </c>
      <c r="D6542" s="1">
        <v>0.67625000000000002</v>
      </c>
      <c r="E6542">
        <v>300.10976880897664</v>
      </c>
      <c r="F6542">
        <v>298.5009273</v>
      </c>
      <c r="G6542">
        <v>298.36368640000001</v>
      </c>
      <c r="I6542">
        <v>298</v>
      </c>
      <c r="J6542">
        <v>3636864</v>
      </c>
      <c r="K6542">
        <f t="shared" si="304"/>
        <v>298.36368640000001</v>
      </c>
      <c r="N6542">
        <v>18.135692500000001</v>
      </c>
      <c r="O6542">
        <v>25.350927299999999</v>
      </c>
    </row>
    <row r="6543" spans="2:15" x14ac:dyDescent="0.3">
      <c r="B6543">
        <v>18.134233399999999</v>
      </c>
      <c r="D6543" s="1">
        <v>0.67626157407407417</v>
      </c>
      <c r="E6543">
        <v>300.08878989799086</v>
      </c>
      <c r="F6543">
        <v>298.49581179999996</v>
      </c>
      <c r="G6543">
        <v>298.3636952</v>
      </c>
      <c r="I6543">
        <v>298</v>
      </c>
      <c r="J6543">
        <v>3636952</v>
      </c>
      <c r="K6543">
        <f t="shared" si="304"/>
        <v>298.3636952</v>
      </c>
      <c r="N6543">
        <v>18.134233399999999</v>
      </c>
      <c r="O6543">
        <v>25.3458118</v>
      </c>
    </row>
    <row r="6544" spans="2:15" x14ac:dyDescent="0.3">
      <c r="B6544">
        <v>18.1366081</v>
      </c>
      <c r="D6544" s="1">
        <v>0.6762731481481481</v>
      </c>
      <c r="E6544">
        <v>300.12293328769539</v>
      </c>
      <c r="F6544">
        <v>298.49531969999998</v>
      </c>
      <c r="G6544">
        <v>298.36369919999999</v>
      </c>
      <c r="I6544">
        <v>298</v>
      </c>
      <c r="J6544">
        <v>3636992</v>
      </c>
      <c r="K6544">
        <f t="shared" si="304"/>
        <v>298.36369919999999</v>
      </c>
      <c r="N6544">
        <v>18.1366081</v>
      </c>
      <c r="O6544">
        <v>25.345319700000001</v>
      </c>
    </row>
    <row r="6545" spans="2:15" x14ac:dyDescent="0.3">
      <c r="B6545">
        <v>18.137248899999999</v>
      </c>
      <c r="D6545" s="1">
        <v>0.67628472222222225</v>
      </c>
      <c r="E6545">
        <v>300.13214669744093</v>
      </c>
      <c r="F6545">
        <v>298.50325999999995</v>
      </c>
      <c r="G6545">
        <v>298.36370479999999</v>
      </c>
      <c r="I6545">
        <v>298</v>
      </c>
      <c r="J6545">
        <v>3637048</v>
      </c>
      <c r="K6545">
        <f t="shared" si="304"/>
        <v>298.36370479999999</v>
      </c>
      <c r="N6545">
        <v>18.137248899999999</v>
      </c>
      <c r="O6545">
        <v>25.353259999999999</v>
      </c>
    </row>
    <row r="6546" spans="2:15" x14ac:dyDescent="0.3">
      <c r="B6546">
        <v>18.137189800000002</v>
      </c>
      <c r="D6546" s="1">
        <v>0.67629629629629628</v>
      </c>
      <c r="E6546">
        <v>300.13129695880804</v>
      </c>
      <c r="F6546">
        <v>298.49924119999997</v>
      </c>
      <c r="G6546">
        <v>298.36371000000003</v>
      </c>
      <c r="I6546">
        <v>298</v>
      </c>
      <c r="J6546">
        <v>3637100</v>
      </c>
      <c r="K6546">
        <f t="shared" si="304"/>
        <v>298.36371000000003</v>
      </c>
      <c r="N6546">
        <v>18.137189800000002</v>
      </c>
      <c r="O6546">
        <v>25.349241200000002</v>
      </c>
    </row>
    <row r="6547" spans="2:15" x14ac:dyDescent="0.3">
      <c r="B6547">
        <v>18.1384811</v>
      </c>
      <c r="D6547" s="1">
        <v>0.67630787037037043</v>
      </c>
      <c r="E6547">
        <v>300.14986324470749</v>
      </c>
      <c r="F6547">
        <v>298.50182379999995</v>
      </c>
      <c r="G6547">
        <v>298.3637071</v>
      </c>
      <c r="I6547">
        <v>298</v>
      </c>
      <c r="J6547">
        <v>3637071</v>
      </c>
      <c r="K6547">
        <f t="shared" si="304"/>
        <v>298.3637071</v>
      </c>
      <c r="N6547">
        <v>18.1384811</v>
      </c>
      <c r="O6547">
        <v>25.351823799999998</v>
      </c>
    </row>
    <row r="6548" spans="2:15" x14ac:dyDescent="0.3">
      <c r="B6548">
        <v>18.139015100000002</v>
      </c>
      <c r="D6548" s="1">
        <v>0.67631944444444436</v>
      </c>
      <c r="E6548">
        <v>300.1575410861621</v>
      </c>
      <c r="F6548">
        <v>298.51796559999997</v>
      </c>
      <c r="G6548">
        <v>298.36369259999998</v>
      </c>
      <c r="I6548">
        <v>298</v>
      </c>
      <c r="J6548">
        <v>3636926</v>
      </c>
      <c r="K6548">
        <f t="shared" si="304"/>
        <v>298.36369259999998</v>
      </c>
      <c r="N6548">
        <v>18.139015100000002</v>
      </c>
      <c r="O6548">
        <v>25.367965600000002</v>
      </c>
    </row>
    <row r="6549" spans="2:15" x14ac:dyDescent="0.3">
      <c r="B6549">
        <v>18.1394901</v>
      </c>
      <c r="D6549" s="1">
        <v>0.67633101851851851</v>
      </c>
      <c r="E6549">
        <v>300.16437062678176</v>
      </c>
      <c r="F6549">
        <v>298.5177291</v>
      </c>
      <c r="G6549">
        <v>298.36367669999998</v>
      </c>
      <c r="I6549">
        <v>298</v>
      </c>
      <c r="J6549">
        <v>3636767</v>
      </c>
      <c r="K6549">
        <f t="shared" si="304"/>
        <v>298.36367669999998</v>
      </c>
      <c r="N6549">
        <v>18.1394901</v>
      </c>
      <c r="O6549">
        <v>25.367729099999998</v>
      </c>
    </row>
    <row r="6550" spans="2:15" x14ac:dyDescent="0.3">
      <c r="B6550">
        <v>18.139007500000002</v>
      </c>
      <c r="D6550" s="1">
        <v>0.67634259259259266</v>
      </c>
      <c r="E6550">
        <v>300.15743181351218</v>
      </c>
      <c r="F6550">
        <v>298.51095799999996</v>
      </c>
      <c r="G6550">
        <v>298.36367530000001</v>
      </c>
      <c r="I6550">
        <v>298</v>
      </c>
      <c r="J6550">
        <v>3636753</v>
      </c>
      <c r="K6550">
        <f t="shared" si="304"/>
        <v>298.36367530000001</v>
      </c>
      <c r="N6550">
        <v>18.139007500000002</v>
      </c>
      <c r="O6550">
        <v>25.360958</v>
      </c>
    </row>
    <row r="6551" spans="2:15" x14ac:dyDescent="0.3">
      <c r="B6551">
        <v>18.140056600000001</v>
      </c>
      <c r="D6551" s="1">
        <v>0.6763541666666667</v>
      </c>
      <c r="E6551">
        <v>300.17251575259456</v>
      </c>
      <c r="F6551">
        <v>298.51752309999995</v>
      </c>
      <c r="G6551">
        <v>298.36368700000003</v>
      </c>
      <c r="I6551">
        <v>298</v>
      </c>
      <c r="J6551">
        <v>3636870</v>
      </c>
      <c r="K6551">
        <f t="shared" si="304"/>
        <v>298.36368700000003</v>
      </c>
      <c r="N6551">
        <v>18.140056600000001</v>
      </c>
      <c r="O6551">
        <v>25.3675231</v>
      </c>
    </row>
    <row r="6552" spans="2:15" x14ac:dyDescent="0.3">
      <c r="B6552">
        <v>18.1407241</v>
      </c>
      <c r="D6552" s="1">
        <v>0.67636574074074074</v>
      </c>
      <c r="E6552">
        <v>300.18211305441281</v>
      </c>
      <c r="F6552">
        <v>298.52704079999995</v>
      </c>
      <c r="G6552">
        <v>298.36372230000001</v>
      </c>
      <c r="I6552">
        <v>298</v>
      </c>
      <c r="J6552">
        <v>3637223</v>
      </c>
      <c r="K6552">
        <f t="shared" si="304"/>
        <v>298.36372230000001</v>
      </c>
      <c r="N6552">
        <v>18.1407241</v>
      </c>
      <c r="O6552">
        <v>25.3770408</v>
      </c>
    </row>
    <row r="6553" spans="2:15" x14ac:dyDescent="0.3">
      <c r="B6553">
        <v>18.141662499999999</v>
      </c>
      <c r="D6553" s="1">
        <v>0.67637731481481478</v>
      </c>
      <c r="E6553">
        <v>300.19560535108127</v>
      </c>
      <c r="F6553">
        <v>298.53527869999999</v>
      </c>
      <c r="G6553">
        <v>298.36375609999999</v>
      </c>
      <c r="I6553">
        <v>298</v>
      </c>
      <c r="J6553">
        <v>3637561</v>
      </c>
      <c r="K6553">
        <f t="shared" si="304"/>
        <v>298.36375609999999</v>
      </c>
      <c r="N6553">
        <v>18.141662499999999</v>
      </c>
      <c r="O6553">
        <v>25.385278700000001</v>
      </c>
    </row>
    <row r="6554" spans="2:15" x14ac:dyDescent="0.3">
      <c r="B6554">
        <v>18.140949200000001</v>
      </c>
      <c r="D6554" s="1">
        <v>0.67638888888888893</v>
      </c>
      <c r="E6554">
        <v>300.18534953776754</v>
      </c>
      <c r="F6554">
        <v>298.51854169999996</v>
      </c>
      <c r="G6554">
        <v>298.36380179999998</v>
      </c>
      <c r="I6554">
        <v>298</v>
      </c>
      <c r="J6554">
        <v>3638018</v>
      </c>
      <c r="K6554">
        <f t="shared" si="304"/>
        <v>298.36380179999998</v>
      </c>
      <c r="N6554">
        <v>18.140949200000001</v>
      </c>
      <c r="O6554">
        <v>25.368541700000002</v>
      </c>
    </row>
    <row r="6555" spans="2:15" x14ac:dyDescent="0.3">
      <c r="B6555">
        <v>18.141967699999999</v>
      </c>
      <c r="D6555" s="1">
        <v>0.67640046296296286</v>
      </c>
      <c r="E6555">
        <v>300.19999351065422</v>
      </c>
      <c r="F6555">
        <v>298.51021419999995</v>
      </c>
      <c r="G6555">
        <v>298.36383419999999</v>
      </c>
      <c r="I6555">
        <v>298</v>
      </c>
      <c r="J6555">
        <v>3638342</v>
      </c>
      <c r="K6555">
        <f t="shared" si="304"/>
        <v>298.36383419999999</v>
      </c>
      <c r="N6555">
        <v>18.141967699999999</v>
      </c>
      <c r="O6555">
        <v>25.360214200000001</v>
      </c>
    </row>
    <row r="6556" spans="2:15" x14ac:dyDescent="0.3">
      <c r="B6556">
        <v>18.1428604</v>
      </c>
      <c r="D6556" s="1">
        <v>0.67641203703703701</v>
      </c>
      <c r="E6556">
        <v>300.21282873362526</v>
      </c>
      <c r="F6556">
        <v>298.51611169999995</v>
      </c>
      <c r="G6556">
        <v>298.36388520000003</v>
      </c>
      <c r="I6556">
        <v>298</v>
      </c>
      <c r="J6556">
        <v>3638852</v>
      </c>
      <c r="K6556">
        <f t="shared" si="304"/>
        <v>298.36388520000003</v>
      </c>
      <c r="N6556">
        <v>18.1428604</v>
      </c>
      <c r="O6556">
        <v>25.366111700000001</v>
      </c>
    </row>
    <row r="6557" spans="2:15" x14ac:dyDescent="0.3">
      <c r="B6557">
        <v>18.142517000000002</v>
      </c>
      <c r="D6557" s="1">
        <v>0.67642361111111116</v>
      </c>
      <c r="E6557">
        <v>300.20789133520668</v>
      </c>
      <c r="F6557">
        <v>298.52215799999999</v>
      </c>
      <c r="G6557">
        <v>298.36397310000001</v>
      </c>
      <c r="I6557">
        <v>298</v>
      </c>
      <c r="J6557">
        <v>3639731</v>
      </c>
      <c r="K6557">
        <f t="shared" si="304"/>
        <v>298.36397310000001</v>
      </c>
      <c r="N6557">
        <v>18.142517000000002</v>
      </c>
      <c r="O6557">
        <v>25.372157999999999</v>
      </c>
    </row>
    <row r="6558" spans="2:15" x14ac:dyDescent="0.3">
      <c r="B6558">
        <v>18.142051599999999</v>
      </c>
      <c r="D6558" s="1">
        <v>0.67643518518518519</v>
      </c>
      <c r="E6558">
        <v>300.20119982319738</v>
      </c>
      <c r="F6558">
        <v>298.51770819999996</v>
      </c>
      <c r="G6558">
        <v>298.36408649999998</v>
      </c>
      <c r="I6558">
        <v>298</v>
      </c>
      <c r="J6558">
        <v>3640865</v>
      </c>
      <c r="K6558">
        <f t="shared" si="304"/>
        <v>298.36408649999998</v>
      </c>
      <c r="N6558">
        <v>18.142051599999999</v>
      </c>
      <c r="O6558">
        <v>25.367708199999999</v>
      </c>
    </row>
    <row r="6559" spans="2:15" x14ac:dyDescent="0.3">
      <c r="B6559">
        <v>18.142045899999999</v>
      </c>
      <c r="D6559" s="1">
        <v>0.67644675925925923</v>
      </c>
      <c r="E6559">
        <v>300.20111786870996</v>
      </c>
      <c r="F6559">
        <v>298.51833569999997</v>
      </c>
      <c r="G6559">
        <v>298.3642145</v>
      </c>
      <c r="I6559">
        <v>298</v>
      </c>
      <c r="J6559">
        <v>3642145</v>
      </c>
      <c r="K6559">
        <f t="shared" si="304"/>
        <v>298.3642145</v>
      </c>
      <c r="N6559">
        <v>18.142045899999999</v>
      </c>
      <c r="O6559">
        <v>25.368335699999999</v>
      </c>
    </row>
    <row r="6560" spans="2:15" x14ac:dyDescent="0.3">
      <c r="B6560">
        <v>18.142852699999999</v>
      </c>
      <c r="D6560" s="1">
        <v>0.67645833333333327</v>
      </c>
      <c r="E6560">
        <v>300.21271802317727</v>
      </c>
      <c r="F6560">
        <v>298.52632359999996</v>
      </c>
      <c r="G6560">
        <v>298.36436759999998</v>
      </c>
      <c r="I6560">
        <v>298</v>
      </c>
      <c r="J6560">
        <v>3643676</v>
      </c>
      <c r="K6560">
        <f t="shared" si="304"/>
        <v>298.36436759999998</v>
      </c>
      <c r="N6560">
        <v>18.142852699999999</v>
      </c>
      <c r="O6560">
        <v>25.376323599999999</v>
      </c>
    </row>
    <row r="6561" spans="2:15" x14ac:dyDescent="0.3">
      <c r="B6561">
        <v>18.143295200000001</v>
      </c>
      <c r="D6561" s="1">
        <v>0.67646990740740742</v>
      </c>
      <c r="E6561">
        <v>300.2190802794388</v>
      </c>
      <c r="F6561">
        <v>298.51817739999996</v>
      </c>
      <c r="G6561">
        <v>298.36452420000001</v>
      </c>
      <c r="I6561">
        <v>298</v>
      </c>
      <c r="J6561">
        <v>3645242</v>
      </c>
      <c r="K6561">
        <f t="shared" si="304"/>
        <v>298.36452420000001</v>
      </c>
      <c r="N6561">
        <v>18.143295200000001</v>
      </c>
      <c r="O6561">
        <v>25.3681774</v>
      </c>
    </row>
    <row r="6562" spans="2:15" x14ac:dyDescent="0.3">
      <c r="B6562">
        <v>18.1445446</v>
      </c>
      <c r="D6562" s="1">
        <v>0.67648148148148157</v>
      </c>
      <c r="E6562">
        <v>300.2370441279657</v>
      </c>
      <c r="F6562">
        <v>298.51536779999998</v>
      </c>
      <c r="G6562">
        <v>298.36468200000002</v>
      </c>
      <c r="I6562">
        <v>298</v>
      </c>
      <c r="J6562">
        <v>3646820</v>
      </c>
      <c r="K6562">
        <f t="shared" si="304"/>
        <v>298.36468200000002</v>
      </c>
      <c r="N6562">
        <v>18.1445446</v>
      </c>
      <c r="O6562">
        <v>25.365367800000001</v>
      </c>
    </row>
    <row r="6563" spans="2:15" x14ac:dyDescent="0.3">
      <c r="B6563">
        <v>18.144620799999998</v>
      </c>
      <c r="D6563" s="1">
        <v>0.6764930555555555</v>
      </c>
      <c r="E6563">
        <v>300.23813973006088</v>
      </c>
      <c r="F6563">
        <v>298.51241339999996</v>
      </c>
      <c r="G6563">
        <v>298.3648422</v>
      </c>
      <c r="I6563">
        <v>298</v>
      </c>
      <c r="J6563">
        <v>3648422</v>
      </c>
      <c r="K6563">
        <f t="shared" si="304"/>
        <v>298.3648422</v>
      </c>
      <c r="N6563">
        <v>18.144620799999998</v>
      </c>
      <c r="O6563">
        <v>25.362413400000001</v>
      </c>
    </row>
    <row r="6564" spans="2:15" x14ac:dyDescent="0.3">
      <c r="B6564">
        <v>18.145376200000001</v>
      </c>
      <c r="D6564" s="1">
        <v>0.67650462962962965</v>
      </c>
      <c r="E6564">
        <v>300.24900085634334</v>
      </c>
      <c r="F6564">
        <v>298.50833539999996</v>
      </c>
      <c r="G6564">
        <v>298.36502239999999</v>
      </c>
      <c r="I6564">
        <v>298</v>
      </c>
      <c r="J6564">
        <v>3650224</v>
      </c>
      <c r="K6564">
        <f t="shared" si="304"/>
        <v>298.36502239999999</v>
      </c>
      <c r="N6564">
        <v>18.145376200000001</v>
      </c>
      <c r="O6564">
        <v>25.358335400000001</v>
      </c>
    </row>
    <row r="6565" spans="2:15" x14ac:dyDescent="0.3">
      <c r="B6565">
        <v>18.144556000000001</v>
      </c>
      <c r="D6565" s="1">
        <v>0.67651620370370369</v>
      </c>
      <c r="E6565">
        <v>300.23720803694061</v>
      </c>
      <c r="F6565">
        <v>298.50414119999999</v>
      </c>
      <c r="G6565">
        <v>298.3652093</v>
      </c>
      <c r="I6565">
        <v>298</v>
      </c>
      <c r="J6565">
        <v>3652093</v>
      </c>
      <c r="K6565">
        <f t="shared" si="304"/>
        <v>298.3652093</v>
      </c>
      <c r="N6565">
        <v>18.144556000000001</v>
      </c>
      <c r="O6565">
        <v>25.354141200000001</v>
      </c>
    </row>
    <row r="6566" spans="2:15" x14ac:dyDescent="0.3">
      <c r="B6566">
        <v>18.146734200000001</v>
      </c>
      <c r="D6566" s="1">
        <v>0.67652777777777784</v>
      </c>
      <c r="E6566">
        <v>300.26852615352561</v>
      </c>
      <c r="F6566">
        <v>298.51104959999998</v>
      </c>
      <c r="G6566">
        <v>298.36540220000001</v>
      </c>
      <c r="I6566">
        <v>298</v>
      </c>
      <c r="J6566">
        <v>3654022</v>
      </c>
      <c r="K6566">
        <f t="shared" si="304"/>
        <v>298.36540220000001</v>
      </c>
      <c r="N6566">
        <v>18.146734200000001</v>
      </c>
      <c r="O6566">
        <v>25.361049600000001</v>
      </c>
    </row>
    <row r="6567" spans="2:15" x14ac:dyDescent="0.3">
      <c r="B6567">
        <v>18.147029799999999</v>
      </c>
      <c r="D6567" s="1">
        <v>0.67653935185185177</v>
      </c>
      <c r="E6567">
        <v>300.27277628448809</v>
      </c>
      <c r="F6567">
        <v>298.51413759999997</v>
      </c>
      <c r="G6567">
        <v>298.36559670000003</v>
      </c>
      <c r="I6567">
        <v>298</v>
      </c>
      <c r="J6567">
        <v>3655967</v>
      </c>
      <c r="K6567">
        <f t="shared" si="304"/>
        <v>298.36559670000003</v>
      </c>
      <c r="N6567">
        <v>18.147029799999999</v>
      </c>
      <c r="O6567">
        <v>25.364137599999999</v>
      </c>
    </row>
    <row r="6568" spans="2:15" x14ac:dyDescent="0.3">
      <c r="B6568">
        <v>18.147640200000001</v>
      </c>
      <c r="D6568" s="1">
        <v>0.67655092592592592</v>
      </c>
      <c r="E6568">
        <v>300.28155260363394</v>
      </c>
      <c r="F6568">
        <v>298.53279149999997</v>
      </c>
      <c r="G6568">
        <v>298.36577629999999</v>
      </c>
      <c r="I6568">
        <v>298</v>
      </c>
      <c r="J6568">
        <v>3657763</v>
      </c>
      <c r="K6568">
        <f t="shared" si="304"/>
        <v>298.36577629999999</v>
      </c>
      <c r="N6568">
        <v>18.147640200000001</v>
      </c>
      <c r="O6568">
        <v>25.3827915</v>
      </c>
    </row>
    <row r="6569" spans="2:15" x14ac:dyDescent="0.3">
      <c r="B6569">
        <v>18.1477909</v>
      </c>
      <c r="D6569" s="1">
        <v>0.67656250000000007</v>
      </c>
      <c r="E6569">
        <v>300.28371936525792</v>
      </c>
      <c r="F6569">
        <v>298.52397189999999</v>
      </c>
      <c r="G6569">
        <v>298.3659462</v>
      </c>
      <c r="I6569">
        <v>298</v>
      </c>
      <c r="J6569">
        <v>3659462</v>
      </c>
      <c r="K6569">
        <f t="shared" si="304"/>
        <v>298.3659462</v>
      </c>
      <c r="N6569">
        <v>18.1477909</v>
      </c>
      <c r="O6569">
        <v>25.373971900000001</v>
      </c>
    </row>
    <row r="6570" spans="2:15" x14ac:dyDescent="0.3">
      <c r="B6570">
        <v>18.148214299999999</v>
      </c>
      <c r="D6570" s="1">
        <v>0.67657407407407411</v>
      </c>
      <c r="E6570">
        <v>300.28980700209661</v>
      </c>
      <c r="F6570">
        <v>298.5255512</v>
      </c>
      <c r="G6570">
        <v>298.36611219999998</v>
      </c>
      <c r="I6570">
        <v>298</v>
      </c>
      <c r="J6570">
        <v>3661122</v>
      </c>
      <c r="K6570">
        <f t="shared" si="304"/>
        <v>298.36611219999998</v>
      </c>
      <c r="N6570">
        <v>18.148214299999999</v>
      </c>
      <c r="O6570">
        <v>25.3755512</v>
      </c>
    </row>
    <row r="6571" spans="2:15" x14ac:dyDescent="0.3">
      <c r="B6571">
        <v>18.148219999999998</v>
      </c>
      <c r="D6571" s="1">
        <v>0.67658564814814814</v>
      </c>
      <c r="E6571">
        <v>300.28988895658404</v>
      </c>
      <c r="F6571">
        <v>298.51110489999996</v>
      </c>
      <c r="G6571">
        <v>298.36627970000001</v>
      </c>
      <c r="I6571">
        <v>298</v>
      </c>
      <c r="J6571">
        <v>3662797</v>
      </c>
      <c r="K6571">
        <f t="shared" si="304"/>
        <v>298.36627970000001</v>
      </c>
      <c r="N6571">
        <v>18.148219999999998</v>
      </c>
      <c r="O6571">
        <v>25.361104900000001</v>
      </c>
    </row>
    <row r="6572" spans="2:15" x14ac:dyDescent="0.3">
      <c r="B6572">
        <v>18.150016699999998</v>
      </c>
      <c r="D6572" s="1">
        <v>0.67659722222222218</v>
      </c>
      <c r="E6572">
        <v>300.3157218737029</v>
      </c>
      <c r="F6572">
        <v>298.50663789999999</v>
      </c>
      <c r="G6572">
        <v>298.366468</v>
      </c>
      <c r="I6572">
        <v>298</v>
      </c>
      <c r="J6572">
        <v>3664680</v>
      </c>
      <c r="K6572">
        <f t="shared" si="304"/>
        <v>298.366468</v>
      </c>
      <c r="N6572">
        <v>18.150016699999998</v>
      </c>
      <c r="O6572">
        <v>25.356637899999999</v>
      </c>
    </row>
    <row r="6573" spans="2:15" x14ac:dyDescent="0.3">
      <c r="B6573">
        <v>18.149604700000001</v>
      </c>
      <c r="D6573" s="1">
        <v>0.67660879629629633</v>
      </c>
      <c r="E6573">
        <v>300.30979814583907</v>
      </c>
      <c r="F6573">
        <v>298.50663409999999</v>
      </c>
      <c r="G6573">
        <v>298.36667799999998</v>
      </c>
      <c r="I6573">
        <v>298</v>
      </c>
      <c r="J6573">
        <v>3666780</v>
      </c>
      <c r="K6573">
        <f t="shared" si="304"/>
        <v>298.36667799999998</v>
      </c>
      <c r="N6573">
        <v>18.149604700000001</v>
      </c>
      <c r="O6573">
        <v>25.356634100000001</v>
      </c>
    </row>
    <row r="6574" spans="2:15" x14ac:dyDescent="0.3">
      <c r="B6574">
        <v>18.14995</v>
      </c>
      <c r="D6574" s="1">
        <v>0.67662037037037026</v>
      </c>
      <c r="E6574">
        <v>300.31476286242008</v>
      </c>
      <c r="F6574">
        <v>298.49604259999995</v>
      </c>
      <c r="G6574">
        <v>298.36688800000002</v>
      </c>
      <c r="I6574">
        <v>298</v>
      </c>
      <c r="J6574">
        <v>3668880</v>
      </c>
      <c r="K6574">
        <f t="shared" si="304"/>
        <v>298.36688800000002</v>
      </c>
      <c r="N6574">
        <v>18.14995</v>
      </c>
      <c r="O6574">
        <v>25.346042600000001</v>
      </c>
    </row>
    <row r="6575" spans="2:15" x14ac:dyDescent="0.3">
      <c r="B6575">
        <v>18.150075900000001</v>
      </c>
      <c r="D6575" s="1">
        <v>0.67663194444444441</v>
      </c>
      <c r="E6575">
        <v>300.31657305013385</v>
      </c>
      <c r="F6575">
        <v>298.48743659999997</v>
      </c>
      <c r="G6575">
        <v>298.36710540000001</v>
      </c>
      <c r="I6575">
        <v>298</v>
      </c>
      <c r="J6575">
        <v>3671054</v>
      </c>
      <c r="K6575">
        <f t="shared" si="304"/>
        <v>298.36710540000001</v>
      </c>
      <c r="N6575">
        <v>18.150075900000001</v>
      </c>
      <c r="O6575">
        <v>25.3374366</v>
      </c>
    </row>
    <row r="6576" spans="2:15" x14ac:dyDescent="0.3">
      <c r="B6576">
        <v>18.150619500000001</v>
      </c>
      <c r="D6576" s="1">
        <v>0.67664351851851856</v>
      </c>
      <c r="E6576">
        <v>300.32438892019883</v>
      </c>
      <c r="F6576">
        <v>298.47521239999998</v>
      </c>
      <c r="G6576">
        <v>298.36731950000001</v>
      </c>
      <c r="I6576">
        <v>298</v>
      </c>
      <c r="J6576">
        <v>3673195</v>
      </c>
      <c r="K6576">
        <f t="shared" si="304"/>
        <v>298.36731950000001</v>
      </c>
      <c r="N6576">
        <v>18.150619500000001</v>
      </c>
      <c r="O6576">
        <v>25.325212400000002</v>
      </c>
    </row>
    <row r="6577" spans="2:15" x14ac:dyDescent="0.3">
      <c r="B6577">
        <v>18.151712400000001</v>
      </c>
      <c r="D6577" s="1">
        <v>0.6766550925925926</v>
      </c>
      <c r="E6577">
        <v>300.34010261481632</v>
      </c>
      <c r="F6577">
        <v>298.48856009999997</v>
      </c>
      <c r="G6577">
        <v>298.36752130000002</v>
      </c>
      <c r="I6577">
        <v>298</v>
      </c>
      <c r="J6577">
        <v>3675213</v>
      </c>
      <c r="K6577">
        <f t="shared" si="304"/>
        <v>298.36752130000002</v>
      </c>
      <c r="N6577">
        <v>18.151712400000001</v>
      </c>
      <c r="O6577">
        <v>25.338560099999999</v>
      </c>
    </row>
    <row r="6578" spans="2:15" x14ac:dyDescent="0.3">
      <c r="B6578">
        <v>18.151683800000001</v>
      </c>
      <c r="D6578" s="1">
        <v>0.67666666666666664</v>
      </c>
      <c r="E6578">
        <v>300.33969140458106</v>
      </c>
      <c r="F6578">
        <v>298.49650989999998</v>
      </c>
      <c r="G6578">
        <v>298.36770639999997</v>
      </c>
      <c r="I6578">
        <v>298</v>
      </c>
      <c r="J6578">
        <v>3677064</v>
      </c>
      <c r="K6578">
        <f t="shared" si="304"/>
        <v>298.36770639999997</v>
      </c>
      <c r="N6578">
        <v>18.151683800000001</v>
      </c>
      <c r="O6578">
        <v>25.346509900000001</v>
      </c>
    </row>
    <row r="6579" spans="2:15" x14ac:dyDescent="0.3">
      <c r="B6579">
        <v>18.153066599999999</v>
      </c>
      <c r="D6579" s="1">
        <v>0.67667824074074068</v>
      </c>
      <c r="E6579">
        <v>300.3595732756736</v>
      </c>
      <c r="F6579">
        <v>298.51769099999996</v>
      </c>
      <c r="G6579">
        <v>298.36786230000001</v>
      </c>
      <c r="I6579">
        <v>298</v>
      </c>
      <c r="J6579">
        <v>3678623</v>
      </c>
      <c r="K6579">
        <f t="shared" si="304"/>
        <v>298.36786230000001</v>
      </c>
      <c r="N6579">
        <v>18.153066599999999</v>
      </c>
      <c r="O6579">
        <v>25.367691000000001</v>
      </c>
    </row>
    <row r="6580" spans="2:15" x14ac:dyDescent="0.3">
      <c r="B6580">
        <v>18.1525192</v>
      </c>
      <c r="D6580" s="1">
        <v>0.67668981481481483</v>
      </c>
      <c r="E6580">
        <v>300.35170276928363</v>
      </c>
      <c r="F6580">
        <v>298.51586949999995</v>
      </c>
      <c r="G6580">
        <v>298.36799839999998</v>
      </c>
      <c r="I6580">
        <v>298</v>
      </c>
      <c r="J6580">
        <v>3679984</v>
      </c>
      <c r="K6580">
        <f t="shared" si="304"/>
        <v>298.36799839999998</v>
      </c>
      <c r="N6580">
        <v>18.1525192</v>
      </c>
      <c r="O6580">
        <v>25.365869499999999</v>
      </c>
    </row>
    <row r="6581" spans="2:15" x14ac:dyDescent="0.3">
      <c r="B6581">
        <v>18.153238200000001</v>
      </c>
      <c r="D6581" s="1">
        <v>0.67670138888888898</v>
      </c>
      <c r="E6581">
        <v>300.36204053708485</v>
      </c>
      <c r="F6581">
        <v>298.49906949999996</v>
      </c>
      <c r="G6581">
        <v>298.36812370000001</v>
      </c>
      <c r="I6581">
        <v>298</v>
      </c>
      <c r="J6581">
        <v>3681237</v>
      </c>
      <c r="K6581">
        <f t="shared" si="304"/>
        <v>298.36812370000001</v>
      </c>
      <c r="N6581">
        <v>18.153238200000001</v>
      </c>
      <c r="O6581">
        <v>25.349069499999999</v>
      </c>
    </row>
    <row r="6582" spans="2:15" x14ac:dyDescent="0.3">
      <c r="B6582">
        <v>18.1530342</v>
      </c>
      <c r="D6582" s="1">
        <v>0.67671296296296291</v>
      </c>
      <c r="E6582">
        <v>300.35910742911341</v>
      </c>
      <c r="F6582">
        <v>298.50194199999999</v>
      </c>
      <c r="G6582">
        <v>298.36823650000002</v>
      </c>
      <c r="I6582">
        <v>298</v>
      </c>
      <c r="J6582">
        <v>3682365</v>
      </c>
      <c r="K6582">
        <f t="shared" si="304"/>
        <v>298.36823650000002</v>
      </c>
      <c r="N6582">
        <v>18.1530342</v>
      </c>
      <c r="O6582">
        <v>25.351942000000001</v>
      </c>
    </row>
    <row r="6583" spans="2:15" x14ac:dyDescent="0.3">
      <c r="B6583">
        <v>18.152719399999999</v>
      </c>
      <c r="D6583" s="1">
        <v>0.67672453703703705</v>
      </c>
      <c r="E6583">
        <v>300.35458124093009</v>
      </c>
      <c r="F6583">
        <v>298.48790389999999</v>
      </c>
      <c r="G6583">
        <v>298.36836920000002</v>
      </c>
      <c r="I6583">
        <v>298</v>
      </c>
      <c r="J6583">
        <v>3683692</v>
      </c>
      <c r="K6583">
        <f t="shared" si="304"/>
        <v>298.36836920000002</v>
      </c>
      <c r="N6583">
        <v>18.152719399999999</v>
      </c>
      <c r="O6583">
        <v>25.337903900000001</v>
      </c>
    </row>
    <row r="6584" spans="2:15" x14ac:dyDescent="0.3">
      <c r="B6584">
        <v>18.153802800000001</v>
      </c>
      <c r="D6584" s="1">
        <v>0.67673611111111109</v>
      </c>
      <c r="E6584">
        <v>300.37015834473516</v>
      </c>
      <c r="F6584">
        <v>298.47053369999998</v>
      </c>
      <c r="G6584">
        <v>298.36852709999999</v>
      </c>
      <c r="I6584">
        <v>298</v>
      </c>
      <c r="J6584">
        <v>3685271</v>
      </c>
      <c r="K6584">
        <f t="shared" si="304"/>
        <v>298.36852709999999</v>
      </c>
      <c r="N6584">
        <v>18.153802800000001</v>
      </c>
      <c r="O6584">
        <v>25.320533699999999</v>
      </c>
    </row>
    <row r="6585" spans="2:15" x14ac:dyDescent="0.3">
      <c r="B6585">
        <v>18.154254900000002</v>
      </c>
      <c r="D6585" s="1">
        <v>0.67674768518518524</v>
      </c>
      <c r="E6585">
        <v>300.37665862960711</v>
      </c>
      <c r="F6585">
        <v>298.47267949999997</v>
      </c>
      <c r="G6585">
        <v>298.3687008</v>
      </c>
      <c r="I6585">
        <v>298</v>
      </c>
      <c r="J6585">
        <v>3687008</v>
      </c>
      <c r="K6585">
        <f t="shared" si="304"/>
        <v>298.3687008</v>
      </c>
      <c r="N6585">
        <v>18.154254900000002</v>
      </c>
      <c r="O6585">
        <v>25.3226795</v>
      </c>
    </row>
    <row r="6586" spans="2:15" x14ac:dyDescent="0.3">
      <c r="B6586">
        <v>18.154910999999998</v>
      </c>
      <c r="D6586" s="1">
        <v>0.67675925925925917</v>
      </c>
      <c r="E6586">
        <v>300.38609202245044</v>
      </c>
      <c r="F6586">
        <v>298.46327049999996</v>
      </c>
      <c r="G6586">
        <v>298.36887580000001</v>
      </c>
      <c r="I6586">
        <v>298</v>
      </c>
      <c r="J6586">
        <v>3688758</v>
      </c>
      <c r="K6586">
        <f t="shared" si="304"/>
        <v>298.36887580000001</v>
      </c>
      <c r="N6586">
        <v>18.154910999999998</v>
      </c>
      <c r="O6586">
        <v>25.313270500000002</v>
      </c>
    </row>
    <row r="6587" spans="2:15" x14ac:dyDescent="0.3">
      <c r="B6587">
        <v>18.155366799999999</v>
      </c>
      <c r="D6587" s="1">
        <v>0.67677083333333332</v>
      </c>
      <c r="E6587">
        <v>300.39264550584932</v>
      </c>
      <c r="F6587">
        <v>298.4421772</v>
      </c>
      <c r="G6587">
        <v>298.36903640000003</v>
      </c>
      <c r="I6587">
        <v>298</v>
      </c>
      <c r="J6587">
        <v>3690364</v>
      </c>
      <c r="K6587">
        <f t="shared" si="304"/>
        <v>298.36903640000003</v>
      </c>
      <c r="N6587">
        <v>18.155366799999999</v>
      </c>
      <c r="O6587">
        <v>25.292177200000001</v>
      </c>
    </row>
    <row r="6588" spans="2:15" x14ac:dyDescent="0.3">
      <c r="B6588">
        <v>18.1550598</v>
      </c>
      <c r="D6588" s="1">
        <v>0.67678240740740747</v>
      </c>
      <c r="E6588">
        <v>300.38823146591199</v>
      </c>
      <c r="F6588">
        <v>298.44865449999998</v>
      </c>
      <c r="G6588">
        <v>298.36920190000001</v>
      </c>
      <c r="I6588">
        <v>298</v>
      </c>
      <c r="J6588">
        <v>3692019</v>
      </c>
      <c r="K6588">
        <f t="shared" si="304"/>
        <v>298.36920190000001</v>
      </c>
      <c r="N6588">
        <v>18.1550598</v>
      </c>
      <c r="O6588">
        <v>25.298654500000001</v>
      </c>
    </row>
    <row r="6589" spans="2:15" x14ac:dyDescent="0.3">
      <c r="B6589">
        <v>18.156078300000001</v>
      </c>
      <c r="D6589" s="1">
        <v>0.67679398148148151</v>
      </c>
      <c r="E6589">
        <v>300.40287543879867</v>
      </c>
      <c r="F6589">
        <v>298.45360029999995</v>
      </c>
      <c r="G6589">
        <v>298.36937810000001</v>
      </c>
      <c r="I6589">
        <v>298</v>
      </c>
      <c r="J6589">
        <v>3693781</v>
      </c>
      <c r="K6589">
        <f t="shared" si="304"/>
        <v>298.36937810000001</v>
      </c>
      <c r="N6589">
        <v>18.156078300000001</v>
      </c>
      <c r="O6589">
        <v>25.303600299999999</v>
      </c>
    </row>
    <row r="6590" spans="2:15" x14ac:dyDescent="0.3">
      <c r="B6590">
        <v>18.156757299999999</v>
      </c>
      <c r="D6590" s="1">
        <v>0.67680555555555555</v>
      </c>
      <c r="E6590">
        <v>300.41263808738978</v>
      </c>
      <c r="F6590">
        <v>298.45145829999996</v>
      </c>
      <c r="G6590">
        <v>298.36956279999998</v>
      </c>
      <c r="I6590">
        <v>298</v>
      </c>
      <c r="J6590">
        <v>3695628</v>
      </c>
      <c r="K6590">
        <f t="shared" si="304"/>
        <v>298.36956279999998</v>
      </c>
      <c r="N6590">
        <v>18.156757299999999</v>
      </c>
      <c r="O6590">
        <v>25.3014583</v>
      </c>
    </row>
    <row r="6591" spans="2:15" x14ac:dyDescent="0.3">
      <c r="B6591">
        <v>18.1567173</v>
      </c>
      <c r="D6591" s="1">
        <v>0.67682870370370374</v>
      </c>
      <c r="E6591">
        <v>300.41206296817973</v>
      </c>
      <c r="F6591">
        <v>298.465464</v>
      </c>
      <c r="G6591">
        <v>298.369753</v>
      </c>
      <c r="I6591">
        <v>298</v>
      </c>
      <c r="J6591">
        <v>3697530</v>
      </c>
      <c r="K6591">
        <f t="shared" si="304"/>
        <v>298.369753</v>
      </c>
      <c r="N6591">
        <v>18.1567173</v>
      </c>
      <c r="O6591">
        <v>25.315463999999999</v>
      </c>
    </row>
    <row r="6592" spans="2:15" x14ac:dyDescent="0.3">
      <c r="B6592">
        <v>18.156358699999998</v>
      </c>
      <c r="D6592" s="1">
        <v>0.67682870370370374</v>
      </c>
      <c r="E6592">
        <v>300.4069070244613</v>
      </c>
      <c r="F6592">
        <v>298.48216659999997</v>
      </c>
      <c r="G6592">
        <v>298.36996599999998</v>
      </c>
      <c r="I6592">
        <v>298</v>
      </c>
      <c r="J6592">
        <v>3699660</v>
      </c>
      <c r="K6592">
        <f t="shared" si="304"/>
        <v>298.36996599999998</v>
      </c>
      <c r="N6592">
        <v>18.156358699999998</v>
      </c>
      <c r="O6592">
        <v>25.332166600000001</v>
      </c>
    </row>
    <row r="6593" spans="2:15" x14ac:dyDescent="0.3">
      <c r="B6593">
        <v>18.1575603</v>
      </c>
      <c r="D6593" s="1">
        <v>0.67684027777777789</v>
      </c>
      <c r="E6593">
        <v>300.42418360553216</v>
      </c>
      <c r="F6593">
        <v>298.48872409999996</v>
      </c>
      <c r="G6593">
        <v>298.3701648</v>
      </c>
      <c r="I6593">
        <v>298</v>
      </c>
      <c r="J6593">
        <v>3701648</v>
      </c>
      <c r="K6593">
        <f t="shared" si="304"/>
        <v>298.3701648</v>
      </c>
      <c r="N6593">
        <v>18.1575603</v>
      </c>
      <c r="O6593">
        <v>25.3387241</v>
      </c>
    </row>
    <row r="6594" spans="2:15" x14ac:dyDescent="0.3">
      <c r="B6594">
        <v>18.157787299999999</v>
      </c>
      <c r="D6594" s="1">
        <v>0.67686342592592597</v>
      </c>
      <c r="E6594">
        <v>300.42744740704939</v>
      </c>
      <c r="F6594">
        <v>298.49352299999998</v>
      </c>
      <c r="G6594">
        <v>298.37036649999999</v>
      </c>
      <c r="I6594">
        <v>298</v>
      </c>
      <c r="J6594">
        <v>3703665</v>
      </c>
      <c r="K6594">
        <f t="shared" ref="K6594:K6657" si="305">I6594+J6594/10000000</f>
        <v>298.37036649999999</v>
      </c>
      <c r="N6594">
        <v>18.157787299999999</v>
      </c>
      <c r="O6594">
        <v>25.343523000000001</v>
      </c>
    </row>
    <row r="6595" spans="2:15" x14ac:dyDescent="0.3">
      <c r="B6595">
        <v>18.1583042</v>
      </c>
      <c r="D6595" s="1">
        <v>0.67686342592592597</v>
      </c>
      <c r="E6595">
        <v>300.43487938504165</v>
      </c>
      <c r="F6595">
        <v>298.49198369999999</v>
      </c>
      <c r="G6595">
        <v>298.37055889999999</v>
      </c>
      <c r="I6595">
        <v>298</v>
      </c>
      <c r="J6595">
        <v>3705589</v>
      </c>
      <c r="K6595">
        <f t="shared" si="305"/>
        <v>298.37055889999999</v>
      </c>
      <c r="N6595">
        <v>18.1583042</v>
      </c>
      <c r="O6595">
        <v>25.3419837</v>
      </c>
    </row>
    <row r="6596" spans="2:15" x14ac:dyDescent="0.3">
      <c r="B6596">
        <v>18.1590633</v>
      </c>
      <c r="D6596" s="1">
        <v>0.676875</v>
      </c>
      <c r="E6596">
        <v>300.44579370985099</v>
      </c>
      <c r="F6596">
        <v>298.49679409999999</v>
      </c>
      <c r="G6596">
        <v>298.37071909999997</v>
      </c>
      <c r="I6596">
        <v>298</v>
      </c>
      <c r="J6596">
        <v>3707191</v>
      </c>
      <c r="K6596">
        <f t="shared" si="305"/>
        <v>298.37071909999997</v>
      </c>
      <c r="N6596">
        <v>18.1590633</v>
      </c>
      <c r="O6596">
        <v>25.3467941</v>
      </c>
    </row>
    <row r="6597" spans="2:15" x14ac:dyDescent="0.3">
      <c r="B6597">
        <v>18.159807199999999</v>
      </c>
      <c r="D6597" s="1">
        <v>0.67689814814814808</v>
      </c>
      <c r="E6597">
        <v>300.45648948936048</v>
      </c>
      <c r="F6597">
        <v>298.4888881</v>
      </c>
      <c r="G6597">
        <v>298.37084549999997</v>
      </c>
      <c r="I6597">
        <v>298</v>
      </c>
      <c r="J6597">
        <v>3708455</v>
      </c>
      <c r="K6597">
        <f t="shared" si="305"/>
        <v>298.37084549999997</v>
      </c>
      <c r="N6597">
        <v>18.159807199999999</v>
      </c>
      <c r="O6597">
        <v>25.338888099999998</v>
      </c>
    </row>
    <row r="6598" spans="2:15" x14ac:dyDescent="0.3">
      <c r="B6598">
        <v>18.160903900000001</v>
      </c>
      <c r="D6598" s="1">
        <v>0.67689814814814808</v>
      </c>
      <c r="E6598">
        <v>300.4722578203029</v>
      </c>
      <c r="F6598">
        <v>298.47893369999997</v>
      </c>
      <c r="G6598">
        <v>298.37096960000002</v>
      </c>
      <c r="I6598">
        <v>298</v>
      </c>
      <c r="J6598">
        <v>3709696</v>
      </c>
      <c r="K6598">
        <f t="shared" si="305"/>
        <v>298.37096960000002</v>
      </c>
      <c r="N6598">
        <v>18.160903900000001</v>
      </c>
      <c r="O6598">
        <v>25.3289337</v>
      </c>
    </row>
    <row r="6599" spans="2:15" x14ac:dyDescent="0.3">
      <c r="B6599">
        <v>18.1618633</v>
      </c>
      <c r="D6599" s="1">
        <v>0.67690972222222223</v>
      </c>
      <c r="E6599">
        <v>300.48605205455669</v>
      </c>
      <c r="F6599">
        <v>298.48017529999998</v>
      </c>
      <c r="G6599">
        <v>298.37108540000003</v>
      </c>
      <c r="I6599">
        <v>298</v>
      </c>
      <c r="J6599">
        <v>3710854</v>
      </c>
      <c r="K6599">
        <f t="shared" si="305"/>
        <v>298.37108540000003</v>
      </c>
      <c r="N6599">
        <v>18.1618633</v>
      </c>
      <c r="O6599">
        <v>25.330175300000001</v>
      </c>
    </row>
    <row r="6600" spans="2:15" x14ac:dyDescent="0.3">
      <c r="B6600">
        <v>18.160661600000001</v>
      </c>
      <c r="D6600" s="1">
        <v>0.67693287037037031</v>
      </c>
      <c r="E6600">
        <v>300.46877403568783</v>
      </c>
      <c r="F6600">
        <v>298.4673694</v>
      </c>
      <c r="G6600">
        <v>298.37119949999999</v>
      </c>
      <c r="I6600">
        <v>298</v>
      </c>
      <c r="J6600">
        <v>3711995</v>
      </c>
      <c r="K6600">
        <f t="shared" si="305"/>
        <v>298.37119949999999</v>
      </c>
      <c r="N6600">
        <v>18.160661600000001</v>
      </c>
      <c r="O6600">
        <v>25.3173694</v>
      </c>
    </row>
    <row r="6601" spans="2:15" x14ac:dyDescent="0.3">
      <c r="B6601">
        <v>18.158586499999998</v>
      </c>
      <c r="D6601" s="1">
        <v>0.67694444444444446</v>
      </c>
      <c r="E6601">
        <v>300.43893828886678</v>
      </c>
      <c r="F6601">
        <v>298.45197519999999</v>
      </c>
      <c r="G6601">
        <v>298.37131410000001</v>
      </c>
      <c r="I6601">
        <v>298</v>
      </c>
      <c r="J6601">
        <v>3713141</v>
      </c>
      <c r="K6601">
        <f t="shared" si="305"/>
        <v>298.37131410000001</v>
      </c>
      <c r="N6601">
        <v>18.158586499999998</v>
      </c>
      <c r="O6601">
        <v>25.301975200000001</v>
      </c>
    </row>
    <row r="6602" spans="2:15" x14ac:dyDescent="0.3">
      <c r="B6602">
        <v>18.1610069</v>
      </c>
      <c r="D6602" s="1">
        <v>0.6769560185185185</v>
      </c>
      <c r="E6602">
        <v>300.47373875226884</v>
      </c>
      <c r="F6602">
        <v>298.44216949999998</v>
      </c>
      <c r="G6602">
        <v>298.37142089999998</v>
      </c>
      <c r="I6602">
        <v>298</v>
      </c>
      <c r="J6602">
        <v>3714209</v>
      </c>
      <c r="K6602">
        <f t="shared" si="305"/>
        <v>298.37142089999998</v>
      </c>
      <c r="N6602">
        <v>18.1610069</v>
      </c>
      <c r="O6602">
        <v>25.2921695</v>
      </c>
    </row>
    <row r="6603" spans="2:15" x14ac:dyDescent="0.3">
      <c r="B6603">
        <v>18.161931899999999</v>
      </c>
      <c r="D6603" s="1">
        <v>0.67696759259259265</v>
      </c>
      <c r="E6603">
        <v>300.48703838400201</v>
      </c>
      <c r="F6603">
        <v>298.44979509999996</v>
      </c>
      <c r="G6603">
        <v>298.37151060000002</v>
      </c>
      <c r="I6603">
        <v>298</v>
      </c>
      <c r="J6603">
        <v>3715106</v>
      </c>
      <c r="K6603">
        <f t="shared" si="305"/>
        <v>298.37151060000002</v>
      </c>
      <c r="N6603">
        <v>18.161931899999999</v>
      </c>
      <c r="O6603">
        <v>25.299795100000001</v>
      </c>
    </row>
    <row r="6604" spans="2:15" x14ac:dyDescent="0.3">
      <c r="B6604">
        <v>18.1620922</v>
      </c>
      <c r="D6604" s="1">
        <v>0.67697916666666658</v>
      </c>
      <c r="E6604">
        <v>300.48934317423641</v>
      </c>
      <c r="F6604">
        <v>298.45147359999999</v>
      </c>
      <c r="G6604">
        <v>298.37160499999999</v>
      </c>
      <c r="I6604">
        <v>298</v>
      </c>
      <c r="J6604">
        <v>3716050</v>
      </c>
      <c r="K6604">
        <f t="shared" si="305"/>
        <v>298.37160499999999</v>
      </c>
      <c r="N6604">
        <v>18.1620922</v>
      </c>
      <c r="O6604">
        <v>25.301473600000001</v>
      </c>
    </row>
    <row r="6605" spans="2:15" x14ac:dyDescent="0.3">
      <c r="B6605">
        <v>18.162946699999999</v>
      </c>
      <c r="D6605" s="1">
        <v>0.67699074074074073</v>
      </c>
      <c r="E6605">
        <v>300.50162915836177</v>
      </c>
      <c r="F6605">
        <v>298.46152339999998</v>
      </c>
      <c r="G6605">
        <v>298.37169890000001</v>
      </c>
      <c r="I6605">
        <v>298</v>
      </c>
      <c r="J6605">
        <v>3716989</v>
      </c>
      <c r="K6605">
        <f t="shared" si="305"/>
        <v>298.37169890000001</v>
      </c>
      <c r="N6605">
        <v>18.162946699999999</v>
      </c>
      <c r="O6605">
        <v>25.311523399999999</v>
      </c>
    </row>
    <row r="6606" spans="2:15" x14ac:dyDescent="0.3">
      <c r="B6606">
        <v>18.162729200000001</v>
      </c>
      <c r="D6606" s="1">
        <v>0.67700231481481488</v>
      </c>
      <c r="E6606">
        <v>300.49850194765696</v>
      </c>
      <c r="F6606">
        <v>298.4532054</v>
      </c>
      <c r="G6606">
        <v>298.37180749999999</v>
      </c>
      <c r="I6606">
        <v>298</v>
      </c>
      <c r="J6606">
        <v>3718075</v>
      </c>
      <c r="K6606">
        <f t="shared" si="305"/>
        <v>298.37180749999999</v>
      </c>
      <c r="N6606">
        <v>18.162729200000001</v>
      </c>
      <c r="O6606">
        <v>25.3032054</v>
      </c>
    </row>
    <row r="6607" spans="2:15" x14ac:dyDescent="0.3">
      <c r="B6607">
        <v>18.163854499999999</v>
      </c>
      <c r="D6607" s="1">
        <v>0.67701388888888892</v>
      </c>
      <c r="E6607">
        <v>300.51468148883458</v>
      </c>
      <c r="F6607">
        <v>298.47118219999999</v>
      </c>
      <c r="G6607">
        <v>298.37192929999998</v>
      </c>
      <c r="I6607">
        <v>298</v>
      </c>
      <c r="J6607">
        <v>3719293</v>
      </c>
      <c r="K6607">
        <f t="shared" si="305"/>
        <v>298.37192929999998</v>
      </c>
      <c r="N6607">
        <v>18.163854499999999</v>
      </c>
      <c r="O6607">
        <v>25.321182199999999</v>
      </c>
    </row>
    <row r="6608" spans="2:15" x14ac:dyDescent="0.3">
      <c r="B6608">
        <v>18.163995700000001</v>
      </c>
      <c r="D6608" s="1">
        <v>0.67702546296296295</v>
      </c>
      <c r="E6608">
        <v>300.51671165964615</v>
      </c>
      <c r="F6608">
        <v>298.46203459999998</v>
      </c>
      <c r="G6608">
        <v>298.37204509999998</v>
      </c>
      <c r="I6608">
        <v>298</v>
      </c>
      <c r="J6608">
        <v>3720451</v>
      </c>
      <c r="K6608">
        <f t="shared" si="305"/>
        <v>298.37204509999998</v>
      </c>
      <c r="N6608">
        <v>18.163995700000001</v>
      </c>
      <c r="O6608">
        <v>25.3120346</v>
      </c>
    </row>
    <row r="6609" spans="2:15" x14ac:dyDescent="0.3">
      <c r="B6609">
        <v>18.164524</v>
      </c>
      <c r="D6609" s="1">
        <v>0.67703703703703699</v>
      </c>
      <c r="E6609">
        <v>300.52430754661333</v>
      </c>
      <c r="F6609">
        <v>298.4621032</v>
      </c>
      <c r="G6609">
        <v>298.37216699999999</v>
      </c>
      <c r="I6609">
        <v>298</v>
      </c>
      <c r="J6609">
        <v>3721670</v>
      </c>
      <c r="K6609">
        <f t="shared" si="305"/>
        <v>298.37216699999999</v>
      </c>
      <c r="N6609">
        <v>18.164524</v>
      </c>
      <c r="O6609">
        <v>25.312103199999999</v>
      </c>
    </row>
    <row r="6610" spans="2:15" x14ac:dyDescent="0.3">
      <c r="B6610">
        <v>18.165016099999999</v>
      </c>
      <c r="D6610" s="1">
        <v>0.67704861111111114</v>
      </c>
      <c r="E6610">
        <v>300.53138295069533</v>
      </c>
      <c r="F6610">
        <v>298.46142609999998</v>
      </c>
      <c r="G6610">
        <v>298.37226980000003</v>
      </c>
      <c r="I6610">
        <v>298</v>
      </c>
      <c r="J6610">
        <v>3722698</v>
      </c>
      <c r="K6610">
        <f t="shared" si="305"/>
        <v>298.37226980000003</v>
      </c>
      <c r="N6610">
        <v>18.165016099999999</v>
      </c>
      <c r="O6610">
        <v>25.311426099999998</v>
      </c>
    </row>
    <row r="6611" spans="2:15" x14ac:dyDescent="0.3">
      <c r="B6611">
        <v>18.165668400000001</v>
      </c>
      <c r="D6611" s="1">
        <v>0.67706018518518529</v>
      </c>
      <c r="E6611">
        <v>300.54076170721379</v>
      </c>
      <c r="F6611">
        <v>298.47216639999999</v>
      </c>
      <c r="G6611">
        <v>298.37238439999999</v>
      </c>
      <c r="I6611">
        <v>298</v>
      </c>
      <c r="J6611">
        <v>3723844</v>
      </c>
      <c r="K6611">
        <f t="shared" si="305"/>
        <v>298.37238439999999</v>
      </c>
      <c r="N6611">
        <v>18.165668400000001</v>
      </c>
      <c r="O6611">
        <v>25.3221664</v>
      </c>
    </row>
    <row r="6612" spans="2:15" x14ac:dyDescent="0.3">
      <c r="B6612">
        <v>18.1655254</v>
      </c>
      <c r="D6612" s="1">
        <v>0.67707175925925922</v>
      </c>
      <c r="E6612">
        <v>300.53870565603768</v>
      </c>
      <c r="F6612">
        <v>298.47292929999998</v>
      </c>
      <c r="G6612">
        <v>298.3724795</v>
      </c>
      <c r="I6612">
        <v>298</v>
      </c>
      <c r="J6612">
        <v>3724795</v>
      </c>
      <c r="K6612">
        <f t="shared" si="305"/>
        <v>298.3724795</v>
      </c>
      <c r="N6612">
        <v>18.1655254</v>
      </c>
      <c r="O6612">
        <v>25.322929299999998</v>
      </c>
    </row>
    <row r="6613" spans="2:15" x14ac:dyDescent="0.3">
      <c r="B6613">
        <v>18.165805800000001</v>
      </c>
      <c r="D6613" s="1">
        <v>0.67708333333333337</v>
      </c>
      <c r="E6613">
        <v>300.54273724170037</v>
      </c>
      <c r="F6613">
        <v>298.46664079999999</v>
      </c>
      <c r="G6613">
        <v>298.37257169999998</v>
      </c>
      <c r="I6613">
        <v>298</v>
      </c>
      <c r="J6613">
        <v>3725717</v>
      </c>
      <c r="K6613">
        <f t="shared" si="305"/>
        <v>298.37257169999998</v>
      </c>
      <c r="N6613">
        <v>18.165805800000001</v>
      </c>
      <c r="O6613">
        <v>25.316640799999998</v>
      </c>
    </row>
    <row r="6614" spans="2:15" x14ac:dyDescent="0.3">
      <c r="B6614">
        <v>18.166551500000001</v>
      </c>
      <c r="D6614" s="1">
        <v>0.67709490740740741</v>
      </c>
      <c r="E6614">
        <v>300.55345890157434</v>
      </c>
      <c r="F6614">
        <v>298.4838451</v>
      </c>
      <c r="G6614">
        <v>298.37265189999999</v>
      </c>
      <c r="I6614">
        <v>298</v>
      </c>
      <c r="J6614">
        <v>3726519</v>
      </c>
      <c r="K6614">
        <f t="shared" si="305"/>
        <v>298.37265189999999</v>
      </c>
      <c r="N6614">
        <v>18.166551500000001</v>
      </c>
      <c r="O6614">
        <v>25.333845100000001</v>
      </c>
    </row>
    <row r="6615" spans="2:15" x14ac:dyDescent="0.3">
      <c r="B6615">
        <v>18.1673431</v>
      </c>
      <c r="D6615" s="1">
        <v>0.67710648148148145</v>
      </c>
      <c r="E6615">
        <v>300.56484051074182</v>
      </c>
      <c r="F6615">
        <v>298.48172979999998</v>
      </c>
      <c r="G6615">
        <v>298.37272480000001</v>
      </c>
      <c r="I6615">
        <v>298</v>
      </c>
      <c r="J6615">
        <v>3727248</v>
      </c>
      <c r="K6615">
        <f t="shared" si="305"/>
        <v>298.37272480000001</v>
      </c>
      <c r="N6615">
        <v>18.1673431</v>
      </c>
      <c r="O6615">
        <v>25.331729800000002</v>
      </c>
    </row>
    <row r="6616" spans="2:15" x14ac:dyDescent="0.3">
      <c r="B6616">
        <v>18.166635500000002</v>
      </c>
      <c r="D6616" s="1">
        <v>0.67711805555555549</v>
      </c>
      <c r="E6616">
        <v>300.55466665191551</v>
      </c>
      <c r="F6616">
        <v>298.47667349999995</v>
      </c>
      <c r="G6616">
        <v>298.37281080000002</v>
      </c>
      <c r="I6616">
        <v>298</v>
      </c>
      <c r="J6616">
        <v>3728108</v>
      </c>
      <c r="K6616">
        <f t="shared" si="305"/>
        <v>298.37281080000002</v>
      </c>
      <c r="N6616">
        <v>18.166635500000002</v>
      </c>
      <c r="O6616">
        <v>25.326673499999998</v>
      </c>
    </row>
    <row r="6617" spans="2:15" x14ac:dyDescent="0.3">
      <c r="B6617">
        <v>18.167993500000001</v>
      </c>
      <c r="D6617" s="1">
        <v>0.67712962962962964</v>
      </c>
      <c r="E6617">
        <v>300.57419194909778</v>
      </c>
      <c r="F6617">
        <v>298.47668869999995</v>
      </c>
      <c r="G6617">
        <v>298.37289079999999</v>
      </c>
      <c r="I6617">
        <v>298</v>
      </c>
      <c r="J6617">
        <v>3728908</v>
      </c>
      <c r="K6617">
        <f t="shared" si="305"/>
        <v>298.37289079999999</v>
      </c>
      <c r="N6617">
        <v>18.167993500000001</v>
      </c>
      <c r="O6617">
        <v>25.326688699999998</v>
      </c>
    </row>
    <row r="6618" spans="2:15" x14ac:dyDescent="0.3">
      <c r="B6618">
        <v>18.1681022</v>
      </c>
      <c r="D6618" s="1">
        <v>0.67714120370370379</v>
      </c>
      <c r="E6618">
        <v>300.57575483555115</v>
      </c>
      <c r="F6618">
        <v>298.49296219999997</v>
      </c>
      <c r="G6618">
        <v>298.37296989999999</v>
      </c>
      <c r="I6618">
        <v>298</v>
      </c>
      <c r="J6618">
        <v>3729699</v>
      </c>
      <c r="K6618">
        <f t="shared" si="305"/>
        <v>298.37296989999999</v>
      </c>
      <c r="N6618">
        <v>18.1681022</v>
      </c>
      <c r="O6618">
        <v>25.342962199999999</v>
      </c>
    </row>
    <row r="6619" spans="2:15" x14ac:dyDescent="0.3">
      <c r="B6619">
        <v>18.168703000000001</v>
      </c>
      <c r="D6619" s="1">
        <v>0.67715277777777771</v>
      </c>
      <c r="E6619">
        <v>300.58439312608658</v>
      </c>
      <c r="F6619">
        <v>298.495541</v>
      </c>
      <c r="G6619">
        <v>298.37304640000002</v>
      </c>
      <c r="I6619">
        <v>298</v>
      </c>
      <c r="J6619">
        <v>3730464</v>
      </c>
      <c r="K6619">
        <f t="shared" si="305"/>
        <v>298.37304640000002</v>
      </c>
      <c r="N6619">
        <v>18.168703000000001</v>
      </c>
      <c r="O6619">
        <v>25.345541000000001</v>
      </c>
    </row>
    <row r="6620" spans="2:15" x14ac:dyDescent="0.3">
      <c r="B6620">
        <v>18.168655300000001</v>
      </c>
      <c r="D6620" s="1">
        <v>0.67716435185185186</v>
      </c>
      <c r="E6620">
        <v>300.5837072964286</v>
      </c>
      <c r="F6620">
        <v>298.49139059999999</v>
      </c>
      <c r="G6620">
        <v>298.3731219</v>
      </c>
      <c r="I6620">
        <v>298</v>
      </c>
      <c r="J6620">
        <v>3731219</v>
      </c>
      <c r="K6620">
        <f t="shared" si="305"/>
        <v>298.3731219</v>
      </c>
      <c r="N6620">
        <v>18.168655300000001</v>
      </c>
      <c r="O6620">
        <v>25.3413906</v>
      </c>
    </row>
    <row r="6621" spans="2:15" x14ac:dyDescent="0.3">
      <c r="B6621">
        <v>18.169324799999998</v>
      </c>
      <c r="D6621" s="1">
        <v>0.6771759259259259</v>
      </c>
      <c r="E6621">
        <v>300.59333335420729</v>
      </c>
      <c r="F6621">
        <v>298.47740589999995</v>
      </c>
      <c r="G6621">
        <v>298.37320519999997</v>
      </c>
      <c r="I6621">
        <v>298</v>
      </c>
      <c r="J6621">
        <v>3732052</v>
      </c>
      <c r="K6621">
        <f t="shared" si="305"/>
        <v>298.37320519999997</v>
      </c>
      <c r="N6621">
        <v>18.169324799999998</v>
      </c>
      <c r="O6621">
        <v>25.327405899999999</v>
      </c>
    </row>
    <row r="6622" spans="2:15" x14ac:dyDescent="0.3">
      <c r="B6622">
        <v>18.1697521</v>
      </c>
      <c r="D6622" s="1">
        <v>0.67718750000000005</v>
      </c>
      <c r="E6622">
        <v>300.59947706516903</v>
      </c>
      <c r="F6622">
        <v>298.49179679999997</v>
      </c>
      <c r="G6622">
        <v>298.37328659999997</v>
      </c>
      <c r="I6622">
        <v>298</v>
      </c>
      <c r="J6622">
        <v>3732866</v>
      </c>
      <c r="K6622">
        <f t="shared" si="305"/>
        <v>298.37328659999997</v>
      </c>
      <c r="N6622">
        <v>18.1697521</v>
      </c>
      <c r="O6622">
        <v>25.341796800000001</v>
      </c>
    </row>
    <row r="6623" spans="2:15" x14ac:dyDescent="0.3">
      <c r="B6623">
        <v>18.170648499999999</v>
      </c>
      <c r="D6623" s="1">
        <v>0.67719907407407398</v>
      </c>
      <c r="E6623">
        <v>300.61236548666693</v>
      </c>
      <c r="F6623">
        <v>298.49833329999996</v>
      </c>
      <c r="G6623">
        <v>298.37336520000002</v>
      </c>
      <c r="I6623">
        <v>298</v>
      </c>
      <c r="J6623">
        <v>3733652</v>
      </c>
      <c r="K6623">
        <f t="shared" si="305"/>
        <v>298.37336520000002</v>
      </c>
      <c r="N6623">
        <v>18.170648499999999</v>
      </c>
      <c r="O6623">
        <v>25.3483333</v>
      </c>
    </row>
    <row r="6624" spans="2:15" x14ac:dyDescent="0.3">
      <c r="B6624">
        <v>18.170476900000001</v>
      </c>
      <c r="D6624" s="1">
        <v>0.67721064814814813</v>
      </c>
      <c r="E6624">
        <v>300.60989822525568</v>
      </c>
      <c r="F6624">
        <v>298.50540189999998</v>
      </c>
      <c r="G6624">
        <v>298.37344730000001</v>
      </c>
      <c r="I6624">
        <v>298</v>
      </c>
      <c r="J6624">
        <v>3734473</v>
      </c>
      <c r="K6624">
        <f t="shared" si="305"/>
        <v>298.37344730000001</v>
      </c>
      <c r="N6624">
        <v>18.170476900000001</v>
      </c>
      <c r="O6624">
        <v>25.3554019</v>
      </c>
    </row>
    <row r="6625" spans="2:15" x14ac:dyDescent="0.3">
      <c r="B6625">
        <v>18.1714992</v>
      </c>
      <c r="D6625" s="1">
        <v>0.67722222222222228</v>
      </c>
      <c r="E6625">
        <v>300.62459683446735</v>
      </c>
      <c r="F6625">
        <v>298.50901260000001</v>
      </c>
      <c r="G6625">
        <v>298.37352579999998</v>
      </c>
      <c r="I6625">
        <v>298</v>
      </c>
      <c r="J6625">
        <v>3735258</v>
      </c>
      <c r="K6625">
        <f t="shared" si="305"/>
        <v>298.37352579999998</v>
      </c>
      <c r="N6625">
        <v>18.1714992</v>
      </c>
      <c r="O6625">
        <v>25.3590126</v>
      </c>
    </row>
    <row r="6626" spans="2:15" x14ac:dyDescent="0.3">
      <c r="B6626">
        <v>18.171852099999999</v>
      </c>
      <c r="D6626" s="1">
        <v>0.67723379629629632</v>
      </c>
      <c r="E6626">
        <v>300.62967082369829</v>
      </c>
      <c r="F6626">
        <v>298.50959239999997</v>
      </c>
      <c r="G6626">
        <v>298.37360469999999</v>
      </c>
      <c r="I6626">
        <v>298</v>
      </c>
      <c r="J6626">
        <v>3736047</v>
      </c>
      <c r="K6626">
        <f t="shared" si="305"/>
        <v>298.37360469999999</v>
      </c>
      <c r="N6626">
        <v>18.171852099999999</v>
      </c>
      <c r="O6626">
        <v>25.3595924</v>
      </c>
    </row>
    <row r="6627" spans="2:15" x14ac:dyDescent="0.3">
      <c r="B6627">
        <v>18.172323200000001</v>
      </c>
      <c r="D6627" s="1">
        <v>0.67724537037037036</v>
      </c>
      <c r="E6627">
        <v>300.63644429019502</v>
      </c>
      <c r="F6627">
        <v>298.51118879999996</v>
      </c>
      <c r="G6627">
        <v>298.37367949999998</v>
      </c>
      <c r="I6627">
        <v>298</v>
      </c>
      <c r="J6627">
        <v>3736795</v>
      </c>
      <c r="K6627">
        <f t="shared" si="305"/>
        <v>298.37367949999998</v>
      </c>
      <c r="N6627">
        <v>18.172323200000001</v>
      </c>
      <c r="O6627">
        <v>25.361188800000001</v>
      </c>
    </row>
    <row r="6628" spans="2:15" x14ac:dyDescent="0.3">
      <c r="B6628">
        <v>18.172296500000002</v>
      </c>
      <c r="D6628" s="1">
        <v>0.6772569444444444</v>
      </c>
      <c r="E6628">
        <v>300.63606039812231</v>
      </c>
      <c r="F6628">
        <v>298.50534089999996</v>
      </c>
      <c r="G6628">
        <v>298.37375209999999</v>
      </c>
      <c r="I6628">
        <v>298</v>
      </c>
      <c r="J6628">
        <v>3737521</v>
      </c>
      <c r="K6628">
        <f t="shared" si="305"/>
        <v>298.37375209999999</v>
      </c>
      <c r="N6628">
        <v>18.172296500000002</v>
      </c>
      <c r="O6628">
        <v>25.355340900000002</v>
      </c>
    </row>
    <row r="6629" spans="2:15" x14ac:dyDescent="0.3">
      <c r="B6629">
        <v>18.172832400000001</v>
      </c>
      <c r="D6629" s="1">
        <v>0.67726851851851855</v>
      </c>
      <c r="E6629">
        <v>300.64376555773936</v>
      </c>
      <c r="F6629">
        <v>298.50676189999996</v>
      </c>
      <c r="G6629">
        <v>298.37382179999997</v>
      </c>
      <c r="I6629">
        <v>298</v>
      </c>
      <c r="J6629">
        <v>3738218</v>
      </c>
      <c r="K6629">
        <f t="shared" si="305"/>
        <v>298.37382179999997</v>
      </c>
      <c r="N6629">
        <v>18.172832400000001</v>
      </c>
      <c r="O6629">
        <v>25.356761899999999</v>
      </c>
    </row>
    <row r="6630" spans="2:15" x14ac:dyDescent="0.3">
      <c r="B6630">
        <v>18.173097599999998</v>
      </c>
      <c r="D6630" s="1">
        <v>0.6772800925925927</v>
      </c>
      <c r="E6630">
        <v>300.6475785981022</v>
      </c>
      <c r="F6630">
        <v>298.51070249999998</v>
      </c>
      <c r="G6630">
        <v>298.3738803</v>
      </c>
      <c r="I6630">
        <v>298</v>
      </c>
      <c r="J6630">
        <v>3738803</v>
      </c>
      <c r="K6630">
        <f t="shared" si="305"/>
        <v>298.3738803</v>
      </c>
      <c r="N6630">
        <v>18.173097599999998</v>
      </c>
      <c r="O6630">
        <v>25.360702499999999</v>
      </c>
    </row>
    <row r="6631" spans="2:15" x14ac:dyDescent="0.3">
      <c r="B6631">
        <v>18.173458</v>
      </c>
      <c r="D6631" s="1">
        <v>0.67729166666666663</v>
      </c>
      <c r="E6631">
        <v>300.65276042218505</v>
      </c>
      <c r="F6631">
        <v>298.52298009999998</v>
      </c>
      <c r="G6631">
        <v>298.37393070000002</v>
      </c>
      <c r="I6631">
        <v>298</v>
      </c>
      <c r="J6631">
        <v>3739307</v>
      </c>
      <c r="K6631">
        <f t="shared" si="305"/>
        <v>298.37393070000002</v>
      </c>
      <c r="N6631">
        <v>18.173458</v>
      </c>
      <c r="O6631">
        <v>25.372980099999999</v>
      </c>
    </row>
    <row r="6632" spans="2:15" x14ac:dyDescent="0.3">
      <c r="B6632">
        <v>18.173940600000002</v>
      </c>
      <c r="D6632" s="1">
        <v>0.67730324074074078</v>
      </c>
      <c r="E6632">
        <v>300.6596992354547</v>
      </c>
      <c r="F6632">
        <v>298.52626829999997</v>
      </c>
      <c r="G6632">
        <v>298.37399449999998</v>
      </c>
      <c r="I6632">
        <v>298</v>
      </c>
      <c r="J6632">
        <v>3739945</v>
      </c>
      <c r="K6632">
        <f t="shared" si="305"/>
        <v>298.37399449999998</v>
      </c>
      <c r="N6632">
        <v>18.173940600000002</v>
      </c>
      <c r="O6632">
        <v>25.3762683</v>
      </c>
    </row>
    <row r="6633" spans="2:15" x14ac:dyDescent="0.3">
      <c r="B6633">
        <v>18.1739082</v>
      </c>
      <c r="D6633" s="1">
        <v>0.67731481481481481</v>
      </c>
      <c r="E6633">
        <v>300.65923338889451</v>
      </c>
      <c r="F6633">
        <v>298.51793319999996</v>
      </c>
      <c r="G6633">
        <v>298.37406859999999</v>
      </c>
      <c r="I6633">
        <v>298</v>
      </c>
      <c r="J6633">
        <v>3740686</v>
      </c>
      <c r="K6633">
        <f t="shared" si="305"/>
        <v>298.37406859999999</v>
      </c>
      <c r="N6633">
        <v>18.1739082</v>
      </c>
      <c r="O6633">
        <v>25.3679332</v>
      </c>
    </row>
    <row r="6634" spans="2:15" x14ac:dyDescent="0.3">
      <c r="B6634">
        <v>18.175094600000001</v>
      </c>
      <c r="D6634" s="1">
        <v>0.67732638888888885</v>
      </c>
      <c r="E6634">
        <v>300.67629142466552</v>
      </c>
      <c r="F6634">
        <v>298.4960044</v>
      </c>
      <c r="G6634">
        <v>298.37415859999999</v>
      </c>
      <c r="I6634">
        <v>298</v>
      </c>
      <c r="J6634">
        <v>3741586</v>
      </c>
      <c r="K6634">
        <f t="shared" si="305"/>
        <v>298.37415859999999</v>
      </c>
      <c r="N6634">
        <v>18.175094600000001</v>
      </c>
      <c r="O6634">
        <v>25.346004400000002</v>
      </c>
    </row>
    <row r="6635" spans="2:15" x14ac:dyDescent="0.3">
      <c r="B6635">
        <v>18.175701100000001</v>
      </c>
      <c r="D6635" s="1">
        <v>0.67733796296296289</v>
      </c>
      <c r="E6635">
        <v>300.68501166968838</v>
      </c>
      <c r="F6635">
        <v>298.48135979999995</v>
      </c>
      <c r="G6635">
        <v>298.37427229999997</v>
      </c>
      <c r="I6635">
        <v>298</v>
      </c>
      <c r="J6635">
        <v>3742723</v>
      </c>
      <c r="K6635">
        <f t="shared" si="305"/>
        <v>298.37427229999997</v>
      </c>
      <c r="N6635">
        <v>18.175701100000001</v>
      </c>
      <c r="O6635">
        <v>25.331359800000001</v>
      </c>
    </row>
    <row r="6636" spans="2:15" x14ac:dyDescent="0.3">
      <c r="B6636">
        <v>18.1759548</v>
      </c>
      <c r="D6636" s="1">
        <v>0.67734953703703704</v>
      </c>
      <c r="E6636">
        <v>300.6886593632783</v>
      </c>
      <c r="F6636">
        <v>298.4621032</v>
      </c>
      <c r="G6636">
        <v>298.37439760000001</v>
      </c>
      <c r="I6636">
        <v>298</v>
      </c>
      <c r="J6636">
        <v>3743976</v>
      </c>
      <c r="K6636">
        <f t="shared" si="305"/>
        <v>298.37439760000001</v>
      </c>
      <c r="N6636">
        <v>18.1759548</v>
      </c>
      <c r="O6636">
        <v>25.312103199999999</v>
      </c>
    </row>
    <row r="6637" spans="2:15" x14ac:dyDescent="0.3">
      <c r="B6637">
        <v>18.1765823</v>
      </c>
      <c r="D6637" s="1">
        <v>0.67736111111111119</v>
      </c>
      <c r="E6637">
        <v>300.6976815458865</v>
      </c>
      <c r="F6637">
        <v>298.45579179999999</v>
      </c>
      <c r="G6637">
        <v>298.37452159999998</v>
      </c>
      <c r="I6637">
        <v>298</v>
      </c>
      <c r="J6637">
        <v>3745216</v>
      </c>
      <c r="K6637">
        <f t="shared" si="305"/>
        <v>298.37452159999998</v>
      </c>
      <c r="N6637">
        <v>18.1765823</v>
      </c>
      <c r="O6637">
        <v>25.305791800000002</v>
      </c>
    </row>
    <row r="6638" spans="2:15" x14ac:dyDescent="0.3">
      <c r="B6638">
        <v>18.1770858</v>
      </c>
      <c r="D6638" s="1">
        <v>0.67737268518518512</v>
      </c>
      <c r="E6638">
        <v>300.70492085894341</v>
      </c>
      <c r="F6638">
        <v>298.42849759999996</v>
      </c>
      <c r="G6638">
        <v>298.37465359999999</v>
      </c>
      <c r="I6638">
        <v>298</v>
      </c>
      <c r="J6638">
        <v>3746536</v>
      </c>
      <c r="K6638">
        <f t="shared" si="305"/>
        <v>298.37465359999999</v>
      </c>
      <c r="N6638">
        <v>18.1770858</v>
      </c>
      <c r="O6638">
        <v>25.278497600000001</v>
      </c>
    </row>
    <row r="6639" spans="2:15" x14ac:dyDescent="0.3">
      <c r="B6639">
        <v>18.176986599999999</v>
      </c>
      <c r="D6639" s="1">
        <v>0.67738425925925927</v>
      </c>
      <c r="E6639">
        <v>300.70349456330234</v>
      </c>
      <c r="F6639">
        <v>298.4142536</v>
      </c>
      <c r="G6639">
        <v>298.374774</v>
      </c>
      <c r="I6639">
        <v>298</v>
      </c>
      <c r="J6639">
        <v>3747740</v>
      </c>
      <c r="K6639">
        <f t="shared" si="305"/>
        <v>298.374774</v>
      </c>
      <c r="N6639">
        <v>18.176986599999999</v>
      </c>
      <c r="O6639">
        <v>25.2642536</v>
      </c>
    </row>
    <row r="6640" spans="2:15" x14ac:dyDescent="0.3">
      <c r="B6640">
        <v>18.177015300000001</v>
      </c>
      <c r="D6640" s="1">
        <v>0.67739583333333331</v>
      </c>
      <c r="E6640">
        <v>300.7039072113356</v>
      </c>
      <c r="F6640">
        <v>298.40794019999998</v>
      </c>
      <c r="G6640">
        <v>298.37488730000001</v>
      </c>
      <c r="I6640">
        <v>298</v>
      </c>
      <c r="J6640">
        <v>3748873</v>
      </c>
      <c r="K6640">
        <f t="shared" si="305"/>
        <v>298.37488730000001</v>
      </c>
      <c r="N6640">
        <v>18.177015300000001</v>
      </c>
      <c r="O6640">
        <v>25.2579402</v>
      </c>
    </row>
    <row r="6641" spans="2:15" x14ac:dyDescent="0.3">
      <c r="B6641">
        <v>18.177268900000001</v>
      </c>
      <c r="D6641" s="1">
        <v>0.67740740740740746</v>
      </c>
      <c r="E6641">
        <v>300.70755346712752</v>
      </c>
      <c r="F6641">
        <v>298.38043819999996</v>
      </c>
      <c r="G6641">
        <v>298.37502899999998</v>
      </c>
      <c r="I6641">
        <v>298</v>
      </c>
      <c r="J6641">
        <v>3750290</v>
      </c>
      <c r="K6641">
        <f t="shared" si="305"/>
        <v>298.37502899999998</v>
      </c>
      <c r="N6641">
        <v>18.177268900000001</v>
      </c>
      <c r="O6641">
        <v>25.230438199999998</v>
      </c>
    </row>
    <row r="6642" spans="2:15" x14ac:dyDescent="0.3">
      <c r="B6642">
        <v>18.1767158</v>
      </c>
      <c r="D6642" s="1">
        <v>0.67741898148148139</v>
      </c>
      <c r="E6642">
        <v>300.69960100625013</v>
      </c>
      <c r="F6642">
        <v>298.39050899999995</v>
      </c>
      <c r="G6642">
        <v>298.37517489999999</v>
      </c>
      <c r="I6642">
        <v>298</v>
      </c>
      <c r="J6642">
        <v>3751749</v>
      </c>
      <c r="K6642">
        <f t="shared" si="305"/>
        <v>298.37517489999999</v>
      </c>
      <c r="N6642">
        <v>18.1767158</v>
      </c>
      <c r="O6642">
        <v>25.240508999999999</v>
      </c>
    </row>
    <row r="6643" spans="2:15" x14ac:dyDescent="0.3">
      <c r="B6643">
        <v>18.1776409</v>
      </c>
      <c r="D6643" s="1">
        <v>0.67743055555555554</v>
      </c>
      <c r="E6643">
        <v>300.7129020757813</v>
      </c>
      <c r="F6643">
        <v>298.37619429999995</v>
      </c>
      <c r="G6643">
        <v>298.37532540000001</v>
      </c>
      <c r="I6643">
        <v>298</v>
      </c>
      <c r="J6643">
        <v>3753254</v>
      </c>
      <c r="K6643">
        <f t="shared" si="305"/>
        <v>298.37532540000001</v>
      </c>
      <c r="N6643">
        <v>18.1776409</v>
      </c>
      <c r="O6643">
        <v>25.2261943</v>
      </c>
    </row>
    <row r="6644" spans="2:15" x14ac:dyDescent="0.3">
      <c r="B6644">
        <v>18.178230200000002</v>
      </c>
      <c r="D6644" s="1">
        <v>0.67744212962962969</v>
      </c>
      <c r="E6644">
        <v>300.72137501954381</v>
      </c>
      <c r="F6644">
        <v>298.36576299999996</v>
      </c>
      <c r="G6644">
        <v>298.37548550000002</v>
      </c>
      <c r="I6644">
        <v>298</v>
      </c>
      <c r="J6644">
        <v>3754855</v>
      </c>
      <c r="K6644">
        <f t="shared" si="305"/>
        <v>298.37548550000002</v>
      </c>
      <c r="N6644">
        <v>18.178230200000002</v>
      </c>
      <c r="O6644">
        <v>25.215762999999999</v>
      </c>
    </row>
    <row r="6645" spans="2:15" x14ac:dyDescent="0.3">
      <c r="B6645">
        <v>18.1789302</v>
      </c>
      <c r="D6645" s="1">
        <v>0.67745370370370372</v>
      </c>
      <c r="E6645">
        <v>300.73143960572025</v>
      </c>
      <c r="F6645">
        <v>298.35482059999998</v>
      </c>
      <c r="G6645">
        <v>298.37565130000002</v>
      </c>
      <c r="I6645">
        <v>298</v>
      </c>
      <c r="J6645">
        <v>3756513</v>
      </c>
      <c r="K6645">
        <f t="shared" si="305"/>
        <v>298.37565130000002</v>
      </c>
      <c r="N6645">
        <v>18.1789302</v>
      </c>
      <c r="O6645">
        <v>25.204820600000001</v>
      </c>
    </row>
    <row r="6646" spans="2:15" x14ac:dyDescent="0.3">
      <c r="B6646">
        <v>18.179454799999998</v>
      </c>
      <c r="D6646" s="1">
        <v>0.67746527777777776</v>
      </c>
      <c r="E6646">
        <v>300.73898229416045</v>
      </c>
      <c r="F6646">
        <v>298.35499609999999</v>
      </c>
      <c r="G6646">
        <v>298.3758373</v>
      </c>
      <c r="I6646">
        <v>298</v>
      </c>
      <c r="J6646">
        <v>3758373</v>
      </c>
      <c r="K6646">
        <f t="shared" si="305"/>
        <v>298.3758373</v>
      </c>
      <c r="N6646">
        <v>18.179454799999998</v>
      </c>
      <c r="O6646">
        <v>25.204996099999999</v>
      </c>
    </row>
    <row r="6647" spans="2:15" x14ac:dyDescent="0.3">
      <c r="B6647">
        <v>18.180339799999999</v>
      </c>
      <c r="D6647" s="1">
        <v>0.6774768518518518</v>
      </c>
      <c r="E6647">
        <v>300.7517068066835</v>
      </c>
      <c r="F6647">
        <v>298.34105519999997</v>
      </c>
      <c r="G6647">
        <v>298.37601960000001</v>
      </c>
      <c r="I6647">
        <v>298</v>
      </c>
      <c r="J6647">
        <v>3760196</v>
      </c>
      <c r="K6647">
        <f t="shared" si="305"/>
        <v>298.37601960000001</v>
      </c>
      <c r="N6647">
        <v>18.180339799999999</v>
      </c>
      <c r="O6647">
        <v>25.191055200000001</v>
      </c>
    </row>
    <row r="6648" spans="2:15" x14ac:dyDescent="0.3">
      <c r="B6648">
        <v>18.1802043</v>
      </c>
      <c r="D6648" s="1">
        <v>0.67748842592592595</v>
      </c>
      <c r="E6648">
        <v>300.74975859035936</v>
      </c>
      <c r="F6648">
        <v>298.32776869999998</v>
      </c>
      <c r="G6648">
        <v>298.37618909999998</v>
      </c>
      <c r="I6648">
        <v>298</v>
      </c>
      <c r="J6648">
        <v>3761891</v>
      </c>
      <c r="K6648">
        <f t="shared" si="305"/>
        <v>298.37618909999998</v>
      </c>
      <c r="N6648">
        <v>18.1802043</v>
      </c>
      <c r="O6648">
        <v>25.177768700000001</v>
      </c>
    </row>
    <row r="6649" spans="2:15" x14ac:dyDescent="0.3">
      <c r="B6649">
        <v>18.180543799999999</v>
      </c>
      <c r="D6649" s="1">
        <v>0.6775000000000001</v>
      </c>
      <c r="E6649">
        <v>300.75463991465494</v>
      </c>
      <c r="F6649">
        <v>298.32324439999996</v>
      </c>
      <c r="G6649">
        <v>298.37635180000001</v>
      </c>
      <c r="I6649">
        <v>298</v>
      </c>
      <c r="J6649">
        <v>3763518</v>
      </c>
      <c r="K6649">
        <f t="shared" si="305"/>
        <v>298.37635180000001</v>
      </c>
      <c r="N6649">
        <v>18.180543799999999</v>
      </c>
      <c r="O6649">
        <v>25.173244400000002</v>
      </c>
    </row>
    <row r="6650" spans="2:15" x14ac:dyDescent="0.3">
      <c r="B6650">
        <v>18.181041700000002</v>
      </c>
      <c r="D6650" s="1">
        <v>0.67751157407407403</v>
      </c>
      <c r="E6650">
        <v>300.76179871102244</v>
      </c>
      <c r="F6650">
        <v>298.321257</v>
      </c>
      <c r="G6650">
        <v>298.37650960000002</v>
      </c>
      <c r="I6650">
        <v>298</v>
      </c>
      <c r="J6650">
        <v>3765096</v>
      </c>
      <c r="K6650">
        <f t="shared" si="305"/>
        <v>298.37650960000002</v>
      </c>
      <c r="N6650">
        <v>18.181041700000002</v>
      </c>
      <c r="O6650">
        <v>25.171257000000001</v>
      </c>
    </row>
    <row r="6651" spans="2:15" x14ac:dyDescent="0.3">
      <c r="B6651">
        <v>18.1816596</v>
      </c>
      <c r="D6651" s="1">
        <v>0.67752314814814818</v>
      </c>
      <c r="E6651">
        <v>300.77068286502015</v>
      </c>
      <c r="F6651">
        <v>298.32770569999997</v>
      </c>
      <c r="G6651">
        <v>298.3766746</v>
      </c>
      <c r="I6651">
        <v>298</v>
      </c>
      <c r="J6651">
        <v>3766746</v>
      </c>
      <c r="K6651">
        <f t="shared" si="305"/>
        <v>298.3766746</v>
      </c>
      <c r="N6651">
        <v>18.1816596</v>
      </c>
      <c r="O6651">
        <v>25.177705700000001</v>
      </c>
    </row>
    <row r="6652" spans="2:15" x14ac:dyDescent="0.3">
      <c r="B6652">
        <v>18.1816368</v>
      </c>
      <c r="D6652" s="1">
        <v>0.67753472222222222</v>
      </c>
      <c r="E6652">
        <v>300.77035504707044</v>
      </c>
      <c r="F6652">
        <v>298.341679</v>
      </c>
      <c r="G6652">
        <v>298.37684560000002</v>
      </c>
      <c r="I6652">
        <v>298</v>
      </c>
      <c r="J6652">
        <v>3768456</v>
      </c>
      <c r="K6652">
        <f t="shared" si="305"/>
        <v>298.37684560000002</v>
      </c>
      <c r="N6652">
        <v>18.1816368</v>
      </c>
      <c r="O6652">
        <v>25.191679000000001</v>
      </c>
    </row>
    <row r="6653" spans="2:15" x14ac:dyDescent="0.3">
      <c r="B6653">
        <v>18.182558</v>
      </c>
      <c r="D6653" s="1">
        <v>0.67754629629629637</v>
      </c>
      <c r="E6653">
        <v>300.78360004247861</v>
      </c>
      <c r="F6653">
        <v>298.36113009999997</v>
      </c>
      <c r="G6653">
        <v>298.37702109999998</v>
      </c>
      <c r="I6653">
        <v>298</v>
      </c>
      <c r="J6653">
        <v>3770211</v>
      </c>
      <c r="K6653">
        <f t="shared" si="305"/>
        <v>298.37702109999998</v>
      </c>
      <c r="N6653">
        <v>18.182558</v>
      </c>
      <c r="O6653">
        <v>25.211130099999998</v>
      </c>
    </row>
    <row r="6654" spans="2:15" x14ac:dyDescent="0.3">
      <c r="B6654">
        <v>18.182874600000002</v>
      </c>
      <c r="D6654" s="1">
        <v>0.6775578703703703</v>
      </c>
      <c r="E6654">
        <v>300.78815211102642</v>
      </c>
      <c r="F6654">
        <v>298.36755789999995</v>
      </c>
      <c r="G6654">
        <v>298.37719399999997</v>
      </c>
      <c r="I6654">
        <v>298</v>
      </c>
      <c r="J6654">
        <v>3771940</v>
      </c>
      <c r="K6654">
        <f t="shared" si="305"/>
        <v>298.37719399999997</v>
      </c>
      <c r="N6654">
        <v>18.182874600000002</v>
      </c>
      <c r="O6654">
        <v>25.217557899999999</v>
      </c>
    </row>
    <row r="6655" spans="2:15" x14ac:dyDescent="0.3">
      <c r="B6655">
        <v>18.183906499999999</v>
      </c>
      <c r="D6655" s="1">
        <v>0.67756944444444445</v>
      </c>
      <c r="E6655">
        <v>300.80298874884846</v>
      </c>
      <c r="F6655">
        <v>298.36897119999998</v>
      </c>
      <c r="G6655">
        <v>298.37738009999998</v>
      </c>
      <c r="I6655">
        <v>298</v>
      </c>
      <c r="J6655">
        <v>3773801</v>
      </c>
      <c r="K6655">
        <f t="shared" si="305"/>
        <v>298.37738009999998</v>
      </c>
      <c r="N6655">
        <v>18.183906499999999</v>
      </c>
      <c r="O6655">
        <v>25.218971199999999</v>
      </c>
    </row>
    <row r="6656" spans="2:15" x14ac:dyDescent="0.3">
      <c r="B6656">
        <v>18.183771100000001</v>
      </c>
      <c r="D6656" s="1">
        <v>0.6775810185185186</v>
      </c>
      <c r="E6656">
        <v>300.80104197032239</v>
      </c>
      <c r="F6656">
        <v>298.37553439999999</v>
      </c>
      <c r="G6656">
        <v>298.37757240000002</v>
      </c>
      <c r="I6656">
        <v>298</v>
      </c>
      <c r="J6656">
        <v>3775724</v>
      </c>
      <c r="K6656">
        <f t="shared" si="305"/>
        <v>298.37757240000002</v>
      </c>
      <c r="N6656">
        <v>18.183771100000001</v>
      </c>
      <c r="O6656">
        <v>25.225534400000001</v>
      </c>
    </row>
    <row r="6657" spans="2:15" x14ac:dyDescent="0.3">
      <c r="B6657">
        <v>18.1838798</v>
      </c>
      <c r="D6657" s="1">
        <v>0.67759259259259252</v>
      </c>
      <c r="E6657">
        <v>300.80260485677576</v>
      </c>
      <c r="F6657">
        <v>298.34987100000001</v>
      </c>
      <c r="G6657">
        <v>298.37778049999997</v>
      </c>
      <c r="I6657">
        <v>298</v>
      </c>
      <c r="J6657">
        <v>3777805</v>
      </c>
      <c r="K6657">
        <f t="shared" si="305"/>
        <v>298.37778049999997</v>
      </c>
      <c r="N6657">
        <v>18.1838798</v>
      </c>
      <c r="O6657">
        <v>25.199871000000002</v>
      </c>
    </row>
    <row r="6658" spans="2:15" x14ac:dyDescent="0.3">
      <c r="B6658">
        <v>18.184333800000001</v>
      </c>
      <c r="D6658" s="1">
        <v>0.67760416666666667</v>
      </c>
      <c r="E6658">
        <v>300.8091324598102</v>
      </c>
      <c r="F6658">
        <v>298.339989</v>
      </c>
      <c r="G6658">
        <v>298.37799219999999</v>
      </c>
      <c r="I6658">
        <v>298</v>
      </c>
      <c r="J6658">
        <v>3779922</v>
      </c>
      <c r="K6658">
        <f t="shared" ref="K6658:K6721" si="306">I6658+J6658/10000000</f>
        <v>298.37799219999999</v>
      </c>
      <c r="N6658">
        <v>18.184333800000001</v>
      </c>
      <c r="O6658">
        <v>25.189989000000001</v>
      </c>
    </row>
    <row r="6659" spans="2:15" x14ac:dyDescent="0.3">
      <c r="B6659">
        <v>18.184287999999999</v>
      </c>
      <c r="D6659" s="1">
        <v>0.67761574074074071</v>
      </c>
      <c r="E6659">
        <v>300.8084739483146</v>
      </c>
      <c r="F6659">
        <v>298.33849369999996</v>
      </c>
      <c r="G6659">
        <v>298.37821600000001</v>
      </c>
      <c r="I6659">
        <v>298</v>
      </c>
      <c r="J6659">
        <v>3782160</v>
      </c>
      <c r="K6659">
        <f t="shared" si="306"/>
        <v>298.37821600000001</v>
      </c>
      <c r="N6659">
        <v>18.184287999999999</v>
      </c>
      <c r="O6659">
        <v>25.188493699999999</v>
      </c>
    </row>
    <row r="6660" spans="2:15" x14ac:dyDescent="0.3">
      <c r="B6660">
        <v>18.184810599999999</v>
      </c>
      <c r="D6660" s="1">
        <v>0.67762731481481486</v>
      </c>
      <c r="E6660">
        <v>300.8159878807943</v>
      </c>
      <c r="F6660">
        <v>298.34262309999997</v>
      </c>
      <c r="G6660">
        <v>298.37843340000001</v>
      </c>
      <c r="I6660">
        <v>298</v>
      </c>
      <c r="J6660">
        <v>3784334</v>
      </c>
      <c r="K6660">
        <f t="shared" si="306"/>
        <v>298.37843340000001</v>
      </c>
      <c r="N6660">
        <v>18.184810599999999</v>
      </c>
      <c r="O6660">
        <v>25.192623099999999</v>
      </c>
    </row>
    <row r="6661" spans="2:15" x14ac:dyDescent="0.3">
      <c r="B6661">
        <v>18.185193999999999</v>
      </c>
      <c r="D6661" s="1">
        <v>0.67763888888888879</v>
      </c>
      <c r="E6661">
        <v>300.82150039842298</v>
      </c>
      <c r="F6661">
        <v>298.35214839999998</v>
      </c>
      <c r="G6661">
        <v>298.37865679999999</v>
      </c>
      <c r="I6661">
        <v>298</v>
      </c>
      <c r="J6661">
        <v>3786568</v>
      </c>
      <c r="K6661">
        <f t="shared" si="306"/>
        <v>298.37865679999999</v>
      </c>
      <c r="N6661">
        <v>18.185193999999999</v>
      </c>
      <c r="O6661">
        <v>25.202148399999999</v>
      </c>
    </row>
    <row r="6662" spans="2:15" x14ac:dyDescent="0.3">
      <c r="B6662">
        <v>18.185806199999998</v>
      </c>
      <c r="D6662" s="1">
        <v>0.67765046296296294</v>
      </c>
      <c r="E6662">
        <v>300.83030259793327</v>
      </c>
      <c r="F6662">
        <v>298.34763369999996</v>
      </c>
      <c r="G6662">
        <v>298.37887210000002</v>
      </c>
      <c r="I6662">
        <v>298</v>
      </c>
      <c r="J6662">
        <v>3788721</v>
      </c>
      <c r="K6662">
        <f t="shared" si="306"/>
        <v>298.37887210000002</v>
      </c>
      <c r="N6662">
        <v>18.185806199999998</v>
      </c>
      <c r="O6662">
        <v>25.197633700000001</v>
      </c>
    </row>
    <row r="6663" spans="2:15" x14ac:dyDescent="0.3">
      <c r="B6663">
        <v>18.185874900000002</v>
      </c>
      <c r="D6663" s="1">
        <v>0.67766203703703709</v>
      </c>
      <c r="E6663">
        <v>300.83129036517659</v>
      </c>
      <c r="F6663">
        <v>298.34300459999997</v>
      </c>
      <c r="G6663">
        <v>298.37909079999997</v>
      </c>
      <c r="I6663">
        <v>298</v>
      </c>
      <c r="J6663">
        <v>3790908</v>
      </c>
      <c r="K6663">
        <f t="shared" si="306"/>
        <v>298.37909079999997</v>
      </c>
      <c r="N6663">
        <v>18.185874900000002</v>
      </c>
      <c r="O6663">
        <v>25.193004599999998</v>
      </c>
    </row>
    <row r="6664" spans="2:15" x14ac:dyDescent="0.3">
      <c r="B6664">
        <v>18.1869564</v>
      </c>
      <c r="D6664" s="1">
        <v>0.67767361111111113</v>
      </c>
      <c r="E6664">
        <v>300.84684015081916</v>
      </c>
      <c r="F6664">
        <v>298.3468173</v>
      </c>
      <c r="G6664">
        <v>298.3793134</v>
      </c>
      <c r="I6664">
        <v>298</v>
      </c>
      <c r="J6664">
        <v>3793134</v>
      </c>
      <c r="K6664">
        <f t="shared" si="306"/>
        <v>298.3793134</v>
      </c>
      <c r="N6664">
        <v>18.1869564</v>
      </c>
      <c r="O6664">
        <v>25.196817299999999</v>
      </c>
    </row>
    <row r="6665" spans="2:15" x14ac:dyDescent="0.3">
      <c r="B6665">
        <v>18.187294000000001</v>
      </c>
      <c r="D6665" s="1">
        <v>0.67768518518518517</v>
      </c>
      <c r="E6665">
        <v>300.85169415695225</v>
      </c>
      <c r="F6665">
        <v>298.32009349999998</v>
      </c>
      <c r="G6665">
        <v>298.37953210000001</v>
      </c>
      <c r="I6665">
        <v>298</v>
      </c>
      <c r="J6665">
        <v>3795321</v>
      </c>
      <c r="K6665">
        <f t="shared" si="306"/>
        <v>298.37953210000001</v>
      </c>
      <c r="N6665">
        <v>18.187294000000001</v>
      </c>
      <c r="O6665">
        <v>25.1700935</v>
      </c>
    </row>
    <row r="6666" spans="2:15" x14ac:dyDescent="0.3">
      <c r="B6666">
        <v>18.187158499999999</v>
      </c>
      <c r="D6666" s="1">
        <v>0.67769675925925921</v>
      </c>
      <c r="E6666">
        <v>300.84974594062811</v>
      </c>
      <c r="F6666">
        <v>298.30159979999996</v>
      </c>
      <c r="G6666">
        <v>298.37975110000002</v>
      </c>
      <c r="I6666">
        <v>298</v>
      </c>
      <c r="J6666">
        <v>3797511</v>
      </c>
      <c r="K6666">
        <f t="shared" si="306"/>
        <v>298.37975110000002</v>
      </c>
      <c r="N6666">
        <v>18.187158499999999</v>
      </c>
      <c r="O6666">
        <v>25.1515998</v>
      </c>
    </row>
    <row r="6667" spans="2:15" x14ac:dyDescent="0.3">
      <c r="B6667">
        <v>18.187763199999999</v>
      </c>
      <c r="D6667" s="1">
        <v>0.67770833333333336</v>
      </c>
      <c r="E6667">
        <v>300.85844030528648</v>
      </c>
      <c r="F6667">
        <v>298.29121429999998</v>
      </c>
      <c r="G6667">
        <v>298.3799856</v>
      </c>
      <c r="I6667">
        <v>298</v>
      </c>
      <c r="J6667">
        <v>3799856</v>
      </c>
      <c r="K6667">
        <f t="shared" si="306"/>
        <v>298.3799856</v>
      </c>
      <c r="N6667">
        <v>18.187763199999999</v>
      </c>
      <c r="O6667">
        <v>25.141214300000001</v>
      </c>
    </row>
    <row r="6668" spans="2:15" x14ac:dyDescent="0.3">
      <c r="B6668">
        <v>18.1883087</v>
      </c>
      <c r="D6668" s="1">
        <v>0.67771990740740751</v>
      </c>
      <c r="E6668">
        <v>300.866283493514</v>
      </c>
      <c r="F6668">
        <v>298.29188189999996</v>
      </c>
      <c r="G6668">
        <v>298.38024359999997</v>
      </c>
      <c r="I6668">
        <v>298</v>
      </c>
      <c r="J6668">
        <v>3802436</v>
      </c>
      <c r="K6668">
        <f t="shared" si="306"/>
        <v>298.38024359999997</v>
      </c>
      <c r="N6668">
        <v>18.1883087</v>
      </c>
      <c r="O6668">
        <v>25.141881900000001</v>
      </c>
    </row>
    <row r="6669" spans="2:15" x14ac:dyDescent="0.3">
      <c r="B6669">
        <v>18.189182200000001</v>
      </c>
      <c r="D6669" s="1">
        <v>0.67773148148148143</v>
      </c>
      <c r="E6669">
        <v>300.87884265926419</v>
      </c>
      <c r="F6669">
        <v>298.29661590000001</v>
      </c>
      <c r="G6669">
        <v>298.38050240000001</v>
      </c>
      <c r="I6669">
        <v>298</v>
      </c>
      <c r="J6669">
        <v>3805024</v>
      </c>
      <c r="K6669">
        <f t="shared" si="306"/>
        <v>298.38050240000001</v>
      </c>
      <c r="N6669">
        <v>18.189182200000001</v>
      </c>
      <c r="O6669">
        <v>25.1466159</v>
      </c>
    </row>
    <row r="6670" spans="2:15" x14ac:dyDescent="0.3">
      <c r="B6670">
        <v>18.189271900000001</v>
      </c>
      <c r="D6670" s="1">
        <v>0.67774305555555558</v>
      </c>
      <c r="E6670">
        <v>300.88013236409279</v>
      </c>
      <c r="F6670">
        <v>298.29470479999998</v>
      </c>
      <c r="G6670">
        <v>298.38076760000001</v>
      </c>
      <c r="I6670">
        <v>298</v>
      </c>
      <c r="J6670">
        <v>3807676</v>
      </c>
      <c r="K6670">
        <f t="shared" si="306"/>
        <v>298.38076760000001</v>
      </c>
      <c r="N6670">
        <v>18.189271900000001</v>
      </c>
      <c r="O6670">
        <v>25.1447048</v>
      </c>
    </row>
    <row r="6671" spans="2:15" x14ac:dyDescent="0.3">
      <c r="B6671">
        <v>18.189672399999999</v>
      </c>
      <c r="D6671" s="1">
        <v>0.67775462962962962</v>
      </c>
      <c r="E6671">
        <v>300.8858907451837</v>
      </c>
      <c r="F6671">
        <v>298.29735410000001</v>
      </c>
      <c r="G6671">
        <v>298.38102850000001</v>
      </c>
      <c r="I6671">
        <v>298</v>
      </c>
      <c r="J6671">
        <v>3810285</v>
      </c>
      <c r="K6671">
        <f t="shared" si="306"/>
        <v>298.38102850000001</v>
      </c>
      <c r="N6671">
        <v>18.189672399999999</v>
      </c>
      <c r="O6671">
        <v>25.147354100000001</v>
      </c>
    </row>
    <row r="6672" spans="2:15" x14ac:dyDescent="0.3">
      <c r="B6672">
        <v>18.189920399999998</v>
      </c>
      <c r="D6672" s="1">
        <v>0.67776620370370377</v>
      </c>
      <c r="E6672">
        <v>300.8894564842862</v>
      </c>
      <c r="F6672">
        <v>298.28856499999995</v>
      </c>
      <c r="G6672">
        <v>298.38126440000002</v>
      </c>
      <c r="I6672">
        <v>298</v>
      </c>
      <c r="J6672">
        <v>3812644</v>
      </c>
      <c r="K6672">
        <f t="shared" si="306"/>
        <v>298.38126440000002</v>
      </c>
      <c r="N6672">
        <v>18.189920399999998</v>
      </c>
      <c r="O6672">
        <v>25.138565</v>
      </c>
    </row>
    <row r="6673" spans="2:15" x14ac:dyDescent="0.3">
      <c r="B6673">
        <v>18.190549799999999</v>
      </c>
      <c r="D6673" s="1">
        <v>0.6777777777777777</v>
      </c>
      <c r="E6673">
        <v>300.89850598505683</v>
      </c>
      <c r="F6673">
        <v>298.28917159999997</v>
      </c>
      <c r="G6673">
        <v>298.38150089999999</v>
      </c>
      <c r="I6673">
        <v>298</v>
      </c>
      <c r="J6673">
        <v>3815009</v>
      </c>
      <c r="K6673">
        <f t="shared" si="306"/>
        <v>298.38150089999999</v>
      </c>
      <c r="N6673">
        <v>18.190549799999999</v>
      </c>
      <c r="O6673">
        <v>25.139171600000001</v>
      </c>
    </row>
    <row r="6674" spans="2:15" x14ac:dyDescent="0.3">
      <c r="B6674">
        <v>18.191110599999998</v>
      </c>
      <c r="D6674" s="1">
        <v>0.67778935185185185</v>
      </c>
      <c r="E6674">
        <v>300.90656915638215</v>
      </c>
      <c r="F6674">
        <v>298.29085959999998</v>
      </c>
      <c r="G6674">
        <v>298.38175840000002</v>
      </c>
      <c r="I6674">
        <v>298</v>
      </c>
      <c r="J6674">
        <v>3817584</v>
      </c>
      <c r="K6674">
        <f t="shared" si="306"/>
        <v>298.38175840000002</v>
      </c>
      <c r="N6674">
        <v>18.191110599999998</v>
      </c>
      <c r="O6674">
        <v>25.140859599999999</v>
      </c>
    </row>
    <row r="6675" spans="2:15" x14ac:dyDescent="0.3">
      <c r="B6675">
        <v>18.191566399999999</v>
      </c>
      <c r="D6675" s="1">
        <v>0.677800925925926</v>
      </c>
      <c r="E6675">
        <v>300.91312263978108</v>
      </c>
      <c r="F6675">
        <v>298.30328969999999</v>
      </c>
      <c r="G6675">
        <v>298.3820053</v>
      </c>
      <c r="I6675">
        <v>298</v>
      </c>
      <c r="J6675">
        <v>3820053</v>
      </c>
      <c r="K6675">
        <f t="shared" si="306"/>
        <v>298.3820053</v>
      </c>
      <c r="N6675">
        <v>18.191566399999999</v>
      </c>
      <c r="O6675">
        <v>25.153289699999998</v>
      </c>
    </row>
    <row r="6676" spans="2:15" x14ac:dyDescent="0.3">
      <c r="B6676">
        <v>18.191102900000001</v>
      </c>
      <c r="D6676" s="1">
        <v>0.67781249999999993</v>
      </c>
      <c r="E6676">
        <v>300.90645844593428</v>
      </c>
      <c r="F6676">
        <v>298.31051289999999</v>
      </c>
      <c r="G6676">
        <v>298.38224769999999</v>
      </c>
      <c r="I6676">
        <v>298</v>
      </c>
      <c r="J6676">
        <v>3822477</v>
      </c>
      <c r="K6676">
        <f t="shared" si="306"/>
        <v>298.38224769999999</v>
      </c>
      <c r="N6676">
        <v>18.191102900000001</v>
      </c>
      <c r="O6676">
        <v>25.160512900000001</v>
      </c>
    </row>
    <row r="6677" spans="2:15" x14ac:dyDescent="0.3">
      <c r="B6677">
        <v>18.1923408</v>
      </c>
      <c r="D6677" s="1">
        <v>0.67782407407407408</v>
      </c>
      <c r="E6677">
        <v>300.92425694768826</v>
      </c>
      <c r="F6677">
        <v>298.31493789999996</v>
      </c>
      <c r="G6677">
        <v>298.38247239999998</v>
      </c>
      <c r="I6677">
        <v>298</v>
      </c>
      <c r="J6677">
        <v>3824724</v>
      </c>
      <c r="K6677">
        <f t="shared" si="306"/>
        <v>298.38247239999998</v>
      </c>
      <c r="N6677">
        <v>18.1923408</v>
      </c>
      <c r="O6677">
        <v>25.164937900000002</v>
      </c>
    </row>
    <row r="6678" spans="2:15" x14ac:dyDescent="0.3">
      <c r="B6678">
        <v>18.1930236</v>
      </c>
      <c r="D6678" s="1">
        <v>0.67783564814814812</v>
      </c>
      <c r="E6678">
        <v>300.93407423260436</v>
      </c>
      <c r="F6678">
        <v>298.3026031</v>
      </c>
      <c r="G6678">
        <v>298.38265619999999</v>
      </c>
      <c r="I6678">
        <v>298</v>
      </c>
      <c r="J6678">
        <v>3826562</v>
      </c>
      <c r="K6678">
        <f t="shared" si="306"/>
        <v>298.38265619999999</v>
      </c>
      <c r="N6678">
        <v>18.1930236</v>
      </c>
      <c r="O6678">
        <v>25.1526031</v>
      </c>
    </row>
    <row r="6679" spans="2:15" x14ac:dyDescent="0.3">
      <c r="B6679">
        <v>18.193269699999998</v>
      </c>
      <c r="D6679" s="1">
        <v>0.67784722222222227</v>
      </c>
      <c r="E6679">
        <v>300.93761265354436</v>
      </c>
      <c r="F6679">
        <v>298.30603629999996</v>
      </c>
      <c r="G6679">
        <v>298.38282340000001</v>
      </c>
      <c r="I6679">
        <v>298</v>
      </c>
      <c r="J6679">
        <v>3828234</v>
      </c>
      <c r="K6679">
        <f t="shared" si="306"/>
        <v>298.38282340000001</v>
      </c>
      <c r="N6679">
        <v>18.193269699999998</v>
      </c>
      <c r="O6679">
        <v>25.1560363</v>
      </c>
    </row>
    <row r="6680" spans="2:15" x14ac:dyDescent="0.3">
      <c r="B6680">
        <v>18.1932163</v>
      </c>
      <c r="D6680" s="1">
        <v>0.6778587962962962</v>
      </c>
      <c r="E6680">
        <v>300.9368448693989</v>
      </c>
      <c r="F6680">
        <v>298.31339299999996</v>
      </c>
      <c r="G6680">
        <v>298.38297970000002</v>
      </c>
      <c r="I6680">
        <v>298</v>
      </c>
      <c r="J6680">
        <v>3829797</v>
      </c>
      <c r="K6680">
        <f t="shared" si="306"/>
        <v>298.38297970000002</v>
      </c>
      <c r="N6680">
        <v>18.1932163</v>
      </c>
      <c r="O6680">
        <v>25.163392999999999</v>
      </c>
    </row>
    <row r="6681" spans="2:15" x14ac:dyDescent="0.3">
      <c r="B6681">
        <v>18.193826600000001</v>
      </c>
      <c r="D6681" s="1">
        <v>0.67787037037037035</v>
      </c>
      <c r="E6681">
        <v>300.94561975074674</v>
      </c>
      <c r="F6681">
        <v>298.33319119999999</v>
      </c>
      <c r="G6681">
        <v>298.38312359999998</v>
      </c>
      <c r="I6681">
        <v>298</v>
      </c>
      <c r="J6681">
        <v>3831236</v>
      </c>
      <c r="K6681">
        <f t="shared" si="306"/>
        <v>298.38312359999998</v>
      </c>
      <c r="N6681">
        <v>18.193826600000001</v>
      </c>
      <c r="O6681">
        <v>25.1831912</v>
      </c>
    </row>
    <row r="6682" spans="2:15" x14ac:dyDescent="0.3">
      <c r="B6682">
        <v>18.194437000000001</v>
      </c>
      <c r="D6682" s="1">
        <v>0.6778819444444445</v>
      </c>
      <c r="E6682">
        <v>300.9543960698926</v>
      </c>
      <c r="F6682">
        <v>298.347216</v>
      </c>
      <c r="G6682">
        <v>298.38327370000002</v>
      </c>
      <c r="I6682">
        <v>298</v>
      </c>
      <c r="J6682">
        <v>3832737</v>
      </c>
      <c r="K6682">
        <f t="shared" si="306"/>
        <v>298.38327370000002</v>
      </c>
      <c r="N6682">
        <v>18.194437000000001</v>
      </c>
      <c r="O6682">
        <v>25.197216000000001</v>
      </c>
    </row>
    <row r="6683" spans="2:15" x14ac:dyDescent="0.3">
      <c r="B6683">
        <v>18.1947288</v>
      </c>
      <c r="D6683" s="1">
        <v>0.67789351851851853</v>
      </c>
      <c r="E6683">
        <v>300.95859156453014</v>
      </c>
      <c r="F6683">
        <v>298.34337649999998</v>
      </c>
      <c r="G6683">
        <v>298.383444</v>
      </c>
      <c r="I6683">
        <v>298</v>
      </c>
      <c r="J6683">
        <v>3834440</v>
      </c>
      <c r="K6683">
        <f t="shared" si="306"/>
        <v>298.383444</v>
      </c>
      <c r="N6683">
        <v>18.1947288</v>
      </c>
      <c r="O6683">
        <v>25.193376499999999</v>
      </c>
    </row>
    <row r="6684" spans="2:15" x14ac:dyDescent="0.3">
      <c r="B6684">
        <v>18.194990099999998</v>
      </c>
      <c r="D6684" s="1">
        <v>0.67790509259259257</v>
      </c>
      <c r="E6684">
        <v>300.96234853076993</v>
      </c>
      <c r="F6684">
        <v>298.36158019999999</v>
      </c>
      <c r="G6684">
        <v>298.38362169999999</v>
      </c>
      <c r="I6684">
        <v>298</v>
      </c>
      <c r="J6684">
        <v>3836217</v>
      </c>
      <c r="K6684">
        <f t="shared" si="306"/>
        <v>298.38362169999999</v>
      </c>
      <c r="N6684">
        <v>18.194990099999998</v>
      </c>
      <c r="O6684">
        <v>25.2115802</v>
      </c>
    </row>
    <row r="6685" spans="2:15" x14ac:dyDescent="0.3">
      <c r="B6685">
        <v>18.195123599999999</v>
      </c>
      <c r="D6685" s="1">
        <v>0.67791666666666661</v>
      </c>
      <c r="E6685">
        <v>300.96426799113362</v>
      </c>
      <c r="F6685">
        <v>298.36743959999995</v>
      </c>
      <c r="G6685">
        <v>298.3837704</v>
      </c>
      <c r="I6685">
        <v>298</v>
      </c>
      <c r="J6685">
        <v>3837704</v>
      </c>
      <c r="K6685">
        <f t="shared" si="306"/>
        <v>298.3837704</v>
      </c>
      <c r="N6685">
        <v>18.195123599999999</v>
      </c>
      <c r="O6685">
        <v>25.217439599999999</v>
      </c>
    </row>
    <row r="6686" spans="2:15" x14ac:dyDescent="0.3">
      <c r="B6686">
        <v>18.195495600000001</v>
      </c>
      <c r="D6686" s="1">
        <v>0.67792824074074076</v>
      </c>
      <c r="E6686">
        <v>300.9696165997874</v>
      </c>
      <c r="F6686">
        <v>298.37083279999996</v>
      </c>
      <c r="G6686">
        <v>298.38390809999999</v>
      </c>
      <c r="I6686">
        <v>298</v>
      </c>
      <c r="J6686">
        <v>3839081</v>
      </c>
      <c r="K6686">
        <f t="shared" si="306"/>
        <v>298.38390809999999</v>
      </c>
      <c r="N6686">
        <v>18.195495600000001</v>
      </c>
      <c r="O6686">
        <v>25.2208328</v>
      </c>
    </row>
    <row r="6687" spans="2:15" x14ac:dyDescent="0.3">
      <c r="B6687">
        <v>18.1964054</v>
      </c>
      <c r="D6687" s="1">
        <v>0.67793981481481491</v>
      </c>
      <c r="E6687">
        <v>300.98269768622066</v>
      </c>
      <c r="F6687">
        <v>298.36074099999996</v>
      </c>
      <c r="G6687">
        <v>298.38403970000002</v>
      </c>
      <c r="I6687">
        <v>298</v>
      </c>
      <c r="J6687">
        <v>3840397</v>
      </c>
      <c r="K6687">
        <f t="shared" si="306"/>
        <v>298.38403970000002</v>
      </c>
      <c r="N6687">
        <v>18.1964054</v>
      </c>
      <c r="O6687">
        <v>25.210740999999999</v>
      </c>
    </row>
    <row r="6688" spans="2:15" x14ac:dyDescent="0.3">
      <c r="B6688">
        <v>18.196348100000002</v>
      </c>
      <c r="D6688" s="1">
        <v>0.67795138888888884</v>
      </c>
      <c r="E6688">
        <v>300.98187382795226</v>
      </c>
      <c r="F6688">
        <v>298.36681019999997</v>
      </c>
      <c r="G6688">
        <v>298.38416599999999</v>
      </c>
      <c r="I6688">
        <v>298</v>
      </c>
      <c r="J6688">
        <v>3841660</v>
      </c>
      <c r="K6688">
        <f t="shared" si="306"/>
        <v>298.38416599999999</v>
      </c>
      <c r="N6688">
        <v>18.196348100000002</v>
      </c>
      <c r="O6688">
        <v>25.216810200000001</v>
      </c>
    </row>
    <row r="6689" spans="2:15" x14ac:dyDescent="0.3">
      <c r="B6689">
        <v>18.197393399999999</v>
      </c>
      <c r="D6689" s="1">
        <v>0.67796296296296299</v>
      </c>
      <c r="E6689">
        <v>300.99690313070971</v>
      </c>
      <c r="F6689">
        <v>298.38054689999996</v>
      </c>
      <c r="G6689">
        <v>298.38429580000002</v>
      </c>
      <c r="I6689">
        <v>298</v>
      </c>
      <c r="J6689">
        <v>3842958</v>
      </c>
      <c r="K6689">
        <f t="shared" si="306"/>
        <v>298.38429580000002</v>
      </c>
      <c r="N6689">
        <v>18.197393399999999</v>
      </c>
      <c r="O6689">
        <v>25.2305469</v>
      </c>
    </row>
    <row r="6690" spans="2:15" x14ac:dyDescent="0.3">
      <c r="B6690">
        <v>18.197015700000001</v>
      </c>
      <c r="D6690" s="1">
        <v>0.67797453703703703</v>
      </c>
      <c r="E6690">
        <v>300.99147256756851</v>
      </c>
      <c r="F6690">
        <v>298.37430989999996</v>
      </c>
      <c r="G6690">
        <v>298.38442209999999</v>
      </c>
      <c r="I6690">
        <v>298</v>
      </c>
      <c r="J6690">
        <v>3844221</v>
      </c>
      <c r="K6690">
        <f t="shared" si="306"/>
        <v>298.38442209999999</v>
      </c>
      <c r="N6690">
        <v>18.197015700000001</v>
      </c>
      <c r="O6690">
        <v>25.224309900000002</v>
      </c>
    </row>
    <row r="6691" spans="2:15" x14ac:dyDescent="0.3">
      <c r="B6691">
        <v>18.1977844</v>
      </c>
      <c r="D6691" s="1">
        <v>0.67798611111111118</v>
      </c>
      <c r="E6691">
        <v>301.00252492098826</v>
      </c>
      <c r="F6691">
        <v>298.37995179999996</v>
      </c>
      <c r="G6691">
        <v>298.3845427</v>
      </c>
      <c r="I6691">
        <v>298</v>
      </c>
      <c r="J6691">
        <v>3845427</v>
      </c>
      <c r="K6691">
        <f t="shared" si="306"/>
        <v>298.3845427</v>
      </c>
      <c r="N6691">
        <v>18.1977844</v>
      </c>
      <c r="O6691">
        <v>25.229951799999998</v>
      </c>
    </row>
    <row r="6692" spans="2:15" x14ac:dyDescent="0.3">
      <c r="B6692">
        <v>18.197988500000001</v>
      </c>
      <c r="D6692" s="1">
        <v>0.67799768518518511</v>
      </c>
      <c r="E6692">
        <v>301.00545946675771</v>
      </c>
      <c r="F6692">
        <v>298.37805969999999</v>
      </c>
      <c r="G6692">
        <v>298.38463519999999</v>
      </c>
      <c r="I6692">
        <v>298</v>
      </c>
      <c r="J6692">
        <v>3846352</v>
      </c>
      <c r="K6692">
        <f t="shared" si="306"/>
        <v>298.38463519999999</v>
      </c>
      <c r="N6692">
        <v>18.197988500000001</v>
      </c>
      <c r="O6692">
        <v>25.228059699999999</v>
      </c>
    </row>
    <row r="6693" spans="2:15" x14ac:dyDescent="0.3">
      <c r="B6693">
        <v>18.198507299999999</v>
      </c>
      <c r="D6693" s="1">
        <v>0.67800925925925926</v>
      </c>
      <c r="E6693">
        <v>301.01291876291242</v>
      </c>
      <c r="F6693">
        <v>298.37389789999997</v>
      </c>
      <c r="G6693">
        <v>298.3847045</v>
      </c>
      <c r="I6693">
        <v>298</v>
      </c>
      <c r="J6693">
        <v>3847045</v>
      </c>
      <c r="K6693">
        <f t="shared" si="306"/>
        <v>298.3847045</v>
      </c>
      <c r="N6693">
        <v>18.198507299999999</v>
      </c>
      <c r="O6693">
        <v>25.223897900000001</v>
      </c>
    </row>
    <row r="6694" spans="2:15" x14ac:dyDescent="0.3">
      <c r="B6694">
        <v>18.198482500000001</v>
      </c>
      <c r="D6694" s="1">
        <v>0.67803240740740733</v>
      </c>
      <c r="E6694">
        <v>301.01256218900221</v>
      </c>
      <c r="F6694">
        <v>298.37325699999997</v>
      </c>
      <c r="G6694">
        <v>298.38476939999998</v>
      </c>
      <c r="I6694">
        <v>298</v>
      </c>
      <c r="J6694">
        <v>3847694</v>
      </c>
      <c r="K6694">
        <f t="shared" si="306"/>
        <v>298.38476939999998</v>
      </c>
      <c r="N6694">
        <v>18.198482500000001</v>
      </c>
      <c r="O6694">
        <v>25.223257</v>
      </c>
    </row>
    <row r="6695" spans="2:15" x14ac:dyDescent="0.3">
      <c r="B6695">
        <v>18.1990604</v>
      </c>
      <c r="D6695" s="1">
        <v>0.67803240740740733</v>
      </c>
      <c r="E6695">
        <v>301.02087122378987</v>
      </c>
      <c r="F6695">
        <v>298.36261589999998</v>
      </c>
      <c r="G6695">
        <v>298.38483819999999</v>
      </c>
      <c r="I6695">
        <v>298</v>
      </c>
      <c r="J6695">
        <v>3848382</v>
      </c>
      <c r="K6695">
        <f t="shared" si="306"/>
        <v>298.38483819999999</v>
      </c>
      <c r="N6695">
        <v>18.1990604</v>
      </c>
      <c r="O6695">
        <v>25.212615899999999</v>
      </c>
    </row>
    <row r="6696" spans="2:15" x14ac:dyDescent="0.3">
      <c r="B6696">
        <v>18.199872899999999</v>
      </c>
      <c r="D6696" s="1">
        <v>0.67804398148148148</v>
      </c>
      <c r="E6696">
        <v>301.03255333274461</v>
      </c>
      <c r="F6696">
        <v>298.36669959999995</v>
      </c>
      <c r="G6696">
        <v>298.38492220000001</v>
      </c>
      <c r="I6696">
        <v>298</v>
      </c>
      <c r="J6696">
        <v>3849222</v>
      </c>
      <c r="K6696">
        <f t="shared" si="306"/>
        <v>298.38492220000001</v>
      </c>
      <c r="N6696">
        <v>18.199872899999999</v>
      </c>
      <c r="O6696">
        <v>25.216699599999998</v>
      </c>
    </row>
    <row r="6697" spans="2:15" x14ac:dyDescent="0.3">
      <c r="B6697">
        <v>18.200101799999999</v>
      </c>
      <c r="D6697" s="1">
        <v>0.67805555555555552</v>
      </c>
      <c r="E6697">
        <v>301.03584445242433</v>
      </c>
      <c r="F6697">
        <v>298.37131719999996</v>
      </c>
      <c r="G6697">
        <v>298.38500970000001</v>
      </c>
      <c r="I6697">
        <v>298</v>
      </c>
      <c r="J6697">
        <v>3850097</v>
      </c>
      <c r="K6697">
        <f t="shared" si="306"/>
        <v>298.38500970000001</v>
      </c>
      <c r="N6697">
        <v>18.200101799999999</v>
      </c>
      <c r="O6697">
        <v>25.221317200000001</v>
      </c>
    </row>
    <row r="6698" spans="2:15" x14ac:dyDescent="0.3">
      <c r="B6698">
        <v>18.200672099999998</v>
      </c>
      <c r="D6698" s="1">
        <v>0.67806712962962967</v>
      </c>
      <c r="E6698">
        <v>301.04404421456206</v>
      </c>
      <c r="F6698">
        <v>298.37361749999997</v>
      </c>
      <c r="G6698">
        <v>298.38508230000002</v>
      </c>
      <c r="I6698">
        <v>298</v>
      </c>
      <c r="J6698">
        <v>3850823</v>
      </c>
      <c r="K6698">
        <f t="shared" si="306"/>
        <v>298.38508230000002</v>
      </c>
      <c r="N6698">
        <v>18.200672099999998</v>
      </c>
      <c r="O6698">
        <v>25.2236175</v>
      </c>
    </row>
    <row r="6699" spans="2:15" x14ac:dyDescent="0.3">
      <c r="B6699">
        <v>18.201347299999998</v>
      </c>
      <c r="D6699" s="1">
        <v>0.6780787037037036</v>
      </c>
      <c r="E6699">
        <v>301.05375222682824</v>
      </c>
      <c r="F6699">
        <v>298.3713573</v>
      </c>
      <c r="G6699">
        <v>298.3851573</v>
      </c>
      <c r="I6699">
        <v>298</v>
      </c>
      <c r="J6699">
        <v>3851573</v>
      </c>
      <c r="K6699">
        <f t="shared" si="306"/>
        <v>298.3851573</v>
      </c>
      <c r="N6699">
        <v>18.201347299999998</v>
      </c>
      <c r="O6699">
        <v>25.221357300000001</v>
      </c>
    </row>
    <row r="6700" spans="2:15" x14ac:dyDescent="0.3">
      <c r="B6700">
        <v>18.2020263</v>
      </c>
      <c r="D6700" s="1">
        <v>0.67809027777777775</v>
      </c>
      <c r="E6700">
        <v>301.0635148754194</v>
      </c>
      <c r="F6700">
        <v>298.36512219999997</v>
      </c>
      <c r="G6700">
        <v>298.38522790000002</v>
      </c>
      <c r="I6700">
        <v>298</v>
      </c>
      <c r="J6700">
        <v>3852279</v>
      </c>
      <c r="K6700">
        <f t="shared" si="306"/>
        <v>298.38522790000002</v>
      </c>
      <c r="N6700">
        <v>18.2020263</v>
      </c>
      <c r="O6700">
        <v>25.2151222</v>
      </c>
    </row>
    <row r="6701" spans="2:15" x14ac:dyDescent="0.3">
      <c r="B6701">
        <v>18.201980500000001</v>
      </c>
      <c r="D6701" s="1">
        <v>0.6781018518518519</v>
      </c>
      <c r="E6701">
        <v>301.06285636392386</v>
      </c>
      <c r="F6701">
        <v>298.37239489999996</v>
      </c>
      <c r="G6701">
        <v>298.38530179999998</v>
      </c>
      <c r="I6701">
        <v>298</v>
      </c>
      <c r="J6701">
        <v>3853018</v>
      </c>
      <c r="K6701">
        <f t="shared" si="306"/>
        <v>298.38530179999998</v>
      </c>
      <c r="N6701">
        <v>18.201980500000001</v>
      </c>
      <c r="O6701">
        <v>25.222394900000001</v>
      </c>
    </row>
    <row r="6702" spans="2:15" x14ac:dyDescent="0.3">
      <c r="B6702">
        <v>18.202341000000001</v>
      </c>
      <c r="D6702" s="1">
        <v>0.67811342592592594</v>
      </c>
      <c r="E6702">
        <v>301.06803962580472</v>
      </c>
      <c r="F6702">
        <v>298.37957419999998</v>
      </c>
      <c r="G6702">
        <v>298.38539120000002</v>
      </c>
      <c r="I6702">
        <v>298</v>
      </c>
      <c r="J6702">
        <v>3853912</v>
      </c>
      <c r="K6702">
        <f t="shared" si="306"/>
        <v>298.38539120000002</v>
      </c>
      <c r="N6702">
        <v>18.202341000000001</v>
      </c>
      <c r="O6702">
        <v>25.229574199999998</v>
      </c>
    </row>
    <row r="6703" spans="2:15" x14ac:dyDescent="0.3">
      <c r="B6703">
        <v>18.202016799999999</v>
      </c>
      <c r="D6703" s="1">
        <v>0.67812499999999998</v>
      </c>
      <c r="E6703">
        <v>301.06337828460698</v>
      </c>
      <c r="F6703">
        <v>298.36941179999997</v>
      </c>
      <c r="G6703">
        <v>298.38547979999998</v>
      </c>
      <c r="I6703">
        <v>298</v>
      </c>
      <c r="J6703">
        <v>3854798</v>
      </c>
      <c r="K6703">
        <f t="shared" si="306"/>
        <v>298.38547979999998</v>
      </c>
      <c r="N6703">
        <v>18.202016799999999</v>
      </c>
      <c r="O6703">
        <v>25.2194118</v>
      </c>
    </row>
    <row r="6704" spans="2:15" x14ac:dyDescent="0.3">
      <c r="B6704">
        <v>18.202056800000001</v>
      </c>
      <c r="D6704" s="1">
        <v>0.67813657407407402</v>
      </c>
      <c r="E6704">
        <v>301.0639534038171</v>
      </c>
      <c r="F6704">
        <v>298.37287169999996</v>
      </c>
      <c r="G6704">
        <v>298.38555480000002</v>
      </c>
      <c r="I6704">
        <v>298</v>
      </c>
      <c r="J6704">
        <v>3855548</v>
      </c>
      <c r="K6704">
        <f t="shared" si="306"/>
        <v>298.38555480000002</v>
      </c>
      <c r="N6704">
        <v>18.202056800000001</v>
      </c>
      <c r="O6704">
        <v>25.222871699999999</v>
      </c>
    </row>
    <row r="6705" spans="2:15" x14ac:dyDescent="0.3">
      <c r="B6705">
        <v>18.202676700000001</v>
      </c>
      <c r="D6705" s="1">
        <v>0.67814814814814817</v>
      </c>
      <c r="E6705">
        <v>301.07286631377531</v>
      </c>
      <c r="F6705">
        <v>298.36721259999996</v>
      </c>
      <c r="G6705">
        <v>298.38561829999998</v>
      </c>
      <c r="I6705">
        <v>298</v>
      </c>
      <c r="J6705">
        <v>3856183</v>
      </c>
      <c r="K6705">
        <f t="shared" si="306"/>
        <v>298.38561829999998</v>
      </c>
      <c r="N6705">
        <v>18.202676700000001</v>
      </c>
      <c r="O6705">
        <v>25.2172126</v>
      </c>
    </row>
    <row r="6706" spans="2:15" x14ac:dyDescent="0.3">
      <c r="B6706">
        <v>18.203847799999998</v>
      </c>
      <c r="D6706" s="1">
        <v>0.67815972222222232</v>
      </c>
      <c r="E6706">
        <v>301.08970436644842</v>
      </c>
      <c r="F6706">
        <v>298.34791409999997</v>
      </c>
      <c r="G6706">
        <v>298.38568099999998</v>
      </c>
      <c r="I6706">
        <v>298</v>
      </c>
      <c r="J6706">
        <v>3856810</v>
      </c>
      <c r="K6706">
        <f t="shared" si="306"/>
        <v>298.38568099999998</v>
      </c>
      <c r="N6706">
        <v>18.203847799999998</v>
      </c>
      <c r="O6706">
        <v>25.197914099999998</v>
      </c>
    </row>
    <row r="6707" spans="2:15" x14ac:dyDescent="0.3">
      <c r="B6707">
        <v>18.204549700000001</v>
      </c>
      <c r="D6707" s="1">
        <v>0.67818287037037039</v>
      </c>
      <c r="E6707">
        <v>301.09979627078741</v>
      </c>
      <c r="F6707">
        <v>298.34089119999999</v>
      </c>
      <c r="G6707">
        <v>298.385738</v>
      </c>
      <c r="I6707">
        <v>298</v>
      </c>
      <c r="J6707">
        <v>3857380</v>
      </c>
      <c r="K6707">
        <f t="shared" si="306"/>
        <v>298.385738</v>
      </c>
      <c r="N6707">
        <v>18.204549700000001</v>
      </c>
      <c r="O6707">
        <v>25.190891199999999</v>
      </c>
    </row>
    <row r="6708" spans="2:15" x14ac:dyDescent="0.3">
      <c r="B6708">
        <v>18.204488699999999</v>
      </c>
      <c r="D6708" s="1">
        <v>0.67819444444444443</v>
      </c>
      <c r="E6708">
        <v>301.09891921399196</v>
      </c>
      <c r="F6708">
        <v>298.33966669999995</v>
      </c>
      <c r="G6708">
        <v>298.38579850000002</v>
      </c>
      <c r="I6708">
        <v>298</v>
      </c>
      <c r="J6708">
        <v>3857985</v>
      </c>
      <c r="K6708">
        <f t="shared" si="306"/>
        <v>298.38579850000002</v>
      </c>
      <c r="N6708">
        <v>18.204488699999999</v>
      </c>
      <c r="O6708">
        <v>25.1896667</v>
      </c>
    </row>
    <row r="6709" spans="2:15" x14ac:dyDescent="0.3">
      <c r="B6709">
        <v>18.205698000000002</v>
      </c>
      <c r="D6709" s="1">
        <v>0.67820601851851858</v>
      </c>
      <c r="E6709">
        <v>301.11630650551081</v>
      </c>
      <c r="F6709">
        <v>298.34315139999995</v>
      </c>
      <c r="G6709">
        <v>298.38587239999998</v>
      </c>
      <c r="I6709">
        <v>298</v>
      </c>
      <c r="J6709">
        <v>3858724</v>
      </c>
      <c r="K6709">
        <f t="shared" si="306"/>
        <v>298.38587239999998</v>
      </c>
      <c r="N6709">
        <v>18.205698000000002</v>
      </c>
      <c r="O6709">
        <v>25.193151400000001</v>
      </c>
    </row>
    <row r="6710" spans="2:15" x14ac:dyDescent="0.3">
      <c r="B6710">
        <v>18.204891199999999</v>
      </c>
      <c r="D6710" s="1">
        <v>0.67821759259259251</v>
      </c>
      <c r="E6710">
        <v>301.10470635104343</v>
      </c>
      <c r="F6710">
        <v>298.34106099999997</v>
      </c>
      <c r="G6710">
        <v>298.38594110000003</v>
      </c>
      <c r="I6710">
        <v>298</v>
      </c>
      <c r="J6710">
        <v>3859411</v>
      </c>
      <c r="K6710">
        <f t="shared" si="306"/>
        <v>298.38594110000003</v>
      </c>
      <c r="N6710">
        <v>18.204891199999999</v>
      </c>
      <c r="O6710">
        <v>25.191061000000001</v>
      </c>
    </row>
    <row r="6711" spans="2:15" x14ac:dyDescent="0.3">
      <c r="B6711">
        <v>18.2048931</v>
      </c>
      <c r="D6711" s="1">
        <v>0.67822916666666666</v>
      </c>
      <c r="E6711">
        <v>301.10473366920593</v>
      </c>
      <c r="F6711">
        <v>298.34136229999996</v>
      </c>
      <c r="G6711">
        <v>298.3860234</v>
      </c>
      <c r="I6711">
        <v>298</v>
      </c>
      <c r="J6711">
        <v>3860234</v>
      </c>
      <c r="K6711">
        <f t="shared" si="306"/>
        <v>298.3860234</v>
      </c>
      <c r="N6711">
        <v>18.2048931</v>
      </c>
      <c r="O6711">
        <v>25.191362300000002</v>
      </c>
    </row>
    <row r="6712" spans="2:15" x14ac:dyDescent="0.3">
      <c r="B6712">
        <v>18.205503400000001</v>
      </c>
      <c r="D6712" s="1">
        <v>0.67824074074074081</v>
      </c>
      <c r="E6712">
        <v>301.11350855055377</v>
      </c>
      <c r="F6712">
        <v>298.33683619999999</v>
      </c>
      <c r="G6712">
        <v>298.38612690000002</v>
      </c>
      <c r="I6712">
        <v>298</v>
      </c>
      <c r="J6712">
        <v>3861269</v>
      </c>
      <c r="K6712">
        <f t="shared" si="306"/>
        <v>298.38612690000002</v>
      </c>
      <c r="N6712">
        <v>18.205503400000001</v>
      </c>
      <c r="O6712">
        <v>25.186836199999998</v>
      </c>
    </row>
    <row r="6713" spans="2:15" x14ac:dyDescent="0.3">
      <c r="B6713">
        <v>18.206386500000001</v>
      </c>
      <c r="D6713" s="1">
        <v>0.67825231481481485</v>
      </c>
      <c r="E6713">
        <v>301.12620574491433</v>
      </c>
      <c r="F6713">
        <v>298.33899719999999</v>
      </c>
      <c r="G6713">
        <v>298.38622950000001</v>
      </c>
      <c r="I6713">
        <v>298</v>
      </c>
      <c r="J6713">
        <v>3862295</v>
      </c>
      <c r="K6713">
        <f t="shared" si="306"/>
        <v>298.38622950000001</v>
      </c>
      <c r="N6713">
        <v>18.206386500000001</v>
      </c>
      <c r="O6713">
        <v>25.188997199999999</v>
      </c>
    </row>
    <row r="6714" spans="2:15" x14ac:dyDescent="0.3">
      <c r="B6714">
        <v>18.206516199999999</v>
      </c>
      <c r="D6714" s="1">
        <v>0.67826388888888889</v>
      </c>
      <c r="E6714">
        <v>301.12807056895298</v>
      </c>
      <c r="F6714">
        <v>298.32741769999996</v>
      </c>
      <c r="G6714">
        <v>298.38628779999999</v>
      </c>
      <c r="I6714">
        <v>298</v>
      </c>
      <c r="J6714">
        <v>3862878</v>
      </c>
      <c r="K6714">
        <f t="shared" si="306"/>
        <v>298.38628779999999</v>
      </c>
      <c r="N6714">
        <v>18.206516199999999</v>
      </c>
      <c r="O6714">
        <v>25.177417699999999</v>
      </c>
    </row>
    <row r="6715" spans="2:15" x14ac:dyDescent="0.3">
      <c r="B6715">
        <v>18.207738800000001</v>
      </c>
      <c r="D6715" s="1">
        <v>0.67827546296296293</v>
      </c>
      <c r="E6715">
        <v>301.14564908760917</v>
      </c>
      <c r="F6715">
        <v>298.3199199</v>
      </c>
      <c r="G6715">
        <v>298.38634910000002</v>
      </c>
      <c r="I6715">
        <v>298</v>
      </c>
      <c r="J6715">
        <v>3863491</v>
      </c>
      <c r="K6715">
        <f t="shared" si="306"/>
        <v>298.38634910000002</v>
      </c>
      <c r="N6715">
        <v>18.207738800000001</v>
      </c>
      <c r="O6715">
        <v>25.1699199</v>
      </c>
    </row>
    <row r="6716" spans="2:15" x14ac:dyDescent="0.3">
      <c r="B6716">
        <v>18.2075405</v>
      </c>
      <c r="D6716" s="1">
        <v>0.67828703703703708</v>
      </c>
      <c r="E6716">
        <v>301.14279793412516</v>
      </c>
      <c r="F6716">
        <v>298.33011089999997</v>
      </c>
      <c r="G6716">
        <v>298.38643089999999</v>
      </c>
      <c r="I6716">
        <v>298</v>
      </c>
      <c r="J6716">
        <v>3864309</v>
      </c>
      <c r="K6716">
        <f t="shared" si="306"/>
        <v>298.38643089999999</v>
      </c>
      <c r="N6716">
        <v>18.2075405</v>
      </c>
      <c r="O6716">
        <v>25.180110899999999</v>
      </c>
    </row>
    <row r="6717" spans="2:15" x14ac:dyDescent="0.3">
      <c r="B6717">
        <v>18.208103099999999</v>
      </c>
      <c r="D6717" s="1">
        <v>0.67829861111111101</v>
      </c>
      <c r="E6717">
        <v>301.15088698581496</v>
      </c>
      <c r="F6717">
        <v>298.3207496</v>
      </c>
      <c r="G6717">
        <v>298.3865705</v>
      </c>
      <c r="I6717">
        <v>298</v>
      </c>
      <c r="J6717">
        <v>3865705</v>
      </c>
      <c r="K6717">
        <f t="shared" si="306"/>
        <v>298.3865705</v>
      </c>
      <c r="N6717">
        <v>18.208103099999999</v>
      </c>
      <c r="O6717">
        <v>25.170749600000001</v>
      </c>
    </row>
    <row r="6718" spans="2:15" x14ac:dyDescent="0.3">
      <c r="B6718">
        <v>18.208147</v>
      </c>
      <c r="D6718" s="1">
        <v>0.67831018518518515</v>
      </c>
      <c r="E6718">
        <v>301.15151817914801</v>
      </c>
      <c r="F6718">
        <v>298.32180439999996</v>
      </c>
      <c r="G6718">
        <v>298.38673799999998</v>
      </c>
      <c r="I6718">
        <v>298</v>
      </c>
      <c r="J6718">
        <v>3867380</v>
      </c>
      <c r="K6718">
        <f t="shared" si="306"/>
        <v>298.38673799999998</v>
      </c>
      <c r="N6718">
        <v>18.208147</v>
      </c>
      <c r="O6718">
        <v>25.171804399999999</v>
      </c>
    </row>
    <row r="6719" spans="2:15" x14ac:dyDescent="0.3">
      <c r="B6719">
        <v>18.2086486</v>
      </c>
      <c r="D6719" s="1">
        <v>0.6783217592592593</v>
      </c>
      <c r="E6719">
        <v>301.15873017404243</v>
      </c>
      <c r="F6719">
        <v>298.31851609999995</v>
      </c>
      <c r="G6719">
        <v>298.38691299999999</v>
      </c>
      <c r="I6719">
        <v>298</v>
      </c>
      <c r="J6719">
        <v>3869130</v>
      </c>
      <c r="K6719">
        <f t="shared" si="306"/>
        <v>298.38691299999999</v>
      </c>
      <c r="N6719">
        <v>18.2086486</v>
      </c>
      <c r="O6719">
        <v>25.168516100000002</v>
      </c>
    </row>
    <row r="6720" spans="2:15" x14ac:dyDescent="0.3">
      <c r="B6720">
        <v>18.210023799999998</v>
      </c>
      <c r="D6720" s="1">
        <v>0.67833333333333334</v>
      </c>
      <c r="E6720">
        <v>301.17850277248505</v>
      </c>
      <c r="F6720">
        <v>298.3160575</v>
      </c>
      <c r="G6720">
        <v>298.38708009999999</v>
      </c>
      <c r="I6720">
        <v>298</v>
      </c>
      <c r="J6720">
        <v>3870801</v>
      </c>
      <c r="K6720">
        <f t="shared" si="306"/>
        <v>298.38708009999999</v>
      </c>
      <c r="N6720">
        <v>18.210023799999998</v>
      </c>
      <c r="O6720">
        <v>25.166057500000001</v>
      </c>
    </row>
    <row r="6721" spans="2:15" x14ac:dyDescent="0.3">
      <c r="B6721">
        <v>18.209920799999999</v>
      </c>
      <c r="D6721" s="1">
        <v>0.67834490740740738</v>
      </c>
      <c r="E6721">
        <v>301.1770218405191</v>
      </c>
      <c r="F6721">
        <v>298.33381109999999</v>
      </c>
      <c r="G6721">
        <v>298.3872331</v>
      </c>
      <c r="I6721">
        <v>298</v>
      </c>
      <c r="J6721">
        <v>3872331</v>
      </c>
      <c r="K6721">
        <f t="shared" si="306"/>
        <v>298.3872331</v>
      </c>
      <c r="N6721">
        <v>18.209920799999999</v>
      </c>
      <c r="O6721">
        <v>25.1838111</v>
      </c>
    </row>
    <row r="6722" spans="2:15" x14ac:dyDescent="0.3">
      <c r="B6722">
        <v>18.209993300000001</v>
      </c>
      <c r="D6722" s="1">
        <v>0.67835648148148142</v>
      </c>
      <c r="E6722">
        <v>301.17806424408741</v>
      </c>
      <c r="F6722">
        <v>298.3380664</v>
      </c>
      <c r="G6722">
        <v>298.38736019999999</v>
      </c>
      <c r="I6722">
        <v>298</v>
      </c>
      <c r="J6722">
        <v>3873602</v>
      </c>
      <c r="K6722">
        <f t="shared" ref="K6722:K6785" si="307">I6722+J6722/10000000</f>
        <v>298.38736019999999</v>
      </c>
      <c r="N6722">
        <v>18.209993300000001</v>
      </c>
      <c r="O6722">
        <v>25.1880664</v>
      </c>
    </row>
    <row r="6723" spans="2:15" x14ac:dyDescent="0.3">
      <c r="B6723">
        <v>18.2101726</v>
      </c>
      <c r="D6723" s="1">
        <v>0.67836805555555557</v>
      </c>
      <c r="E6723">
        <v>301.18064221594653</v>
      </c>
      <c r="F6723">
        <v>298.33969149999996</v>
      </c>
      <c r="G6723">
        <v>298.3874778</v>
      </c>
      <c r="I6723">
        <v>298</v>
      </c>
      <c r="J6723">
        <v>3874778</v>
      </c>
      <c r="K6723">
        <f t="shared" si="307"/>
        <v>298.3874778</v>
      </c>
      <c r="N6723">
        <v>18.2101726</v>
      </c>
      <c r="O6723">
        <v>25.189691499999999</v>
      </c>
    </row>
    <row r="6724" spans="2:15" x14ac:dyDescent="0.3">
      <c r="B6724">
        <v>18.210271800000001</v>
      </c>
      <c r="D6724" s="1">
        <v>0.67837962962962972</v>
      </c>
      <c r="E6724">
        <v>301.1820685115876</v>
      </c>
      <c r="F6724">
        <v>298.34252579999998</v>
      </c>
      <c r="G6724">
        <v>298.38756460000002</v>
      </c>
      <c r="I6724">
        <v>298</v>
      </c>
      <c r="J6724">
        <v>3875646</v>
      </c>
      <c r="K6724">
        <f t="shared" si="307"/>
        <v>298.38756460000002</v>
      </c>
      <c r="N6724">
        <v>18.210271800000001</v>
      </c>
      <c r="O6724">
        <v>25.192525799999999</v>
      </c>
    </row>
    <row r="6725" spans="2:15" x14ac:dyDescent="0.3">
      <c r="B6725">
        <v>18.211414300000001</v>
      </c>
      <c r="D6725" s="1">
        <v>0.67839120370370365</v>
      </c>
      <c r="E6725">
        <v>301.19849535402557</v>
      </c>
      <c r="F6725">
        <v>298.35059200000001</v>
      </c>
      <c r="G6725">
        <v>298.38763999999998</v>
      </c>
      <c r="I6725">
        <v>298</v>
      </c>
      <c r="J6725">
        <v>3876400</v>
      </c>
      <c r="K6725">
        <f t="shared" si="307"/>
        <v>298.38763999999998</v>
      </c>
      <c r="N6725">
        <v>18.211414300000001</v>
      </c>
      <c r="O6725">
        <v>25.200592</v>
      </c>
    </row>
    <row r="6726" spans="2:15" x14ac:dyDescent="0.3">
      <c r="B6726">
        <v>18.2113838</v>
      </c>
      <c r="D6726" s="1">
        <v>0.6784027777777778</v>
      </c>
      <c r="E6726">
        <v>301.19805682562782</v>
      </c>
      <c r="F6726">
        <v>298.35141019999998</v>
      </c>
      <c r="G6726">
        <v>298.38771689999999</v>
      </c>
      <c r="I6726">
        <v>298</v>
      </c>
      <c r="J6726">
        <v>3877169</v>
      </c>
      <c r="K6726">
        <f t="shared" si="307"/>
        <v>298.38771689999999</v>
      </c>
      <c r="N6726">
        <v>18.2113838</v>
      </c>
      <c r="O6726">
        <v>25.201410200000002</v>
      </c>
    </row>
    <row r="6727" spans="2:15" x14ac:dyDescent="0.3">
      <c r="B6727">
        <v>18.211458199999999</v>
      </c>
      <c r="D6727" s="1">
        <v>0.67841435185185184</v>
      </c>
      <c r="E6727">
        <v>301.19912654735856</v>
      </c>
      <c r="F6727">
        <v>298.35516009999998</v>
      </c>
      <c r="G6727">
        <v>298.38779190000002</v>
      </c>
      <c r="I6727">
        <v>298</v>
      </c>
      <c r="J6727">
        <v>3877919</v>
      </c>
      <c r="K6727">
        <f t="shared" si="307"/>
        <v>298.38779190000002</v>
      </c>
      <c r="N6727">
        <v>18.211458199999999</v>
      </c>
      <c r="O6727">
        <v>25.205160100000001</v>
      </c>
    </row>
    <row r="6728" spans="2:15" x14ac:dyDescent="0.3">
      <c r="B6728">
        <v>18.212427099999999</v>
      </c>
      <c r="D6728" s="1">
        <v>0.67842592592592599</v>
      </c>
      <c r="E6728">
        <v>301.21305737242477</v>
      </c>
      <c r="F6728">
        <v>298.35581999999999</v>
      </c>
      <c r="G6728">
        <v>298.38785259999997</v>
      </c>
      <c r="I6728">
        <v>298</v>
      </c>
      <c r="J6728">
        <v>3878526</v>
      </c>
      <c r="K6728">
        <f t="shared" si="307"/>
        <v>298.38785259999997</v>
      </c>
      <c r="N6728">
        <v>18.212427099999999</v>
      </c>
      <c r="O6728">
        <v>25.205819999999999</v>
      </c>
    </row>
    <row r="6729" spans="2:15" x14ac:dyDescent="0.3">
      <c r="B6729">
        <v>18.212717000000001</v>
      </c>
      <c r="D6729" s="1">
        <v>0.67843749999999992</v>
      </c>
      <c r="E6729">
        <v>301.21722554889988</v>
      </c>
      <c r="F6729">
        <v>298.36377369999997</v>
      </c>
      <c r="G6729">
        <v>298.38789430000003</v>
      </c>
      <c r="I6729">
        <v>298</v>
      </c>
      <c r="J6729">
        <v>3878943</v>
      </c>
      <c r="K6729">
        <f t="shared" si="307"/>
        <v>298.38789430000003</v>
      </c>
      <c r="N6729">
        <v>18.212717000000001</v>
      </c>
      <c r="O6729">
        <v>25.213773700000001</v>
      </c>
    </row>
    <row r="6730" spans="2:15" x14ac:dyDescent="0.3">
      <c r="B6730">
        <v>18.214040700000002</v>
      </c>
      <c r="D6730" s="1">
        <v>0.67844907407407407</v>
      </c>
      <c r="E6730">
        <v>301.23625768135952</v>
      </c>
      <c r="F6730">
        <v>298.3857769</v>
      </c>
      <c r="G6730">
        <v>298.38793029999999</v>
      </c>
      <c r="I6730">
        <v>298</v>
      </c>
      <c r="J6730">
        <v>3879303</v>
      </c>
      <c r="K6730">
        <f t="shared" si="307"/>
        <v>298.38793029999999</v>
      </c>
      <c r="N6730">
        <v>18.214040700000002</v>
      </c>
      <c r="O6730">
        <v>25.235776900000001</v>
      </c>
    </row>
    <row r="6731" spans="2:15" x14ac:dyDescent="0.3">
      <c r="B6731">
        <v>18.2142257</v>
      </c>
      <c r="D6731" s="1">
        <v>0.67846064814814822</v>
      </c>
      <c r="E6731">
        <v>301.23891760770613</v>
      </c>
      <c r="F6731">
        <v>298.40282279999997</v>
      </c>
      <c r="G6731">
        <v>298.38796480000002</v>
      </c>
      <c r="I6731">
        <v>298</v>
      </c>
      <c r="J6731">
        <v>3879648</v>
      </c>
      <c r="K6731">
        <f t="shared" si="307"/>
        <v>298.38796480000002</v>
      </c>
      <c r="N6731">
        <v>18.2142257</v>
      </c>
      <c r="O6731">
        <v>25.252822800000001</v>
      </c>
    </row>
    <row r="6732" spans="2:15" x14ac:dyDescent="0.3">
      <c r="B6732">
        <v>18.214654899999999</v>
      </c>
      <c r="D6732" s="1">
        <v>0.67847222222222225</v>
      </c>
      <c r="E6732">
        <v>301.24508863683025</v>
      </c>
      <c r="F6732">
        <v>298.40786779999996</v>
      </c>
      <c r="G6732">
        <v>298.38802520000002</v>
      </c>
      <c r="I6732">
        <v>298</v>
      </c>
      <c r="J6732">
        <v>3880252</v>
      </c>
      <c r="K6732">
        <f t="shared" si="307"/>
        <v>298.38802520000002</v>
      </c>
      <c r="N6732">
        <v>18.214654899999999</v>
      </c>
      <c r="O6732">
        <v>25.2578678</v>
      </c>
    </row>
    <row r="6733" spans="2:15" x14ac:dyDescent="0.3">
      <c r="B6733">
        <v>18.2152709</v>
      </c>
      <c r="D6733" s="1">
        <v>0.67848379629629629</v>
      </c>
      <c r="E6733">
        <v>301.25394547266552</v>
      </c>
      <c r="F6733">
        <v>298.43514479999999</v>
      </c>
      <c r="G6733">
        <v>298.3881088</v>
      </c>
      <c r="I6733">
        <v>298</v>
      </c>
      <c r="J6733">
        <v>3881088</v>
      </c>
      <c r="K6733">
        <f t="shared" si="307"/>
        <v>298.3881088</v>
      </c>
      <c r="N6733">
        <v>18.2152709</v>
      </c>
      <c r="O6733">
        <v>25.285144800000001</v>
      </c>
    </row>
    <row r="6734" spans="2:15" x14ac:dyDescent="0.3">
      <c r="B6734">
        <v>18.215898500000002</v>
      </c>
      <c r="D6734" s="1">
        <v>0.67849537037037033</v>
      </c>
      <c r="E6734">
        <v>301.26296909307172</v>
      </c>
      <c r="F6734">
        <v>298.43643029999998</v>
      </c>
      <c r="G6734">
        <v>298.3882084</v>
      </c>
      <c r="I6734">
        <v>298</v>
      </c>
      <c r="J6734">
        <v>3882084</v>
      </c>
      <c r="K6734">
        <f t="shared" si="307"/>
        <v>298.3882084</v>
      </c>
      <c r="N6734">
        <v>18.215898500000002</v>
      </c>
      <c r="O6734">
        <v>25.286430299999999</v>
      </c>
    </row>
    <row r="6735" spans="2:15" x14ac:dyDescent="0.3">
      <c r="B6735">
        <v>18.214996299999999</v>
      </c>
      <c r="D6735" s="1">
        <v>0.67850694444444448</v>
      </c>
      <c r="E6735">
        <v>301.24999727928832</v>
      </c>
      <c r="F6735">
        <v>298.40783339999996</v>
      </c>
      <c r="G6735">
        <v>298.38832919999999</v>
      </c>
      <c r="I6735">
        <v>298</v>
      </c>
      <c r="J6735">
        <v>3883292</v>
      </c>
      <c r="K6735">
        <f t="shared" si="307"/>
        <v>298.38832919999999</v>
      </c>
      <c r="N6735">
        <v>18.214996299999999</v>
      </c>
      <c r="O6735">
        <v>25.257833399999999</v>
      </c>
    </row>
    <row r="6736" spans="2:15" x14ac:dyDescent="0.3">
      <c r="B6736">
        <v>18.216213199999999</v>
      </c>
      <c r="D6736" s="1">
        <v>0.67851851851851841</v>
      </c>
      <c r="E6736">
        <v>301.26749384345703</v>
      </c>
      <c r="F6736">
        <v>298.41043309999998</v>
      </c>
      <c r="G6736">
        <v>298.3885037</v>
      </c>
      <c r="I6736">
        <v>298</v>
      </c>
      <c r="J6736">
        <v>3885037</v>
      </c>
      <c r="K6736">
        <f t="shared" si="307"/>
        <v>298.3885037</v>
      </c>
      <c r="N6736">
        <v>18.216213199999999</v>
      </c>
      <c r="O6736">
        <v>25.2604331</v>
      </c>
    </row>
    <row r="6737" spans="2:15" x14ac:dyDescent="0.3">
      <c r="B6737">
        <v>18.215892700000001</v>
      </c>
      <c r="D6737" s="1">
        <v>0.67853009259259256</v>
      </c>
      <c r="E6737">
        <v>301.26288570078628</v>
      </c>
      <c r="F6737">
        <v>298.41345059999998</v>
      </c>
      <c r="G6737">
        <v>298.38871219999999</v>
      </c>
      <c r="I6737">
        <v>298</v>
      </c>
      <c r="J6737">
        <v>3887122</v>
      </c>
      <c r="K6737">
        <f t="shared" si="307"/>
        <v>298.38871219999999</v>
      </c>
      <c r="N6737">
        <v>18.215892700000001</v>
      </c>
      <c r="O6737">
        <v>25.263450599999999</v>
      </c>
    </row>
    <row r="6738" spans="2:15" x14ac:dyDescent="0.3">
      <c r="B6738">
        <v>18.216581300000001</v>
      </c>
      <c r="D6738" s="1">
        <v>0.67854166666666671</v>
      </c>
      <c r="E6738">
        <v>301.27278637798781</v>
      </c>
      <c r="F6738">
        <v>298.41493259999999</v>
      </c>
      <c r="G6738">
        <v>298.38899300000003</v>
      </c>
      <c r="I6738">
        <v>298</v>
      </c>
      <c r="J6738">
        <v>3889930</v>
      </c>
      <c r="K6738">
        <f t="shared" si="307"/>
        <v>298.38899300000003</v>
      </c>
      <c r="N6738">
        <v>18.216581300000001</v>
      </c>
      <c r="O6738">
        <v>25.264932600000002</v>
      </c>
    </row>
    <row r="6739" spans="2:15" x14ac:dyDescent="0.3">
      <c r="B6739">
        <v>18.217201200000002</v>
      </c>
      <c r="D6739" s="1">
        <v>0.67855324074074075</v>
      </c>
      <c r="E6739">
        <v>301.28169928794608</v>
      </c>
      <c r="F6739">
        <v>298.41994319999998</v>
      </c>
      <c r="G6739">
        <v>298.38927660000002</v>
      </c>
      <c r="I6739">
        <v>298</v>
      </c>
      <c r="J6739">
        <v>3892766</v>
      </c>
      <c r="K6739">
        <f t="shared" si="307"/>
        <v>298.38927660000002</v>
      </c>
      <c r="N6739">
        <v>18.217201200000002</v>
      </c>
      <c r="O6739">
        <v>25.2699432</v>
      </c>
    </row>
    <row r="6740" spans="2:15" x14ac:dyDescent="0.3">
      <c r="B6740">
        <v>18.216785399999999</v>
      </c>
      <c r="D6740" s="1">
        <v>0.67856481481481479</v>
      </c>
      <c r="E6740">
        <v>301.27572092375726</v>
      </c>
      <c r="F6740">
        <v>298.419083</v>
      </c>
      <c r="G6740">
        <v>298.38953249999997</v>
      </c>
      <c r="I6740">
        <v>298</v>
      </c>
      <c r="J6740">
        <v>3895325</v>
      </c>
      <c r="K6740">
        <f t="shared" si="307"/>
        <v>298.38953249999997</v>
      </c>
      <c r="N6740">
        <v>18.216785399999999</v>
      </c>
      <c r="O6740">
        <v>25.269082999999998</v>
      </c>
    </row>
    <row r="6741" spans="2:15" x14ac:dyDescent="0.3">
      <c r="B6741">
        <v>18.2171573</v>
      </c>
      <c r="D6741" s="1">
        <v>0.67857638888888883</v>
      </c>
      <c r="E6741">
        <v>301.28106809461298</v>
      </c>
      <c r="F6741">
        <v>298.40824349999997</v>
      </c>
      <c r="G6741">
        <v>298.38977720000003</v>
      </c>
      <c r="I6741">
        <v>298</v>
      </c>
      <c r="J6741">
        <v>3897772</v>
      </c>
      <c r="K6741">
        <f t="shared" si="307"/>
        <v>298.38977720000003</v>
      </c>
      <c r="N6741">
        <v>18.2171573</v>
      </c>
      <c r="O6741">
        <v>25.258243499999999</v>
      </c>
    </row>
    <row r="6742" spans="2:15" x14ac:dyDescent="0.3">
      <c r="B6742">
        <v>18.218078599999998</v>
      </c>
      <c r="D6742" s="1">
        <v>0.67858796296296298</v>
      </c>
      <c r="E6742">
        <v>301.29431452781915</v>
      </c>
      <c r="F6742">
        <v>298.41910199999995</v>
      </c>
      <c r="G6742">
        <v>298.39001769999999</v>
      </c>
      <c r="I6742">
        <v>298</v>
      </c>
      <c r="J6742">
        <v>3900177</v>
      </c>
      <c r="K6742">
        <f t="shared" si="307"/>
        <v>298.39001769999999</v>
      </c>
      <c r="N6742">
        <v>18.218078599999998</v>
      </c>
      <c r="O6742">
        <v>25.269102</v>
      </c>
    </row>
    <row r="6743" spans="2:15" x14ac:dyDescent="0.3">
      <c r="B6743">
        <v>18.218654600000001</v>
      </c>
      <c r="D6743" s="1">
        <v>0.67859953703703713</v>
      </c>
      <c r="E6743">
        <v>301.30259624444437</v>
      </c>
      <c r="F6743">
        <v>298.40280569999999</v>
      </c>
      <c r="G6743">
        <v>298.39025470000001</v>
      </c>
      <c r="I6743">
        <v>298</v>
      </c>
      <c r="J6743">
        <v>3902547</v>
      </c>
      <c r="K6743">
        <f t="shared" si="307"/>
        <v>298.39025470000001</v>
      </c>
      <c r="N6743">
        <v>18.218654600000001</v>
      </c>
      <c r="O6743">
        <v>25.2528057</v>
      </c>
    </row>
    <row r="6744" spans="2:15" x14ac:dyDescent="0.3">
      <c r="B6744">
        <v>18.218969300000001</v>
      </c>
      <c r="D6744" s="1">
        <v>0.67861111111111105</v>
      </c>
      <c r="E6744">
        <v>301.30712099482969</v>
      </c>
      <c r="F6744">
        <v>298.432545</v>
      </c>
      <c r="G6744">
        <v>298.39051480000001</v>
      </c>
      <c r="I6744">
        <v>298</v>
      </c>
      <c r="J6744">
        <v>3905148</v>
      </c>
      <c r="K6744">
        <f t="shared" si="307"/>
        <v>298.39051480000001</v>
      </c>
      <c r="N6744">
        <v>18.218969300000001</v>
      </c>
      <c r="O6744">
        <v>25.282544999999999</v>
      </c>
    </row>
    <row r="6745" spans="2:15" x14ac:dyDescent="0.3">
      <c r="B6745">
        <v>18.219234400000001</v>
      </c>
      <c r="D6745" s="1">
        <v>0.6786226851851852</v>
      </c>
      <c r="E6745">
        <v>301.31093259739453</v>
      </c>
      <c r="F6745">
        <v>298.44841229999997</v>
      </c>
      <c r="G6745">
        <v>298.39078569999998</v>
      </c>
      <c r="I6745">
        <v>298</v>
      </c>
      <c r="J6745">
        <v>3907857</v>
      </c>
      <c r="K6745">
        <f t="shared" si="307"/>
        <v>298.39078569999998</v>
      </c>
      <c r="N6745">
        <v>18.219234400000001</v>
      </c>
      <c r="O6745">
        <v>25.298412299999999</v>
      </c>
    </row>
    <row r="6746" spans="2:15" x14ac:dyDescent="0.3">
      <c r="B6746">
        <v>18.220098400000001</v>
      </c>
      <c r="D6746" s="1">
        <v>0.67863425925925924</v>
      </c>
      <c r="E6746">
        <v>301.3233551723323</v>
      </c>
      <c r="F6746">
        <v>298.43310769999999</v>
      </c>
      <c r="G6746">
        <v>298.39104209999999</v>
      </c>
      <c r="I6746">
        <v>298</v>
      </c>
      <c r="J6746">
        <v>3910421</v>
      </c>
      <c r="K6746">
        <f t="shared" si="307"/>
        <v>298.39104209999999</v>
      </c>
      <c r="N6746">
        <v>18.220098400000001</v>
      </c>
      <c r="O6746">
        <v>25.283107699999999</v>
      </c>
    </row>
    <row r="6747" spans="2:15" x14ac:dyDescent="0.3">
      <c r="B6747">
        <v>18.2201652</v>
      </c>
      <c r="D6747" s="1">
        <v>0.67864583333333339</v>
      </c>
      <c r="E6747">
        <v>301.32431562141312</v>
      </c>
      <c r="F6747">
        <v>298.43611559999999</v>
      </c>
      <c r="G6747">
        <v>298.39129700000001</v>
      </c>
      <c r="I6747">
        <v>298</v>
      </c>
      <c r="J6747">
        <v>3912970</v>
      </c>
      <c r="K6747">
        <f t="shared" si="307"/>
        <v>298.39129700000001</v>
      </c>
      <c r="N6747">
        <v>18.2201652</v>
      </c>
      <c r="O6747">
        <v>25.286115599999999</v>
      </c>
    </row>
    <row r="6748" spans="2:15" x14ac:dyDescent="0.3">
      <c r="B6748">
        <v>18.220186200000001</v>
      </c>
      <c r="D6748" s="1">
        <v>0.67865740740740732</v>
      </c>
      <c r="E6748">
        <v>301.3246175589984</v>
      </c>
      <c r="F6748">
        <v>298.42435869999997</v>
      </c>
      <c r="G6748">
        <v>298.39154200000002</v>
      </c>
      <c r="I6748">
        <v>298</v>
      </c>
      <c r="J6748">
        <v>3915420</v>
      </c>
      <c r="K6748">
        <f t="shared" si="307"/>
        <v>298.39154200000002</v>
      </c>
      <c r="N6748">
        <v>18.220186200000001</v>
      </c>
      <c r="O6748">
        <v>25.274358700000001</v>
      </c>
    </row>
    <row r="6749" spans="2:15" x14ac:dyDescent="0.3">
      <c r="B6749">
        <v>18.220649699999999</v>
      </c>
      <c r="D6749" s="1">
        <v>0.67866898148148147</v>
      </c>
      <c r="E6749">
        <v>301.3312817528452</v>
      </c>
      <c r="F6749">
        <v>298.43338619999997</v>
      </c>
      <c r="G6749">
        <v>298.39179460000003</v>
      </c>
      <c r="I6749">
        <v>298</v>
      </c>
      <c r="J6749">
        <v>3917946</v>
      </c>
      <c r="K6749">
        <f t="shared" si="307"/>
        <v>298.39179460000003</v>
      </c>
      <c r="N6749">
        <v>18.220649699999999</v>
      </c>
      <c r="O6749">
        <v>25.283386199999999</v>
      </c>
    </row>
    <row r="6750" spans="2:15" x14ac:dyDescent="0.3">
      <c r="B6750">
        <v>18.221893300000001</v>
      </c>
      <c r="D6750" s="1">
        <v>0.67868055555555562</v>
      </c>
      <c r="E6750">
        <v>301.34916220908667</v>
      </c>
      <c r="F6750">
        <v>298.41378629999997</v>
      </c>
      <c r="G6750">
        <v>298.39206460000003</v>
      </c>
      <c r="I6750">
        <v>298</v>
      </c>
      <c r="J6750">
        <v>3920646</v>
      </c>
      <c r="K6750">
        <f t="shared" si="307"/>
        <v>298.39206460000003</v>
      </c>
      <c r="N6750">
        <v>18.221893300000001</v>
      </c>
      <c r="O6750">
        <v>25.2637863</v>
      </c>
    </row>
    <row r="6751" spans="2:15" x14ac:dyDescent="0.3">
      <c r="B6751">
        <v>18.220821300000001</v>
      </c>
      <c r="D6751" s="1">
        <v>0.67869212962962966</v>
      </c>
      <c r="E6751">
        <v>301.33374901425645</v>
      </c>
      <c r="F6751">
        <v>298.4205116</v>
      </c>
      <c r="G6751">
        <v>298.39233840000003</v>
      </c>
      <c r="I6751">
        <v>298</v>
      </c>
      <c r="J6751">
        <v>3923384</v>
      </c>
      <c r="K6751">
        <f t="shared" si="307"/>
        <v>298.39233840000003</v>
      </c>
      <c r="N6751">
        <v>18.220821300000001</v>
      </c>
      <c r="O6751">
        <v>25.270511599999999</v>
      </c>
    </row>
    <row r="6752" spans="2:15" x14ac:dyDescent="0.3">
      <c r="B6752">
        <v>18.222711499999999</v>
      </c>
      <c r="D6752" s="1">
        <v>0.6787037037037037</v>
      </c>
      <c r="E6752">
        <v>301.36092627252884</v>
      </c>
      <c r="F6752">
        <v>298.4159454</v>
      </c>
      <c r="G6752">
        <v>298.39261010000001</v>
      </c>
      <c r="I6752">
        <v>298</v>
      </c>
      <c r="J6752">
        <v>3926101</v>
      </c>
      <c r="K6752">
        <f t="shared" si="307"/>
        <v>298.39261010000001</v>
      </c>
      <c r="N6752">
        <v>18.222711499999999</v>
      </c>
      <c r="O6752">
        <v>25.2659454</v>
      </c>
    </row>
    <row r="6753" spans="2:15" x14ac:dyDescent="0.3">
      <c r="B6753">
        <v>18.222089700000001</v>
      </c>
      <c r="D6753" s="1">
        <v>0.67871527777777774</v>
      </c>
      <c r="E6753">
        <v>301.35198604440819</v>
      </c>
      <c r="F6753">
        <v>298.43206249999997</v>
      </c>
      <c r="G6753">
        <v>298.39288529999999</v>
      </c>
      <c r="I6753">
        <v>298</v>
      </c>
      <c r="J6753">
        <v>3928853</v>
      </c>
      <c r="K6753">
        <f t="shared" si="307"/>
        <v>298.39288529999999</v>
      </c>
      <c r="N6753">
        <v>18.222089700000001</v>
      </c>
      <c r="O6753">
        <v>25.282062499999999</v>
      </c>
    </row>
    <row r="6754" spans="2:15" x14ac:dyDescent="0.3">
      <c r="B6754">
        <v>18.223426799999999</v>
      </c>
      <c r="D6754" s="1">
        <v>0.67872685185185189</v>
      </c>
      <c r="E6754">
        <v>301.37121084180313</v>
      </c>
      <c r="F6754">
        <v>298.4223217</v>
      </c>
      <c r="G6754">
        <v>298.39316109999999</v>
      </c>
      <c r="I6754">
        <v>298</v>
      </c>
      <c r="J6754">
        <v>3931611</v>
      </c>
      <c r="K6754">
        <f t="shared" si="307"/>
        <v>298.39316109999999</v>
      </c>
      <c r="N6754">
        <v>18.223426799999999</v>
      </c>
      <c r="O6754">
        <v>25.272321699999999</v>
      </c>
    </row>
    <row r="6755" spans="2:15" x14ac:dyDescent="0.3">
      <c r="B6755">
        <v>18.223270400000001</v>
      </c>
      <c r="D6755" s="1">
        <v>0.67873842592592604</v>
      </c>
      <c r="E6755">
        <v>301.36896212569172</v>
      </c>
      <c r="F6755">
        <v>298.42712239999997</v>
      </c>
      <c r="G6755">
        <v>298.39344210000002</v>
      </c>
      <c r="I6755">
        <v>298</v>
      </c>
      <c r="J6755">
        <v>3934421</v>
      </c>
      <c r="K6755">
        <f t="shared" si="307"/>
        <v>298.39344210000002</v>
      </c>
      <c r="N6755">
        <v>18.223270400000001</v>
      </c>
      <c r="O6755">
        <v>25.2771224</v>
      </c>
    </row>
    <row r="6756" spans="2:15" x14ac:dyDescent="0.3">
      <c r="B6756">
        <v>18.2236537</v>
      </c>
      <c r="D6756" s="1">
        <v>0.67874999999999996</v>
      </c>
      <c r="E6756">
        <v>301.37447320552235</v>
      </c>
      <c r="F6756">
        <v>298.41961699999996</v>
      </c>
      <c r="G6756">
        <v>298.39374370000002</v>
      </c>
      <c r="I6756">
        <v>298</v>
      </c>
      <c r="J6756">
        <v>3937437</v>
      </c>
      <c r="K6756">
        <f t="shared" si="307"/>
        <v>298.39374370000002</v>
      </c>
      <c r="N6756">
        <v>18.2236537</v>
      </c>
      <c r="O6756">
        <v>25.269617</v>
      </c>
    </row>
    <row r="6757" spans="2:15" x14ac:dyDescent="0.3">
      <c r="B6757">
        <v>18.222965200000001</v>
      </c>
      <c r="D6757" s="1">
        <v>0.67876157407407411</v>
      </c>
      <c r="E6757">
        <v>301.36457396611883</v>
      </c>
      <c r="F6757">
        <v>298.4230579</v>
      </c>
      <c r="G6757">
        <v>298.3940432</v>
      </c>
      <c r="I6757">
        <v>298</v>
      </c>
      <c r="J6757">
        <v>3940432</v>
      </c>
      <c r="K6757">
        <f t="shared" si="307"/>
        <v>298.3940432</v>
      </c>
      <c r="N6757">
        <v>18.222965200000001</v>
      </c>
      <c r="O6757">
        <v>25.273057900000001</v>
      </c>
    </row>
    <row r="6758" spans="2:15" x14ac:dyDescent="0.3">
      <c r="B6758">
        <v>18.224401400000001</v>
      </c>
      <c r="D6758" s="1">
        <v>0.67877314814814815</v>
      </c>
      <c r="E6758">
        <v>301.38522362135683</v>
      </c>
      <c r="F6758">
        <v>298.40368489999997</v>
      </c>
      <c r="G6758">
        <v>298.39436009999997</v>
      </c>
      <c r="I6758">
        <v>298</v>
      </c>
      <c r="J6758">
        <v>3943601</v>
      </c>
      <c r="K6758">
        <f t="shared" si="307"/>
        <v>298.39436009999997</v>
      </c>
      <c r="N6758">
        <v>18.224401400000001</v>
      </c>
      <c r="O6758">
        <v>25.2536849</v>
      </c>
    </row>
    <row r="6759" spans="2:15" x14ac:dyDescent="0.3">
      <c r="B6759">
        <v>18.224119099999999</v>
      </c>
      <c r="D6759" s="1">
        <v>0.67878472222222219</v>
      </c>
      <c r="E6759">
        <v>301.38116471753165</v>
      </c>
      <c r="F6759">
        <v>298.40865739999998</v>
      </c>
      <c r="G6759">
        <v>298.39469780000002</v>
      </c>
      <c r="I6759">
        <v>298</v>
      </c>
      <c r="J6759">
        <v>3946978</v>
      </c>
      <c r="K6759">
        <f t="shared" si="307"/>
        <v>298.39469780000002</v>
      </c>
      <c r="N6759">
        <v>18.224119099999999</v>
      </c>
      <c r="O6759">
        <v>25.258657400000001</v>
      </c>
    </row>
    <row r="6760" spans="2:15" x14ac:dyDescent="0.3">
      <c r="B6760">
        <v>18.224672300000002</v>
      </c>
      <c r="D6760" s="1">
        <v>0.67879629629629623</v>
      </c>
      <c r="E6760">
        <v>301.3891186162071</v>
      </c>
      <c r="F6760">
        <v>298.40718870000001</v>
      </c>
      <c r="G6760">
        <v>298.3950423</v>
      </c>
      <c r="I6760">
        <v>298</v>
      </c>
      <c r="J6760">
        <v>3950423</v>
      </c>
      <c r="K6760">
        <f t="shared" si="307"/>
        <v>298.3950423</v>
      </c>
      <c r="N6760">
        <v>18.224672300000002</v>
      </c>
      <c r="O6760">
        <v>25.2571887</v>
      </c>
    </row>
    <row r="6761" spans="2:15" x14ac:dyDescent="0.3">
      <c r="B6761">
        <v>18.2248573</v>
      </c>
      <c r="D6761" s="1">
        <v>0.67880787037037038</v>
      </c>
      <c r="E6761">
        <v>301.39177854255371</v>
      </c>
      <c r="F6761">
        <v>298.4126819</v>
      </c>
      <c r="G6761">
        <v>298.39537710000002</v>
      </c>
      <c r="I6761">
        <v>298</v>
      </c>
      <c r="J6761">
        <v>3953771</v>
      </c>
      <c r="K6761">
        <f t="shared" si="307"/>
        <v>298.39537710000002</v>
      </c>
      <c r="N6761">
        <v>18.2248573</v>
      </c>
      <c r="O6761">
        <v>25.2626819</v>
      </c>
    </row>
    <row r="6762" spans="2:15" x14ac:dyDescent="0.3">
      <c r="B6762">
        <v>18.225475299999999</v>
      </c>
      <c r="D6762" s="1">
        <v>0.67881944444444453</v>
      </c>
      <c r="E6762">
        <v>301.40066413434943</v>
      </c>
      <c r="F6762">
        <v>298.42555269999997</v>
      </c>
      <c r="G6762">
        <v>298.39570909999998</v>
      </c>
      <c r="I6762">
        <v>298</v>
      </c>
      <c r="J6762">
        <v>3957091</v>
      </c>
      <c r="K6762">
        <f t="shared" si="307"/>
        <v>298.39570909999998</v>
      </c>
      <c r="N6762">
        <v>18.225475299999999</v>
      </c>
      <c r="O6762">
        <v>25.275552699999999</v>
      </c>
    </row>
    <row r="6763" spans="2:15" x14ac:dyDescent="0.3">
      <c r="B6763">
        <v>18.226224800000001</v>
      </c>
      <c r="D6763" s="1">
        <v>0.67883101851851846</v>
      </c>
      <c r="E6763">
        <v>301.41144043054834</v>
      </c>
      <c r="F6763">
        <v>298.4414524</v>
      </c>
      <c r="G6763">
        <v>298.39603</v>
      </c>
      <c r="I6763">
        <v>298</v>
      </c>
      <c r="J6763">
        <v>3960300</v>
      </c>
      <c r="K6763">
        <f t="shared" si="307"/>
        <v>298.39603</v>
      </c>
      <c r="N6763">
        <v>18.226224800000001</v>
      </c>
      <c r="O6763">
        <v>25.291452400000001</v>
      </c>
    </row>
    <row r="6764" spans="2:15" x14ac:dyDescent="0.3">
      <c r="B6764">
        <v>18.226220999999999</v>
      </c>
      <c r="D6764" s="1">
        <v>0.67884259259259261</v>
      </c>
      <c r="E6764">
        <v>301.41138579422341</v>
      </c>
      <c r="F6764">
        <v>298.45946349999997</v>
      </c>
      <c r="G6764">
        <v>298.39631939999998</v>
      </c>
      <c r="I6764">
        <v>298</v>
      </c>
      <c r="J6764">
        <v>3963194</v>
      </c>
      <c r="K6764">
        <f t="shared" si="307"/>
        <v>298.39631939999998</v>
      </c>
      <c r="N6764">
        <v>18.226220999999999</v>
      </c>
      <c r="O6764">
        <v>25.3094635</v>
      </c>
    </row>
    <row r="6765" spans="2:15" x14ac:dyDescent="0.3">
      <c r="B6765">
        <v>18.226823799999998</v>
      </c>
      <c r="D6765" s="1">
        <v>0.67885416666666665</v>
      </c>
      <c r="E6765">
        <v>301.42005284071928</v>
      </c>
      <c r="F6765">
        <v>298.47433309999997</v>
      </c>
      <c r="G6765">
        <v>298.39659760000001</v>
      </c>
      <c r="I6765">
        <v>298</v>
      </c>
      <c r="J6765">
        <v>3965976</v>
      </c>
      <c r="K6765">
        <f t="shared" si="307"/>
        <v>298.39659760000001</v>
      </c>
      <c r="N6765">
        <v>18.226823799999998</v>
      </c>
      <c r="O6765">
        <v>25.3243331</v>
      </c>
    </row>
    <row r="6766" spans="2:15" x14ac:dyDescent="0.3">
      <c r="B6766">
        <v>18.226720799999999</v>
      </c>
      <c r="D6766" s="1">
        <v>0.6788657407407408</v>
      </c>
      <c r="E6766">
        <v>301.41857190875334</v>
      </c>
      <c r="F6766">
        <v>298.47082739999996</v>
      </c>
      <c r="G6766">
        <v>298.39685739999999</v>
      </c>
      <c r="I6766">
        <v>298</v>
      </c>
      <c r="J6766">
        <v>3968574</v>
      </c>
      <c r="K6766">
        <f t="shared" si="307"/>
        <v>298.39685739999999</v>
      </c>
      <c r="N6766">
        <v>18.226720799999999</v>
      </c>
      <c r="O6766">
        <v>25.320827399999999</v>
      </c>
    </row>
    <row r="6767" spans="2:15" x14ac:dyDescent="0.3">
      <c r="B6767">
        <v>18.227369299999999</v>
      </c>
      <c r="D6767" s="1">
        <v>0.67887731481481473</v>
      </c>
      <c r="E6767">
        <v>301.4278960289468</v>
      </c>
      <c r="F6767">
        <v>298.45575939999998</v>
      </c>
      <c r="G6767">
        <v>298.39711419999998</v>
      </c>
      <c r="I6767">
        <v>298</v>
      </c>
      <c r="J6767">
        <v>3971142</v>
      </c>
      <c r="K6767">
        <f t="shared" si="307"/>
        <v>298.39711419999998</v>
      </c>
      <c r="N6767">
        <v>18.227369299999999</v>
      </c>
      <c r="O6767">
        <v>25.305759399999999</v>
      </c>
    </row>
    <row r="6768" spans="2:15" x14ac:dyDescent="0.3">
      <c r="B6768">
        <v>18.228452600000001</v>
      </c>
      <c r="D6768" s="1">
        <v>0.67888888888888888</v>
      </c>
      <c r="E6768">
        <v>301.44347169495387</v>
      </c>
      <c r="F6768">
        <v>298.44421609999995</v>
      </c>
      <c r="G6768">
        <v>298.39735039999999</v>
      </c>
      <c r="I6768">
        <v>298</v>
      </c>
      <c r="J6768">
        <v>3973504</v>
      </c>
      <c r="K6768">
        <f t="shared" si="307"/>
        <v>298.39735039999999</v>
      </c>
      <c r="N6768">
        <v>18.228452600000001</v>
      </c>
      <c r="O6768">
        <v>25.2942161</v>
      </c>
    </row>
    <row r="6769" spans="2:15" x14ac:dyDescent="0.3">
      <c r="B6769">
        <v>18.228031099999999</v>
      </c>
      <c r="D6769" s="1">
        <v>0.67890046296296302</v>
      </c>
      <c r="E6769">
        <v>301.43741137627762</v>
      </c>
      <c r="F6769">
        <v>298.43508369999995</v>
      </c>
      <c r="G6769">
        <v>298.39757109999999</v>
      </c>
      <c r="I6769">
        <v>298</v>
      </c>
      <c r="J6769">
        <v>3975711</v>
      </c>
      <c r="K6769">
        <f t="shared" si="307"/>
        <v>298.39757109999999</v>
      </c>
      <c r="N6769">
        <v>18.228031099999999</v>
      </c>
      <c r="O6769">
        <v>25.285083700000001</v>
      </c>
    </row>
    <row r="6770" spans="2:15" x14ac:dyDescent="0.3">
      <c r="B6770">
        <v>18.2288532</v>
      </c>
      <c r="D6770" s="1">
        <v>0.67891203703703706</v>
      </c>
      <c r="E6770">
        <v>301.44923151384279</v>
      </c>
      <c r="F6770">
        <v>298.4367355</v>
      </c>
      <c r="G6770">
        <v>298.39780159999998</v>
      </c>
      <c r="I6770">
        <v>298</v>
      </c>
      <c r="J6770">
        <v>3978016</v>
      </c>
      <c r="K6770">
        <f t="shared" si="307"/>
        <v>298.39780159999998</v>
      </c>
      <c r="N6770">
        <v>18.2288532</v>
      </c>
      <c r="O6770">
        <v>25.286735499999999</v>
      </c>
    </row>
    <row r="6771" spans="2:15" x14ac:dyDescent="0.3">
      <c r="B6771">
        <v>18.229631399999999</v>
      </c>
      <c r="D6771" s="1">
        <v>0.6789236111111111</v>
      </c>
      <c r="E6771">
        <v>301.46042045807491</v>
      </c>
      <c r="F6771">
        <v>298.42726740000001</v>
      </c>
      <c r="G6771">
        <v>298.39802759999998</v>
      </c>
      <c r="I6771">
        <v>298</v>
      </c>
      <c r="J6771">
        <v>3980276</v>
      </c>
      <c r="K6771">
        <f t="shared" si="307"/>
        <v>298.39802759999998</v>
      </c>
      <c r="N6771">
        <v>18.229631399999999</v>
      </c>
      <c r="O6771">
        <v>25.277267399999999</v>
      </c>
    </row>
    <row r="6772" spans="2:15" x14ac:dyDescent="0.3">
      <c r="B6772">
        <v>18.2298984</v>
      </c>
      <c r="D6772" s="1">
        <v>0.67893518518518514</v>
      </c>
      <c r="E6772">
        <v>301.46425937880224</v>
      </c>
      <c r="F6772">
        <v>298.42208699999998</v>
      </c>
      <c r="G6772">
        <v>298.39823250000001</v>
      </c>
      <c r="I6772">
        <v>298</v>
      </c>
      <c r="J6772">
        <v>3982325</v>
      </c>
      <c r="K6772">
        <f t="shared" si="307"/>
        <v>298.39823250000001</v>
      </c>
      <c r="N6772">
        <v>18.2298984</v>
      </c>
      <c r="O6772">
        <v>25.272086999999999</v>
      </c>
    </row>
    <row r="6773" spans="2:15" x14ac:dyDescent="0.3">
      <c r="B6773">
        <v>18.230361899999998</v>
      </c>
      <c r="D6773" s="1">
        <v>0.67894675925925929</v>
      </c>
      <c r="E6773">
        <v>301.47092357264904</v>
      </c>
      <c r="F6773">
        <v>298.4148811</v>
      </c>
      <c r="G6773">
        <v>298.39844640000001</v>
      </c>
      <c r="I6773">
        <v>298</v>
      </c>
      <c r="J6773">
        <v>3984464</v>
      </c>
      <c r="K6773">
        <f t="shared" si="307"/>
        <v>298.39844640000001</v>
      </c>
      <c r="N6773">
        <v>18.230361899999998</v>
      </c>
      <c r="O6773">
        <v>25.2648811</v>
      </c>
    </row>
    <row r="6774" spans="2:15" x14ac:dyDescent="0.3">
      <c r="B6774">
        <v>18.231147700000001</v>
      </c>
      <c r="D6774" s="1">
        <v>0.67895833333333344</v>
      </c>
      <c r="E6774">
        <v>301.48222178953114</v>
      </c>
      <c r="F6774">
        <v>298.41091</v>
      </c>
      <c r="G6774">
        <v>298.39865429999998</v>
      </c>
      <c r="I6774">
        <v>298</v>
      </c>
      <c r="J6774">
        <v>3986543</v>
      </c>
      <c r="K6774">
        <f t="shared" si="307"/>
        <v>298.39865429999998</v>
      </c>
      <c r="N6774">
        <v>18.231147700000001</v>
      </c>
      <c r="O6774">
        <v>25.260909999999999</v>
      </c>
    </row>
    <row r="6775" spans="2:15" x14ac:dyDescent="0.3">
      <c r="B6775">
        <v>18.2311382</v>
      </c>
      <c r="D6775" s="1">
        <v>0.67896990740740737</v>
      </c>
      <c r="E6775">
        <v>301.48208519871872</v>
      </c>
      <c r="F6775">
        <v>298.39820319999995</v>
      </c>
      <c r="G6775">
        <v>298.398866</v>
      </c>
      <c r="I6775">
        <v>298</v>
      </c>
      <c r="J6775">
        <v>3988660</v>
      </c>
      <c r="K6775">
        <f t="shared" si="307"/>
        <v>298.398866</v>
      </c>
      <c r="N6775">
        <v>18.2311382</v>
      </c>
      <c r="O6775">
        <v>25.248203199999999</v>
      </c>
    </row>
    <row r="6776" spans="2:15" x14ac:dyDescent="0.3">
      <c r="B6776">
        <v>18.230800599999998</v>
      </c>
      <c r="D6776" s="1">
        <v>0.67898148148148152</v>
      </c>
      <c r="E6776">
        <v>301.47723119258563</v>
      </c>
      <c r="F6776">
        <v>298.3781894</v>
      </c>
      <c r="G6776">
        <v>298.39908050000003</v>
      </c>
      <c r="I6776">
        <v>298</v>
      </c>
      <c r="J6776">
        <v>3990805</v>
      </c>
      <c r="K6776">
        <f t="shared" si="307"/>
        <v>298.39908050000003</v>
      </c>
      <c r="N6776">
        <v>18.230800599999998</v>
      </c>
      <c r="O6776">
        <v>25.228189400000002</v>
      </c>
    </row>
    <row r="6777" spans="2:15" x14ac:dyDescent="0.3">
      <c r="B6777">
        <v>18.231666499999999</v>
      </c>
      <c r="D6777" s="1">
        <v>0.67899305555555556</v>
      </c>
      <c r="E6777">
        <v>301.48968108568585</v>
      </c>
      <c r="F6777">
        <v>298.3629669</v>
      </c>
      <c r="G6777">
        <v>298.39929230000001</v>
      </c>
      <c r="I6777">
        <v>298</v>
      </c>
      <c r="J6777">
        <v>3992923</v>
      </c>
      <c r="K6777">
        <f t="shared" si="307"/>
        <v>298.39929230000001</v>
      </c>
      <c r="N6777">
        <v>18.231666499999999</v>
      </c>
      <c r="O6777">
        <v>25.212966900000001</v>
      </c>
    </row>
    <row r="6778" spans="2:15" x14ac:dyDescent="0.3">
      <c r="B6778">
        <v>18.232366500000001</v>
      </c>
      <c r="D6778" s="1">
        <v>0.6790046296296296</v>
      </c>
      <c r="E6778">
        <v>301.49974567186234</v>
      </c>
      <c r="F6778">
        <v>298.35570559999996</v>
      </c>
      <c r="G6778">
        <v>298.39950859999999</v>
      </c>
      <c r="I6778">
        <v>298</v>
      </c>
      <c r="J6778">
        <v>3995086</v>
      </c>
      <c r="K6778">
        <f t="shared" si="307"/>
        <v>298.39950859999999</v>
      </c>
      <c r="N6778">
        <v>18.232366500000001</v>
      </c>
      <c r="O6778">
        <v>25.205705600000002</v>
      </c>
    </row>
    <row r="6779" spans="2:15" x14ac:dyDescent="0.3">
      <c r="B6779">
        <v>18.2320213</v>
      </c>
      <c r="D6779" s="1">
        <v>0.67901620370370364</v>
      </c>
      <c r="E6779">
        <v>301.49478239307928</v>
      </c>
      <c r="F6779">
        <v>298.33440049999996</v>
      </c>
      <c r="G6779">
        <v>298.39972260000002</v>
      </c>
      <c r="I6779">
        <v>298</v>
      </c>
      <c r="J6779">
        <v>3997226</v>
      </c>
      <c r="K6779">
        <f t="shared" si="307"/>
        <v>298.39972260000002</v>
      </c>
      <c r="N6779">
        <v>18.2320213</v>
      </c>
      <c r="O6779">
        <v>25.184400499999999</v>
      </c>
    </row>
    <row r="6780" spans="2:15" x14ac:dyDescent="0.3">
      <c r="B6780">
        <v>18.2331562</v>
      </c>
      <c r="D6780" s="1">
        <v>0.67902777777777779</v>
      </c>
      <c r="E6780">
        <v>301.51109996286732</v>
      </c>
      <c r="F6780">
        <v>298.3620075</v>
      </c>
      <c r="G6780">
        <v>298.39993879999997</v>
      </c>
      <c r="I6780">
        <v>298</v>
      </c>
      <c r="J6780">
        <v>3999388</v>
      </c>
      <c r="K6780">
        <f t="shared" si="307"/>
        <v>298.39993879999997</v>
      </c>
      <c r="N6780">
        <v>18.2331562</v>
      </c>
      <c r="O6780">
        <v>25.212007499999999</v>
      </c>
    </row>
    <row r="6781" spans="2:15" x14ac:dyDescent="0.3">
      <c r="B6781">
        <v>18.2329273</v>
      </c>
      <c r="D6781" s="1">
        <v>0.67903935185185194</v>
      </c>
      <c r="E6781">
        <v>301.50780884318766</v>
      </c>
      <c r="F6781">
        <v>298.42848619999995</v>
      </c>
      <c r="G6781">
        <v>298.40014939999998</v>
      </c>
      <c r="I6781">
        <v>298</v>
      </c>
      <c r="J6781">
        <v>4001494</v>
      </c>
      <c r="K6781">
        <f t="shared" si="307"/>
        <v>298.40014939999998</v>
      </c>
      <c r="N6781">
        <v>18.2329273</v>
      </c>
      <c r="O6781">
        <v>25.2784862</v>
      </c>
    </row>
    <row r="6782" spans="2:15" x14ac:dyDescent="0.3">
      <c r="B6782">
        <v>18.233793200000001</v>
      </c>
      <c r="D6782" s="1">
        <v>0.67905092592592586</v>
      </c>
      <c r="E6782">
        <v>301.52025873628793</v>
      </c>
      <c r="F6782">
        <v>298.44581259999995</v>
      </c>
      <c r="G6782">
        <v>298.40035710000001</v>
      </c>
      <c r="I6782">
        <v>298</v>
      </c>
      <c r="J6782">
        <v>4003571</v>
      </c>
      <c r="K6782">
        <f t="shared" si="307"/>
        <v>298.40035710000001</v>
      </c>
      <c r="N6782">
        <v>18.233793200000001</v>
      </c>
      <c r="O6782">
        <v>25.295812600000001</v>
      </c>
    </row>
    <row r="6783" spans="2:15" x14ac:dyDescent="0.3">
      <c r="B6783">
        <v>18.234275799999999</v>
      </c>
      <c r="D6783" s="1">
        <v>0.67906250000000001</v>
      </c>
      <c r="E6783">
        <v>301.52719754955751</v>
      </c>
      <c r="F6783">
        <v>298.41735489999996</v>
      </c>
      <c r="G6783">
        <v>298.40057810000002</v>
      </c>
      <c r="I6783">
        <v>298</v>
      </c>
      <c r="J6783">
        <v>4005781</v>
      </c>
      <c r="K6783">
        <f t="shared" si="307"/>
        <v>298.40057810000002</v>
      </c>
      <c r="N6783">
        <v>18.234275799999999</v>
      </c>
      <c r="O6783">
        <v>25.267354900000001</v>
      </c>
    </row>
    <row r="6784" spans="2:15" x14ac:dyDescent="0.3">
      <c r="B6784">
        <v>18.233962999999999</v>
      </c>
      <c r="D6784" s="1">
        <v>0.67907407407407405</v>
      </c>
      <c r="E6784">
        <v>301.52270011733469</v>
      </c>
      <c r="F6784">
        <v>298.42011869999999</v>
      </c>
      <c r="G6784">
        <v>298.40080440000003</v>
      </c>
      <c r="I6784">
        <v>298</v>
      </c>
      <c r="J6784">
        <v>4008044</v>
      </c>
      <c r="K6784">
        <f t="shared" si="307"/>
        <v>298.40080440000003</v>
      </c>
      <c r="N6784">
        <v>18.233962999999999</v>
      </c>
      <c r="O6784">
        <v>25.270118700000001</v>
      </c>
    </row>
    <row r="6785" spans="2:15" x14ac:dyDescent="0.3">
      <c r="B6785">
        <v>18.234720200000002</v>
      </c>
      <c r="D6785" s="1">
        <v>0.6790856481481482</v>
      </c>
      <c r="E6785">
        <v>301.53358712398153</v>
      </c>
      <c r="F6785">
        <v>298.41036639999999</v>
      </c>
      <c r="G6785">
        <v>298.4010194</v>
      </c>
      <c r="I6785">
        <v>298</v>
      </c>
      <c r="J6785">
        <v>4010194</v>
      </c>
      <c r="K6785">
        <f t="shared" si="307"/>
        <v>298.4010194</v>
      </c>
      <c r="N6785">
        <v>18.234720200000002</v>
      </c>
      <c r="O6785">
        <v>25.260366399999999</v>
      </c>
    </row>
    <row r="6786" spans="2:15" x14ac:dyDescent="0.3">
      <c r="B6786">
        <v>18.2349605</v>
      </c>
      <c r="D6786" s="1">
        <v>0.67909722222222213</v>
      </c>
      <c r="E6786">
        <v>301.5370421526361</v>
      </c>
      <c r="F6786">
        <v>298.3831237</v>
      </c>
      <c r="G6786">
        <v>298.40123249999999</v>
      </c>
      <c r="I6786">
        <v>298</v>
      </c>
      <c r="J6786">
        <v>4012325</v>
      </c>
      <c r="K6786">
        <f t="shared" ref="K6786:K6849" si="308">I6786+J6786/10000000</f>
        <v>298.40123249999999</v>
      </c>
      <c r="N6786">
        <v>18.2349605</v>
      </c>
      <c r="O6786">
        <v>25.2331237</v>
      </c>
    </row>
    <row r="6787" spans="2:15" x14ac:dyDescent="0.3">
      <c r="B6787">
        <v>18.236125900000001</v>
      </c>
      <c r="D6787" s="1">
        <v>0.67910879629629628</v>
      </c>
      <c r="E6787">
        <v>301.55379825082184</v>
      </c>
      <c r="F6787">
        <v>298.3712104</v>
      </c>
      <c r="G6787">
        <v>298.40142809999998</v>
      </c>
      <c r="I6787">
        <v>298</v>
      </c>
      <c r="J6787">
        <v>4014281</v>
      </c>
      <c r="K6787">
        <f t="shared" si="308"/>
        <v>298.40142809999998</v>
      </c>
      <c r="N6787">
        <v>18.236125900000001</v>
      </c>
      <c r="O6787">
        <v>25.2212104</v>
      </c>
    </row>
    <row r="6788" spans="2:15" x14ac:dyDescent="0.3">
      <c r="B6788">
        <v>18.235872199999999</v>
      </c>
      <c r="D6788" s="1">
        <v>0.67912037037037043</v>
      </c>
      <c r="E6788">
        <v>301.55015055723186</v>
      </c>
      <c r="F6788">
        <v>298.37033689999998</v>
      </c>
      <c r="G6788">
        <v>298.4016014</v>
      </c>
      <c r="I6788">
        <v>298</v>
      </c>
      <c r="J6788">
        <v>4016014</v>
      </c>
      <c r="K6788">
        <f t="shared" si="308"/>
        <v>298.4016014</v>
      </c>
      <c r="N6788">
        <v>18.235872199999999</v>
      </c>
      <c r="O6788">
        <v>25.2203369</v>
      </c>
    </row>
    <row r="6789" spans="2:15" x14ac:dyDescent="0.3">
      <c r="B6789">
        <v>18.236942200000001</v>
      </c>
      <c r="D6789" s="1">
        <v>0.67913194444444447</v>
      </c>
      <c r="E6789">
        <v>301.56553499610158</v>
      </c>
      <c r="F6789">
        <v>298.37348019999996</v>
      </c>
      <c r="G6789">
        <v>298.40175649999998</v>
      </c>
      <c r="I6789">
        <v>298</v>
      </c>
      <c r="J6789">
        <v>4017565</v>
      </c>
      <c r="K6789">
        <f t="shared" si="308"/>
        <v>298.40175649999998</v>
      </c>
      <c r="N6789">
        <v>18.236942200000001</v>
      </c>
      <c r="O6789">
        <v>25.223480200000001</v>
      </c>
    </row>
    <row r="6790" spans="2:15" x14ac:dyDescent="0.3">
      <c r="B6790">
        <v>18.2359218</v>
      </c>
      <c r="D6790" s="1">
        <v>0.67914351851851851</v>
      </c>
      <c r="E6790">
        <v>301.55086370505239</v>
      </c>
      <c r="F6790">
        <v>298.35246309999997</v>
      </c>
      <c r="G6790">
        <v>298.40192819999999</v>
      </c>
      <c r="I6790">
        <v>298</v>
      </c>
      <c r="J6790">
        <v>4019282</v>
      </c>
      <c r="K6790">
        <f t="shared" si="308"/>
        <v>298.40192819999999</v>
      </c>
      <c r="N6790">
        <v>18.2359218</v>
      </c>
      <c r="O6790">
        <v>25.202463099999999</v>
      </c>
    </row>
    <row r="6791" spans="2:15" x14ac:dyDescent="0.3">
      <c r="B6791">
        <v>18.2364292</v>
      </c>
      <c r="D6791" s="1">
        <v>0.67915509259259255</v>
      </c>
      <c r="E6791">
        <v>301.55815909223224</v>
      </c>
      <c r="F6791">
        <v>298.33355169999999</v>
      </c>
      <c r="G6791">
        <v>298.40210999999999</v>
      </c>
      <c r="I6791">
        <v>298</v>
      </c>
      <c r="J6791">
        <v>4021100</v>
      </c>
      <c r="K6791">
        <f t="shared" si="308"/>
        <v>298.40210999999999</v>
      </c>
      <c r="N6791">
        <v>18.2364292</v>
      </c>
      <c r="O6791">
        <v>25.183551699999999</v>
      </c>
    </row>
    <row r="6792" spans="2:15" x14ac:dyDescent="0.3">
      <c r="B6792">
        <v>18.2377471</v>
      </c>
      <c r="D6792" s="1">
        <v>0.6791666666666667</v>
      </c>
      <c r="E6792">
        <v>301.5771078324064</v>
      </c>
      <c r="F6792">
        <v>298.31539379999998</v>
      </c>
      <c r="G6792">
        <v>298.4022885</v>
      </c>
      <c r="I6792">
        <v>298</v>
      </c>
      <c r="J6792">
        <v>4022885</v>
      </c>
      <c r="K6792">
        <f t="shared" si="308"/>
        <v>298.4022885</v>
      </c>
      <c r="N6792">
        <v>18.2377471</v>
      </c>
      <c r="O6792">
        <v>25.1653938</v>
      </c>
    </row>
    <row r="6793" spans="2:15" x14ac:dyDescent="0.3">
      <c r="B6793">
        <v>18.238551999999999</v>
      </c>
      <c r="D6793" s="1">
        <v>0.67917824074074085</v>
      </c>
      <c r="E6793">
        <v>301.58868066871128</v>
      </c>
      <c r="F6793">
        <v>298.31879839999999</v>
      </c>
      <c r="G6793">
        <v>298.4024574</v>
      </c>
      <c r="I6793">
        <v>298</v>
      </c>
      <c r="J6793">
        <v>4024574</v>
      </c>
      <c r="K6793">
        <f t="shared" si="308"/>
        <v>298.4024574</v>
      </c>
      <c r="N6793">
        <v>18.238551999999999</v>
      </c>
      <c r="O6793">
        <v>25.1687984</v>
      </c>
    </row>
    <row r="6794" spans="2:15" x14ac:dyDescent="0.3">
      <c r="B6794">
        <v>18.238557799999999</v>
      </c>
      <c r="D6794" s="1">
        <v>0.67918981481481477</v>
      </c>
      <c r="E6794">
        <v>301.58876406099677</v>
      </c>
      <c r="F6794">
        <v>298.35181649999998</v>
      </c>
      <c r="G6794">
        <v>298.40263329999999</v>
      </c>
      <c r="I6794">
        <v>298</v>
      </c>
      <c r="J6794">
        <v>4026333</v>
      </c>
      <c r="K6794">
        <f t="shared" si="308"/>
        <v>298.40263329999999</v>
      </c>
      <c r="N6794">
        <v>18.238557799999999</v>
      </c>
      <c r="O6794">
        <v>25.2018165</v>
      </c>
    </row>
    <row r="6795" spans="2:15" x14ac:dyDescent="0.3">
      <c r="B6795">
        <v>18.237888300000002</v>
      </c>
      <c r="D6795" s="1">
        <v>0.67920138888888892</v>
      </c>
      <c r="E6795">
        <v>301.57913800321802</v>
      </c>
      <c r="F6795">
        <v>298.38234359999996</v>
      </c>
      <c r="G6795">
        <v>298.4028012</v>
      </c>
      <c r="I6795">
        <v>298</v>
      </c>
      <c r="J6795">
        <v>4028012</v>
      </c>
      <c r="K6795">
        <f t="shared" si="308"/>
        <v>298.4028012</v>
      </c>
      <c r="N6795">
        <v>18.237888300000002</v>
      </c>
      <c r="O6795">
        <v>25.2323436</v>
      </c>
    </row>
    <row r="6796" spans="2:15" x14ac:dyDescent="0.3">
      <c r="B6796">
        <v>18.238424299999998</v>
      </c>
      <c r="D6796" s="1">
        <v>0.67921296296296296</v>
      </c>
      <c r="E6796">
        <v>301.58684460063307</v>
      </c>
      <c r="F6796">
        <v>298.37603409999997</v>
      </c>
      <c r="G6796">
        <v>298.40296180000001</v>
      </c>
      <c r="I6796">
        <v>298</v>
      </c>
      <c r="J6796">
        <v>4029618</v>
      </c>
      <c r="K6796">
        <f t="shared" si="308"/>
        <v>298.40296180000001</v>
      </c>
      <c r="N6796">
        <v>18.238424299999998</v>
      </c>
      <c r="O6796">
        <v>25.2260341</v>
      </c>
    </row>
    <row r="6797" spans="2:15" x14ac:dyDescent="0.3">
      <c r="B6797">
        <v>18.239324499999999</v>
      </c>
      <c r="D6797" s="1">
        <v>0.679224537037037</v>
      </c>
      <c r="E6797">
        <v>301.59978765845597</v>
      </c>
      <c r="F6797">
        <v>298.35132629999998</v>
      </c>
      <c r="G6797">
        <v>298.40311430000003</v>
      </c>
      <c r="I6797">
        <v>298</v>
      </c>
      <c r="J6797">
        <v>4031143</v>
      </c>
      <c r="K6797">
        <f t="shared" si="308"/>
        <v>298.40311430000003</v>
      </c>
      <c r="N6797">
        <v>18.239324499999999</v>
      </c>
      <c r="O6797">
        <v>25.201326300000002</v>
      </c>
    </row>
    <row r="6798" spans="2:15" x14ac:dyDescent="0.3">
      <c r="B6798">
        <v>18.240095100000001</v>
      </c>
      <c r="D6798" s="1">
        <v>0.67923611111111104</v>
      </c>
      <c r="E6798">
        <v>301.61086733003822</v>
      </c>
      <c r="F6798">
        <v>298.3622211</v>
      </c>
      <c r="G6798">
        <v>298.4032651</v>
      </c>
      <c r="I6798">
        <v>298</v>
      </c>
      <c r="J6798">
        <v>4032651</v>
      </c>
      <c r="K6798">
        <f t="shared" si="308"/>
        <v>298.4032651</v>
      </c>
      <c r="N6798">
        <v>18.240095100000001</v>
      </c>
      <c r="O6798">
        <v>25.212221100000001</v>
      </c>
    </row>
    <row r="6799" spans="2:15" x14ac:dyDescent="0.3">
      <c r="B6799">
        <v>18.239797500000002</v>
      </c>
      <c r="D6799" s="1">
        <v>0.67924768518518519</v>
      </c>
      <c r="E6799">
        <v>301.60658844311524</v>
      </c>
      <c r="F6799">
        <v>298.37624769999996</v>
      </c>
      <c r="G6799">
        <v>298.40340470000001</v>
      </c>
      <c r="I6799">
        <v>298</v>
      </c>
      <c r="J6799">
        <v>4034047</v>
      </c>
      <c r="K6799">
        <f t="shared" si="308"/>
        <v>298.40340470000001</v>
      </c>
      <c r="N6799">
        <v>18.239797500000002</v>
      </c>
      <c r="O6799">
        <v>25.226247699999998</v>
      </c>
    </row>
    <row r="6800" spans="2:15" x14ac:dyDescent="0.3">
      <c r="B6800">
        <v>18.2408161</v>
      </c>
      <c r="D6800" s="1">
        <v>0.67925925925925934</v>
      </c>
      <c r="E6800">
        <v>301.62123385379994</v>
      </c>
      <c r="F6800">
        <v>298.40099369999996</v>
      </c>
      <c r="G6800">
        <v>298.40354339999999</v>
      </c>
      <c r="I6800">
        <v>298</v>
      </c>
      <c r="J6800">
        <v>4035434</v>
      </c>
      <c r="K6800">
        <f t="shared" si="308"/>
        <v>298.40354339999999</v>
      </c>
      <c r="N6800">
        <v>18.2408161</v>
      </c>
      <c r="O6800">
        <v>25.250993699999999</v>
      </c>
    </row>
    <row r="6801" spans="2:15" x14ac:dyDescent="0.3">
      <c r="B6801">
        <v>18.2402725</v>
      </c>
      <c r="D6801" s="1">
        <v>0.67927083333333327</v>
      </c>
      <c r="E6801">
        <v>301.61341798373491</v>
      </c>
      <c r="F6801">
        <v>298.43450389999998</v>
      </c>
      <c r="G6801">
        <v>298.40367709999998</v>
      </c>
      <c r="I6801">
        <v>298</v>
      </c>
      <c r="J6801">
        <v>4036771</v>
      </c>
      <c r="K6801">
        <f t="shared" si="308"/>
        <v>298.40367709999998</v>
      </c>
      <c r="N6801">
        <v>18.2402725</v>
      </c>
      <c r="O6801">
        <v>25.284503900000001</v>
      </c>
    </row>
    <row r="6802" spans="2:15" x14ac:dyDescent="0.3">
      <c r="B6802">
        <v>18.242240899999999</v>
      </c>
      <c r="D6802" s="1">
        <v>0.67928240740740742</v>
      </c>
      <c r="E6802">
        <v>301.64171960006303</v>
      </c>
      <c r="F6802">
        <v>298.45933379999997</v>
      </c>
      <c r="G6802">
        <v>298.40380929999998</v>
      </c>
      <c r="I6802">
        <v>298</v>
      </c>
      <c r="J6802">
        <v>4038093</v>
      </c>
      <c r="K6802">
        <f t="shared" si="308"/>
        <v>298.40380929999998</v>
      </c>
      <c r="N6802">
        <v>18.242240899999999</v>
      </c>
      <c r="O6802">
        <v>25.309333800000001</v>
      </c>
    </row>
    <row r="6803" spans="2:15" x14ac:dyDescent="0.3">
      <c r="B6803">
        <v>18.241981500000001</v>
      </c>
      <c r="D6803" s="1">
        <v>0.67929398148148146</v>
      </c>
      <c r="E6803">
        <v>301.63798995198567</v>
      </c>
      <c r="F6803">
        <v>298.46359859999995</v>
      </c>
      <c r="G6803">
        <v>298.40391729999999</v>
      </c>
      <c r="I6803">
        <v>298</v>
      </c>
      <c r="J6803">
        <v>4039173</v>
      </c>
      <c r="K6803">
        <f t="shared" si="308"/>
        <v>298.40391729999999</v>
      </c>
      <c r="N6803">
        <v>18.241981500000001</v>
      </c>
      <c r="O6803">
        <v>25.313598599999999</v>
      </c>
    </row>
    <row r="6804" spans="2:15" x14ac:dyDescent="0.3">
      <c r="B6804">
        <v>18.241855600000001</v>
      </c>
      <c r="D6804" s="1">
        <v>0.67930555555555561</v>
      </c>
      <c r="E6804">
        <v>301.63617976427196</v>
      </c>
      <c r="F6804">
        <v>298.44675289999998</v>
      </c>
      <c r="G6804">
        <v>298.40401079999998</v>
      </c>
      <c r="I6804">
        <v>298</v>
      </c>
      <c r="J6804">
        <v>4040108</v>
      </c>
      <c r="K6804">
        <f t="shared" si="308"/>
        <v>298.40401079999998</v>
      </c>
      <c r="N6804">
        <v>18.241855600000001</v>
      </c>
      <c r="O6804">
        <v>25.296752900000001</v>
      </c>
    </row>
    <row r="6805" spans="2:15" x14ac:dyDescent="0.3">
      <c r="B6805">
        <v>18.242170300000002</v>
      </c>
      <c r="D6805" s="1">
        <v>0.67931712962962953</v>
      </c>
      <c r="E6805">
        <v>301.64070451465727</v>
      </c>
      <c r="F6805">
        <v>298.46651299999996</v>
      </c>
      <c r="G6805">
        <v>298.40404910000001</v>
      </c>
      <c r="I6805">
        <v>298</v>
      </c>
      <c r="J6805">
        <v>4040491</v>
      </c>
      <c r="K6805">
        <f t="shared" si="308"/>
        <v>298.40404910000001</v>
      </c>
      <c r="N6805">
        <v>18.242170300000002</v>
      </c>
      <c r="O6805">
        <v>25.316513</v>
      </c>
    </row>
    <row r="6806" spans="2:15" x14ac:dyDescent="0.3">
      <c r="B6806">
        <v>18.242691000000001</v>
      </c>
      <c r="D6806" s="1">
        <v>0.67932870370370368</v>
      </c>
      <c r="E6806">
        <v>301.64819112897447</v>
      </c>
      <c r="F6806">
        <v>298.4727767</v>
      </c>
      <c r="G6806">
        <v>298.4040794</v>
      </c>
      <c r="I6806">
        <v>298</v>
      </c>
      <c r="J6806">
        <v>4040794</v>
      </c>
      <c r="K6806">
        <f t="shared" si="308"/>
        <v>298.4040794</v>
      </c>
      <c r="N6806">
        <v>18.242691000000001</v>
      </c>
      <c r="O6806">
        <v>25.322776699999999</v>
      </c>
    </row>
    <row r="6807" spans="2:15" x14ac:dyDescent="0.3">
      <c r="B6807">
        <v>18.243404300000002</v>
      </c>
      <c r="D6807" s="1">
        <v>0.67934027777777783</v>
      </c>
      <c r="E6807">
        <v>301.65844694228826</v>
      </c>
      <c r="F6807">
        <v>298.45723189999995</v>
      </c>
      <c r="G6807">
        <v>298.40412980000002</v>
      </c>
      <c r="I6807">
        <v>298</v>
      </c>
      <c r="J6807">
        <v>4041298</v>
      </c>
      <c r="K6807">
        <f t="shared" si="308"/>
        <v>298.40412980000002</v>
      </c>
      <c r="N6807">
        <v>18.243404300000002</v>
      </c>
      <c r="O6807">
        <v>25.307231900000001</v>
      </c>
    </row>
    <row r="6808" spans="2:15" x14ac:dyDescent="0.3">
      <c r="B6808">
        <v>18.243841100000001</v>
      </c>
      <c r="D6808" s="1">
        <v>0.67935185185185187</v>
      </c>
      <c r="E6808">
        <v>301.66472724406236</v>
      </c>
      <c r="F6808">
        <v>298.44416649999999</v>
      </c>
      <c r="G6808">
        <v>298.40421550000002</v>
      </c>
      <c r="I6808">
        <v>298</v>
      </c>
      <c r="J6808">
        <v>4042155</v>
      </c>
      <c r="K6808">
        <f t="shared" si="308"/>
        <v>298.40421550000002</v>
      </c>
      <c r="N6808">
        <v>18.243841100000001</v>
      </c>
      <c r="O6808">
        <v>25.294166499999999</v>
      </c>
    </row>
    <row r="6809" spans="2:15" x14ac:dyDescent="0.3">
      <c r="B6809">
        <v>18.243942199999999</v>
      </c>
      <c r="D6809" s="1">
        <v>0.67936342592592591</v>
      </c>
      <c r="E6809">
        <v>301.66618085786581</v>
      </c>
      <c r="F6809">
        <v>298.43824989999996</v>
      </c>
      <c r="G6809">
        <v>298.40436</v>
      </c>
      <c r="I6809">
        <v>298</v>
      </c>
      <c r="J6809">
        <v>4043600</v>
      </c>
      <c r="K6809">
        <f t="shared" si="308"/>
        <v>298.40436</v>
      </c>
      <c r="N6809">
        <v>18.243942199999999</v>
      </c>
      <c r="O6809">
        <v>25.2882499</v>
      </c>
    </row>
    <row r="6810" spans="2:15" x14ac:dyDescent="0.3">
      <c r="B6810">
        <v>18.2446117</v>
      </c>
      <c r="D6810" s="1">
        <v>0.67937499999999995</v>
      </c>
      <c r="E6810">
        <v>301.67580691564456</v>
      </c>
      <c r="F6810">
        <v>298.4298938</v>
      </c>
      <c r="G6810">
        <v>298.40453339999999</v>
      </c>
      <c r="I6810">
        <v>298</v>
      </c>
      <c r="J6810">
        <v>4045334</v>
      </c>
      <c r="K6810">
        <f t="shared" si="308"/>
        <v>298.40453339999999</v>
      </c>
      <c r="N6810">
        <v>18.2446117</v>
      </c>
      <c r="O6810">
        <v>25.2798938</v>
      </c>
    </row>
    <row r="6811" spans="2:15" x14ac:dyDescent="0.3">
      <c r="B6811">
        <v>18.2448215</v>
      </c>
      <c r="D6811" s="1">
        <v>0.6793865740740741</v>
      </c>
      <c r="E6811">
        <v>301.67882341590143</v>
      </c>
      <c r="F6811">
        <v>298.42800749999998</v>
      </c>
      <c r="G6811">
        <v>298.40471170000001</v>
      </c>
      <c r="I6811">
        <v>298</v>
      </c>
      <c r="J6811">
        <v>4047117</v>
      </c>
      <c r="K6811">
        <f t="shared" si="308"/>
        <v>298.40471170000001</v>
      </c>
      <c r="N6811">
        <v>18.2448215</v>
      </c>
      <c r="O6811">
        <v>25.278007500000001</v>
      </c>
    </row>
    <row r="6812" spans="2:15" x14ac:dyDescent="0.3">
      <c r="B6812">
        <v>18.2459545</v>
      </c>
      <c r="D6812" s="1">
        <v>0.67939814814814825</v>
      </c>
      <c r="E6812">
        <v>301.69511366752704</v>
      </c>
      <c r="F6812">
        <v>298.42603339999999</v>
      </c>
      <c r="G6812">
        <v>298.4049023</v>
      </c>
      <c r="I6812">
        <v>298</v>
      </c>
      <c r="J6812">
        <v>4049023</v>
      </c>
      <c r="K6812">
        <f t="shared" si="308"/>
        <v>298.4049023</v>
      </c>
      <c r="N6812">
        <v>18.2459545</v>
      </c>
      <c r="O6812">
        <v>25.276033399999999</v>
      </c>
    </row>
    <row r="6813" spans="2:15" x14ac:dyDescent="0.3">
      <c r="B6813">
        <v>18.245870499999999</v>
      </c>
      <c r="D6813" s="1">
        <v>0.67940972222222218</v>
      </c>
      <c r="E6813">
        <v>301.69390591718582</v>
      </c>
      <c r="F6813">
        <v>298.4278377</v>
      </c>
      <c r="G6813">
        <v>298.40509630000003</v>
      </c>
      <c r="I6813">
        <v>298</v>
      </c>
      <c r="J6813">
        <v>4050963</v>
      </c>
      <c r="K6813">
        <f t="shared" si="308"/>
        <v>298.40509630000003</v>
      </c>
      <c r="N6813">
        <v>18.245870499999999</v>
      </c>
      <c r="O6813">
        <v>25.277837699999999</v>
      </c>
    </row>
    <row r="6814" spans="2:15" x14ac:dyDescent="0.3">
      <c r="B6814">
        <v>18.2461853</v>
      </c>
      <c r="D6814" s="1">
        <v>0.67943287037037037</v>
      </c>
      <c r="E6814">
        <v>301.69843210536919</v>
      </c>
      <c r="F6814">
        <v>298.4391693</v>
      </c>
      <c r="G6814">
        <v>298.40529830000003</v>
      </c>
      <c r="I6814">
        <v>298</v>
      </c>
      <c r="J6814">
        <v>4052983</v>
      </c>
      <c r="K6814">
        <f t="shared" si="308"/>
        <v>298.40529830000003</v>
      </c>
      <c r="N6814">
        <v>18.2461853</v>
      </c>
      <c r="O6814">
        <v>25.289169300000001</v>
      </c>
    </row>
    <row r="6815" spans="2:15" x14ac:dyDescent="0.3">
      <c r="B6815">
        <v>18.2463722</v>
      </c>
      <c r="D6815" s="1">
        <v>0.67943287037037037</v>
      </c>
      <c r="E6815">
        <v>301.7011193498783</v>
      </c>
      <c r="F6815">
        <v>298.44576109999997</v>
      </c>
      <c r="G6815">
        <v>298.40552810000003</v>
      </c>
      <c r="I6815">
        <v>298</v>
      </c>
      <c r="J6815">
        <v>4055281</v>
      </c>
      <c r="K6815">
        <f t="shared" si="308"/>
        <v>298.40552810000003</v>
      </c>
      <c r="N6815">
        <v>18.2463722</v>
      </c>
      <c r="O6815">
        <v>25.2957611</v>
      </c>
    </row>
    <row r="6816" spans="2:15" x14ac:dyDescent="0.3">
      <c r="B6816">
        <v>18.2467708</v>
      </c>
      <c r="D6816" s="1">
        <v>0.67944444444444441</v>
      </c>
      <c r="E6816">
        <v>301.70685041280677</v>
      </c>
      <c r="F6816">
        <v>298.4499687</v>
      </c>
      <c r="G6816">
        <v>298.40578010000002</v>
      </c>
      <c r="I6816">
        <v>298</v>
      </c>
      <c r="J6816">
        <v>4057801</v>
      </c>
      <c r="K6816">
        <f t="shared" si="308"/>
        <v>298.40578010000002</v>
      </c>
      <c r="N6816">
        <v>18.2467708</v>
      </c>
      <c r="O6816">
        <v>25.299968700000001</v>
      </c>
    </row>
    <row r="6817" spans="2:15" x14ac:dyDescent="0.3">
      <c r="B6817">
        <v>18.2470836</v>
      </c>
      <c r="D6817" s="1">
        <v>0.6794675925925926</v>
      </c>
      <c r="E6817">
        <v>301.71134784502959</v>
      </c>
      <c r="F6817">
        <v>298.46611059999998</v>
      </c>
      <c r="G6817">
        <v>298.4060455</v>
      </c>
      <c r="I6817">
        <v>298</v>
      </c>
      <c r="J6817">
        <v>4060455</v>
      </c>
      <c r="K6817">
        <f t="shared" si="308"/>
        <v>298.4060455</v>
      </c>
      <c r="N6817">
        <v>18.2470836</v>
      </c>
      <c r="O6817">
        <v>25.316110599999998</v>
      </c>
    </row>
    <row r="6818" spans="2:15" x14ac:dyDescent="0.3">
      <c r="B6818">
        <v>18.247301100000001</v>
      </c>
      <c r="D6818" s="1">
        <v>0.67947916666666675</v>
      </c>
      <c r="E6818">
        <v>301.71447505573445</v>
      </c>
      <c r="F6818">
        <v>298.45944059999999</v>
      </c>
      <c r="G6818">
        <v>298.40631880000001</v>
      </c>
      <c r="I6818">
        <v>298</v>
      </c>
      <c r="J6818">
        <v>4063188</v>
      </c>
      <c r="K6818">
        <f t="shared" si="308"/>
        <v>298.40631880000001</v>
      </c>
      <c r="N6818">
        <v>18.247301100000001</v>
      </c>
      <c r="O6818">
        <v>25.309440599999999</v>
      </c>
    </row>
    <row r="6819" spans="2:15" x14ac:dyDescent="0.3">
      <c r="B6819">
        <v>18.247844600000001</v>
      </c>
      <c r="D6819" s="1">
        <v>0.67949074074074067</v>
      </c>
      <c r="E6819">
        <v>301.72228948800142</v>
      </c>
      <c r="F6819">
        <v>298.44402919999999</v>
      </c>
      <c r="G6819">
        <v>298.40664470000002</v>
      </c>
      <c r="I6819">
        <v>298</v>
      </c>
      <c r="J6819">
        <v>4066447</v>
      </c>
      <c r="K6819">
        <f t="shared" si="308"/>
        <v>298.40664470000002</v>
      </c>
      <c r="N6819">
        <v>18.247844600000001</v>
      </c>
      <c r="O6819">
        <v>25.294029200000001</v>
      </c>
    </row>
    <row r="6820" spans="2:15" x14ac:dyDescent="0.3">
      <c r="B6820">
        <v>18.247859900000002</v>
      </c>
      <c r="D6820" s="1">
        <v>0.67950231481481482</v>
      </c>
      <c r="E6820">
        <v>301.72250947109927</v>
      </c>
      <c r="F6820">
        <v>298.43871339999998</v>
      </c>
      <c r="G6820">
        <v>298.40693499999998</v>
      </c>
      <c r="I6820">
        <v>298</v>
      </c>
      <c r="J6820">
        <v>4069350</v>
      </c>
      <c r="K6820">
        <f t="shared" si="308"/>
        <v>298.40693499999998</v>
      </c>
      <c r="N6820">
        <v>18.247859900000002</v>
      </c>
      <c r="O6820">
        <v>25.288713399999999</v>
      </c>
    </row>
    <row r="6821" spans="2:15" x14ac:dyDescent="0.3">
      <c r="B6821">
        <v>18.248004900000002</v>
      </c>
      <c r="D6821" s="1">
        <v>0.67951388888888886</v>
      </c>
      <c r="E6821">
        <v>301.72459427823583</v>
      </c>
      <c r="F6821">
        <v>298.42515219999996</v>
      </c>
      <c r="G6821">
        <v>298.40722720000002</v>
      </c>
      <c r="I6821">
        <v>298</v>
      </c>
      <c r="J6821">
        <v>4072272</v>
      </c>
      <c r="K6821">
        <f t="shared" si="308"/>
        <v>298.40722720000002</v>
      </c>
      <c r="N6821">
        <v>18.248004900000002</v>
      </c>
      <c r="O6821">
        <v>25.275152200000001</v>
      </c>
    </row>
    <row r="6822" spans="2:15" x14ac:dyDescent="0.3">
      <c r="B6822">
        <v>18.249336199999998</v>
      </c>
      <c r="D6822" s="1">
        <v>0.67952546296296301</v>
      </c>
      <c r="E6822">
        <v>301.74373568334534</v>
      </c>
      <c r="F6822">
        <v>298.43136819999995</v>
      </c>
      <c r="G6822">
        <v>298.40753860000001</v>
      </c>
      <c r="I6822">
        <v>298</v>
      </c>
      <c r="J6822">
        <v>4075386</v>
      </c>
      <c r="K6822">
        <f t="shared" si="308"/>
        <v>298.40753860000001</v>
      </c>
      <c r="N6822">
        <v>18.249336199999998</v>
      </c>
      <c r="O6822">
        <v>25.281368199999999</v>
      </c>
    </row>
    <row r="6823" spans="2:15" x14ac:dyDescent="0.3">
      <c r="B6823">
        <v>18.249809200000001</v>
      </c>
      <c r="D6823" s="1">
        <v>0.67953703703703694</v>
      </c>
      <c r="E6823">
        <v>301.75053646800455</v>
      </c>
      <c r="F6823">
        <v>298.43779409999996</v>
      </c>
      <c r="G6823">
        <v>298.40781270000002</v>
      </c>
      <c r="I6823">
        <v>298</v>
      </c>
      <c r="J6823">
        <v>4078127</v>
      </c>
      <c r="K6823">
        <f t="shared" si="308"/>
        <v>298.40781270000002</v>
      </c>
      <c r="N6823">
        <v>18.249809200000001</v>
      </c>
      <c r="O6823">
        <v>25.287794099999999</v>
      </c>
    </row>
    <row r="6824" spans="2:15" x14ac:dyDescent="0.3">
      <c r="B6824">
        <v>18.249784399999999</v>
      </c>
      <c r="D6824" s="1">
        <v>0.67954861111111109</v>
      </c>
      <c r="E6824">
        <v>301.75017989409429</v>
      </c>
      <c r="F6824">
        <v>298.44049680000001</v>
      </c>
      <c r="G6824">
        <v>298.40805990000001</v>
      </c>
      <c r="I6824">
        <v>298</v>
      </c>
      <c r="J6824">
        <v>4080599</v>
      </c>
      <c r="K6824">
        <f t="shared" si="308"/>
        <v>298.40805990000001</v>
      </c>
      <c r="N6824">
        <v>18.249784399999999</v>
      </c>
      <c r="O6824">
        <v>25.2904968</v>
      </c>
    </row>
    <row r="6825" spans="2:15" x14ac:dyDescent="0.3">
      <c r="B6825">
        <v>18.250150600000001</v>
      </c>
      <c r="D6825" s="1">
        <v>0.67956018518518524</v>
      </c>
      <c r="E6825">
        <v>301.75544511046263</v>
      </c>
      <c r="F6825">
        <v>298.4496006</v>
      </c>
      <c r="G6825">
        <v>298.40829930000001</v>
      </c>
      <c r="I6825">
        <v>298</v>
      </c>
      <c r="J6825">
        <v>4082993</v>
      </c>
      <c r="K6825">
        <f t="shared" si="308"/>
        <v>298.40829930000001</v>
      </c>
      <c r="N6825">
        <v>18.250150600000001</v>
      </c>
      <c r="O6825">
        <v>25.299600600000002</v>
      </c>
    </row>
    <row r="6826" spans="2:15" x14ac:dyDescent="0.3">
      <c r="B6826">
        <v>18.2504405</v>
      </c>
      <c r="D6826" s="1">
        <v>0.67957175925925928</v>
      </c>
      <c r="E6826">
        <v>301.75961328693768</v>
      </c>
      <c r="F6826">
        <v>298.45467599999995</v>
      </c>
      <c r="G6826">
        <v>298.40852109999997</v>
      </c>
      <c r="I6826">
        <v>298</v>
      </c>
      <c r="J6826">
        <v>4085211</v>
      </c>
      <c r="K6826">
        <f t="shared" si="308"/>
        <v>298.40852109999997</v>
      </c>
      <c r="N6826">
        <v>18.2504405</v>
      </c>
      <c r="O6826">
        <v>25.304676000000001</v>
      </c>
    </row>
    <row r="6827" spans="2:15" x14ac:dyDescent="0.3">
      <c r="B6827">
        <v>18.250677100000001</v>
      </c>
      <c r="D6827" s="1">
        <v>0.67958333333333332</v>
      </c>
      <c r="E6827">
        <v>301.76301511706532</v>
      </c>
      <c r="F6827">
        <v>298.43582759999998</v>
      </c>
      <c r="G6827">
        <v>298.40872769999999</v>
      </c>
      <c r="I6827">
        <v>298</v>
      </c>
      <c r="J6827">
        <v>4087277</v>
      </c>
      <c r="K6827">
        <f t="shared" si="308"/>
        <v>298.40872769999999</v>
      </c>
      <c r="N6827">
        <v>18.250677100000001</v>
      </c>
      <c r="O6827">
        <v>25.285827600000001</v>
      </c>
    </row>
    <row r="6828" spans="2:15" x14ac:dyDescent="0.3">
      <c r="B6828">
        <v>18.251155799999999</v>
      </c>
      <c r="D6828" s="1">
        <v>0.67959490740740736</v>
      </c>
      <c r="E6828">
        <v>301.76989785621191</v>
      </c>
      <c r="F6828">
        <v>298.43747939999997</v>
      </c>
      <c r="G6828">
        <v>298.40891529999999</v>
      </c>
      <c r="I6828">
        <v>298</v>
      </c>
      <c r="J6828">
        <v>4089153</v>
      </c>
      <c r="K6828">
        <f t="shared" si="308"/>
        <v>298.40891529999999</v>
      </c>
      <c r="N6828">
        <v>18.251155799999999</v>
      </c>
      <c r="O6828">
        <v>25.287479399999999</v>
      </c>
    </row>
    <row r="6829" spans="2:15" x14ac:dyDescent="0.3">
      <c r="B6829">
        <v>18.251960700000001</v>
      </c>
      <c r="D6829" s="1">
        <v>0.67960648148148151</v>
      </c>
      <c r="E6829">
        <v>301.78147069251685</v>
      </c>
      <c r="F6829">
        <v>298.43114889999998</v>
      </c>
      <c r="G6829">
        <v>298.40909340000002</v>
      </c>
      <c r="I6829">
        <v>298</v>
      </c>
      <c r="J6829">
        <v>4090934</v>
      </c>
      <c r="K6829">
        <f t="shared" si="308"/>
        <v>298.40909340000002</v>
      </c>
      <c r="N6829">
        <v>18.251960700000001</v>
      </c>
      <c r="O6829">
        <v>25.281148900000002</v>
      </c>
    </row>
    <row r="6830" spans="2:15" x14ac:dyDescent="0.3">
      <c r="B6830">
        <v>18.252002699999998</v>
      </c>
      <c r="D6830" s="1">
        <v>0.67961805555555566</v>
      </c>
      <c r="E6830">
        <v>301.7820745676874</v>
      </c>
      <c r="F6830">
        <v>298.41134099999999</v>
      </c>
      <c r="G6830">
        <v>298.40927010000001</v>
      </c>
      <c r="I6830">
        <v>298</v>
      </c>
      <c r="J6830">
        <v>4092701</v>
      </c>
      <c r="K6830">
        <f t="shared" si="308"/>
        <v>298.40927010000001</v>
      </c>
      <c r="N6830">
        <v>18.252002699999998</v>
      </c>
      <c r="O6830">
        <v>25.261341000000002</v>
      </c>
    </row>
    <row r="6831" spans="2:15" x14ac:dyDescent="0.3">
      <c r="B6831">
        <v>18.2524604</v>
      </c>
      <c r="D6831" s="1">
        <v>0.67962962962962958</v>
      </c>
      <c r="E6831">
        <v>301.78865536924877</v>
      </c>
      <c r="F6831">
        <v>298.4038127</v>
      </c>
      <c r="G6831">
        <v>298.4094394</v>
      </c>
      <c r="I6831">
        <v>298</v>
      </c>
      <c r="J6831">
        <v>4094394</v>
      </c>
      <c r="K6831">
        <f t="shared" si="308"/>
        <v>298.4094394</v>
      </c>
      <c r="N6831">
        <v>18.2524604</v>
      </c>
      <c r="O6831">
        <v>25.253812700000001</v>
      </c>
    </row>
    <row r="6832" spans="2:15" x14ac:dyDescent="0.3">
      <c r="B6832">
        <v>18.2531967</v>
      </c>
      <c r="D6832" s="1">
        <v>0.67964120370370373</v>
      </c>
      <c r="E6832">
        <v>301.79924187610834</v>
      </c>
      <c r="F6832">
        <v>298.39009699999997</v>
      </c>
      <c r="G6832">
        <v>298.40962999999999</v>
      </c>
      <c r="I6832">
        <v>298</v>
      </c>
      <c r="J6832">
        <v>4096300</v>
      </c>
      <c r="K6832">
        <f t="shared" si="308"/>
        <v>298.40962999999999</v>
      </c>
      <c r="N6832">
        <v>18.2531967</v>
      </c>
      <c r="O6832">
        <v>25.240096999999999</v>
      </c>
    </row>
    <row r="6833" spans="2:15" x14ac:dyDescent="0.3">
      <c r="B6833">
        <v>18.2533645</v>
      </c>
      <c r="D6833" s="1">
        <v>0.67965277777777777</v>
      </c>
      <c r="E6833">
        <v>301.80165450119461</v>
      </c>
      <c r="F6833">
        <v>298.38609159999999</v>
      </c>
      <c r="G6833">
        <v>298.40985210000002</v>
      </c>
      <c r="I6833">
        <v>298</v>
      </c>
      <c r="J6833">
        <v>4098521</v>
      </c>
      <c r="K6833">
        <f t="shared" si="308"/>
        <v>298.40985210000002</v>
      </c>
      <c r="N6833">
        <v>18.2533645</v>
      </c>
      <c r="O6833">
        <v>25.236091600000002</v>
      </c>
    </row>
    <row r="6834" spans="2:15" x14ac:dyDescent="0.3">
      <c r="B6834">
        <v>18.253885199999999</v>
      </c>
      <c r="D6834" s="1">
        <v>0.67966435185185192</v>
      </c>
      <c r="E6834">
        <v>301.80914111551186</v>
      </c>
      <c r="F6834">
        <v>298.35831679999995</v>
      </c>
      <c r="G6834">
        <v>298.41006820000001</v>
      </c>
      <c r="I6834">
        <v>298</v>
      </c>
      <c r="J6834">
        <v>4100682</v>
      </c>
      <c r="K6834">
        <f t="shared" si="308"/>
        <v>298.41006820000001</v>
      </c>
      <c r="N6834">
        <v>18.253885199999999</v>
      </c>
      <c r="O6834">
        <v>25.208316799999999</v>
      </c>
    </row>
    <row r="6835" spans="2:15" x14ac:dyDescent="0.3">
      <c r="B6835">
        <v>18.2538242</v>
      </c>
      <c r="D6835" s="1">
        <v>0.67967592592592585</v>
      </c>
      <c r="E6835">
        <v>301.80826405871647</v>
      </c>
      <c r="F6835">
        <v>298.36107289999995</v>
      </c>
      <c r="G6835">
        <v>298.41030590000003</v>
      </c>
      <c r="I6835">
        <v>298</v>
      </c>
      <c r="J6835">
        <v>4103059</v>
      </c>
      <c r="K6835">
        <f t="shared" si="308"/>
        <v>298.41030590000003</v>
      </c>
      <c r="N6835">
        <v>18.2538242</v>
      </c>
      <c r="O6835">
        <v>25.211072900000001</v>
      </c>
    </row>
    <row r="6836" spans="2:15" x14ac:dyDescent="0.3">
      <c r="B6836">
        <v>18.254211399999999</v>
      </c>
      <c r="D6836" s="1">
        <v>0.6796875</v>
      </c>
      <c r="E6836">
        <v>301.8138312126701</v>
      </c>
      <c r="F6836">
        <v>298.37144689999997</v>
      </c>
      <c r="G6836">
        <v>298.41055139999997</v>
      </c>
      <c r="I6836">
        <v>298</v>
      </c>
      <c r="J6836">
        <v>4105514</v>
      </c>
      <c r="K6836">
        <f t="shared" si="308"/>
        <v>298.41055139999997</v>
      </c>
      <c r="N6836">
        <v>18.254211399999999</v>
      </c>
      <c r="O6836">
        <v>25.2214469</v>
      </c>
    </row>
    <row r="6837" spans="2:15" x14ac:dyDescent="0.3">
      <c r="B6837">
        <v>18.254961000000002</v>
      </c>
      <c r="D6837" s="1">
        <v>0.67969907407407415</v>
      </c>
      <c r="E6837">
        <v>301.82460894666701</v>
      </c>
      <c r="F6837">
        <v>298.37453109999996</v>
      </c>
      <c r="G6837">
        <v>298.4107856</v>
      </c>
      <c r="I6837">
        <v>298</v>
      </c>
      <c r="J6837">
        <v>4107856</v>
      </c>
      <c r="K6837">
        <f t="shared" si="308"/>
        <v>298.4107856</v>
      </c>
      <c r="N6837">
        <v>18.254961000000002</v>
      </c>
      <c r="O6837">
        <v>25.2245311</v>
      </c>
    </row>
    <row r="6838" spans="2:15" x14ac:dyDescent="0.3">
      <c r="B6838">
        <v>18.254974300000001</v>
      </c>
      <c r="D6838" s="1">
        <v>0.67971064814814808</v>
      </c>
      <c r="E6838">
        <v>301.82480017380436</v>
      </c>
      <c r="F6838">
        <v>298.39879449999995</v>
      </c>
      <c r="G6838">
        <v>298.41100690000002</v>
      </c>
      <c r="I6838">
        <v>298</v>
      </c>
      <c r="J6838">
        <v>4110069</v>
      </c>
      <c r="K6838">
        <f t="shared" si="308"/>
        <v>298.41100690000002</v>
      </c>
      <c r="N6838">
        <v>18.254974300000001</v>
      </c>
      <c r="O6838">
        <v>25.248794499999999</v>
      </c>
    </row>
    <row r="6839" spans="2:15" x14ac:dyDescent="0.3">
      <c r="B6839">
        <v>18.255825000000002</v>
      </c>
      <c r="D6839" s="1">
        <v>0.67972222222222223</v>
      </c>
      <c r="E6839">
        <v>301.83703152160479</v>
      </c>
      <c r="F6839">
        <v>298.39172969999998</v>
      </c>
      <c r="G6839">
        <v>298.41121340000001</v>
      </c>
      <c r="I6839">
        <v>298</v>
      </c>
      <c r="J6839">
        <v>4112134</v>
      </c>
      <c r="K6839">
        <f t="shared" si="308"/>
        <v>298.41121340000001</v>
      </c>
      <c r="N6839">
        <v>18.255825000000002</v>
      </c>
      <c r="O6839">
        <v>25.2417297</v>
      </c>
    </row>
    <row r="6840" spans="2:15" x14ac:dyDescent="0.3">
      <c r="B6840">
        <v>18.255935600000001</v>
      </c>
      <c r="D6840" s="1">
        <v>0.67973379629629627</v>
      </c>
      <c r="E6840">
        <v>301.83862172622065</v>
      </c>
      <c r="F6840">
        <v>298.39462499999996</v>
      </c>
      <c r="G6840">
        <v>298.41143479999999</v>
      </c>
      <c r="I6840">
        <v>298</v>
      </c>
      <c r="J6840">
        <v>4114348</v>
      </c>
      <c r="K6840">
        <f t="shared" si="308"/>
        <v>298.41143479999999</v>
      </c>
      <c r="N6840">
        <v>18.255935600000001</v>
      </c>
      <c r="O6840">
        <v>25.244624999999999</v>
      </c>
    </row>
    <row r="6841" spans="2:15" x14ac:dyDescent="0.3">
      <c r="B6841">
        <v>18.2565746</v>
      </c>
      <c r="D6841" s="1">
        <v>0.67974537037037042</v>
      </c>
      <c r="E6841">
        <v>301.8478092556017</v>
      </c>
      <c r="F6841">
        <v>298.39245829999999</v>
      </c>
      <c r="G6841">
        <v>298.41166670000001</v>
      </c>
      <c r="I6841">
        <v>298</v>
      </c>
      <c r="J6841">
        <v>4116667</v>
      </c>
      <c r="K6841">
        <f t="shared" si="308"/>
        <v>298.41166670000001</v>
      </c>
      <c r="N6841">
        <v>18.2565746</v>
      </c>
      <c r="O6841">
        <v>25.242458299999999</v>
      </c>
    </row>
    <row r="6842" spans="2:15" x14ac:dyDescent="0.3">
      <c r="B6842">
        <v>18.256605100000002</v>
      </c>
      <c r="D6842" s="1">
        <v>0.67975694444444434</v>
      </c>
      <c r="E6842">
        <v>301.8482477839994</v>
      </c>
      <c r="F6842">
        <v>298.40096699999998</v>
      </c>
      <c r="G6842">
        <v>298.41192080000002</v>
      </c>
      <c r="I6842">
        <v>298</v>
      </c>
      <c r="J6842">
        <v>4119208</v>
      </c>
      <c r="K6842">
        <f t="shared" si="308"/>
        <v>298.41192080000002</v>
      </c>
      <c r="N6842">
        <v>18.256605100000002</v>
      </c>
      <c r="O6842">
        <v>25.250966999999999</v>
      </c>
    </row>
    <row r="6843" spans="2:15" x14ac:dyDescent="0.3">
      <c r="B6843">
        <v>18.257019</v>
      </c>
      <c r="D6843" s="1">
        <v>0.67976851851851849</v>
      </c>
      <c r="E6843">
        <v>301.85419883002572</v>
      </c>
      <c r="F6843">
        <v>298.41062579999999</v>
      </c>
      <c r="G6843">
        <v>298.4121513</v>
      </c>
      <c r="I6843">
        <v>298</v>
      </c>
      <c r="J6843">
        <v>4121513</v>
      </c>
      <c r="K6843">
        <f t="shared" si="308"/>
        <v>298.4121513</v>
      </c>
      <c r="N6843">
        <v>18.257019</v>
      </c>
      <c r="O6843">
        <v>25.2606258</v>
      </c>
    </row>
    <row r="6844" spans="2:15" x14ac:dyDescent="0.3">
      <c r="B6844">
        <v>18.257205899999999</v>
      </c>
      <c r="D6844" s="1">
        <v>0.67978009259259264</v>
      </c>
      <c r="E6844">
        <v>301.85688607453477</v>
      </c>
      <c r="F6844">
        <v>298.42126880000001</v>
      </c>
      <c r="G6844">
        <v>298.41238190000001</v>
      </c>
      <c r="I6844">
        <v>298</v>
      </c>
      <c r="J6844">
        <v>4123819</v>
      </c>
      <c r="K6844">
        <f t="shared" si="308"/>
        <v>298.41238190000001</v>
      </c>
      <c r="N6844">
        <v>18.257205899999999</v>
      </c>
      <c r="O6844">
        <v>25.271268800000001</v>
      </c>
    </row>
    <row r="6845" spans="2:15" x14ac:dyDescent="0.3">
      <c r="B6845">
        <v>18.257900200000002</v>
      </c>
      <c r="D6845" s="1">
        <v>0.67979166666666668</v>
      </c>
      <c r="E6845">
        <v>301.86686870622384</v>
      </c>
      <c r="F6845">
        <v>298.41373669999996</v>
      </c>
      <c r="G6845">
        <v>298.41261279999998</v>
      </c>
      <c r="I6845">
        <v>298</v>
      </c>
      <c r="J6845">
        <v>4126128</v>
      </c>
      <c r="K6845">
        <f t="shared" si="308"/>
        <v>298.41261279999998</v>
      </c>
      <c r="N6845">
        <v>18.257900200000002</v>
      </c>
      <c r="O6845">
        <v>25.263736699999999</v>
      </c>
    </row>
    <row r="6846" spans="2:15" x14ac:dyDescent="0.3">
      <c r="B6846">
        <v>18.257888699999999</v>
      </c>
      <c r="D6846" s="1">
        <v>0.67980324074074072</v>
      </c>
      <c r="E6846">
        <v>301.86670335945087</v>
      </c>
      <c r="F6846">
        <v>298.4139179</v>
      </c>
      <c r="G6846">
        <v>298.41283179999999</v>
      </c>
      <c r="I6846">
        <v>298</v>
      </c>
      <c r="J6846">
        <v>4128318</v>
      </c>
      <c r="K6846">
        <f t="shared" si="308"/>
        <v>298.41283179999999</v>
      </c>
      <c r="N6846">
        <v>18.257888699999999</v>
      </c>
      <c r="O6846">
        <v>25.263917899999999</v>
      </c>
    </row>
    <row r="6847" spans="2:15" x14ac:dyDescent="0.3">
      <c r="B6847">
        <v>18.258768</v>
      </c>
      <c r="D6847" s="1">
        <v>0.67981481481481476</v>
      </c>
      <c r="E6847">
        <v>301.87934591748655</v>
      </c>
      <c r="F6847">
        <v>298.41343339999997</v>
      </c>
      <c r="G6847">
        <v>298.41302990000003</v>
      </c>
      <c r="I6847">
        <v>298</v>
      </c>
      <c r="J6847">
        <v>4130299</v>
      </c>
      <c r="K6847">
        <f t="shared" si="308"/>
        <v>298.41302990000003</v>
      </c>
      <c r="N6847">
        <v>18.258768</v>
      </c>
      <c r="O6847">
        <v>25.2634334</v>
      </c>
    </row>
    <row r="6848" spans="2:15" x14ac:dyDescent="0.3">
      <c r="B6848">
        <v>18.2587738</v>
      </c>
      <c r="D6848" s="1">
        <v>0.67982638888888891</v>
      </c>
      <c r="E6848">
        <v>301.87942930977198</v>
      </c>
      <c r="F6848">
        <v>298.4096874</v>
      </c>
      <c r="G6848">
        <v>298.41321649999998</v>
      </c>
      <c r="I6848">
        <v>298</v>
      </c>
      <c r="J6848">
        <v>4132165</v>
      </c>
      <c r="K6848">
        <f t="shared" si="308"/>
        <v>298.41321649999998</v>
      </c>
      <c r="N6848">
        <v>18.2587738</v>
      </c>
      <c r="O6848">
        <v>25.259687400000001</v>
      </c>
    </row>
    <row r="6849" spans="2:15" x14ac:dyDescent="0.3">
      <c r="B6849">
        <v>18.258867200000001</v>
      </c>
      <c r="D6849" s="1">
        <v>0.67983796296296306</v>
      </c>
      <c r="E6849">
        <v>301.88077221312756</v>
      </c>
      <c r="F6849">
        <v>298.40829499999995</v>
      </c>
      <c r="G6849">
        <v>298.41343260000002</v>
      </c>
      <c r="I6849">
        <v>298</v>
      </c>
      <c r="J6849">
        <v>4134326</v>
      </c>
      <c r="K6849">
        <f t="shared" si="308"/>
        <v>298.41343260000002</v>
      </c>
      <c r="N6849">
        <v>18.258867200000001</v>
      </c>
      <c r="O6849">
        <v>25.258295</v>
      </c>
    </row>
    <row r="6850" spans="2:15" x14ac:dyDescent="0.3">
      <c r="B6850">
        <v>18.260383600000001</v>
      </c>
      <c r="D6850" s="1">
        <v>0.67984953703703699</v>
      </c>
      <c r="E6850">
        <v>301.90257498238174</v>
      </c>
      <c r="F6850">
        <v>298.43441039999999</v>
      </c>
      <c r="G6850">
        <v>298.4136479</v>
      </c>
      <c r="I6850">
        <v>298</v>
      </c>
      <c r="J6850">
        <v>4136479</v>
      </c>
      <c r="K6850">
        <f t="shared" ref="K6850:K6913" si="309">I6850+J6850/10000000</f>
        <v>298.4136479</v>
      </c>
      <c r="N6850">
        <v>18.260383600000001</v>
      </c>
      <c r="O6850">
        <v>25.284410399999999</v>
      </c>
    </row>
    <row r="6851" spans="2:15" x14ac:dyDescent="0.3">
      <c r="B6851">
        <v>18.2607021</v>
      </c>
      <c r="D6851" s="1">
        <v>0.67986111111111114</v>
      </c>
      <c r="E6851">
        <v>301.90715436909198</v>
      </c>
      <c r="F6851">
        <v>298.44418939999997</v>
      </c>
      <c r="G6851">
        <v>298.41384950000003</v>
      </c>
      <c r="I6851">
        <v>298</v>
      </c>
      <c r="J6851">
        <v>4138495</v>
      </c>
      <c r="K6851">
        <f t="shared" si="309"/>
        <v>298.41384950000003</v>
      </c>
      <c r="N6851">
        <v>18.2607021</v>
      </c>
      <c r="O6851">
        <v>25.2941894</v>
      </c>
    </row>
    <row r="6852" spans="2:15" x14ac:dyDescent="0.3">
      <c r="B6852">
        <v>18.260593400000001</v>
      </c>
      <c r="D6852" s="1">
        <v>0.67987268518518518</v>
      </c>
      <c r="E6852">
        <v>301.90559148263861</v>
      </c>
      <c r="F6852">
        <v>298.453934</v>
      </c>
      <c r="G6852">
        <v>298.41405409999999</v>
      </c>
      <c r="I6852">
        <v>298</v>
      </c>
      <c r="J6852">
        <v>4140541</v>
      </c>
      <c r="K6852">
        <f t="shared" si="309"/>
        <v>298.41405409999999</v>
      </c>
      <c r="N6852">
        <v>18.260593400000001</v>
      </c>
      <c r="O6852">
        <v>25.303934000000002</v>
      </c>
    </row>
    <row r="6853" spans="2:15" x14ac:dyDescent="0.3">
      <c r="B6853">
        <v>18.260698300000001</v>
      </c>
      <c r="D6853" s="1">
        <v>0.67988425925925933</v>
      </c>
      <c r="E6853">
        <v>301.90709973276705</v>
      </c>
      <c r="F6853">
        <v>298.45991929999997</v>
      </c>
      <c r="G6853">
        <v>298.41425199999998</v>
      </c>
      <c r="I6853">
        <v>298</v>
      </c>
      <c r="J6853">
        <v>4142520</v>
      </c>
      <c r="K6853">
        <f t="shared" si="309"/>
        <v>298.41425199999998</v>
      </c>
      <c r="N6853">
        <v>18.260698300000001</v>
      </c>
      <c r="O6853">
        <v>25.309919300000001</v>
      </c>
    </row>
    <row r="6854" spans="2:15" x14ac:dyDescent="0.3">
      <c r="B6854">
        <v>18.261592799999999</v>
      </c>
      <c r="D6854" s="1">
        <v>0.67989583333333325</v>
      </c>
      <c r="E6854">
        <v>301.91996083610246</v>
      </c>
      <c r="F6854">
        <v>298.47091139999998</v>
      </c>
      <c r="G6854">
        <v>298.41443859999998</v>
      </c>
      <c r="I6854">
        <v>298</v>
      </c>
      <c r="J6854">
        <v>4144386</v>
      </c>
      <c r="K6854">
        <f t="shared" si="309"/>
        <v>298.41443859999998</v>
      </c>
      <c r="N6854">
        <v>18.261592799999999</v>
      </c>
      <c r="O6854">
        <v>25.3209114</v>
      </c>
    </row>
    <row r="6855" spans="2:15" x14ac:dyDescent="0.3">
      <c r="B6855">
        <v>18.261327699999999</v>
      </c>
      <c r="D6855" s="1">
        <v>0.6799074074074074</v>
      </c>
      <c r="E6855">
        <v>301.91614923353768</v>
      </c>
      <c r="F6855">
        <v>298.4751953</v>
      </c>
      <c r="G6855">
        <v>298.41464380000002</v>
      </c>
      <c r="I6855">
        <v>298</v>
      </c>
      <c r="J6855">
        <v>4146438</v>
      </c>
      <c r="K6855">
        <f t="shared" si="309"/>
        <v>298.41464380000002</v>
      </c>
      <c r="N6855">
        <v>18.261327699999999</v>
      </c>
      <c r="O6855">
        <v>25.325195300000001</v>
      </c>
    </row>
    <row r="6856" spans="2:15" x14ac:dyDescent="0.3">
      <c r="B6856">
        <v>18.261926599999999</v>
      </c>
      <c r="D6856" s="1">
        <v>0.67991898148148155</v>
      </c>
      <c r="E6856">
        <v>301.92476020591062</v>
      </c>
      <c r="F6856">
        <v>298.46490319999998</v>
      </c>
      <c r="G6856">
        <v>298.41485030000001</v>
      </c>
      <c r="I6856">
        <v>298</v>
      </c>
      <c r="J6856">
        <v>4148503</v>
      </c>
      <c r="K6856">
        <f t="shared" si="309"/>
        <v>298.41485030000001</v>
      </c>
      <c r="N6856">
        <v>18.261926599999999</v>
      </c>
      <c r="O6856">
        <v>25.3149032</v>
      </c>
    </row>
    <row r="6857" spans="2:15" x14ac:dyDescent="0.3">
      <c r="B6857">
        <v>18.262561699999999</v>
      </c>
      <c r="D6857" s="1">
        <v>0.67993055555555559</v>
      </c>
      <c r="E6857">
        <v>301.93389166116867</v>
      </c>
      <c r="F6857">
        <v>298.48527179999996</v>
      </c>
      <c r="G6857">
        <v>298.41506020000003</v>
      </c>
      <c r="I6857">
        <v>298</v>
      </c>
      <c r="J6857">
        <v>4150602</v>
      </c>
      <c r="K6857">
        <f t="shared" si="309"/>
        <v>298.41506020000003</v>
      </c>
      <c r="N6857">
        <v>18.262561699999999</v>
      </c>
      <c r="O6857">
        <v>25.335271800000001</v>
      </c>
    </row>
    <row r="6858" spans="2:15" x14ac:dyDescent="0.3">
      <c r="B6858">
        <v>18.2632026</v>
      </c>
      <c r="D6858" s="1">
        <v>0.67994212962962963</v>
      </c>
      <c r="E6858">
        <v>301.94310650871222</v>
      </c>
      <c r="F6858">
        <v>298.50362809999996</v>
      </c>
      <c r="G6858">
        <v>298.41525899999999</v>
      </c>
      <c r="I6858">
        <v>298</v>
      </c>
      <c r="J6858">
        <v>4152590</v>
      </c>
      <c r="K6858">
        <f t="shared" si="309"/>
        <v>298.41525899999999</v>
      </c>
      <c r="N6858">
        <v>18.2632026</v>
      </c>
      <c r="O6858">
        <v>25.353628100000002</v>
      </c>
    </row>
    <row r="6859" spans="2:15" x14ac:dyDescent="0.3">
      <c r="B6859">
        <v>18.263248399999998</v>
      </c>
      <c r="D6859" s="1">
        <v>0.67995370370370367</v>
      </c>
      <c r="E6859">
        <v>301.94376502020776</v>
      </c>
      <c r="F6859">
        <v>298.51452859999995</v>
      </c>
      <c r="G6859">
        <v>298.4154661</v>
      </c>
      <c r="I6859">
        <v>298</v>
      </c>
      <c r="J6859">
        <v>4154661</v>
      </c>
      <c r="K6859">
        <f t="shared" si="309"/>
        <v>298.4154661</v>
      </c>
      <c r="N6859">
        <v>18.263248399999998</v>
      </c>
      <c r="O6859">
        <v>25.3645286</v>
      </c>
    </row>
    <row r="6860" spans="2:15" x14ac:dyDescent="0.3">
      <c r="B6860">
        <v>18.263471599999999</v>
      </c>
      <c r="D6860" s="1">
        <v>0.67996527777777782</v>
      </c>
      <c r="E6860">
        <v>301.94697418539999</v>
      </c>
      <c r="F6860">
        <v>298.51662669999996</v>
      </c>
      <c r="G6860">
        <v>298.41565359999998</v>
      </c>
      <c r="I6860">
        <v>298</v>
      </c>
      <c r="J6860">
        <v>4156536</v>
      </c>
      <c r="K6860">
        <f t="shared" si="309"/>
        <v>298.41565359999998</v>
      </c>
      <c r="N6860">
        <v>18.263471599999999</v>
      </c>
      <c r="O6860">
        <v>25.366626700000001</v>
      </c>
    </row>
    <row r="6861" spans="2:15" x14ac:dyDescent="0.3">
      <c r="B6861">
        <v>18.2644424</v>
      </c>
      <c r="D6861" s="1">
        <v>0.67997685185185175</v>
      </c>
      <c r="E6861">
        <v>301.9609323286287</v>
      </c>
      <c r="F6861">
        <v>298.52170209999997</v>
      </c>
      <c r="G6861">
        <v>298.41583320000001</v>
      </c>
      <c r="I6861">
        <v>298</v>
      </c>
      <c r="J6861">
        <v>4158332</v>
      </c>
      <c r="K6861">
        <f t="shared" si="309"/>
        <v>298.41583320000001</v>
      </c>
      <c r="N6861">
        <v>18.2644424</v>
      </c>
      <c r="O6861">
        <v>25.3717021</v>
      </c>
    </row>
    <row r="6862" spans="2:15" x14ac:dyDescent="0.3">
      <c r="B6862">
        <v>18.2638034</v>
      </c>
      <c r="D6862" s="1">
        <v>0.6799884259259259</v>
      </c>
      <c r="E6862">
        <v>301.95174479924765</v>
      </c>
      <c r="F6862">
        <v>298.51790649999998</v>
      </c>
      <c r="G6862">
        <v>298.41601009999999</v>
      </c>
      <c r="I6862">
        <v>298</v>
      </c>
      <c r="J6862">
        <v>4160101</v>
      </c>
      <c r="K6862">
        <f t="shared" si="309"/>
        <v>298.41601009999999</v>
      </c>
      <c r="N6862">
        <v>18.2638034</v>
      </c>
      <c r="O6862">
        <v>25.3679065</v>
      </c>
    </row>
    <row r="6863" spans="2:15" x14ac:dyDescent="0.3">
      <c r="B6863">
        <v>18.2639064</v>
      </c>
      <c r="D6863" s="1">
        <v>0.68</v>
      </c>
      <c r="E6863">
        <v>301.95322573121359</v>
      </c>
      <c r="F6863">
        <v>298.51884109999997</v>
      </c>
      <c r="G6863">
        <v>298.41616929999998</v>
      </c>
      <c r="I6863">
        <v>298</v>
      </c>
      <c r="J6863">
        <v>4161693</v>
      </c>
      <c r="K6863">
        <f t="shared" si="309"/>
        <v>298.41616929999998</v>
      </c>
      <c r="N6863">
        <v>18.2639064</v>
      </c>
      <c r="O6863">
        <v>25.368841100000001</v>
      </c>
    </row>
    <row r="6864" spans="2:15" x14ac:dyDescent="0.3">
      <c r="B6864">
        <v>18.265014600000001</v>
      </c>
      <c r="D6864" s="1">
        <v>0.68001157407407409</v>
      </c>
      <c r="E6864">
        <v>301.96915940892893</v>
      </c>
      <c r="F6864">
        <v>298.52529939999999</v>
      </c>
      <c r="G6864">
        <v>298.41630249999997</v>
      </c>
      <c r="I6864">
        <v>298</v>
      </c>
      <c r="J6864">
        <v>4163025</v>
      </c>
      <c r="K6864">
        <f t="shared" si="309"/>
        <v>298.41630249999997</v>
      </c>
      <c r="N6864">
        <v>18.265014600000001</v>
      </c>
      <c r="O6864">
        <v>25.375299399999999</v>
      </c>
    </row>
    <row r="6865" spans="2:15" x14ac:dyDescent="0.3">
      <c r="B6865">
        <v>18.265582999999999</v>
      </c>
      <c r="D6865" s="1">
        <v>0.68002314814814813</v>
      </c>
      <c r="E6865">
        <v>301.97733185290417</v>
      </c>
      <c r="F6865">
        <v>298.50917659999999</v>
      </c>
      <c r="G6865">
        <v>298.41642489999998</v>
      </c>
      <c r="I6865">
        <v>298</v>
      </c>
      <c r="J6865">
        <v>4164249</v>
      </c>
      <c r="K6865">
        <f t="shared" si="309"/>
        <v>298.41642489999998</v>
      </c>
      <c r="N6865">
        <v>18.265582999999999</v>
      </c>
      <c r="O6865">
        <v>25.359176600000001</v>
      </c>
    </row>
    <row r="6866" spans="2:15" x14ac:dyDescent="0.3">
      <c r="B6866">
        <v>18.266151399999998</v>
      </c>
      <c r="D6866" s="1">
        <v>0.68003472222222217</v>
      </c>
      <c r="E6866">
        <v>301.98550429687941</v>
      </c>
      <c r="F6866">
        <v>298.49091559999999</v>
      </c>
      <c r="G6866">
        <v>298.41652720000002</v>
      </c>
      <c r="I6866">
        <v>298</v>
      </c>
      <c r="J6866">
        <v>4165272</v>
      </c>
      <c r="K6866">
        <f t="shared" si="309"/>
        <v>298.41652720000002</v>
      </c>
      <c r="N6866">
        <v>18.266151399999998</v>
      </c>
      <c r="O6866">
        <v>25.340915599999999</v>
      </c>
    </row>
    <row r="6867" spans="2:15" x14ac:dyDescent="0.3">
      <c r="B6867">
        <v>18.265659299999999</v>
      </c>
      <c r="D6867" s="1">
        <v>0.68004629629629632</v>
      </c>
      <c r="E6867">
        <v>301.97842889279741</v>
      </c>
      <c r="F6867">
        <v>298.50608099999999</v>
      </c>
      <c r="G6867">
        <v>298.4166318</v>
      </c>
      <c r="I6867">
        <v>298</v>
      </c>
      <c r="J6867">
        <v>4166318</v>
      </c>
      <c r="K6867">
        <f t="shared" si="309"/>
        <v>298.4166318</v>
      </c>
      <c r="N6867">
        <v>18.265659299999999</v>
      </c>
      <c r="O6867">
        <v>25.356081</v>
      </c>
    </row>
    <row r="6868" spans="2:15" x14ac:dyDescent="0.3">
      <c r="B6868">
        <v>18.2655143</v>
      </c>
      <c r="D6868" s="1">
        <v>0.68005787037037047</v>
      </c>
      <c r="E6868">
        <v>301.97634408566086</v>
      </c>
      <c r="F6868">
        <v>298.49991639999996</v>
      </c>
      <c r="G6868">
        <v>298.41673730000002</v>
      </c>
      <c r="I6868">
        <v>298</v>
      </c>
      <c r="J6868">
        <v>4167373</v>
      </c>
      <c r="K6868">
        <f t="shared" si="309"/>
        <v>298.41673730000002</v>
      </c>
      <c r="N6868">
        <v>18.2655143</v>
      </c>
      <c r="O6868">
        <v>25.349916400000001</v>
      </c>
    </row>
    <row r="6869" spans="2:15" x14ac:dyDescent="0.3">
      <c r="B6869">
        <v>18.266569100000002</v>
      </c>
      <c r="D6869" s="1">
        <v>0.68006944444444439</v>
      </c>
      <c r="E6869">
        <v>301.99150997923073</v>
      </c>
      <c r="F6869">
        <v>298.50172269999996</v>
      </c>
      <c r="G6869">
        <v>298.41680910000002</v>
      </c>
      <c r="I6869">
        <v>298</v>
      </c>
      <c r="J6869">
        <v>4168091</v>
      </c>
      <c r="K6869">
        <f t="shared" si="309"/>
        <v>298.41680910000002</v>
      </c>
      <c r="N6869">
        <v>18.266569100000002</v>
      </c>
      <c r="O6869">
        <v>25.3517227</v>
      </c>
    </row>
    <row r="6870" spans="2:15" x14ac:dyDescent="0.3">
      <c r="B6870">
        <v>18.267677299999999</v>
      </c>
      <c r="D6870" s="1">
        <v>0.68008101851851854</v>
      </c>
      <c r="E6870">
        <v>302.00744365694601</v>
      </c>
      <c r="F6870">
        <v>298.50043139999997</v>
      </c>
      <c r="G6870">
        <v>298.4168894</v>
      </c>
      <c r="I6870">
        <v>298</v>
      </c>
      <c r="J6870">
        <v>4168894</v>
      </c>
      <c r="K6870">
        <f t="shared" si="309"/>
        <v>298.4168894</v>
      </c>
      <c r="N6870">
        <v>18.267677299999999</v>
      </c>
      <c r="O6870">
        <v>25.350431400000002</v>
      </c>
    </row>
    <row r="6871" spans="2:15" x14ac:dyDescent="0.3">
      <c r="B6871">
        <v>18.268270399999999</v>
      </c>
      <c r="D6871" s="1">
        <v>0.68009259259259258</v>
      </c>
      <c r="E6871">
        <v>302.01597123703351</v>
      </c>
      <c r="F6871">
        <v>298.49604639999995</v>
      </c>
      <c r="G6871">
        <v>298.41697249999999</v>
      </c>
      <c r="I6871">
        <v>298</v>
      </c>
      <c r="J6871">
        <v>4169725</v>
      </c>
      <c r="K6871">
        <f t="shared" si="309"/>
        <v>298.41697249999999</v>
      </c>
      <c r="N6871">
        <v>18.268270399999999</v>
      </c>
      <c r="O6871">
        <v>25.346046399999999</v>
      </c>
    </row>
    <row r="6872" spans="2:15" x14ac:dyDescent="0.3">
      <c r="B6872">
        <v>18.268013</v>
      </c>
      <c r="D6872" s="1">
        <v>0.68010416666666673</v>
      </c>
      <c r="E6872">
        <v>302.0122703449166</v>
      </c>
      <c r="F6872">
        <v>298.49208479999999</v>
      </c>
      <c r="G6872">
        <v>298.41705400000001</v>
      </c>
      <c r="I6872">
        <v>298</v>
      </c>
      <c r="J6872">
        <v>4170540</v>
      </c>
      <c r="K6872">
        <f t="shared" si="309"/>
        <v>298.41705400000001</v>
      </c>
      <c r="N6872">
        <v>18.268013</v>
      </c>
      <c r="O6872">
        <v>25.342084799999999</v>
      </c>
    </row>
    <row r="6873" spans="2:15" x14ac:dyDescent="0.3">
      <c r="B6873">
        <v>18.269050499999999</v>
      </c>
      <c r="D6873" s="1">
        <v>0.68011574074074066</v>
      </c>
      <c r="E6873">
        <v>302.02718749942812</v>
      </c>
      <c r="F6873">
        <v>298.50157959999996</v>
      </c>
      <c r="G6873">
        <v>298.41714250000001</v>
      </c>
      <c r="I6873">
        <v>298</v>
      </c>
      <c r="J6873">
        <v>4171425</v>
      </c>
      <c r="K6873">
        <f t="shared" si="309"/>
        <v>298.41714250000001</v>
      </c>
      <c r="N6873">
        <v>18.269050499999999</v>
      </c>
      <c r="O6873">
        <v>25.351579600000001</v>
      </c>
    </row>
    <row r="6874" spans="2:15" x14ac:dyDescent="0.3">
      <c r="B6874">
        <v>18.2689418</v>
      </c>
      <c r="D6874" s="1">
        <v>0.68012731481481481</v>
      </c>
      <c r="E6874">
        <v>302.02562461297475</v>
      </c>
      <c r="F6874">
        <v>298.50800169999997</v>
      </c>
      <c r="G6874">
        <v>298.41721489999998</v>
      </c>
      <c r="I6874">
        <v>298</v>
      </c>
      <c r="J6874">
        <v>4172149</v>
      </c>
      <c r="K6874">
        <f t="shared" si="309"/>
        <v>298.41721489999998</v>
      </c>
      <c r="N6874">
        <v>18.2689418</v>
      </c>
      <c r="O6874">
        <v>25.358001699999999</v>
      </c>
    </row>
    <row r="6875" spans="2:15" x14ac:dyDescent="0.3">
      <c r="B6875">
        <v>18.269208899999999</v>
      </c>
      <c r="D6875" s="1">
        <v>0.68013888888888896</v>
      </c>
      <c r="E6875">
        <v>302.02946497150003</v>
      </c>
      <c r="F6875">
        <v>298.51075399999996</v>
      </c>
      <c r="G6875">
        <v>298.41726299999999</v>
      </c>
      <c r="I6875">
        <v>298</v>
      </c>
      <c r="J6875">
        <v>4172630</v>
      </c>
      <c r="K6875">
        <f t="shared" si="309"/>
        <v>298.41726299999999</v>
      </c>
      <c r="N6875">
        <v>18.269208899999999</v>
      </c>
      <c r="O6875">
        <v>25.360754</v>
      </c>
    </row>
    <row r="6876" spans="2:15" x14ac:dyDescent="0.3">
      <c r="B6876">
        <v>18.2701721</v>
      </c>
      <c r="D6876" s="1">
        <v>0.680150462962963</v>
      </c>
      <c r="E6876">
        <v>302.04331384207882</v>
      </c>
      <c r="F6876">
        <v>298.5089572</v>
      </c>
      <c r="G6876">
        <v>298.41730589999997</v>
      </c>
      <c r="I6876">
        <v>298</v>
      </c>
      <c r="J6876">
        <v>4173059</v>
      </c>
      <c r="K6876">
        <f t="shared" si="309"/>
        <v>298.41730589999997</v>
      </c>
      <c r="N6876">
        <v>18.2701721</v>
      </c>
      <c r="O6876">
        <v>25.358957199999999</v>
      </c>
    </row>
    <row r="6877" spans="2:15" x14ac:dyDescent="0.3">
      <c r="B6877">
        <v>18.270107200000002</v>
      </c>
      <c r="D6877" s="1">
        <v>0.68016203703703704</v>
      </c>
      <c r="E6877">
        <v>302.04238071116049</v>
      </c>
      <c r="F6877">
        <v>298.5080036</v>
      </c>
      <c r="G6877">
        <v>298.41734000000002</v>
      </c>
      <c r="I6877">
        <v>298</v>
      </c>
      <c r="J6877">
        <v>4173400</v>
      </c>
      <c r="K6877">
        <f t="shared" si="309"/>
        <v>298.41734000000002</v>
      </c>
      <c r="N6877">
        <v>18.270107200000002</v>
      </c>
      <c r="O6877">
        <v>25.3580036</v>
      </c>
    </row>
    <row r="6878" spans="2:15" x14ac:dyDescent="0.3">
      <c r="B6878">
        <v>18.2710437</v>
      </c>
      <c r="D6878" s="1">
        <v>0.68017361111111108</v>
      </c>
      <c r="E6878">
        <v>302.05584568966646</v>
      </c>
      <c r="F6878">
        <v>298.51601059999996</v>
      </c>
      <c r="G6878">
        <v>298.4173576</v>
      </c>
      <c r="I6878">
        <v>298</v>
      </c>
      <c r="J6878">
        <v>4173576</v>
      </c>
      <c r="K6878">
        <f t="shared" si="309"/>
        <v>298.4173576</v>
      </c>
      <c r="N6878">
        <v>18.2710437</v>
      </c>
      <c r="O6878">
        <v>25.366010599999999</v>
      </c>
    </row>
    <row r="6879" spans="2:15" x14ac:dyDescent="0.3">
      <c r="B6879">
        <v>18.271265</v>
      </c>
      <c r="D6879" s="1">
        <v>0.68018518518518523</v>
      </c>
      <c r="E6879">
        <v>302.05902753669625</v>
      </c>
      <c r="F6879">
        <v>298.52416449999998</v>
      </c>
      <c r="G6879">
        <v>298.41736079999998</v>
      </c>
      <c r="I6879">
        <v>298</v>
      </c>
      <c r="J6879">
        <v>4173608</v>
      </c>
      <c r="K6879">
        <f t="shared" si="309"/>
        <v>298.41736079999998</v>
      </c>
      <c r="N6879">
        <v>18.271265</v>
      </c>
      <c r="O6879">
        <v>25.374164499999999</v>
      </c>
    </row>
    <row r="6880" spans="2:15" x14ac:dyDescent="0.3">
      <c r="B6880">
        <v>18.271299299999999</v>
      </c>
      <c r="D6880" s="1">
        <v>0.68019675925925915</v>
      </c>
      <c r="E6880">
        <v>302.05952070141888</v>
      </c>
      <c r="F6880">
        <v>298.53539309999996</v>
      </c>
      <c r="G6880">
        <v>298.41734889999998</v>
      </c>
      <c r="I6880">
        <v>298</v>
      </c>
      <c r="J6880">
        <v>4173489</v>
      </c>
      <c r="K6880">
        <f t="shared" si="309"/>
        <v>298.41734889999998</v>
      </c>
      <c r="N6880">
        <v>18.271299299999999</v>
      </c>
      <c r="O6880">
        <v>25.385393100000002</v>
      </c>
    </row>
    <row r="6881" spans="2:15" x14ac:dyDescent="0.3">
      <c r="B6881">
        <v>18.271402299999998</v>
      </c>
      <c r="D6881" s="1">
        <v>0.6802083333333333</v>
      </c>
      <c r="E6881">
        <v>302.06100163338482</v>
      </c>
      <c r="F6881">
        <v>298.5111488</v>
      </c>
      <c r="G6881">
        <v>298.41732710000002</v>
      </c>
      <c r="I6881">
        <v>298</v>
      </c>
      <c r="J6881">
        <v>4173271</v>
      </c>
      <c r="K6881">
        <f t="shared" si="309"/>
        <v>298.41732710000002</v>
      </c>
      <c r="N6881">
        <v>18.271402299999998</v>
      </c>
      <c r="O6881">
        <v>25.361148799999999</v>
      </c>
    </row>
    <row r="6882" spans="2:15" x14ac:dyDescent="0.3">
      <c r="B6882">
        <v>18.271793299999999</v>
      </c>
      <c r="D6882" s="1">
        <v>0.68021990740740745</v>
      </c>
      <c r="E6882">
        <v>302.06662342366337</v>
      </c>
      <c r="F6882">
        <v>298.50060309999998</v>
      </c>
      <c r="G6882">
        <v>298.41730380000001</v>
      </c>
      <c r="I6882">
        <v>298</v>
      </c>
      <c r="J6882">
        <v>4173038</v>
      </c>
      <c r="K6882">
        <f t="shared" si="309"/>
        <v>298.41730380000001</v>
      </c>
      <c r="N6882">
        <v>18.271793299999999</v>
      </c>
      <c r="O6882">
        <v>25.350603100000001</v>
      </c>
    </row>
    <row r="6883" spans="2:15" x14ac:dyDescent="0.3">
      <c r="B6883">
        <v>18.272008799999998</v>
      </c>
      <c r="D6883" s="1">
        <v>0.68023148148148149</v>
      </c>
      <c r="E6883">
        <v>302.06972187840768</v>
      </c>
      <c r="F6883">
        <v>298.48991429999995</v>
      </c>
      <c r="G6883">
        <v>298.41727730000002</v>
      </c>
      <c r="I6883">
        <v>298</v>
      </c>
      <c r="J6883">
        <v>4172773</v>
      </c>
      <c r="K6883">
        <f t="shared" si="309"/>
        <v>298.41727730000002</v>
      </c>
      <c r="N6883">
        <v>18.272008799999998</v>
      </c>
      <c r="O6883">
        <v>25.3399143</v>
      </c>
    </row>
    <row r="6884" spans="2:15" x14ac:dyDescent="0.3">
      <c r="B6884">
        <v>18.2726097</v>
      </c>
      <c r="D6884" s="1">
        <v>0.68024305555555553</v>
      </c>
      <c r="E6884">
        <v>302.07836160674117</v>
      </c>
      <c r="F6884">
        <v>298.47900229999999</v>
      </c>
      <c r="G6884">
        <v>298.41724820000002</v>
      </c>
      <c r="I6884">
        <v>298</v>
      </c>
      <c r="J6884">
        <v>4172482</v>
      </c>
      <c r="K6884">
        <f t="shared" si="309"/>
        <v>298.41724820000002</v>
      </c>
      <c r="N6884">
        <v>18.2726097</v>
      </c>
      <c r="O6884">
        <v>25.329002299999999</v>
      </c>
    </row>
    <row r="6885" spans="2:15" x14ac:dyDescent="0.3">
      <c r="B6885">
        <v>18.2736473</v>
      </c>
      <c r="D6885" s="1">
        <v>0.68025462962962957</v>
      </c>
      <c r="E6885">
        <v>302.0932801990507</v>
      </c>
      <c r="F6885">
        <v>298.45561249999997</v>
      </c>
      <c r="G6885">
        <v>298.41721489999998</v>
      </c>
      <c r="I6885">
        <v>298</v>
      </c>
      <c r="J6885">
        <v>4172149</v>
      </c>
      <c r="K6885">
        <f t="shared" si="309"/>
        <v>298.41721489999998</v>
      </c>
      <c r="N6885">
        <v>18.2736473</v>
      </c>
      <c r="O6885">
        <v>25.305612499999999</v>
      </c>
    </row>
    <row r="6886" spans="2:15" x14ac:dyDescent="0.3">
      <c r="B6886">
        <v>18.2738628</v>
      </c>
      <c r="D6886" s="1">
        <v>0.68026620370370372</v>
      </c>
      <c r="E6886">
        <v>302.096378653795</v>
      </c>
      <c r="F6886">
        <v>298.43916349999995</v>
      </c>
      <c r="G6886">
        <v>298.41719310000002</v>
      </c>
      <c r="I6886">
        <v>298</v>
      </c>
      <c r="J6886">
        <v>4171931</v>
      </c>
      <c r="K6886">
        <f t="shared" si="309"/>
        <v>298.41719310000002</v>
      </c>
      <c r="N6886">
        <v>18.2738628</v>
      </c>
      <c r="O6886">
        <v>25.289163500000001</v>
      </c>
    </row>
    <row r="6887" spans="2:15" x14ac:dyDescent="0.3">
      <c r="B6887">
        <v>18.274696299999999</v>
      </c>
      <c r="D6887" s="1">
        <v>0.68027777777777787</v>
      </c>
      <c r="E6887">
        <v>302.10836270033508</v>
      </c>
      <c r="F6887">
        <v>298.42473639999997</v>
      </c>
      <c r="G6887">
        <v>298.41717</v>
      </c>
      <c r="I6887">
        <v>298</v>
      </c>
      <c r="J6887">
        <v>4171700</v>
      </c>
      <c r="K6887">
        <f t="shared" si="309"/>
        <v>298.41717</v>
      </c>
      <c r="N6887">
        <v>18.274696299999999</v>
      </c>
      <c r="O6887">
        <v>25.274736399999998</v>
      </c>
    </row>
    <row r="6888" spans="2:15" x14ac:dyDescent="0.3">
      <c r="B6888">
        <v>18.275094899999999</v>
      </c>
      <c r="D6888" s="1">
        <v>0.6802893518518518</v>
      </c>
      <c r="E6888">
        <v>302.11409376326355</v>
      </c>
      <c r="F6888">
        <v>298.4055065</v>
      </c>
      <c r="G6888">
        <v>298.4171432</v>
      </c>
      <c r="I6888">
        <v>298</v>
      </c>
      <c r="J6888">
        <v>4171432</v>
      </c>
      <c r="K6888">
        <f t="shared" si="309"/>
        <v>298.4171432</v>
      </c>
      <c r="N6888">
        <v>18.275094899999999</v>
      </c>
      <c r="O6888">
        <v>25.255506499999999</v>
      </c>
    </row>
    <row r="6889" spans="2:15" x14ac:dyDescent="0.3">
      <c r="B6889">
        <v>18.275480200000001</v>
      </c>
      <c r="D6889" s="1">
        <v>0.68030092592592595</v>
      </c>
      <c r="E6889">
        <v>302.11963359905468</v>
      </c>
      <c r="F6889">
        <v>298.3919338</v>
      </c>
      <c r="G6889">
        <v>298.41712869999998</v>
      </c>
      <c r="I6889">
        <v>298</v>
      </c>
      <c r="J6889">
        <v>4171287</v>
      </c>
      <c r="K6889">
        <f t="shared" si="309"/>
        <v>298.41712869999998</v>
      </c>
      <c r="N6889">
        <v>18.275480200000001</v>
      </c>
      <c r="O6889">
        <v>25.241933800000002</v>
      </c>
    </row>
    <row r="6890" spans="2:15" x14ac:dyDescent="0.3">
      <c r="B6890">
        <v>18.275518399999999</v>
      </c>
      <c r="D6890" s="1">
        <v>0.68031249999999999</v>
      </c>
      <c r="E6890">
        <v>302.1201828379003</v>
      </c>
      <c r="F6890">
        <v>298.38213949999999</v>
      </c>
      <c r="G6890">
        <v>298.41715540000001</v>
      </c>
      <c r="I6890">
        <v>298</v>
      </c>
      <c r="J6890">
        <v>4171554</v>
      </c>
      <c r="K6890">
        <f t="shared" si="309"/>
        <v>298.41715540000001</v>
      </c>
      <c r="N6890">
        <v>18.275518399999999</v>
      </c>
      <c r="O6890">
        <v>25.232139499999999</v>
      </c>
    </row>
    <row r="6891" spans="2:15" x14ac:dyDescent="0.3">
      <c r="B6891">
        <v>18.275905600000002</v>
      </c>
      <c r="D6891" s="1">
        <v>0.68032407407407414</v>
      </c>
      <c r="E6891">
        <v>302.12574999185392</v>
      </c>
      <c r="F6891">
        <v>298.3813404</v>
      </c>
      <c r="G6891">
        <v>298.41718309999999</v>
      </c>
      <c r="I6891">
        <v>298</v>
      </c>
      <c r="J6891">
        <v>4171831</v>
      </c>
      <c r="K6891">
        <f t="shared" si="309"/>
        <v>298.41718309999999</v>
      </c>
      <c r="N6891">
        <v>18.275905600000002</v>
      </c>
      <c r="O6891">
        <v>25.231340400000001</v>
      </c>
    </row>
    <row r="6892" spans="2:15" x14ac:dyDescent="0.3">
      <c r="B6892">
        <v>18.275880799999999</v>
      </c>
      <c r="D6892" s="1">
        <v>0.68033564814814806</v>
      </c>
      <c r="E6892">
        <v>302.1253934179436</v>
      </c>
      <c r="F6892">
        <v>298.3707756</v>
      </c>
      <c r="G6892">
        <v>298.417214</v>
      </c>
      <c r="I6892">
        <v>298</v>
      </c>
      <c r="J6892">
        <v>4172140</v>
      </c>
      <c r="K6892">
        <f t="shared" si="309"/>
        <v>298.417214</v>
      </c>
      <c r="N6892">
        <v>18.275880799999999</v>
      </c>
      <c r="O6892">
        <v>25.2207756</v>
      </c>
    </row>
    <row r="6893" spans="2:15" x14ac:dyDescent="0.3">
      <c r="B6893">
        <v>18.275970399999999</v>
      </c>
      <c r="D6893" s="1">
        <v>0.68034722222222221</v>
      </c>
      <c r="E6893">
        <v>302.12668168497419</v>
      </c>
      <c r="F6893">
        <v>298.36355429999998</v>
      </c>
      <c r="G6893">
        <v>298.41723350000001</v>
      </c>
      <c r="I6893">
        <v>298</v>
      </c>
      <c r="J6893">
        <v>4172335</v>
      </c>
      <c r="K6893">
        <f t="shared" si="309"/>
        <v>298.41723350000001</v>
      </c>
      <c r="N6893">
        <v>18.275970399999999</v>
      </c>
      <c r="O6893">
        <v>25.213554299999998</v>
      </c>
    </row>
    <row r="6894" spans="2:15" x14ac:dyDescent="0.3">
      <c r="B6894">
        <v>18.275628999999999</v>
      </c>
      <c r="D6894" s="1">
        <v>0.68035879629629636</v>
      </c>
      <c r="E6894">
        <v>302.12177304251617</v>
      </c>
      <c r="F6894">
        <v>298.3578819</v>
      </c>
      <c r="G6894">
        <v>298.41724290000002</v>
      </c>
      <c r="I6894">
        <v>298</v>
      </c>
      <c r="J6894">
        <v>4172429</v>
      </c>
      <c r="K6894">
        <f t="shared" si="309"/>
        <v>298.41724290000002</v>
      </c>
      <c r="N6894">
        <v>18.275628999999999</v>
      </c>
      <c r="O6894">
        <v>25.2078819</v>
      </c>
    </row>
    <row r="6895" spans="2:15" x14ac:dyDescent="0.3">
      <c r="B6895">
        <v>18.2763423</v>
      </c>
      <c r="D6895" s="1">
        <v>0.6803703703703704</v>
      </c>
      <c r="E6895">
        <v>302.13202885582996</v>
      </c>
      <c r="F6895">
        <v>298.35797719999999</v>
      </c>
      <c r="G6895">
        <v>298.41725100000002</v>
      </c>
      <c r="I6895">
        <v>298</v>
      </c>
      <c r="J6895">
        <v>4172510</v>
      </c>
      <c r="K6895">
        <f t="shared" si="309"/>
        <v>298.41725100000002</v>
      </c>
      <c r="N6895">
        <v>18.2763423</v>
      </c>
      <c r="O6895">
        <v>25.207977199999998</v>
      </c>
    </row>
    <row r="6896" spans="2:15" x14ac:dyDescent="0.3">
      <c r="B6896">
        <v>18.276470100000001</v>
      </c>
      <c r="D6896" s="1">
        <v>0.68038194444444444</v>
      </c>
      <c r="E6896">
        <v>302.13386636170617</v>
      </c>
      <c r="F6896">
        <v>298.35397369999998</v>
      </c>
      <c r="G6896">
        <v>298.41725910000002</v>
      </c>
      <c r="I6896">
        <v>298</v>
      </c>
      <c r="J6896">
        <v>4172591</v>
      </c>
      <c r="K6896">
        <f t="shared" si="309"/>
        <v>298.41725910000002</v>
      </c>
      <c r="N6896">
        <v>18.276470100000001</v>
      </c>
      <c r="O6896">
        <v>25.203973699999999</v>
      </c>
    </row>
    <row r="6897" spans="2:15" x14ac:dyDescent="0.3">
      <c r="B6897">
        <v>18.277862500000001</v>
      </c>
      <c r="D6897" s="1">
        <v>0.68039351851851848</v>
      </c>
      <c r="E6897">
        <v>302.15388626140913</v>
      </c>
      <c r="F6897">
        <v>298.36045869999998</v>
      </c>
      <c r="G6897">
        <v>298.41726060000002</v>
      </c>
      <c r="I6897">
        <v>298</v>
      </c>
      <c r="J6897">
        <v>4172606</v>
      </c>
      <c r="K6897">
        <f t="shared" si="309"/>
        <v>298.41726060000002</v>
      </c>
      <c r="N6897">
        <v>18.277862500000001</v>
      </c>
      <c r="O6897">
        <v>25.2104587</v>
      </c>
    </row>
    <row r="6898" spans="2:15" x14ac:dyDescent="0.3">
      <c r="B6898">
        <v>18.277927300000002</v>
      </c>
      <c r="D6898" s="1">
        <v>0.68040509259259263</v>
      </c>
      <c r="E6898">
        <v>302.15481795452945</v>
      </c>
      <c r="F6898">
        <v>298.37073169999996</v>
      </c>
      <c r="G6898">
        <v>298.4172729</v>
      </c>
      <c r="I6898">
        <v>298</v>
      </c>
      <c r="J6898">
        <v>4172729</v>
      </c>
      <c r="K6898">
        <f t="shared" si="309"/>
        <v>298.4172729</v>
      </c>
      <c r="N6898">
        <v>18.277927300000002</v>
      </c>
      <c r="O6898">
        <v>25.220731700000002</v>
      </c>
    </row>
    <row r="6899" spans="2:15" x14ac:dyDescent="0.3">
      <c r="B6899">
        <v>18.278518600000002</v>
      </c>
      <c r="D6899" s="1">
        <v>0.68041666666666656</v>
      </c>
      <c r="E6899">
        <v>302.16331965425246</v>
      </c>
      <c r="F6899">
        <v>298.39663539999998</v>
      </c>
      <c r="G6899">
        <v>298.41730419999999</v>
      </c>
      <c r="I6899">
        <v>298</v>
      </c>
      <c r="J6899">
        <v>4173042</v>
      </c>
      <c r="K6899">
        <f t="shared" si="309"/>
        <v>298.41730419999999</v>
      </c>
      <c r="N6899">
        <v>18.278518600000002</v>
      </c>
      <c r="O6899">
        <v>25.246635399999999</v>
      </c>
    </row>
    <row r="6900" spans="2:15" x14ac:dyDescent="0.3">
      <c r="B6900">
        <v>18.279075599999999</v>
      </c>
      <c r="D6900" s="1">
        <v>0.68042824074074071</v>
      </c>
      <c r="E6900">
        <v>302.17132818925285</v>
      </c>
      <c r="F6900">
        <v>298.42762979999998</v>
      </c>
      <c r="G6900">
        <v>298.4173649</v>
      </c>
      <c r="I6900">
        <v>298</v>
      </c>
      <c r="J6900">
        <v>4173649</v>
      </c>
      <c r="K6900">
        <f t="shared" si="309"/>
        <v>298.4173649</v>
      </c>
      <c r="N6900">
        <v>18.279075599999999</v>
      </c>
      <c r="O6900">
        <v>25.2776298</v>
      </c>
    </row>
    <row r="6901" spans="2:15" x14ac:dyDescent="0.3">
      <c r="B6901">
        <v>18.2790298</v>
      </c>
      <c r="D6901" s="1">
        <v>0.68043981481481486</v>
      </c>
      <c r="E6901">
        <v>302.1706696777573</v>
      </c>
      <c r="F6901">
        <v>298.43320499999999</v>
      </c>
      <c r="G6901">
        <v>298.41741969999998</v>
      </c>
      <c r="I6901">
        <v>298</v>
      </c>
      <c r="J6901">
        <v>4174197</v>
      </c>
      <c r="K6901">
        <f t="shared" si="309"/>
        <v>298.41741969999998</v>
      </c>
      <c r="N6901">
        <v>18.2790298</v>
      </c>
      <c r="O6901">
        <v>25.283204999999999</v>
      </c>
    </row>
    <row r="6902" spans="2:15" x14ac:dyDescent="0.3">
      <c r="B6902">
        <v>18.279529499999999</v>
      </c>
      <c r="D6902" s="1">
        <v>0.6804513888888889</v>
      </c>
      <c r="E6902">
        <v>302.17785435448923</v>
      </c>
      <c r="F6902">
        <v>298.44403109999996</v>
      </c>
      <c r="G6902">
        <v>298.41746310000002</v>
      </c>
      <c r="I6902">
        <v>298</v>
      </c>
      <c r="J6902">
        <v>4174631</v>
      </c>
      <c r="K6902">
        <f t="shared" si="309"/>
        <v>298.41746310000002</v>
      </c>
      <c r="N6902">
        <v>18.279529499999999</v>
      </c>
      <c r="O6902">
        <v>25.294031100000002</v>
      </c>
    </row>
    <row r="6903" spans="2:15" x14ac:dyDescent="0.3">
      <c r="B6903">
        <v>18.279662999999999</v>
      </c>
      <c r="D6903" s="1">
        <v>0.68046296296296294</v>
      </c>
      <c r="E6903">
        <v>302.17977381485287</v>
      </c>
      <c r="F6903">
        <v>298.45652039999999</v>
      </c>
      <c r="G6903">
        <v>298.41749929999997</v>
      </c>
      <c r="I6903">
        <v>298</v>
      </c>
      <c r="J6903">
        <v>4174993</v>
      </c>
      <c r="K6903">
        <f t="shared" si="309"/>
        <v>298.41749929999997</v>
      </c>
      <c r="N6903">
        <v>18.279662999999999</v>
      </c>
      <c r="O6903">
        <v>25.3065204</v>
      </c>
    </row>
    <row r="6904" spans="2:15" x14ac:dyDescent="0.3">
      <c r="B6904">
        <v>18.280195200000001</v>
      </c>
      <c r="D6904" s="1">
        <v>0.68047453703703698</v>
      </c>
      <c r="E6904">
        <v>302.18742577594304</v>
      </c>
      <c r="F6904">
        <v>298.43751939999999</v>
      </c>
      <c r="G6904">
        <v>298.41753949999998</v>
      </c>
      <c r="I6904">
        <v>298</v>
      </c>
      <c r="J6904">
        <v>4175395</v>
      </c>
      <c r="K6904">
        <f t="shared" si="309"/>
        <v>298.41753949999998</v>
      </c>
      <c r="N6904">
        <v>18.280195200000001</v>
      </c>
      <c r="O6904">
        <v>25.287519400000001</v>
      </c>
    </row>
    <row r="6905" spans="2:15" x14ac:dyDescent="0.3">
      <c r="B6905">
        <v>18.279695499999999</v>
      </c>
      <c r="D6905" s="1">
        <v>0.68048611111111112</v>
      </c>
      <c r="E6905">
        <v>302.18024109921106</v>
      </c>
      <c r="F6905">
        <v>298.4330238</v>
      </c>
      <c r="G6905">
        <v>298.41758629999998</v>
      </c>
      <c r="I6905">
        <v>298</v>
      </c>
      <c r="J6905">
        <v>4175863</v>
      </c>
      <c r="K6905">
        <f t="shared" si="309"/>
        <v>298.41758629999998</v>
      </c>
      <c r="N6905">
        <v>18.279695499999999</v>
      </c>
      <c r="O6905">
        <v>25.283023799999999</v>
      </c>
    </row>
    <row r="6906" spans="2:15" x14ac:dyDescent="0.3">
      <c r="B6906">
        <v>18.280483199999999</v>
      </c>
      <c r="D6906" s="1">
        <v>0.68049768518518527</v>
      </c>
      <c r="E6906">
        <v>302.19156663425559</v>
      </c>
      <c r="F6906">
        <v>298.43685369999997</v>
      </c>
      <c r="G6906">
        <v>298.41763120000002</v>
      </c>
      <c r="I6906">
        <v>298</v>
      </c>
      <c r="J6906">
        <v>4176312</v>
      </c>
      <c r="K6906">
        <f t="shared" si="309"/>
        <v>298.41763120000002</v>
      </c>
      <c r="N6906">
        <v>18.280483199999999</v>
      </c>
      <c r="O6906">
        <v>25.286853700000002</v>
      </c>
    </row>
    <row r="6907" spans="2:15" x14ac:dyDescent="0.3">
      <c r="B6907">
        <v>18.280469799999999</v>
      </c>
      <c r="D6907" s="1">
        <v>0.6805092592592592</v>
      </c>
      <c r="E6907">
        <v>302.19137396932024</v>
      </c>
      <c r="F6907">
        <v>298.43005399999998</v>
      </c>
      <c r="G6907">
        <v>298.41769310000001</v>
      </c>
      <c r="I6907">
        <v>298</v>
      </c>
      <c r="J6907">
        <v>4176931</v>
      </c>
      <c r="K6907">
        <f t="shared" si="309"/>
        <v>298.41769310000001</v>
      </c>
      <c r="N6907">
        <v>18.280469799999999</v>
      </c>
      <c r="O6907">
        <v>25.280054</v>
      </c>
    </row>
    <row r="6908" spans="2:15" x14ac:dyDescent="0.3">
      <c r="B6908">
        <v>18.281023000000001</v>
      </c>
      <c r="D6908" s="1">
        <v>0.68052083333333335</v>
      </c>
      <c r="E6908">
        <v>302.19932786799569</v>
      </c>
      <c r="F6908">
        <v>298.43984639999996</v>
      </c>
      <c r="G6908">
        <v>298.41778879999998</v>
      </c>
      <c r="I6908">
        <v>298</v>
      </c>
      <c r="J6908">
        <v>4177888</v>
      </c>
      <c r="K6908">
        <f t="shared" si="309"/>
        <v>298.41778879999998</v>
      </c>
      <c r="N6908">
        <v>18.281023000000001</v>
      </c>
      <c r="O6908">
        <v>25.289846399999998</v>
      </c>
    </row>
    <row r="6909" spans="2:15" x14ac:dyDescent="0.3">
      <c r="B6909">
        <v>18.281261400000002</v>
      </c>
      <c r="D6909" s="1">
        <v>0.68053240740740739</v>
      </c>
      <c r="E6909">
        <v>302.20275557848777</v>
      </c>
      <c r="F6909">
        <v>298.4311012</v>
      </c>
      <c r="G6909">
        <v>298.41789690000002</v>
      </c>
      <c r="I6909">
        <v>298</v>
      </c>
      <c r="J6909">
        <v>4178969</v>
      </c>
      <c r="K6909">
        <f t="shared" si="309"/>
        <v>298.41789690000002</v>
      </c>
      <c r="N6909">
        <v>18.281261400000002</v>
      </c>
      <c r="O6909">
        <v>25.281101199999998</v>
      </c>
    </row>
    <row r="6910" spans="2:15" x14ac:dyDescent="0.3">
      <c r="B6910">
        <v>18.282535500000002</v>
      </c>
      <c r="D6910" s="1">
        <v>0.68054398148148154</v>
      </c>
      <c r="E6910">
        <v>302.22107456312688</v>
      </c>
      <c r="F6910">
        <v>298.4378246</v>
      </c>
      <c r="G6910">
        <v>298.41800769999998</v>
      </c>
      <c r="I6910">
        <v>298</v>
      </c>
      <c r="J6910">
        <v>4180077</v>
      </c>
      <c r="K6910">
        <f t="shared" si="309"/>
        <v>298.41800769999998</v>
      </c>
      <c r="N6910">
        <v>18.282535500000002</v>
      </c>
      <c r="O6910">
        <v>25.2878246</v>
      </c>
    </row>
    <row r="6911" spans="2:15" x14ac:dyDescent="0.3">
      <c r="B6911">
        <v>18.282562200000001</v>
      </c>
      <c r="D6911" s="1">
        <v>0.68055555555555547</v>
      </c>
      <c r="E6911">
        <v>302.22145845519964</v>
      </c>
      <c r="F6911">
        <v>298.43619759999996</v>
      </c>
      <c r="G6911">
        <v>298.41813739999998</v>
      </c>
      <c r="I6911">
        <v>298</v>
      </c>
      <c r="J6911">
        <v>4181374</v>
      </c>
      <c r="K6911">
        <f t="shared" si="309"/>
        <v>298.41813739999998</v>
      </c>
      <c r="N6911">
        <v>18.282562200000001</v>
      </c>
      <c r="O6911">
        <v>25.286197600000001</v>
      </c>
    </row>
    <row r="6912" spans="2:15" x14ac:dyDescent="0.3">
      <c r="B6912">
        <v>18.2831382</v>
      </c>
      <c r="D6912" s="1">
        <v>0.68056712962962962</v>
      </c>
      <c r="E6912">
        <v>302.2297401718248</v>
      </c>
      <c r="F6912">
        <v>298.44819669999998</v>
      </c>
      <c r="G6912">
        <v>298.41826049999997</v>
      </c>
      <c r="I6912">
        <v>298</v>
      </c>
      <c r="J6912">
        <v>4182605</v>
      </c>
      <c r="K6912">
        <f t="shared" si="309"/>
        <v>298.41826049999997</v>
      </c>
      <c r="N6912">
        <v>18.2831382</v>
      </c>
      <c r="O6912">
        <v>25.298196699999998</v>
      </c>
    </row>
    <row r="6913" spans="2:15" x14ac:dyDescent="0.3">
      <c r="B6913">
        <v>18.283613200000001</v>
      </c>
      <c r="D6913" s="1">
        <v>0.68057870370370377</v>
      </c>
      <c r="E6913">
        <v>302.23656971244452</v>
      </c>
      <c r="F6913">
        <v>298.4660667</v>
      </c>
      <c r="G6913">
        <v>298.41841640000001</v>
      </c>
      <c r="I6913">
        <v>298</v>
      </c>
      <c r="J6913">
        <v>4184164</v>
      </c>
      <c r="K6913">
        <f t="shared" si="309"/>
        <v>298.41841640000001</v>
      </c>
      <c r="N6913">
        <v>18.283613200000001</v>
      </c>
      <c r="O6913">
        <v>25.3160667</v>
      </c>
    </row>
    <row r="6914" spans="2:15" x14ac:dyDescent="0.3">
      <c r="B6914">
        <v>18.2836818</v>
      </c>
      <c r="D6914" s="1">
        <v>0.68059027777777781</v>
      </c>
      <c r="E6914">
        <v>302.23755604188977</v>
      </c>
      <c r="F6914">
        <v>298.4758056</v>
      </c>
      <c r="G6914">
        <v>298.41858860000002</v>
      </c>
      <c r="I6914">
        <v>298</v>
      </c>
      <c r="J6914">
        <v>4185886</v>
      </c>
      <c r="K6914">
        <f t="shared" ref="K6914:K6977" si="310">I6914+J6914/10000000</f>
        <v>298.41858860000002</v>
      </c>
      <c r="N6914">
        <v>18.2836818</v>
      </c>
      <c r="O6914">
        <v>25.325805599999999</v>
      </c>
    </row>
    <row r="6915" spans="2:15" x14ac:dyDescent="0.3">
      <c r="B6915">
        <v>18.284391400000001</v>
      </c>
      <c r="D6915" s="1">
        <v>0.68060185185185185</v>
      </c>
      <c r="E6915">
        <v>302.24775865667664</v>
      </c>
      <c r="F6915">
        <v>298.48776469999996</v>
      </c>
      <c r="G6915">
        <v>298.41876000000002</v>
      </c>
      <c r="I6915">
        <v>298</v>
      </c>
      <c r="J6915">
        <v>4187600</v>
      </c>
      <c r="K6915">
        <f t="shared" si="310"/>
        <v>298.41876000000002</v>
      </c>
      <c r="N6915">
        <v>18.284391400000001</v>
      </c>
      <c r="O6915">
        <v>25.337764700000001</v>
      </c>
    </row>
    <row r="6916" spans="2:15" x14ac:dyDescent="0.3">
      <c r="B6916">
        <v>18.284564899999999</v>
      </c>
      <c r="D6916" s="1">
        <v>0.68061342592592589</v>
      </c>
      <c r="E6916">
        <v>302.25025323625033</v>
      </c>
      <c r="F6916">
        <v>298.49924499999997</v>
      </c>
      <c r="G6916">
        <v>298.41891479999998</v>
      </c>
      <c r="I6916">
        <v>298</v>
      </c>
      <c r="J6916">
        <v>4189148</v>
      </c>
      <c r="K6916">
        <f t="shared" si="310"/>
        <v>298.41891479999998</v>
      </c>
      <c r="N6916">
        <v>18.284564899999999</v>
      </c>
      <c r="O6916">
        <v>25.349245</v>
      </c>
    </row>
    <row r="6917" spans="2:15" x14ac:dyDescent="0.3">
      <c r="B6917">
        <v>18.285835200000001</v>
      </c>
      <c r="D6917" s="1">
        <v>0.68062500000000004</v>
      </c>
      <c r="E6917">
        <v>302.26851758456456</v>
      </c>
      <c r="F6917">
        <v>298.49487909999999</v>
      </c>
      <c r="G6917">
        <v>298.4190552</v>
      </c>
      <c r="I6917">
        <v>298</v>
      </c>
      <c r="J6917">
        <v>4190552</v>
      </c>
      <c r="K6917">
        <f t="shared" si="310"/>
        <v>298.4190552</v>
      </c>
      <c r="N6917">
        <v>18.285835200000001</v>
      </c>
      <c r="O6917">
        <v>25.3448791</v>
      </c>
    </row>
    <row r="6918" spans="2:15" x14ac:dyDescent="0.3">
      <c r="B6918">
        <v>18.285850499999999</v>
      </c>
      <c r="D6918" s="1">
        <v>0.68063657407407396</v>
      </c>
      <c r="E6918">
        <v>302.26873756766236</v>
      </c>
      <c r="F6918">
        <v>298.51472889999997</v>
      </c>
      <c r="G6918">
        <v>298.41917230000001</v>
      </c>
      <c r="I6918">
        <v>298</v>
      </c>
      <c r="J6918">
        <v>4191723</v>
      </c>
      <c r="K6918">
        <f t="shared" si="310"/>
        <v>298.41917230000001</v>
      </c>
      <c r="N6918">
        <v>18.285850499999999</v>
      </c>
      <c r="O6918">
        <v>25.364728899999999</v>
      </c>
    </row>
    <row r="6919" spans="2:15" x14ac:dyDescent="0.3">
      <c r="B6919">
        <v>18.285900099999999</v>
      </c>
      <c r="D6919" s="1">
        <v>0.68065972222222226</v>
      </c>
      <c r="E6919">
        <v>302.26945071548289</v>
      </c>
      <c r="F6919">
        <v>298.51072729999999</v>
      </c>
      <c r="G6919">
        <v>298.4193022</v>
      </c>
      <c r="I6919">
        <v>298</v>
      </c>
      <c r="J6919">
        <v>4193022</v>
      </c>
      <c r="K6919">
        <f t="shared" si="310"/>
        <v>298.4193022</v>
      </c>
      <c r="N6919">
        <v>18.285900099999999</v>
      </c>
      <c r="O6919">
        <v>25.360727300000001</v>
      </c>
    </row>
    <row r="6920" spans="2:15" x14ac:dyDescent="0.3">
      <c r="B6920">
        <v>18.2861537</v>
      </c>
      <c r="D6920" s="1">
        <v>0.6806712962962963</v>
      </c>
      <c r="E6920">
        <v>302.27309697127481</v>
      </c>
      <c r="F6920">
        <v>298.5030635</v>
      </c>
      <c r="G6920">
        <v>298.41941989999998</v>
      </c>
      <c r="I6920">
        <v>298</v>
      </c>
      <c r="J6920">
        <v>4194199</v>
      </c>
      <c r="K6920">
        <f t="shared" si="310"/>
        <v>298.41941989999998</v>
      </c>
      <c r="N6920">
        <v>18.2861537</v>
      </c>
      <c r="O6920">
        <v>25.353063500000001</v>
      </c>
    </row>
    <row r="6921" spans="2:15" x14ac:dyDescent="0.3">
      <c r="B6921">
        <v>18.2865848</v>
      </c>
      <c r="D6921" s="1">
        <v>0.6806712962962963</v>
      </c>
      <c r="E6921">
        <v>302.27929531856148</v>
      </c>
      <c r="F6921">
        <v>298.50292619999999</v>
      </c>
      <c r="G6921">
        <v>298.41954070000003</v>
      </c>
      <c r="I6921">
        <v>298</v>
      </c>
      <c r="J6921">
        <v>4195407</v>
      </c>
      <c r="K6921">
        <f t="shared" si="310"/>
        <v>298.41954070000003</v>
      </c>
      <c r="N6921">
        <v>18.2865848</v>
      </c>
      <c r="O6921">
        <v>25.352926199999999</v>
      </c>
    </row>
    <row r="6922" spans="2:15" x14ac:dyDescent="0.3">
      <c r="B6922">
        <v>18.286748800000002</v>
      </c>
      <c r="D6922" s="1">
        <v>0.68068287037037034</v>
      </c>
      <c r="E6922">
        <v>302.28165330732281</v>
      </c>
      <c r="F6922">
        <v>298.51058039999998</v>
      </c>
      <c r="G6922">
        <v>298.4196488</v>
      </c>
      <c r="I6922">
        <v>298</v>
      </c>
      <c r="J6922">
        <v>4196488</v>
      </c>
      <c r="K6922">
        <f t="shared" si="310"/>
        <v>298.4196488</v>
      </c>
      <c r="N6922">
        <v>18.286748800000002</v>
      </c>
      <c r="O6922">
        <v>25.3605804</v>
      </c>
    </row>
    <row r="6923" spans="2:15" x14ac:dyDescent="0.3">
      <c r="B6923">
        <v>18.287429800000002</v>
      </c>
      <c r="D6923" s="1">
        <v>0.68069444444444438</v>
      </c>
      <c r="E6923">
        <v>302.29144471187448</v>
      </c>
      <c r="F6923">
        <v>298.5088485</v>
      </c>
      <c r="G6923">
        <v>298.41976899999997</v>
      </c>
      <c r="I6923">
        <v>298</v>
      </c>
      <c r="J6923">
        <v>4197690</v>
      </c>
      <c r="K6923">
        <f t="shared" si="310"/>
        <v>298.41976899999997</v>
      </c>
      <c r="N6923">
        <v>18.287429800000002</v>
      </c>
      <c r="O6923">
        <v>25.358848500000001</v>
      </c>
    </row>
    <row r="6924" spans="2:15" x14ac:dyDescent="0.3">
      <c r="B6924">
        <v>18.287778800000002</v>
      </c>
      <c r="D6924" s="1">
        <v>0.68070601851851853</v>
      </c>
      <c r="E6924">
        <v>302.29646262698242</v>
      </c>
      <c r="F6924">
        <v>298.53100619999998</v>
      </c>
      <c r="G6924">
        <v>298.41990859999999</v>
      </c>
      <c r="I6924">
        <v>298</v>
      </c>
      <c r="J6924">
        <v>4199086</v>
      </c>
      <c r="K6924">
        <f t="shared" si="310"/>
        <v>298.41990859999999</v>
      </c>
      <c r="N6924">
        <v>18.287778800000002</v>
      </c>
      <c r="O6924">
        <v>25.381006200000002</v>
      </c>
    </row>
    <row r="6925" spans="2:15" x14ac:dyDescent="0.3">
      <c r="B6925">
        <v>18.288072499999998</v>
      </c>
      <c r="D6925" s="1">
        <v>0.68071759259259268</v>
      </c>
      <c r="E6925">
        <v>302.3006854397824</v>
      </c>
      <c r="F6925">
        <v>298.53858979999995</v>
      </c>
      <c r="G6925">
        <v>298.42007210000003</v>
      </c>
      <c r="I6925">
        <v>298</v>
      </c>
      <c r="J6925">
        <v>4200721</v>
      </c>
      <c r="K6925">
        <f t="shared" si="310"/>
        <v>298.42007210000003</v>
      </c>
      <c r="N6925">
        <v>18.288072499999998</v>
      </c>
      <c r="O6925">
        <v>25.388589799999998</v>
      </c>
    </row>
    <row r="6926" spans="2:15" x14ac:dyDescent="0.3">
      <c r="B6926">
        <v>18.288513099999999</v>
      </c>
      <c r="D6926" s="1">
        <v>0.68072916666666661</v>
      </c>
      <c r="E6926">
        <v>302.30702037788143</v>
      </c>
      <c r="F6926">
        <v>298.54704509999999</v>
      </c>
      <c r="G6926">
        <v>298.42024479999998</v>
      </c>
      <c r="I6926">
        <v>298</v>
      </c>
      <c r="J6926">
        <v>4202448</v>
      </c>
      <c r="K6926">
        <f t="shared" si="310"/>
        <v>298.42024479999998</v>
      </c>
      <c r="N6926">
        <v>18.288513099999999</v>
      </c>
      <c r="O6926">
        <v>25.3970451</v>
      </c>
    </row>
    <row r="6927" spans="2:15" x14ac:dyDescent="0.3">
      <c r="B6927">
        <v>18.2885551</v>
      </c>
      <c r="D6927" s="1">
        <v>0.6807523148148148</v>
      </c>
      <c r="E6927">
        <v>302.30762425305204</v>
      </c>
      <c r="F6927">
        <v>298.53574979999996</v>
      </c>
      <c r="G6927">
        <v>298.42040609999998</v>
      </c>
      <c r="I6927">
        <v>298</v>
      </c>
      <c r="J6927">
        <v>4204061</v>
      </c>
      <c r="K6927">
        <f t="shared" si="310"/>
        <v>298.42040609999998</v>
      </c>
      <c r="N6927">
        <v>18.2885551</v>
      </c>
      <c r="O6927">
        <v>25.385749799999999</v>
      </c>
    </row>
    <row r="6928" spans="2:15" x14ac:dyDescent="0.3">
      <c r="B6928">
        <v>18.288886999999999</v>
      </c>
      <c r="D6928" s="1">
        <v>0.68076388888888895</v>
      </c>
      <c r="E6928">
        <v>302.3123963046977</v>
      </c>
      <c r="F6928">
        <v>298.51869619999997</v>
      </c>
      <c r="G6928">
        <v>298.42058109999999</v>
      </c>
      <c r="I6928">
        <v>298</v>
      </c>
      <c r="J6928">
        <v>4205811</v>
      </c>
      <c r="K6928">
        <f t="shared" si="310"/>
        <v>298.42058109999999</v>
      </c>
      <c r="N6928">
        <v>18.288886999999999</v>
      </c>
      <c r="O6928">
        <v>25.368696199999999</v>
      </c>
    </row>
    <row r="6929" spans="2:15" x14ac:dyDescent="0.3">
      <c r="B6929">
        <v>18.289354299999999</v>
      </c>
      <c r="D6929" s="1">
        <v>0.68077546296296287</v>
      </c>
      <c r="E6929">
        <v>302.31911513486949</v>
      </c>
      <c r="F6929">
        <v>298.4849342</v>
      </c>
      <c r="G6929">
        <v>298.42074480000002</v>
      </c>
      <c r="I6929">
        <v>298</v>
      </c>
      <c r="J6929">
        <v>4207448</v>
      </c>
      <c r="K6929">
        <f t="shared" si="310"/>
        <v>298.42074480000002</v>
      </c>
      <c r="N6929">
        <v>18.289354299999999</v>
      </c>
      <c r="O6929">
        <v>25.334934199999999</v>
      </c>
    </row>
    <row r="6930" spans="2:15" x14ac:dyDescent="0.3">
      <c r="B6930">
        <v>18.290019900000001</v>
      </c>
      <c r="D6930" s="1">
        <v>0.68078703703703702</v>
      </c>
      <c r="E6930">
        <v>302.32868511852524</v>
      </c>
      <c r="F6930">
        <v>298.48787909999999</v>
      </c>
      <c r="G6930">
        <v>298.42089340000001</v>
      </c>
      <c r="I6930">
        <v>298</v>
      </c>
      <c r="J6930">
        <v>4208934</v>
      </c>
      <c r="K6930">
        <f t="shared" si="310"/>
        <v>298.42089340000001</v>
      </c>
      <c r="N6930">
        <v>18.290019900000001</v>
      </c>
      <c r="O6930">
        <v>25.337879099999999</v>
      </c>
    </row>
    <row r="6931" spans="2:15" x14ac:dyDescent="0.3">
      <c r="B6931">
        <v>18.2901782</v>
      </c>
      <c r="D6931" s="1">
        <v>0.68079861111111117</v>
      </c>
      <c r="E6931">
        <v>302.33096115279915</v>
      </c>
      <c r="F6931">
        <v>298.48208460000001</v>
      </c>
      <c r="G6931">
        <v>298.42104089999998</v>
      </c>
      <c r="I6931">
        <v>298</v>
      </c>
      <c r="J6931">
        <v>4210409</v>
      </c>
      <c r="K6931">
        <f t="shared" si="310"/>
        <v>298.42104089999998</v>
      </c>
      <c r="N6931">
        <v>18.2901782</v>
      </c>
      <c r="O6931">
        <v>25.332084600000002</v>
      </c>
    </row>
    <row r="6932" spans="2:15" x14ac:dyDescent="0.3">
      <c r="B6932">
        <v>18.2901077</v>
      </c>
      <c r="D6932" s="1">
        <v>0.68081018518518521</v>
      </c>
      <c r="E6932">
        <v>302.32994750519134</v>
      </c>
      <c r="F6932">
        <v>298.46058689999995</v>
      </c>
      <c r="G6932">
        <v>298.42120160000002</v>
      </c>
      <c r="I6932">
        <v>298</v>
      </c>
      <c r="J6932">
        <v>4212016</v>
      </c>
      <c r="K6932">
        <f t="shared" si="310"/>
        <v>298.42120160000002</v>
      </c>
      <c r="N6932">
        <v>18.2901077</v>
      </c>
      <c r="O6932">
        <v>25.310586900000001</v>
      </c>
    </row>
    <row r="6933" spans="2:15" x14ac:dyDescent="0.3">
      <c r="B6933">
        <v>18.290889700000001</v>
      </c>
      <c r="D6933" s="1">
        <v>0.68082175925925925</v>
      </c>
      <c r="E6933">
        <v>302.34119108574845</v>
      </c>
      <c r="F6933">
        <v>298.45626479999999</v>
      </c>
      <c r="G6933">
        <v>298.42137719999999</v>
      </c>
      <c r="I6933">
        <v>298</v>
      </c>
      <c r="J6933">
        <v>4213772</v>
      </c>
      <c r="K6933">
        <f t="shared" si="310"/>
        <v>298.42137719999999</v>
      </c>
      <c r="N6933">
        <v>18.290889700000001</v>
      </c>
      <c r="O6933">
        <v>25.306264800000001</v>
      </c>
    </row>
    <row r="6934" spans="2:15" x14ac:dyDescent="0.3">
      <c r="B6934">
        <v>18.2911167</v>
      </c>
      <c r="D6934" s="1">
        <v>0.68083333333333329</v>
      </c>
      <c r="E6934">
        <v>302.34445488726567</v>
      </c>
      <c r="F6934">
        <v>298.44927439999998</v>
      </c>
      <c r="G6934">
        <v>298.42155320000001</v>
      </c>
      <c r="I6934">
        <v>298</v>
      </c>
      <c r="J6934">
        <v>4215532</v>
      </c>
      <c r="K6934">
        <f t="shared" si="310"/>
        <v>298.42155320000001</v>
      </c>
      <c r="N6934">
        <v>18.2911167</v>
      </c>
      <c r="O6934">
        <v>25.299274400000002</v>
      </c>
    </row>
    <row r="6935" spans="2:15" x14ac:dyDescent="0.3">
      <c r="B6935">
        <v>18.2917442</v>
      </c>
      <c r="D6935" s="1">
        <v>0.68084490740740744</v>
      </c>
      <c r="E6935">
        <v>302.3534770698738</v>
      </c>
      <c r="F6935">
        <v>298.43579899999997</v>
      </c>
      <c r="G6935">
        <v>298.42174360000001</v>
      </c>
      <c r="I6935">
        <v>298</v>
      </c>
      <c r="J6935">
        <v>4217436</v>
      </c>
      <c r="K6935">
        <f t="shared" si="310"/>
        <v>298.42174360000001</v>
      </c>
      <c r="N6935">
        <v>18.2917442</v>
      </c>
      <c r="O6935">
        <v>25.285799000000001</v>
      </c>
    </row>
    <row r="6936" spans="2:15" x14ac:dyDescent="0.3">
      <c r="B6936">
        <v>18.292490000000001</v>
      </c>
      <c r="D6936" s="1">
        <v>0.68085648148148159</v>
      </c>
      <c r="E6936">
        <v>302.36420016754579</v>
      </c>
      <c r="F6936">
        <v>298.43775589999996</v>
      </c>
      <c r="G6936">
        <v>298.42192460000001</v>
      </c>
      <c r="I6936">
        <v>298</v>
      </c>
      <c r="J6936">
        <v>4219246</v>
      </c>
      <c r="K6936">
        <f t="shared" si="310"/>
        <v>298.42192460000001</v>
      </c>
      <c r="N6936">
        <v>18.292490000000001</v>
      </c>
      <c r="O6936">
        <v>25.287755900000001</v>
      </c>
    </row>
    <row r="6937" spans="2:15" x14ac:dyDescent="0.3">
      <c r="B6937">
        <v>18.292528099999998</v>
      </c>
      <c r="D6937" s="1">
        <v>0.68086805555555552</v>
      </c>
      <c r="E6937">
        <v>302.36474796859341</v>
      </c>
      <c r="F6937">
        <v>298.41391019999998</v>
      </c>
      <c r="G6937">
        <v>298.42213020000003</v>
      </c>
      <c r="I6937">
        <v>298</v>
      </c>
      <c r="J6937">
        <v>4221302</v>
      </c>
      <c r="K6937">
        <f t="shared" si="310"/>
        <v>298.42213020000003</v>
      </c>
      <c r="N6937">
        <v>18.292528099999998</v>
      </c>
      <c r="O6937">
        <v>25.263910200000002</v>
      </c>
    </row>
    <row r="6938" spans="2:15" x14ac:dyDescent="0.3">
      <c r="B6938">
        <v>18.293212799999999</v>
      </c>
      <c r="D6938" s="1">
        <v>0.68087962962962967</v>
      </c>
      <c r="E6938">
        <v>302.37459257167194</v>
      </c>
      <c r="F6938">
        <v>298.4069427</v>
      </c>
      <c r="G6938">
        <v>298.42234639999998</v>
      </c>
      <c r="I6938">
        <v>298</v>
      </c>
      <c r="J6938">
        <v>4223464</v>
      </c>
      <c r="K6938">
        <f t="shared" si="310"/>
        <v>298.42234639999998</v>
      </c>
      <c r="N6938">
        <v>18.293212799999999</v>
      </c>
      <c r="O6938">
        <v>25.2569427</v>
      </c>
    </row>
    <row r="6939" spans="2:15" x14ac:dyDescent="0.3">
      <c r="B6939">
        <v>18.2932472</v>
      </c>
      <c r="D6939" s="1">
        <v>0.68089120370370371</v>
      </c>
      <c r="E6939">
        <v>302.37508717419263</v>
      </c>
      <c r="F6939">
        <v>298.39621389999996</v>
      </c>
      <c r="G6939">
        <v>298.42257649999999</v>
      </c>
      <c r="I6939">
        <v>298</v>
      </c>
      <c r="J6939">
        <v>4225765</v>
      </c>
      <c r="K6939">
        <f t="shared" si="310"/>
        <v>298.42257649999999</v>
      </c>
      <c r="N6939">
        <v>18.2932472</v>
      </c>
      <c r="O6939">
        <v>25.246213900000001</v>
      </c>
    </row>
    <row r="6940" spans="2:15" x14ac:dyDescent="0.3">
      <c r="B6940">
        <v>18.293336799999999</v>
      </c>
      <c r="D6940" s="1">
        <v>0.68090277777777775</v>
      </c>
      <c r="E6940">
        <v>302.37637544122322</v>
      </c>
      <c r="F6940">
        <v>298.38846049999995</v>
      </c>
      <c r="G6940">
        <v>298.4228162</v>
      </c>
      <c r="I6940">
        <v>298</v>
      </c>
      <c r="J6940">
        <v>4228162</v>
      </c>
      <c r="K6940">
        <f t="shared" si="310"/>
        <v>298.4228162</v>
      </c>
      <c r="N6940">
        <v>18.293336799999999</v>
      </c>
      <c r="O6940">
        <v>25.238460499999999</v>
      </c>
    </row>
    <row r="6941" spans="2:15" x14ac:dyDescent="0.3">
      <c r="B6941">
        <v>18.293628600000002</v>
      </c>
      <c r="D6941" s="1">
        <v>0.68091435185185178</v>
      </c>
      <c r="E6941">
        <v>302.38057093586082</v>
      </c>
      <c r="F6941">
        <v>298.38068799999996</v>
      </c>
      <c r="G6941">
        <v>298.4230642</v>
      </c>
      <c r="I6941">
        <v>298</v>
      </c>
      <c r="J6941">
        <v>4230642</v>
      </c>
      <c r="K6941">
        <f t="shared" si="310"/>
        <v>298.4230642</v>
      </c>
      <c r="N6941">
        <v>18.293628600000002</v>
      </c>
      <c r="O6941">
        <v>25.230688000000001</v>
      </c>
    </row>
    <row r="6942" spans="2:15" x14ac:dyDescent="0.3">
      <c r="B6942">
        <v>18.295104899999998</v>
      </c>
      <c r="D6942" s="1">
        <v>0.68092592592592593</v>
      </c>
      <c r="E6942">
        <v>302.40179714810682</v>
      </c>
      <c r="F6942">
        <v>298.36523849999998</v>
      </c>
      <c r="G6942">
        <v>298.42331080000002</v>
      </c>
      <c r="I6942">
        <v>298</v>
      </c>
      <c r="J6942">
        <v>4233108</v>
      </c>
      <c r="K6942">
        <f t="shared" si="310"/>
        <v>298.42331080000002</v>
      </c>
      <c r="N6942">
        <v>18.295104899999998</v>
      </c>
      <c r="O6942">
        <v>25.215238500000002</v>
      </c>
    </row>
    <row r="6943" spans="2:15" x14ac:dyDescent="0.3">
      <c r="B6943">
        <v>18.294660499999999</v>
      </c>
      <c r="D6943" s="1">
        <v>0.68093750000000008</v>
      </c>
      <c r="E6943">
        <v>302.39540757368286</v>
      </c>
      <c r="F6943">
        <v>298.37052569999997</v>
      </c>
      <c r="G6943">
        <v>298.42356139999998</v>
      </c>
      <c r="I6943">
        <v>298</v>
      </c>
      <c r="J6943">
        <v>4235614</v>
      </c>
      <c r="K6943">
        <f t="shared" si="310"/>
        <v>298.42356139999998</v>
      </c>
      <c r="N6943">
        <v>18.294660499999999</v>
      </c>
      <c r="O6943">
        <v>25.2205257</v>
      </c>
    </row>
    <row r="6944" spans="2:15" x14ac:dyDescent="0.3">
      <c r="B6944">
        <v>18.2957134</v>
      </c>
      <c r="D6944" s="1">
        <v>0.68094907407407401</v>
      </c>
      <c r="E6944">
        <v>302.41054614909024</v>
      </c>
      <c r="F6944">
        <v>298.3880676</v>
      </c>
      <c r="G6944">
        <v>298.4238143</v>
      </c>
      <c r="I6944">
        <v>298</v>
      </c>
      <c r="J6944">
        <v>4238143</v>
      </c>
      <c r="K6944">
        <f t="shared" si="310"/>
        <v>298.4238143</v>
      </c>
      <c r="N6944">
        <v>18.2957134</v>
      </c>
      <c r="O6944">
        <v>25.238067600000001</v>
      </c>
    </row>
    <row r="6945" spans="2:15" x14ac:dyDescent="0.3">
      <c r="B6945">
        <v>18.296010899999999</v>
      </c>
      <c r="D6945" s="1">
        <v>0.68096064814814816</v>
      </c>
      <c r="E6945">
        <v>302.41482359821521</v>
      </c>
      <c r="F6945">
        <v>298.39366949999999</v>
      </c>
      <c r="G6945">
        <v>298.424059</v>
      </c>
      <c r="I6945">
        <v>298</v>
      </c>
      <c r="J6945">
        <v>4240590</v>
      </c>
      <c r="K6945">
        <f t="shared" si="310"/>
        <v>298.424059</v>
      </c>
      <c r="N6945">
        <v>18.296010899999999</v>
      </c>
      <c r="O6945">
        <v>25.243669499999999</v>
      </c>
    </row>
    <row r="6946" spans="2:15" x14ac:dyDescent="0.3">
      <c r="B6946">
        <v>18.296142499999998</v>
      </c>
      <c r="D6946" s="1">
        <v>0.6809722222222222</v>
      </c>
      <c r="E6946">
        <v>302.41671574041635</v>
      </c>
      <c r="F6946">
        <v>298.39407569999997</v>
      </c>
      <c r="G6946">
        <v>298.42430519999999</v>
      </c>
      <c r="I6946">
        <v>298</v>
      </c>
      <c r="J6946">
        <v>4243052</v>
      </c>
      <c r="K6946">
        <f t="shared" si="310"/>
        <v>298.42430519999999</v>
      </c>
      <c r="N6946">
        <v>18.296142499999998</v>
      </c>
      <c r="O6946">
        <v>25.2440757</v>
      </c>
    </row>
    <row r="6947" spans="2:15" x14ac:dyDescent="0.3">
      <c r="B6947">
        <v>18.296321800000001</v>
      </c>
      <c r="D6947" s="1">
        <v>0.68098379629629635</v>
      </c>
      <c r="E6947">
        <v>302.41929371227559</v>
      </c>
      <c r="F6947">
        <v>298.39098579999995</v>
      </c>
      <c r="G6947">
        <v>298.42455990000002</v>
      </c>
      <c r="I6947">
        <v>298</v>
      </c>
      <c r="J6947">
        <v>4245599</v>
      </c>
      <c r="K6947">
        <f t="shared" si="310"/>
        <v>298.42455990000002</v>
      </c>
      <c r="N6947">
        <v>18.296321800000001</v>
      </c>
      <c r="O6947">
        <v>25.240985800000001</v>
      </c>
    </row>
    <row r="6948" spans="2:15" x14ac:dyDescent="0.3">
      <c r="B6948">
        <v>18.296850200000002</v>
      </c>
      <c r="D6948" s="1">
        <v>0.68099537037037028</v>
      </c>
      <c r="E6948">
        <v>302.42689103704078</v>
      </c>
      <c r="F6948">
        <v>298.40840949999995</v>
      </c>
      <c r="G6948">
        <v>298.42481709999998</v>
      </c>
      <c r="I6948">
        <v>298</v>
      </c>
      <c r="J6948">
        <v>4248171</v>
      </c>
      <c r="K6948">
        <f t="shared" si="310"/>
        <v>298.42481709999998</v>
      </c>
      <c r="N6948">
        <v>18.296850200000002</v>
      </c>
      <c r="O6948">
        <v>25.258409499999999</v>
      </c>
    </row>
    <row r="6949" spans="2:15" x14ac:dyDescent="0.3">
      <c r="B6949">
        <v>18.2973918</v>
      </c>
      <c r="D6949" s="1">
        <v>0.68100694444444443</v>
      </c>
      <c r="E6949">
        <v>302.43467815114525</v>
      </c>
      <c r="F6949">
        <v>298.43051749999995</v>
      </c>
      <c r="G6949">
        <v>298.4250882</v>
      </c>
      <c r="I6949">
        <v>298</v>
      </c>
      <c r="J6949">
        <v>4250882</v>
      </c>
      <c r="K6949">
        <f t="shared" si="310"/>
        <v>298.4250882</v>
      </c>
      <c r="N6949">
        <v>18.2973918</v>
      </c>
      <c r="O6949">
        <v>25.280517499999998</v>
      </c>
    </row>
    <row r="6950" spans="2:15" x14ac:dyDescent="0.3">
      <c r="B6950">
        <v>18.297424299999999</v>
      </c>
      <c r="D6950" s="1">
        <v>0.68101851851851858</v>
      </c>
      <c r="E6950">
        <v>302.43514543550344</v>
      </c>
      <c r="F6950">
        <v>298.45653569999996</v>
      </c>
      <c r="G6950">
        <v>298.42535140000001</v>
      </c>
      <c r="I6950">
        <v>298</v>
      </c>
      <c r="J6950">
        <v>4253514</v>
      </c>
      <c r="K6950">
        <f t="shared" si="310"/>
        <v>298.42535140000001</v>
      </c>
      <c r="N6950">
        <v>18.297424299999999</v>
      </c>
      <c r="O6950">
        <v>25.306535700000001</v>
      </c>
    </row>
    <row r="6951" spans="2:15" x14ac:dyDescent="0.3">
      <c r="B6951">
        <v>18.297994599999999</v>
      </c>
      <c r="D6951" s="1">
        <v>0.68103009259259262</v>
      </c>
      <c r="E6951">
        <v>302.44334519764118</v>
      </c>
      <c r="F6951">
        <v>298.46200019999998</v>
      </c>
      <c r="G6951">
        <v>298.42562789999999</v>
      </c>
      <c r="I6951">
        <v>298</v>
      </c>
      <c r="J6951">
        <v>4256279</v>
      </c>
      <c r="K6951">
        <f t="shared" si="310"/>
        <v>298.42562789999999</v>
      </c>
      <c r="N6951">
        <v>18.297994599999999</v>
      </c>
      <c r="O6951">
        <v>25.3120002</v>
      </c>
    </row>
    <row r="6952" spans="2:15" x14ac:dyDescent="0.3">
      <c r="B6952">
        <v>18.297574900000001</v>
      </c>
      <c r="D6952" s="1">
        <v>0.68104166666666666</v>
      </c>
      <c r="E6952">
        <v>302.43731075932942</v>
      </c>
      <c r="F6952">
        <v>298.46080429999995</v>
      </c>
      <c r="G6952">
        <v>298.42588740000002</v>
      </c>
      <c r="I6952">
        <v>298</v>
      </c>
      <c r="J6952">
        <v>4258874</v>
      </c>
      <c r="K6952">
        <f t="shared" si="310"/>
        <v>298.42588740000002</v>
      </c>
      <c r="N6952">
        <v>18.297574900000001</v>
      </c>
      <c r="O6952">
        <v>25.310804300000001</v>
      </c>
    </row>
    <row r="6953" spans="2:15" x14ac:dyDescent="0.3">
      <c r="B6953">
        <v>18.298196699999998</v>
      </c>
      <c r="D6953" s="1">
        <v>0.6810532407407407</v>
      </c>
      <c r="E6953">
        <v>302.44625098745007</v>
      </c>
      <c r="F6953">
        <v>298.4688362</v>
      </c>
      <c r="G6953">
        <v>298.42613949999998</v>
      </c>
      <c r="I6953">
        <v>298</v>
      </c>
      <c r="J6953">
        <v>4261395</v>
      </c>
      <c r="K6953">
        <f t="shared" si="310"/>
        <v>298.42613949999998</v>
      </c>
      <c r="N6953">
        <v>18.298196699999998</v>
      </c>
      <c r="O6953">
        <v>25.3188362</v>
      </c>
    </row>
    <row r="6954" spans="2:15" x14ac:dyDescent="0.3">
      <c r="B6954">
        <v>18.298397000000001</v>
      </c>
      <c r="D6954" s="1">
        <v>0.68106481481481485</v>
      </c>
      <c r="E6954">
        <v>302.44913089689464</v>
      </c>
      <c r="F6954">
        <v>298.48272169999996</v>
      </c>
      <c r="G6954">
        <v>298.42640510000001</v>
      </c>
      <c r="I6954">
        <v>298</v>
      </c>
      <c r="J6954">
        <v>4264051</v>
      </c>
      <c r="K6954">
        <f t="shared" si="310"/>
        <v>298.42640510000001</v>
      </c>
      <c r="N6954">
        <v>18.298397000000001</v>
      </c>
      <c r="O6954">
        <v>25.3327217</v>
      </c>
    </row>
    <row r="6955" spans="2:15" x14ac:dyDescent="0.3">
      <c r="B6955">
        <v>18.2990627</v>
      </c>
      <c r="D6955" s="1">
        <v>0.68107638888888899</v>
      </c>
      <c r="E6955">
        <v>302.4587023183484</v>
      </c>
      <c r="F6955">
        <v>298.44698559999995</v>
      </c>
      <c r="G6955">
        <v>298.42667219999998</v>
      </c>
      <c r="I6955">
        <v>298</v>
      </c>
      <c r="J6955">
        <v>4266722</v>
      </c>
      <c r="K6955">
        <f t="shared" si="310"/>
        <v>298.42667219999998</v>
      </c>
      <c r="N6955">
        <v>18.2990627</v>
      </c>
      <c r="O6955">
        <v>25.296985599999999</v>
      </c>
    </row>
    <row r="6956" spans="2:15" x14ac:dyDescent="0.3">
      <c r="B6956">
        <v>18.299333499999999</v>
      </c>
      <c r="D6956" s="1">
        <v>0.68108796296296292</v>
      </c>
      <c r="E6956">
        <v>302.46259587540061</v>
      </c>
      <c r="F6956">
        <v>298.4376815</v>
      </c>
      <c r="G6956">
        <v>298.42693680000002</v>
      </c>
      <c r="I6956">
        <v>298</v>
      </c>
      <c r="J6956">
        <v>4269368</v>
      </c>
      <c r="K6956">
        <f t="shared" si="310"/>
        <v>298.42693680000002</v>
      </c>
      <c r="N6956">
        <v>18.299333499999999</v>
      </c>
      <c r="O6956">
        <v>25.287681500000001</v>
      </c>
    </row>
    <row r="6957" spans="2:15" x14ac:dyDescent="0.3">
      <c r="B6957">
        <v>18.299493699999999</v>
      </c>
      <c r="D6957" s="1">
        <v>0.68109953703703707</v>
      </c>
      <c r="E6957">
        <v>302.46489922783701</v>
      </c>
      <c r="F6957">
        <v>298.42877799999997</v>
      </c>
      <c r="G6957">
        <v>298.42719870000002</v>
      </c>
      <c r="I6957">
        <v>298</v>
      </c>
      <c r="J6957">
        <v>4271987</v>
      </c>
      <c r="K6957">
        <f t="shared" si="310"/>
        <v>298.42719870000002</v>
      </c>
      <c r="N6957">
        <v>18.299493699999999</v>
      </c>
      <c r="O6957">
        <v>25.278777999999999</v>
      </c>
    </row>
    <row r="6958" spans="2:15" x14ac:dyDescent="0.3">
      <c r="B6958">
        <v>18.299562399999999</v>
      </c>
      <c r="D6958" s="1">
        <v>0.68111111111111111</v>
      </c>
      <c r="E6958">
        <v>302.46588699508033</v>
      </c>
      <c r="F6958">
        <v>298.41184079999999</v>
      </c>
      <c r="G6958">
        <v>298.42746410000001</v>
      </c>
      <c r="I6958">
        <v>298</v>
      </c>
      <c r="J6958">
        <v>4274641</v>
      </c>
      <c r="K6958">
        <f t="shared" si="310"/>
        <v>298.42746410000001</v>
      </c>
      <c r="N6958">
        <v>18.299562399999999</v>
      </c>
      <c r="O6958">
        <v>25.261840800000002</v>
      </c>
    </row>
    <row r="6959" spans="2:15" x14ac:dyDescent="0.3">
      <c r="B6959">
        <v>18.3009624</v>
      </c>
      <c r="D6959" s="1">
        <v>0.68112268518518515</v>
      </c>
      <c r="E6959">
        <v>302.48601616743315</v>
      </c>
      <c r="F6959">
        <v>298.42847859999995</v>
      </c>
      <c r="G6959">
        <v>298.4277227</v>
      </c>
      <c r="I6959">
        <v>298</v>
      </c>
      <c r="J6959">
        <v>4277227</v>
      </c>
      <c r="K6959">
        <f t="shared" si="310"/>
        <v>298.4277227</v>
      </c>
      <c r="N6959">
        <v>18.3009624</v>
      </c>
      <c r="O6959">
        <v>25.2784786</v>
      </c>
    </row>
    <row r="6960" spans="2:15" x14ac:dyDescent="0.3">
      <c r="B6960">
        <v>18.3010196</v>
      </c>
      <c r="D6960" s="1">
        <v>0.68113425925925919</v>
      </c>
      <c r="E6960">
        <v>302.48683858790361</v>
      </c>
      <c r="F6960">
        <v>298.43813929999999</v>
      </c>
      <c r="G6960">
        <v>298.4279803</v>
      </c>
      <c r="I6960">
        <v>298</v>
      </c>
      <c r="J6960">
        <v>4279803</v>
      </c>
      <c r="K6960">
        <f t="shared" si="310"/>
        <v>298.4279803</v>
      </c>
      <c r="N6960">
        <v>18.3010196</v>
      </c>
      <c r="O6960">
        <v>25.288139300000001</v>
      </c>
    </row>
    <row r="6961" spans="2:15" x14ac:dyDescent="0.3">
      <c r="B6961">
        <v>18.3019046</v>
      </c>
      <c r="D6961" s="1">
        <v>0.68114583333333334</v>
      </c>
      <c r="E6961">
        <v>302.49956310042666</v>
      </c>
      <c r="F6961">
        <v>298.43641889999998</v>
      </c>
      <c r="G6961">
        <v>298.42823820000001</v>
      </c>
      <c r="I6961">
        <v>298</v>
      </c>
      <c r="J6961">
        <v>4282382</v>
      </c>
      <c r="K6961">
        <f t="shared" si="310"/>
        <v>298.42823820000001</v>
      </c>
      <c r="N6961">
        <v>18.3019046</v>
      </c>
      <c r="O6961">
        <v>25.286418900000001</v>
      </c>
    </row>
    <row r="6962" spans="2:15" x14ac:dyDescent="0.3">
      <c r="B6962">
        <v>18.3018836</v>
      </c>
      <c r="D6962" s="1">
        <v>0.68115740740740749</v>
      </c>
      <c r="E6962">
        <v>302.49926116284138</v>
      </c>
      <c r="F6962">
        <v>298.4316867</v>
      </c>
      <c r="G6962">
        <v>298.42849039999999</v>
      </c>
      <c r="I6962">
        <v>298</v>
      </c>
      <c r="J6962">
        <v>4284904</v>
      </c>
      <c r="K6962">
        <f t="shared" si="310"/>
        <v>298.42849039999999</v>
      </c>
      <c r="N6962">
        <v>18.3018836</v>
      </c>
      <c r="O6962">
        <v>25.281686700000002</v>
      </c>
    </row>
    <row r="6963" spans="2:15" x14ac:dyDescent="0.3">
      <c r="B6963">
        <v>18.301957999999999</v>
      </c>
      <c r="D6963" s="1">
        <v>0.68116898148148142</v>
      </c>
      <c r="E6963">
        <v>302.50033088457212</v>
      </c>
      <c r="F6963">
        <v>298.41827430000001</v>
      </c>
      <c r="G6963">
        <v>298.42873809999998</v>
      </c>
      <c r="I6963">
        <v>298</v>
      </c>
      <c r="J6963">
        <v>4287381</v>
      </c>
      <c r="K6963">
        <f t="shared" si="310"/>
        <v>298.42873809999998</v>
      </c>
      <c r="N6963">
        <v>18.301957999999999</v>
      </c>
      <c r="O6963">
        <v>25.268274300000002</v>
      </c>
    </row>
    <row r="6964" spans="2:15" x14ac:dyDescent="0.3">
      <c r="B6964">
        <v>18.302575999999998</v>
      </c>
      <c r="D6964" s="1">
        <v>0.68118055555555557</v>
      </c>
      <c r="E6964">
        <v>302.50921647636784</v>
      </c>
      <c r="F6964">
        <v>298.42338789999997</v>
      </c>
      <c r="G6964">
        <v>298.42899790000001</v>
      </c>
      <c r="I6964">
        <v>298</v>
      </c>
      <c r="J6964">
        <v>4289979</v>
      </c>
      <c r="K6964">
        <f t="shared" si="310"/>
        <v>298.42899790000001</v>
      </c>
      <c r="N6964">
        <v>18.302575999999998</v>
      </c>
      <c r="O6964">
        <v>25.273387899999999</v>
      </c>
    </row>
    <row r="6965" spans="2:15" x14ac:dyDescent="0.3">
      <c r="B6965">
        <v>18.302457799999999</v>
      </c>
      <c r="D6965" s="1">
        <v>0.68119212962962961</v>
      </c>
      <c r="E6965">
        <v>302.50751699910205</v>
      </c>
      <c r="F6965">
        <v>298.42660939999996</v>
      </c>
      <c r="G6965">
        <v>298.42924790000001</v>
      </c>
      <c r="I6965">
        <v>298</v>
      </c>
      <c r="J6965">
        <v>4292479</v>
      </c>
      <c r="K6965">
        <f t="shared" si="310"/>
        <v>298.42924790000001</v>
      </c>
      <c r="N6965">
        <v>18.302457799999999</v>
      </c>
      <c r="O6965">
        <v>25.276609400000002</v>
      </c>
    </row>
    <row r="6966" spans="2:15" x14ac:dyDescent="0.3">
      <c r="B6966">
        <v>18.3026847</v>
      </c>
      <c r="D6966" s="1">
        <v>0.68120370370370376</v>
      </c>
      <c r="E6966">
        <v>302.51077936282127</v>
      </c>
      <c r="F6966">
        <v>298.41465599999998</v>
      </c>
      <c r="G6966">
        <v>298.42949160000001</v>
      </c>
      <c r="I6966">
        <v>298</v>
      </c>
      <c r="J6966">
        <v>4294916</v>
      </c>
      <c r="K6966">
        <f t="shared" si="310"/>
        <v>298.42949160000001</v>
      </c>
      <c r="N6966">
        <v>18.3026847</v>
      </c>
      <c r="O6966">
        <v>25.264655999999999</v>
      </c>
    </row>
    <row r="6967" spans="2:15" x14ac:dyDescent="0.3">
      <c r="B6967">
        <v>18.303438100000001</v>
      </c>
      <c r="D6967" s="1">
        <v>0.68121527777777768</v>
      </c>
      <c r="E6967">
        <v>302.52161173314317</v>
      </c>
      <c r="F6967">
        <v>298.41119989999999</v>
      </c>
      <c r="G6967">
        <v>298.42972930000002</v>
      </c>
      <c r="I6967">
        <v>298</v>
      </c>
      <c r="J6967">
        <v>4297293</v>
      </c>
      <c r="K6967">
        <f t="shared" si="310"/>
        <v>298.42972930000002</v>
      </c>
      <c r="N6967">
        <v>18.303438100000001</v>
      </c>
      <c r="O6967">
        <v>25.261199900000001</v>
      </c>
    </row>
    <row r="6968" spans="2:15" x14ac:dyDescent="0.3">
      <c r="B6968">
        <v>18.3041725</v>
      </c>
      <c r="D6968" s="1">
        <v>0.68122685185185183</v>
      </c>
      <c r="E6968">
        <v>302.53217092184025</v>
      </c>
      <c r="F6968">
        <v>298.42302359999996</v>
      </c>
      <c r="G6968">
        <v>298.42996959999999</v>
      </c>
      <c r="I6968">
        <v>298</v>
      </c>
      <c r="J6968">
        <v>4299696</v>
      </c>
      <c r="K6968">
        <f t="shared" si="310"/>
        <v>298.42996959999999</v>
      </c>
      <c r="N6968">
        <v>18.3041725</v>
      </c>
      <c r="O6968">
        <v>25.273023599999998</v>
      </c>
    </row>
    <row r="6969" spans="2:15" x14ac:dyDescent="0.3">
      <c r="B6969">
        <v>18.305353100000001</v>
      </c>
      <c r="D6969" s="1">
        <v>0.68123842592592598</v>
      </c>
      <c r="E6969">
        <v>302.54914556532583</v>
      </c>
      <c r="F6969">
        <v>298.45121609999995</v>
      </c>
      <c r="G6969">
        <v>298.43020769999998</v>
      </c>
      <c r="I6969">
        <v>298</v>
      </c>
      <c r="J6969">
        <v>4302077</v>
      </c>
      <c r="K6969">
        <f t="shared" si="310"/>
        <v>298.43020769999998</v>
      </c>
      <c r="N6969">
        <v>18.305353100000001</v>
      </c>
      <c r="O6969">
        <v>25.301216100000001</v>
      </c>
    </row>
    <row r="6970" spans="2:15" x14ac:dyDescent="0.3">
      <c r="B6970">
        <v>18.3047924</v>
      </c>
      <c r="D6970" s="1">
        <v>0.68125000000000002</v>
      </c>
      <c r="E6970">
        <v>302.54108383179852</v>
      </c>
      <c r="F6970">
        <v>298.4860347</v>
      </c>
      <c r="G6970">
        <v>298.43044479999998</v>
      </c>
      <c r="I6970">
        <v>298</v>
      </c>
      <c r="J6970">
        <v>4304448</v>
      </c>
      <c r="K6970">
        <f t="shared" si="310"/>
        <v>298.43044479999998</v>
      </c>
      <c r="N6970">
        <v>18.3047924</v>
      </c>
      <c r="O6970">
        <v>25.336034699999999</v>
      </c>
    </row>
    <row r="6971" spans="2:15" x14ac:dyDescent="0.3">
      <c r="B6971">
        <v>18.305437000000001</v>
      </c>
      <c r="D6971" s="1">
        <v>0.68126157407407406</v>
      </c>
      <c r="E6971">
        <v>302.55035187786899</v>
      </c>
      <c r="F6971">
        <v>298.48485410000001</v>
      </c>
      <c r="G6971">
        <v>298.4306843</v>
      </c>
      <c r="I6971">
        <v>298</v>
      </c>
      <c r="J6971">
        <v>4306843</v>
      </c>
      <c r="K6971">
        <f t="shared" si="310"/>
        <v>298.4306843</v>
      </c>
      <c r="N6971">
        <v>18.305437000000001</v>
      </c>
      <c r="O6971">
        <v>25.334854100000001</v>
      </c>
    </row>
    <row r="6972" spans="2:15" x14ac:dyDescent="0.3">
      <c r="B6972">
        <v>18.305456100000001</v>
      </c>
      <c r="D6972" s="1">
        <v>0.6812731481481481</v>
      </c>
      <c r="E6972">
        <v>302.55062649729177</v>
      </c>
      <c r="F6972">
        <v>298.4649738</v>
      </c>
      <c r="G6972">
        <v>298.43092130000002</v>
      </c>
      <c r="I6972">
        <v>298</v>
      </c>
      <c r="J6972">
        <v>4309213</v>
      </c>
      <c r="K6972">
        <f t="shared" si="310"/>
        <v>298.43092130000002</v>
      </c>
      <c r="N6972">
        <v>18.305456100000001</v>
      </c>
      <c r="O6972">
        <v>25.314973800000001</v>
      </c>
    </row>
    <row r="6973" spans="2:15" x14ac:dyDescent="0.3">
      <c r="B6973">
        <v>18.306508999999998</v>
      </c>
      <c r="D6973" s="1">
        <v>0.68128472222222225</v>
      </c>
      <c r="E6973">
        <v>302.56576507269909</v>
      </c>
      <c r="F6973">
        <v>298.44132839999997</v>
      </c>
      <c r="G6973">
        <v>298.43115799999998</v>
      </c>
      <c r="I6973">
        <v>298</v>
      </c>
      <c r="J6973">
        <v>4311580</v>
      </c>
      <c r="K6973">
        <f t="shared" si="310"/>
        <v>298.43115799999998</v>
      </c>
      <c r="N6973">
        <v>18.306508999999998</v>
      </c>
      <c r="O6973">
        <v>25.291328400000001</v>
      </c>
    </row>
    <row r="6974" spans="2:15" x14ac:dyDescent="0.3">
      <c r="B6974">
        <v>18.305702199999999</v>
      </c>
      <c r="D6974" s="1">
        <v>0.6812962962962964</v>
      </c>
      <c r="E6974">
        <v>302.55416491823178</v>
      </c>
      <c r="F6974">
        <v>298.44238889999997</v>
      </c>
      <c r="G6974">
        <v>298.43139830000001</v>
      </c>
      <c r="I6974">
        <v>298</v>
      </c>
      <c r="J6974">
        <v>4313983</v>
      </c>
      <c r="K6974">
        <f t="shared" si="310"/>
        <v>298.43139830000001</v>
      </c>
      <c r="N6974">
        <v>18.305702199999999</v>
      </c>
      <c r="O6974">
        <v>25.292388899999999</v>
      </c>
    </row>
    <row r="6975" spans="2:15" x14ac:dyDescent="0.3">
      <c r="B6975">
        <v>18.305442800000002</v>
      </c>
      <c r="D6975" s="1">
        <v>0.68130787037037033</v>
      </c>
      <c r="E6975">
        <v>302.55043527015442</v>
      </c>
      <c r="F6975">
        <v>298.4834808</v>
      </c>
      <c r="G6975">
        <v>298.43163579999998</v>
      </c>
      <c r="I6975">
        <v>298</v>
      </c>
      <c r="J6975">
        <v>4316358</v>
      </c>
      <c r="K6975">
        <f t="shared" si="310"/>
        <v>298.43163579999998</v>
      </c>
      <c r="N6975">
        <v>18.305442800000002</v>
      </c>
      <c r="O6975">
        <v>25.3334808</v>
      </c>
    </row>
    <row r="6976" spans="2:15" x14ac:dyDescent="0.3">
      <c r="B6976">
        <v>18.305854700000001</v>
      </c>
      <c r="D6976" s="1">
        <v>0.68131944444444448</v>
      </c>
      <c r="E6976">
        <v>302.55635756022025</v>
      </c>
      <c r="F6976">
        <v>298.50949699999995</v>
      </c>
      <c r="G6976">
        <v>298.43186859999997</v>
      </c>
      <c r="I6976">
        <v>298</v>
      </c>
      <c r="J6976">
        <v>4318686</v>
      </c>
      <c r="K6976">
        <f t="shared" si="310"/>
        <v>298.43186859999997</v>
      </c>
      <c r="N6976">
        <v>18.305854700000001</v>
      </c>
      <c r="O6976">
        <v>25.359497000000001</v>
      </c>
    </row>
    <row r="6977" spans="2:15" x14ac:dyDescent="0.3">
      <c r="B6977">
        <v>18.306810299999999</v>
      </c>
      <c r="D6977" s="1">
        <v>0.68133101851851852</v>
      </c>
      <c r="E6977">
        <v>302.57009715814905</v>
      </c>
      <c r="F6977">
        <v>298.52532229999997</v>
      </c>
      <c r="G6977">
        <v>298.43209289999999</v>
      </c>
      <c r="I6977">
        <v>298</v>
      </c>
      <c r="J6977">
        <v>4320929</v>
      </c>
      <c r="K6977">
        <f t="shared" si="310"/>
        <v>298.43209289999999</v>
      </c>
      <c r="N6977">
        <v>18.306810299999999</v>
      </c>
      <c r="O6977">
        <v>25.375322300000001</v>
      </c>
    </row>
    <row r="6978" spans="2:15" x14ac:dyDescent="0.3">
      <c r="B6978">
        <v>18.306877100000001</v>
      </c>
      <c r="D6978" s="1">
        <v>0.68134259259259267</v>
      </c>
      <c r="E6978">
        <v>302.57105760722993</v>
      </c>
      <c r="F6978">
        <v>298.52406339999999</v>
      </c>
      <c r="G6978">
        <v>298.43232610000001</v>
      </c>
      <c r="I6978">
        <v>298</v>
      </c>
      <c r="J6978">
        <v>4323261</v>
      </c>
      <c r="K6978">
        <f t="shared" ref="K6978:K7041" si="311">I6978+J6978/10000000</f>
        <v>298.43232610000001</v>
      </c>
      <c r="N6978">
        <v>18.306877100000001</v>
      </c>
      <c r="O6978">
        <v>25.374063400000001</v>
      </c>
    </row>
    <row r="6979" spans="2:15" x14ac:dyDescent="0.3">
      <c r="B6979">
        <v>18.3079471</v>
      </c>
      <c r="D6979" s="1">
        <v>0.68135416666666659</v>
      </c>
      <c r="E6979">
        <v>302.58644204609959</v>
      </c>
      <c r="F6979">
        <v>298.50865019999998</v>
      </c>
      <c r="G6979">
        <v>298.43254899999999</v>
      </c>
      <c r="I6979">
        <v>298</v>
      </c>
      <c r="J6979">
        <v>4325490</v>
      </c>
      <c r="K6979">
        <f t="shared" si="311"/>
        <v>298.43254899999999</v>
      </c>
      <c r="N6979">
        <v>18.3079471</v>
      </c>
      <c r="O6979">
        <v>25.3586502</v>
      </c>
    </row>
    <row r="6980" spans="2:15" x14ac:dyDescent="0.3">
      <c r="B6980">
        <v>18.3092212</v>
      </c>
      <c r="D6980" s="1">
        <v>0.68136574074074074</v>
      </c>
      <c r="E6980">
        <v>302.6047610307387</v>
      </c>
      <c r="F6980">
        <v>298.48921239999999</v>
      </c>
      <c r="G6980">
        <v>298.43275949999997</v>
      </c>
      <c r="I6980">
        <v>298</v>
      </c>
      <c r="J6980">
        <v>4327595</v>
      </c>
      <c r="K6980">
        <f t="shared" si="311"/>
        <v>298.43275949999997</v>
      </c>
      <c r="N6980">
        <v>18.3092212</v>
      </c>
      <c r="O6980">
        <v>25.339212400000001</v>
      </c>
    </row>
    <row r="6981" spans="2:15" x14ac:dyDescent="0.3">
      <c r="B6981">
        <v>18.3089008</v>
      </c>
      <c r="D6981" s="1">
        <v>0.68137731481481489</v>
      </c>
      <c r="E6981">
        <v>302.60015432586596</v>
      </c>
      <c r="F6981">
        <v>298.4874767</v>
      </c>
      <c r="G6981">
        <v>298.43296779999997</v>
      </c>
      <c r="I6981">
        <v>298</v>
      </c>
      <c r="J6981">
        <v>4329678</v>
      </c>
      <c r="K6981">
        <f t="shared" si="311"/>
        <v>298.43296779999997</v>
      </c>
      <c r="N6981">
        <v>18.3089008</v>
      </c>
      <c r="O6981">
        <v>25.3374767</v>
      </c>
    </row>
    <row r="6982" spans="2:15" x14ac:dyDescent="0.3">
      <c r="B6982">
        <v>18.309064800000002</v>
      </c>
      <c r="D6982" s="1">
        <v>0.68138888888888882</v>
      </c>
      <c r="E6982">
        <v>302.60251231462735</v>
      </c>
      <c r="F6982">
        <v>298.49674640000001</v>
      </c>
      <c r="G6982">
        <v>298.43317939999997</v>
      </c>
      <c r="I6982">
        <v>298</v>
      </c>
      <c r="J6982">
        <v>4331794</v>
      </c>
      <c r="K6982">
        <f t="shared" si="311"/>
        <v>298.43317939999997</v>
      </c>
      <c r="N6982">
        <v>18.309064800000002</v>
      </c>
      <c r="O6982">
        <v>25.346746400000001</v>
      </c>
    </row>
    <row r="6983" spans="2:15" x14ac:dyDescent="0.3">
      <c r="B6983">
        <v>18.309490199999999</v>
      </c>
      <c r="D6983" s="1">
        <v>0.68140046296296297</v>
      </c>
      <c r="E6983">
        <v>302.60862870742653</v>
      </c>
      <c r="F6983">
        <v>298.4823078</v>
      </c>
      <c r="G6983">
        <v>298.43340699999999</v>
      </c>
      <c r="I6983">
        <v>298</v>
      </c>
      <c r="J6983">
        <v>4334070</v>
      </c>
      <c r="K6983">
        <f t="shared" si="311"/>
        <v>298.43340699999999</v>
      </c>
      <c r="N6983">
        <v>18.309490199999999</v>
      </c>
      <c r="O6983">
        <v>25.332307799999999</v>
      </c>
    </row>
    <row r="6984" spans="2:15" x14ac:dyDescent="0.3">
      <c r="B6984">
        <v>18.310665100000001</v>
      </c>
      <c r="D6984" s="1">
        <v>0.68141203703703701</v>
      </c>
      <c r="E6984">
        <v>302.62552139642469</v>
      </c>
      <c r="F6984">
        <v>298.48199499999998</v>
      </c>
      <c r="G6984">
        <v>298.433627</v>
      </c>
      <c r="I6984">
        <v>298</v>
      </c>
      <c r="J6984">
        <v>4336270</v>
      </c>
      <c r="K6984">
        <f t="shared" si="311"/>
        <v>298.433627</v>
      </c>
      <c r="N6984">
        <v>18.310665100000001</v>
      </c>
      <c r="O6984">
        <v>25.331994999999999</v>
      </c>
    </row>
    <row r="6985" spans="2:15" x14ac:dyDescent="0.3">
      <c r="B6985">
        <v>18.310276000000002</v>
      </c>
      <c r="D6985" s="1">
        <v>0.68142361111111116</v>
      </c>
      <c r="E6985">
        <v>302.61992692430857</v>
      </c>
      <c r="F6985">
        <v>298.47679739999995</v>
      </c>
      <c r="G6985">
        <v>298.43385169999999</v>
      </c>
      <c r="I6985">
        <v>298</v>
      </c>
      <c r="J6985">
        <v>4338517</v>
      </c>
      <c r="K6985">
        <f t="shared" si="311"/>
        <v>298.43385169999999</v>
      </c>
      <c r="N6985">
        <v>18.310276000000002</v>
      </c>
      <c r="O6985">
        <v>25.3267974</v>
      </c>
    </row>
    <row r="6986" spans="2:15" x14ac:dyDescent="0.3">
      <c r="B6986">
        <v>18.310882500000002</v>
      </c>
      <c r="D6986" s="1">
        <v>0.68143518518518509</v>
      </c>
      <c r="E6986">
        <v>302.62864716933149</v>
      </c>
      <c r="F6986">
        <v>298.49542269999995</v>
      </c>
      <c r="G6986">
        <v>298.43407589999998</v>
      </c>
      <c r="I6986">
        <v>298</v>
      </c>
      <c r="J6986">
        <v>4340759</v>
      </c>
      <c r="K6986">
        <f t="shared" si="311"/>
        <v>298.43407589999998</v>
      </c>
      <c r="N6986">
        <v>18.310882500000002</v>
      </c>
      <c r="O6986">
        <v>25.3454227</v>
      </c>
    </row>
    <row r="6987" spans="2:15" x14ac:dyDescent="0.3">
      <c r="B6987">
        <v>18.311410899999998</v>
      </c>
      <c r="D6987" s="1">
        <v>0.68144675925925924</v>
      </c>
      <c r="E6987">
        <v>302.63624449409662</v>
      </c>
      <c r="F6987">
        <v>298.49210199999999</v>
      </c>
      <c r="G6987">
        <v>298.43429639999999</v>
      </c>
      <c r="I6987">
        <v>298</v>
      </c>
      <c r="J6987">
        <v>4342964</v>
      </c>
      <c r="K6987">
        <f t="shared" si="311"/>
        <v>298.43429639999999</v>
      </c>
      <c r="N6987">
        <v>18.311410899999998</v>
      </c>
      <c r="O6987">
        <v>25.342102000000001</v>
      </c>
    </row>
    <row r="6988" spans="2:15" x14ac:dyDescent="0.3">
      <c r="B6988">
        <v>18.311305900000001</v>
      </c>
      <c r="D6988" s="1">
        <v>0.68145833333333339</v>
      </c>
      <c r="E6988">
        <v>302.63473480617017</v>
      </c>
      <c r="F6988">
        <v>298.48925429999997</v>
      </c>
      <c r="G6988">
        <v>298.43452430000002</v>
      </c>
      <c r="I6988">
        <v>298</v>
      </c>
      <c r="J6988">
        <v>4345243</v>
      </c>
      <c r="K6988">
        <f t="shared" si="311"/>
        <v>298.43452430000002</v>
      </c>
      <c r="N6988">
        <v>18.311305900000001</v>
      </c>
      <c r="O6988">
        <v>25.3392543</v>
      </c>
    </row>
    <row r="6989" spans="2:15" x14ac:dyDescent="0.3">
      <c r="B6989">
        <v>18.3115062</v>
      </c>
      <c r="D6989" s="1">
        <v>0.68146990740740743</v>
      </c>
      <c r="E6989">
        <v>302.63761471561463</v>
      </c>
      <c r="F6989">
        <v>298.50547059999997</v>
      </c>
      <c r="G6989">
        <v>298.4347472</v>
      </c>
      <c r="I6989">
        <v>298</v>
      </c>
      <c r="J6989">
        <v>4347472</v>
      </c>
      <c r="K6989">
        <f t="shared" si="311"/>
        <v>298.4347472</v>
      </c>
      <c r="N6989">
        <v>18.3115062</v>
      </c>
      <c r="O6989">
        <v>25.3554706</v>
      </c>
    </row>
    <row r="6990" spans="2:15" x14ac:dyDescent="0.3">
      <c r="B6990">
        <v>18.3119792</v>
      </c>
      <c r="D6990" s="1">
        <v>0.68148148148148147</v>
      </c>
      <c r="E6990">
        <v>302.64441550027385</v>
      </c>
      <c r="F6990">
        <v>298.48003989999995</v>
      </c>
      <c r="G6990">
        <v>298.4349785</v>
      </c>
      <c r="I6990">
        <v>298</v>
      </c>
      <c r="J6990">
        <v>4349785</v>
      </c>
      <c r="K6990">
        <f t="shared" si="311"/>
        <v>298.4349785</v>
      </c>
      <c r="N6990">
        <v>18.3119792</v>
      </c>
      <c r="O6990">
        <v>25.330039899999999</v>
      </c>
    </row>
    <row r="6991" spans="2:15" x14ac:dyDescent="0.3">
      <c r="B6991">
        <v>18.3123741</v>
      </c>
      <c r="D6991" s="1">
        <v>0.6814930555555555</v>
      </c>
      <c r="E6991">
        <v>302.6500933646754</v>
      </c>
      <c r="F6991">
        <v>298.47235899999998</v>
      </c>
      <c r="G6991">
        <v>298.43520360000002</v>
      </c>
      <c r="I6991">
        <v>298</v>
      </c>
      <c r="J6991">
        <v>4352036</v>
      </c>
      <c r="K6991">
        <f t="shared" si="311"/>
        <v>298.43520360000002</v>
      </c>
      <c r="N6991">
        <v>18.3123741</v>
      </c>
      <c r="O6991">
        <v>25.322358999999999</v>
      </c>
    </row>
    <row r="6992" spans="2:15" x14ac:dyDescent="0.3">
      <c r="B6992">
        <v>18.312852800000002</v>
      </c>
      <c r="D6992" s="1">
        <v>0.68150462962962965</v>
      </c>
      <c r="E6992">
        <v>302.65697610382205</v>
      </c>
      <c r="F6992">
        <v>298.49275999999998</v>
      </c>
      <c r="G6992">
        <v>298.43542309999998</v>
      </c>
      <c r="I6992">
        <v>298</v>
      </c>
      <c r="J6992">
        <v>4354231</v>
      </c>
      <c r="K6992">
        <f t="shared" si="311"/>
        <v>298.43542309999998</v>
      </c>
      <c r="N6992">
        <v>18.312852800000002</v>
      </c>
      <c r="O6992">
        <v>25.342759999999998</v>
      </c>
    </row>
    <row r="6993" spans="2:15" x14ac:dyDescent="0.3">
      <c r="B6993">
        <v>18.3128089</v>
      </c>
      <c r="D6993" s="1">
        <v>0.6815162037037038</v>
      </c>
      <c r="E6993">
        <v>302.656344910489</v>
      </c>
      <c r="F6993">
        <v>298.47848929999998</v>
      </c>
      <c r="G6993">
        <v>298.43565180000002</v>
      </c>
      <c r="I6993">
        <v>298</v>
      </c>
      <c r="J6993">
        <v>4356518</v>
      </c>
      <c r="K6993">
        <f t="shared" si="311"/>
        <v>298.43565180000002</v>
      </c>
      <c r="N6993">
        <v>18.3128089</v>
      </c>
      <c r="O6993">
        <v>25.328489300000001</v>
      </c>
    </row>
    <row r="6994" spans="2:15" x14ac:dyDescent="0.3">
      <c r="B6994">
        <v>18.314128799999999</v>
      </c>
      <c r="D6994" s="1">
        <v>0.68152777777777773</v>
      </c>
      <c r="E6994">
        <v>302.67532240662359</v>
      </c>
      <c r="F6994">
        <v>298.48689489999998</v>
      </c>
      <c r="G6994">
        <v>298.4358818</v>
      </c>
      <c r="I6994">
        <v>298</v>
      </c>
      <c r="J6994">
        <v>4358818</v>
      </c>
      <c r="K6994">
        <f t="shared" si="311"/>
        <v>298.4358818</v>
      </c>
      <c r="N6994">
        <v>18.314128799999999</v>
      </c>
      <c r="O6994">
        <v>25.336894900000001</v>
      </c>
    </row>
    <row r="6995" spans="2:15" x14ac:dyDescent="0.3">
      <c r="B6995">
        <v>18.3134479</v>
      </c>
      <c r="D6995" s="1">
        <v>0.68153935185185188</v>
      </c>
      <c r="E6995">
        <v>302.66553243986999</v>
      </c>
      <c r="F6995">
        <v>298.47983009999996</v>
      </c>
      <c r="G6995">
        <v>298.43610530000001</v>
      </c>
      <c r="I6995">
        <v>298</v>
      </c>
      <c r="J6995">
        <v>4361053</v>
      </c>
      <c r="K6995">
        <f t="shared" si="311"/>
        <v>298.43610530000001</v>
      </c>
      <c r="N6995">
        <v>18.3134479</v>
      </c>
      <c r="O6995">
        <v>25.329830099999999</v>
      </c>
    </row>
    <row r="6996" spans="2:15" x14ac:dyDescent="0.3">
      <c r="B6996">
        <v>18.313890399999998</v>
      </c>
      <c r="D6996" s="1">
        <v>0.68155092592592592</v>
      </c>
      <c r="E6996">
        <v>302.67189469613152</v>
      </c>
      <c r="F6996">
        <v>298.4778331</v>
      </c>
      <c r="G6996">
        <v>298.43632280000003</v>
      </c>
      <c r="I6996">
        <v>298</v>
      </c>
      <c r="J6996">
        <v>4363228</v>
      </c>
      <c r="K6996">
        <f t="shared" si="311"/>
        <v>298.43632280000003</v>
      </c>
      <c r="N6996">
        <v>18.313890399999998</v>
      </c>
      <c r="O6996">
        <v>25.327833099999999</v>
      </c>
    </row>
    <row r="6997" spans="2:15" x14ac:dyDescent="0.3">
      <c r="B6997">
        <v>18.3140678</v>
      </c>
      <c r="D6997" s="1">
        <v>0.68156250000000007</v>
      </c>
      <c r="E6997">
        <v>302.67444534982826</v>
      </c>
      <c r="F6997">
        <v>298.48598699999997</v>
      </c>
      <c r="G6997">
        <v>298.43652750000001</v>
      </c>
      <c r="I6997">
        <v>298</v>
      </c>
      <c r="J6997">
        <v>4365275</v>
      </c>
      <c r="K6997">
        <f t="shared" si="311"/>
        <v>298.43652750000001</v>
      </c>
      <c r="N6997">
        <v>18.3140678</v>
      </c>
      <c r="O6997">
        <v>25.335986999999999</v>
      </c>
    </row>
    <row r="6998" spans="2:15" x14ac:dyDescent="0.3">
      <c r="B6998">
        <v>18.314529400000001</v>
      </c>
      <c r="D6998" s="1">
        <v>0.681574074074074</v>
      </c>
      <c r="E6998">
        <v>302.68108222551263</v>
      </c>
      <c r="F6998">
        <v>298.49623329999997</v>
      </c>
      <c r="G6998">
        <v>298.43672850000002</v>
      </c>
      <c r="I6998">
        <v>298</v>
      </c>
      <c r="J6998">
        <v>4367285</v>
      </c>
      <c r="K6998">
        <f t="shared" si="311"/>
        <v>298.43672850000002</v>
      </c>
      <c r="N6998">
        <v>18.314529400000001</v>
      </c>
      <c r="O6998">
        <v>25.346233300000002</v>
      </c>
    </row>
    <row r="6999" spans="2:15" x14ac:dyDescent="0.3">
      <c r="B6999">
        <v>18.315052000000001</v>
      </c>
      <c r="D6999" s="1">
        <v>0.68158564814814815</v>
      </c>
      <c r="E6999">
        <v>302.68859615799232</v>
      </c>
      <c r="F6999">
        <v>298.50268969999996</v>
      </c>
      <c r="G6999">
        <v>298.43692609999999</v>
      </c>
      <c r="I6999">
        <v>298</v>
      </c>
      <c r="J6999">
        <v>4369261</v>
      </c>
      <c r="K6999">
        <f t="shared" si="311"/>
        <v>298.43692609999999</v>
      </c>
      <c r="N6999">
        <v>18.315052000000001</v>
      </c>
      <c r="O6999">
        <v>25.352689699999999</v>
      </c>
    </row>
    <row r="7000" spans="2:15" x14ac:dyDescent="0.3">
      <c r="B7000">
        <v>18.315317100000001</v>
      </c>
      <c r="D7000" s="1">
        <v>0.6815972222222223</v>
      </c>
      <c r="E7000">
        <v>302.69240776055716</v>
      </c>
      <c r="F7000">
        <v>298.52045469999996</v>
      </c>
      <c r="G7000">
        <v>298.43710759999999</v>
      </c>
      <c r="I7000">
        <v>298</v>
      </c>
      <c r="J7000">
        <v>4371076</v>
      </c>
      <c r="K7000">
        <f t="shared" si="311"/>
        <v>298.43710759999999</v>
      </c>
      <c r="N7000">
        <v>18.315317100000001</v>
      </c>
      <c r="O7000">
        <v>25.3704547</v>
      </c>
    </row>
    <row r="7001" spans="2:15" x14ac:dyDescent="0.3">
      <c r="B7001">
        <v>18.3159198</v>
      </c>
      <c r="D7001" s="1">
        <v>0.68160879629629623</v>
      </c>
      <c r="E7001">
        <v>302.70107336925503</v>
      </c>
      <c r="F7001">
        <v>298.51775199999997</v>
      </c>
      <c r="G7001">
        <v>298.43727810000001</v>
      </c>
      <c r="I7001">
        <v>298</v>
      </c>
      <c r="J7001">
        <v>4372781</v>
      </c>
      <c r="K7001">
        <f t="shared" si="311"/>
        <v>298.43727810000001</v>
      </c>
      <c r="N7001">
        <v>18.3159198</v>
      </c>
      <c r="O7001">
        <v>25.367751999999999</v>
      </c>
    </row>
    <row r="7002" spans="2:15" x14ac:dyDescent="0.3">
      <c r="B7002">
        <v>18.316333700000001</v>
      </c>
      <c r="D7002" s="1">
        <v>0.68162037037037038</v>
      </c>
      <c r="E7002">
        <v>302.70702441528135</v>
      </c>
      <c r="F7002">
        <v>298.5086273</v>
      </c>
      <c r="G7002">
        <v>298.43745740000003</v>
      </c>
      <c r="I7002">
        <v>298</v>
      </c>
      <c r="J7002">
        <v>4374574</v>
      </c>
      <c r="K7002">
        <f t="shared" si="311"/>
        <v>298.43745740000003</v>
      </c>
      <c r="N7002">
        <v>18.316333700000001</v>
      </c>
      <c r="O7002">
        <v>25.358627299999998</v>
      </c>
    </row>
    <row r="7003" spans="2:15" x14ac:dyDescent="0.3">
      <c r="B7003">
        <v>18.316764800000001</v>
      </c>
      <c r="D7003" s="1">
        <v>0.68163194444444442</v>
      </c>
      <c r="E7003">
        <v>302.71322276256802</v>
      </c>
      <c r="F7003">
        <v>298.49131239999997</v>
      </c>
      <c r="G7003">
        <v>298.43765100000002</v>
      </c>
      <c r="I7003">
        <v>298</v>
      </c>
      <c r="J7003">
        <v>4376510</v>
      </c>
      <c r="K7003">
        <f t="shared" si="311"/>
        <v>298.43765100000002</v>
      </c>
      <c r="N7003">
        <v>18.316764800000001</v>
      </c>
      <c r="O7003">
        <v>25.3413124</v>
      </c>
    </row>
    <row r="7004" spans="2:15" x14ac:dyDescent="0.3">
      <c r="B7004">
        <v>18.3168869</v>
      </c>
      <c r="D7004" s="1">
        <v>0.68164351851851857</v>
      </c>
      <c r="E7004">
        <v>302.71497831395681</v>
      </c>
      <c r="F7004">
        <v>298.48436959999998</v>
      </c>
      <c r="G7004">
        <v>298.43784419999997</v>
      </c>
      <c r="I7004">
        <v>298</v>
      </c>
      <c r="J7004">
        <v>4378442</v>
      </c>
      <c r="K7004">
        <f t="shared" si="311"/>
        <v>298.43784419999997</v>
      </c>
      <c r="N7004">
        <v>18.3168869</v>
      </c>
      <c r="O7004">
        <v>25.334369599999999</v>
      </c>
    </row>
    <row r="7005" spans="2:15" x14ac:dyDescent="0.3">
      <c r="B7005">
        <v>18.317810000000001</v>
      </c>
      <c r="D7005" s="1">
        <v>0.68165509259259249</v>
      </c>
      <c r="E7005">
        <v>302.72825062752747</v>
      </c>
      <c r="F7005">
        <v>298.49460629999999</v>
      </c>
      <c r="G7005">
        <v>298.43804369999998</v>
      </c>
      <c r="I7005">
        <v>298</v>
      </c>
      <c r="J7005">
        <v>4380437</v>
      </c>
      <c r="K7005">
        <f t="shared" si="311"/>
        <v>298.43804369999998</v>
      </c>
      <c r="N7005">
        <v>18.317810000000001</v>
      </c>
      <c r="O7005">
        <v>25.344606299999999</v>
      </c>
    </row>
    <row r="7006" spans="2:15" x14ac:dyDescent="0.3">
      <c r="B7006">
        <v>18.317684100000001</v>
      </c>
      <c r="D7006" s="1">
        <v>0.68166666666666664</v>
      </c>
      <c r="E7006">
        <v>302.7264404398137</v>
      </c>
      <c r="F7006">
        <v>298.50173789999997</v>
      </c>
      <c r="G7006">
        <v>298.43825290000001</v>
      </c>
      <c r="I7006">
        <v>298</v>
      </c>
      <c r="J7006">
        <v>4382529</v>
      </c>
      <c r="K7006">
        <f t="shared" si="311"/>
        <v>298.43825290000001</v>
      </c>
      <c r="N7006">
        <v>18.317684100000001</v>
      </c>
      <c r="O7006">
        <v>25.3517379</v>
      </c>
    </row>
    <row r="7007" spans="2:15" x14ac:dyDescent="0.3">
      <c r="B7007">
        <v>18.3182048</v>
      </c>
      <c r="D7007" s="1">
        <v>0.68167824074074079</v>
      </c>
      <c r="E7007">
        <v>302.73392705413096</v>
      </c>
      <c r="F7007">
        <v>298.508509</v>
      </c>
      <c r="G7007">
        <v>298.43846760000002</v>
      </c>
      <c r="I7007">
        <v>298</v>
      </c>
      <c r="J7007">
        <v>4384676</v>
      </c>
      <c r="K7007">
        <f t="shared" si="311"/>
        <v>298.43846760000002</v>
      </c>
      <c r="N7007">
        <v>18.3182048</v>
      </c>
      <c r="O7007">
        <v>25.358509000000002</v>
      </c>
    </row>
    <row r="7008" spans="2:15" x14ac:dyDescent="0.3">
      <c r="B7008">
        <v>18.319099399999999</v>
      </c>
      <c r="D7008" s="1">
        <v>0.68168981481481483</v>
      </c>
      <c r="E7008">
        <v>302.74678959526443</v>
      </c>
      <c r="F7008">
        <v>298.50975259999996</v>
      </c>
      <c r="G7008">
        <v>298.43867790000002</v>
      </c>
      <c r="I7008">
        <v>298</v>
      </c>
      <c r="J7008">
        <v>4386779</v>
      </c>
      <c r="K7008">
        <f t="shared" si="311"/>
        <v>298.43867790000002</v>
      </c>
      <c r="N7008">
        <v>18.319099399999999</v>
      </c>
      <c r="O7008">
        <v>25.3597526</v>
      </c>
    </row>
    <row r="7009" spans="2:15" x14ac:dyDescent="0.3">
      <c r="B7009">
        <v>18.319028800000002</v>
      </c>
      <c r="D7009" s="1">
        <v>0.68170138888888887</v>
      </c>
      <c r="E7009">
        <v>302.74577450985868</v>
      </c>
      <c r="F7009">
        <v>298.5131629</v>
      </c>
      <c r="G7009">
        <v>298.43889780000001</v>
      </c>
      <c r="I7009">
        <v>298</v>
      </c>
      <c r="J7009">
        <v>4388978</v>
      </c>
      <c r="K7009">
        <f t="shared" si="311"/>
        <v>298.43889780000001</v>
      </c>
      <c r="N7009">
        <v>18.319028800000002</v>
      </c>
      <c r="O7009">
        <v>25.363162899999999</v>
      </c>
    </row>
    <row r="7010" spans="2:15" x14ac:dyDescent="0.3">
      <c r="B7010">
        <v>18.318975399999999</v>
      </c>
      <c r="D7010" s="1">
        <v>0.68171296296296291</v>
      </c>
      <c r="E7010">
        <v>302.74500672571315</v>
      </c>
      <c r="F7010">
        <v>298.48548729999999</v>
      </c>
      <c r="G7010">
        <v>298.4391048</v>
      </c>
      <c r="I7010">
        <v>298</v>
      </c>
      <c r="J7010">
        <v>4391048</v>
      </c>
      <c r="K7010">
        <f t="shared" si="311"/>
        <v>298.4391048</v>
      </c>
      <c r="N7010">
        <v>18.318975399999999</v>
      </c>
      <c r="O7010">
        <v>25.3354873</v>
      </c>
    </row>
    <row r="7011" spans="2:15" x14ac:dyDescent="0.3">
      <c r="B7011">
        <v>18.319517099999999</v>
      </c>
      <c r="D7011" s="1">
        <v>0.68172453703703706</v>
      </c>
      <c r="E7011">
        <v>302.75279527761569</v>
      </c>
      <c r="F7011">
        <v>298.49187499999999</v>
      </c>
      <c r="G7011">
        <v>298.4393149</v>
      </c>
      <c r="I7011">
        <v>298</v>
      </c>
      <c r="J7011">
        <v>4393149</v>
      </c>
      <c r="K7011">
        <f t="shared" si="311"/>
        <v>298.4393149</v>
      </c>
      <c r="N7011">
        <v>18.319517099999999</v>
      </c>
      <c r="O7011">
        <v>25.341875000000002</v>
      </c>
    </row>
    <row r="7012" spans="2:15" x14ac:dyDescent="0.3">
      <c r="B7012">
        <v>18.320268599999999</v>
      </c>
      <c r="D7012" s="1">
        <v>0.68173611111111121</v>
      </c>
      <c r="E7012">
        <v>302.7636003297751</v>
      </c>
      <c r="F7012">
        <v>298.48473009999998</v>
      </c>
      <c r="G7012">
        <v>298.4395184</v>
      </c>
      <c r="I7012">
        <v>298</v>
      </c>
      <c r="J7012">
        <v>4395184</v>
      </c>
      <c r="K7012">
        <f t="shared" si="311"/>
        <v>298.4395184</v>
      </c>
      <c r="N7012">
        <v>18.320268599999999</v>
      </c>
      <c r="O7012">
        <v>25.334730100000002</v>
      </c>
    </row>
    <row r="7013" spans="2:15" x14ac:dyDescent="0.3">
      <c r="B7013">
        <v>18.320344899999998</v>
      </c>
      <c r="D7013" s="1">
        <v>0.68174768518518514</v>
      </c>
      <c r="E7013">
        <v>302.76469736966834</v>
      </c>
      <c r="F7013">
        <v>298.45752369999997</v>
      </c>
      <c r="G7013">
        <v>298.43973899999997</v>
      </c>
      <c r="I7013">
        <v>298</v>
      </c>
      <c r="J7013">
        <v>4397390</v>
      </c>
      <c r="K7013">
        <f t="shared" si="311"/>
        <v>298.43973899999997</v>
      </c>
      <c r="N7013">
        <v>18.320344899999998</v>
      </c>
      <c r="O7013">
        <v>25.307523700000001</v>
      </c>
    </row>
    <row r="7014" spans="2:15" x14ac:dyDescent="0.3">
      <c r="B7014">
        <v>18.320430699999999</v>
      </c>
      <c r="D7014" s="1">
        <v>0.68175925925925929</v>
      </c>
      <c r="E7014">
        <v>302.76593100037394</v>
      </c>
      <c r="F7014">
        <v>298.45150599999999</v>
      </c>
      <c r="G7014">
        <v>298.43997910000002</v>
      </c>
      <c r="I7014">
        <v>298</v>
      </c>
      <c r="J7014">
        <v>4399791</v>
      </c>
      <c r="K7014">
        <f t="shared" si="311"/>
        <v>298.43997910000002</v>
      </c>
      <c r="N7014">
        <v>18.320430699999999</v>
      </c>
      <c r="O7014">
        <v>25.301506</v>
      </c>
    </row>
    <row r="7015" spans="2:15" x14ac:dyDescent="0.3">
      <c r="B7015">
        <v>18.320924699999999</v>
      </c>
      <c r="D7015" s="1">
        <v>0.68177083333333333</v>
      </c>
      <c r="E7015">
        <v>302.77303372261844</v>
      </c>
      <c r="F7015">
        <v>298.46130019999998</v>
      </c>
      <c r="G7015">
        <v>298.44022630000001</v>
      </c>
      <c r="I7015">
        <v>298</v>
      </c>
      <c r="J7015">
        <v>4402263</v>
      </c>
      <c r="K7015">
        <f t="shared" si="311"/>
        <v>298.44022630000001</v>
      </c>
      <c r="N7015">
        <v>18.320924699999999</v>
      </c>
      <c r="O7015">
        <v>25.311300200000002</v>
      </c>
    </row>
    <row r="7016" spans="2:15" x14ac:dyDescent="0.3">
      <c r="B7016">
        <v>18.3214015</v>
      </c>
      <c r="D7016" s="1">
        <v>0.68178240740740748</v>
      </c>
      <c r="E7016">
        <v>302.77988914360265</v>
      </c>
      <c r="F7016">
        <v>298.42761839999997</v>
      </c>
      <c r="G7016">
        <v>298.44048559999999</v>
      </c>
      <c r="I7016">
        <v>298</v>
      </c>
      <c r="J7016">
        <v>4404856</v>
      </c>
      <c r="K7016">
        <f t="shared" si="311"/>
        <v>298.44048559999999</v>
      </c>
      <c r="N7016">
        <v>18.3214015</v>
      </c>
      <c r="O7016">
        <v>25.277618400000001</v>
      </c>
    </row>
    <row r="7017" spans="2:15" x14ac:dyDescent="0.3">
      <c r="B7017">
        <v>18.321289</v>
      </c>
      <c r="D7017" s="1">
        <v>0.6817939814814814</v>
      </c>
      <c r="E7017">
        <v>302.77827162082428</v>
      </c>
      <c r="F7017">
        <v>298.41615519999999</v>
      </c>
      <c r="G7017">
        <v>298.44073839999999</v>
      </c>
      <c r="I7017">
        <v>298</v>
      </c>
      <c r="J7017">
        <v>4407384</v>
      </c>
      <c r="K7017">
        <f t="shared" si="311"/>
        <v>298.44073839999999</v>
      </c>
      <c r="N7017">
        <v>18.321289</v>
      </c>
      <c r="O7017">
        <v>25.2661552</v>
      </c>
    </row>
    <row r="7018" spans="2:15" x14ac:dyDescent="0.3">
      <c r="B7018">
        <v>18.321664800000001</v>
      </c>
      <c r="D7018" s="1">
        <v>0.68180555555555555</v>
      </c>
      <c r="E7018">
        <v>302.78367486580299</v>
      </c>
      <c r="F7018">
        <v>298.40953669999999</v>
      </c>
      <c r="G7018">
        <v>298.44101860000001</v>
      </c>
      <c r="I7018">
        <v>298</v>
      </c>
      <c r="J7018">
        <v>4410186</v>
      </c>
      <c r="K7018">
        <f t="shared" si="311"/>
        <v>298.44101860000001</v>
      </c>
      <c r="N7018">
        <v>18.321664800000001</v>
      </c>
      <c r="O7018">
        <v>25.259536700000002</v>
      </c>
    </row>
    <row r="7019" spans="2:15" x14ac:dyDescent="0.3">
      <c r="B7019">
        <v>18.322557400000001</v>
      </c>
      <c r="D7019" s="1">
        <v>0.6818171296296297</v>
      </c>
      <c r="E7019">
        <v>302.79650865097597</v>
      </c>
      <c r="F7019">
        <v>298.41523009999997</v>
      </c>
      <c r="G7019">
        <v>298.44131729999998</v>
      </c>
      <c r="I7019">
        <v>298</v>
      </c>
      <c r="J7019">
        <v>4413173</v>
      </c>
      <c r="K7019">
        <f t="shared" si="311"/>
        <v>298.44131729999998</v>
      </c>
      <c r="N7019">
        <v>18.322557400000001</v>
      </c>
      <c r="O7019">
        <v>25.2652301</v>
      </c>
    </row>
    <row r="7020" spans="2:15" x14ac:dyDescent="0.3">
      <c r="B7020">
        <v>18.322330399999998</v>
      </c>
      <c r="D7020" s="1">
        <v>0.68182870370370363</v>
      </c>
      <c r="E7020">
        <v>302.79324484945874</v>
      </c>
      <c r="F7020">
        <v>298.40505819999998</v>
      </c>
      <c r="G7020">
        <v>298.441621</v>
      </c>
      <c r="I7020">
        <v>298</v>
      </c>
      <c r="J7020">
        <v>4416210</v>
      </c>
      <c r="K7020">
        <f t="shared" si="311"/>
        <v>298.441621</v>
      </c>
      <c r="N7020">
        <v>18.322330399999998</v>
      </c>
      <c r="O7020">
        <v>25.255058200000001</v>
      </c>
    </row>
    <row r="7021" spans="2:15" x14ac:dyDescent="0.3">
      <c r="B7021">
        <v>18.322725200000001</v>
      </c>
      <c r="D7021" s="1">
        <v>0.68184027777777778</v>
      </c>
      <c r="E7021">
        <v>302.79892127606229</v>
      </c>
      <c r="F7021">
        <v>298.38966019999998</v>
      </c>
      <c r="G7021">
        <v>298.4419446</v>
      </c>
      <c r="I7021">
        <v>298</v>
      </c>
      <c r="J7021">
        <v>4419446</v>
      </c>
      <c r="K7021">
        <f t="shared" si="311"/>
        <v>298.4419446</v>
      </c>
      <c r="N7021">
        <v>18.322725200000001</v>
      </c>
      <c r="O7021">
        <v>25.239660199999999</v>
      </c>
    </row>
    <row r="7022" spans="2:15" x14ac:dyDescent="0.3">
      <c r="B7022">
        <v>18.323617899999999</v>
      </c>
      <c r="D7022" s="1">
        <v>0.68185185185185182</v>
      </c>
      <c r="E7022">
        <v>302.81175649903327</v>
      </c>
      <c r="F7022">
        <v>298.38434629999995</v>
      </c>
      <c r="G7022">
        <v>298.44227100000001</v>
      </c>
      <c r="I7022">
        <v>298</v>
      </c>
      <c r="J7022">
        <v>4422710</v>
      </c>
      <c r="K7022">
        <f t="shared" si="311"/>
        <v>298.44227100000001</v>
      </c>
      <c r="N7022">
        <v>18.323617899999999</v>
      </c>
      <c r="O7022">
        <v>25.234346299999999</v>
      </c>
    </row>
    <row r="7023" spans="2:15" x14ac:dyDescent="0.3">
      <c r="B7023">
        <v>18.323770499999998</v>
      </c>
      <c r="D7023" s="1">
        <v>0.68186342592592597</v>
      </c>
      <c r="E7023">
        <v>302.81395057881969</v>
      </c>
      <c r="F7023">
        <v>298.37839349999996</v>
      </c>
      <c r="G7023">
        <v>298.44259890000001</v>
      </c>
      <c r="I7023">
        <v>298</v>
      </c>
      <c r="J7023">
        <v>4425989</v>
      </c>
      <c r="K7023">
        <f t="shared" si="311"/>
        <v>298.44259890000001</v>
      </c>
      <c r="N7023">
        <v>18.323770499999998</v>
      </c>
      <c r="O7023">
        <v>25.228393499999999</v>
      </c>
    </row>
    <row r="7024" spans="2:15" x14ac:dyDescent="0.3">
      <c r="B7024">
        <v>18.3246574</v>
      </c>
      <c r="D7024" s="1">
        <v>0.68188657407407405</v>
      </c>
      <c r="E7024">
        <v>302.82670240950523</v>
      </c>
      <c r="F7024">
        <v>298.37238729999996</v>
      </c>
      <c r="G7024">
        <v>298.44293119999998</v>
      </c>
      <c r="I7024">
        <v>298</v>
      </c>
      <c r="J7024">
        <v>4429312</v>
      </c>
      <c r="K7024">
        <f t="shared" si="311"/>
        <v>298.44293119999998</v>
      </c>
      <c r="N7024">
        <v>18.3246574</v>
      </c>
      <c r="O7024">
        <v>25.222387300000001</v>
      </c>
    </row>
    <row r="7025" spans="2:15" x14ac:dyDescent="0.3">
      <c r="B7025">
        <v>18.324674600000002</v>
      </c>
      <c r="D7025" s="1">
        <v>0.68188657407407405</v>
      </c>
      <c r="E7025">
        <v>302.82694971076563</v>
      </c>
      <c r="F7025">
        <v>298.37672459999999</v>
      </c>
      <c r="G7025">
        <v>298.44327079999999</v>
      </c>
      <c r="I7025">
        <v>298</v>
      </c>
      <c r="J7025">
        <v>4432708</v>
      </c>
      <c r="K7025">
        <f t="shared" si="311"/>
        <v>298.44327079999999</v>
      </c>
      <c r="N7025">
        <v>18.324674600000002</v>
      </c>
      <c r="O7025">
        <v>25.226724600000001</v>
      </c>
    </row>
    <row r="7026" spans="2:15" x14ac:dyDescent="0.3">
      <c r="B7026">
        <v>18.324655499999999</v>
      </c>
      <c r="D7026" s="1">
        <v>0.6818981481481482</v>
      </c>
      <c r="E7026">
        <v>302.82667509134274</v>
      </c>
      <c r="F7026">
        <v>298.36585839999998</v>
      </c>
      <c r="G7026">
        <v>298.44362139999998</v>
      </c>
      <c r="I7026">
        <v>298</v>
      </c>
      <c r="J7026">
        <v>4436214</v>
      </c>
      <c r="K7026">
        <f t="shared" si="311"/>
        <v>298.44362139999998</v>
      </c>
      <c r="N7026">
        <v>18.324655499999999</v>
      </c>
      <c r="O7026">
        <v>25.215858399999998</v>
      </c>
    </row>
    <row r="7027" spans="2:15" x14ac:dyDescent="0.3">
      <c r="B7027">
        <v>18.324966400000001</v>
      </c>
      <c r="D7027" s="1">
        <v>0.68192129629629628</v>
      </c>
      <c r="E7027">
        <v>302.83114520540317</v>
      </c>
      <c r="F7027">
        <v>298.36903799999999</v>
      </c>
      <c r="G7027">
        <v>298.44396749999999</v>
      </c>
      <c r="I7027">
        <v>298</v>
      </c>
      <c r="J7027">
        <v>4439675</v>
      </c>
      <c r="K7027">
        <f t="shared" si="311"/>
        <v>298.44396749999999</v>
      </c>
      <c r="N7027">
        <v>18.324966400000001</v>
      </c>
      <c r="O7027">
        <v>25.219038000000001</v>
      </c>
    </row>
    <row r="7028" spans="2:15" x14ac:dyDescent="0.3">
      <c r="B7028">
        <v>18.325813199999999</v>
      </c>
      <c r="D7028" s="1">
        <v>0.68192129629629628</v>
      </c>
      <c r="E7028">
        <v>302.84332047908055</v>
      </c>
      <c r="F7028">
        <v>298.37079269999998</v>
      </c>
      <c r="G7028">
        <v>298.44431659999998</v>
      </c>
      <c r="I7028">
        <v>298</v>
      </c>
      <c r="J7028">
        <v>4443166</v>
      </c>
      <c r="K7028">
        <f t="shared" si="311"/>
        <v>298.44431659999998</v>
      </c>
      <c r="N7028">
        <v>18.325813199999999</v>
      </c>
      <c r="O7028">
        <v>25.220792700000001</v>
      </c>
    </row>
    <row r="7029" spans="2:15" x14ac:dyDescent="0.3">
      <c r="B7029">
        <v>18.326089799999998</v>
      </c>
      <c r="D7029" s="1">
        <v>0.68193287037037031</v>
      </c>
      <c r="E7029">
        <v>302.84729742841824</v>
      </c>
      <c r="F7029">
        <v>298.38539349999996</v>
      </c>
      <c r="G7029">
        <v>298.44465680000002</v>
      </c>
      <c r="I7029">
        <v>298</v>
      </c>
      <c r="J7029">
        <v>4446568</v>
      </c>
      <c r="K7029">
        <f t="shared" si="311"/>
        <v>298.44465680000002</v>
      </c>
      <c r="N7029">
        <v>18.326089799999998</v>
      </c>
      <c r="O7029">
        <v>25.235393500000001</v>
      </c>
    </row>
    <row r="7030" spans="2:15" x14ac:dyDescent="0.3">
      <c r="B7030">
        <v>18.326711599999999</v>
      </c>
      <c r="D7030" s="1">
        <v>0.68195601851851861</v>
      </c>
      <c r="E7030">
        <v>302.85623765653901</v>
      </c>
      <c r="F7030">
        <v>298.38820869999995</v>
      </c>
      <c r="G7030">
        <v>298.44499889999997</v>
      </c>
      <c r="I7030">
        <v>298</v>
      </c>
      <c r="J7030">
        <v>4449989</v>
      </c>
      <c r="K7030">
        <f t="shared" si="311"/>
        <v>298.44499889999997</v>
      </c>
      <c r="N7030">
        <v>18.326711599999999</v>
      </c>
      <c r="O7030">
        <v>25.238208700000001</v>
      </c>
    </row>
    <row r="7031" spans="2:15" x14ac:dyDescent="0.3">
      <c r="B7031">
        <v>18.3273391</v>
      </c>
      <c r="D7031" s="1">
        <v>0.68196759259259254</v>
      </c>
      <c r="E7031">
        <v>302.86525983914714</v>
      </c>
      <c r="F7031">
        <v>298.36985619999996</v>
      </c>
      <c r="G7031">
        <v>298.44533790000003</v>
      </c>
      <c r="I7031">
        <v>298</v>
      </c>
      <c r="J7031">
        <v>4453379</v>
      </c>
      <c r="K7031">
        <f t="shared" si="311"/>
        <v>298.44533790000003</v>
      </c>
      <c r="N7031">
        <v>18.3273391</v>
      </c>
      <c r="O7031">
        <v>25.219856199999999</v>
      </c>
    </row>
    <row r="7032" spans="2:15" x14ac:dyDescent="0.3">
      <c r="B7032">
        <v>18.326974799999999</v>
      </c>
      <c r="D7032" s="1">
        <v>0.68197916666666669</v>
      </c>
      <c r="E7032">
        <v>302.86002194094129</v>
      </c>
      <c r="F7032">
        <v>298.35821379999999</v>
      </c>
      <c r="G7032">
        <v>298.44566909999998</v>
      </c>
      <c r="I7032">
        <v>298</v>
      </c>
      <c r="J7032">
        <v>4456691</v>
      </c>
      <c r="K7032">
        <f t="shared" si="311"/>
        <v>298.44566909999998</v>
      </c>
      <c r="N7032">
        <v>18.326974799999999</v>
      </c>
      <c r="O7032">
        <v>25.208213799999999</v>
      </c>
    </row>
    <row r="7033" spans="2:15" x14ac:dyDescent="0.3">
      <c r="B7033">
        <v>18.327419200000001</v>
      </c>
      <c r="D7033" s="1">
        <v>0.68199074074074073</v>
      </c>
      <c r="E7033">
        <v>302.86641151536537</v>
      </c>
      <c r="F7033">
        <v>298.37885889999995</v>
      </c>
      <c r="G7033">
        <v>298.44599399999998</v>
      </c>
      <c r="I7033">
        <v>298</v>
      </c>
      <c r="J7033">
        <v>4459940</v>
      </c>
      <c r="K7033">
        <f t="shared" si="311"/>
        <v>298.44599399999998</v>
      </c>
      <c r="N7033">
        <v>18.327419200000001</v>
      </c>
      <c r="O7033">
        <v>25.228858899999999</v>
      </c>
    </row>
    <row r="7034" spans="2:15" x14ac:dyDescent="0.3">
      <c r="B7034">
        <v>18.327642399999998</v>
      </c>
      <c r="D7034" s="1">
        <v>0.68200231481481488</v>
      </c>
      <c r="E7034">
        <v>302.86962068055755</v>
      </c>
      <c r="F7034">
        <v>298.36444889999996</v>
      </c>
      <c r="G7034">
        <v>298.44632039999999</v>
      </c>
      <c r="I7034">
        <v>298</v>
      </c>
      <c r="J7034">
        <v>4463204</v>
      </c>
      <c r="K7034">
        <f t="shared" si="311"/>
        <v>298.44632039999999</v>
      </c>
      <c r="N7034">
        <v>18.327642399999998</v>
      </c>
      <c r="O7034">
        <v>25.214448900000001</v>
      </c>
    </row>
    <row r="7035" spans="2:15" x14ac:dyDescent="0.3">
      <c r="B7035">
        <v>18.327938</v>
      </c>
      <c r="D7035" s="1">
        <v>0.68201388888888881</v>
      </c>
      <c r="E7035">
        <v>302.87387081152008</v>
      </c>
      <c r="F7035">
        <v>298.35046419999998</v>
      </c>
      <c r="G7035">
        <v>298.44664619999998</v>
      </c>
      <c r="I7035">
        <v>298</v>
      </c>
      <c r="J7035">
        <v>4466462</v>
      </c>
      <c r="K7035">
        <f t="shared" si="311"/>
        <v>298.44664619999998</v>
      </c>
      <c r="N7035">
        <v>18.327938</v>
      </c>
      <c r="O7035">
        <v>25.200464199999999</v>
      </c>
    </row>
    <row r="7036" spans="2:15" x14ac:dyDescent="0.3">
      <c r="B7036">
        <v>18.327991399999998</v>
      </c>
      <c r="D7036" s="1">
        <v>0.68202546296296296</v>
      </c>
      <c r="E7036">
        <v>302.87463859566554</v>
      </c>
      <c r="F7036">
        <v>298.35556639999999</v>
      </c>
      <c r="G7036">
        <v>298.44698749999998</v>
      </c>
      <c r="I7036">
        <v>298</v>
      </c>
      <c r="J7036">
        <v>4469875</v>
      </c>
      <c r="K7036">
        <f t="shared" si="311"/>
        <v>298.44698749999998</v>
      </c>
      <c r="N7036">
        <v>18.327991399999998</v>
      </c>
      <c r="O7036">
        <v>25.205566399999999</v>
      </c>
    </row>
    <row r="7037" spans="2:15" x14ac:dyDescent="0.3">
      <c r="B7037">
        <v>18.3291568</v>
      </c>
      <c r="D7037" s="1">
        <v>0.68203703703703711</v>
      </c>
      <c r="E7037">
        <v>302.89139469385128</v>
      </c>
      <c r="F7037">
        <v>298.35555869999996</v>
      </c>
      <c r="G7037">
        <v>298.44734390000002</v>
      </c>
      <c r="I7037">
        <v>298</v>
      </c>
      <c r="J7037">
        <v>4473439</v>
      </c>
      <c r="K7037">
        <f t="shared" si="311"/>
        <v>298.44734390000002</v>
      </c>
      <c r="N7037">
        <v>18.3291568</v>
      </c>
      <c r="O7037">
        <v>25.205558700000001</v>
      </c>
    </row>
    <row r="7038" spans="2:15" x14ac:dyDescent="0.3">
      <c r="B7038">
        <v>18.329248400000001</v>
      </c>
      <c r="D7038" s="1">
        <v>0.68204861111111104</v>
      </c>
      <c r="E7038">
        <v>302.89271171684237</v>
      </c>
      <c r="F7038">
        <v>298.36922489999995</v>
      </c>
      <c r="G7038">
        <v>298.44768959999999</v>
      </c>
      <c r="I7038">
        <v>298</v>
      </c>
      <c r="J7038">
        <v>4476896</v>
      </c>
      <c r="K7038">
        <f t="shared" si="311"/>
        <v>298.44768959999999</v>
      </c>
      <c r="N7038">
        <v>18.329248400000001</v>
      </c>
      <c r="O7038">
        <v>25.2192249</v>
      </c>
    </row>
    <row r="7039" spans="2:15" x14ac:dyDescent="0.3">
      <c r="B7039">
        <v>18.3300132</v>
      </c>
      <c r="D7039" s="1">
        <v>0.68206018518518519</v>
      </c>
      <c r="E7039">
        <v>302.90370799613913</v>
      </c>
      <c r="F7039">
        <v>298.38796079999997</v>
      </c>
      <c r="G7039">
        <v>298.44802199999998</v>
      </c>
      <c r="I7039">
        <v>298</v>
      </c>
      <c r="J7039">
        <v>4480220</v>
      </c>
      <c r="K7039">
        <f t="shared" si="311"/>
        <v>298.44802199999998</v>
      </c>
      <c r="N7039">
        <v>18.3300132</v>
      </c>
      <c r="O7039">
        <v>25.2379608</v>
      </c>
    </row>
    <row r="7040" spans="2:15" x14ac:dyDescent="0.3">
      <c r="B7040">
        <v>18.329931200000001</v>
      </c>
      <c r="D7040" s="1">
        <v>0.68207175925925922</v>
      </c>
      <c r="E7040">
        <v>302.90252900175847</v>
      </c>
      <c r="F7040">
        <v>298.41324079999998</v>
      </c>
      <c r="G7040">
        <v>298.44834930000002</v>
      </c>
      <c r="I7040">
        <v>298</v>
      </c>
      <c r="J7040">
        <v>4483493</v>
      </c>
      <c r="K7040">
        <f t="shared" si="311"/>
        <v>298.44834930000002</v>
      </c>
      <c r="N7040">
        <v>18.329931200000001</v>
      </c>
      <c r="O7040">
        <v>25.263240799999998</v>
      </c>
    </row>
    <row r="7041" spans="2:15" x14ac:dyDescent="0.3">
      <c r="B7041">
        <v>18.3300971</v>
      </c>
      <c r="D7041" s="1">
        <v>0.68208333333333337</v>
      </c>
      <c r="E7041">
        <v>302.90491430868229</v>
      </c>
      <c r="F7041">
        <v>298.41923369999995</v>
      </c>
      <c r="G7041">
        <v>298.4486766</v>
      </c>
      <c r="I7041">
        <v>298</v>
      </c>
      <c r="J7041">
        <v>4486766</v>
      </c>
      <c r="K7041">
        <f t="shared" si="311"/>
        <v>298.4486766</v>
      </c>
      <c r="N7041">
        <v>18.3300971</v>
      </c>
      <c r="O7041">
        <v>25.269233700000001</v>
      </c>
    </row>
    <row r="7042" spans="2:15" x14ac:dyDescent="0.3">
      <c r="B7042">
        <v>18.3305015</v>
      </c>
      <c r="D7042" s="1">
        <v>0.6820949074074073</v>
      </c>
      <c r="E7042">
        <v>302.9107287638962</v>
      </c>
      <c r="F7042">
        <v>298.40887679999997</v>
      </c>
      <c r="G7042">
        <v>298.44895880000001</v>
      </c>
      <c r="I7042">
        <v>298</v>
      </c>
      <c r="J7042">
        <v>4489588</v>
      </c>
      <c r="K7042">
        <f t="shared" ref="K7042:K7105" si="312">I7042+J7042/10000000</f>
        <v>298.44895880000001</v>
      </c>
      <c r="N7042">
        <v>18.3305015</v>
      </c>
      <c r="O7042">
        <v>25.258876799999999</v>
      </c>
    </row>
    <row r="7043" spans="2:15" x14ac:dyDescent="0.3">
      <c r="B7043">
        <v>18.331665000000001</v>
      </c>
      <c r="D7043" s="1">
        <v>0.68210648148148145</v>
      </c>
      <c r="E7043">
        <v>302.92745754391945</v>
      </c>
      <c r="F7043">
        <v>298.39404709999997</v>
      </c>
      <c r="G7043">
        <v>298.44921310000001</v>
      </c>
      <c r="I7043">
        <v>298</v>
      </c>
      <c r="J7043">
        <v>4492131</v>
      </c>
      <c r="K7043">
        <f t="shared" si="312"/>
        <v>298.44921310000001</v>
      </c>
      <c r="N7043">
        <v>18.331665000000001</v>
      </c>
      <c r="O7043">
        <v>25.2440471</v>
      </c>
    </row>
    <row r="7044" spans="2:15" x14ac:dyDescent="0.3">
      <c r="B7044">
        <v>18.331821399999999</v>
      </c>
      <c r="D7044" s="1">
        <v>0.6821180555555556</v>
      </c>
      <c r="E7044">
        <v>302.92970626003085</v>
      </c>
      <c r="F7044">
        <v>298.40883669999999</v>
      </c>
      <c r="G7044">
        <v>298.44947710000002</v>
      </c>
      <c r="I7044">
        <v>298</v>
      </c>
      <c r="J7044">
        <v>4494771</v>
      </c>
      <c r="K7044">
        <f t="shared" si="312"/>
        <v>298.44947710000002</v>
      </c>
      <c r="N7044">
        <v>18.331821399999999</v>
      </c>
      <c r="O7044">
        <v>25.2588367</v>
      </c>
    </row>
    <row r="7045" spans="2:15" x14ac:dyDescent="0.3">
      <c r="B7045">
        <v>18.3313922</v>
      </c>
      <c r="D7045" s="1">
        <v>0.68212962962962964</v>
      </c>
      <c r="E7045">
        <v>302.92353523090668</v>
      </c>
      <c r="F7045">
        <v>298.40548359999997</v>
      </c>
      <c r="G7045">
        <v>298.44974769999999</v>
      </c>
      <c r="I7045">
        <v>298</v>
      </c>
      <c r="J7045">
        <v>4497477</v>
      </c>
      <c r="K7045">
        <f t="shared" si="312"/>
        <v>298.44974769999999</v>
      </c>
      <c r="N7045">
        <v>18.3313922</v>
      </c>
      <c r="O7045">
        <v>25.255483600000002</v>
      </c>
    </row>
    <row r="7046" spans="2:15" x14ac:dyDescent="0.3">
      <c r="B7046">
        <v>18.33222</v>
      </c>
      <c r="D7046" s="1">
        <v>0.68214120370370368</v>
      </c>
      <c r="E7046">
        <v>302.93543732295933</v>
      </c>
      <c r="F7046">
        <v>298.39424739999998</v>
      </c>
      <c r="G7046">
        <v>298.45003020000001</v>
      </c>
      <c r="I7046">
        <v>298</v>
      </c>
      <c r="J7046">
        <v>4500302</v>
      </c>
      <c r="K7046">
        <f t="shared" si="312"/>
        <v>298.45003020000001</v>
      </c>
      <c r="N7046">
        <v>18.33222</v>
      </c>
      <c r="O7046">
        <v>25.244247399999999</v>
      </c>
    </row>
    <row r="7047" spans="2:15" x14ac:dyDescent="0.3">
      <c r="B7047">
        <v>18.3333759</v>
      </c>
      <c r="D7047" s="1">
        <v>0.68215277777777772</v>
      </c>
      <c r="E7047">
        <v>302.95205683033265</v>
      </c>
      <c r="F7047">
        <v>298.40414079999999</v>
      </c>
      <c r="G7047">
        <v>298.450333</v>
      </c>
      <c r="I7047">
        <v>298</v>
      </c>
      <c r="J7047">
        <v>4503330</v>
      </c>
      <c r="K7047">
        <f t="shared" si="312"/>
        <v>298.450333</v>
      </c>
      <c r="N7047">
        <v>18.3333759</v>
      </c>
      <c r="O7047">
        <v>25.254140799999998</v>
      </c>
    </row>
    <row r="7048" spans="2:15" x14ac:dyDescent="0.3">
      <c r="B7048">
        <v>18.333379699999998</v>
      </c>
      <c r="D7048" s="1">
        <v>0.68216435185185187</v>
      </c>
      <c r="E7048">
        <v>302.95211146665758</v>
      </c>
      <c r="F7048">
        <v>298.39779119999997</v>
      </c>
      <c r="G7048">
        <v>298.45065579999999</v>
      </c>
      <c r="I7048">
        <v>298</v>
      </c>
      <c r="J7048">
        <v>4506558</v>
      </c>
      <c r="K7048">
        <f t="shared" si="312"/>
        <v>298.45065579999999</v>
      </c>
      <c r="N7048">
        <v>18.333379699999998</v>
      </c>
      <c r="O7048">
        <v>25.247791200000002</v>
      </c>
    </row>
    <row r="7049" spans="2:15" x14ac:dyDescent="0.3">
      <c r="B7049">
        <v>18.333873700000002</v>
      </c>
      <c r="D7049" s="1">
        <v>0.68217592592592602</v>
      </c>
      <c r="E7049">
        <v>302.95921418890214</v>
      </c>
      <c r="F7049">
        <v>298.38586839999999</v>
      </c>
      <c r="G7049">
        <v>298.4509784</v>
      </c>
      <c r="I7049">
        <v>298</v>
      </c>
      <c r="J7049">
        <v>4509784</v>
      </c>
      <c r="K7049">
        <f t="shared" si="312"/>
        <v>298.4509784</v>
      </c>
      <c r="N7049">
        <v>18.333873700000002</v>
      </c>
      <c r="O7049">
        <v>25.235868400000001</v>
      </c>
    </row>
    <row r="7050" spans="2:15" x14ac:dyDescent="0.3">
      <c r="B7050">
        <v>18.334014799999999</v>
      </c>
      <c r="D7050" s="1">
        <v>0.68218749999999995</v>
      </c>
      <c r="E7050">
        <v>302.96124292191564</v>
      </c>
      <c r="F7050">
        <v>298.39278059999998</v>
      </c>
      <c r="G7050">
        <v>298.45129150000002</v>
      </c>
      <c r="I7050">
        <v>298</v>
      </c>
      <c r="J7050">
        <v>4512915</v>
      </c>
      <c r="K7050">
        <f t="shared" si="312"/>
        <v>298.45129150000002</v>
      </c>
      <c r="N7050">
        <v>18.334014799999999</v>
      </c>
      <c r="O7050">
        <v>25.2427806</v>
      </c>
    </row>
    <row r="7051" spans="2:15" x14ac:dyDescent="0.3">
      <c r="B7051">
        <v>18.334436400000001</v>
      </c>
      <c r="D7051" s="1">
        <v>0.6821990740740741</v>
      </c>
      <c r="E7051">
        <v>302.96730467838995</v>
      </c>
      <c r="F7051">
        <v>298.38538969999996</v>
      </c>
      <c r="G7051">
        <v>298.45161569999999</v>
      </c>
      <c r="I7051">
        <v>298</v>
      </c>
      <c r="J7051">
        <v>4516157</v>
      </c>
      <c r="K7051">
        <f t="shared" si="312"/>
        <v>298.45161569999999</v>
      </c>
      <c r="N7051">
        <v>18.334436400000001</v>
      </c>
      <c r="O7051">
        <v>25.235389699999999</v>
      </c>
    </row>
    <row r="7052" spans="2:15" x14ac:dyDescent="0.3">
      <c r="B7052">
        <v>18.334812100000001</v>
      </c>
      <c r="D7052" s="1">
        <v>0.68221064814814814</v>
      </c>
      <c r="E7052">
        <v>302.97270648557065</v>
      </c>
      <c r="F7052">
        <v>298.39029349999998</v>
      </c>
      <c r="G7052">
        <v>298.45192789999999</v>
      </c>
      <c r="I7052">
        <v>298</v>
      </c>
      <c r="J7052">
        <v>4519279</v>
      </c>
      <c r="K7052">
        <f t="shared" si="312"/>
        <v>298.45192789999999</v>
      </c>
      <c r="N7052">
        <v>18.334812100000001</v>
      </c>
      <c r="O7052">
        <v>25.2402935</v>
      </c>
    </row>
    <row r="7053" spans="2:15" x14ac:dyDescent="0.3">
      <c r="B7053">
        <v>18.3352851</v>
      </c>
      <c r="D7053" s="1">
        <v>0.68222222222222229</v>
      </c>
      <c r="E7053">
        <v>302.97950727022987</v>
      </c>
      <c r="F7053">
        <v>298.40108329999998</v>
      </c>
      <c r="G7053">
        <v>298.4522225</v>
      </c>
      <c r="I7053">
        <v>298</v>
      </c>
      <c r="J7053">
        <v>4522225</v>
      </c>
      <c r="K7053">
        <f t="shared" si="312"/>
        <v>298.4522225</v>
      </c>
      <c r="N7053">
        <v>18.3352851</v>
      </c>
      <c r="O7053">
        <v>25.251083300000001</v>
      </c>
    </row>
    <row r="7054" spans="2:15" x14ac:dyDescent="0.3">
      <c r="B7054">
        <v>18.335170699999999</v>
      </c>
      <c r="D7054" s="1">
        <v>0.68223379629629621</v>
      </c>
      <c r="E7054">
        <v>302.97786242928902</v>
      </c>
      <c r="F7054">
        <v>298.41759709999997</v>
      </c>
      <c r="G7054">
        <v>298.45247060000003</v>
      </c>
      <c r="I7054">
        <v>298</v>
      </c>
      <c r="J7054">
        <v>4524706</v>
      </c>
      <c r="K7054">
        <f t="shared" si="312"/>
        <v>298.45247060000003</v>
      </c>
      <c r="N7054">
        <v>18.335170699999999</v>
      </c>
      <c r="O7054">
        <v>25.2675971</v>
      </c>
    </row>
    <row r="7055" spans="2:15" x14ac:dyDescent="0.3">
      <c r="B7055">
        <v>18.3356037</v>
      </c>
      <c r="D7055" s="1">
        <v>0.68224537037037036</v>
      </c>
      <c r="E7055">
        <v>302.98408809473818</v>
      </c>
      <c r="F7055">
        <v>298.413298</v>
      </c>
      <c r="G7055">
        <v>298.45269100000002</v>
      </c>
      <c r="I7055">
        <v>298</v>
      </c>
      <c r="J7055">
        <v>4526910</v>
      </c>
      <c r="K7055">
        <f t="shared" si="312"/>
        <v>298.45269100000002</v>
      </c>
      <c r="N7055">
        <v>18.3356037</v>
      </c>
      <c r="O7055">
        <v>25.263297999999999</v>
      </c>
    </row>
    <row r="7056" spans="2:15" x14ac:dyDescent="0.3">
      <c r="B7056">
        <v>18.335397700000001</v>
      </c>
      <c r="D7056" s="1">
        <v>0.68225694444444451</v>
      </c>
      <c r="E7056">
        <v>302.98112623080624</v>
      </c>
      <c r="F7056">
        <v>298.39622529999997</v>
      </c>
      <c r="G7056">
        <v>298.4528775</v>
      </c>
      <c r="I7056">
        <v>298</v>
      </c>
      <c r="J7056">
        <v>4528775</v>
      </c>
      <c r="K7056">
        <f t="shared" si="312"/>
        <v>298.4528775</v>
      </c>
      <c r="N7056">
        <v>18.335397700000001</v>
      </c>
      <c r="O7056">
        <v>25.246225299999999</v>
      </c>
    </row>
    <row r="7057" spans="2:15" x14ac:dyDescent="0.3">
      <c r="B7057">
        <v>18.335420599999999</v>
      </c>
      <c r="D7057" s="1">
        <v>0.68226851851851855</v>
      </c>
      <c r="E7057">
        <v>302.98145548655401</v>
      </c>
      <c r="F7057">
        <v>298.40738709999999</v>
      </c>
      <c r="G7057">
        <v>298.45305250000001</v>
      </c>
      <c r="I7057">
        <v>298</v>
      </c>
      <c r="J7057">
        <v>4530525</v>
      </c>
      <c r="K7057">
        <f t="shared" si="312"/>
        <v>298.45305250000001</v>
      </c>
      <c r="N7057">
        <v>18.335420599999999</v>
      </c>
      <c r="O7057">
        <v>25.257387099999999</v>
      </c>
    </row>
    <row r="7058" spans="2:15" x14ac:dyDescent="0.3">
      <c r="B7058">
        <v>18.337308799999999</v>
      </c>
      <c r="D7058" s="1">
        <v>0.68228009259259259</v>
      </c>
      <c r="E7058">
        <v>303.0086039888659</v>
      </c>
      <c r="F7058">
        <v>298.41931949999997</v>
      </c>
      <c r="G7058">
        <v>298.45322670000002</v>
      </c>
      <c r="I7058">
        <v>298</v>
      </c>
      <c r="J7058">
        <v>4532267</v>
      </c>
      <c r="K7058">
        <f t="shared" si="312"/>
        <v>298.45322670000002</v>
      </c>
      <c r="N7058">
        <v>18.337308799999999</v>
      </c>
      <c r="O7058">
        <v>25.269319500000002</v>
      </c>
    </row>
    <row r="7059" spans="2:15" x14ac:dyDescent="0.3">
      <c r="B7059">
        <v>18.3371925</v>
      </c>
      <c r="D7059" s="1">
        <v>0.68229166666666663</v>
      </c>
      <c r="E7059">
        <v>303.00693182976261</v>
      </c>
      <c r="F7059">
        <v>298.41763149999997</v>
      </c>
      <c r="G7059">
        <v>298.45340499999998</v>
      </c>
      <c r="I7059">
        <v>298</v>
      </c>
      <c r="J7059">
        <v>4534050</v>
      </c>
      <c r="K7059">
        <f t="shared" si="312"/>
        <v>298.45340499999998</v>
      </c>
      <c r="N7059">
        <v>18.3371925</v>
      </c>
      <c r="O7059">
        <v>25.2676315</v>
      </c>
    </row>
    <row r="7060" spans="2:15" x14ac:dyDescent="0.3">
      <c r="B7060">
        <v>18.337297400000001</v>
      </c>
      <c r="D7060" s="1">
        <v>0.68230324074074078</v>
      </c>
      <c r="E7060">
        <v>303.00844007989105</v>
      </c>
      <c r="F7060">
        <v>298.4052471</v>
      </c>
      <c r="G7060">
        <v>298.45358750000003</v>
      </c>
      <c r="I7060">
        <v>298</v>
      </c>
      <c r="J7060">
        <v>4535875</v>
      </c>
      <c r="K7060">
        <f t="shared" si="312"/>
        <v>298.45358750000003</v>
      </c>
      <c r="N7060">
        <v>18.337297400000001</v>
      </c>
      <c r="O7060">
        <v>25.255247099999998</v>
      </c>
    </row>
    <row r="7061" spans="2:15" x14ac:dyDescent="0.3">
      <c r="B7061">
        <v>18.337076100000001</v>
      </c>
      <c r="D7061" s="1">
        <v>0.68231481481481471</v>
      </c>
      <c r="E7061">
        <v>303.00525823286125</v>
      </c>
      <c r="F7061">
        <v>298.40097649999996</v>
      </c>
      <c r="G7061">
        <v>298.4537722</v>
      </c>
      <c r="I7061">
        <v>298</v>
      </c>
      <c r="J7061">
        <v>4537722</v>
      </c>
      <c r="K7061">
        <f t="shared" si="312"/>
        <v>298.4537722</v>
      </c>
      <c r="N7061">
        <v>18.337076100000001</v>
      </c>
      <c r="O7061">
        <v>25.2509765</v>
      </c>
    </row>
    <row r="7062" spans="2:15" x14ac:dyDescent="0.3">
      <c r="B7062">
        <v>18.338146200000001</v>
      </c>
      <c r="D7062" s="1">
        <v>0.68232638888888886</v>
      </c>
      <c r="E7062">
        <v>303.02064410952897</v>
      </c>
      <c r="F7062">
        <v>298.39103729999999</v>
      </c>
      <c r="G7062">
        <v>298.45400619999998</v>
      </c>
      <c r="I7062">
        <v>298</v>
      </c>
      <c r="J7062">
        <v>4540062</v>
      </c>
      <c r="K7062">
        <f t="shared" si="312"/>
        <v>298.45400619999998</v>
      </c>
      <c r="N7062">
        <v>18.338146200000001</v>
      </c>
      <c r="O7062">
        <v>25.241037299999999</v>
      </c>
    </row>
    <row r="7063" spans="2:15" x14ac:dyDescent="0.3">
      <c r="B7063">
        <v>18.338287300000001</v>
      </c>
      <c r="D7063" s="1">
        <v>0.68233796296296301</v>
      </c>
      <c r="E7063">
        <v>303.02267284254253</v>
      </c>
      <c r="F7063">
        <v>298.39476049999996</v>
      </c>
      <c r="G7063">
        <v>298.45424880000002</v>
      </c>
      <c r="I7063">
        <v>298</v>
      </c>
      <c r="J7063">
        <v>4542488</v>
      </c>
      <c r="K7063">
        <f t="shared" si="312"/>
        <v>298.45424880000002</v>
      </c>
      <c r="N7063">
        <v>18.338287300000001</v>
      </c>
      <c r="O7063">
        <v>25.244760500000002</v>
      </c>
    </row>
    <row r="7064" spans="2:15" x14ac:dyDescent="0.3">
      <c r="B7064">
        <v>18.339292499999999</v>
      </c>
      <c r="D7064" s="1">
        <v>0.68234953703703705</v>
      </c>
      <c r="E7064">
        <v>303.03712558829187</v>
      </c>
      <c r="F7064">
        <v>298.4024776</v>
      </c>
      <c r="G7064">
        <v>298.45450199999999</v>
      </c>
      <c r="I7064">
        <v>298</v>
      </c>
      <c r="J7064">
        <v>4545020</v>
      </c>
      <c r="K7064">
        <f t="shared" si="312"/>
        <v>298.45450199999999</v>
      </c>
      <c r="N7064">
        <v>18.339292499999999</v>
      </c>
      <c r="O7064">
        <v>25.252477599999999</v>
      </c>
    </row>
    <row r="7065" spans="2:15" x14ac:dyDescent="0.3">
      <c r="B7065">
        <v>18.339052200000001</v>
      </c>
      <c r="D7065" s="1">
        <v>0.68236111111111108</v>
      </c>
      <c r="E7065">
        <v>303.03367055963736</v>
      </c>
      <c r="F7065">
        <v>298.42865979999999</v>
      </c>
      <c r="G7065">
        <v>298.45477080000001</v>
      </c>
      <c r="I7065">
        <v>298</v>
      </c>
      <c r="J7065">
        <v>4547708</v>
      </c>
      <c r="K7065">
        <f t="shared" si="312"/>
        <v>298.45477080000001</v>
      </c>
      <c r="N7065">
        <v>18.339052200000001</v>
      </c>
      <c r="O7065">
        <v>25.2786598</v>
      </c>
    </row>
    <row r="7066" spans="2:15" x14ac:dyDescent="0.3">
      <c r="B7066">
        <v>18.3394622</v>
      </c>
      <c r="D7066" s="1">
        <v>0.68237268518518512</v>
      </c>
      <c r="E7066">
        <v>303.03956553154063</v>
      </c>
      <c r="F7066">
        <v>298.4388927</v>
      </c>
      <c r="G7066">
        <v>298.45504089999997</v>
      </c>
      <c r="I7066">
        <v>298</v>
      </c>
      <c r="J7066">
        <v>4550409</v>
      </c>
      <c r="K7066">
        <f t="shared" si="312"/>
        <v>298.45504089999997</v>
      </c>
      <c r="N7066">
        <v>18.3394622</v>
      </c>
      <c r="O7066">
        <v>25.288892700000002</v>
      </c>
    </row>
    <row r="7067" spans="2:15" x14ac:dyDescent="0.3">
      <c r="B7067">
        <v>18.339611000000001</v>
      </c>
      <c r="D7067" s="1">
        <v>0.68238425925925927</v>
      </c>
      <c r="E7067">
        <v>303.04170497500218</v>
      </c>
      <c r="F7067">
        <v>298.44759399999998</v>
      </c>
      <c r="G7067">
        <v>298.45539259999998</v>
      </c>
      <c r="I7067">
        <v>298</v>
      </c>
      <c r="J7067">
        <v>4553926</v>
      </c>
      <c r="K7067">
        <f t="shared" si="312"/>
        <v>298.45539259999998</v>
      </c>
      <c r="N7067">
        <v>18.339611000000001</v>
      </c>
      <c r="O7067">
        <v>25.297594</v>
      </c>
    </row>
    <row r="7068" spans="2:15" x14ac:dyDescent="0.3">
      <c r="B7068">
        <v>18.339668199999998</v>
      </c>
      <c r="D7068" s="1">
        <v>0.68239583333333342</v>
      </c>
      <c r="E7068">
        <v>303.04252739547252</v>
      </c>
      <c r="F7068">
        <v>298.42764509999995</v>
      </c>
      <c r="G7068">
        <v>298.45573990000003</v>
      </c>
      <c r="I7068">
        <v>298</v>
      </c>
      <c r="J7068">
        <v>4557399</v>
      </c>
      <c r="K7068">
        <f t="shared" si="312"/>
        <v>298.45573990000003</v>
      </c>
      <c r="N7068">
        <v>18.339668199999998</v>
      </c>
      <c r="O7068">
        <v>25.277645100000001</v>
      </c>
    </row>
    <row r="7069" spans="2:15" x14ac:dyDescent="0.3">
      <c r="B7069">
        <v>18.340669599999998</v>
      </c>
      <c r="D7069" s="1">
        <v>0.68240740740740735</v>
      </c>
      <c r="E7069">
        <v>303.05692550489692</v>
      </c>
      <c r="F7069">
        <v>298.43003499999998</v>
      </c>
      <c r="G7069">
        <v>298.45611969999999</v>
      </c>
      <c r="I7069">
        <v>298</v>
      </c>
      <c r="J7069">
        <v>4561197</v>
      </c>
      <c r="K7069">
        <f t="shared" si="312"/>
        <v>298.45611969999999</v>
      </c>
      <c r="N7069">
        <v>18.340669599999998</v>
      </c>
      <c r="O7069">
        <v>25.280035000000002</v>
      </c>
    </row>
    <row r="7070" spans="2:15" x14ac:dyDescent="0.3">
      <c r="B7070">
        <v>18.340774499999998</v>
      </c>
      <c r="D7070" s="1">
        <v>0.6824189814814815</v>
      </c>
      <c r="E7070">
        <v>303.05843375502536</v>
      </c>
      <c r="F7070">
        <v>298.44259869999996</v>
      </c>
      <c r="G7070">
        <v>298.4564876</v>
      </c>
      <c r="I7070">
        <v>298</v>
      </c>
      <c r="J7070">
        <v>4564876</v>
      </c>
      <c r="K7070">
        <f t="shared" si="312"/>
        <v>298.4564876</v>
      </c>
      <c r="N7070">
        <v>18.340774499999998</v>
      </c>
      <c r="O7070">
        <v>25.292598699999999</v>
      </c>
    </row>
    <row r="7071" spans="2:15" x14ac:dyDescent="0.3">
      <c r="B7071">
        <v>18.340911800000001</v>
      </c>
      <c r="D7071" s="1">
        <v>0.68243055555555554</v>
      </c>
      <c r="E7071">
        <v>303.06040785171399</v>
      </c>
      <c r="F7071">
        <v>298.44741849999997</v>
      </c>
      <c r="G7071">
        <v>298.4568534</v>
      </c>
      <c r="I7071">
        <v>298</v>
      </c>
      <c r="J7071">
        <v>4568534</v>
      </c>
      <c r="K7071">
        <f t="shared" si="312"/>
        <v>298.4568534</v>
      </c>
      <c r="N7071">
        <v>18.340911800000001</v>
      </c>
      <c r="O7071">
        <v>25.297418499999999</v>
      </c>
    </row>
    <row r="7072" spans="2:15" x14ac:dyDescent="0.3">
      <c r="B7072">
        <v>18.341867400000002</v>
      </c>
      <c r="D7072" s="1">
        <v>0.68244212962962969</v>
      </c>
      <c r="E7072">
        <v>303.07414744964285</v>
      </c>
      <c r="F7072">
        <v>298.44855339999998</v>
      </c>
      <c r="G7072">
        <v>298.45723829999997</v>
      </c>
      <c r="I7072">
        <v>298</v>
      </c>
      <c r="J7072">
        <v>4572383</v>
      </c>
      <c r="K7072">
        <f t="shared" si="312"/>
        <v>298.45723829999997</v>
      </c>
      <c r="N7072">
        <v>18.341867400000002</v>
      </c>
      <c r="O7072">
        <v>25.298553399999999</v>
      </c>
    </row>
    <row r="7073" spans="2:15" x14ac:dyDescent="0.3">
      <c r="B7073">
        <v>18.3419761</v>
      </c>
      <c r="D7073" s="1">
        <v>0.68245370370370362</v>
      </c>
      <c r="E7073">
        <v>303.07571033609628</v>
      </c>
      <c r="F7073">
        <v>298.44848089999999</v>
      </c>
      <c r="G7073">
        <v>298.45765230000001</v>
      </c>
      <c r="I7073">
        <v>298</v>
      </c>
      <c r="J7073">
        <v>4576523</v>
      </c>
      <c r="K7073">
        <f t="shared" si="312"/>
        <v>298.45765230000001</v>
      </c>
      <c r="N7073">
        <v>18.3419761</v>
      </c>
      <c r="O7073">
        <v>25.298480900000001</v>
      </c>
    </row>
    <row r="7074" spans="2:15" x14ac:dyDescent="0.3">
      <c r="B7074">
        <v>18.342283200000001</v>
      </c>
      <c r="D7074" s="1">
        <v>0.68246527777777777</v>
      </c>
      <c r="E7074">
        <v>303.08012581383167</v>
      </c>
      <c r="F7074">
        <v>298.4489997</v>
      </c>
      <c r="G7074">
        <v>298.45807539999998</v>
      </c>
      <c r="I7074">
        <v>298</v>
      </c>
      <c r="J7074">
        <v>4580754</v>
      </c>
      <c r="K7074">
        <f t="shared" si="312"/>
        <v>298.45807539999998</v>
      </c>
      <c r="N7074">
        <v>18.342283200000001</v>
      </c>
      <c r="O7074">
        <v>25.2989997</v>
      </c>
    </row>
    <row r="7075" spans="2:15" x14ac:dyDescent="0.3">
      <c r="B7075">
        <v>18.342431999999999</v>
      </c>
      <c r="D7075" s="1">
        <v>0.68247685185185192</v>
      </c>
      <c r="E7075">
        <v>303.08226525729316</v>
      </c>
      <c r="F7075">
        <v>298.4559673</v>
      </c>
      <c r="G7075">
        <v>298.45848769999998</v>
      </c>
      <c r="I7075">
        <v>298</v>
      </c>
      <c r="J7075">
        <v>4584877</v>
      </c>
      <c r="K7075">
        <f t="shared" si="312"/>
        <v>298.45848769999998</v>
      </c>
      <c r="N7075">
        <v>18.342431999999999</v>
      </c>
      <c r="O7075">
        <v>25.305967299999999</v>
      </c>
    </row>
    <row r="7076" spans="2:15" x14ac:dyDescent="0.3">
      <c r="B7076">
        <v>18.343246400000002</v>
      </c>
      <c r="D7076" s="1">
        <v>0.68248842592592596</v>
      </c>
      <c r="E7076">
        <v>303.09397468441045</v>
      </c>
      <c r="F7076">
        <v>298.46985659999996</v>
      </c>
      <c r="G7076">
        <v>298.45888780000001</v>
      </c>
      <c r="I7076">
        <v>298</v>
      </c>
      <c r="J7076">
        <v>4588878</v>
      </c>
      <c r="K7076">
        <f t="shared" si="312"/>
        <v>298.45888780000001</v>
      </c>
      <c r="N7076">
        <v>18.343246400000002</v>
      </c>
      <c r="O7076">
        <v>25.319856600000001</v>
      </c>
    </row>
    <row r="7077" spans="2:15" x14ac:dyDescent="0.3">
      <c r="B7077">
        <v>18.3437099</v>
      </c>
      <c r="D7077" s="1">
        <v>0.6825</v>
      </c>
      <c r="E7077">
        <v>303.10063887825726</v>
      </c>
      <c r="F7077">
        <v>298.47564539999996</v>
      </c>
      <c r="G7077">
        <v>298.45931610000002</v>
      </c>
      <c r="I7077">
        <v>298</v>
      </c>
      <c r="J7077">
        <v>4593161</v>
      </c>
      <c r="K7077">
        <f t="shared" si="312"/>
        <v>298.45931610000002</v>
      </c>
      <c r="N7077">
        <v>18.3437099</v>
      </c>
      <c r="O7077">
        <v>25.325645399999999</v>
      </c>
    </row>
    <row r="7078" spans="2:15" x14ac:dyDescent="0.3">
      <c r="B7078">
        <v>18.344314499999999</v>
      </c>
      <c r="D7078" s="1">
        <v>0.68251157407407403</v>
      </c>
      <c r="E7078">
        <v>303.10933180511762</v>
      </c>
      <c r="F7078">
        <v>298.46722059999996</v>
      </c>
      <c r="G7078">
        <v>298.45975120000003</v>
      </c>
      <c r="I7078">
        <v>298</v>
      </c>
      <c r="J7078">
        <v>4597512</v>
      </c>
      <c r="K7078">
        <f t="shared" si="312"/>
        <v>298.45975120000003</v>
      </c>
      <c r="N7078">
        <v>18.344314499999999</v>
      </c>
      <c r="O7078">
        <v>25.317220599999999</v>
      </c>
    </row>
    <row r="7079" spans="2:15" x14ac:dyDescent="0.3">
      <c r="B7079">
        <v>18.343988400000001</v>
      </c>
      <c r="D7079" s="1">
        <v>0.68252314814814818</v>
      </c>
      <c r="E7079">
        <v>303.10464314575745</v>
      </c>
      <c r="F7079">
        <v>298.4653553</v>
      </c>
      <c r="G7079">
        <v>298.46017110000003</v>
      </c>
      <c r="I7079">
        <v>298</v>
      </c>
      <c r="J7079">
        <v>4601711</v>
      </c>
      <c r="K7079">
        <f t="shared" si="312"/>
        <v>298.46017110000003</v>
      </c>
      <c r="N7079">
        <v>18.343988400000001</v>
      </c>
      <c r="O7079">
        <v>25.3153553</v>
      </c>
    </row>
    <row r="7080" spans="2:15" x14ac:dyDescent="0.3">
      <c r="B7080">
        <v>18.344783700000001</v>
      </c>
      <c r="D7080" s="1">
        <v>0.68253472222222233</v>
      </c>
      <c r="E7080">
        <v>303.11607795345191</v>
      </c>
      <c r="F7080">
        <v>298.47140149999996</v>
      </c>
      <c r="G7080">
        <v>298.46059580000002</v>
      </c>
      <c r="I7080">
        <v>298</v>
      </c>
      <c r="J7080">
        <v>4605958</v>
      </c>
      <c r="K7080">
        <f t="shared" si="312"/>
        <v>298.46059580000002</v>
      </c>
      <c r="N7080">
        <v>18.344783700000001</v>
      </c>
      <c r="O7080">
        <v>25.3214015</v>
      </c>
    </row>
    <row r="7081" spans="2:15" x14ac:dyDescent="0.3">
      <c r="B7081">
        <v>18.3451652</v>
      </c>
      <c r="D7081" s="1">
        <v>0.68254629629629626</v>
      </c>
      <c r="E7081">
        <v>303.12156315291804</v>
      </c>
      <c r="F7081">
        <v>298.44070469999997</v>
      </c>
      <c r="G7081">
        <v>298.4610169</v>
      </c>
      <c r="I7081">
        <v>298</v>
      </c>
      <c r="J7081">
        <v>4610169</v>
      </c>
      <c r="K7081">
        <f t="shared" si="312"/>
        <v>298.4610169</v>
      </c>
      <c r="N7081">
        <v>18.3451652</v>
      </c>
      <c r="O7081">
        <v>25.290704699999999</v>
      </c>
    </row>
    <row r="7082" spans="2:15" x14ac:dyDescent="0.3">
      <c r="B7082">
        <v>18.345752699999998</v>
      </c>
      <c r="D7082" s="1">
        <v>0.68255787037037041</v>
      </c>
      <c r="E7082">
        <v>303.13001021631607</v>
      </c>
      <c r="F7082">
        <v>298.441439</v>
      </c>
      <c r="G7082">
        <v>298.46139629999999</v>
      </c>
      <c r="I7082">
        <v>298</v>
      </c>
      <c r="J7082">
        <v>4613963</v>
      </c>
      <c r="K7082">
        <f t="shared" si="312"/>
        <v>298.46139629999999</v>
      </c>
      <c r="N7082">
        <v>18.345752699999998</v>
      </c>
      <c r="O7082">
        <v>25.291439</v>
      </c>
    </row>
    <row r="7083" spans="2:15" x14ac:dyDescent="0.3">
      <c r="B7083">
        <v>18.345882400000001</v>
      </c>
      <c r="D7083" s="1">
        <v>0.68256944444444445</v>
      </c>
      <c r="E7083">
        <v>303.13187504035483</v>
      </c>
      <c r="F7083">
        <v>298.4451297</v>
      </c>
      <c r="G7083">
        <v>298.46176839999998</v>
      </c>
      <c r="I7083">
        <v>298</v>
      </c>
      <c r="J7083">
        <v>4617684</v>
      </c>
      <c r="K7083">
        <f t="shared" si="312"/>
        <v>298.46176839999998</v>
      </c>
      <c r="N7083">
        <v>18.345882400000001</v>
      </c>
      <c r="O7083">
        <v>25.2951297</v>
      </c>
    </row>
    <row r="7084" spans="2:15" x14ac:dyDescent="0.3">
      <c r="B7084">
        <v>18.345548600000001</v>
      </c>
      <c r="D7084" s="1">
        <v>0.68258101851851849</v>
      </c>
      <c r="E7084">
        <v>303.12707567054667</v>
      </c>
      <c r="F7084">
        <v>298.46875799999998</v>
      </c>
      <c r="G7084">
        <v>298.4621381</v>
      </c>
      <c r="I7084">
        <v>298</v>
      </c>
      <c r="J7084">
        <v>4621381</v>
      </c>
      <c r="K7084">
        <f t="shared" si="312"/>
        <v>298.4621381</v>
      </c>
      <c r="N7084">
        <v>18.345548600000001</v>
      </c>
      <c r="O7084">
        <v>25.318757999999999</v>
      </c>
    </row>
    <row r="7085" spans="2:15" x14ac:dyDescent="0.3">
      <c r="B7085">
        <v>18.3467311</v>
      </c>
      <c r="D7085" s="1">
        <v>0.68259259259259253</v>
      </c>
      <c r="E7085">
        <v>303.14407763219469</v>
      </c>
      <c r="F7085">
        <v>298.4638961</v>
      </c>
      <c r="G7085">
        <v>298.46249189999997</v>
      </c>
      <c r="I7085">
        <v>298</v>
      </c>
      <c r="J7085">
        <v>4624919</v>
      </c>
      <c r="K7085">
        <f t="shared" si="312"/>
        <v>298.46249189999997</v>
      </c>
      <c r="N7085">
        <v>18.3467311</v>
      </c>
      <c r="O7085">
        <v>25.313896100000001</v>
      </c>
    </row>
    <row r="7086" spans="2:15" x14ac:dyDescent="0.3">
      <c r="B7086">
        <v>18.346914200000001</v>
      </c>
      <c r="D7086" s="1">
        <v>0.68260416666666668</v>
      </c>
      <c r="E7086">
        <v>303.14671024037887</v>
      </c>
      <c r="F7086">
        <v>298.48007999999999</v>
      </c>
      <c r="G7086">
        <v>298.4628482</v>
      </c>
      <c r="I7086">
        <v>298</v>
      </c>
      <c r="J7086">
        <v>4628482</v>
      </c>
      <c r="K7086">
        <f t="shared" si="312"/>
        <v>298.4628482</v>
      </c>
      <c r="N7086">
        <v>18.346914200000001</v>
      </c>
      <c r="O7086">
        <v>25.330079999999999</v>
      </c>
    </row>
    <row r="7087" spans="2:15" x14ac:dyDescent="0.3">
      <c r="B7087">
        <v>18.347339600000002</v>
      </c>
      <c r="D7087" s="1">
        <v>0.68261574074074083</v>
      </c>
      <c r="E7087">
        <v>303.15282663317811</v>
      </c>
      <c r="F7087">
        <v>298.4713443</v>
      </c>
      <c r="G7087">
        <v>298.46321569999998</v>
      </c>
      <c r="I7087">
        <v>298</v>
      </c>
      <c r="J7087">
        <v>4632157</v>
      </c>
      <c r="K7087">
        <f t="shared" si="312"/>
        <v>298.46321569999998</v>
      </c>
      <c r="N7087">
        <v>18.347339600000002</v>
      </c>
      <c r="O7087">
        <v>25.3213443</v>
      </c>
    </row>
    <row r="7088" spans="2:15" x14ac:dyDescent="0.3">
      <c r="B7088">
        <v>18.347640899999998</v>
      </c>
      <c r="D7088" s="1">
        <v>0.68262731481481476</v>
      </c>
      <c r="E7088">
        <v>303.15715871862795</v>
      </c>
      <c r="F7088">
        <v>298.49309189999997</v>
      </c>
      <c r="G7088">
        <v>298.4635773</v>
      </c>
      <c r="I7088">
        <v>298</v>
      </c>
      <c r="J7088">
        <v>4635773</v>
      </c>
      <c r="K7088">
        <f t="shared" si="312"/>
        <v>298.4635773</v>
      </c>
      <c r="N7088">
        <v>18.347640899999998</v>
      </c>
      <c r="O7088">
        <v>25.343091900000001</v>
      </c>
    </row>
    <row r="7089" spans="2:15" x14ac:dyDescent="0.3">
      <c r="B7089">
        <v>18.347654299999999</v>
      </c>
      <c r="D7089" s="1">
        <v>0.68263888888888891</v>
      </c>
      <c r="E7089">
        <v>303.15735138356337</v>
      </c>
      <c r="F7089">
        <v>298.4887794</v>
      </c>
      <c r="G7089">
        <v>298.46392850000001</v>
      </c>
      <c r="I7089">
        <v>298</v>
      </c>
      <c r="J7089">
        <v>4639285</v>
      </c>
      <c r="K7089">
        <f t="shared" si="312"/>
        <v>298.46392850000001</v>
      </c>
      <c r="N7089">
        <v>18.347654299999999</v>
      </c>
      <c r="O7089">
        <v>25.3387794</v>
      </c>
    </row>
    <row r="7090" spans="2:15" x14ac:dyDescent="0.3">
      <c r="B7090">
        <v>18.348270400000001</v>
      </c>
      <c r="D7090" s="1">
        <v>0.68265046296296295</v>
      </c>
      <c r="E7090">
        <v>303.16620965719665</v>
      </c>
      <c r="F7090">
        <v>298.50063739999996</v>
      </c>
      <c r="G7090">
        <v>298.4642503</v>
      </c>
      <c r="I7090">
        <v>298</v>
      </c>
      <c r="J7090">
        <v>4642503</v>
      </c>
      <c r="K7090">
        <f t="shared" si="312"/>
        <v>298.4642503</v>
      </c>
      <c r="N7090">
        <v>18.348270400000001</v>
      </c>
      <c r="O7090">
        <v>25.3506374</v>
      </c>
    </row>
    <row r="7091" spans="2:15" x14ac:dyDescent="0.3">
      <c r="B7091">
        <v>18.348510699999999</v>
      </c>
      <c r="D7091" s="1">
        <v>0.68266203703703709</v>
      </c>
      <c r="E7091">
        <v>303.16966468585122</v>
      </c>
      <c r="F7091">
        <v>298.49348669999995</v>
      </c>
      <c r="G7091">
        <v>298.46454349999999</v>
      </c>
      <c r="I7091">
        <v>298</v>
      </c>
      <c r="J7091">
        <v>4645435</v>
      </c>
      <c r="K7091">
        <f t="shared" si="312"/>
        <v>298.46454349999999</v>
      </c>
      <c r="N7091">
        <v>18.348510699999999</v>
      </c>
      <c r="O7091">
        <v>25.3434867</v>
      </c>
    </row>
    <row r="7092" spans="2:15" x14ac:dyDescent="0.3">
      <c r="B7092">
        <v>18.348724300000001</v>
      </c>
      <c r="D7092" s="1">
        <v>0.68267361111111102</v>
      </c>
      <c r="E7092">
        <v>303.17273582243308</v>
      </c>
      <c r="F7092">
        <v>298.49125129999999</v>
      </c>
      <c r="G7092">
        <v>298.46482909999997</v>
      </c>
      <c r="I7092">
        <v>298</v>
      </c>
      <c r="J7092">
        <v>4648291</v>
      </c>
      <c r="K7092">
        <f t="shared" si="312"/>
        <v>298.46482909999997</v>
      </c>
      <c r="N7092">
        <v>18.348724300000001</v>
      </c>
      <c r="O7092">
        <v>25.3412513</v>
      </c>
    </row>
    <row r="7093" spans="2:15" x14ac:dyDescent="0.3">
      <c r="B7093">
        <v>18.3495788</v>
      </c>
      <c r="D7093" s="1">
        <v>0.68268518518518517</v>
      </c>
      <c r="E7093">
        <v>303.18502180655844</v>
      </c>
      <c r="F7093">
        <v>298.48220289999995</v>
      </c>
      <c r="G7093">
        <v>298.46509259999999</v>
      </c>
      <c r="I7093">
        <v>298</v>
      </c>
      <c r="J7093">
        <v>4650926</v>
      </c>
      <c r="K7093">
        <f t="shared" si="312"/>
        <v>298.46509259999999</v>
      </c>
      <c r="N7093">
        <v>18.3495788</v>
      </c>
      <c r="O7093">
        <v>25.332202899999999</v>
      </c>
    </row>
    <row r="7094" spans="2:15" x14ac:dyDescent="0.3">
      <c r="B7094">
        <v>18.3493785</v>
      </c>
      <c r="D7094" s="1">
        <v>0.68269675925925932</v>
      </c>
      <c r="E7094">
        <v>303.18214189711398</v>
      </c>
      <c r="F7094">
        <v>298.49079359999996</v>
      </c>
      <c r="G7094">
        <v>298.46534450000001</v>
      </c>
      <c r="I7094">
        <v>298</v>
      </c>
      <c r="J7094">
        <v>4653445</v>
      </c>
      <c r="K7094">
        <f t="shared" si="312"/>
        <v>298.46534450000001</v>
      </c>
      <c r="N7094">
        <v>18.3493785</v>
      </c>
      <c r="O7094">
        <v>25.340793600000001</v>
      </c>
    </row>
    <row r="7095" spans="2:15" x14ac:dyDescent="0.3">
      <c r="B7095">
        <v>18.350109100000001</v>
      </c>
      <c r="D7095" s="1">
        <v>0.68270833333333336</v>
      </c>
      <c r="E7095">
        <v>303.19264644948612</v>
      </c>
      <c r="F7095">
        <v>298.50882559999997</v>
      </c>
      <c r="G7095">
        <v>298.46560449999998</v>
      </c>
      <c r="I7095">
        <v>298</v>
      </c>
      <c r="J7095">
        <v>4656045</v>
      </c>
      <c r="K7095">
        <f t="shared" si="312"/>
        <v>298.46560449999998</v>
      </c>
      <c r="N7095">
        <v>18.350109100000001</v>
      </c>
      <c r="O7095">
        <v>25.358825599999999</v>
      </c>
    </row>
    <row r="7096" spans="2:15" x14ac:dyDescent="0.3">
      <c r="B7096">
        <v>18.350297900000001</v>
      </c>
      <c r="D7096" s="1">
        <v>0.6827199074074074</v>
      </c>
      <c r="E7096">
        <v>303.19536101215766</v>
      </c>
      <c r="F7096">
        <v>298.51884680000001</v>
      </c>
      <c r="G7096">
        <v>298.46587110000002</v>
      </c>
      <c r="I7096">
        <v>298</v>
      </c>
      <c r="J7096">
        <v>4658711</v>
      </c>
      <c r="K7096">
        <f t="shared" si="312"/>
        <v>298.46587110000002</v>
      </c>
      <c r="N7096">
        <v>18.350297900000001</v>
      </c>
      <c r="O7096">
        <v>25.3688468</v>
      </c>
    </row>
    <row r="7097" spans="2:15" x14ac:dyDescent="0.3">
      <c r="B7097">
        <v>18.350299799999998</v>
      </c>
      <c r="D7097" s="1">
        <v>0.68273148148148144</v>
      </c>
      <c r="E7097">
        <v>303.19538833032016</v>
      </c>
      <c r="F7097">
        <v>298.50927769999998</v>
      </c>
      <c r="G7097">
        <v>298.46614219999998</v>
      </c>
      <c r="I7097">
        <v>298</v>
      </c>
      <c r="J7097">
        <v>4661422</v>
      </c>
      <c r="K7097">
        <f t="shared" si="312"/>
        <v>298.46614219999998</v>
      </c>
      <c r="N7097">
        <v>18.350299799999998</v>
      </c>
      <c r="O7097">
        <v>25.3592777</v>
      </c>
    </row>
    <row r="7098" spans="2:15" x14ac:dyDescent="0.3">
      <c r="B7098">
        <v>18.350868200000001</v>
      </c>
      <c r="D7098" s="1">
        <v>0.68274305555555559</v>
      </c>
      <c r="E7098">
        <v>303.2035607742954</v>
      </c>
      <c r="F7098">
        <v>298.49793089999997</v>
      </c>
      <c r="G7098">
        <v>298.46641140000003</v>
      </c>
      <c r="I7098">
        <v>298</v>
      </c>
      <c r="J7098">
        <v>4664114</v>
      </c>
      <c r="K7098">
        <f t="shared" si="312"/>
        <v>298.46641140000003</v>
      </c>
      <c r="N7098">
        <v>18.350868200000001</v>
      </c>
      <c r="O7098">
        <v>25.347930900000001</v>
      </c>
    </row>
    <row r="7099" spans="2:15" x14ac:dyDescent="0.3">
      <c r="B7099">
        <v>18.350793800000002</v>
      </c>
      <c r="D7099" s="1">
        <v>0.68275462962962974</v>
      </c>
      <c r="E7099">
        <v>303.20249105256471</v>
      </c>
      <c r="F7099">
        <v>298.49088889999996</v>
      </c>
      <c r="G7099">
        <v>298.46666040000002</v>
      </c>
      <c r="I7099">
        <v>298</v>
      </c>
      <c r="J7099">
        <v>4666604</v>
      </c>
      <c r="K7099">
        <f t="shared" si="312"/>
        <v>298.46666040000002</v>
      </c>
      <c r="N7099">
        <v>18.350793800000002</v>
      </c>
      <c r="O7099">
        <v>25.340888899999999</v>
      </c>
    </row>
    <row r="7100" spans="2:15" x14ac:dyDescent="0.3">
      <c r="B7100">
        <v>18.351539599999999</v>
      </c>
      <c r="D7100" s="1">
        <v>0.68276620370370367</v>
      </c>
      <c r="E7100">
        <v>303.21321415023664</v>
      </c>
      <c r="F7100">
        <v>298.49411809999998</v>
      </c>
      <c r="G7100">
        <v>298.46688599999999</v>
      </c>
      <c r="I7100">
        <v>298</v>
      </c>
      <c r="J7100">
        <v>4668860</v>
      </c>
      <c r="K7100">
        <f t="shared" si="312"/>
        <v>298.46688599999999</v>
      </c>
      <c r="N7100">
        <v>18.351539599999999</v>
      </c>
      <c r="O7100">
        <v>25.344118099999999</v>
      </c>
    </row>
    <row r="7101" spans="2:15" x14ac:dyDescent="0.3">
      <c r="B7101">
        <v>18.351589199999999</v>
      </c>
      <c r="D7101" s="1">
        <v>0.68277777777777782</v>
      </c>
      <c r="E7101">
        <v>303.21392729805711</v>
      </c>
      <c r="F7101">
        <v>298.49279059999998</v>
      </c>
      <c r="G7101">
        <v>298.46710250000001</v>
      </c>
      <c r="I7101">
        <v>298</v>
      </c>
      <c r="J7101">
        <v>4671025</v>
      </c>
      <c r="K7101">
        <f t="shared" si="312"/>
        <v>298.46710250000001</v>
      </c>
      <c r="N7101">
        <v>18.351589199999999</v>
      </c>
      <c r="O7101">
        <v>25.342790600000001</v>
      </c>
    </row>
    <row r="7102" spans="2:15" x14ac:dyDescent="0.3">
      <c r="B7102">
        <v>18.352581000000001</v>
      </c>
      <c r="D7102" s="1">
        <v>0.68278935185185186</v>
      </c>
      <c r="E7102">
        <v>303.2281873788711</v>
      </c>
      <c r="F7102">
        <v>298.49517279999998</v>
      </c>
      <c r="G7102">
        <v>298.46730280000003</v>
      </c>
      <c r="I7102">
        <v>298</v>
      </c>
      <c r="J7102">
        <v>4673028</v>
      </c>
      <c r="K7102">
        <f t="shared" si="312"/>
        <v>298.46730280000003</v>
      </c>
      <c r="N7102">
        <v>18.352581000000001</v>
      </c>
      <c r="O7102">
        <v>25.3451728</v>
      </c>
    </row>
    <row r="7103" spans="2:15" x14ac:dyDescent="0.3">
      <c r="B7103">
        <v>18.352626799999999</v>
      </c>
      <c r="D7103" s="1">
        <v>0.68280092592592589</v>
      </c>
      <c r="E7103">
        <v>303.22884589036664</v>
      </c>
      <c r="F7103">
        <v>298.50411069999996</v>
      </c>
      <c r="G7103">
        <v>298.4675062</v>
      </c>
      <c r="I7103">
        <v>298</v>
      </c>
      <c r="J7103">
        <v>4675062</v>
      </c>
      <c r="K7103">
        <f t="shared" si="312"/>
        <v>298.4675062</v>
      </c>
      <c r="N7103">
        <v>18.352626799999999</v>
      </c>
      <c r="O7103">
        <v>25.3541107</v>
      </c>
    </row>
    <row r="7104" spans="2:15" x14ac:dyDescent="0.3">
      <c r="B7104">
        <v>18.3527755</v>
      </c>
      <c r="D7104" s="1">
        <v>0.68281249999999993</v>
      </c>
      <c r="E7104">
        <v>303.23098389603012</v>
      </c>
      <c r="F7104">
        <v>298.5170043</v>
      </c>
      <c r="G7104">
        <v>298.46771539999997</v>
      </c>
      <c r="I7104">
        <v>298</v>
      </c>
      <c r="J7104">
        <v>4677154</v>
      </c>
      <c r="K7104">
        <f t="shared" si="312"/>
        <v>298.46771539999997</v>
      </c>
      <c r="N7104">
        <v>18.3527755</v>
      </c>
      <c r="O7104">
        <v>25.367004300000001</v>
      </c>
    </row>
    <row r="7105" spans="2:15" x14ac:dyDescent="0.3">
      <c r="B7105">
        <v>18.353357299999999</v>
      </c>
      <c r="D7105" s="1">
        <v>0.68282407407407408</v>
      </c>
      <c r="E7105">
        <v>303.23934900494072</v>
      </c>
      <c r="F7105">
        <v>298.51758989999996</v>
      </c>
      <c r="G7105">
        <v>298.46791739999998</v>
      </c>
      <c r="I7105">
        <v>298</v>
      </c>
      <c r="J7105">
        <v>4679174</v>
      </c>
      <c r="K7105">
        <f t="shared" si="312"/>
        <v>298.46791739999998</v>
      </c>
      <c r="N7105">
        <v>18.353357299999999</v>
      </c>
      <c r="O7105">
        <v>25.367589899999999</v>
      </c>
    </row>
    <row r="7106" spans="2:15" x14ac:dyDescent="0.3">
      <c r="B7106">
        <v>18.353521300000001</v>
      </c>
      <c r="D7106" s="1">
        <v>0.68283564814814823</v>
      </c>
      <c r="E7106">
        <v>303.24170699370211</v>
      </c>
      <c r="F7106">
        <v>298.52686719999997</v>
      </c>
      <c r="G7106">
        <v>298.46811300000002</v>
      </c>
      <c r="I7106">
        <v>298</v>
      </c>
      <c r="J7106">
        <v>4681130</v>
      </c>
      <c r="K7106">
        <f t="shared" ref="K7106:K7169" si="313">I7106+J7106/10000000</f>
        <v>298.46811300000002</v>
      </c>
      <c r="N7106">
        <v>18.353521300000001</v>
      </c>
      <c r="O7106">
        <v>25.3768672</v>
      </c>
    </row>
    <row r="7107" spans="2:15" x14ac:dyDescent="0.3">
      <c r="B7107">
        <v>18.353778800000001</v>
      </c>
      <c r="D7107" s="1">
        <v>0.68284722222222216</v>
      </c>
      <c r="E7107">
        <v>303.24540932361703</v>
      </c>
      <c r="F7107">
        <v>298.54162059999999</v>
      </c>
      <c r="G7107">
        <v>298.46829320000001</v>
      </c>
      <c r="I7107">
        <v>298</v>
      </c>
      <c r="J7107">
        <v>4682932</v>
      </c>
      <c r="K7107">
        <f t="shared" si="313"/>
        <v>298.46829320000001</v>
      </c>
      <c r="N7107">
        <v>18.353778800000001</v>
      </c>
      <c r="O7107">
        <v>25.3916206</v>
      </c>
    </row>
    <row r="7108" spans="2:15" x14ac:dyDescent="0.3">
      <c r="B7108">
        <v>18.354619899999999</v>
      </c>
      <c r="D7108" s="1">
        <v>0.68285879629629631</v>
      </c>
      <c r="E7108">
        <v>303.25750264280697</v>
      </c>
      <c r="F7108">
        <v>298.54081189999999</v>
      </c>
      <c r="G7108">
        <v>298.46846959999999</v>
      </c>
      <c r="I7108">
        <v>298</v>
      </c>
      <c r="J7108">
        <v>4684696</v>
      </c>
      <c r="K7108">
        <f t="shared" si="313"/>
        <v>298.46846959999999</v>
      </c>
      <c r="N7108">
        <v>18.354619899999999</v>
      </c>
      <c r="O7108">
        <v>25.390811899999999</v>
      </c>
    </row>
    <row r="7109" spans="2:15" x14ac:dyDescent="0.3">
      <c r="B7109">
        <v>18.354675199999999</v>
      </c>
      <c r="D7109" s="1">
        <v>0.68287037037037035</v>
      </c>
      <c r="E7109">
        <v>303.25829774511493</v>
      </c>
      <c r="F7109">
        <v>298.54758679999998</v>
      </c>
      <c r="G7109">
        <v>298.4686284</v>
      </c>
      <c r="I7109">
        <v>298</v>
      </c>
      <c r="J7109">
        <v>4686284</v>
      </c>
      <c r="K7109">
        <f t="shared" si="313"/>
        <v>298.4686284</v>
      </c>
      <c r="N7109">
        <v>18.354675199999999</v>
      </c>
      <c r="O7109">
        <v>25.397586799999999</v>
      </c>
    </row>
    <row r="7110" spans="2:15" x14ac:dyDescent="0.3">
      <c r="B7110">
        <v>18.354722899999999</v>
      </c>
      <c r="D7110" s="1">
        <v>0.6828819444444445</v>
      </c>
      <c r="E7110">
        <v>303.25898357477291</v>
      </c>
      <c r="F7110">
        <v>298.56661449999996</v>
      </c>
      <c r="G7110">
        <v>298.46877740000002</v>
      </c>
      <c r="I7110">
        <v>298</v>
      </c>
      <c r="J7110">
        <v>4687774</v>
      </c>
      <c r="K7110">
        <f t="shared" si="313"/>
        <v>298.46877740000002</v>
      </c>
      <c r="N7110">
        <v>18.354722899999999</v>
      </c>
      <c r="O7110">
        <v>25.416614500000001</v>
      </c>
    </row>
    <row r="7111" spans="2:15" x14ac:dyDescent="0.3">
      <c r="B7111">
        <v>18.354789700000001</v>
      </c>
      <c r="D7111" s="1">
        <v>0.68289351851851843</v>
      </c>
      <c r="E7111">
        <v>303.25994402385379</v>
      </c>
      <c r="F7111">
        <v>298.55938749999996</v>
      </c>
      <c r="G7111">
        <v>298.46891950000003</v>
      </c>
      <c r="I7111">
        <v>298</v>
      </c>
      <c r="J7111">
        <v>4689195</v>
      </c>
      <c r="K7111">
        <f t="shared" si="313"/>
        <v>298.46891950000003</v>
      </c>
      <c r="N7111">
        <v>18.354789700000001</v>
      </c>
      <c r="O7111">
        <v>25.409387500000001</v>
      </c>
    </row>
    <row r="7112" spans="2:15" x14ac:dyDescent="0.3">
      <c r="B7112">
        <v>18.355815799999998</v>
      </c>
      <c r="D7112" s="1">
        <v>0.68290509259259258</v>
      </c>
      <c r="E7112">
        <v>303.2746972693904</v>
      </c>
      <c r="F7112">
        <v>298.5636695</v>
      </c>
      <c r="G7112">
        <v>298.46906080000002</v>
      </c>
      <c r="I7112">
        <v>298</v>
      </c>
      <c r="J7112">
        <v>4690608</v>
      </c>
      <c r="K7112">
        <f t="shared" si="313"/>
        <v>298.46906080000002</v>
      </c>
      <c r="N7112">
        <v>18.355815799999998</v>
      </c>
      <c r="O7112">
        <v>25.413669500000001</v>
      </c>
    </row>
    <row r="7113" spans="2:15" x14ac:dyDescent="0.3">
      <c r="B7113">
        <v>18.3560962</v>
      </c>
      <c r="D7113" s="1">
        <v>0.68291666666666673</v>
      </c>
      <c r="E7113">
        <v>303.27872885505309</v>
      </c>
      <c r="F7113">
        <v>298.56512290000001</v>
      </c>
      <c r="G7113">
        <v>298.46922130000002</v>
      </c>
      <c r="I7113">
        <v>298</v>
      </c>
      <c r="J7113">
        <v>4692213</v>
      </c>
      <c r="K7113">
        <f t="shared" si="313"/>
        <v>298.46922130000002</v>
      </c>
      <c r="N7113">
        <v>18.3560962</v>
      </c>
      <c r="O7113">
        <v>25.4151229</v>
      </c>
    </row>
    <row r="7114" spans="2:15" x14ac:dyDescent="0.3">
      <c r="B7114">
        <v>18.357591599999999</v>
      </c>
      <c r="D7114" s="1">
        <v>0.68292824074074077</v>
      </c>
      <c r="E7114">
        <v>303.30022968672199</v>
      </c>
      <c r="F7114">
        <v>298.56473</v>
      </c>
      <c r="G7114">
        <v>298.46938599999999</v>
      </c>
      <c r="I7114">
        <v>298</v>
      </c>
      <c r="J7114">
        <v>4693860</v>
      </c>
      <c r="K7114">
        <f t="shared" si="313"/>
        <v>298.46938599999999</v>
      </c>
      <c r="N7114">
        <v>18.357591599999999</v>
      </c>
      <c r="O7114">
        <v>25.414729999999999</v>
      </c>
    </row>
    <row r="7115" spans="2:15" x14ac:dyDescent="0.3">
      <c r="B7115">
        <v>18.356355600000001</v>
      </c>
      <c r="D7115" s="1">
        <v>0.68293981481481481</v>
      </c>
      <c r="E7115">
        <v>303.28245850313044</v>
      </c>
      <c r="F7115">
        <v>298.56249649999995</v>
      </c>
      <c r="G7115">
        <v>298.46956669999997</v>
      </c>
      <c r="I7115">
        <v>298</v>
      </c>
      <c r="J7115">
        <v>4695667</v>
      </c>
      <c r="K7115">
        <f t="shared" si="313"/>
        <v>298.46956669999997</v>
      </c>
      <c r="N7115">
        <v>18.356355600000001</v>
      </c>
      <c r="O7115">
        <v>25.4124965</v>
      </c>
    </row>
    <row r="7116" spans="2:15" x14ac:dyDescent="0.3">
      <c r="B7116">
        <v>18.3567924</v>
      </c>
      <c r="D7116" s="1">
        <v>0.68295138888888884</v>
      </c>
      <c r="E7116">
        <v>303.28873880490454</v>
      </c>
      <c r="F7116">
        <v>298.5643905</v>
      </c>
      <c r="G7116">
        <v>298.46975609999998</v>
      </c>
      <c r="I7116">
        <v>298</v>
      </c>
      <c r="J7116">
        <v>4697561</v>
      </c>
      <c r="K7116">
        <f t="shared" si="313"/>
        <v>298.46975609999998</v>
      </c>
      <c r="N7116">
        <v>18.3567924</v>
      </c>
      <c r="O7116">
        <v>25.4143905</v>
      </c>
    </row>
    <row r="7117" spans="2:15" x14ac:dyDescent="0.3">
      <c r="B7117">
        <v>18.357923499999998</v>
      </c>
      <c r="D7117" s="1">
        <v>0.68296296296296299</v>
      </c>
      <c r="E7117">
        <v>303.30500173836759</v>
      </c>
      <c r="F7117">
        <v>298.56361419999996</v>
      </c>
      <c r="G7117">
        <v>298.46991070000001</v>
      </c>
      <c r="I7117">
        <v>298</v>
      </c>
      <c r="J7117">
        <v>4699107</v>
      </c>
      <c r="K7117">
        <f t="shared" si="313"/>
        <v>298.46991070000001</v>
      </c>
      <c r="N7117">
        <v>18.357923499999998</v>
      </c>
      <c r="O7117">
        <v>25.413614200000001</v>
      </c>
    </row>
    <row r="7118" spans="2:15" x14ac:dyDescent="0.3">
      <c r="B7118">
        <v>18.357835699999999</v>
      </c>
      <c r="D7118" s="1">
        <v>0.68297453703703714</v>
      </c>
      <c r="E7118">
        <v>303.30373935170149</v>
      </c>
      <c r="F7118">
        <v>298.55984719999998</v>
      </c>
      <c r="G7118">
        <v>298.47007259999998</v>
      </c>
      <c r="I7118">
        <v>298</v>
      </c>
      <c r="J7118">
        <v>4700726</v>
      </c>
      <c r="K7118">
        <f t="shared" si="313"/>
        <v>298.47007259999998</v>
      </c>
      <c r="N7118">
        <v>18.357835699999999</v>
      </c>
      <c r="O7118">
        <v>25.409847200000002</v>
      </c>
    </row>
    <row r="7119" spans="2:15" x14ac:dyDescent="0.3">
      <c r="B7119">
        <v>18.358396500000001</v>
      </c>
      <c r="D7119" s="1">
        <v>0.68298611111111107</v>
      </c>
      <c r="E7119">
        <v>303.31180252302687</v>
      </c>
      <c r="F7119">
        <v>298.57060469999999</v>
      </c>
      <c r="G7119">
        <v>298.47023189999999</v>
      </c>
      <c r="I7119">
        <v>298</v>
      </c>
      <c r="J7119">
        <v>4702319</v>
      </c>
      <c r="K7119">
        <f t="shared" si="313"/>
        <v>298.47023189999999</v>
      </c>
      <c r="N7119">
        <v>18.358396500000001</v>
      </c>
      <c r="O7119">
        <v>25.420604699999998</v>
      </c>
    </row>
    <row r="7120" spans="2:15" x14ac:dyDescent="0.3">
      <c r="B7120">
        <v>18.358161899999999</v>
      </c>
      <c r="D7120" s="1">
        <v>0.68299768518518522</v>
      </c>
      <c r="E7120">
        <v>303.30842944885967</v>
      </c>
      <c r="F7120">
        <v>298.57282669999995</v>
      </c>
      <c r="G7120">
        <v>298.47038680000003</v>
      </c>
      <c r="I7120">
        <v>298</v>
      </c>
      <c r="J7120">
        <v>4703868</v>
      </c>
      <c r="K7120">
        <f t="shared" si="313"/>
        <v>298.47038680000003</v>
      </c>
      <c r="N7120">
        <v>18.358161899999999</v>
      </c>
      <c r="O7120">
        <v>25.422826700000002</v>
      </c>
    </row>
    <row r="7121" spans="2:15" x14ac:dyDescent="0.3">
      <c r="B7121">
        <v>18.3587913</v>
      </c>
      <c r="D7121" s="1">
        <v>0.68300925925925926</v>
      </c>
      <c r="E7121">
        <v>303.31747894963036</v>
      </c>
      <c r="F7121">
        <v>298.56293519999997</v>
      </c>
      <c r="G7121">
        <v>298.47055510000001</v>
      </c>
      <c r="I7121">
        <v>298</v>
      </c>
      <c r="J7121">
        <v>4705551</v>
      </c>
      <c r="K7121">
        <f t="shared" si="313"/>
        <v>298.47055510000001</v>
      </c>
      <c r="N7121">
        <v>18.3587913</v>
      </c>
      <c r="O7121">
        <v>25.4129352</v>
      </c>
    </row>
    <row r="7122" spans="2:15" x14ac:dyDescent="0.3">
      <c r="B7122">
        <v>18.359046899999999</v>
      </c>
      <c r="D7122" s="1">
        <v>0.6830208333333333</v>
      </c>
      <c r="E7122">
        <v>303.32115396138278</v>
      </c>
      <c r="F7122">
        <v>298.57415229999998</v>
      </c>
      <c r="G7122">
        <v>298.47072059999999</v>
      </c>
      <c r="I7122">
        <v>298</v>
      </c>
      <c r="J7122">
        <v>4707206</v>
      </c>
      <c r="K7122">
        <f t="shared" si="313"/>
        <v>298.47072059999999</v>
      </c>
      <c r="N7122">
        <v>18.359046899999999</v>
      </c>
      <c r="O7122">
        <v>25.424152299999999</v>
      </c>
    </row>
    <row r="7123" spans="2:15" x14ac:dyDescent="0.3">
      <c r="B7123">
        <v>18.359596199999999</v>
      </c>
      <c r="D7123" s="1">
        <v>0.68303240740740734</v>
      </c>
      <c r="E7123">
        <v>303.32905178593518</v>
      </c>
      <c r="F7123">
        <v>298.57431829999996</v>
      </c>
      <c r="G7123">
        <v>298.47089019999999</v>
      </c>
      <c r="I7123">
        <v>298</v>
      </c>
      <c r="J7123">
        <v>4708902</v>
      </c>
      <c r="K7123">
        <f t="shared" si="313"/>
        <v>298.47089019999999</v>
      </c>
      <c r="N7123">
        <v>18.359596199999999</v>
      </c>
      <c r="O7123">
        <v>25.424318299999999</v>
      </c>
    </row>
    <row r="7124" spans="2:15" x14ac:dyDescent="0.3">
      <c r="B7124">
        <v>18.359889899999999</v>
      </c>
      <c r="D7124" s="1">
        <v>0.68304398148148149</v>
      </c>
      <c r="E7124">
        <v>303.33327459873522</v>
      </c>
      <c r="F7124">
        <v>298.5785583</v>
      </c>
      <c r="G7124">
        <v>298.47107649999998</v>
      </c>
      <c r="I7124">
        <v>298</v>
      </c>
      <c r="J7124">
        <v>4710765</v>
      </c>
      <c r="K7124">
        <f t="shared" si="313"/>
        <v>298.47107649999998</v>
      </c>
      <c r="N7124">
        <v>18.359889899999999</v>
      </c>
      <c r="O7124">
        <v>25.428558299999999</v>
      </c>
    </row>
    <row r="7125" spans="2:15" x14ac:dyDescent="0.3">
      <c r="B7125">
        <v>18.360118799999999</v>
      </c>
      <c r="D7125" s="1">
        <v>0.68305555555555564</v>
      </c>
      <c r="E7125">
        <v>303.33656571841493</v>
      </c>
      <c r="F7125">
        <v>298.57721549999997</v>
      </c>
      <c r="G7125">
        <v>298.47129480000001</v>
      </c>
      <c r="I7125">
        <v>298</v>
      </c>
      <c r="J7125">
        <v>4712948</v>
      </c>
      <c r="K7125">
        <f t="shared" si="313"/>
        <v>298.47129480000001</v>
      </c>
      <c r="N7125">
        <v>18.360118799999999</v>
      </c>
      <c r="O7125">
        <v>25.427215499999999</v>
      </c>
    </row>
    <row r="7126" spans="2:15" x14ac:dyDescent="0.3">
      <c r="B7126">
        <v>18.360565099999999</v>
      </c>
      <c r="D7126" s="1">
        <v>0.68306712962962957</v>
      </c>
      <c r="E7126">
        <v>303.34298261100139</v>
      </c>
      <c r="F7126">
        <v>298.56011039999999</v>
      </c>
      <c r="G7126">
        <v>298.47152419999998</v>
      </c>
      <c r="I7126">
        <v>298</v>
      </c>
      <c r="J7126">
        <v>4715242</v>
      </c>
      <c r="K7126">
        <f t="shared" si="313"/>
        <v>298.47152419999998</v>
      </c>
      <c r="N7126">
        <v>18.360565099999999</v>
      </c>
      <c r="O7126">
        <v>25.410110400000001</v>
      </c>
    </row>
    <row r="7127" spans="2:15" x14ac:dyDescent="0.3">
      <c r="B7127">
        <v>18.361350999999999</v>
      </c>
      <c r="D7127" s="1">
        <v>0.68307870370370372</v>
      </c>
      <c r="E7127">
        <v>303.35428226568149</v>
      </c>
      <c r="F7127">
        <v>298.54525789999997</v>
      </c>
      <c r="G7127">
        <v>298.47174990000002</v>
      </c>
      <c r="I7127">
        <v>298</v>
      </c>
      <c r="J7127">
        <v>4717499</v>
      </c>
      <c r="K7127">
        <f t="shared" si="313"/>
        <v>298.47174990000002</v>
      </c>
      <c r="N7127">
        <v>18.361350999999999</v>
      </c>
      <c r="O7127">
        <v>25.395257900000001</v>
      </c>
    </row>
    <row r="7128" spans="2:15" x14ac:dyDescent="0.3">
      <c r="B7128">
        <v>18.361337599999999</v>
      </c>
      <c r="D7128" s="1">
        <v>0.68309027777777775</v>
      </c>
      <c r="E7128">
        <v>303.35408960074608</v>
      </c>
      <c r="F7128">
        <v>298.54498129999996</v>
      </c>
      <c r="G7128">
        <v>298.47197460000001</v>
      </c>
      <c r="I7128">
        <v>298</v>
      </c>
      <c r="J7128">
        <v>4719746</v>
      </c>
      <c r="K7128">
        <f t="shared" si="313"/>
        <v>298.47197460000001</v>
      </c>
      <c r="N7128">
        <v>18.361337599999999</v>
      </c>
      <c r="O7128">
        <v>25.394981300000001</v>
      </c>
    </row>
    <row r="7129" spans="2:15" x14ac:dyDescent="0.3">
      <c r="B7129">
        <v>18.361837300000001</v>
      </c>
      <c r="D7129" s="1">
        <v>0.68311342592592583</v>
      </c>
      <c r="E7129">
        <v>303.36127427747806</v>
      </c>
      <c r="F7129">
        <v>298.55558619999999</v>
      </c>
      <c r="G7129">
        <v>298.47220349999998</v>
      </c>
      <c r="I7129">
        <v>298</v>
      </c>
      <c r="J7129">
        <v>4722035</v>
      </c>
      <c r="K7129">
        <f t="shared" si="313"/>
        <v>298.47220349999998</v>
      </c>
      <c r="N7129">
        <v>18.361837300000001</v>
      </c>
      <c r="O7129">
        <v>25.405586199999998</v>
      </c>
    </row>
    <row r="7130" spans="2:15" x14ac:dyDescent="0.3">
      <c r="B7130">
        <v>18.361690500000002</v>
      </c>
      <c r="D7130" s="1">
        <v>0.68311342592592583</v>
      </c>
      <c r="E7130">
        <v>303.35916358997707</v>
      </c>
      <c r="F7130">
        <v>298.56267009999999</v>
      </c>
      <c r="G7130">
        <v>298.47243830000002</v>
      </c>
      <c r="I7130">
        <v>298</v>
      </c>
      <c r="J7130">
        <v>4724383</v>
      </c>
      <c r="K7130">
        <f t="shared" si="313"/>
        <v>298.47243830000002</v>
      </c>
      <c r="N7130">
        <v>18.361690500000002</v>
      </c>
      <c r="O7130">
        <v>25.4126701</v>
      </c>
    </row>
    <row r="7131" spans="2:15" x14ac:dyDescent="0.3">
      <c r="B7131">
        <v>18.362810100000001</v>
      </c>
      <c r="D7131" s="1">
        <v>0.68312499999999998</v>
      </c>
      <c r="E7131">
        <v>303.37526117666727</v>
      </c>
      <c r="F7131">
        <v>298.56975399999999</v>
      </c>
      <c r="G7131">
        <v>298.47266889999997</v>
      </c>
      <c r="I7131">
        <v>298</v>
      </c>
      <c r="J7131">
        <v>4726689</v>
      </c>
      <c r="K7131">
        <f t="shared" si="313"/>
        <v>298.47266889999997</v>
      </c>
      <c r="N7131">
        <v>18.362810100000001</v>
      </c>
      <c r="O7131">
        <v>25.419754000000001</v>
      </c>
    </row>
    <row r="7132" spans="2:15" x14ac:dyDescent="0.3">
      <c r="B7132">
        <v>18.363489099999999</v>
      </c>
      <c r="D7132" s="1">
        <v>0.68313657407407413</v>
      </c>
      <c r="E7132">
        <v>303.38502382525837</v>
      </c>
      <c r="F7132">
        <v>298.56777419999997</v>
      </c>
      <c r="G7132">
        <v>298.47290029999999</v>
      </c>
      <c r="I7132">
        <v>298</v>
      </c>
      <c r="J7132">
        <v>4729003</v>
      </c>
      <c r="K7132">
        <f t="shared" si="313"/>
        <v>298.47290029999999</v>
      </c>
      <c r="N7132">
        <v>18.363489099999999</v>
      </c>
      <c r="O7132">
        <v>25.4177742</v>
      </c>
    </row>
    <row r="7133" spans="2:15" x14ac:dyDescent="0.3">
      <c r="B7133">
        <v>18.363523399999998</v>
      </c>
      <c r="D7133" s="1">
        <v>0.68315972222222221</v>
      </c>
      <c r="E7133">
        <v>303.385516989981</v>
      </c>
      <c r="F7133">
        <v>298.56735829999997</v>
      </c>
      <c r="G7133">
        <v>298.47313109999999</v>
      </c>
      <c r="I7133">
        <v>298</v>
      </c>
      <c r="J7133">
        <v>4731311</v>
      </c>
      <c r="K7133">
        <f t="shared" si="313"/>
        <v>298.47313109999999</v>
      </c>
      <c r="N7133">
        <v>18.363523399999998</v>
      </c>
      <c r="O7133">
        <v>25.4173583</v>
      </c>
    </row>
    <row r="7134" spans="2:15" x14ac:dyDescent="0.3">
      <c r="B7134">
        <v>18.364044100000001</v>
      </c>
      <c r="D7134" s="1">
        <v>0.68315972222222221</v>
      </c>
      <c r="E7134">
        <v>303.39300360429826</v>
      </c>
      <c r="F7134">
        <v>298.56977689999997</v>
      </c>
      <c r="G7134">
        <v>298.47334810000001</v>
      </c>
      <c r="I7134">
        <v>298</v>
      </c>
      <c r="J7134">
        <v>4733481</v>
      </c>
      <c r="K7134">
        <f t="shared" si="313"/>
        <v>298.47334810000001</v>
      </c>
      <c r="N7134">
        <v>18.364044100000001</v>
      </c>
      <c r="O7134">
        <v>25.419776899999999</v>
      </c>
    </row>
    <row r="7135" spans="2:15" x14ac:dyDescent="0.3">
      <c r="B7135">
        <v>18.3635749</v>
      </c>
      <c r="D7135" s="1">
        <v>0.68317129629629625</v>
      </c>
      <c r="E7135">
        <v>303.38625745596397</v>
      </c>
      <c r="F7135">
        <v>298.56261099999995</v>
      </c>
      <c r="G7135">
        <v>298.47356100000002</v>
      </c>
      <c r="I7135">
        <v>298</v>
      </c>
      <c r="J7135">
        <v>4735610</v>
      </c>
      <c r="K7135">
        <f t="shared" si="313"/>
        <v>298.47356100000002</v>
      </c>
      <c r="N7135">
        <v>18.3635749</v>
      </c>
      <c r="O7135">
        <v>25.412610999999998</v>
      </c>
    </row>
    <row r="7136" spans="2:15" x14ac:dyDescent="0.3">
      <c r="B7136">
        <v>18.363882</v>
      </c>
      <c r="D7136" s="1">
        <v>0.68319444444444455</v>
      </c>
      <c r="E7136">
        <v>303.39067293369942</v>
      </c>
      <c r="F7136">
        <v>298.55601149999995</v>
      </c>
      <c r="G7136">
        <v>298.47377779999999</v>
      </c>
      <c r="I7136">
        <v>298</v>
      </c>
      <c r="J7136">
        <v>4737778</v>
      </c>
      <c r="K7136">
        <f t="shared" si="313"/>
        <v>298.47377779999999</v>
      </c>
      <c r="N7136">
        <v>18.363882</v>
      </c>
      <c r="O7136">
        <v>25.406011500000002</v>
      </c>
    </row>
    <row r="7137" spans="2:15" x14ac:dyDescent="0.3">
      <c r="B7137">
        <v>18.3642921</v>
      </c>
      <c r="D7137" s="1">
        <v>0.68320601851851848</v>
      </c>
      <c r="E7137">
        <v>303.39656934340076</v>
      </c>
      <c r="F7137">
        <v>298.54627829999998</v>
      </c>
      <c r="G7137">
        <v>298.47397419999999</v>
      </c>
      <c r="I7137">
        <v>298</v>
      </c>
      <c r="J7137">
        <v>4739742</v>
      </c>
      <c r="K7137">
        <f t="shared" si="313"/>
        <v>298.47397419999999</v>
      </c>
      <c r="N7137">
        <v>18.3642921</v>
      </c>
      <c r="O7137">
        <v>25.396278299999999</v>
      </c>
    </row>
    <row r="7138" spans="2:15" x14ac:dyDescent="0.3">
      <c r="B7138">
        <v>18.3644371</v>
      </c>
      <c r="D7138" s="1">
        <v>0.68321759259259263</v>
      </c>
      <c r="E7138">
        <v>303.39865415053731</v>
      </c>
      <c r="F7138">
        <v>298.53847349999995</v>
      </c>
      <c r="G7138">
        <v>298.47418649999997</v>
      </c>
      <c r="I7138">
        <v>298</v>
      </c>
      <c r="J7138">
        <v>4741865</v>
      </c>
      <c r="K7138">
        <f t="shared" si="313"/>
        <v>298.47418649999997</v>
      </c>
      <c r="N7138">
        <v>18.3644371</v>
      </c>
      <c r="O7138">
        <v>25.3884735</v>
      </c>
    </row>
    <row r="7139" spans="2:15" x14ac:dyDescent="0.3">
      <c r="B7139">
        <v>18.364921500000001</v>
      </c>
      <c r="D7139" s="1">
        <v>0.68322916666666667</v>
      </c>
      <c r="E7139">
        <v>303.40561884417144</v>
      </c>
      <c r="F7139">
        <v>298.52244409999997</v>
      </c>
      <c r="G7139">
        <v>298.47439539999999</v>
      </c>
      <c r="I7139">
        <v>298</v>
      </c>
      <c r="J7139">
        <v>4743954</v>
      </c>
      <c r="K7139">
        <f t="shared" si="313"/>
        <v>298.47439539999999</v>
      </c>
      <c r="N7139">
        <v>18.364921500000001</v>
      </c>
      <c r="O7139">
        <v>25.372444099999999</v>
      </c>
    </row>
    <row r="7140" spans="2:15" x14ac:dyDescent="0.3">
      <c r="B7140">
        <v>18.3657951</v>
      </c>
      <c r="D7140" s="1">
        <v>0.6832407407407407</v>
      </c>
      <c r="E7140">
        <v>303.41817944771958</v>
      </c>
      <c r="F7140">
        <v>298.51536590000001</v>
      </c>
      <c r="G7140">
        <v>298.47460009999998</v>
      </c>
      <c r="I7140">
        <v>298</v>
      </c>
      <c r="J7140">
        <v>4746001</v>
      </c>
      <c r="K7140">
        <f t="shared" si="313"/>
        <v>298.47460009999998</v>
      </c>
      <c r="N7140">
        <v>18.3657951</v>
      </c>
      <c r="O7140">
        <v>25.3653659</v>
      </c>
    </row>
    <row r="7141" spans="2:15" x14ac:dyDescent="0.3">
      <c r="B7141">
        <v>18.366147900000001</v>
      </c>
      <c r="D7141" s="1">
        <v>0.68325231481481474</v>
      </c>
      <c r="E7141">
        <v>303.42325199915251</v>
      </c>
      <c r="F7141">
        <v>298.51178009999995</v>
      </c>
      <c r="G7141">
        <v>298.47480039999999</v>
      </c>
      <c r="I7141">
        <v>298</v>
      </c>
      <c r="J7141">
        <v>4748004</v>
      </c>
      <c r="K7141">
        <f t="shared" si="313"/>
        <v>298.47480039999999</v>
      </c>
      <c r="N7141">
        <v>18.366147900000001</v>
      </c>
      <c r="O7141">
        <v>25.361780100000001</v>
      </c>
    </row>
    <row r="7142" spans="2:15" x14ac:dyDescent="0.3">
      <c r="B7142">
        <v>18.365655799999999</v>
      </c>
      <c r="D7142" s="1">
        <v>0.68326388888888889</v>
      </c>
      <c r="E7142">
        <v>303.41617659507045</v>
      </c>
      <c r="F7142">
        <v>298.51229889999996</v>
      </c>
      <c r="G7142">
        <v>298.4750095</v>
      </c>
      <c r="I7142">
        <v>298</v>
      </c>
      <c r="J7142">
        <v>4750095</v>
      </c>
      <c r="K7142">
        <f t="shared" si="313"/>
        <v>298.4750095</v>
      </c>
      <c r="N7142">
        <v>18.365655799999999</v>
      </c>
      <c r="O7142">
        <v>25.362298899999999</v>
      </c>
    </row>
    <row r="7143" spans="2:15" x14ac:dyDescent="0.3">
      <c r="B7143">
        <v>18.3664722</v>
      </c>
      <c r="D7143" s="1">
        <v>0.68327546296296304</v>
      </c>
      <c r="E7143">
        <v>303.42791477814825</v>
      </c>
      <c r="F7143">
        <v>298.51637869999996</v>
      </c>
      <c r="G7143">
        <v>298.47521569999998</v>
      </c>
      <c r="I7143">
        <v>298</v>
      </c>
      <c r="J7143">
        <v>4752157</v>
      </c>
      <c r="K7143">
        <f t="shared" si="313"/>
        <v>298.47521569999998</v>
      </c>
      <c r="N7143">
        <v>18.3664722</v>
      </c>
      <c r="O7143">
        <v>25.366378699999999</v>
      </c>
    </row>
    <row r="7144" spans="2:15" x14ac:dyDescent="0.3">
      <c r="B7144">
        <v>18.367155</v>
      </c>
      <c r="D7144" s="1">
        <v>0.68328703703703697</v>
      </c>
      <c r="E7144">
        <v>303.43773206306435</v>
      </c>
      <c r="F7144">
        <v>298.5237583</v>
      </c>
      <c r="G7144">
        <v>298.47542340000001</v>
      </c>
      <c r="I7144">
        <v>298</v>
      </c>
      <c r="J7144">
        <v>4754234</v>
      </c>
      <c r="K7144">
        <f t="shared" si="313"/>
        <v>298.47542340000001</v>
      </c>
      <c r="N7144">
        <v>18.367155</v>
      </c>
      <c r="O7144">
        <v>25.373758299999999</v>
      </c>
    </row>
    <row r="7145" spans="2:15" x14ac:dyDescent="0.3">
      <c r="B7145">
        <v>18.367254200000001</v>
      </c>
      <c r="D7145" s="1">
        <v>0.68329861111111112</v>
      </c>
      <c r="E7145">
        <v>303.43915835870536</v>
      </c>
      <c r="F7145">
        <v>298.5325206</v>
      </c>
      <c r="G7145">
        <v>298.47562670000002</v>
      </c>
      <c r="I7145">
        <v>298</v>
      </c>
      <c r="J7145">
        <v>4756267</v>
      </c>
      <c r="K7145">
        <f t="shared" si="313"/>
        <v>298.47562670000002</v>
      </c>
      <c r="N7145">
        <v>18.367254200000001</v>
      </c>
      <c r="O7145">
        <v>25.382520599999999</v>
      </c>
    </row>
    <row r="7146" spans="2:15" x14ac:dyDescent="0.3">
      <c r="B7146">
        <v>18.3675994</v>
      </c>
      <c r="D7146" s="1">
        <v>0.68331018518518516</v>
      </c>
      <c r="E7146">
        <v>303.44412163748831</v>
      </c>
      <c r="F7146">
        <v>298.53410559999998</v>
      </c>
      <c r="G7146">
        <v>298.47581409999998</v>
      </c>
      <c r="I7146">
        <v>298</v>
      </c>
      <c r="J7146">
        <v>4758141</v>
      </c>
      <c r="K7146">
        <f t="shared" si="313"/>
        <v>298.47581409999998</v>
      </c>
      <c r="N7146">
        <v>18.3675994</v>
      </c>
      <c r="O7146">
        <v>25.384105600000002</v>
      </c>
    </row>
    <row r="7147" spans="2:15" x14ac:dyDescent="0.3">
      <c r="B7147">
        <v>18.3683643</v>
      </c>
      <c r="D7147" s="1">
        <v>0.68332175925925931</v>
      </c>
      <c r="E7147">
        <v>303.45511935458313</v>
      </c>
      <c r="F7147">
        <v>298.5349544</v>
      </c>
      <c r="G7147">
        <v>298.47598870000002</v>
      </c>
      <c r="I7147">
        <v>298</v>
      </c>
      <c r="J7147">
        <v>4759887</v>
      </c>
      <c r="K7147">
        <f t="shared" si="313"/>
        <v>298.47598870000002</v>
      </c>
      <c r="N7147">
        <v>18.3683643</v>
      </c>
      <c r="O7147">
        <v>25.384954400000002</v>
      </c>
    </row>
    <row r="7148" spans="2:15" x14ac:dyDescent="0.3">
      <c r="B7148">
        <v>18.368572199999999</v>
      </c>
      <c r="D7148" s="1">
        <v>0.68333333333333324</v>
      </c>
      <c r="E7148">
        <v>303.45810853667751</v>
      </c>
      <c r="F7148">
        <v>298.52259859999998</v>
      </c>
      <c r="G7148">
        <v>298.47615730000001</v>
      </c>
      <c r="I7148">
        <v>298</v>
      </c>
      <c r="J7148">
        <v>4761573</v>
      </c>
      <c r="K7148">
        <f t="shared" si="313"/>
        <v>298.47615730000001</v>
      </c>
      <c r="N7148">
        <v>18.368572199999999</v>
      </c>
      <c r="O7148">
        <v>25.3725986</v>
      </c>
    </row>
    <row r="7149" spans="2:15" x14ac:dyDescent="0.3">
      <c r="B7149">
        <v>18.3687191</v>
      </c>
      <c r="D7149" s="1">
        <v>0.68334490740740739</v>
      </c>
      <c r="E7149">
        <v>303.46022066197656</v>
      </c>
      <c r="F7149">
        <v>298.50818289999995</v>
      </c>
      <c r="G7149">
        <v>298.476337</v>
      </c>
      <c r="I7149">
        <v>298</v>
      </c>
      <c r="J7149">
        <v>4763370</v>
      </c>
      <c r="K7149">
        <f t="shared" si="313"/>
        <v>298.476337</v>
      </c>
      <c r="N7149">
        <v>18.3687191</v>
      </c>
      <c r="O7149">
        <v>25.358182899999999</v>
      </c>
    </row>
    <row r="7150" spans="2:15" x14ac:dyDescent="0.3">
      <c r="B7150">
        <v>18.3689079</v>
      </c>
      <c r="D7150" s="1">
        <v>0.68335648148148154</v>
      </c>
      <c r="E7150">
        <v>303.46293522464811</v>
      </c>
      <c r="F7150">
        <v>298.51751739999997</v>
      </c>
      <c r="G7150">
        <v>298.4765238</v>
      </c>
      <c r="I7150">
        <v>298</v>
      </c>
      <c r="J7150">
        <v>4765238</v>
      </c>
      <c r="K7150">
        <f t="shared" si="313"/>
        <v>298.4765238</v>
      </c>
      <c r="N7150">
        <v>18.3689079</v>
      </c>
      <c r="O7150">
        <v>25.367517400000001</v>
      </c>
    </row>
    <row r="7151" spans="2:15" x14ac:dyDescent="0.3">
      <c r="B7151">
        <v>18.369642200000001</v>
      </c>
      <c r="D7151" s="1">
        <v>0.68336805555555558</v>
      </c>
      <c r="E7151">
        <v>303.47349297554723</v>
      </c>
      <c r="F7151">
        <v>298.50887139999998</v>
      </c>
      <c r="G7151">
        <v>298.47673120000002</v>
      </c>
      <c r="I7151">
        <v>298</v>
      </c>
      <c r="J7151">
        <v>4767312</v>
      </c>
      <c r="K7151">
        <f t="shared" si="313"/>
        <v>298.47673120000002</v>
      </c>
      <c r="N7151">
        <v>18.369642200000001</v>
      </c>
      <c r="O7151">
        <v>25.358871400000002</v>
      </c>
    </row>
    <row r="7152" spans="2:15" x14ac:dyDescent="0.3">
      <c r="B7152">
        <v>18.370637800000001</v>
      </c>
      <c r="D7152" s="1">
        <v>0.68337962962962961</v>
      </c>
      <c r="E7152">
        <v>303.48780769268615</v>
      </c>
      <c r="F7152">
        <v>298.49611119999997</v>
      </c>
      <c r="G7152">
        <v>298.47694689999997</v>
      </c>
      <c r="I7152">
        <v>298</v>
      </c>
      <c r="J7152">
        <v>4769469</v>
      </c>
      <c r="K7152">
        <f t="shared" si="313"/>
        <v>298.47694689999997</v>
      </c>
      <c r="N7152">
        <v>18.370637800000001</v>
      </c>
      <c r="O7152">
        <v>25.346111199999999</v>
      </c>
    </row>
    <row r="7153" spans="2:15" x14ac:dyDescent="0.3">
      <c r="B7153">
        <v>18.370248700000001</v>
      </c>
      <c r="D7153" s="1">
        <v>0.68339120370370365</v>
      </c>
      <c r="E7153">
        <v>303.48221322057009</v>
      </c>
      <c r="F7153">
        <v>298.48120719999997</v>
      </c>
      <c r="G7153">
        <v>298.47716459999998</v>
      </c>
      <c r="I7153">
        <v>298</v>
      </c>
      <c r="J7153">
        <v>4771646</v>
      </c>
      <c r="K7153">
        <f t="shared" si="313"/>
        <v>298.47716459999998</v>
      </c>
      <c r="N7153">
        <v>18.370248700000001</v>
      </c>
      <c r="O7153">
        <v>25.331207200000001</v>
      </c>
    </row>
    <row r="7154" spans="2:15" x14ac:dyDescent="0.3">
      <c r="B7154">
        <v>18.3707466</v>
      </c>
      <c r="D7154" s="1">
        <v>0.6834027777777778</v>
      </c>
      <c r="E7154">
        <v>303.48937201693758</v>
      </c>
      <c r="F7154">
        <v>298.47478899999999</v>
      </c>
      <c r="G7154">
        <v>298.4773912</v>
      </c>
      <c r="I7154">
        <v>298</v>
      </c>
      <c r="J7154">
        <v>4773912</v>
      </c>
      <c r="K7154">
        <f t="shared" si="313"/>
        <v>298.4773912</v>
      </c>
      <c r="N7154">
        <v>18.3707466</v>
      </c>
      <c r="O7154">
        <v>25.324788999999999</v>
      </c>
    </row>
    <row r="7155" spans="2:15" x14ac:dyDescent="0.3">
      <c r="B7155">
        <v>18.3696746</v>
      </c>
      <c r="D7155" s="1">
        <v>0.68341435185185195</v>
      </c>
      <c r="E7155">
        <v>303.47395882210736</v>
      </c>
      <c r="F7155">
        <v>298.47225789999999</v>
      </c>
      <c r="G7155">
        <v>298.47763049999998</v>
      </c>
      <c r="I7155">
        <v>298</v>
      </c>
      <c r="J7155">
        <v>4776305</v>
      </c>
      <c r="K7155">
        <f t="shared" si="313"/>
        <v>298.47763049999998</v>
      </c>
      <c r="N7155">
        <v>18.3696746</v>
      </c>
      <c r="O7155">
        <v>25.3222579</v>
      </c>
    </row>
    <row r="7156" spans="2:15" x14ac:dyDescent="0.3">
      <c r="B7156">
        <v>18.370718</v>
      </c>
      <c r="D7156" s="1">
        <v>0.68342592592592588</v>
      </c>
      <c r="E7156">
        <v>303.48896080670232</v>
      </c>
      <c r="F7156">
        <v>298.46574049999998</v>
      </c>
      <c r="G7156">
        <v>298.47787929999998</v>
      </c>
      <c r="I7156">
        <v>298</v>
      </c>
      <c r="J7156">
        <v>4778793</v>
      </c>
      <c r="K7156">
        <f t="shared" si="313"/>
        <v>298.47787929999998</v>
      </c>
      <c r="N7156">
        <v>18.370718</v>
      </c>
      <c r="O7156">
        <v>25.3157405</v>
      </c>
    </row>
    <row r="7157" spans="2:15" x14ac:dyDescent="0.3">
      <c r="B7157">
        <v>18.3712673</v>
      </c>
      <c r="D7157" s="1">
        <v>0.68343750000000003</v>
      </c>
      <c r="E7157">
        <v>303.49685863125478</v>
      </c>
      <c r="F7157">
        <v>298.46302069999996</v>
      </c>
      <c r="G7157">
        <v>298.47812240000002</v>
      </c>
      <c r="I7157">
        <v>298</v>
      </c>
      <c r="J7157">
        <v>4781224</v>
      </c>
      <c r="K7157">
        <f t="shared" si="313"/>
        <v>298.47812240000002</v>
      </c>
      <c r="N7157">
        <v>18.3712673</v>
      </c>
      <c r="O7157">
        <v>25.313020699999999</v>
      </c>
    </row>
    <row r="7158" spans="2:15" x14ac:dyDescent="0.3">
      <c r="B7158">
        <v>18.3717918</v>
      </c>
      <c r="D7158" s="1">
        <v>0.68344907407407407</v>
      </c>
      <c r="E7158">
        <v>303.50439988189697</v>
      </c>
      <c r="F7158">
        <v>298.44519079999998</v>
      </c>
      <c r="G7158">
        <v>298.47834349999999</v>
      </c>
      <c r="I7158">
        <v>298</v>
      </c>
      <c r="J7158">
        <v>4783435</v>
      </c>
      <c r="K7158">
        <f t="shared" si="313"/>
        <v>298.47834349999999</v>
      </c>
      <c r="N7158">
        <v>18.3717918</v>
      </c>
      <c r="O7158">
        <v>25.2951908</v>
      </c>
    </row>
    <row r="7159" spans="2:15" x14ac:dyDescent="0.3">
      <c r="B7159">
        <v>18.3726749</v>
      </c>
      <c r="D7159" s="1">
        <v>0.68346064814814822</v>
      </c>
      <c r="E7159">
        <v>303.51709707625758</v>
      </c>
      <c r="F7159">
        <v>298.44481309999998</v>
      </c>
      <c r="G7159">
        <v>298.4785167</v>
      </c>
      <c r="I7159">
        <v>298</v>
      </c>
      <c r="J7159">
        <v>4785167</v>
      </c>
      <c r="K7159">
        <f t="shared" si="313"/>
        <v>298.4785167</v>
      </c>
      <c r="N7159">
        <v>18.3726749</v>
      </c>
      <c r="O7159">
        <v>25.294813099999999</v>
      </c>
    </row>
    <row r="7160" spans="2:15" x14ac:dyDescent="0.3">
      <c r="B7160">
        <v>18.372230500000001</v>
      </c>
      <c r="D7160" s="1">
        <v>0.68347222222222215</v>
      </c>
      <c r="E7160">
        <v>303.51070750183356</v>
      </c>
      <c r="F7160">
        <v>298.45554379999999</v>
      </c>
      <c r="G7160">
        <v>298.47865710000002</v>
      </c>
      <c r="I7160">
        <v>298</v>
      </c>
      <c r="J7160">
        <v>4786571</v>
      </c>
      <c r="K7160">
        <f t="shared" si="313"/>
        <v>298.47865710000002</v>
      </c>
      <c r="N7160">
        <v>18.372230500000001</v>
      </c>
      <c r="O7160">
        <v>25.305543799999999</v>
      </c>
    </row>
    <row r="7161" spans="2:15" x14ac:dyDescent="0.3">
      <c r="B7161">
        <v>18.372407899999999</v>
      </c>
      <c r="D7161" s="1">
        <v>0.6834837962962963</v>
      </c>
      <c r="E7161">
        <v>303.51325815553025</v>
      </c>
      <c r="F7161">
        <v>298.47983009999996</v>
      </c>
      <c r="G7161">
        <v>298.47881860000001</v>
      </c>
      <c r="I7161">
        <v>298</v>
      </c>
      <c r="J7161">
        <v>4788186</v>
      </c>
      <c r="K7161">
        <f t="shared" si="313"/>
        <v>298.47881860000001</v>
      </c>
      <c r="N7161">
        <v>18.372407899999999</v>
      </c>
      <c r="O7161">
        <v>25.329830099999999</v>
      </c>
    </row>
    <row r="7162" spans="2:15" x14ac:dyDescent="0.3">
      <c r="B7162">
        <v>18.374059599999999</v>
      </c>
      <c r="D7162" s="1">
        <v>0.68349537037037045</v>
      </c>
      <c r="E7162">
        <v>303.53700626551256</v>
      </c>
      <c r="F7162">
        <v>298.50488509999997</v>
      </c>
      <c r="G7162">
        <v>298.4789844</v>
      </c>
      <c r="I7162">
        <v>298</v>
      </c>
      <c r="J7162">
        <v>4789844</v>
      </c>
      <c r="K7162">
        <f t="shared" si="313"/>
        <v>298.4789844</v>
      </c>
      <c r="N7162">
        <v>18.374059599999999</v>
      </c>
      <c r="O7162">
        <v>25.354885100000001</v>
      </c>
    </row>
    <row r="7163" spans="2:15" x14ac:dyDescent="0.3">
      <c r="B7163">
        <v>18.3733577</v>
      </c>
      <c r="D7163" s="1">
        <v>0.68350694444444438</v>
      </c>
      <c r="E7163">
        <v>303.52691436117362</v>
      </c>
      <c r="F7163">
        <v>298.4976734</v>
      </c>
      <c r="G7163">
        <v>298.47913670000003</v>
      </c>
      <c r="I7163">
        <v>298</v>
      </c>
      <c r="J7163">
        <v>4791367</v>
      </c>
      <c r="K7163">
        <f t="shared" si="313"/>
        <v>298.47913670000003</v>
      </c>
      <c r="N7163">
        <v>18.3733577</v>
      </c>
      <c r="O7163">
        <v>25.347673400000001</v>
      </c>
    </row>
    <row r="7164" spans="2:15" x14ac:dyDescent="0.3">
      <c r="B7164">
        <v>18.3744525</v>
      </c>
      <c r="D7164" s="1">
        <v>0.68351851851851853</v>
      </c>
      <c r="E7164">
        <v>303.54265537395361</v>
      </c>
      <c r="F7164">
        <v>298.48864399999997</v>
      </c>
      <c r="G7164">
        <v>298.47928919999998</v>
      </c>
      <c r="I7164">
        <v>298</v>
      </c>
      <c r="J7164">
        <v>4792892</v>
      </c>
      <c r="K7164">
        <f t="shared" si="313"/>
        <v>298.47928919999998</v>
      </c>
      <c r="N7164">
        <v>18.3744525</v>
      </c>
      <c r="O7164">
        <v>25.338643999999999</v>
      </c>
    </row>
    <row r="7165" spans="2:15" x14ac:dyDescent="0.3">
      <c r="B7165">
        <v>18.3739624</v>
      </c>
      <c r="D7165" s="1">
        <v>0.68353009259259256</v>
      </c>
      <c r="E7165">
        <v>303.53560872583205</v>
      </c>
      <c r="F7165">
        <v>298.50178940000001</v>
      </c>
      <c r="G7165">
        <v>298.4794387</v>
      </c>
      <c r="I7165">
        <v>298</v>
      </c>
      <c r="J7165">
        <v>4794387</v>
      </c>
      <c r="K7165">
        <f t="shared" si="313"/>
        <v>298.4794387</v>
      </c>
      <c r="N7165">
        <v>18.3739624</v>
      </c>
      <c r="O7165">
        <v>25.351789400000001</v>
      </c>
    </row>
    <row r="7166" spans="2:15" x14ac:dyDescent="0.3">
      <c r="B7166">
        <v>18.374357199999999</v>
      </c>
      <c r="D7166" s="1">
        <v>0.68354166666666671</v>
      </c>
      <c r="E7166">
        <v>303.54128515243553</v>
      </c>
      <c r="F7166">
        <v>298.51145399999996</v>
      </c>
      <c r="G7166">
        <v>298.47953749999999</v>
      </c>
      <c r="I7166">
        <v>298</v>
      </c>
      <c r="J7166">
        <v>4795375</v>
      </c>
      <c r="K7166">
        <f t="shared" si="313"/>
        <v>298.47953749999999</v>
      </c>
      <c r="N7166">
        <v>18.374357199999999</v>
      </c>
      <c r="O7166">
        <v>25.361453999999998</v>
      </c>
    </row>
    <row r="7167" spans="2:15" x14ac:dyDescent="0.3">
      <c r="B7167">
        <v>18.375299399999999</v>
      </c>
      <c r="D7167" s="1">
        <v>0.68355324074074064</v>
      </c>
      <c r="E7167">
        <v>303.55483208542904</v>
      </c>
      <c r="F7167">
        <v>298.545996</v>
      </c>
      <c r="G7167">
        <v>298.47970980000002</v>
      </c>
      <c r="I7167">
        <v>298</v>
      </c>
      <c r="J7167">
        <v>4797098</v>
      </c>
      <c r="K7167">
        <f t="shared" si="313"/>
        <v>298.47970980000002</v>
      </c>
      <c r="N7167">
        <v>18.375299399999999</v>
      </c>
      <c r="O7167">
        <v>25.395996</v>
      </c>
    </row>
    <row r="7168" spans="2:15" x14ac:dyDescent="0.3">
      <c r="B7168">
        <v>18.375699900000001</v>
      </c>
      <c r="D7168" s="1">
        <v>0.68356481481481479</v>
      </c>
      <c r="E7168">
        <v>303.56059046652001</v>
      </c>
      <c r="F7168">
        <v>298.54796249999998</v>
      </c>
      <c r="G7168">
        <v>298.47985549999999</v>
      </c>
      <c r="I7168">
        <v>298</v>
      </c>
      <c r="J7168">
        <v>4798555</v>
      </c>
      <c r="K7168">
        <f t="shared" si="313"/>
        <v>298.47985549999999</v>
      </c>
      <c r="N7168">
        <v>18.375699900000001</v>
      </c>
      <c r="O7168">
        <v>25.397962499999998</v>
      </c>
    </row>
    <row r="7169" spans="2:15" x14ac:dyDescent="0.3">
      <c r="B7169">
        <v>18.375644600000001</v>
      </c>
      <c r="D7169" s="1">
        <v>0.68357638888888894</v>
      </c>
      <c r="E7169">
        <v>303.55979536421205</v>
      </c>
      <c r="F7169">
        <v>298.56094009999998</v>
      </c>
      <c r="G7169">
        <v>298.47999859999999</v>
      </c>
      <c r="I7169">
        <v>298</v>
      </c>
      <c r="J7169">
        <v>4799986</v>
      </c>
      <c r="K7169">
        <f t="shared" si="313"/>
        <v>298.47999859999999</v>
      </c>
      <c r="N7169">
        <v>18.375644600000001</v>
      </c>
      <c r="O7169">
        <v>25.410940100000001</v>
      </c>
    </row>
    <row r="7170" spans="2:15" x14ac:dyDescent="0.3">
      <c r="B7170">
        <v>18.376264500000001</v>
      </c>
      <c r="D7170" s="1">
        <v>0.68358796296296298</v>
      </c>
      <c r="E7170">
        <v>303.56870827417032</v>
      </c>
      <c r="F7170">
        <v>298.56177549999995</v>
      </c>
      <c r="G7170">
        <v>298.48013099999997</v>
      </c>
      <c r="I7170">
        <v>298</v>
      </c>
      <c r="J7170">
        <v>4801310</v>
      </c>
      <c r="K7170">
        <f t="shared" ref="K7170:K7233" si="314">I7170+J7170/10000000</f>
        <v>298.48013099999997</v>
      </c>
      <c r="N7170">
        <v>18.376264500000001</v>
      </c>
      <c r="O7170">
        <v>25.411775500000001</v>
      </c>
    </row>
    <row r="7171" spans="2:15" x14ac:dyDescent="0.3">
      <c r="B7171">
        <v>18.3765602</v>
      </c>
      <c r="D7171" s="1">
        <v>0.68359953703703702</v>
      </c>
      <c r="E7171">
        <v>303.5729598429308</v>
      </c>
      <c r="F7171">
        <v>298.57911719999998</v>
      </c>
      <c r="G7171">
        <v>298.48024099999998</v>
      </c>
      <c r="I7171">
        <v>298</v>
      </c>
      <c r="J7171">
        <v>4802410</v>
      </c>
      <c r="K7171">
        <f t="shared" si="314"/>
        <v>298.48024099999998</v>
      </c>
      <c r="N7171">
        <v>18.3765602</v>
      </c>
      <c r="O7171">
        <v>25.4291172</v>
      </c>
    </row>
    <row r="7172" spans="2:15" x14ac:dyDescent="0.3">
      <c r="B7172">
        <v>18.376634500000002</v>
      </c>
      <c r="D7172" s="1">
        <v>0.68361111111111106</v>
      </c>
      <c r="E7172">
        <v>303.57402812686354</v>
      </c>
      <c r="F7172">
        <v>298.57228879999997</v>
      </c>
      <c r="G7172">
        <v>298.48033850000002</v>
      </c>
      <c r="I7172">
        <v>298</v>
      </c>
      <c r="J7172">
        <v>4803385</v>
      </c>
      <c r="K7172">
        <f t="shared" si="314"/>
        <v>298.48033850000002</v>
      </c>
      <c r="N7172">
        <v>18.376634500000002</v>
      </c>
      <c r="O7172">
        <v>25.4222888</v>
      </c>
    </row>
    <row r="7173" spans="2:15" x14ac:dyDescent="0.3">
      <c r="B7173">
        <v>18.377321200000001</v>
      </c>
      <c r="D7173" s="1">
        <v>0.68362268518518521</v>
      </c>
      <c r="E7173">
        <v>303.58390148590263</v>
      </c>
      <c r="F7173">
        <v>298.54195249999998</v>
      </c>
      <c r="G7173">
        <v>298.48041590000003</v>
      </c>
      <c r="I7173">
        <v>298</v>
      </c>
      <c r="J7173">
        <v>4804159</v>
      </c>
      <c r="K7173">
        <f t="shared" si="314"/>
        <v>298.48041590000003</v>
      </c>
      <c r="N7173">
        <v>18.377321200000001</v>
      </c>
      <c r="O7173">
        <v>25.391952499999999</v>
      </c>
    </row>
    <row r="7174" spans="2:15" x14ac:dyDescent="0.3">
      <c r="B7174">
        <v>18.376895900000001</v>
      </c>
      <c r="D7174" s="1">
        <v>0.68363425925925936</v>
      </c>
      <c r="E7174">
        <v>303.57778653090145</v>
      </c>
      <c r="F7174">
        <v>298.53080969999996</v>
      </c>
      <c r="G7174">
        <v>298.48046599999998</v>
      </c>
      <c r="I7174">
        <v>298</v>
      </c>
      <c r="J7174">
        <v>4804660</v>
      </c>
      <c r="K7174">
        <f t="shared" si="314"/>
        <v>298.48046599999998</v>
      </c>
      <c r="N7174">
        <v>18.376895900000001</v>
      </c>
      <c r="O7174">
        <v>25.3808097</v>
      </c>
    </row>
    <row r="7175" spans="2:15" x14ac:dyDescent="0.3">
      <c r="B7175">
        <v>18.3779811</v>
      </c>
      <c r="D7175" s="1">
        <v>0.68364583333333329</v>
      </c>
      <c r="E7175">
        <v>303.59338951507095</v>
      </c>
      <c r="F7175">
        <v>298.52793349999996</v>
      </c>
      <c r="G7175">
        <v>298.48050380000001</v>
      </c>
      <c r="I7175">
        <v>298</v>
      </c>
      <c r="J7175">
        <v>4805038</v>
      </c>
      <c r="K7175">
        <f t="shared" si="314"/>
        <v>298.48050380000001</v>
      </c>
      <c r="N7175">
        <v>18.3779811</v>
      </c>
      <c r="O7175">
        <v>25.377933500000001</v>
      </c>
    </row>
    <row r="7176" spans="2:15" x14ac:dyDescent="0.3">
      <c r="B7176">
        <v>18.3783569</v>
      </c>
      <c r="D7176" s="1">
        <v>0.68365740740740744</v>
      </c>
      <c r="E7176">
        <v>303.59879276004966</v>
      </c>
      <c r="F7176">
        <v>298.53629909999995</v>
      </c>
      <c r="G7176">
        <v>298.4805321</v>
      </c>
      <c r="I7176">
        <v>298</v>
      </c>
      <c r="J7176">
        <v>4805321</v>
      </c>
      <c r="K7176">
        <f t="shared" si="314"/>
        <v>298.4805321</v>
      </c>
      <c r="N7176">
        <v>18.3783569</v>
      </c>
      <c r="O7176">
        <v>25.386299099999999</v>
      </c>
    </row>
    <row r="7177" spans="2:15" x14ac:dyDescent="0.3">
      <c r="B7177">
        <v>18.378864199999999</v>
      </c>
      <c r="D7177" s="1">
        <v>0.68366898148148147</v>
      </c>
      <c r="E7177">
        <v>303.60608670943151</v>
      </c>
      <c r="F7177">
        <v>298.55060799999995</v>
      </c>
      <c r="G7177">
        <v>298.48057210000002</v>
      </c>
      <c r="I7177">
        <v>298</v>
      </c>
      <c r="J7177">
        <v>4805721</v>
      </c>
      <c r="K7177">
        <f t="shared" si="314"/>
        <v>298.48057210000002</v>
      </c>
      <c r="N7177">
        <v>18.378864199999999</v>
      </c>
      <c r="O7177">
        <v>25.400607999999998</v>
      </c>
    </row>
    <row r="7178" spans="2:15" x14ac:dyDescent="0.3">
      <c r="B7178">
        <v>18.379169399999999</v>
      </c>
      <c r="D7178" s="1">
        <v>0.68368055555555562</v>
      </c>
      <c r="E7178">
        <v>303.61047486900441</v>
      </c>
      <c r="F7178">
        <v>298.53814349999999</v>
      </c>
      <c r="G7178">
        <v>298.4806782</v>
      </c>
      <c r="I7178">
        <v>298</v>
      </c>
      <c r="J7178">
        <v>4806782</v>
      </c>
      <c r="K7178">
        <f t="shared" si="314"/>
        <v>298.4806782</v>
      </c>
      <c r="N7178">
        <v>18.379169399999999</v>
      </c>
      <c r="O7178">
        <v>25.388143500000002</v>
      </c>
    </row>
    <row r="7179" spans="2:15" x14ac:dyDescent="0.3">
      <c r="B7179">
        <v>18.379505099999999</v>
      </c>
      <c r="D7179" s="1">
        <v>0.68369212962962955</v>
      </c>
      <c r="E7179">
        <v>303.61530155697506</v>
      </c>
      <c r="F7179">
        <v>298.54086150000001</v>
      </c>
      <c r="G7179">
        <v>298.48078650000002</v>
      </c>
      <c r="I7179">
        <v>298</v>
      </c>
      <c r="J7179">
        <v>4807865</v>
      </c>
      <c r="K7179">
        <f t="shared" si="314"/>
        <v>298.48078650000002</v>
      </c>
      <c r="N7179">
        <v>18.379505099999999</v>
      </c>
      <c r="O7179">
        <v>25.3908615</v>
      </c>
    </row>
    <row r="7180" spans="2:15" x14ac:dyDescent="0.3">
      <c r="B7180">
        <v>18.379493700000001</v>
      </c>
      <c r="D7180" s="1">
        <v>0.6837037037037037</v>
      </c>
      <c r="E7180">
        <v>303.6151376480002</v>
      </c>
      <c r="F7180">
        <v>298.53771239999998</v>
      </c>
      <c r="G7180">
        <v>298.48090730000001</v>
      </c>
      <c r="I7180">
        <v>298</v>
      </c>
      <c r="J7180">
        <v>4809073</v>
      </c>
      <c r="K7180">
        <f t="shared" si="314"/>
        <v>298.48090730000001</v>
      </c>
      <c r="N7180">
        <v>18.379493700000001</v>
      </c>
      <c r="O7180">
        <v>25.387712400000002</v>
      </c>
    </row>
    <row r="7181" spans="2:15" x14ac:dyDescent="0.3">
      <c r="B7181">
        <v>18.379863700000001</v>
      </c>
      <c r="D7181" s="1">
        <v>0.68371527777777785</v>
      </c>
      <c r="E7181">
        <v>303.62045750069342</v>
      </c>
      <c r="F7181">
        <v>298.5373558</v>
      </c>
      <c r="G7181">
        <v>298.48107019999998</v>
      </c>
      <c r="I7181">
        <v>298</v>
      </c>
      <c r="J7181">
        <v>4810702</v>
      </c>
      <c r="K7181">
        <f t="shared" si="314"/>
        <v>298.48107019999998</v>
      </c>
      <c r="N7181">
        <v>18.379863700000001</v>
      </c>
      <c r="O7181">
        <v>25.387355800000002</v>
      </c>
    </row>
    <row r="7182" spans="2:15" x14ac:dyDescent="0.3">
      <c r="B7182">
        <v>18.380235599999999</v>
      </c>
      <c r="D7182" s="1">
        <v>0.68372685185185178</v>
      </c>
      <c r="E7182">
        <v>303.62580467154913</v>
      </c>
      <c r="F7182">
        <v>298.54687339999998</v>
      </c>
      <c r="G7182">
        <v>298.48124280000002</v>
      </c>
      <c r="I7182">
        <v>298</v>
      </c>
      <c r="J7182">
        <v>4812428</v>
      </c>
      <c r="K7182">
        <f t="shared" si="314"/>
        <v>298.48124280000002</v>
      </c>
      <c r="N7182">
        <v>18.380235599999999</v>
      </c>
      <c r="O7182">
        <v>25.3968734</v>
      </c>
    </row>
    <row r="7183" spans="2:15" x14ac:dyDescent="0.3">
      <c r="B7183">
        <v>18.380233700000002</v>
      </c>
      <c r="D7183" s="1">
        <v>0.68373842592592593</v>
      </c>
      <c r="E7183">
        <v>303.6257773533867</v>
      </c>
      <c r="F7183">
        <v>298.56752239999997</v>
      </c>
      <c r="G7183">
        <v>298.48142760000002</v>
      </c>
      <c r="I7183">
        <v>298</v>
      </c>
      <c r="J7183">
        <v>4814276</v>
      </c>
      <c r="K7183">
        <f t="shared" si="314"/>
        <v>298.48142760000002</v>
      </c>
      <c r="N7183">
        <v>18.380233700000002</v>
      </c>
      <c r="O7183">
        <v>25.417522399999999</v>
      </c>
    </row>
    <row r="7184" spans="2:15" x14ac:dyDescent="0.3">
      <c r="B7184">
        <v>18.380340499999999</v>
      </c>
      <c r="D7184" s="1">
        <v>0.68374999999999997</v>
      </c>
      <c r="E7184">
        <v>303.62731292167757</v>
      </c>
      <c r="F7184">
        <v>298.56743849999998</v>
      </c>
      <c r="G7184">
        <v>298.48159440000001</v>
      </c>
      <c r="I7184">
        <v>298</v>
      </c>
      <c r="J7184">
        <v>4815944</v>
      </c>
      <c r="K7184">
        <f t="shared" si="314"/>
        <v>298.48159440000001</v>
      </c>
      <c r="N7184">
        <v>18.380340499999999</v>
      </c>
      <c r="O7184">
        <v>25.417438499999999</v>
      </c>
    </row>
    <row r="7185" spans="2:15" x14ac:dyDescent="0.3">
      <c r="B7185">
        <v>18.381006200000002</v>
      </c>
      <c r="D7185" s="1">
        <v>0.68376157407407412</v>
      </c>
      <c r="E7185">
        <v>303.63688434313138</v>
      </c>
      <c r="F7185">
        <v>298.56395749999996</v>
      </c>
      <c r="G7185">
        <v>298.48175300000003</v>
      </c>
      <c r="I7185">
        <v>298</v>
      </c>
      <c r="J7185">
        <v>4817530</v>
      </c>
      <c r="K7185">
        <f t="shared" si="314"/>
        <v>298.48175300000003</v>
      </c>
      <c r="N7185">
        <v>18.381006200000002</v>
      </c>
      <c r="O7185">
        <v>25.413957499999999</v>
      </c>
    </row>
    <row r="7186" spans="2:15" x14ac:dyDescent="0.3">
      <c r="B7186">
        <v>18.380777299999998</v>
      </c>
      <c r="D7186" s="1">
        <v>0.68377314814814805</v>
      </c>
      <c r="E7186">
        <v>303.63359322345167</v>
      </c>
      <c r="F7186">
        <v>298.59675249999998</v>
      </c>
      <c r="G7186">
        <v>298.48189980000001</v>
      </c>
      <c r="I7186">
        <v>298</v>
      </c>
      <c r="J7186">
        <v>4818998</v>
      </c>
      <c r="K7186">
        <f t="shared" si="314"/>
        <v>298.48189980000001</v>
      </c>
      <c r="N7186">
        <v>18.380777299999998</v>
      </c>
      <c r="O7186">
        <v>25.446752499999999</v>
      </c>
    </row>
    <row r="7187" spans="2:15" x14ac:dyDescent="0.3">
      <c r="B7187">
        <v>18.3822078</v>
      </c>
      <c r="D7187" s="1">
        <v>0.6837847222222222</v>
      </c>
      <c r="E7187">
        <v>303.65416092420224</v>
      </c>
      <c r="F7187">
        <v>298.57900839999996</v>
      </c>
      <c r="G7187">
        <v>298.48201820000003</v>
      </c>
      <c r="I7187">
        <v>298</v>
      </c>
      <c r="J7187">
        <v>4820182</v>
      </c>
      <c r="K7187">
        <f t="shared" si="314"/>
        <v>298.48201820000003</v>
      </c>
      <c r="N7187">
        <v>18.3822078</v>
      </c>
      <c r="O7187">
        <v>25.429008400000001</v>
      </c>
    </row>
    <row r="7188" spans="2:15" x14ac:dyDescent="0.3">
      <c r="B7188">
        <v>18.382419500000001</v>
      </c>
      <c r="D7188" s="1">
        <v>0.68379629629629635</v>
      </c>
      <c r="E7188">
        <v>303.65720474262162</v>
      </c>
      <c r="F7188">
        <v>298.57215719999999</v>
      </c>
      <c r="G7188">
        <v>298.48212569999998</v>
      </c>
      <c r="I7188">
        <v>298</v>
      </c>
      <c r="J7188">
        <v>4821257</v>
      </c>
      <c r="K7188">
        <f t="shared" si="314"/>
        <v>298.48212569999998</v>
      </c>
      <c r="N7188">
        <v>18.382419500000001</v>
      </c>
      <c r="O7188">
        <v>25.422157200000001</v>
      </c>
    </row>
    <row r="7189" spans="2:15" x14ac:dyDescent="0.3">
      <c r="B7189">
        <v>18.381042399999998</v>
      </c>
      <c r="D7189" s="1">
        <v>0.68380787037037039</v>
      </c>
      <c r="E7189">
        <v>303.63740482601645</v>
      </c>
      <c r="F7189">
        <v>298.58417159999999</v>
      </c>
      <c r="G7189">
        <v>298.48222329999999</v>
      </c>
      <c r="I7189">
        <v>298</v>
      </c>
      <c r="J7189">
        <v>4822233</v>
      </c>
      <c r="K7189">
        <f t="shared" si="314"/>
        <v>298.48222329999999</v>
      </c>
      <c r="N7189">
        <v>18.381042399999998</v>
      </c>
      <c r="O7189">
        <v>25.434171599999999</v>
      </c>
    </row>
    <row r="7190" spans="2:15" x14ac:dyDescent="0.3">
      <c r="B7190">
        <v>18.380092600000001</v>
      </c>
      <c r="D7190" s="1">
        <v>0.68381944444444442</v>
      </c>
      <c r="E7190">
        <v>303.62374862037314</v>
      </c>
      <c r="F7190">
        <v>298.55843579999998</v>
      </c>
      <c r="G7190">
        <v>298.48231700000002</v>
      </c>
      <c r="I7190">
        <v>298</v>
      </c>
      <c r="J7190">
        <v>4823170</v>
      </c>
      <c r="K7190">
        <f t="shared" si="314"/>
        <v>298.48231700000002</v>
      </c>
      <c r="N7190">
        <v>18.380092600000001</v>
      </c>
      <c r="O7190">
        <v>25.408435799999999</v>
      </c>
    </row>
    <row r="7191" spans="2:15" x14ac:dyDescent="0.3">
      <c r="B7191">
        <v>18.380001</v>
      </c>
      <c r="D7191" s="1">
        <v>0.68383101851851846</v>
      </c>
      <c r="E7191">
        <v>303.62243159738205</v>
      </c>
      <c r="F7191">
        <v>298.54390369999999</v>
      </c>
      <c r="G7191">
        <v>298.48242240000002</v>
      </c>
      <c r="I7191">
        <v>298</v>
      </c>
      <c r="J7191">
        <v>4824224</v>
      </c>
      <c r="K7191">
        <f t="shared" si="314"/>
        <v>298.48242240000002</v>
      </c>
      <c r="N7191">
        <v>18.380001</v>
      </c>
      <c r="O7191">
        <v>25.393903699999999</v>
      </c>
    </row>
    <row r="7192" spans="2:15" x14ac:dyDescent="0.3">
      <c r="B7192">
        <v>18.3795833</v>
      </c>
      <c r="D7192" s="1">
        <v>0.68384259259259261</v>
      </c>
      <c r="E7192">
        <v>303.61642591503073</v>
      </c>
      <c r="F7192">
        <v>298.52787619999998</v>
      </c>
      <c r="G7192">
        <v>298.48262340000002</v>
      </c>
      <c r="I7192">
        <v>298</v>
      </c>
      <c r="J7192">
        <v>4826234</v>
      </c>
      <c r="K7192">
        <f t="shared" si="314"/>
        <v>298.48262340000002</v>
      </c>
      <c r="N7192">
        <v>18.3795833</v>
      </c>
      <c r="O7192">
        <v>25.377876199999999</v>
      </c>
    </row>
    <row r="7193" spans="2:15" x14ac:dyDescent="0.3">
      <c r="B7193">
        <v>18.379073999999999</v>
      </c>
      <c r="D7193" s="1">
        <v>0.68385416666666676</v>
      </c>
      <c r="E7193">
        <v>303.60910320968839</v>
      </c>
      <c r="F7193">
        <v>298.52103079999995</v>
      </c>
      <c r="G7193">
        <v>298.48283959999998</v>
      </c>
      <c r="I7193">
        <v>298</v>
      </c>
      <c r="J7193">
        <v>4828396</v>
      </c>
      <c r="K7193">
        <f t="shared" si="314"/>
        <v>298.48283959999998</v>
      </c>
      <c r="N7193">
        <v>18.379073999999999</v>
      </c>
      <c r="O7193">
        <v>25.3710308</v>
      </c>
    </row>
    <row r="7194" spans="2:15" x14ac:dyDescent="0.3">
      <c r="B7194">
        <v>18.3784694</v>
      </c>
      <c r="D7194" s="1">
        <v>0.68386574074074069</v>
      </c>
      <c r="E7194">
        <v>303.60041028282802</v>
      </c>
      <c r="F7194">
        <v>298.49736249999995</v>
      </c>
      <c r="G7194">
        <v>298.4830662</v>
      </c>
      <c r="I7194">
        <v>298</v>
      </c>
      <c r="J7194">
        <v>4830662</v>
      </c>
      <c r="K7194">
        <f t="shared" si="314"/>
        <v>298.4830662</v>
      </c>
      <c r="N7194">
        <v>18.3784694</v>
      </c>
      <c r="O7194">
        <v>25.347362499999999</v>
      </c>
    </row>
    <row r="7195" spans="2:15" x14ac:dyDescent="0.3">
      <c r="B7195">
        <v>18.378572399999999</v>
      </c>
      <c r="D7195" s="1">
        <v>0.68387731481481484</v>
      </c>
      <c r="E7195">
        <v>303.60189121479397</v>
      </c>
      <c r="F7195">
        <v>298.48988379999997</v>
      </c>
      <c r="G7195">
        <v>298.48330959999998</v>
      </c>
      <c r="I7195">
        <v>298</v>
      </c>
      <c r="J7195">
        <v>4833096</v>
      </c>
      <c r="K7195">
        <f t="shared" si="314"/>
        <v>298.48330959999998</v>
      </c>
      <c r="N7195">
        <v>18.378572399999999</v>
      </c>
      <c r="O7195">
        <v>25.339883799999999</v>
      </c>
    </row>
    <row r="7196" spans="2:15" x14ac:dyDescent="0.3">
      <c r="B7196">
        <v>18.377758</v>
      </c>
      <c r="D7196" s="1">
        <v>0.68388888888888888</v>
      </c>
      <c r="E7196">
        <v>303.59018178767673</v>
      </c>
      <c r="F7196">
        <v>298.52283889999995</v>
      </c>
      <c r="G7196">
        <v>298.4835478</v>
      </c>
      <c r="I7196">
        <v>298</v>
      </c>
      <c r="J7196">
        <v>4835478</v>
      </c>
      <c r="K7196">
        <f t="shared" si="314"/>
        <v>298.4835478</v>
      </c>
      <c r="N7196">
        <v>18.377758</v>
      </c>
      <c r="O7196">
        <v>25.372838900000001</v>
      </c>
    </row>
    <row r="7197" spans="2:15" x14ac:dyDescent="0.3">
      <c r="B7197">
        <v>18.377349800000001</v>
      </c>
      <c r="D7197" s="1">
        <v>0.68390046296296303</v>
      </c>
      <c r="E7197">
        <v>303.58431269613783</v>
      </c>
      <c r="F7197">
        <v>298.56178130000001</v>
      </c>
      <c r="G7197">
        <v>298.48379440000002</v>
      </c>
      <c r="I7197">
        <v>298</v>
      </c>
      <c r="J7197">
        <v>4837944</v>
      </c>
      <c r="K7197">
        <f t="shared" si="314"/>
        <v>298.48379440000002</v>
      </c>
      <c r="N7197">
        <v>18.377349800000001</v>
      </c>
      <c r="O7197">
        <v>25.411781300000001</v>
      </c>
    </row>
    <row r="7198" spans="2:15" x14ac:dyDescent="0.3">
      <c r="B7198">
        <v>18.377687399999999</v>
      </c>
      <c r="D7198" s="1">
        <v>0.68391203703703696</v>
      </c>
      <c r="E7198">
        <v>303.58916670227092</v>
      </c>
      <c r="F7198">
        <v>298.5907138</v>
      </c>
      <c r="G7198">
        <v>298.48403719999999</v>
      </c>
      <c r="I7198">
        <v>298</v>
      </c>
      <c r="J7198">
        <v>4840372</v>
      </c>
      <c r="K7198">
        <f t="shared" si="314"/>
        <v>298.48403719999999</v>
      </c>
      <c r="N7198">
        <v>18.377687399999999</v>
      </c>
      <c r="O7198">
        <v>25.440713800000001</v>
      </c>
    </row>
    <row r="7199" spans="2:15" x14ac:dyDescent="0.3">
      <c r="B7199">
        <v>18.377302100000001</v>
      </c>
      <c r="D7199" s="1">
        <v>0.68392361111111111</v>
      </c>
      <c r="E7199">
        <v>303.58362686647985</v>
      </c>
      <c r="F7199">
        <v>298.60636939999995</v>
      </c>
      <c r="G7199">
        <v>298.48428969999998</v>
      </c>
      <c r="I7199">
        <v>298</v>
      </c>
      <c r="J7199">
        <v>4842897</v>
      </c>
      <c r="K7199">
        <f t="shared" si="314"/>
        <v>298.48428969999998</v>
      </c>
      <c r="N7199">
        <v>18.377302100000001</v>
      </c>
      <c r="O7199">
        <v>25.4563694</v>
      </c>
    </row>
    <row r="7200" spans="2:15" x14ac:dyDescent="0.3">
      <c r="B7200">
        <v>18.376918700000001</v>
      </c>
      <c r="D7200" s="1">
        <v>0.68393518518518526</v>
      </c>
      <c r="E7200">
        <v>303.57811434885116</v>
      </c>
      <c r="F7200">
        <v>298.62252269999999</v>
      </c>
      <c r="G7200">
        <v>298.4845431</v>
      </c>
      <c r="I7200">
        <v>298</v>
      </c>
      <c r="J7200">
        <v>4845431</v>
      </c>
      <c r="K7200">
        <f t="shared" si="314"/>
        <v>298.4845431</v>
      </c>
      <c r="N7200">
        <v>18.376918700000001</v>
      </c>
      <c r="O7200">
        <v>25.472522699999999</v>
      </c>
    </row>
    <row r="7201" spans="2:15" x14ac:dyDescent="0.3">
      <c r="B7201">
        <v>18.376367500000001</v>
      </c>
      <c r="D7201" s="1">
        <v>0.6839467592592593</v>
      </c>
      <c r="E7201">
        <v>303.57018920613626</v>
      </c>
      <c r="F7201">
        <v>298.61404640000001</v>
      </c>
      <c r="G7201">
        <v>298.48477819999999</v>
      </c>
      <c r="I7201">
        <v>298</v>
      </c>
      <c r="J7201">
        <v>4847782</v>
      </c>
      <c r="K7201">
        <f t="shared" si="314"/>
        <v>298.48477819999999</v>
      </c>
      <c r="N7201">
        <v>18.376367500000001</v>
      </c>
      <c r="O7201">
        <v>25.464046400000001</v>
      </c>
    </row>
    <row r="7202" spans="2:15" x14ac:dyDescent="0.3">
      <c r="B7202">
        <v>18.376291200000001</v>
      </c>
      <c r="D7202" s="1">
        <v>0.68395833333333333</v>
      </c>
      <c r="E7202">
        <v>303.56909216624302</v>
      </c>
      <c r="F7202">
        <v>298.61358479999996</v>
      </c>
      <c r="G7202">
        <v>298.48500910000001</v>
      </c>
      <c r="I7202">
        <v>298</v>
      </c>
      <c r="J7202">
        <v>4850091</v>
      </c>
      <c r="K7202">
        <f t="shared" si="314"/>
        <v>298.48500910000001</v>
      </c>
      <c r="N7202">
        <v>18.376291200000001</v>
      </c>
      <c r="O7202">
        <v>25.4635848</v>
      </c>
    </row>
    <row r="7203" spans="2:15" x14ac:dyDescent="0.3">
      <c r="B7203">
        <v>18.376457200000001</v>
      </c>
      <c r="D7203" s="1">
        <v>0.68396990740740737</v>
      </c>
      <c r="E7203">
        <v>303.57147891096486</v>
      </c>
      <c r="F7203">
        <v>298.59665519999999</v>
      </c>
      <c r="G7203">
        <v>298.485253</v>
      </c>
      <c r="I7203">
        <v>298</v>
      </c>
      <c r="J7203">
        <v>4852530</v>
      </c>
      <c r="K7203">
        <f t="shared" si="314"/>
        <v>298.485253</v>
      </c>
      <c r="N7203">
        <v>18.376457200000001</v>
      </c>
      <c r="O7203">
        <v>25.446655199999999</v>
      </c>
    </row>
    <row r="7204" spans="2:15" x14ac:dyDescent="0.3">
      <c r="B7204">
        <v>18.375844900000001</v>
      </c>
      <c r="D7204" s="1">
        <v>0.68398148148148152</v>
      </c>
      <c r="E7204">
        <v>303.56267527365651</v>
      </c>
      <c r="F7204">
        <v>298.59310949999997</v>
      </c>
      <c r="G7204">
        <v>298.48549439999999</v>
      </c>
      <c r="I7204">
        <v>298</v>
      </c>
      <c r="J7204">
        <v>4854944</v>
      </c>
      <c r="K7204">
        <f t="shared" si="314"/>
        <v>298.48549439999999</v>
      </c>
      <c r="N7204">
        <v>18.375844900000001</v>
      </c>
      <c r="O7204">
        <v>25.443109499999998</v>
      </c>
    </row>
    <row r="7205" spans="2:15" x14ac:dyDescent="0.3">
      <c r="B7205">
        <v>18.375570199999999</v>
      </c>
      <c r="D7205" s="1">
        <v>0.68399305555555545</v>
      </c>
      <c r="E7205">
        <v>303.55872564248125</v>
      </c>
      <c r="F7205">
        <v>298.5906852</v>
      </c>
      <c r="G7205">
        <v>298.48572739999997</v>
      </c>
      <c r="I7205">
        <v>298</v>
      </c>
      <c r="J7205">
        <v>4857274</v>
      </c>
      <c r="K7205">
        <f t="shared" si="314"/>
        <v>298.48572739999997</v>
      </c>
      <c r="N7205">
        <v>18.375570199999999</v>
      </c>
      <c r="O7205">
        <v>25.440685200000001</v>
      </c>
    </row>
    <row r="7206" spans="2:15" x14ac:dyDescent="0.3">
      <c r="B7206">
        <v>18.375137299999999</v>
      </c>
      <c r="D7206" s="1">
        <v>0.6840046296296296</v>
      </c>
      <c r="E7206">
        <v>303.55250141483015</v>
      </c>
      <c r="F7206">
        <v>298.5888961</v>
      </c>
      <c r="G7206">
        <v>298.4859548</v>
      </c>
      <c r="I7206">
        <v>298</v>
      </c>
      <c r="J7206">
        <v>4859548</v>
      </c>
      <c r="K7206">
        <f t="shared" si="314"/>
        <v>298.4859548</v>
      </c>
      <c r="N7206">
        <v>18.375137299999999</v>
      </c>
      <c r="O7206">
        <v>25.438896100000001</v>
      </c>
    </row>
    <row r="7207" spans="2:15" x14ac:dyDescent="0.3">
      <c r="B7207">
        <v>18.374114899999999</v>
      </c>
      <c r="D7207" s="1">
        <v>0.68401620370370375</v>
      </c>
      <c r="E7207">
        <v>303.53780136782046</v>
      </c>
      <c r="F7207">
        <v>298.5887836</v>
      </c>
      <c r="G7207">
        <v>298.48618040000002</v>
      </c>
      <c r="I7207">
        <v>298</v>
      </c>
      <c r="J7207">
        <v>4861804</v>
      </c>
      <c r="K7207">
        <f t="shared" si="314"/>
        <v>298.48618040000002</v>
      </c>
      <c r="N7207">
        <v>18.374114899999999</v>
      </c>
      <c r="O7207">
        <v>25.438783600000001</v>
      </c>
    </row>
    <row r="7208" spans="2:15" x14ac:dyDescent="0.3">
      <c r="B7208">
        <v>18.374877900000001</v>
      </c>
      <c r="D7208" s="1">
        <v>0.68402777777777779</v>
      </c>
      <c r="E7208">
        <v>303.54877176675285</v>
      </c>
      <c r="F7208">
        <v>298.60197669999997</v>
      </c>
      <c r="G7208">
        <v>298.48640419999998</v>
      </c>
      <c r="I7208">
        <v>298</v>
      </c>
      <c r="J7208">
        <v>4864042</v>
      </c>
      <c r="K7208">
        <f t="shared" si="314"/>
        <v>298.48640419999998</v>
      </c>
      <c r="N7208">
        <v>18.374877900000001</v>
      </c>
      <c r="O7208">
        <v>25.451976699999999</v>
      </c>
    </row>
    <row r="7209" spans="2:15" x14ac:dyDescent="0.3">
      <c r="B7209">
        <v>18.374570800000001</v>
      </c>
      <c r="D7209" s="1">
        <v>0.68403935185185183</v>
      </c>
      <c r="E7209">
        <v>303.5443562890174</v>
      </c>
      <c r="F7209">
        <v>298.6074337</v>
      </c>
      <c r="G7209">
        <v>298.48666079999998</v>
      </c>
      <c r="I7209">
        <v>298</v>
      </c>
      <c r="J7209">
        <v>4866608</v>
      </c>
      <c r="K7209">
        <f t="shared" si="314"/>
        <v>298.48666079999998</v>
      </c>
      <c r="N7209">
        <v>18.374570800000001</v>
      </c>
      <c r="O7209">
        <v>25.457433699999999</v>
      </c>
    </row>
    <row r="7210" spans="2:15" x14ac:dyDescent="0.3">
      <c r="B7210">
        <v>18.3733577</v>
      </c>
      <c r="D7210" s="1">
        <v>0.68405092592592587</v>
      </c>
      <c r="E7210">
        <v>303.52691436117362</v>
      </c>
      <c r="F7210">
        <v>298.59342989999999</v>
      </c>
      <c r="G7210">
        <v>298.48691170000001</v>
      </c>
      <c r="I7210">
        <v>298</v>
      </c>
      <c r="J7210">
        <v>4869117</v>
      </c>
      <c r="K7210">
        <f t="shared" si="314"/>
        <v>298.48691170000001</v>
      </c>
      <c r="N7210">
        <v>18.3733577</v>
      </c>
      <c r="O7210">
        <v>25.443429900000002</v>
      </c>
    </row>
    <row r="7211" spans="2:15" x14ac:dyDescent="0.3">
      <c r="B7211">
        <v>18.374288499999999</v>
      </c>
      <c r="D7211" s="1">
        <v>0.68406250000000002</v>
      </c>
      <c r="E7211">
        <v>303.54029738519222</v>
      </c>
      <c r="F7211">
        <v>298.59079199999996</v>
      </c>
      <c r="G7211">
        <v>298.48716460000003</v>
      </c>
      <c r="I7211">
        <v>298</v>
      </c>
      <c r="J7211">
        <v>4871646</v>
      </c>
      <c r="K7211">
        <f t="shared" si="314"/>
        <v>298.48716460000003</v>
      </c>
      <c r="N7211">
        <v>18.374288499999999</v>
      </c>
      <c r="O7211">
        <v>25.440791999999998</v>
      </c>
    </row>
    <row r="7212" spans="2:15" x14ac:dyDescent="0.3">
      <c r="B7212">
        <v>18.373527500000002</v>
      </c>
      <c r="D7212" s="1">
        <v>0.68407407407407417</v>
      </c>
      <c r="E7212">
        <v>303.52935574222045</v>
      </c>
      <c r="F7212">
        <v>298.58033399999999</v>
      </c>
      <c r="G7212">
        <v>298.48742379999999</v>
      </c>
      <c r="I7212">
        <v>298</v>
      </c>
      <c r="J7212">
        <v>4874238</v>
      </c>
      <c r="K7212">
        <f t="shared" si="314"/>
        <v>298.48742379999999</v>
      </c>
      <c r="N7212">
        <v>18.373527500000002</v>
      </c>
      <c r="O7212">
        <v>25.430333999999998</v>
      </c>
    </row>
    <row r="7213" spans="2:15" x14ac:dyDescent="0.3">
      <c r="B7213">
        <v>18.373126899999999</v>
      </c>
      <c r="D7213" s="1">
        <v>0.6840856481481481</v>
      </c>
      <c r="E7213">
        <v>303.52359592333147</v>
      </c>
      <c r="F7213">
        <v>298.57218009999997</v>
      </c>
      <c r="G7213">
        <v>298.48768050000001</v>
      </c>
      <c r="I7213">
        <v>298</v>
      </c>
      <c r="J7213">
        <v>4876805</v>
      </c>
      <c r="K7213">
        <f t="shared" si="314"/>
        <v>298.48768050000001</v>
      </c>
      <c r="N7213">
        <v>18.373126899999999</v>
      </c>
      <c r="O7213">
        <v>25.422180099999999</v>
      </c>
    </row>
    <row r="7214" spans="2:15" x14ac:dyDescent="0.3">
      <c r="B7214">
        <v>18.372949599999998</v>
      </c>
      <c r="D7214" s="1">
        <v>0.68409722222222225</v>
      </c>
      <c r="E7214">
        <v>303.52104670743279</v>
      </c>
      <c r="F7214">
        <v>298.56155619999998</v>
      </c>
      <c r="G7214">
        <v>298.48793619999998</v>
      </c>
      <c r="I7214">
        <v>298</v>
      </c>
      <c r="J7214">
        <v>4879362</v>
      </c>
      <c r="K7214">
        <f t="shared" si="314"/>
        <v>298.48793619999998</v>
      </c>
      <c r="N7214">
        <v>18.372949599999998</v>
      </c>
      <c r="O7214">
        <v>25.4115562</v>
      </c>
    </row>
    <row r="7215" spans="2:15" x14ac:dyDescent="0.3">
      <c r="B7215">
        <v>18.372432700000001</v>
      </c>
      <c r="D7215" s="1">
        <v>0.68410879629629628</v>
      </c>
      <c r="E7215">
        <v>303.51361472944052</v>
      </c>
      <c r="F7215">
        <v>298.55023610000001</v>
      </c>
      <c r="G7215">
        <v>298.4881858</v>
      </c>
      <c r="I7215">
        <v>298</v>
      </c>
      <c r="J7215">
        <v>4881858</v>
      </c>
      <c r="K7215">
        <f t="shared" si="314"/>
        <v>298.4881858</v>
      </c>
      <c r="N7215">
        <v>18.372432700000001</v>
      </c>
      <c r="O7215">
        <v>25.400236100000001</v>
      </c>
    </row>
    <row r="7216" spans="2:15" x14ac:dyDescent="0.3">
      <c r="B7216">
        <v>18.372798899999999</v>
      </c>
      <c r="D7216" s="1">
        <v>0.68412037037037043</v>
      </c>
      <c r="E7216">
        <v>303.51887994580881</v>
      </c>
      <c r="F7216">
        <v>298.58071169999999</v>
      </c>
      <c r="G7216">
        <v>298.48843449999998</v>
      </c>
      <c r="I7216">
        <v>298</v>
      </c>
      <c r="J7216">
        <v>4884345</v>
      </c>
      <c r="K7216">
        <f t="shared" si="314"/>
        <v>298.48843449999998</v>
      </c>
      <c r="N7216">
        <v>18.372798899999999</v>
      </c>
      <c r="O7216">
        <v>25.4307117</v>
      </c>
    </row>
    <row r="7217" spans="2:15" x14ac:dyDescent="0.3">
      <c r="B7217">
        <v>18.371917700000001</v>
      </c>
      <c r="D7217" s="1">
        <v>0.68413194444444436</v>
      </c>
      <c r="E7217">
        <v>303.50621006961074</v>
      </c>
      <c r="F7217">
        <v>298.5756725</v>
      </c>
      <c r="G7217">
        <v>298.4886879</v>
      </c>
      <c r="I7217">
        <v>298</v>
      </c>
      <c r="J7217">
        <v>4886879</v>
      </c>
      <c r="K7217">
        <f t="shared" si="314"/>
        <v>298.4886879</v>
      </c>
      <c r="N7217">
        <v>18.371917700000001</v>
      </c>
      <c r="O7217">
        <v>25.425672500000001</v>
      </c>
    </row>
    <row r="7218" spans="2:15" x14ac:dyDescent="0.3">
      <c r="B7218">
        <v>18.370882000000002</v>
      </c>
      <c r="D7218" s="1">
        <v>0.68414351851851851</v>
      </c>
      <c r="E7218">
        <v>303.49131879546371</v>
      </c>
      <c r="F7218">
        <v>298.5302719</v>
      </c>
      <c r="G7218">
        <v>298.48891589999999</v>
      </c>
      <c r="I7218">
        <v>298</v>
      </c>
      <c r="J7218">
        <v>4889159</v>
      </c>
      <c r="K7218">
        <f t="shared" si="314"/>
        <v>298.48891589999999</v>
      </c>
      <c r="N7218">
        <v>18.370882000000002</v>
      </c>
      <c r="O7218">
        <v>25.3802719</v>
      </c>
    </row>
    <row r="7219" spans="2:15" x14ac:dyDescent="0.3">
      <c r="B7219">
        <v>18.371419899999999</v>
      </c>
      <c r="D7219" s="1">
        <v>0.68415509259259266</v>
      </c>
      <c r="E7219">
        <v>303.49905271104126</v>
      </c>
      <c r="F7219">
        <v>298.52029069999998</v>
      </c>
      <c r="G7219">
        <v>298.4891313</v>
      </c>
      <c r="I7219">
        <v>298</v>
      </c>
      <c r="J7219">
        <v>4891313</v>
      </c>
      <c r="K7219">
        <f t="shared" si="314"/>
        <v>298.4891313</v>
      </c>
      <c r="N7219">
        <v>18.371419899999999</v>
      </c>
      <c r="O7219">
        <v>25.370290700000002</v>
      </c>
    </row>
    <row r="7220" spans="2:15" x14ac:dyDescent="0.3">
      <c r="B7220">
        <v>18.372657700000001</v>
      </c>
      <c r="D7220" s="1">
        <v>0.6841666666666667</v>
      </c>
      <c r="E7220">
        <v>303.51684977499724</v>
      </c>
      <c r="F7220">
        <v>298.49751509999999</v>
      </c>
      <c r="G7220">
        <v>298.48931670000002</v>
      </c>
      <c r="I7220">
        <v>298</v>
      </c>
      <c r="J7220">
        <v>4893167</v>
      </c>
      <c r="K7220">
        <f t="shared" si="314"/>
        <v>298.48931670000002</v>
      </c>
      <c r="N7220">
        <v>18.372657700000001</v>
      </c>
      <c r="O7220">
        <v>25.347515099999999</v>
      </c>
    </row>
    <row r="7221" spans="2:15" x14ac:dyDescent="0.3">
      <c r="B7221">
        <v>18.3715744</v>
      </c>
      <c r="D7221" s="1">
        <v>0.68417824074074074</v>
      </c>
      <c r="E7221">
        <v>303.50127410899017</v>
      </c>
      <c r="F7221">
        <v>298.48838459999996</v>
      </c>
      <c r="G7221">
        <v>298.48949090000002</v>
      </c>
      <c r="I7221">
        <v>298</v>
      </c>
      <c r="J7221">
        <v>4894909</v>
      </c>
      <c r="K7221">
        <f t="shared" si="314"/>
        <v>298.48949090000002</v>
      </c>
      <c r="N7221">
        <v>18.3715744</v>
      </c>
      <c r="O7221">
        <v>25.338384600000001</v>
      </c>
    </row>
    <row r="7222" spans="2:15" x14ac:dyDescent="0.3">
      <c r="B7222">
        <v>18.3709487</v>
      </c>
      <c r="D7222" s="1">
        <v>0.68418981481481478</v>
      </c>
      <c r="E7222">
        <v>303.49227780674647</v>
      </c>
      <c r="F7222">
        <v>298.46771269999999</v>
      </c>
      <c r="G7222">
        <v>298.48966949999999</v>
      </c>
      <c r="I7222">
        <v>298</v>
      </c>
      <c r="J7222">
        <v>4896695</v>
      </c>
      <c r="K7222">
        <f t="shared" si="314"/>
        <v>298.48966949999999</v>
      </c>
      <c r="N7222">
        <v>18.3709487</v>
      </c>
      <c r="O7222">
        <v>25.317712700000001</v>
      </c>
    </row>
    <row r="7223" spans="2:15" x14ac:dyDescent="0.3">
      <c r="B7223">
        <v>18.370347899999999</v>
      </c>
      <c r="D7223" s="1">
        <v>0.68420138888888893</v>
      </c>
      <c r="E7223">
        <v>303.48363951621104</v>
      </c>
      <c r="F7223">
        <v>298.44916379999995</v>
      </c>
      <c r="G7223">
        <v>298.48985449999998</v>
      </c>
      <c r="I7223">
        <v>298</v>
      </c>
      <c r="J7223">
        <v>4898545</v>
      </c>
      <c r="K7223">
        <f t="shared" si="314"/>
        <v>298.48985449999998</v>
      </c>
      <c r="N7223">
        <v>18.370347899999999</v>
      </c>
      <c r="O7223">
        <v>25.299163799999999</v>
      </c>
    </row>
    <row r="7224" spans="2:15" x14ac:dyDescent="0.3">
      <c r="B7224">
        <v>18.369815800000001</v>
      </c>
      <c r="D7224" s="1">
        <v>0.68421296296296286</v>
      </c>
      <c r="E7224">
        <v>303.47598899291899</v>
      </c>
      <c r="F7224">
        <v>298.45527299999998</v>
      </c>
      <c r="G7224">
        <v>298.49004600000001</v>
      </c>
      <c r="I7224">
        <v>298</v>
      </c>
      <c r="J7224">
        <v>4900460</v>
      </c>
      <c r="K7224">
        <f t="shared" si="314"/>
        <v>298.49004600000001</v>
      </c>
      <c r="N7224">
        <v>18.369815800000001</v>
      </c>
      <c r="O7224">
        <v>25.305273</v>
      </c>
    </row>
    <row r="7225" spans="2:15" x14ac:dyDescent="0.3">
      <c r="B7225">
        <v>18.370347899999999</v>
      </c>
      <c r="D7225" s="1">
        <v>0.68422453703703701</v>
      </c>
      <c r="E7225">
        <v>303.48363951621104</v>
      </c>
      <c r="F7225">
        <v>298.4676288</v>
      </c>
      <c r="G7225">
        <v>298.49024059999999</v>
      </c>
      <c r="I7225">
        <v>298</v>
      </c>
      <c r="J7225">
        <v>4902406</v>
      </c>
      <c r="K7225">
        <f t="shared" si="314"/>
        <v>298.49024059999999</v>
      </c>
      <c r="N7225">
        <v>18.370347899999999</v>
      </c>
      <c r="O7225">
        <v>25.317628800000001</v>
      </c>
    </row>
    <row r="7226" spans="2:15" x14ac:dyDescent="0.3">
      <c r="B7226">
        <v>18.368892599999999</v>
      </c>
      <c r="D7226" s="1">
        <v>0.68423611111111116</v>
      </c>
      <c r="E7226">
        <v>303.46271524155026</v>
      </c>
      <c r="F7226">
        <v>298.46563939999999</v>
      </c>
      <c r="G7226">
        <v>298.49043010000003</v>
      </c>
      <c r="I7226">
        <v>298</v>
      </c>
      <c r="J7226">
        <v>4904301</v>
      </c>
      <c r="K7226">
        <f t="shared" si="314"/>
        <v>298.49043010000003</v>
      </c>
      <c r="N7226">
        <v>18.368892599999999</v>
      </c>
      <c r="O7226">
        <v>25.315639399999998</v>
      </c>
    </row>
    <row r="7227" spans="2:15" x14ac:dyDescent="0.3">
      <c r="B7227">
        <v>18.3699893</v>
      </c>
      <c r="D7227" s="1">
        <v>0.68424768518518519</v>
      </c>
      <c r="E7227">
        <v>303.47848357249268</v>
      </c>
      <c r="F7227">
        <v>298.48056439999999</v>
      </c>
      <c r="G7227">
        <v>298.49061490000003</v>
      </c>
      <c r="I7227">
        <v>298</v>
      </c>
      <c r="J7227">
        <v>4906149</v>
      </c>
      <c r="K7227">
        <f t="shared" si="314"/>
        <v>298.49061490000003</v>
      </c>
      <c r="N7227">
        <v>18.3699893</v>
      </c>
      <c r="O7227">
        <v>25.3305644</v>
      </c>
    </row>
    <row r="7228" spans="2:15" x14ac:dyDescent="0.3">
      <c r="B7228">
        <v>18.369812</v>
      </c>
      <c r="D7228" s="1">
        <v>0.68425925925925923</v>
      </c>
      <c r="E7228">
        <v>303.475934356594</v>
      </c>
      <c r="F7228">
        <v>298.48690639999995</v>
      </c>
      <c r="G7228">
        <v>298.49077840000001</v>
      </c>
      <c r="I7228">
        <v>298</v>
      </c>
      <c r="J7228">
        <v>4907784</v>
      </c>
      <c r="K7228">
        <f t="shared" si="314"/>
        <v>298.49077840000001</v>
      </c>
      <c r="N7228">
        <v>18.369812</v>
      </c>
      <c r="O7228">
        <v>25.3369064</v>
      </c>
    </row>
    <row r="7229" spans="2:15" x14ac:dyDescent="0.3">
      <c r="B7229">
        <v>18.370088500000001</v>
      </c>
      <c r="D7229" s="1">
        <v>0.68428240740740742</v>
      </c>
      <c r="E7229">
        <v>303.47990986813369</v>
      </c>
      <c r="F7229">
        <v>298.47412329999997</v>
      </c>
      <c r="G7229">
        <v>298.49094229999997</v>
      </c>
      <c r="I7229">
        <v>298</v>
      </c>
      <c r="J7229">
        <v>4909423</v>
      </c>
      <c r="K7229">
        <f t="shared" si="314"/>
        <v>298.49094229999997</v>
      </c>
      <c r="N7229">
        <v>18.370088500000001</v>
      </c>
      <c r="O7229">
        <v>25.3241233</v>
      </c>
    </row>
    <row r="7230" spans="2:15" x14ac:dyDescent="0.3">
      <c r="B7230">
        <v>18.370223899999999</v>
      </c>
      <c r="D7230" s="1">
        <v>0.68428240740740742</v>
      </c>
      <c r="E7230">
        <v>303.48185664665982</v>
      </c>
      <c r="F7230">
        <v>298.48954229999998</v>
      </c>
      <c r="G7230">
        <v>298.49112100000002</v>
      </c>
      <c r="I7230">
        <v>298</v>
      </c>
      <c r="J7230">
        <v>4911210</v>
      </c>
      <c r="K7230">
        <f t="shared" si="314"/>
        <v>298.49112100000002</v>
      </c>
      <c r="N7230">
        <v>18.370223899999999</v>
      </c>
      <c r="O7230">
        <v>25.339542300000002</v>
      </c>
    </row>
    <row r="7231" spans="2:15" x14ac:dyDescent="0.3">
      <c r="B7231">
        <v>18.369663200000002</v>
      </c>
      <c r="D7231" s="1">
        <v>0.68429398148148157</v>
      </c>
      <c r="E7231">
        <v>303.47379491313251</v>
      </c>
      <c r="F7231">
        <v>298.49144589999997</v>
      </c>
      <c r="G7231">
        <v>298.49131979999999</v>
      </c>
      <c r="I7231">
        <v>298</v>
      </c>
      <c r="J7231">
        <v>4913198</v>
      </c>
      <c r="K7231">
        <f t="shared" si="314"/>
        <v>298.49131979999999</v>
      </c>
      <c r="N7231">
        <v>18.369663200000002</v>
      </c>
      <c r="O7231">
        <v>25.3414459</v>
      </c>
    </row>
    <row r="7232" spans="2:15" x14ac:dyDescent="0.3">
      <c r="B7232">
        <v>18.3686714</v>
      </c>
      <c r="D7232" s="1">
        <v>0.6843055555555555</v>
      </c>
      <c r="E7232">
        <v>303.45953483231852</v>
      </c>
      <c r="F7232">
        <v>298.4998306</v>
      </c>
      <c r="G7232">
        <v>298.49154149999998</v>
      </c>
      <c r="I7232">
        <v>298</v>
      </c>
      <c r="J7232">
        <v>4915415</v>
      </c>
      <c r="K7232">
        <f t="shared" si="314"/>
        <v>298.49154149999998</v>
      </c>
      <c r="N7232">
        <v>18.3686714</v>
      </c>
      <c r="O7232">
        <v>25.349830600000001</v>
      </c>
    </row>
    <row r="7233" spans="2:15" x14ac:dyDescent="0.3">
      <c r="B7233">
        <v>18.3689994</v>
      </c>
      <c r="D7233" s="1">
        <v>0.68431712962962965</v>
      </c>
      <c r="E7233">
        <v>303.46425080984119</v>
      </c>
      <c r="F7233">
        <v>298.49220119999995</v>
      </c>
      <c r="G7233">
        <v>298.49177379999998</v>
      </c>
      <c r="I7233">
        <v>298</v>
      </c>
      <c r="J7233">
        <v>4917738</v>
      </c>
      <c r="K7233">
        <f t="shared" si="314"/>
        <v>298.49177379999998</v>
      </c>
      <c r="N7233">
        <v>18.3689994</v>
      </c>
      <c r="O7233">
        <v>25.342201200000002</v>
      </c>
    </row>
    <row r="7234" spans="2:15" x14ac:dyDescent="0.3">
      <c r="B7234">
        <v>18.368532099999999</v>
      </c>
      <c r="D7234" s="1">
        <v>0.68432870370370369</v>
      </c>
      <c r="E7234">
        <v>303.4575319796694</v>
      </c>
      <c r="F7234">
        <v>298.47668869999995</v>
      </c>
      <c r="G7234">
        <v>298.49199540000001</v>
      </c>
      <c r="I7234">
        <v>298</v>
      </c>
      <c r="J7234">
        <v>4919954</v>
      </c>
      <c r="K7234">
        <f t="shared" ref="K7234:K7297" si="315">I7234+J7234/10000000</f>
        <v>298.49199540000001</v>
      </c>
      <c r="N7234">
        <v>18.368532099999999</v>
      </c>
      <c r="O7234">
        <v>25.326688699999998</v>
      </c>
    </row>
    <row r="7235" spans="2:15" x14ac:dyDescent="0.3">
      <c r="B7235">
        <v>18.368728600000001</v>
      </c>
      <c r="D7235" s="1">
        <v>0.68434027777777784</v>
      </c>
      <c r="E7235">
        <v>303.46035725278892</v>
      </c>
      <c r="F7235">
        <v>298.46273839999998</v>
      </c>
      <c r="G7235">
        <v>298.49220170000001</v>
      </c>
      <c r="I7235">
        <v>298</v>
      </c>
      <c r="J7235">
        <v>4922017</v>
      </c>
      <c r="K7235">
        <f t="shared" si="315"/>
        <v>298.49220170000001</v>
      </c>
      <c r="N7235">
        <v>18.368728600000001</v>
      </c>
      <c r="O7235">
        <v>25.312738400000001</v>
      </c>
    </row>
    <row r="7236" spans="2:15" x14ac:dyDescent="0.3">
      <c r="B7236">
        <v>18.3688602</v>
      </c>
      <c r="D7236" s="1">
        <v>0.68435185185185177</v>
      </c>
      <c r="E7236">
        <v>303.46224939499012</v>
      </c>
      <c r="F7236">
        <v>298.43929900000001</v>
      </c>
      <c r="G7236">
        <v>298.4924168</v>
      </c>
      <c r="I7236">
        <v>298</v>
      </c>
      <c r="J7236">
        <v>4924168</v>
      </c>
      <c r="K7236">
        <f t="shared" si="315"/>
        <v>298.4924168</v>
      </c>
      <c r="N7236">
        <v>18.3688602</v>
      </c>
      <c r="O7236">
        <v>25.289299</v>
      </c>
    </row>
    <row r="7237" spans="2:15" x14ac:dyDescent="0.3">
      <c r="B7237">
        <v>18.3685264</v>
      </c>
      <c r="D7237" s="1">
        <v>0.68437500000000007</v>
      </c>
      <c r="E7237">
        <v>303.45745002518197</v>
      </c>
      <c r="F7237">
        <v>298.43208729999998</v>
      </c>
      <c r="G7237">
        <v>298.49262179999999</v>
      </c>
      <c r="I7237">
        <v>298</v>
      </c>
      <c r="J7237">
        <v>4926218</v>
      </c>
      <c r="K7237">
        <f t="shared" si="315"/>
        <v>298.49262179999999</v>
      </c>
      <c r="N7237">
        <v>18.3685264</v>
      </c>
      <c r="O7237">
        <v>25.282087300000001</v>
      </c>
    </row>
    <row r="7238" spans="2:15" x14ac:dyDescent="0.3">
      <c r="B7238">
        <v>18.368307099999999</v>
      </c>
      <c r="D7238" s="1">
        <v>0.68437500000000007</v>
      </c>
      <c r="E7238">
        <v>303.45429693411268</v>
      </c>
      <c r="F7238">
        <v>298.4342216</v>
      </c>
      <c r="G7238">
        <v>298.49282040000003</v>
      </c>
      <c r="I7238">
        <v>298</v>
      </c>
      <c r="J7238">
        <v>4928204</v>
      </c>
      <c r="K7238">
        <f t="shared" si="315"/>
        <v>298.49282040000003</v>
      </c>
      <c r="N7238">
        <v>18.368307099999999</v>
      </c>
      <c r="O7238">
        <v>25.284221599999999</v>
      </c>
    </row>
    <row r="7239" spans="2:15" x14ac:dyDescent="0.3">
      <c r="B7239">
        <v>18.368034300000001</v>
      </c>
      <c r="D7239" s="1">
        <v>0.68438657407407411</v>
      </c>
      <c r="E7239">
        <v>303.45037462109997</v>
      </c>
      <c r="F7239">
        <v>298.43442189999996</v>
      </c>
      <c r="G7239">
        <v>298.49303959999997</v>
      </c>
      <c r="I7239">
        <v>298</v>
      </c>
      <c r="J7239">
        <v>4930396</v>
      </c>
      <c r="K7239">
        <f t="shared" si="315"/>
        <v>298.49303959999997</v>
      </c>
      <c r="N7239">
        <v>18.368034300000001</v>
      </c>
      <c r="O7239">
        <v>25.284421900000002</v>
      </c>
    </row>
    <row r="7240" spans="2:15" x14ac:dyDescent="0.3">
      <c r="B7240">
        <v>18.366983399999999</v>
      </c>
      <c r="D7240" s="1">
        <v>0.68440972222222218</v>
      </c>
      <c r="E7240">
        <v>303.43526480165303</v>
      </c>
      <c r="F7240">
        <v>298.44131879999998</v>
      </c>
      <c r="G7240">
        <v>298.493292</v>
      </c>
      <c r="I7240">
        <v>298</v>
      </c>
      <c r="J7240">
        <v>4932920</v>
      </c>
      <c r="K7240">
        <f t="shared" si="315"/>
        <v>298.493292</v>
      </c>
      <c r="N7240">
        <v>18.366983399999999</v>
      </c>
      <c r="O7240">
        <v>25.291318799999999</v>
      </c>
    </row>
    <row r="7241" spans="2:15" x14ac:dyDescent="0.3">
      <c r="B7241">
        <v>18.367427800000002</v>
      </c>
      <c r="D7241" s="1">
        <v>0.68442129629629633</v>
      </c>
      <c r="E7241">
        <v>303.44165437607711</v>
      </c>
      <c r="F7241">
        <v>298.46767459999995</v>
      </c>
      <c r="G7241">
        <v>298.49353059999999</v>
      </c>
      <c r="I7241">
        <v>298</v>
      </c>
      <c r="J7241">
        <v>4935306</v>
      </c>
      <c r="K7241">
        <f t="shared" si="315"/>
        <v>298.49353059999999</v>
      </c>
      <c r="N7241">
        <v>18.367427800000002</v>
      </c>
      <c r="O7241">
        <v>25.3176746</v>
      </c>
    </row>
    <row r="7242" spans="2:15" x14ac:dyDescent="0.3">
      <c r="B7242">
        <v>18.366845999999999</v>
      </c>
      <c r="D7242" s="1">
        <v>0.68443287037037026</v>
      </c>
      <c r="E7242">
        <v>303.43328926716646</v>
      </c>
      <c r="F7242">
        <v>298.46082149999995</v>
      </c>
      <c r="G7242">
        <v>298.49378419999999</v>
      </c>
      <c r="I7242">
        <v>298</v>
      </c>
      <c r="J7242">
        <v>4937842</v>
      </c>
      <c r="K7242">
        <f t="shared" si="315"/>
        <v>298.49378419999999</v>
      </c>
      <c r="N7242">
        <v>18.366845999999999</v>
      </c>
      <c r="O7242">
        <v>25.310821499999999</v>
      </c>
    </row>
    <row r="7243" spans="2:15" x14ac:dyDescent="0.3">
      <c r="B7243">
        <v>18.367637599999998</v>
      </c>
      <c r="D7243" s="1">
        <v>0.68444444444444441</v>
      </c>
      <c r="E7243">
        <v>303.44467087633393</v>
      </c>
      <c r="F7243">
        <v>298.46158249999996</v>
      </c>
      <c r="G7243">
        <v>298.49405589999998</v>
      </c>
      <c r="I7243">
        <v>298</v>
      </c>
      <c r="J7243">
        <v>4940559</v>
      </c>
      <c r="K7243">
        <f t="shared" si="315"/>
        <v>298.49405589999998</v>
      </c>
      <c r="N7243">
        <v>18.367637599999998</v>
      </c>
      <c r="O7243">
        <v>25.3115825</v>
      </c>
    </row>
    <row r="7244" spans="2:15" x14ac:dyDescent="0.3">
      <c r="B7244">
        <v>18.367626099999999</v>
      </c>
      <c r="D7244" s="1">
        <v>0.68445601851851856</v>
      </c>
      <c r="E7244">
        <v>303.44450552956107</v>
      </c>
      <c r="F7244">
        <v>298.45293459999999</v>
      </c>
      <c r="G7244">
        <v>298.49430030000002</v>
      </c>
      <c r="I7244">
        <v>298</v>
      </c>
      <c r="J7244">
        <v>4943003</v>
      </c>
      <c r="K7244">
        <f t="shared" si="315"/>
        <v>298.49430030000002</v>
      </c>
      <c r="N7244">
        <v>18.367626099999999</v>
      </c>
      <c r="O7244">
        <v>25.3029346</v>
      </c>
    </row>
    <row r="7245" spans="2:15" x14ac:dyDescent="0.3">
      <c r="B7245">
        <v>18.366420699999999</v>
      </c>
      <c r="D7245" s="1">
        <v>0.6844675925925926</v>
      </c>
      <c r="E7245">
        <v>303.42717431216522</v>
      </c>
      <c r="F7245">
        <v>298.4698204</v>
      </c>
      <c r="G7245">
        <v>298.49453970000002</v>
      </c>
      <c r="I7245">
        <v>298</v>
      </c>
      <c r="J7245">
        <v>4945397</v>
      </c>
      <c r="K7245">
        <f t="shared" si="315"/>
        <v>298.49453970000002</v>
      </c>
      <c r="N7245">
        <v>18.366420699999999</v>
      </c>
      <c r="O7245">
        <v>25.319820400000001</v>
      </c>
    </row>
    <row r="7246" spans="2:15" x14ac:dyDescent="0.3">
      <c r="B7246">
        <v>18.3661441</v>
      </c>
      <c r="D7246" s="1">
        <v>0.68447916666666664</v>
      </c>
      <c r="E7246">
        <v>303.42319736282752</v>
      </c>
      <c r="F7246">
        <v>298.4872077</v>
      </c>
      <c r="G7246">
        <v>298.4947856</v>
      </c>
      <c r="I7246">
        <v>298</v>
      </c>
      <c r="J7246">
        <v>4947856</v>
      </c>
      <c r="K7246">
        <f t="shared" si="315"/>
        <v>298.4947856</v>
      </c>
      <c r="N7246">
        <v>18.3661441</v>
      </c>
      <c r="O7246">
        <v>25.3372077</v>
      </c>
    </row>
    <row r="7247" spans="2:15" x14ac:dyDescent="0.3">
      <c r="B7247">
        <v>18.365898099999999</v>
      </c>
      <c r="D7247" s="1">
        <v>0.68449074074074068</v>
      </c>
      <c r="E7247">
        <v>303.41966037968552</v>
      </c>
      <c r="F7247">
        <v>298.49716409999996</v>
      </c>
      <c r="G7247">
        <v>298.49505429999999</v>
      </c>
      <c r="I7247">
        <v>298</v>
      </c>
      <c r="J7247">
        <v>4950543</v>
      </c>
      <c r="K7247">
        <f t="shared" si="315"/>
        <v>298.49505429999999</v>
      </c>
      <c r="N7247">
        <v>18.365898099999999</v>
      </c>
      <c r="O7247">
        <v>25.347164100000001</v>
      </c>
    </row>
    <row r="7248" spans="2:15" x14ac:dyDescent="0.3">
      <c r="B7248">
        <v>18.366502700000002</v>
      </c>
      <c r="D7248" s="1">
        <v>0.68450231481481483</v>
      </c>
      <c r="E7248">
        <v>303.42835330654594</v>
      </c>
      <c r="F7248">
        <v>298.50058589999998</v>
      </c>
      <c r="G7248">
        <v>298.49530529999998</v>
      </c>
      <c r="I7248">
        <v>298</v>
      </c>
      <c r="J7248">
        <v>4953053</v>
      </c>
      <c r="K7248">
        <f t="shared" si="315"/>
        <v>298.49530529999998</v>
      </c>
      <c r="N7248">
        <v>18.366502700000002</v>
      </c>
      <c r="O7248">
        <v>25.350585899999999</v>
      </c>
    </row>
    <row r="7249" spans="2:15" x14ac:dyDescent="0.3">
      <c r="B7249">
        <v>18.365411699999999</v>
      </c>
      <c r="D7249" s="1">
        <v>0.68451388888888898</v>
      </c>
      <c r="E7249">
        <v>303.41266693009095</v>
      </c>
      <c r="F7249">
        <v>298.51274709999996</v>
      </c>
      <c r="G7249">
        <v>298.49556050000001</v>
      </c>
      <c r="I7249">
        <v>298</v>
      </c>
      <c r="J7249">
        <v>4955605</v>
      </c>
      <c r="K7249">
        <f t="shared" si="315"/>
        <v>298.49556050000001</v>
      </c>
      <c r="N7249">
        <v>18.365411699999999</v>
      </c>
      <c r="O7249">
        <v>25.3627471</v>
      </c>
    </row>
    <row r="7250" spans="2:15" x14ac:dyDescent="0.3">
      <c r="B7250">
        <v>18.366661000000001</v>
      </c>
      <c r="D7250" s="1">
        <v>0.68452546296296291</v>
      </c>
      <c r="E7250">
        <v>303.43062934081985</v>
      </c>
      <c r="F7250">
        <v>298.51963079999996</v>
      </c>
      <c r="G7250">
        <v>298.49579890000001</v>
      </c>
      <c r="I7250">
        <v>298</v>
      </c>
      <c r="J7250">
        <v>4957989</v>
      </c>
      <c r="K7250">
        <f t="shared" si="315"/>
        <v>298.49579890000001</v>
      </c>
      <c r="N7250">
        <v>18.366661000000001</v>
      </c>
      <c r="O7250">
        <v>25.369630799999999</v>
      </c>
    </row>
    <row r="7251" spans="2:15" x14ac:dyDescent="0.3">
      <c r="B7251">
        <v>18.366001099999998</v>
      </c>
      <c r="D7251" s="1">
        <v>0.68453703703703705</v>
      </c>
      <c r="E7251">
        <v>303.42114131165147</v>
      </c>
      <c r="F7251">
        <v>298.53320349999996</v>
      </c>
      <c r="G7251">
        <v>298.496015</v>
      </c>
      <c r="I7251">
        <v>298</v>
      </c>
      <c r="J7251">
        <v>4960150</v>
      </c>
      <c r="K7251">
        <f t="shared" si="315"/>
        <v>298.496015</v>
      </c>
      <c r="N7251">
        <v>18.366001099999998</v>
      </c>
      <c r="O7251">
        <v>25.3832035</v>
      </c>
    </row>
    <row r="7252" spans="2:15" x14ac:dyDescent="0.3">
      <c r="B7252">
        <v>18.365333499999998</v>
      </c>
      <c r="D7252" s="1">
        <v>0.68454861111111109</v>
      </c>
      <c r="E7252">
        <v>303.41154257203522</v>
      </c>
      <c r="F7252">
        <v>298.52420839999996</v>
      </c>
      <c r="G7252">
        <v>298.49624710000001</v>
      </c>
      <c r="I7252">
        <v>298</v>
      </c>
      <c r="J7252">
        <v>4962471</v>
      </c>
      <c r="K7252">
        <f t="shared" si="315"/>
        <v>298.49624710000001</v>
      </c>
      <c r="N7252">
        <v>18.365333499999998</v>
      </c>
      <c r="O7252">
        <v>25.374208400000001</v>
      </c>
    </row>
    <row r="7253" spans="2:15" x14ac:dyDescent="0.3">
      <c r="B7253">
        <v>18.3651199</v>
      </c>
      <c r="D7253" s="1">
        <v>0.68456018518518524</v>
      </c>
      <c r="E7253">
        <v>303.40847143545341</v>
      </c>
      <c r="F7253">
        <v>298.49555619999995</v>
      </c>
      <c r="G7253">
        <v>298.49646510000002</v>
      </c>
      <c r="I7253">
        <v>298</v>
      </c>
      <c r="J7253">
        <v>4964651</v>
      </c>
      <c r="K7253">
        <f t="shared" si="315"/>
        <v>298.49646510000002</v>
      </c>
      <c r="N7253">
        <v>18.3651199</v>
      </c>
      <c r="O7253">
        <v>25.345556200000001</v>
      </c>
    </row>
    <row r="7254" spans="2:15" x14ac:dyDescent="0.3">
      <c r="B7254">
        <v>18.365102700000001</v>
      </c>
      <c r="D7254" s="1">
        <v>0.68457175925925917</v>
      </c>
      <c r="E7254">
        <v>303.40822413419306</v>
      </c>
      <c r="F7254">
        <v>298.46947319999998</v>
      </c>
      <c r="G7254">
        <v>298.49665290000002</v>
      </c>
      <c r="I7254">
        <v>298</v>
      </c>
      <c r="J7254">
        <v>4966529</v>
      </c>
      <c r="K7254">
        <f t="shared" si="315"/>
        <v>298.49665290000002</v>
      </c>
      <c r="N7254">
        <v>18.365102700000001</v>
      </c>
      <c r="O7254">
        <v>25.319473200000001</v>
      </c>
    </row>
    <row r="7255" spans="2:15" x14ac:dyDescent="0.3">
      <c r="B7255">
        <v>18.3655872</v>
      </c>
      <c r="D7255" s="1">
        <v>0.68458333333333332</v>
      </c>
      <c r="E7255">
        <v>303.4151902656252</v>
      </c>
      <c r="F7255">
        <v>298.4441951</v>
      </c>
      <c r="G7255">
        <v>298.4968399</v>
      </c>
      <c r="I7255">
        <v>298</v>
      </c>
      <c r="J7255">
        <v>4968399</v>
      </c>
      <c r="K7255">
        <f t="shared" si="315"/>
        <v>298.4968399</v>
      </c>
      <c r="N7255">
        <v>18.3655872</v>
      </c>
      <c r="O7255">
        <v>25.2941951</v>
      </c>
    </row>
    <row r="7256" spans="2:15" x14ac:dyDescent="0.3">
      <c r="B7256">
        <v>18.365310600000001</v>
      </c>
      <c r="D7256" s="1">
        <v>0.68459490740740747</v>
      </c>
      <c r="E7256">
        <v>303.4112133162875</v>
      </c>
      <c r="F7256">
        <v>298.43346629999996</v>
      </c>
      <c r="G7256">
        <v>298.49701850000002</v>
      </c>
      <c r="I7256">
        <v>298</v>
      </c>
      <c r="J7256">
        <v>4970185</v>
      </c>
      <c r="K7256">
        <f t="shared" si="315"/>
        <v>298.49701850000002</v>
      </c>
      <c r="N7256">
        <v>18.365310600000001</v>
      </c>
      <c r="O7256">
        <v>25.283466300000001</v>
      </c>
    </row>
    <row r="7257" spans="2:15" x14ac:dyDescent="0.3">
      <c r="B7257">
        <v>18.366167000000001</v>
      </c>
      <c r="D7257" s="1">
        <v>0.68460648148148151</v>
      </c>
      <c r="E7257">
        <v>303.42352661857535</v>
      </c>
      <c r="F7257">
        <v>298.43739919999996</v>
      </c>
      <c r="G7257">
        <v>298.4971908</v>
      </c>
      <c r="I7257">
        <v>298</v>
      </c>
      <c r="J7257">
        <v>4971908</v>
      </c>
      <c r="K7257">
        <f t="shared" si="315"/>
        <v>298.4971908</v>
      </c>
      <c r="N7257">
        <v>18.366167000000001</v>
      </c>
      <c r="O7257">
        <v>25.287399199999999</v>
      </c>
    </row>
    <row r="7258" spans="2:15" x14ac:dyDescent="0.3">
      <c r="B7258">
        <v>18.365152299999998</v>
      </c>
      <c r="D7258" s="1">
        <v>0.68461805555555555</v>
      </c>
      <c r="E7258">
        <v>303.40893728201354</v>
      </c>
      <c r="F7258">
        <v>298.42451509999995</v>
      </c>
      <c r="G7258">
        <v>298.4973468</v>
      </c>
      <c r="I7258">
        <v>298</v>
      </c>
      <c r="J7258">
        <v>4973468</v>
      </c>
      <c r="K7258">
        <f t="shared" si="315"/>
        <v>298.4973468</v>
      </c>
      <c r="N7258">
        <v>18.365152299999998</v>
      </c>
      <c r="O7258">
        <v>25.274515099999999</v>
      </c>
    </row>
    <row r="7259" spans="2:15" x14ac:dyDescent="0.3">
      <c r="B7259">
        <v>18.3645572</v>
      </c>
      <c r="D7259" s="1">
        <v>0.68462962962962959</v>
      </c>
      <c r="E7259">
        <v>303.40038094596559</v>
      </c>
      <c r="F7259">
        <v>298.4178794</v>
      </c>
      <c r="G7259">
        <v>298.49748140000003</v>
      </c>
      <c r="I7259">
        <v>298</v>
      </c>
      <c r="J7259">
        <v>4974814</v>
      </c>
      <c r="K7259">
        <f t="shared" si="315"/>
        <v>298.49748140000003</v>
      </c>
      <c r="N7259">
        <v>18.3645572</v>
      </c>
      <c r="O7259">
        <v>25.267879400000002</v>
      </c>
    </row>
    <row r="7260" spans="2:15" x14ac:dyDescent="0.3">
      <c r="B7260">
        <v>18.364009800000002</v>
      </c>
      <c r="D7260" s="1">
        <v>0.68464120370370374</v>
      </c>
      <c r="E7260">
        <v>303.39251043957563</v>
      </c>
      <c r="F7260">
        <v>298.4595607</v>
      </c>
      <c r="G7260">
        <v>298.49759110000002</v>
      </c>
      <c r="I7260">
        <v>298</v>
      </c>
      <c r="J7260">
        <v>4975911</v>
      </c>
      <c r="K7260">
        <f t="shared" si="315"/>
        <v>298.49759110000002</v>
      </c>
      <c r="N7260">
        <v>18.364009800000002</v>
      </c>
      <c r="O7260">
        <v>25.309560699999999</v>
      </c>
    </row>
    <row r="7261" spans="2:15" x14ac:dyDescent="0.3">
      <c r="B7261">
        <v>18.364355</v>
      </c>
      <c r="D7261" s="1">
        <v>0.68465277777777767</v>
      </c>
      <c r="E7261">
        <v>303.39747371835864</v>
      </c>
      <c r="F7261">
        <v>298.52899779999996</v>
      </c>
      <c r="G7261">
        <v>298.49768640000002</v>
      </c>
      <c r="I7261">
        <v>298</v>
      </c>
      <c r="J7261">
        <v>4976864</v>
      </c>
      <c r="K7261">
        <f t="shared" si="315"/>
        <v>298.49768640000002</v>
      </c>
      <c r="N7261">
        <v>18.364355</v>
      </c>
      <c r="O7261">
        <v>25.3789978</v>
      </c>
    </row>
    <row r="7262" spans="2:15" x14ac:dyDescent="0.3">
      <c r="B7262">
        <v>18.364023199999998</v>
      </c>
      <c r="D7262" s="1">
        <v>0.68466435185185182</v>
      </c>
      <c r="E7262">
        <v>303.39270310451099</v>
      </c>
      <c r="F7262">
        <v>298.54169879999995</v>
      </c>
      <c r="G7262">
        <v>298.497773</v>
      </c>
      <c r="I7262">
        <v>298</v>
      </c>
      <c r="J7262">
        <v>4977730</v>
      </c>
      <c r="K7262">
        <f t="shared" si="315"/>
        <v>298.497773</v>
      </c>
      <c r="N7262">
        <v>18.364023199999998</v>
      </c>
      <c r="O7262">
        <v>25.3916988</v>
      </c>
    </row>
    <row r="7263" spans="2:15" x14ac:dyDescent="0.3">
      <c r="B7263">
        <v>18.363899199999999</v>
      </c>
      <c r="D7263" s="1">
        <v>0.68467592592592597</v>
      </c>
      <c r="E7263">
        <v>303.39092023495971</v>
      </c>
      <c r="F7263">
        <v>298.53730619999999</v>
      </c>
      <c r="G7263">
        <v>298.49785539999999</v>
      </c>
      <c r="I7263">
        <v>298</v>
      </c>
      <c r="J7263">
        <v>4978554</v>
      </c>
      <c r="K7263">
        <f t="shared" si="315"/>
        <v>298.49785539999999</v>
      </c>
      <c r="N7263">
        <v>18.363899199999999</v>
      </c>
      <c r="O7263">
        <v>25.387306200000001</v>
      </c>
    </row>
    <row r="7264" spans="2:15" x14ac:dyDescent="0.3">
      <c r="B7264">
        <v>18.3636436</v>
      </c>
      <c r="D7264" s="1">
        <v>0.6846875</v>
      </c>
      <c r="E7264">
        <v>303.38724522320729</v>
      </c>
      <c r="F7264">
        <v>298.51814299999995</v>
      </c>
      <c r="G7264">
        <v>298.49792550000001</v>
      </c>
      <c r="I7264">
        <v>298</v>
      </c>
      <c r="J7264">
        <v>4979255</v>
      </c>
      <c r="K7264">
        <f t="shared" si="315"/>
        <v>298.49792550000001</v>
      </c>
      <c r="N7264">
        <v>18.3636436</v>
      </c>
      <c r="O7264">
        <v>25.368143</v>
      </c>
    </row>
    <row r="7265" spans="2:15" x14ac:dyDescent="0.3">
      <c r="B7265">
        <v>18.363910600000001</v>
      </c>
      <c r="D7265" s="1">
        <v>0.68469907407407404</v>
      </c>
      <c r="E7265">
        <v>303.39108414393462</v>
      </c>
      <c r="F7265">
        <v>298.50601229999995</v>
      </c>
      <c r="G7265">
        <v>298.49799200000001</v>
      </c>
      <c r="I7265">
        <v>298</v>
      </c>
      <c r="J7265">
        <v>4979920</v>
      </c>
      <c r="K7265">
        <f t="shared" si="315"/>
        <v>298.49799200000001</v>
      </c>
      <c r="N7265">
        <v>18.363910600000001</v>
      </c>
      <c r="O7265">
        <v>25.3560123</v>
      </c>
    </row>
    <row r="7266" spans="2:15" x14ac:dyDescent="0.3">
      <c r="B7266">
        <v>18.363555900000001</v>
      </c>
      <c r="D7266" s="1">
        <v>0.68471064814814808</v>
      </c>
      <c r="E7266">
        <v>303.38598427433925</v>
      </c>
      <c r="F7266">
        <v>298.49822079999996</v>
      </c>
      <c r="G7266">
        <v>298.49804289999997</v>
      </c>
      <c r="I7266">
        <v>298</v>
      </c>
      <c r="J7266">
        <v>4980429</v>
      </c>
      <c r="K7266">
        <f t="shared" si="315"/>
        <v>298.49804289999997</v>
      </c>
      <c r="N7266">
        <v>18.363555900000001</v>
      </c>
      <c r="O7266">
        <v>25.3482208</v>
      </c>
    </row>
    <row r="7267" spans="2:15" x14ac:dyDescent="0.3">
      <c r="B7267">
        <v>18.363744700000002</v>
      </c>
      <c r="D7267" s="1">
        <v>0.68472222222222223</v>
      </c>
      <c r="E7267">
        <v>303.38869883701079</v>
      </c>
      <c r="F7267">
        <v>298.51230079999999</v>
      </c>
      <c r="G7267">
        <v>298.498085</v>
      </c>
      <c r="I7267">
        <v>298</v>
      </c>
      <c r="J7267">
        <v>4980850</v>
      </c>
      <c r="K7267">
        <f t="shared" si="315"/>
        <v>298.498085</v>
      </c>
      <c r="N7267">
        <v>18.363744700000002</v>
      </c>
      <c r="O7267">
        <v>25.3623008</v>
      </c>
    </row>
    <row r="7268" spans="2:15" x14ac:dyDescent="0.3">
      <c r="B7268">
        <v>18.363475699999999</v>
      </c>
      <c r="D7268" s="1">
        <v>0.68473379629629638</v>
      </c>
      <c r="E7268">
        <v>303.38483116032296</v>
      </c>
      <c r="F7268">
        <v>298.51421009999996</v>
      </c>
      <c r="G7268">
        <v>298.49813080000001</v>
      </c>
      <c r="I7268">
        <v>298</v>
      </c>
      <c r="J7268">
        <v>4981308</v>
      </c>
      <c r="K7268">
        <f t="shared" si="315"/>
        <v>298.49813080000001</v>
      </c>
      <c r="N7268">
        <v>18.363475699999999</v>
      </c>
      <c r="O7268">
        <v>25.364210100000001</v>
      </c>
    </row>
    <row r="7269" spans="2:15" x14ac:dyDescent="0.3">
      <c r="B7269">
        <v>18.3633518</v>
      </c>
      <c r="D7269" s="1">
        <v>0.68474537037037031</v>
      </c>
      <c r="E7269">
        <v>303.3830497285698</v>
      </c>
      <c r="F7269">
        <v>298.52117569999996</v>
      </c>
      <c r="G7269">
        <v>298.49820249999999</v>
      </c>
      <c r="I7269">
        <v>298</v>
      </c>
      <c r="J7269">
        <v>4982025</v>
      </c>
      <c r="K7269">
        <f t="shared" si="315"/>
        <v>298.49820249999999</v>
      </c>
      <c r="N7269">
        <v>18.3633518</v>
      </c>
      <c r="O7269">
        <v>25.371175699999998</v>
      </c>
    </row>
    <row r="7270" spans="2:15" x14ac:dyDescent="0.3">
      <c r="B7270">
        <v>18.362995099999999</v>
      </c>
      <c r="D7270" s="1">
        <v>0.68475694444444446</v>
      </c>
      <c r="E7270">
        <v>303.37792110301388</v>
      </c>
      <c r="F7270">
        <v>298.53315579999997</v>
      </c>
      <c r="G7270">
        <v>298.49826589999998</v>
      </c>
      <c r="I7270">
        <v>298</v>
      </c>
      <c r="J7270">
        <v>4982659</v>
      </c>
      <c r="K7270">
        <f t="shared" si="315"/>
        <v>298.49826589999998</v>
      </c>
      <c r="N7270">
        <v>18.362995099999999</v>
      </c>
      <c r="O7270">
        <v>25.383155800000001</v>
      </c>
    </row>
    <row r="7271" spans="2:15" x14ac:dyDescent="0.3">
      <c r="B7271">
        <v>18.3626842</v>
      </c>
      <c r="D7271" s="1">
        <v>0.6847685185185185</v>
      </c>
      <c r="E7271">
        <v>303.37345098895349</v>
      </c>
      <c r="F7271">
        <v>298.52475199999998</v>
      </c>
      <c r="G7271">
        <v>298.4983173</v>
      </c>
      <c r="I7271">
        <v>298</v>
      </c>
      <c r="J7271">
        <v>4983173</v>
      </c>
      <c r="K7271">
        <f t="shared" si="315"/>
        <v>298.4983173</v>
      </c>
      <c r="N7271">
        <v>18.3626842</v>
      </c>
      <c r="O7271">
        <v>25.374752000000001</v>
      </c>
    </row>
    <row r="7272" spans="2:15" x14ac:dyDescent="0.3">
      <c r="B7272">
        <v>18.3626079</v>
      </c>
      <c r="D7272" s="1">
        <v>0.68478009259259265</v>
      </c>
      <c r="E7272">
        <v>303.37235394906031</v>
      </c>
      <c r="F7272">
        <v>298.52781899999997</v>
      </c>
      <c r="G7272">
        <v>298.49835439999998</v>
      </c>
      <c r="I7272">
        <v>298</v>
      </c>
      <c r="J7272">
        <v>4983544</v>
      </c>
      <c r="K7272">
        <f t="shared" si="315"/>
        <v>298.49835439999998</v>
      </c>
      <c r="N7272">
        <v>18.3626079</v>
      </c>
      <c r="O7272">
        <v>25.377818999999999</v>
      </c>
    </row>
    <row r="7273" spans="2:15" x14ac:dyDescent="0.3">
      <c r="B7273">
        <v>18.362436200000001</v>
      </c>
      <c r="D7273" s="1">
        <v>0.68479166666666658</v>
      </c>
      <c r="E7273">
        <v>303.369885249851</v>
      </c>
      <c r="F7273">
        <v>298.51679259999997</v>
      </c>
      <c r="G7273">
        <v>298.49840189999998</v>
      </c>
      <c r="I7273">
        <v>298</v>
      </c>
      <c r="J7273">
        <v>4984019</v>
      </c>
      <c r="K7273">
        <f t="shared" si="315"/>
        <v>298.49840189999998</v>
      </c>
      <c r="N7273">
        <v>18.362436200000001</v>
      </c>
      <c r="O7273">
        <v>25.3667926</v>
      </c>
    </row>
    <row r="7274" spans="2:15" x14ac:dyDescent="0.3">
      <c r="B7274">
        <v>18.363252599999999</v>
      </c>
      <c r="D7274" s="1">
        <v>0.68480324074074073</v>
      </c>
      <c r="E7274">
        <v>303.38162343292873</v>
      </c>
      <c r="F7274">
        <v>298.52909309999995</v>
      </c>
      <c r="G7274">
        <v>298.4984513</v>
      </c>
      <c r="I7274">
        <v>298</v>
      </c>
      <c r="J7274">
        <v>4984513</v>
      </c>
      <c r="K7274">
        <f t="shared" si="315"/>
        <v>298.4984513</v>
      </c>
      <c r="N7274">
        <v>18.363252599999999</v>
      </c>
      <c r="O7274">
        <v>25.379093099999999</v>
      </c>
    </row>
    <row r="7275" spans="2:15" x14ac:dyDescent="0.3">
      <c r="B7275">
        <v>18.3630733</v>
      </c>
      <c r="D7275" s="1">
        <v>0.68481481481481488</v>
      </c>
      <c r="E7275">
        <v>303.37904546106955</v>
      </c>
      <c r="F7275">
        <v>298.53349149999997</v>
      </c>
      <c r="G7275">
        <v>298.49849540000002</v>
      </c>
      <c r="I7275">
        <v>298</v>
      </c>
      <c r="J7275">
        <v>4984954</v>
      </c>
      <c r="K7275">
        <f t="shared" si="315"/>
        <v>298.49849540000002</v>
      </c>
      <c r="N7275">
        <v>18.3630733</v>
      </c>
      <c r="O7275">
        <v>25.383491500000002</v>
      </c>
    </row>
    <row r="7276" spans="2:15" x14ac:dyDescent="0.3">
      <c r="B7276">
        <v>18.362524000000001</v>
      </c>
      <c r="D7276" s="1">
        <v>0.68482638888888892</v>
      </c>
      <c r="E7276">
        <v>303.37114763651715</v>
      </c>
      <c r="F7276">
        <v>298.52978739999998</v>
      </c>
      <c r="G7276">
        <v>298.49853239999999</v>
      </c>
      <c r="I7276">
        <v>298</v>
      </c>
      <c r="J7276">
        <v>4985324</v>
      </c>
      <c r="K7276">
        <f t="shared" si="315"/>
        <v>298.49853239999999</v>
      </c>
      <c r="N7276">
        <v>18.362524000000001</v>
      </c>
      <c r="O7276">
        <v>25.379787400000001</v>
      </c>
    </row>
    <row r="7277" spans="2:15" x14ac:dyDescent="0.3">
      <c r="B7277">
        <v>18.362226400000001</v>
      </c>
      <c r="D7277" s="1">
        <v>0.68483796296296295</v>
      </c>
      <c r="E7277">
        <v>303.36686874959412</v>
      </c>
      <c r="F7277">
        <v>298.5232585</v>
      </c>
      <c r="G7277">
        <v>298.49857409999998</v>
      </c>
      <c r="I7277">
        <v>298</v>
      </c>
      <c r="J7277">
        <v>4985741</v>
      </c>
      <c r="K7277">
        <f t="shared" si="315"/>
        <v>298.49857409999998</v>
      </c>
      <c r="N7277">
        <v>18.362226400000001</v>
      </c>
      <c r="O7277">
        <v>25.373258499999999</v>
      </c>
    </row>
    <row r="7278" spans="2:15" x14ac:dyDescent="0.3">
      <c r="B7278">
        <v>18.361988</v>
      </c>
      <c r="D7278" s="1">
        <v>0.68484953703703699</v>
      </c>
      <c r="E7278">
        <v>303.36344103910204</v>
      </c>
      <c r="F7278">
        <v>298.51252969999996</v>
      </c>
      <c r="G7278">
        <v>298.49862960000002</v>
      </c>
      <c r="I7278">
        <v>298</v>
      </c>
      <c r="J7278">
        <v>4986296</v>
      </c>
      <c r="K7278">
        <f t="shared" si="315"/>
        <v>298.49862960000002</v>
      </c>
      <c r="N7278">
        <v>18.361988</v>
      </c>
      <c r="O7278">
        <v>25.3625297</v>
      </c>
    </row>
    <row r="7279" spans="2:15" x14ac:dyDescent="0.3">
      <c r="B7279">
        <v>18.362894000000001</v>
      </c>
      <c r="D7279" s="1">
        <v>0.68486111111111114</v>
      </c>
      <c r="E7279">
        <v>303.37646748921043</v>
      </c>
      <c r="F7279">
        <v>298.49569739999998</v>
      </c>
      <c r="G7279">
        <v>298.49867110000002</v>
      </c>
      <c r="I7279">
        <v>298</v>
      </c>
      <c r="J7279">
        <v>4986711</v>
      </c>
      <c r="K7279">
        <f t="shared" si="315"/>
        <v>298.49867110000002</v>
      </c>
      <c r="N7279">
        <v>18.362894000000001</v>
      </c>
      <c r="O7279">
        <v>25.345697399999999</v>
      </c>
    </row>
    <row r="7280" spans="2:15" x14ac:dyDescent="0.3">
      <c r="B7280">
        <v>18.361997599999999</v>
      </c>
      <c r="D7280" s="1">
        <v>0.68487268518518529</v>
      </c>
      <c r="E7280">
        <v>303.36357906771246</v>
      </c>
      <c r="F7280">
        <v>298.48485599999998</v>
      </c>
      <c r="G7280">
        <v>298.49870570000002</v>
      </c>
      <c r="I7280">
        <v>298</v>
      </c>
      <c r="J7280">
        <v>4987057</v>
      </c>
      <c r="K7280">
        <f t="shared" si="315"/>
        <v>298.49870570000002</v>
      </c>
      <c r="N7280">
        <v>18.361997599999999</v>
      </c>
      <c r="O7280">
        <v>25.334855999999998</v>
      </c>
    </row>
    <row r="7281" spans="2:15" x14ac:dyDescent="0.3">
      <c r="B7281">
        <v>18.361936499999999</v>
      </c>
      <c r="D7281" s="1">
        <v>0.68488425925925922</v>
      </c>
      <c r="E7281">
        <v>303.36270057311907</v>
      </c>
      <c r="F7281">
        <v>298.48929820000001</v>
      </c>
      <c r="G7281">
        <v>298.498738</v>
      </c>
      <c r="I7281">
        <v>298</v>
      </c>
      <c r="J7281">
        <v>4987380</v>
      </c>
      <c r="K7281">
        <f t="shared" si="315"/>
        <v>298.498738</v>
      </c>
      <c r="N7281">
        <v>18.361936499999999</v>
      </c>
      <c r="O7281">
        <v>25.339298200000002</v>
      </c>
    </row>
    <row r="7282" spans="2:15" x14ac:dyDescent="0.3">
      <c r="B7282">
        <v>18.361453999999998</v>
      </c>
      <c r="D7282" s="1">
        <v>0.68489583333333337</v>
      </c>
      <c r="E7282">
        <v>303.35576319764743</v>
      </c>
      <c r="F7282">
        <v>298.51091989999998</v>
      </c>
      <c r="G7282">
        <v>298.49876449999999</v>
      </c>
      <c r="I7282">
        <v>298</v>
      </c>
      <c r="J7282">
        <v>4987645</v>
      </c>
      <c r="K7282">
        <f t="shared" si="315"/>
        <v>298.49876449999999</v>
      </c>
      <c r="N7282">
        <v>18.361453999999998</v>
      </c>
      <c r="O7282">
        <v>25.360919899999999</v>
      </c>
    </row>
    <row r="7283" spans="2:15" x14ac:dyDescent="0.3">
      <c r="B7283">
        <v>18.361421499999999</v>
      </c>
      <c r="D7283" s="1">
        <v>0.68490740740740741</v>
      </c>
      <c r="E7283">
        <v>303.35529591328924</v>
      </c>
      <c r="F7283">
        <v>298.5237831</v>
      </c>
      <c r="G7283">
        <v>298.49878269999999</v>
      </c>
      <c r="I7283">
        <v>298</v>
      </c>
      <c r="J7283">
        <v>4987827</v>
      </c>
      <c r="K7283">
        <f t="shared" si="315"/>
        <v>298.49878269999999</v>
      </c>
      <c r="N7283">
        <v>18.361421499999999</v>
      </c>
      <c r="O7283">
        <v>25.373783100000001</v>
      </c>
    </row>
    <row r="7284" spans="2:15" x14ac:dyDescent="0.3">
      <c r="B7284">
        <v>18.361387199999999</v>
      </c>
      <c r="D7284" s="1">
        <v>0.68491898148148145</v>
      </c>
      <c r="E7284">
        <v>303.35480274856661</v>
      </c>
      <c r="F7284">
        <v>298.521458</v>
      </c>
      <c r="G7284">
        <v>298.498784</v>
      </c>
      <c r="I7284">
        <v>298</v>
      </c>
      <c r="J7284">
        <v>4987840</v>
      </c>
      <c r="K7284">
        <f t="shared" si="315"/>
        <v>298.498784</v>
      </c>
      <c r="N7284">
        <v>18.361387199999999</v>
      </c>
      <c r="O7284">
        <v>25.371458000000001</v>
      </c>
    </row>
    <row r="7285" spans="2:15" x14ac:dyDescent="0.3">
      <c r="B7285">
        <v>18.3608379</v>
      </c>
      <c r="D7285" s="1">
        <v>0.68493055555555549</v>
      </c>
      <c r="E7285">
        <v>303.34690492401415</v>
      </c>
      <c r="F7285">
        <v>298.5129589</v>
      </c>
      <c r="G7285">
        <v>298.49877629999997</v>
      </c>
      <c r="I7285">
        <v>298</v>
      </c>
      <c r="J7285">
        <v>4987763</v>
      </c>
      <c r="K7285">
        <f t="shared" si="315"/>
        <v>298.49877629999997</v>
      </c>
      <c r="N7285">
        <v>18.3608379</v>
      </c>
      <c r="O7285">
        <v>25.362958899999999</v>
      </c>
    </row>
    <row r="7286" spans="2:15" x14ac:dyDescent="0.3">
      <c r="B7286">
        <v>18.360876000000001</v>
      </c>
      <c r="D7286" s="1">
        <v>0.68494212962962964</v>
      </c>
      <c r="E7286">
        <v>303.34745272506177</v>
      </c>
      <c r="F7286">
        <v>298.51002149999999</v>
      </c>
      <c r="G7286">
        <v>298.49879099999998</v>
      </c>
      <c r="I7286">
        <v>298</v>
      </c>
      <c r="J7286">
        <v>4987910</v>
      </c>
      <c r="K7286">
        <f t="shared" si="315"/>
        <v>298.49879099999998</v>
      </c>
      <c r="N7286">
        <v>18.360876000000001</v>
      </c>
      <c r="O7286">
        <v>25.360021499999998</v>
      </c>
    </row>
    <row r="7287" spans="2:15" x14ac:dyDescent="0.3">
      <c r="B7287">
        <v>18.3607978</v>
      </c>
      <c r="D7287" s="1">
        <v>0.68495370370370379</v>
      </c>
      <c r="E7287">
        <v>303.34632836700609</v>
      </c>
      <c r="F7287">
        <v>298.50396000000001</v>
      </c>
      <c r="G7287">
        <v>298.4988376</v>
      </c>
      <c r="I7287">
        <v>298</v>
      </c>
      <c r="J7287">
        <v>4988376</v>
      </c>
      <c r="K7287">
        <f t="shared" si="315"/>
        <v>298.4988376</v>
      </c>
      <c r="N7287">
        <v>18.3607978</v>
      </c>
      <c r="O7287">
        <v>25.353960000000001</v>
      </c>
    </row>
    <row r="7288" spans="2:15" x14ac:dyDescent="0.3">
      <c r="B7288">
        <v>18.360793999999999</v>
      </c>
      <c r="D7288" s="1">
        <v>0.68496527777777771</v>
      </c>
      <c r="E7288">
        <v>303.34627373068111</v>
      </c>
      <c r="F7288">
        <v>298.48224859999999</v>
      </c>
      <c r="G7288">
        <v>298.49889009999998</v>
      </c>
      <c r="I7288">
        <v>298</v>
      </c>
      <c r="J7288">
        <v>4988901</v>
      </c>
      <c r="K7288">
        <f t="shared" si="315"/>
        <v>298.49889009999998</v>
      </c>
      <c r="N7288">
        <v>18.360793999999999</v>
      </c>
      <c r="O7288">
        <v>25.3322486</v>
      </c>
    </row>
    <row r="7289" spans="2:15" x14ac:dyDescent="0.3">
      <c r="B7289">
        <v>18.360975199999999</v>
      </c>
      <c r="D7289" s="1">
        <v>0.68497685185185186</v>
      </c>
      <c r="E7289">
        <v>303.34887902070278</v>
      </c>
      <c r="F7289">
        <v>298.46282609999997</v>
      </c>
      <c r="G7289">
        <v>298.49893359999999</v>
      </c>
      <c r="I7289">
        <v>298</v>
      </c>
      <c r="J7289">
        <v>4989336</v>
      </c>
      <c r="K7289">
        <f t="shared" si="315"/>
        <v>298.49893359999999</v>
      </c>
      <c r="N7289">
        <v>18.360975199999999</v>
      </c>
      <c r="O7289">
        <v>25.312826099999999</v>
      </c>
    </row>
    <row r="7290" spans="2:15" x14ac:dyDescent="0.3">
      <c r="B7290">
        <v>18.360582300000001</v>
      </c>
      <c r="D7290" s="1">
        <v>0.6849884259259259</v>
      </c>
      <c r="E7290">
        <v>303.34322991226173</v>
      </c>
      <c r="F7290">
        <v>298.46699179999996</v>
      </c>
      <c r="G7290">
        <v>298.4989534</v>
      </c>
      <c r="I7290">
        <v>298</v>
      </c>
      <c r="J7290">
        <v>4989534</v>
      </c>
      <c r="K7290">
        <f t="shared" si="315"/>
        <v>298.4989534</v>
      </c>
      <c r="N7290">
        <v>18.360582300000001</v>
      </c>
      <c r="O7290">
        <v>25.3169918</v>
      </c>
    </row>
    <row r="7291" spans="2:15" x14ac:dyDescent="0.3">
      <c r="B7291">
        <v>18.360500300000002</v>
      </c>
      <c r="D7291" s="1">
        <v>0.68500000000000005</v>
      </c>
      <c r="E7291">
        <v>303.34205091788112</v>
      </c>
      <c r="F7291">
        <v>298.46659689999996</v>
      </c>
      <c r="G7291">
        <v>298.49896469999999</v>
      </c>
      <c r="I7291">
        <v>298</v>
      </c>
      <c r="J7291">
        <v>4989647</v>
      </c>
      <c r="K7291">
        <f t="shared" si="315"/>
        <v>298.49896469999999</v>
      </c>
      <c r="N7291">
        <v>18.360500300000002</v>
      </c>
      <c r="O7291">
        <v>25.3165969</v>
      </c>
    </row>
    <row r="7292" spans="2:15" x14ac:dyDescent="0.3">
      <c r="B7292">
        <v>18.3608379</v>
      </c>
      <c r="D7292" s="1">
        <v>0.68501157407407398</v>
      </c>
      <c r="E7292">
        <v>303.34690492401415</v>
      </c>
      <c r="F7292">
        <v>298.48990659999998</v>
      </c>
      <c r="G7292">
        <v>298.49896680000001</v>
      </c>
      <c r="I7292">
        <v>298</v>
      </c>
      <c r="J7292">
        <v>4989668</v>
      </c>
      <c r="K7292">
        <f t="shared" si="315"/>
        <v>298.49896680000001</v>
      </c>
      <c r="N7292">
        <v>18.3608379</v>
      </c>
      <c r="O7292">
        <v>25.339906599999999</v>
      </c>
    </row>
    <row r="7293" spans="2:15" x14ac:dyDescent="0.3">
      <c r="B7293">
        <v>18.361356700000002</v>
      </c>
      <c r="D7293" s="1">
        <v>0.68502314814814813</v>
      </c>
      <c r="E7293">
        <v>303.35436422016897</v>
      </c>
      <c r="F7293">
        <v>298.50771939999998</v>
      </c>
      <c r="G7293">
        <v>298.49896109999997</v>
      </c>
      <c r="I7293">
        <v>298</v>
      </c>
      <c r="J7293">
        <v>4989611</v>
      </c>
      <c r="K7293">
        <f t="shared" si="315"/>
        <v>298.49896109999997</v>
      </c>
      <c r="N7293">
        <v>18.361356700000002</v>
      </c>
      <c r="O7293">
        <v>25.357719400000001</v>
      </c>
    </row>
    <row r="7294" spans="2:15" x14ac:dyDescent="0.3">
      <c r="B7294">
        <v>18.360624300000001</v>
      </c>
      <c r="D7294" s="1">
        <v>0.68503472222222228</v>
      </c>
      <c r="E7294">
        <v>303.34383378743235</v>
      </c>
      <c r="F7294">
        <v>298.50819049999996</v>
      </c>
      <c r="G7294">
        <v>298.49896860000001</v>
      </c>
      <c r="I7294">
        <v>298</v>
      </c>
      <c r="J7294">
        <v>4989686</v>
      </c>
      <c r="K7294">
        <f t="shared" si="315"/>
        <v>298.49896860000001</v>
      </c>
      <c r="N7294">
        <v>18.360624300000001</v>
      </c>
      <c r="O7294">
        <v>25.358190499999999</v>
      </c>
    </row>
    <row r="7295" spans="2:15" x14ac:dyDescent="0.3">
      <c r="B7295">
        <v>18.3601207</v>
      </c>
      <c r="D7295" s="1">
        <v>0.68504629629629632</v>
      </c>
      <c r="E7295">
        <v>303.33659303657743</v>
      </c>
      <c r="F7295">
        <v>298.51882009999997</v>
      </c>
      <c r="G7295">
        <v>298.49898619999999</v>
      </c>
      <c r="I7295">
        <v>298</v>
      </c>
      <c r="J7295">
        <v>4989862</v>
      </c>
      <c r="K7295">
        <f t="shared" si="315"/>
        <v>298.49898619999999</v>
      </c>
      <c r="N7295">
        <v>18.3601207</v>
      </c>
      <c r="O7295">
        <v>25.368820100000001</v>
      </c>
    </row>
    <row r="7296" spans="2:15" x14ac:dyDescent="0.3">
      <c r="B7296">
        <v>18.3595428</v>
      </c>
      <c r="D7296" s="1">
        <v>0.68505787037037036</v>
      </c>
      <c r="E7296">
        <v>303.32828400178977</v>
      </c>
      <c r="F7296">
        <v>298.5222038</v>
      </c>
      <c r="G7296">
        <v>298.4989966</v>
      </c>
      <c r="I7296">
        <v>298</v>
      </c>
      <c r="J7296">
        <v>4989966</v>
      </c>
      <c r="K7296">
        <f t="shared" si="315"/>
        <v>298.4989966</v>
      </c>
      <c r="N7296">
        <v>18.3595428</v>
      </c>
      <c r="O7296">
        <v>25.372203800000001</v>
      </c>
    </row>
    <row r="7297" spans="2:15" x14ac:dyDescent="0.3">
      <c r="B7297">
        <v>18.360073</v>
      </c>
      <c r="D7297" s="1">
        <v>0.6850694444444444</v>
      </c>
      <c r="E7297">
        <v>303.33590720691939</v>
      </c>
      <c r="F7297">
        <v>298.5273555</v>
      </c>
      <c r="G7297">
        <v>298.49901010000002</v>
      </c>
      <c r="I7297">
        <v>298</v>
      </c>
      <c r="J7297">
        <v>4990101</v>
      </c>
      <c r="K7297">
        <f t="shared" si="315"/>
        <v>298.49901010000002</v>
      </c>
      <c r="N7297">
        <v>18.360073</v>
      </c>
      <c r="O7297">
        <v>25.3773555</v>
      </c>
    </row>
    <row r="7298" spans="2:15" x14ac:dyDescent="0.3">
      <c r="B7298">
        <v>18.360099699999999</v>
      </c>
      <c r="D7298" s="1">
        <v>0.68508101851851855</v>
      </c>
      <c r="E7298">
        <v>303.33629109899209</v>
      </c>
      <c r="F7298">
        <v>298.51982149999998</v>
      </c>
      <c r="G7298">
        <v>298.49902100000003</v>
      </c>
      <c r="I7298">
        <v>298</v>
      </c>
      <c r="J7298">
        <v>4990210</v>
      </c>
      <c r="K7298">
        <f t="shared" ref="K7298:K7361" si="316">I7298+J7298/10000000</f>
        <v>298.49902100000003</v>
      </c>
      <c r="N7298">
        <v>18.360099699999999</v>
      </c>
      <c r="O7298">
        <v>25.3698215</v>
      </c>
    </row>
    <row r="7299" spans="2:15" x14ac:dyDescent="0.3">
      <c r="B7299">
        <v>18.359844200000001</v>
      </c>
      <c r="D7299" s="1">
        <v>0.6850925925925927</v>
      </c>
      <c r="E7299">
        <v>303.33261752503773</v>
      </c>
      <c r="F7299">
        <v>298.52956039999998</v>
      </c>
      <c r="G7299">
        <v>298.49902170000001</v>
      </c>
      <c r="I7299">
        <v>298</v>
      </c>
      <c r="J7299">
        <v>4990217</v>
      </c>
      <c r="K7299">
        <f t="shared" si="316"/>
        <v>298.49902170000001</v>
      </c>
      <c r="N7299">
        <v>18.359844200000001</v>
      </c>
      <c r="O7299">
        <v>25.379560399999999</v>
      </c>
    </row>
    <row r="7300" spans="2:15" x14ac:dyDescent="0.3">
      <c r="B7300">
        <v>18.359628600000001</v>
      </c>
      <c r="D7300" s="1">
        <v>0.68510416666666663</v>
      </c>
      <c r="E7300">
        <v>303.32951763249537</v>
      </c>
      <c r="F7300">
        <v>298.51812589999997</v>
      </c>
      <c r="G7300">
        <v>298.49902889999998</v>
      </c>
      <c r="I7300">
        <v>298</v>
      </c>
      <c r="J7300">
        <v>4990289</v>
      </c>
      <c r="K7300">
        <f t="shared" si="316"/>
        <v>298.49902889999998</v>
      </c>
      <c r="N7300">
        <v>18.359628600000001</v>
      </c>
      <c r="O7300">
        <v>25.368125899999999</v>
      </c>
    </row>
    <row r="7301" spans="2:15" x14ac:dyDescent="0.3">
      <c r="B7301">
        <v>18.359367299999999</v>
      </c>
      <c r="D7301" s="1">
        <v>0.68511574074074078</v>
      </c>
      <c r="E7301">
        <v>303.32576066625552</v>
      </c>
      <c r="F7301">
        <v>298.51057470000001</v>
      </c>
      <c r="G7301">
        <v>298.49904550000002</v>
      </c>
      <c r="I7301">
        <v>298</v>
      </c>
      <c r="J7301">
        <v>4990455</v>
      </c>
      <c r="K7301">
        <f t="shared" si="316"/>
        <v>298.49904550000002</v>
      </c>
      <c r="N7301">
        <v>18.359367299999999</v>
      </c>
      <c r="O7301">
        <v>25.360574700000001</v>
      </c>
    </row>
    <row r="7302" spans="2:15" x14ac:dyDescent="0.3">
      <c r="B7302">
        <v>18.3590202</v>
      </c>
      <c r="D7302" s="1">
        <v>0.68512731481481481</v>
      </c>
      <c r="E7302">
        <v>303.32077006931002</v>
      </c>
      <c r="F7302">
        <v>298.50711859999996</v>
      </c>
      <c r="G7302">
        <v>298.49905799999999</v>
      </c>
      <c r="I7302">
        <v>298</v>
      </c>
      <c r="J7302">
        <v>4990580</v>
      </c>
      <c r="K7302">
        <f t="shared" si="316"/>
        <v>298.49905799999999</v>
      </c>
      <c r="N7302">
        <v>18.3590202</v>
      </c>
      <c r="O7302">
        <v>25.3571186</v>
      </c>
    </row>
    <row r="7303" spans="2:15" x14ac:dyDescent="0.3">
      <c r="B7303">
        <v>18.3596687</v>
      </c>
      <c r="D7303" s="1">
        <v>0.68513888888888896</v>
      </c>
      <c r="E7303">
        <v>303.33009418950348</v>
      </c>
      <c r="F7303">
        <v>298.51204709999996</v>
      </c>
      <c r="G7303">
        <v>298.49907680000001</v>
      </c>
      <c r="I7303">
        <v>298</v>
      </c>
      <c r="J7303">
        <v>4990768</v>
      </c>
      <c r="K7303">
        <f t="shared" si="316"/>
        <v>298.49907680000001</v>
      </c>
      <c r="N7303">
        <v>18.3596687</v>
      </c>
      <c r="O7303">
        <v>25.362047100000002</v>
      </c>
    </row>
    <row r="7304" spans="2:15" x14ac:dyDescent="0.3">
      <c r="B7304">
        <v>18.359424499999999</v>
      </c>
      <c r="D7304" s="1">
        <v>0.68515046296296289</v>
      </c>
      <c r="E7304">
        <v>303.32658308672592</v>
      </c>
      <c r="F7304">
        <v>298.49829899999997</v>
      </c>
      <c r="G7304">
        <v>298.49910610000001</v>
      </c>
      <c r="I7304">
        <v>298</v>
      </c>
      <c r="J7304">
        <v>4991061</v>
      </c>
      <c r="K7304">
        <f t="shared" si="316"/>
        <v>298.49910610000001</v>
      </c>
      <c r="N7304">
        <v>18.359424499999999</v>
      </c>
      <c r="O7304">
        <v>25.348299000000001</v>
      </c>
    </row>
    <row r="7305" spans="2:15" x14ac:dyDescent="0.3">
      <c r="B7305">
        <v>18.359544700000001</v>
      </c>
      <c r="D7305" s="1">
        <v>0.68516203703703704</v>
      </c>
      <c r="E7305">
        <v>303.32831131995226</v>
      </c>
      <c r="F7305">
        <v>298.5038017</v>
      </c>
      <c r="G7305">
        <v>298.4991392</v>
      </c>
      <c r="I7305">
        <v>298</v>
      </c>
      <c r="J7305">
        <v>4991392</v>
      </c>
      <c r="K7305">
        <f t="shared" si="316"/>
        <v>298.4991392</v>
      </c>
      <c r="N7305">
        <v>18.359544700000001</v>
      </c>
      <c r="O7305">
        <v>25.353801700000002</v>
      </c>
    </row>
    <row r="7306" spans="2:15" x14ac:dyDescent="0.3">
      <c r="B7306">
        <v>18.359407399999998</v>
      </c>
      <c r="D7306" s="1">
        <v>0.68517361111111119</v>
      </c>
      <c r="E7306">
        <v>303.32633722326358</v>
      </c>
      <c r="F7306">
        <v>298.49444799999998</v>
      </c>
      <c r="G7306">
        <v>298.49918339999999</v>
      </c>
      <c r="I7306">
        <v>298</v>
      </c>
      <c r="J7306">
        <v>4991834</v>
      </c>
      <c r="K7306">
        <f t="shared" si="316"/>
        <v>298.49918339999999</v>
      </c>
      <c r="N7306">
        <v>18.359407399999998</v>
      </c>
      <c r="O7306">
        <v>25.344448</v>
      </c>
    </row>
    <row r="7307" spans="2:15" x14ac:dyDescent="0.3">
      <c r="B7307">
        <v>18.3581161</v>
      </c>
      <c r="D7307" s="1">
        <v>0.68518518518518512</v>
      </c>
      <c r="E7307">
        <v>303.30777093736418</v>
      </c>
      <c r="F7307">
        <v>298.5046428</v>
      </c>
      <c r="G7307">
        <v>298.49922350000003</v>
      </c>
      <c r="I7307">
        <v>298</v>
      </c>
      <c r="J7307">
        <v>4992235</v>
      </c>
      <c r="K7307">
        <f t="shared" si="316"/>
        <v>298.49922350000003</v>
      </c>
      <c r="N7307">
        <v>18.3581161</v>
      </c>
      <c r="O7307">
        <v>25.354642800000001</v>
      </c>
    </row>
    <row r="7308" spans="2:15" x14ac:dyDescent="0.3">
      <c r="B7308">
        <v>18.3584289</v>
      </c>
      <c r="D7308" s="1">
        <v>0.68519675925925927</v>
      </c>
      <c r="E7308">
        <v>303.312268369587</v>
      </c>
      <c r="F7308">
        <v>298.49888449999997</v>
      </c>
      <c r="G7308">
        <v>298.4992661</v>
      </c>
      <c r="I7308">
        <v>298</v>
      </c>
      <c r="J7308">
        <v>4992661</v>
      </c>
      <c r="K7308">
        <f t="shared" si="316"/>
        <v>298.4992661</v>
      </c>
      <c r="N7308">
        <v>18.3584289</v>
      </c>
      <c r="O7308">
        <v>25.3488845</v>
      </c>
    </row>
    <row r="7309" spans="2:15" x14ac:dyDescent="0.3">
      <c r="B7309">
        <v>18.358591000000001</v>
      </c>
      <c r="D7309" s="1">
        <v>0.68520833333333331</v>
      </c>
      <c r="E7309">
        <v>303.3145990401859</v>
      </c>
      <c r="F7309">
        <v>298.49648129999997</v>
      </c>
      <c r="G7309">
        <v>298.4993154</v>
      </c>
      <c r="I7309">
        <v>298</v>
      </c>
      <c r="J7309">
        <v>4993154</v>
      </c>
      <c r="K7309">
        <f t="shared" si="316"/>
        <v>298.4993154</v>
      </c>
      <c r="N7309">
        <v>18.358591000000001</v>
      </c>
      <c r="O7309">
        <v>25.346481300000001</v>
      </c>
    </row>
    <row r="7310" spans="2:15" x14ac:dyDescent="0.3">
      <c r="B7310">
        <v>18.358579599999999</v>
      </c>
      <c r="D7310" s="1">
        <v>0.68521990740740746</v>
      </c>
      <c r="E7310">
        <v>303.31443513121098</v>
      </c>
      <c r="F7310">
        <v>298.49869949999999</v>
      </c>
      <c r="G7310">
        <v>298.49937970000002</v>
      </c>
      <c r="I7310">
        <v>298</v>
      </c>
      <c r="J7310">
        <v>4993797</v>
      </c>
      <c r="K7310">
        <f t="shared" si="316"/>
        <v>298.49937970000002</v>
      </c>
      <c r="N7310">
        <v>18.358579599999999</v>
      </c>
      <c r="O7310">
        <v>25.348699499999999</v>
      </c>
    </row>
    <row r="7311" spans="2:15" x14ac:dyDescent="0.3">
      <c r="B7311">
        <v>18.3582839</v>
      </c>
      <c r="D7311" s="1">
        <v>0.68523148148148139</v>
      </c>
      <c r="E7311">
        <v>303.31018356245045</v>
      </c>
      <c r="F7311">
        <v>298.49463109999999</v>
      </c>
      <c r="G7311">
        <v>298.49944219999998</v>
      </c>
      <c r="I7311">
        <v>298</v>
      </c>
      <c r="J7311">
        <v>4994422</v>
      </c>
      <c r="K7311">
        <f t="shared" si="316"/>
        <v>298.49944219999998</v>
      </c>
      <c r="N7311">
        <v>18.3582839</v>
      </c>
      <c r="O7311">
        <v>25.344631100000001</v>
      </c>
    </row>
    <row r="7312" spans="2:15" x14ac:dyDescent="0.3">
      <c r="B7312">
        <v>18.357984500000001</v>
      </c>
      <c r="D7312" s="1">
        <v>0.68524305555555554</v>
      </c>
      <c r="E7312">
        <v>303.30587879516298</v>
      </c>
      <c r="F7312">
        <v>298.48888239999997</v>
      </c>
      <c r="G7312">
        <v>298.49952020000001</v>
      </c>
      <c r="I7312">
        <v>298</v>
      </c>
      <c r="J7312">
        <v>4995202</v>
      </c>
      <c r="K7312">
        <f t="shared" si="316"/>
        <v>298.49952020000001</v>
      </c>
      <c r="N7312">
        <v>18.357984500000001</v>
      </c>
      <c r="O7312">
        <v>25.338882399999999</v>
      </c>
    </row>
    <row r="7313" spans="2:15" x14ac:dyDescent="0.3">
      <c r="B7313">
        <v>18.358001699999999</v>
      </c>
      <c r="D7313" s="1">
        <v>0.68525462962962969</v>
      </c>
      <c r="E7313">
        <v>303.30612609642333</v>
      </c>
      <c r="F7313">
        <v>298.4873298</v>
      </c>
      <c r="G7313">
        <v>298.4996122</v>
      </c>
      <c r="I7313">
        <v>298</v>
      </c>
      <c r="J7313">
        <v>4996122</v>
      </c>
      <c r="K7313">
        <f t="shared" si="316"/>
        <v>298.4996122</v>
      </c>
      <c r="N7313">
        <v>18.358001699999999</v>
      </c>
      <c r="O7313">
        <v>25.337329799999999</v>
      </c>
    </row>
    <row r="7314" spans="2:15" x14ac:dyDescent="0.3">
      <c r="B7314">
        <v>18.357896799999999</v>
      </c>
      <c r="D7314" s="1">
        <v>0.68526620370370372</v>
      </c>
      <c r="E7314">
        <v>303.30461784629489</v>
      </c>
      <c r="F7314">
        <v>298.48705319999999</v>
      </c>
      <c r="G7314">
        <v>298.49969279999999</v>
      </c>
      <c r="I7314">
        <v>298</v>
      </c>
      <c r="J7314">
        <v>4996928</v>
      </c>
      <c r="K7314">
        <f t="shared" si="316"/>
        <v>298.49969279999999</v>
      </c>
      <c r="N7314">
        <v>18.357896799999999</v>
      </c>
      <c r="O7314">
        <v>25.3370532</v>
      </c>
    </row>
    <row r="7315" spans="2:15" x14ac:dyDescent="0.3">
      <c r="B7315">
        <v>18.3571071</v>
      </c>
      <c r="D7315" s="1">
        <v>0.68527777777777776</v>
      </c>
      <c r="E7315">
        <v>303.29326355528985</v>
      </c>
      <c r="F7315">
        <v>298.48889959999997</v>
      </c>
      <c r="G7315">
        <v>298.4997654</v>
      </c>
      <c r="I7315">
        <v>298</v>
      </c>
      <c r="J7315">
        <v>4997654</v>
      </c>
      <c r="K7315">
        <f t="shared" si="316"/>
        <v>298.4997654</v>
      </c>
      <c r="N7315">
        <v>18.3571071</v>
      </c>
      <c r="O7315">
        <v>25.338899600000001</v>
      </c>
    </row>
    <row r="7316" spans="2:15" x14ac:dyDescent="0.3">
      <c r="B7316">
        <v>18.357368399999999</v>
      </c>
      <c r="D7316" s="1">
        <v>0.6852893518518518</v>
      </c>
      <c r="E7316">
        <v>303.2970205215297</v>
      </c>
      <c r="F7316">
        <v>298.48958999999996</v>
      </c>
      <c r="G7316">
        <v>298.49983650000001</v>
      </c>
      <c r="I7316">
        <v>298</v>
      </c>
      <c r="J7316">
        <v>4998365</v>
      </c>
      <c r="K7316">
        <f t="shared" si="316"/>
        <v>298.49983650000001</v>
      </c>
      <c r="N7316">
        <v>18.357368399999999</v>
      </c>
      <c r="O7316">
        <v>25.339590000000001</v>
      </c>
    </row>
    <row r="7317" spans="2:15" x14ac:dyDescent="0.3">
      <c r="B7317">
        <v>18.3575725</v>
      </c>
      <c r="D7317" s="1">
        <v>0.68530092592592595</v>
      </c>
      <c r="E7317">
        <v>303.29995506729915</v>
      </c>
      <c r="F7317">
        <v>298.47584380000001</v>
      </c>
      <c r="G7317">
        <v>298.49989770000002</v>
      </c>
      <c r="I7317">
        <v>298</v>
      </c>
      <c r="J7317">
        <v>4998977</v>
      </c>
      <c r="K7317">
        <f t="shared" si="316"/>
        <v>298.49989770000002</v>
      </c>
      <c r="N7317">
        <v>18.3575725</v>
      </c>
      <c r="O7317">
        <v>25.325843800000001</v>
      </c>
    </row>
    <row r="7318" spans="2:15" x14ac:dyDescent="0.3">
      <c r="B7318">
        <v>18.3573646</v>
      </c>
      <c r="D7318" s="1">
        <v>0.6853125000000001</v>
      </c>
      <c r="E7318">
        <v>303.29696588520477</v>
      </c>
      <c r="F7318">
        <v>298.47701869999997</v>
      </c>
      <c r="G7318">
        <v>298.4999492</v>
      </c>
      <c r="I7318">
        <v>298</v>
      </c>
      <c r="J7318">
        <v>4999492</v>
      </c>
      <c r="K7318">
        <f t="shared" si="316"/>
        <v>298.4999492</v>
      </c>
      <c r="N7318">
        <v>18.3573646</v>
      </c>
      <c r="O7318">
        <v>25.3270187</v>
      </c>
    </row>
    <row r="7319" spans="2:15" x14ac:dyDescent="0.3">
      <c r="B7319">
        <v>18.3576087</v>
      </c>
      <c r="D7319" s="1">
        <v>0.68532407407407403</v>
      </c>
      <c r="E7319">
        <v>303.30047555018427</v>
      </c>
      <c r="F7319">
        <v>298.4642604</v>
      </c>
      <c r="G7319">
        <v>298.50000469999998</v>
      </c>
      <c r="I7319">
        <v>298</v>
      </c>
      <c r="J7319">
        <v>5000047</v>
      </c>
      <c r="K7319">
        <f t="shared" si="316"/>
        <v>298.50000469999998</v>
      </c>
      <c r="N7319">
        <v>18.3576087</v>
      </c>
      <c r="O7319">
        <v>25.314260399999998</v>
      </c>
    </row>
    <row r="7320" spans="2:15" x14ac:dyDescent="0.3">
      <c r="B7320">
        <v>18.356605500000001</v>
      </c>
      <c r="D7320" s="1">
        <v>0.68533564814814818</v>
      </c>
      <c r="E7320">
        <v>303.28605156039544</v>
      </c>
      <c r="F7320">
        <v>298.4360183</v>
      </c>
      <c r="G7320">
        <v>298.50006730000001</v>
      </c>
      <c r="I7320">
        <v>298</v>
      </c>
      <c r="J7320">
        <v>5000673</v>
      </c>
      <c r="K7320">
        <f t="shared" si="316"/>
        <v>298.50006730000001</v>
      </c>
      <c r="N7320">
        <v>18.356605500000001</v>
      </c>
      <c r="O7320">
        <v>25.286018299999999</v>
      </c>
    </row>
    <row r="7321" spans="2:15" x14ac:dyDescent="0.3">
      <c r="B7321">
        <v>18.356418600000001</v>
      </c>
      <c r="D7321" s="1">
        <v>0.68534722222222222</v>
      </c>
      <c r="E7321">
        <v>303.28336431588633</v>
      </c>
      <c r="F7321">
        <v>298.42257529999995</v>
      </c>
      <c r="G7321">
        <v>298.50016950000003</v>
      </c>
      <c r="I7321">
        <v>298</v>
      </c>
      <c r="J7321">
        <v>5001695</v>
      </c>
      <c r="K7321">
        <f t="shared" si="316"/>
        <v>298.50016950000003</v>
      </c>
      <c r="N7321">
        <v>18.356418600000001</v>
      </c>
      <c r="O7321">
        <v>25.2725753</v>
      </c>
    </row>
    <row r="7322" spans="2:15" x14ac:dyDescent="0.3">
      <c r="B7322">
        <v>18.356630299999999</v>
      </c>
      <c r="D7322" s="1">
        <v>0.68535879629629637</v>
      </c>
      <c r="E7322">
        <v>303.2864081343057</v>
      </c>
      <c r="F7322">
        <v>298.41561919999998</v>
      </c>
      <c r="G7322">
        <v>298.50028759999998</v>
      </c>
      <c r="I7322">
        <v>298</v>
      </c>
      <c r="J7322">
        <v>5002876</v>
      </c>
      <c r="K7322">
        <f t="shared" si="316"/>
        <v>298.50028759999998</v>
      </c>
      <c r="N7322">
        <v>18.356630299999999</v>
      </c>
      <c r="O7322">
        <v>25.2656192</v>
      </c>
    </row>
    <row r="7323" spans="2:15" x14ac:dyDescent="0.3">
      <c r="B7323">
        <v>18.356485299999999</v>
      </c>
      <c r="D7323" s="1">
        <v>0.6853703703703703</v>
      </c>
      <c r="E7323">
        <v>303.28432332716915</v>
      </c>
      <c r="F7323">
        <v>298.42179899999996</v>
      </c>
      <c r="G7323">
        <v>298.50039420000002</v>
      </c>
      <c r="I7323">
        <v>298</v>
      </c>
      <c r="J7323">
        <v>5003942</v>
      </c>
      <c r="K7323">
        <f t="shared" si="316"/>
        <v>298.50039420000002</v>
      </c>
      <c r="N7323">
        <v>18.356485299999999</v>
      </c>
      <c r="O7323">
        <v>25.271799000000001</v>
      </c>
    </row>
    <row r="7324" spans="2:15" x14ac:dyDescent="0.3">
      <c r="B7324">
        <v>18.356349900000001</v>
      </c>
      <c r="D7324" s="1">
        <v>0.68538194444444445</v>
      </c>
      <c r="E7324">
        <v>303.28237654864301</v>
      </c>
      <c r="F7324">
        <v>298.44642289999996</v>
      </c>
      <c r="G7324">
        <v>298.5005036</v>
      </c>
      <c r="I7324">
        <v>298</v>
      </c>
      <c r="J7324">
        <v>5005036</v>
      </c>
      <c r="K7324">
        <f t="shared" si="316"/>
        <v>298.5005036</v>
      </c>
      <c r="N7324">
        <v>18.356349900000001</v>
      </c>
      <c r="O7324">
        <v>25.2964229</v>
      </c>
    </row>
    <row r="7325" spans="2:15" x14ac:dyDescent="0.3">
      <c r="B7325">
        <v>18.3566188</v>
      </c>
      <c r="D7325" s="1">
        <v>0.6853935185185186</v>
      </c>
      <c r="E7325">
        <v>303.28624278753279</v>
      </c>
      <c r="F7325">
        <v>298.46148139999997</v>
      </c>
      <c r="G7325">
        <v>298.500587</v>
      </c>
      <c r="I7325">
        <v>298</v>
      </c>
      <c r="J7325">
        <v>5005870</v>
      </c>
      <c r="K7325">
        <f t="shared" si="316"/>
        <v>298.500587</v>
      </c>
      <c r="N7325">
        <v>18.3566188</v>
      </c>
      <c r="O7325">
        <v>25.311481400000002</v>
      </c>
    </row>
    <row r="7326" spans="2:15" x14ac:dyDescent="0.3">
      <c r="B7326">
        <v>18.356565400000001</v>
      </c>
      <c r="D7326" s="1">
        <v>0.68540509259259252</v>
      </c>
      <c r="E7326">
        <v>303.28547500338732</v>
      </c>
      <c r="F7326">
        <v>298.48040419999995</v>
      </c>
      <c r="G7326">
        <v>298.50067360000003</v>
      </c>
      <c r="I7326">
        <v>298</v>
      </c>
      <c r="J7326">
        <v>5006736</v>
      </c>
      <c r="K7326">
        <f t="shared" si="316"/>
        <v>298.50067360000003</v>
      </c>
      <c r="N7326">
        <v>18.356565400000001</v>
      </c>
      <c r="O7326">
        <v>25.3304042</v>
      </c>
    </row>
    <row r="7327" spans="2:15" x14ac:dyDescent="0.3">
      <c r="B7327">
        <v>18.3556785</v>
      </c>
      <c r="D7327" s="1">
        <v>0.68541666666666667</v>
      </c>
      <c r="E7327">
        <v>303.27272317270177</v>
      </c>
      <c r="F7327">
        <v>298.48842839999998</v>
      </c>
      <c r="G7327">
        <v>298.50075390000001</v>
      </c>
      <c r="I7327">
        <v>298</v>
      </c>
      <c r="J7327">
        <v>5007539</v>
      </c>
      <c r="K7327">
        <f t="shared" si="316"/>
        <v>298.50075390000001</v>
      </c>
      <c r="N7327">
        <v>18.3556785</v>
      </c>
      <c r="O7327">
        <v>25.338428400000002</v>
      </c>
    </row>
    <row r="7328" spans="2:15" x14ac:dyDescent="0.3">
      <c r="B7328">
        <v>18.356183999999999</v>
      </c>
      <c r="D7328" s="1">
        <v>0.68542824074074071</v>
      </c>
      <c r="E7328">
        <v>303.27999124171919</v>
      </c>
      <c r="F7328">
        <v>298.4867443</v>
      </c>
      <c r="G7328">
        <v>298.50084709999999</v>
      </c>
      <c r="I7328">
        <v>298</v>
      </c>
      <c r="J7328">
        <v>5008471</v>
      </c>
      <c r="K7328">
        <f t="shared" si="316"/>
        <v>298.50084709999999</v>
      </c>
      <c r="N7328">
        <v>18.356183999999999</v>
      </c>
      <c r="O7328">
        <v>25.336744299999999</v>
      </c>
    </row>
    <row r="7329" spans="2:15" x14ac:dyDescent="0.3">
      <c r="B7329">
        <v>18.356008500000002</v>
      </c>
      <c r="D7329" s="1">
        <v>0.68543981481481486</v>
      </c>
      <c r="E7329">
        <v>303.277467906185</v>
      </c>
      <c r="F7329">
        <v>298.49445949999995</v>
      </c>
      <c r="G7329">
        <v>298.50094139999999</v>
      </c>
      <c r="I7329">
        <v>298</v>
      </c>
      <c r="J7329">
        <v>5009414</v>
      </c>
      <c r="K7329">
        <f t="shared" si="316"/>
        <v>298.50094139999999</v>
      </c>
      <c r="N7329">
        <v>18.356008500000002</v>
      </c>
      <c r="O7329">
        <v>25.344459499999999</v>
      </c>
    </row>
    <row r="7330" spans="2:15" x14ac:dyDescent="0.3">
      <c r="B7330">
        <v>18.356128600000002</v>
      </c>
      <c r="D7330" s="1">
        <v>0.68545138888888879</v>
      </c>
      <c r="E7330">
        <v>303.27919470161328</v>
      </c>
      <c r="F7330">
        <v>298.50963819999998</v>
      </c>
      <c r="G7330">
        <v>298.50112430000001</v>
      </c>
      <c r="I7330">
        <v>298</v>
      </c>
      <c r="J7330">
        <v>5011243</v>
      </c>
      <c r="K7330">
        <f t="shared" si="316"/>
        <v>298.50112430000001</v>
      </c>
      <c r="N7330">
        <v>18.356128600000002</v>
      </c>
      <c r="O7330">
        <v>25.359638199999999</v>
      </c>
    </row>
    <row r="7331" spans="2:15" x14ac:dyDescent="0.3">
      <c r="B7331">
        <v>18.356239299999999</v>
      </c>
      <c r="D7331" s="1">
        <v>0.68546296296296294</v>
      </c>
      <c r="E7331">
        <v>303.28078634402715</v>
      </c>
      <c r="F7331">
        <v>298.51596099999995</v>
      </c>
      <c r="G7331">
        <v>298.50140470000002</v>
      </c>
      <c r="I7331">
        <v>298</v>
      </c>
      <c r="J7331">
        <v>5014047</v>
      </c>
      <c r="K7331">
        <f t="shared" si="316"/>
        <v>298.50140470000002</v>
      </c>
      <c r="N7331">
        <v>18.356239299999999</v>
      </c>
      <c r="O7331">
        <v>25.365960999999999</v>
      </c>
    </row>
    <row r="7332" spans="2:15" x14ac:dyDescent="0.3">
      <c r="B7332">
        <v>18.355476299999999</v>
      </c>
      <c r="D7332" s="1">
        <v>0.68547453703703709</v>
      </c>
      <c r="E7332">
        <v>303.26981594509482</v>
      </c>
      <c r="F7332">
        <v>298.51436839999997</v>
      </c>
      <c r="G7332">
        <v>298.50173380000001</v>
      </c>
      <c r="I7332">
        <v>298</v>
      </c>
      <c r="J7332">
        <v>5017338</v>
      </c>
      <c r="K7332">
        <f t="shared" si="316"/>
        <v>298.50173380000001</v>
      </c>
      <c r="N7332">
        <v>18.355476299999999</v>
      </c>
      <c r="O7332">
        <v>25.3643684</v>
      </c>
    </row>
    <row r="7333" spans="2:15" x14ac:dyDescent="0.3">
      <c r="B7333">
        <v>18.355352400000001</v>
      </c>
      <c r="D7333" s="1">
        <v>0.68548611111111113</v>
      </c>
      <c r="E7333">
        <v>303.2680345133416</v>
      </c>
      <c r="F7333">
        <v>298.5255416</v>
      </c>
      <c r="G7333">
        <v>298.5020604</v>
      </c>
      <c r="I7333">
        <v>298</v>
      </c>
      <c r="J7333">
        <v>5020604</v>
      </c>
      <c r="K7333">
        <f t="shared" si="316"/>
        <v>298.5020604</v>
      </c>
      <c r="N7333">
        <v>18.355352400000001</v>
      </c>
      <c r="O7333">
        <v>25.375541599999998</v>
      </c>
    </row>
    <row r="7334" spans="2:15" x14ac:dyDescent="0.3">
      <c r="B7334">
        <v>18.355493500000001</v>
      </c>
      <c r="D7334" s="1">
        <v>0.68550925925925921</v>
      </c>
      <c r="E7334">
        <v>303.27006324635516</v>
      </c>
      <c r="F7334">
        <v>298.50062589999999</v>
      </c>
      <c r="G7334">
        <v>298.50234890000002</v>
      </c>
      <c r="I7334">
        <v>298</v>
      </c>
      <c r="J7334">
        <v>5023489</v>
      </c>
      <c r="K7334">
        <f t="shared" si="316"/>
        <v>298.50234890000002</v>
      </c>
      <c r="N7334">
        <v>18.355493500000001</v>
      </c>
      <c r="O7334">
        <v>25.350625900000001</v>
      </c>
    </row>
    <row r="7335" spans="2:15" x14ac:dyDescent="0.3">
      <c r="B7335">
        <v>18.3552684</v>
      </c>
      <c r="D7335" s="1">
        <v>0.68550925925925921</v>
      </c>
      <c r="E7335">
        <v>303.26682676300044</v>
      </c>
      <c r="F7335">
        <v>298.50484499999999</v>
      </c>
      <c r="G7335">
        <v>298.5026067</v>
      </c>
      <c r="I7335">
        <v>298</v>
      </c>
      <c r="J7335">
        <v>5026067</v>
      </c>
      <c r="K7335">
        <f t="shared" si="316"/>
        <v>298.5026067</v>
      </c>
      <c r="N7335">
        <v>18.3552684</v>
      </c>
      <c r="O7335">
        <v>25.354845000000001</v>
      </c>
    </row>
    <row r="7336" spans="2:15" x14ac:dyDescent="0.3">
      <c r="B7336">
        <v>18.355190199999999</v>
      </c>
      <c r="D7336" s="1">
        <v>0.68552083333333336</v>
      </c>
      <c r="E7336">
        <v>303.2657024049447</v>
      </c>
      <c r="F7336">
        <v>298.51703679999997</v>
      </c>
      <c r="G7336">
        <v>298.50285930000001</v>
      </c>
      <c r="I7336">
        <v>298</v>
      </c>
      <c r="J7336">
        <v>5028593</v>
      </c>
      <c r="K7336">
        <f t="shared" si="316"/>
        <v>298.50285930000001</v>
      </c>
      <c r="N7336">
        <v>18.355190199999999</v>
      </c>
      <c r="O7336">
        <v>25.367036800000001</v>
      </c>
    </row>
    <row r="7337" spans="2:15" x14ac:dyDescent="0.3">
      <c r="B7337">
        <v>18.3546619</v>
      </c>
      <c r="D7337" s="1">
        <v>0.68553240740740751</v>
      </c>
      <c r="E7337">
        <v>303.25810651797758</v>
      </c>
      <c r="F7337">
        <v>298.52708469999999</v>
      </c>
      <c r="G7337">
        <v>298.50312070000001</v>
      </c>
      <c r="I7337">
        <v>298</v>
      </c>
      <c r="J7337">
        <v>5031207</v>
      </c>
      <c r="K7337">
        <f t="shared" si="316"/>
        <v>298.50312070000001</v>
      </c>
      <c r="N7337">
        <v>18.3546619</v>
      </c>
      <c r="O7337">
        <v>25.377084700000001</v>
      </c>
    </row>
    <row r="7338" spans="2:15" x14ac:dyDescent="0.3">
      <c r="B7338">
        <v>18.355022399999999</v>
      </c>
      <c r="D7338" s="1">
        <v>0.68554398148148143</v>
      </c>
      <c r="E7338">
        <v>303.26328977985844</v>
      </c>
      <c r="F7338">
        <v>298.51966319999997</v>
      </c>
      <c r="G7338">
        <v>298.50338019999998</v>
      </c>
      <c r="I7338">
        <v>298</v>
      </c>
      <c r="J7338">
        <v>5033802</v>
      </c>
      <c r="K7338">
        <f t="shared" si="316"/>
        <v>298.50338019999998</v>
      </c>
      <c r="N7338">
        <v>18.355022399999999</v>
      </c>
      <c r="O7338">
        <v>25.369663200000002</v>
      </c>
    </row>
    <row r="7339" spans="2:15" x14ac:dyDescent="0.3">
      <c r="B7339">
        <v>18.354612299999999</v>
      </c>
      <c r="D7339" s="1">
        <v>0.68555555555555558</v>
      </c>
      <c r="E7339">
        <v>303.25739337015705</v>
      </c>
      <c r="F7339">
        <v>298.51017789999997</v>
      </c>
      <c r="G7339">
        <v>298.5036265</v>
      </c>
      <c r="I7339">
        <v>298</v>
      </c>
      <c r="J7339">
        <v>5036265</v>
      </c>
      <c r="K7339">
        <f t="shared" si="316"/>
        <v>298.5036265</v>
      </c>
      <c r="N7339">
        <v>18.354612299999999</v>
      </c>
      <c r="O7339">
        <v>25.3601779</v>
      </c>
    </row>
    <row r="7340" spans="2:15" x14ac:dyDescent="0.3">
      <c r="B7340">
        <v>18.355117700000001</v>
      </c>
      <c r="D7340" s="1">
        <v>0.68556712962962962</v>
      </c>
      <c r="E7340">
        <v>303.26466000137646</v>
      </c>
      <c r="F7340">
        <v>298.52325659999997</v>
      </c>
      <c r="G7340">
        <v>298.50388629999998</v>
      </c>
      <c r="I7340">
        <v>298</v>
      </c>
      <c r="J7340">
        <v>5038863</v>
      </c>
      <c r="K7340">
        <f t="shared" si="316"/>
        <v>298.50388629999998</v>
      </c>
      <c r="N7340">
        <v>18.355117700000001</v>
      </c>
      <c r="O7340">
        <v>25.373256600000001</v>
      </c>
    </row>
    <row r="7341" spans="2:15" x14ac:dyDescent="0.3">
      <c r="B7341">
        <v>18.354827799999999</v>
      </c>
      <c r="D7341" s="1">
        <v>0.68557870370370377</v>
      </c>
      <c r="E7341">
        <v>303.26049182490135</v>
      </c>
      <c r="F7341">
        <v>298.54055819999996</v>
      </c>
      <c r="G7341">
        <v>298.50418130000003</v>
      </c>
      <c r="I7341">
        <v>298</v>
      </c>
      <c r="J7341">
        <v>5041813</v>
      </c>
      <c r="K7341">
        <f t="shared" si="316"/>
        <v>298.50418130000003</v>
      </c>
      <c r="N7341">
        <v>18.354827799999999</v>
      </c>
      <c r="O7341">
        <v>25.390558200000001</v>
      </c>
    </row>
    <row r="7342" spans="2:15" x14ac:dyDescent="0.3">
      <c r="B7342">
        <v>18.354198400000001</v>
      </c>
      <c r="D7342" s="1">
        <v>0.6855902777777777</v>
      </c>
      <c r="E7342">
        <v>303.25144232413078</v>
      </c>
      <c r="F7342">
        <v>298.54832869999996</v>
      </c>
      <c r="G7342">
        <v>298.50453779999998</v>
      </c>
      <c r="I7342">
        <v>298</v>
      </c>
      <c r="J7342">
        <v>5045378</v>
      </c>
      <c r="K7342">
        <f t="shared" si="316"/>
        <v>298.50453779999998</v>
      </c>
      <c r="N7342">
        <v>18.354198400000001</v>
      </c>
      <c r="O7342">
        <v>25.3983287</v>
      </c>
    </row>
    <row r="7343" spans="2:15" x14ac:dyDescent="0.3">
      <c r="B7343">
        <v>18.3550662</v>
      </c>
      <c r="D7343" s="1">
        <v>0.68560185185185185</v>
      </c>
      <c r="E7343">
        <v>303.26391953539348</v>
      </c>
      <c r="F7343">
        <v>298.56312779999996</v>
      </c>
      <c r="G7343">
        <v>298.50492109999999</v>
      </c>
      <c r="I7343">
        <v>298</v>
      </c>
      <c r="J7343">
        <v>5049211</v>
      </c>
      <c r="K7343">
        <f t="shared" si="316"/>
        <v>298.50492109999999</v>
      </c>
      <c r="N7343">
        <v>18.3550662</v>
      </c>
      <c r="O7343">
        <v>25.413127800000002</v>
      </c>
    </row>
    <row r="7344" spans="2:15" x14ac:dyDescent="0.3">
      <c r="B7344">
        <v>18.354213699999999</v>
      </c>
      <c r="D7344" s="1">
        <v>0.685613425925926</v>
      </c>
      <c r="E7344">
        <v>303.25166230722857</v>
      </c>
      <c r="F7344">
        <v>298.56543959999999</v>
      </c>
      <c r="G7344">
        <v>298.50532989999999</v>
      </c>
      <c r="I7344">
        <v>298</v>
      </c>
      <c r="J7344">
        <v>5053299</v>
      </c>
      <c r="K7344">
        <f t="shared" si="316"/>
        <v>298.50532989999999</v>
      </c>
      <c r="N7344">
        <v>18.354213699999999</v>
      </c>
      <c r="O7344">
        <v>25.415439599999999</v>
      </c>
    </row>
    <row r="7345" spans="2:15" x14ac:dyDescent="0.3">
      <c r="B7345">
        <v>18.354493999999999</v>
      </c>
      <c r="D7345" s="1">
        <v>0.68562499999999993</v>
      </c>
      <c r="E7345">
        <v>303.25569245509325</v>
      </c>
      <c r="F7345">
        <v>298.58003650000001</v>
      </c>
      <c r="G7345">
        <v>298.5057213</v>
      </c>
      <c r="I7345">
        <v>298</v>
      </c>
      <c r="J7345">
        <v>5057213</v>
      </c>
      <c r="K7345">
        <f t="shared" si="316"/>
        <v>298.5057213</v>
      </c>
      <c r="N7345">
        <v>18.354493999999999</v>
      </c>
      <c r="O7345">
        <v>25.4300365</v>
      </c>
    </row>
    <row r="7346" spans="2:15" x14ac:dyDescent="0.3">
      <c r="B7346">
        <v>18.354789700000001</v>
      </c>
      <c r="D7346" s="1">
        <v>0.68564814814814812</v>
      </c>
      <c r="E7346">
        <v>303.25994402385379</v>
      </c>
      <c r="F7346">
        <v>298.56965479999997</v>
      </c>
      <c r="G7346">
        <v>298.5060886</v>
      </c>
      <c r="I7346">
        <v>298</v>
      </c>
      <c r="J7346">
        <v>5060886</v>
      </c>
      <c r="K7346">
        <f t="shared" si="316"/>
        <v>298.5060886</v>
      </c>
      <c r="N7346">
        <v>18.354789700000001</v>
      </c>
      <c r="O7346">
        <v>25.4196548</v>
      </c>
    </row>
    <row r="7347" spans="2:15" x14ac:dyDescent="0.3">
      <c r="B7347">
        <v>18.353999999999999</v>
      </c>
      <c r="D7347" s="1">
        <v>0.68564814814814812</v>
      </c>
      <c r="E7347">
        <v>303.24858973284876</v>
      </c>
      <c r="F7347">
        <v>298.57246619999995</v>
      </c>
      <c r="G7347">
        <v>298.50646330000001</v>
      </c>
      <c r="I7347">
        <v>298</v>
      </c>
      <c r="J7347">
        <v>5064633</v>
      </c>
      <c r="K7347">
        <f t="shared" si="316"/>
        <v>298.50646330000001</v>
      </c>
      <c r="N7347">
        <v>18.353999999999999</v>
      </c>
      <c r="O7347">
        <v>25.422466199999999</v>
      </c>
    </row>
    <row r="7348" spans="2:15" x14ac:dyDescent="0.3">
      <c r="B7348">
        <v>18.3543205</v>
      </c>
      <c r="D7348" s="1">
        <v>0.6856712962962962</v>
      </c>
      <c r="E7348">
        <v>303.2531978755195</v>
      </c>
      <c r="F7348">
        <v>298.56556539999997</v>
      </c>
      <c r="G7348">
        <v>298.50683170000002</v>
      </c>
      <c r="I7348">
        <v>298</v>
      </c>
      <c r="J7348">
        <v>5068317</v>
      </c>
      <c r="K7348">
        <f t="shared" si="316"/>
        <v>298.50683170000002</v>
      </c>
      <c r="N7348">
        <v>18.3543205</v>
      </c>
      <c r="O7348">
        <v>25.415565399999998</v>
      </c>
    </row>
    <row r="7349" spans="2:15" x14ac:dyDescent="0.3">
      <c r="B7349">
        <v>18.353837899999998</v>
      </c>
      <c r="D7349" s="1">
        <v>0.68568287037037035</v>
      </c>
      <c r="E7349">
        <v>303.24625906224986</v>
      </c>
      <c r="F7349">
        <v>298.55613359999995</v>
      </c>
      <c r="G7349">
        <v>298.50721140000002</v>
      </c>
      <c r="I7349">
        <v>298</v>
      </c>
      <c r="J7349">
        <v>5072114</v>
      </c>
      <c r="K7349">
        <f t="shared" si="316"/>
        <v>298.50721140000002</v>
      </c>
      <c r="N7349">
        <v>18.353837899999998</v>
      </c>
      <c r="O7349">
        <v>25.4061336</v>
      </c>
    </row>
    <row r="7350" spans="2:15" x14ac:dyDescent="0.3">
      <c r="B7350">
        <v>18.353702500000001</v>
      </c>
      <c r="D7350" s="1">
        <v>0.6856944444444445</v>
      </c>
      <c r="E7350">
        <v>303.24431228372379</v>
      </c>
      <c r="F7350">
        <v>298.53882629999998</v>
      </c>
      <c r="G7350">
        <v>298.50759699999998</v>
      </c>
      <c r="I7350">
        <v>298</v>
      </c>
      <c r="J7350">
        <v>5075970</v>
      </c>
      <c r="K7350">
        <f t="shared" si="316"/>
        <v>298.50759699999998</v>
      </c>
      <c r="N7350">
        <v>18.353702500000001</v>
      </c>
      <c r="O7350">
        <v>25.388826300000002</v>
      </c>
    </row>
    <row r="7351" spans="2:15" x14ac:dyDescent="0.3">
      <c r="B7351">
        <v>18.3536529</v>
      </c>
      <c r="D7351" s="1">
        <v>0.68570601851851853</v>
      </c>
      <c r="E7351">
        <v>303.24359913590325</v>
      </c>
      <c r="F7351">
        <v>298.51789509999998</v>
      </c>
      <c r="G7351">
        <v>298.50797019999999</v>
      </c>
      <c r="I7351">
        <v>298</v>
      </c>
      <c r="J7351">
        <v>5079702</v>
      </c>
      <c r="K7351">
        <f t="shared" si="316"/>
        <v>298.50797019999999</v>
      </c>
      <c r="N7351">
        <v>18.3536529</v>
      </c>
      <c r="O7351">
        <v>25.367895099999998</v>
      </c>
    </row>
    <row r="7352" spans="2:15" x14ac:dyDescent="0.3">
      <c r="B7352">
        <v>18.353036800000002</v>
      </c>
      <c r="D7352" s="1">
        <v>0.68571759259259257</v>
      </c>
      <c r="E7352">
        <v>303.23474086227003</v>
      </c>
      <c r="F7352">
        <v>298.50869019999999</v>
      </c>
      <c r="G7352">
        <v>298.5083315</v>
      </c>
      <c r="I7352">
        <v>298</v>
      </c>
      <c r="J7352">
        <v>5083315</v>
      </c>
      <c r="K7352">
        <f t="shared" si="316"/>
        <v>298.5083315</v>
      </c>
      <c r="N7352">
        <v>18.353036800000002</v>
      </c>
      <c r="O7352">
        <v>25.358690200000002</v>
      </c>
    </row>
    <row r="7353" spans="2:15" x14ac:dyDescent="0.3">
      <c r="B7353">
        <v>18.353466000000001</v>
      </c>
      <c r="D7353" s="1">
        <v>0.68572916666666661</v>
      </c>
      <c r="E7353">
        <v>303.24091189139415</v>
      </c>
      <c r="F7353">
        <v>298.51053079999997</v>
      </c>
      <c r="G7353">
        <v>298.50866869999999</v>
      </c>
      <c r="I7353">
        <v>298</v>
      </c>
      <c r="J7353">
        <v>5086687</v>
      </c>
      <c r="K7353">
        <f t="shared" si="316"/>
        <v>298.50866869999999</v>
      </c>
      <c r="N7353">
        <v>18.353466000000001</v>
      </c>
      <c r="O7353">
        <v>25.360530799999999</v>
      </c>
    </row>
    <row r="7354" spans="2:15" x14ac:dyDescent="0.3">
      <c r="B7354">
        <v>18.3530044</v>
      </c>
      <c r="D7354" s="1">
        <v>0.68574074074074076</v>
      </c>
      <c r="E7354">
        <v>303.23427501570984</v>
      </c>
      <c r="F7354">
        <v>298.51300459999999</v>
      </c>
      <c r="G7354">
        <v>298.5090103</v>
      </c>
      <c r="I7354">
        <v>298</v>
      </c>
      <c r="J7354">
        <v>5090103</v>
      </c>
      <c r="K7354">
        <f t="shared" si="316"/>
        <v>298.5090103</v>
      </c>
      <c r="N7354">
        <v>18.3530044</v>
      </c>
      <c r="O7354">
        <v>25.3630046</v>
      </c>
    </row>
    <row r="7355" spans="2:15" x14ac:dyDescent="0.3">
      <c r="B7355">
        <v>18.3530807</v>
      </c>
      <c r="D7355" s="1">
        <v>0.68575231481481491</v>
      </c>
      <c r="E7355">
        <v>303.23537205560302</v>
      </c>
      <c r="F7355">
        <v>298.5058368</v>
      </c>
      <c r="G7355">
        <v>298.5093392</v>
      </c>
      <c r="I7355">
        <v>298</v>
      </c>
      <c r="J7355">
        <v>5093392</v>
      </c>
      <c r="K7355">
        <f t="shared" si="316"/>
        <v>298.5093392</v>
      </c>
      <c r="N7355">
        <v>18.3530807</v>
      </c>
      <c r="O7355">
        <v>25.355836799999999</v>
      </c>
    </row>
    <row r="7356" spans="2:15" x14ac:dyDescent="0.3">
      <c r="B7356">
        <v>18.353437400000001</v>
      </c>
      <c r="D7356" s="1">
        <v>0.68576388888888884</v>
      </c>
      <c r="E7356">
        <v>303.24050068115895</v>
      </c>
      <c r="F7356">
        <v>298.49655569999999</v>
      </c>
      <c r="G7356">
        <v>298.50966649999998</v>
      </c>
      <c r="I7356">
        <v>298</v>
      </c>
      <c r="J7356">
        <v>5096665</v>
      </c>
      <c r="K7356">
        <f t="shared" si="316"/>
        <v>298.50966649999998</v>
      </c>
      <c r="N7356">
        <v>18.353437400000001</v>
      </c>
      <c r="O7356">
        <v>25.3465557</v>
      </c>
    </row>
    <row r="7357" spans="2:15" x14ac:dyDescent="0.3">
      <c r="B7357">
        <v>18.3526992</v>
      </c>
      <c r="D7357" s="1">
        <v>0.68577546296296299</v>
      </c>
      <c r="E7357">
        <v>303.22988685613689</v>
      </c>
      <c r="F7357">
        <v>298.50076139999999</v>
      </c>
      <c r="G7357">
        <v>298.50999030000003</v>
      </c>
      <c r="I7357">
        <v>298</v>
      </c>
      <c r="J7357">
        <v>5099903</v>
      </c>
      <c r="K7357">
        <f t="shared" si="316"/>
        <v>298.50999030000003</v>
      </c>
      <c r="N7357">
        <v>18.3526992</v>
      </c>
      <c r="O7357">
        <v>25.3507614</v>
      </c>
    </row>
    <row r="7358" spans="2:15" x14ac:dyDescent="0.3">
      <c r="B7358">
        <v>18.353263800000001</v>
      </c>
      <c r="D7358" s="1">
        <v>0.68578703703703703</v>
      </c>
      <c r="E7358">
        <v>303.23800466378719</v>
      </c>
      <c r="F7358">
        <v>298.48318709999995</v>
      </c>
      <c r="G7358">
        <v>298.51032850000001</v>
      </c>
      <c r="I7358">
        <v>298</v>
      </c>
      <c r="J7358">
        <v>5103285</v>
      </c>
      <c r="K7358">
        <f t="shared" si="316"/>
        <v>298.51032850000001</v>
      </c>
      <c r="N7358">
        <v>18.353263800000001</v>
      </c>
      <c r="O7358">
        <v>25.3331871</v>
      </c>
    </row>
    <row r="7359" spans="2:15" x14ac:dyDescent="0.3">
      <c r="B7359">
        <v>18.353118800000001</v>
      </c>
      <c r="D7359" s="1">
        <v>0.68579861111111118</v>
      </c>
      <c r="E7359">
        <v>303.23591985665064</v>
      </c>
      <c r="F7359">
        <v>298.45993649999997</v>
      </c>
      <c r="G7359">
        <v>298.51067130000001</v>
      </c>
      <c r="I7359">
        <v>298</v>
      </c>
      <c r="J7359">
        <v>5106713</v>
      </c>
      <c r="K7359">
        <f t="shared" si="316"/>
        <v>298.51067130000001</v>
      </c>
      <c r="N7359">
        <v>18.353118800000001</v>
      </c>
      <c r="O7359">
        <v>25.309936499999999</v>
      </c>
    </row>
    <row r="7360" spans="2:15" x14ac:dyDescent="0.3">
      <c r="B7360">
        <v>18.352529499999999</v>
      </c>
      <c r="D7360" s="1">
        <v>0.68581018518518511</v>
      </c>
      <c r="E7360">
        <v>303.22744691288813</v>
      </c>
      <c r="F7360">
        <v>298.46440919999998</v>
      </c>
      <c r="G7360">
        <v>298.5110115</v>
      </c>
      <c r="I7360">
        <v>298</v>
      </c>
      <c r="J7360">
        <v>5110115</v>
      </c>
      <c r="K7360">
        <f t="shared" si="316"/>
        <v>298.5110115</v>
      </c>
      <c r="N7360">
        <v>18.352529499999999</v>
      </c>
      <c r="O7360">
        <v>25.3144092</v>
      </c>
    </row>
    <row r="7361" spans="2:15" x14ac:dyDescent="0.3">
      <c r="B7361">
        <v>18.352638200000001</v>
      </c>
      <c r="D7361" s="1">
        <v>0.68582175925925926</v>
      </c>
      <c r="E7361">
        <v>303.22900979934155</v>
      </c>
      <c r="F7361">
        <v>298.48516119999999</v>
      </c>
      <c r="G7361">
        <v>298.51135269999997</v>
      </c>
      <c r="I7361">
        <v>298</v>
      </c>
      <c r="J7361">
        <v>5113527</v>
      </c>
      <c r="K7361">
        <f t="shared" si="316"/>
        <v>298.51135269999997</v>
      </c>
      <c r="N7361">
        <v>18.352638200000001</v>
      </c>
      <c r="O7361">
        <v>25.335161200000002</v>
      </c>
    </row>
    <row r="7362" spans="2:15" x14ac:dyDescent="0.3">
      <c r="B7362">
        <v>18.3527202</v>
      </c>
      <c r="D7362" s="1">
        <v>0.68583333333333341</v>
      </c>
      <c r="E7362">
        <v>303.23018879372222</v>
      </c>
      <c r="F7362">
        <v>298.50465429999997</v>
      </c>
      <c r="G7362">
        <v>298.51168289999998</v>
      </c>
      <c r="I7362">
        <v>298</v>
      </c>
      <c r="J7362">
        <v>5116829</v>
      </c>
      <c r="K7362">
        <f t="shared" ref="K7362:K7425" si="317">I7362+J7362/10000000</f>
        <v>298.51168289999998</v>
      </c>
      <c r="N7362">
        <v>18.3527202</v>
      </c>
      <c r="O7362">
        <v>25.3546543</v>
      </c>
    </row>
    <row r="7363" spans="2:15" x14ac:dyDescent="0.3">
      <c r="B7363">
        <v>18.352262400000001</v>
      </c>
      <c r="D7363" s="1">
        <v>0.68584490740740733</v>
      </c>
      <c r="E7363">
        <v>303.22360655436279</v>
      </c>
      <c r="F7363">
        <v>298.49700769999998</v>
      </c>
      <c r="G7363">
        <v>298.51200640000002</v>
      </c>
      <c r="I7363">
        <v>298</v>
      </c>
      <c r="J7363">
        <v>5120064</v>
      </c>
      <c r="K7363">
        <f t="shared" si="317"/>
        <v>298.51200640000002</v>
      </c>
      <c r="N7363">
        <v>18.352262400000001</v>
      </c>
      <c r="O7363">
        <v>25.347007699999999</v>
      </c>
    </row>
    <row r="7364" spans="2:15" x14ac:dyDescent="0.3">
      <c r="B7364">
        <v>18.351879100000001</v>
      </c>
      <c r="D7364" s="1">
        <v>0.68585648148148148</v>
      </c>
      <c r="E7364">
        <v>303.21809547453222</v>
      </c>
      <c r="F7364">
        <v>298.49220689999999</v>
      </c>
      <c r="G7364">
        <v>298.51232670000002</v>
      </c>
      <c r="I7364">
        <v>298</v>
      </c>
      <c r="J7364">
        <v>5123267</v>
      </c>
      <c r="K7364">
        <f t="shared" si="317"/>
        <v>298.51232670000002</v>
      </c>
      <c r="N7364">
        <v>18.351879100000001</v>
      </c>
      <c r="O7364">
        <v>25.342206900000001</v>
      </c>
    </row>
    <row r="7365" spans="2:15" x14ac:dyDescent="0.3">
      <c r="B7365">
        <v>18.351886700000001</v>
      </c>
      <c r="D7365" s="1">
        <v>0.68586805555555552</v>
      </c>
      <c r="E7365">
        <v>303.21820474718214</v>
      </c>
      <c r="F7365">
        <v>298.52440679999995</v>
      </c>
      <c r="G7365">
        <v>298.5126454</v>
      </c>
      <c r="I7365">
        <v>298</v>
      </c>
      <c r="J7365">
        <v>5126454</v>
      </c>
      <c r="K7365">
        <f t="shared" si="317"/>
        <v>298.5126454</v>
      </c>
      <c r="N7365">
        <v>18.351886700000001</v>
      </c>
      <c r="O7365">
        <v>25.374406799999999</v>
      </c>
    </row>
    <row r="7366" spans="2:15" x14ac:dyDescent="0.3">
      <c r="B7366">
        <v>18.352201399999998</v>
      </c>
      <c r="D7366" s="1">
        <v>0.68587962962962967</v>
      </c>
      <c r="E7366">
        <v>303.2227294975674</v>
      </c>
      <c r="F7366">
        <v>298.55635489999997</v>
      </c>
      <c r="G7366">
        <v>298.51295959999999</v>
      </c>
      <c r="I7366">
        <v>298</v>
      </c>
      <c r="J7366">
        <v>5129596</v>
      </c>
      <c r="K7366">
        <f t="shared" si="317"/>
        <v>298.51295959999999</v>
      </c>
      <c r="N7366">
        <v>18.352201399999998</v>
      </c>
      <c r="O7366">
        <v>25.4063549</v>
      </c>
    </row>
    <row r="7367" spans="2:15" x14ac:dyDescent="0.3">
      <c r="B7367">
        <v>18.351671199999998</v>
      </c>
      <c r="D7367" s="1">
        <v>0.6858912037037036</v>
      </c>
      <c r="E7367">
        <v>303.21510629243778</v>
      </c>
      <c r="F7367">
        <v>298.54891619999995</v>
      </c>
      <c r="G7367">
        <v>298.51327429999998</v>
      </c>
      <c r="I7367">
        <v>298</v>
      </c>
      <c r="J7367">
        <v>5132743</v>
      </c>
      <c r="K7367">
        <f t="shared" si="317"/>
        <v>298.51327429999998</v>
      </c>
      <c r="N7367">
        <v>18.351671199999998</v>
      </c>
      <c r="O7367">
        <v>25.398916199999999</v>
      </c>
    </row>
    <row r="7368" spans="2:15" x14ac:dyDescent="0.3">
      <c r="B7368">
        <v>18.3515701</v>
      </c>
      <c r="D7368" s="1">
        <v>0.68590277777777775</v>
      </c>
      <c r="E7368">
        <v>303.21365267863433</v>
      </c>
      <c r="F7368">
        <v>298.52429039999998</v>
      </c>
      <c r="G7368">
        <v>298.51358850000003</v>
      </c>
      <c r="I7368">
        <v>298</v>
      </c>
      <c r="J7368">
        <v>5135885</v>
      </c>
      <c r="K7368">
        <f t="shared" si="317"/>
        <v>298.51358850000003</v>
      </c>
      <c r="N7368">
        <v>18.3515701</v>
      </c>
      <c r="O7368">
        <v>25.3742904</v>
      </c>
    </row>
    <row r="7369" spans="2:15" x14ac:dyDescent="0.3">
      <c r="B7369">
        <v>18.3517379</v>
      </c>
      <c r="D7369" s="1">
        <v>0.6859143518518519</v>
      </c>
      <c r="E7369">
        <v>303.2160653037206</v>
      </c>
      <c r="F7369">
        <v>298.52568279999997</v>
      </c>
      <c r="G7369">
        <v>298.51390170000002</v>
      </c>
      <c r="I7369">
        <v>298</v>
      </c>
      <c r="J7369">
        <v>5139017</v>
      </c>
      <c r="K7369">
        <f t="shared" si="317"/>
        <v>298.51390170000002</v>
      </c>
      <c r="N7369">
        <v>18.3517379</v>
      </c>
      <c r="O7369">
        <v>25.3756828</v>
      </c>
    </row>
    <row r="7370" spans="2:15" x14ac:dyDescent="0.3">
      <c r="B7370">
        <v>18.351148599999998</v>
      </c>
      <c r="D7370" s="1">
        <v>0.68592592592592594</v>
      </c>
      <c r="E7370">
        <v>303.20759235995808</v>
      </c>
      <c r="F7370">
        <v>298.49219739999995</v>
      </c>
      <c r="G7370">
        <v>298.51420050000002</v>
      </c>
      <c r="I7370">
        <v>298</v>
      </c>
      <c r="J7370">
        <v>5142005</v>
      </c>
      <c r="K7370">
        <f t="shared" si="317"/>
        <v>298.51420050000002</v>
      </c>
      <c r="N7370">
        <v>18.351148599999998</v>
      </c>
      <c r="O7370">
        <v>25.3421974</v>
      </c>
    </row>
    <row r="7371" spans="2:15" x14ac:dyDescent="0.3">
      <c r="B7371">
        <v>18.350856700000001</v>
      </c>
      <c r="D7371" s="1">
        <v>0.68593749999999998</v>
      </c>
      <c r="E7371">
        <v>303.20339542752254</v>
      </c>
      <c r="F7371">
        <v>298.51333649999998</v>
      </c>
      <c r="G7371">
        <v>298.51449459999998</v>
      </c>
      <c r="I7371">
        <v>298</v>
      </c>
      <c r="J7371">
        <v>5144946</v>
      </c>
      <c r="K7371">
        <f t="shared" si="317"/>
        <v>298.51449459999998</v>
      </c>
      <c r="N7371">
        <v>18.350856700000001</v>
      </c>
      <c r="O7371">
        <v>25.363336499999999</v>
      </c>
    </row>
    <row r="7372" spans="2:15" x14ac:dyDescent="0.3">
      <c r="B7372">
        <v>18.351526199999999</v>
      </c>
      <c r="D7372" s="1">
        <v>0.68594907407407402</v>
      </c>
      <c r="E7372">
        <v>303.21302148530123</v>
      </c>
      <c r="F7372">
        <v>298.54737699999998</v>
      </c>
      <c r="G7372">
        <v>298.51476339999999</v>
      </c>
      <c r="I7372">
        <v>298</v>
      </c>
      <c r="J7372">
        <v>5147634</v>
      </c>
      <c r="K7372">
        <f t="shared" si="317"/>
        <v>298.51476339999999</v>
      </c>
      <c r="N7372">
        <v>18.351526199999999</v>
      </c>
      <c r="O7372">
        <v>25.397376999999999</v>
      </c>
    </row>
    <row r="7373" spans="2:15" x14ac:dyDescent="0.3">
      <c r="B7373">
        <v>18.350875800000001</v>
      </c>
      <c r="D7373" s="1">
        <v>0.68596064814814817</v>
      </c>
      <c r="E7373">
        <v>303.20367004694532</v>
      </c>
      <c r="F7373">
        <v>298.51589239999998</v>
      </c>
      <c r="G7373">
        <v>298.51500170000003</v>
      </c>
      <c r="I7373">
        <v>298</v>
      </c>
      <c r="J7373">
        <v>5150017</v>
      </c>
      <c r="K7373">
        <f t="shared" si="317"/>
        <v>298.51500170000003</v>
      </c>
      <c r="N7373">
        <v>18.350875800000001</v>
      </c>
      <c r="O7373">
        <v>25.3658924</v>
      </c>
    </row>
    <row r="7374" spans="2:15" x14ac:dyDescent="0.3">
      <c r="B7374">
        <v>18.350774699999999</v>
      </c>
      <c r="D7374" s="1">
        <v>0.68597222222222232</v>
      </c>
      <c r="E7374">
        <v>303.20221643314181</v>
      </c>
      <c r="F7374">
        <v>298.5049861</v>
      </c>
      <c r="G7374">
        <v>298.51521600000001</v>
      </c>
      <c r="I7374">
        <v>298</v>
      </c>
      <c r="J7374">
        <v>5152160</v>
      </c>
      <c r="K7374">
        <f t="shared" si="317"/>
        <v>298.51521600000001</v>
      </c>
      <c r="N7374">
        <v>18.350774699999999</v>
      </c>
      <c r="O7374">
        <v>25.354986100000001</v>
      </c>
    </row>
    <row r="7375" spans="2:15" x14ac:dyDescent="0.3">
      <c r="B7375">
        <v>18.3509864</v>
      </c>
      <c r="D7375" s="1">
        <v>0.68598379629629624</v>
      </c>
      <c r="E7375">
        <v>303.20526025156119</v>
      </c>
      <c r="F7375">
        <v>298.47982439999998</v>
      </c>
      <c r="G7375">
        <v>298.51542389999997</v>
      </c>
      <c r="I7375">
        <v>298</v>
      </c>
      <c r="J7375">
        <v>5154239</v>
      </c>
      <c r="K7375">
        <f t="shared" si="317"/>
        <v>298.51542389999997</v>
      </c>
      <c r="N7375">
        <v>18.3509864</v>
      </c>
      <c r="O7375">
        <v>25.3298244</v>
      </c>
    </row>
    <row r="7376" spans="2:15" x14ac:dyDescent="0.3">
      <c r="B7376">
        <v>18.3510475</v>
      </c>
      <c r="D7376" s="1">
        <v>0.68599537037037039</v>
      </c>
      <c r="E7376">
        <v>303.20613874615458</v>
      </c>
      <c r="F7376">
        <v>298.45727189999997</v>
      </c>
      <c r="G7376">
        <v>298.51562039999999</v>
      </c>
      <c r="I7376">
        <v>298</v>
      </c>
      <c r="J7376">
        <v>5156204</v>
      </c>
      <c r="K7376">
        <f t="shared" si="317"/>
        <v>298.51562039999999</v>
      </c>
      <c r="N7376">
        <v>18.3510475</v>
      </c>
      <c r="O7376">
        <v>25.3072719</v>
      </c>
    </row>
    <row r="7377" spans="2:15" x14ac:dyDescent="0.3">
      <c r="B7377">
        <v>18.351352599999998</v>
      </c>
      <c r="D7377" s="1">
        <v>0.68600694444444443</v>
      </c>
      <c r="E7377">
        <v>303.21052546792947</v>
      </c>
      <c r="F7377">
        <v>298.43022379999996</v>
      </c>
      <c r="G7377">
        <v>298.51581540000001</v>
      </c>
      <c r="I7377">
        <v>298</v>
      </c>
      <c r="J7377">
        <v>5158154</v>
      </c>
      <c r="K7377">
        <f t="shared" si="317"/>
        <v>298.51581540000001</v>
      </c>
      <c r="N7377">
        <v>18.351352599999998</v>
      </c>
      <c r="O7377">
        <v>25.280223800000002</v>
      </c>
    </row>
    <row r="7378" spans="2:15" x14ac:dyDescent="0.3">
      <c r="B7378">
        <v>18.351135200000002</v>
      </c>
      <c r="D7378" s="1">
        <v>0.68601851851851858</v>
      </c>
      <c r="E7378">
        <v>303.20739969502273</v>
      </c>
      <c r="F7378">
        <v>298.41535599999997</v>
      </c>
      <c r="G7378">
        <v>298.51598289999998</v>
      </c>
      <c r="I7378">
        <v>298</v>
      </c>
      <c r="J7378">
        <v>5159829</v>
      </c>
      <c r="K7378">
        <f t="shared" si="317"/>
        <v>298.51598289999998</v>
      </c>
      <c r="N7378">
        <v>18.351135200000002</v>
      </c>
      <c r="O7378">
        <v>25.265356000000001</v>
      </c>
    </row>
    <row r="7379" spans="2:15" x14ac:dyDescent="0.3">
      <c r="B7379">
        <v>18.349437699999999</v>
      </c>
      <c r="D7379" s="1">
        <v>0.68603009259259251</v>
      </c>
      <c r="E7379">
        <v>303.18299307354488</v>
      </c>
      <c r="F7379">
        <v>298.41112549999997</v>
      </c>
      <c r="G7379">
        <v>298.5161301</v>
      </c>
      <c r="I7379">
        <v>298</v>
      </c>
      <c r="J7379">
        <v>5161301</v>
      </c>
      <c r="K7379">
        <f t="shared" si="317"/>
        <v>298.5161301</v>
      </c>
      <c r="N7379">
        <v>18.349437699999999</v>
      </c>
      <c r="O7379">
        <v>25.261125499999999</v>
      </c>
    </row>
    <row r="7380" spans="2:15" x14ac:dyDescent="0.3">
      <c r="B7380">
        <v>18.351512899999999</v>
      </c>
      <c r="D7380" s="1">
        <v>0.68604166666666666</v>
      </c>
      <c r="E7380">
        <v>303.21283025816388</v>
      </c>
      <c r="F7380">
        <v>298.41524919999995</v>
      </c>
      <c r="G7380">
        <v>298.51626449999998</v>
      </c>
      <c r="I7380">
        <v>298</v>
      </c>
      <c r="J7380">
        <v>5162645</v>
      </c>
      <c r="K7380">
        <f t="shared" si="317"/>
        <v>298.51626449999998</v>
      </c>
      <c r="N7380">
        <v>18.351512899999999</v>
      </c>
      <c r="O7380">
        <v>25.2652492</v>
      </c>
    </row>
    <row r="7381" spans="2:15" x14ac:dyDescent="0.3">
      <c r="B7381">
        <v>18.350763300000001</v>
      </c>
      <c r="D7381" s="1">
        <v>0.68605324074074081</v>
      </c>
      <c r="E7381">
        <v>303.20205252416696</v>
      </c>
      <c r="F7381">
        <v>298.407061</v>
      </c>
      <c r="G7381">
        <v>298.51638609999998</v>
      </c>
      <c r="I7381">
        <v>298</v>
      </c>
      <c r="J7381">
        <v>5163861</v>
      </c>
      <c r="K7381">
        <f t="shared" si="317"/>
        <v>298.51638609999998</v>
      </c>
      <c r="N7381">
        <v>18.350763300000001</v>
      </c>
      <c r="O7381">
        <v>25.257061</v>
      </c>
    </row>
    <row r="7382" spans="2:15" x14ac:dyDescent="0.3">
      <c r="B7382">
        <v>18.350460000000002</v>
      </c>
      <c r="D7382" s="1">
        <v>0.68606481481481485</v>
      </c>
      <c r="E7382">
        <v>303.19769168275656</v>
      </c>
      <c r="F7382">
        <v>298.40868599999999</v>
      </c>
      <c r="G7382">
        <v>298.51648440000002</v>
      </c>
      <c r="I7382">
        <v>298</v>
      </c>
      <c r="J7382">
        <v>5164844</v>
      </c>
      <c r="K7382">
        <f t="shared" si="317"/>
        <v>298.51648440000002</v>
      </c>
      <c r="N7382">
        <v>18.350460000000002</v>
      </c>
      <c r="O7382">
        <v>25.258686000000001</v>
      </c>
    </row>
    <row r="7383" spans="2:15" x14ac:dyDescent="0.3">
      <c r="B7383">
        <v>18.350467600000002</v>
      </c>
      <c r="D7383" s="1">
        <v>0.68607638888888889</v>
      </c>
      <c r="E7383">
        <v>303.19780095540648</v>
      </c>
      <c r="F7383">
        <v>298.44646109999996</v>
      </c>
      <c r="G7383">
        <v>298.51656580000002</v>
      </c>
      <c r="I7383">
        <v>298</v>
      </c>
      <c r="J7383">
        <v>5165658</v>
      </c>
      <c r="K7383">
        <f t="shared" si="317"/>
        <v>298.51656580000002</v>
      </c>
      <c r="N7383">
        <v>18.350467600000002</v>
      </c>
      <c r="O7383">
        <v>25.296461099999998</v>
      </c>
    </row>
    <row r="7384" spans="2:15" x14ac:dyDescent="0.3">
      <c r="B7384">
        <v>18.350816699999999</v>
      </c>
      <c r="D7384" s="1">
        <v>0.68608796296296293</v>
      </c>
      <c r="E7384">
        <v>303.20282030831243</v>
      </c>
      <c r="F7384">
        <v>298.45510899999999</v>
      </c>
      <c r="G7384">
        <v>298.5166332</v>
      </c>
      <c r="I7384">
        <v>298</v>
      </c>
      <c r="J7384">
        <v>5166332</v>
      </c>
      <c r="K7384">
        <f t="shared" si="317"/>
        <v>298.5166332</v>
      </c>
      <c r="N7384">
        <v>18.350816699999999</v>
      </c>
      <c r="O7384">
        <v>25.305109000000002</v>
      </c>
    </row>
    <row r="7385" spans="2:15" x14ac:dyDescent="0.3">
      <c r="B7385">
        <v>18.349826799999999</v>
      </c>
      <c r="D7385" s="1">
        <v>0.68609953703703708</v>
      </c>
      <c r="E7385">
        <v>303.18858754566094</v>
      </c>
      <c r="F7385">
        <v>298.45926699999995</v>
      </c>
      <c r="G7385">
        <v>298.51671390000001</v>
      </c>
      <c r="I7385">
        <v>298</v>
      </c>
      <c r="J7385">
        <v>5167139</v>
      </c>
      <c r="K7385">
        <f t="shared" si="317"/>
        <v>298.51671390000001</v>
      </c>
      <c r="N7385">
        <v>18.349826799999999</v>
      </c>
      <c r="O7385">
        <v>25.309266999999998</v>
      </c>
    </row>
    <row r="7386" spans="2:15" x14ac:dyDescent="0.3">
      <c r="B7386">
        <v>18.349212600000001</v>
      </c>
      <c r="D7386" s="1">
        <v>0.68611111111111101</v>
      </c>
      <c r="E7386">
        <v>303.17975659019015</v>
      </c>
      <c r="F7386">
        <v>298.44857439999998</v>
      </c>
      <c r="G7386">
        <v>298.5167955</v>
      </c>
      <c r="I7386">
        <v>298</v>
      </c>
      <c r="J7386">
        <v>5167955</v>
      </c>
      <c r="K7386">
        <f t="shared" si="317"/>
        <v>298.5167955</v>
      </c>
      <c r="N7386">
        <v>18.349212600000001</v>
      </c>
      <c r="O7386">
        <v>25.2985744</v>
      </c>
    </row>
    <row r="7387" spans="2:15" x14ac:dyDescent="0.3">
      <c r="B7387">
        <v>18.348917</v>
      </c>
      <c r="D7387" s="1">
        <v>0.68612268518518515</v>
      </c>
      <c r="E7387">
        <v>303.17550645922762</v>
      </c>
      <c r="F7387">
        <v>298.42029409999998</v>
      </c>
      <c r="G7387">
        <v>298.51687079999999</v>
      </c>
      <c r="I7387">
        <v>298</v>
      </c>
      <c r="J7387">
        <v>5168708</v>
      </c>
      <c r="K7387">
        <f t="shared" si="317"/>
        <v>298.51687079999999</v>
      </c>
      <c r="N7387">
        <v>18.348917</v>
      </c>
      <c r="O7387">
        <v>25.270294100000001</v>
      </c>
    </row>
    <row r="7388" spans="2:15" x14ac:dyDescent="0.3">
      <c r="B7388">
        <v>18.349061899999999</v>
      </c>
      <c r="D7388" s="1">
        <v>0.6861342592592593</v>
      </c>
      <c r="E7388">
        <v>303.17758982856611</v>
      </c>
      <c r="F7388">
        <v>298.41251979999998</v>
      </c>
      <c r="G7388">
        <v>298.51693080000001</v>
      </c>
      <c r="I7388">
        <v>298</v>
      </c>
      <c r="J7388">
        <v>5169308</v>
      </c>
      <c r="K7388">
        <f t="shared" si="317"/>
        <v>298.51693080000001</v>
      </c>
      <c r="N7388">
        <v>18.349061899999999</v>
      </c>
      <c r="O7388">
        <v>25.2625198</v>
      </c>
    </row>
    <row r="7389" spans="2:15" x14ac:dyDescent="0.3">
      <c r="B7389">
        <v>18.349222099999999</v>
      </c>
      <c r="D7389" s="1">
        <v>0.68614583333333334</v>
      </c>
      <c r="E7389">
        <v>303.17989318100251</v>
      </c>
      <c r="F7389">
        <v>298.38487659999998</v>
      </c>
      <c r="G7389">
        <v>298.51696870000001</v>
      </c>
      <c r="I7389">
        <v>298</v>
      </c>
      <c r="J7389">
        <v>5169687</v>
      </c>
      <c r="K7389">
        <f t="shared" si="317"/>
        <v>298.51696870000001</v>
      </c>
      <c r="N7389">
        <v>18.349222099999999</v>
      </c>
      <c r="O7389">
        <v>25.2348766</v>
      </c>
    </row>
    <row r="7390" spans="2:15" x14ac:dyDescent="0.3">
      <c r="B7390">
        <v>18.349445299999999</v>
      </c>
      <c r="D7390" s="1">
        <v>0.68615740740740738</v>
      </c>
      <c r="E7390">
        <v>303.1831023461948</v>
      </c>
      <c r="F7390">
        <v>298.38815529999999</v>
      </c>
      <c r="G7390">
        <v>298.5170091</v>
      </c>
      <c r="I7390">
        <v>298</v>
      </c>
      <c r="J7390">
        <v>5170091</v>
      </c>
      <c r="K7390">
        <f t="shared" si="317"/>
        <v>298.5170091</v>
      </c>
      <c r="N7390">
        <v>18.349445299999999</v>
      </c>
      <c r="O7390">
        <v>25.238155299999999</v>
      </c>
    </row>
    <row r="7391" spans="2:15" x14ac:dyDescent="0.3">
      <c r="B7391">
        <v>18.349157300000002</v>
      </c>
      <c r="D7391" s="1">
        <v>0.68616898148148142</v>
      </c>
      <c r="E7391">
        <v>303.17896148788225</v>
      </c>
      <c r="F7391">
        <v>298.36740529999997</v>
      </c>
      <c r="G7391">
        <v>298.51703909999998</v>
      </c>
      <c r="I7391">
        <v>298</v>
      </c>
      <c r="J7391">
        <v>5170391</v>
      </c>
      <c r="K7391">
        <f t="shared" si="317"/>
        <v>298.51703909999998</v>
      </c>
      <c r="N7391">
        <v>18.349157300000002</v>
      </c>
      <c r="O7391">
        <v>25.217405299999999</v>
      </c>
    </row>
    <row r="7392" spans="2:15" x14ac:dyDescent="0.3">
      <c r="B7392">
        <v>18.348487800000001</v>
      </c>
      <c r="D7392" s="1">
        <v>0.68618055555555557</v>
      </c>
      <c r="E7392">
        <v>303.16933543010344</v>
      </c>
      <c r="F7392">
        <v>298.34485849999999</v>
      </c>
      <c r="G7392">
        <v>298.51705420000002</v>
      </c>
      <c r="I7392">
        <v>298</v>
      </c>
      <c r="J7392">
        <v>5170542</v>
      </c>
      <c r="K7392">
        <f t="shared" si="317"/>
        <v>298.51705420000002</v>
      </c>
      <c r="N7392">
        <v>18.348487800000001</v>
      </c>
      <c r="O7392">
        <v>25.194858499999999</v>
      </c>
    </row>
    <row r="7393" spans="2:15" x14ac:dyDescent="0.3">
      <c r="B7393">
        <v>18.349136300000001</v>
      </c>
      <c r="D7393" s="1">
        <v>0.68619212962962972</v>
      </c>
      <c r="E7393">
        <v>303.17865955029691</v>
      </c>
      <c r="F7393">
        <v>298.36434209999999</v>
      </c>
      <c r="G7393">
        <v>298.51706100000001</v>
      </c>
      <c r="I7393">
        <v>298</v>
      </c>
      <c r="J7393">
        <v>5170610</v>
      </c>
      <c r="K7393">
        <f t="shared" si="317"/>
        <v>298.51706100000001</v>
      </c>
      <c r="N7393">
        <v>18.349136300000001</v>
      </c>
      <c r="O7393">
        <v>25.2143421</v>
      </c>
    </row>
    <row r="7394" spans="2:15" x14ac:dyDescent="0.3">
      <c r="B7394">
        <v>18.349288900000001</v>
      </c>
      <c r="D7394" s="1">
        <v>0.68620370370370365</v>
      </c>
      <c r="E7394">
        <v>303.18085363008339</v>
      </c>
      <c r="F7394">
        <v>298.3653511</v>
      </c>
      <c r="G7394">
        <v>298.51706080000002</v>
      </c>
      <c r="I7394">
        <v>298</v>
      </c>
      <c r="J7394">
        <v>5170608</v>
      </c>
      <c r="K7394">
        <f t="shared" si="317"/>
        <v>298.51706080000002</v>
      </c>
      <c r="N7394">
        <v>18.349288900000001</v>
      </c>
      <c r="O7394">
        <v>25.215351099999999</v>
      </c>
    </row>
    <row r="7395" spans="2:15" x14ac:dyDescent="0.3">
      <c r="B7395">
        <v>18.3493347</v>
      </c>
      <c r="D7395" s="1">
        <v>0.6862152777777778</v>
      </c>
      <c r="E7395">
        <v>303.18151214157893</v>
      </c>
      <c r="F7395">
        <v>298.38015780000001</v>
      </c>
      <c r="G7395">
        <v>298.51704369999999</v>
      </c>
      <c r="I7395">
        <v>298</v>
      </c>
      <c r="J7395">
        <v>5170437</v>
      </c>
      <c r="K7395">
        <f t="shared" si="317"/>
        <v>298.51704369999999</v>
      </c>
      <c r="N7395">
        <v>18.3493347</v>
      </c>
      <c r="O7395">
        <v>25.230157800000001</v>
      </c>
    </row>
    <row r="7396" spans="2:15" x14ac:dyDescent="0.3">
      <c r="B7396">
        <v>18.348682400000001</v>
      </c>
      <c r="D7396" s="1">
        <v>0.68622685185185184</v>
      </c>
      <c r="E7396">
        <v>303.17213338506053</v>
      </c>
      <c r="F7396">
        <v>298.36535299999997</v>
      </c>
      <c r="G7396">
        <v>298.51706410000003</v>
      </c>
      <c r="I7396">
        <v>298</v>
      </c>
      <c r="J7396">
        <v>5170641</v>
      </c>
      <c r="K7396">
        <f t="shared" si="317"/>
        <v>298.51706410000003</v>
      </c>
      <c r="N7396">
        <v>18.348682400000001</v>
      </c>
      <c r="O7396">
        <v>25.215353</v>
      </c>
    </row>
    <row r="7397" spans="2:15" x14ac:dyDescent="0.3">
      <c r="B7397">
        <v>18.348209300000001</v>
      </c>
      <c r="D7397" s="1">
        <v>0.68623842592592599</v>
      </c>
      <c r="E7397">
        <v>303.16533116260325</v>
      </c>
      <c r="F7397">
        <v>298.3593181</v>
      </c>
      <c r="G7397">
        <v>298.51710739999999</v>
      </c>
      <c r="I7397">
        <v>298</v>
      </c>
      <c r="J7397">
        <v>5171074</v>
      </c>
      <c r="K7397">
        <f t="shared" si="317"/>
        <v>298.51710739999999</v>
      </c>
      <c r="N7397">
        <v>18.348209300000001</v>
      </c>
      <c r="O7397">
        <v>25.209318100000001</v>
      </c>
    </row>
    <row r="7398" spans="2:15" x14ac:dyDescent="0.3">
      <c r="B7398">
        <v>18.347896500000001</v>
      </c>
      <c r="D7398" s="1">
        <v>0.68624999999999992</v>
      </c>
      <c r="E7398">
        <v>303.16083373038043</v>
      </c>
      <c r="F7398">
        <v>298.3256763</v>
      </c>
      <c r="G7398">
        <v>298.51714859999998</v>
      </c>
      <c r="I7398">
        <v>298</v>
      </c>
      <c r="J7398">
        <v>5171486</v>
      </c>
      <c r="K7398">
        <f t="shared" si="317"/>
        <v>298.51714859999998</v>
      </c>
      <c r="N7398">
        <v>18.347896500000001</v>
      </c>
      <c r="O7398">
        <v>25.175676299999999</v>
      </c>
    </row>
    <row r="7399" spans="2:15" x14ac:dyDescent="0.3">
      <c r="B7399">
        <v>18.348009099999999</v>
      </c>
      <c r="D7399" s="1">
        <v>0.68626157407407407</v>
      </c>
      <c r="E7399">
        <v>303.1624526909568</v>
      </c>
      <c r="F7399">
        <v>298.31622919999995</v>
      </c>
      <c r="G7399">
        <v>298.51718</v>
      </c>
      <c r="I7399">
        <v>298</v>
      </c>
      <c r="J7399">
        <v>5171800</v>
      </c>
      <c r="K7399">
        <f t="shared" si="317"/>
        <v>298.51718</v>
      </c>
      <c r="N7399">
        <v>18.348009099999999</v>
      </c>
      <c r="O7399">
        <v>25.1662292</v>
      </c>
    </row>
    <row r="7400" spans="2:15" x14ac:dyDescent="0.3">
      <c r="B7400">
        <v>18.3480873</v>
      </c>
      <c r="D7400" s="1">
        <v>0.68627314814814822</v>
      </c>
      <c r="E7400">
        <v>303.16357704901253</v>
      </c>
      <c r="F7400">
        <v>298.30385429999995</v>
      </c>
      <c r="G7400">
        <v>298.5171939</v>
      </c>
      <c r="I7400">
        <v>298</v>
      </c>
      <c r="J7400">
        <v>5171939</v>
      </c>
      <c r="K7400">
        <f t="shared" si="317"/>
        <v>298.5171939</v>
      </c>
      <c r="N7400">
        <v>18.3480873</v>
      </c>
      <c r="O7400">
        <v>25.153854299999999</v>
      </c>
    </row>
    <row r="7401" spans="2:15" x14ac:dyDescent="0.3">
      <c r="B7401">
        <v>18.348724300000001</v>
      </c>
      <c r="D7401" s="1">
        <v>0.68628472222222225</v>
      </c>
      <c r="E7401">
        <v>303.17273582243308</v>
      </c>
      <c r="F7401">
        <v>298.29524449999997</v>
      </c>
      <c r="G7401">
        <v>298.51720669999997</v>
      </c>
      <c r="I7401">
        <v>298</v>
      </c>
      <c r="J7401">
        <v>5172067</v>
      </c>
      <c r="K7401">
        <f t="shared" si="317"/>
        <v>298.51720669999997</v>
      </c>
      <c r="N7401">
        <v>18.348724300000001</v>
      </c>
      <c r="O7401">
        <v>25.1452445</v>
      </c>
    </row>
    <row r="7402" spans="2:15" x14ac:dyDescent="0.3">
      <c r="B7402">
        <v>18.348121599999999</v>
      </c>
      <c r="D7402" s="1">
        <v>0.68629629629629629</v>
      </c>
      <c r="E7402">
        <v>303.16407021373516</v>
      </c>
      <c r="F7402">
        <v>298.28208379999995</v>
      </c>
      <c r="G7402">
        <v>298.51721689999999</v>
      </c>
      <c r="I7402">
        <v>298</v>
      </c>
      <c r="J7402">
        <v>5172169</v>
      </c>
      <c r="K7402">
        <f t="shared" si="317"/>
        <v>298.51721689999999</v>
      </c>
      <c r="N7402">
        <v>18.348121599999999</v>
      </c>
      <c r="O7402">
        <v>25.1320838</v>
      </c>
    </row>
    <row r="7403" spans="2:15" x14ac:dyDescent="0.3">
      <c r="B7403">
        <v>18.3485832</v>
      </c>
      <c r="D7403" s="1">
        <v>0.68630787037037033</v>
      </c>
      <c r="E7403">
        <v>303.17070708941952</v>
      </c>
      <c r="F7403">
        <v>298.2843173</v>
      </c>
      <c r="G7403">
        <v>298.517223</v>
      </c>
      <c r="I7403">
        <v>298</v>
      </c>
      <c r="J7403">
        <v>5172230</v>
      </c>
      <c r="K7403">
        <f t="shared" si="317"/>
        <v>298.517223</v>
      </c>
      <c r="N7403">
        <v>18.3485832</v>
      </c>
      <c r="O7403">
        <v>25.134317299999999</v>
      </c>
    </row>
    <row r="7404" spans="2:15" x14ac:dyDescent="0.3">
      <c r="B7404">
        <v>18.3469333</v>
      </c>
      <c r="D7404" s="1">
        <v>0.68631944444444448</v>
      </c>
      <c r="E7404">
        <v>303.14698485980165</v>
      </c>
      <c r="F7404">
        <v>298.29016719999998</v>
      </c>
      <c r="G7404">
        <v>298.5172364</v>
      </c>
      <c r="I7404">
        <v>298</v>
      </c>
      <c r="J7404">
        <v>5172364</v>
      </c>
      <c r="K7404">
        <f t="shared" si="317"/>
        <v>298.5172364</v>
      </c>
      <c r="N7404">
        <v>18.3469333</v>
      </c>
      <c r="O7404">
        <v>25.1401672</v>
      </c>
    </row>
    <row r="7405" spans="2:15" x14ac:dyDescent="0.3">
      <c r="B7405">
        <v>18.348058699999999</v>
      </c>
      <c r="D7405" s="1">
        <v>0.68633101851851841</v>
      </c>
      <c r="E7405">
        <v>303.16316583877727</v>
      </c>
      <c r="F7405">
        <v>298.29264289999998</v>
      </c>
      <c r="G7405">
        <v>298.51726439999999</v>
      </c>
      <c r="I7405">
        <v>298</v>
      </c>
      <c r="J7405">
        <v>5172644</v>
      </c>
      <c r="K7405">
        <f t="shared" si="317"/>
        <v>298.51726439999999</v>
      </c>
      <c r="N7405">
        <v>18.348058699999999</v>
      </c>
      <c r="O7405">
        <v>25.142642899999998</v>
      </c>
    </row>
    <row r="7406" spans="2:15" x14ac:dyDescent="0.3">
      <c r="B7406">
        <v>18.347806899999998</v>
      </c>
      <c r="D7406" s="1">
        <v>0.68634259259259256</v>
      </c>
      <c r="E7406">
        <v>303.15954546334984</v>
      </c>
      <c r="F7406">
        <v>298.29401809999996</v>
      </c>
      <c r="G7406">
        <v>298.51728250000002</v>
      </c>
      <c r="I7406">
        <v>298</v>
      </c>
      <c r="J7406">
        <v>5172825</v>
      </c>
      <c r="K7406">
        <f t="shared" si="317"/>
        <v>298.51728250000002</v>
      </c>
      <c r="N7406">
        <v>18.347806899999998</v>
      </c>
      <c r="O7406">
        <v>25.1440181</v>
      </c>
    </row>
    <row r="7407" spans="2:15" x14ac:dyDescent="0.3">
      <c r="B7407">
        <v>18.347583700000001</v>
      </c>
      <c r="D7407" s="1">
        <v>0.68635416666666671</v>
      </c>
      <c r="E7407">
        <v>303.15633629815761</v>
      </c>
      <c r="F7407">
        <v>298.30892789999996</v>
      </c>
      <c r="G7407">
        <v>298.51730859999998</v>
      </c>
      <c r="I7407">
        <v>298</v>
      </c>
      <c r="J7407">
        <v>5173086</v>
      </c>
      <c r="K7407">
        <f t="shared" si="317"/>
        <v>298.51730859999998</v>
      </c>
      <c r="N7407">
        <v>18.347583700000001</v>
      </c>
      <c r="O7407">
        <v>25.158927899999998</v>
      </c>
    </row>
    <row r="7408" spans="2:15" x14ac:dyDescent="0.3">
      <c r="B7408">
        <v>18.347602800000001</v>
      </c>
      <c r="D7408" s="1">
        <v>0.68636574074074075</v>
      </c>
      <c r="E7408">
        <v>303.15661091758039</v>
      </c>
      <c r="F7408">
        <v>298.31874689999995</v>
      </c>
      <c r="G7408">
        <v>298.5173423</v>
      </c>
      <c r="I7408">
        <v>298</v>
      </c>
      <c r="J7408">
        <v>5173423</v>
      </c>
      <c r="K7408">
        <f t="shared" si="317"/>
        <v>298.5173423</v>
      </c>
      <c r="N7408">
        <v>18.347602800000001</v>
      </c>
      <c r="O7408">
        <v>25.168746899999999</v>
      </c>
    </row>
    <row r="7409" spans="2:15" x14ac:dyDescent="0.3">
      <c r="B7409">
        <v>18.347217499999999</v>
      </c>
      <c r="D7409" s="1">
        <v>0.68637731481481479</v>
      </c>
      <c r="E7409">
        <v>303.15107108178927</v>
      </c>
      <c r="F7409">
        <v>298.33560979999999</v>
      </c>
      <c r="G7409">
        <v>298.51738390000003</v>
      </c>
      <c r="I7409">
        <v>298</v>
      </c>
      <c r="J7409">
        <v>5173839</v>
      </c>
      <c r="K7409">
        <f t="shared" si="317"/>
        <v>298.51738390000003</v>
      </c>
      <c r="N7409">
        <v>18.347217499999999</v>
      </c>
      <c r="O7409">
        <v>25.185609800000002</v>
      </c>
    </row>
    <row r="7410" spans="2:15" x14ac:dyDescent="0.3">
      <c r="B7410">
        <v>18.3463897</v>
      </c>
      <c r="D7410" s="1">
        <v>0.68638888888888883</v>
      </c>
      <c r="E7410">
        <v>303.13916898973667</v>
      </c>
      <c r="F7410">
        <v>298.34841759999995</v>
      </c>
      <c r="G7410">
        <v>298.51742630000001</v>
      </c>
      <c r="I7410">
        <v>298</v>
      </c>
      <c r="J7410">
        <v>5174263</v>
      </c>
      <c r="K7410">
        <f t="shared" si="317"/>
        <v>298.51742630000001</v>
      </c>
      <c r="N7410">
        <v>18.3463897</v>
      </c>
      <c r="O7410">
        <v>25.198417599999999</v>
      </c>
    </row>
    <row r="7411" spans="2:15" x14ac:dyDescent="0.3">
      <c r="B7411">
        <v>18.3467807</v>
      </c>
      <c r="D7411" s="1">
        <v>0.68640046296296298</v>
      </c>
      <c r="E7411">
        <v>303.14479078001523</v>
      </c>
      <c r="F7411">
        <v>298.33847649999996</v>
      </c>
      <c r="G7411">
        <v>298.51747469999998</v>
      </c>
      <c r="I7411">
        <v>298</v>
      </c>
      <c r="J7411">
        <v>5174747</v>
      </c>
      <c r="K7411">
        <f t="shared" si="317"/>
        <v>298.51747469999998</v>
      </c>
      <c r="N7411">
        <v>18.3467807</v>
      </c>
      <c r="O7411">
        <v>25.1884765</v>
      </c>
    </row>
    <row r="7412" spans="2:15" x14ac:dyDescent="0.3">
      <c r="B7412">
        <v>18.347322399999999</v>
      </c>
      <c r="D7412" s="1">
        <v>0.68641203703703713</v>
      </c>
      <c r="E7412">
        <v>303.15257933191771</v>
      </c>
      <c r="F7412">
        <v>298.343119</v>
      </c>
      <c r="G7412">
        <v>298.5175279</v>
      </c>
      <c r="I7412">
        <v>298</v>
      </c>
      <c r="J7412">
        <v>5175279</v>
      </c>
      <c r="K7412">
        <f t="shared" si="317"/>
        <v>298.5175279</v>
      </c>
      <c r="N7412">
        <v>18.347322399999999</v>
      </c>
      <c r="O7412">
        <v>25.193118999999999</v>
      </c>
    </row>
    <row r="7413" spans="2:15" x14ac:dyDescent="0.3">
      <c r="B7413">
        <v>18.3472404</v>
      </c>
      <c r="D7413" s="1">
        <v>0.68642361111111105</v>
      </c>
      <c r="E7413">
        <v>303.1514003375371</v>
      </c>
      <c r="F7413">
        <v>298.34145389999998</v>
      </c>
      <c r="G7413">
        <v>298.51758719999998</v>
      </c>
      <c r="I7413">
        <v>298</v>
      </c>
      <c r="J7413">
        <v>5175872</v>
      </c>
      <c r="K7413">
        <f t="shared" si="317"/>
        <v>298.51758719999998</v>
      </c>
      <c r="N7413">
        <v>18.3472404</v>
      </c>
      <c r="O7413">
        <v>25.191453899999999</v>
      </c>
    </row>
    <row r="7414" spans="2:15" x14ac:dyDescent="0.3">
      <c r="B7414">
        <v>18.347064899999999</v>
      </c>
      <c r="D7414" s="1">
        <v>0.6864351851851852</v>
      </c>
      <c r="E7414">
        <v>303.14887700200285</v>
      </c>
      <c r="F7414">
        <v>298.3537887</v>
      </c>
      <c r="G7414">
        <v>298.51765130000001</v>
      </c>
      <c r="I7414">
        <v>298</v>
      </c>
      <c r="J7414">
        <v>5176513</v>
      </c>
      <c r="K7414">
        <f t="shared" si="317"/>
        <v>298.51765130000001</v>
      </c>
      <c r="N7414">
        <v>18.347064899999999</v>
      </c>
      <c r="O7414">
        <v>25.2037887</v>
      </c>
    </row>
    <row r="7415" spans="2:15" x14ac:dyDescent="0.3">
      <c r="B7415">
        <v>18.347564599999998</v>
      </c>
      <c r="D7415" s="1">
        <v>0.68644675925925924</v>
      </c>
      <c r="E7415">
        <v>303.15606167873477</v>
      </c>
      <c r="F7415">
        <v>298.35313069999995</v>
      </c>
      <c r="G7415">
        <v>298.51772699999998</v>
      </c>
      <c r="I7415">
        <v>298</v>
      </c>
      <c r="J7415">
        <v>5177270</v>
      </c>
      <c r="K7415">
        <f t="shared" si="317"/>
        <v>298.51772699999998</v>
      </c>
      <c r="N7415">
        <v>18.347564599999998</v>
      </c>
      <c r="O7415">
        <v>25.203130699999999</v>
      </c>
    </row>
    <row r="7416" spans="2:15" x14ac:dyDescent="0.3">
      <c r="B7416">
        <v>18.346733</v>
      </c>
      <c r="D7416" s="1">
        <v>0.68645833333333339</v>
      </c>
      <c r="E7416">
        <v>303.14410495035719</v>
      </c>
      <c r="F7416">
        <v>298.36722219999996</v>
      </c>
      <c r="G7416">
        <v>298.51780860000002</v>
      </c>
      <c r="I7416">
        <v>298</v>
      </c>
      <c r="J7416">
        <v>5178086</v>
      </c>
      <c r="K7416">
        <f t="shared" si="317"/>
        <v>298.51780860000002</v>
      </c>
      <c r="N7416">
        <v>18.346733</v>
      </c>
      <c r="O7416">
        <v>25.217222199999998</v>
      </c>
    </row>
    <row r="7417" spans="2:15" x14ac:dyDescent="0.3">
      <c r="B7417">
        <v>18.346754000000001</v>
      </c>
      <c r="D7417" s="1">
        <v>0.68646990740740732</v>
      </c>
      <c r="E7417">
        <v>303.14440688794247</v>
      </c>
      <c r="F7417">
        <v>298.37408289999996</v>
      </c>
      <c r="G7417">
        <v>298.5178937</v>
      </c>
      <c r="I7417">
        <v>298</v>
      </c>
      <c r="J7417">
        <v>5178937</v>
      </c>
      <c r="K7417">
        <f t="shared" si="317"/>
        <v>298.5178937</v>
      </c>
      <c r="N7417">
        <v>18.346754000000001</v>
      </c>
      <c r="O7417">
        <v>25.224082899999999</v>
      </c>
    </row>
    <row r="7418" spans="2:15" x14ac:dyDescent="0.3">
      <c r="B7418">
        <v>18.3466548</v>
      </c>
      <c r="D7418" s="1">
        <v>0.68648148148148147</v>
      </c>
      <c r="E7418">
        <v>303.14298059230146</v>
      </c>
      <c r="F7418">
        <v>298.38249619999999</v>
      </c>
      <c r="G7418">
        <v>298.51797629999999</v>
      </c>
      <c r="I7418">
        <v>298</v>
      </c>
      <c r="J7418">
        <v>5179763</v>
      </c>
      <c r="K7418">
        <f t="shared" si="317"/>
        <v>298.51797629999999</v>
      </c>
      <c r="N7418">
        <v>18.3466548</v>
      </c>
      <c r="O7418">
        <v>25.2324962</v>
      </c>
    </row>
    <row r="7419" spans="2:15" x14ac:dyDescent="0.3">
      <c r="B7419">
        <v>18.346595700000002</v>
      </c>
      <c r="D7419" s="1">
        <v>0.68649305555555562</v>
      </c>
      <c r="E7419">
        <v>303.14213085366862</v>
      </c>
      <c r="F7419">
        <v>298.39422259999998</v>
      </c>
      <c r="G7419">
        <v>298.51806060000001</v>
      </c>
      <c r="I7419">
        <v>298</v>
      </c>
      <c r="J7419">
        <v>5180606</v>
      </c>
      <c r="K7419">
        <f t="shared" si="317"/>
        <v>298.51806060000001</v>
      </c>
      <c r="N7419">
        <v>18.346595700000002</v>
      </c>
      <c r="O7419">
        <v>25.244222600000001</v>
      </c>
    </row>
    <row r="7420" spans="2:15" x14ac:dyDescent="0.3">
      <c r="B7420">
        <v>18.3464241</v>
      </c>
      <c r="D7420" s="1">
        <v>0.68650462962962966</v>
      </c>
      <c r="E7420">
        <v>303.13966359225731</v>
      </c>
      <c r="F7420">
        <v>298.38400869999998</v>
      </c>
      <c r="G7420">
        <v>298.5181523</v>
      </c>
      <c r="I7420">
        <v>298</v>
      </c>
      <c r="J7420">
        <v>5181523</v>
      </c>
      <c r="K7420">
        <f t="shared" si="317"/>
        <v>298.5181523</v>
      </c>
      <c r="N7420">
        <v>18.3464241</v>
      </c>
      <c r="O7420">
        <v>25.2340087</v>
      </c>
    </row>
    <row r="7421" spans="2:15" x14ac:dyDescent="0.3">
      <c r="B7421">
        <v>18.346836</v>
      </c>
      <c r="D7421" s="1">
        <v>0.6865162037037037</v>
      </c>
      <c r="E7421">
        <v>303.14558588232313</v>
      </c>
      <c r="F7421">
        <v>298.3717044</v>
      </c>
      <c r="G7421">
        <v>298.51826929999999</v>
      </c>
      <c r="I7421">
        <v>298</v>
      </c>
      <c r="J7421">
        <v>5182693</v>
      </c>
      <c r="K7421">
        <f t="shared" si="317"/>
        <v>298.51826929999999</v>
      </c>
      <c r="N7421">
        <v>18.346836</v>
      </c>
      <c r="O7421">
        <v>25.2217044</v>
      </c>
    </row>
    <row r="7422" spans="2:15" x14ac:dyDescent="0.3">
      <c r="B7422">
        <v>18.345359800000001</v>
      </c>
      <c r="D7422" s="1">
        <v>0.68652777777777774</v>
      </c>
      <c r="E7422">
        <v>303.12436110787507</v>
      </c>
      <c r="F7422">
        <v>298.36786489999997</v>
      </c>
      <c r="G7422">
        <v>298.51838579999998</v>
      </c>
      <c r="I7422">
        <v>298</v>
      </c>
      <c r="J7422">
        <v>5183858</v>
      </c>
      <c r="K7422">
        <f t="shared" si="317"/>
        <v>298.51838579999998</v>
      </c>
      <c r="N7422">
        <v>18.345359800000001</v>
      </c>
      <c r="O7422">
        <v>25.217864899999999</v>
      </c>
    </row>
    <row r="7423" spans="2:15" x14ac:dyDescent="0.3">
      <c r="B7423">
        <v>18.344869599999999</v>
      </c>
      <c r="D7423" s="1">
        <v>0.68653935185185189</v>
      </c>
      <c r="E7423">
        <v>303.11731302195551</v>
      </c>
      <c r="F7423">
        <v>298.38442259999999</v>
      </c>
      <c r="G7423">
        <v>298.51848760000001</v>
      </c>
      <c r="I7423">
        <v>298</v>
      </c>
      <c r="J7423">
        <v>5184876</v>
      </c>
      <c r="K7423">
        <f t="shared" si="317"/>
        <v>298.51848760000001</v>
      </c>
      <c r="N7423">
        <v>18.344869599999999</v>
      </c>
      <c r="O7423">
        <v>25.234422599999998</v>
      </c>
    </row>
    <row r="7424" spans="2:15" x14ac:dyDescent="0.3">
      <c r="B7424">
        <v>18.345712599999999</v>
      </c>
      <c r="D7424" s="1">
        <v>0.68655092592592604</v>
      </c>
      <c r="E7424">
        <v>303.12943365930801</v>
      </c>
      <c r="F7424">
        <v>298.37476759999998</v>
      </c>
      <c r="G7424">
        <v>298.5185937</v>
      </c>
      <c r="I7424">
        <v>298</v>
      </c>
      <c r="J7424">
        <v>5185937</v>
      </c>
      <c r="K7424">
        <f t="shared" si="317"/>
        <v>298.5185937</v>
      </c>
      <c r="N7424">
        <v>18.345712599999999</v>
      </c>
      <c r="O7424">
        <v>25.2247676</v>
      </c>
    </row>
    <row r="7425" spans="2:15" x14ac:dyDescent="0.3">
      <c r="B7425">
        <v>18.345779400000001</v>
      </c>
      <c r="D7425" s="1">
        <v>0.68656249999999996</v>
      </c>
      <c r="E7425">
        <v>303.13039410838883</v>
      </c>
      <c r="F7425">
        <v>298.37488399999995</v>
      </c>
      <c r="G7425">
        <v>298.51868439999998</v>
      </c>
      <c r="I7425">
        <v>298</v>
      </c>
      <c r="J7425">
        <v>5186844</v>
      </c>
      <c r="K7425">
        <f t="shared" si="317"/>
        <v>298.51868439999998</v>
      </c>
      <c r="N7425">
        <v>18.345779400000001</v>
      </c>
      <c r="O7425">
        <v>25.224883999999999</v>
      </c>
    </row>
    <row r="7426" spans="2:15" x14ac:dyDescent="0.3">
      <c r="B7426">
        <v>18.3450603</v>
      </c>
      <c r="D7426" s="1">
        <v>0.68657407407407411</v>
      </c>
      <c r="E7426">
        <v>303.1200549027896</v>
      </c>
      <c r="F7426">
        <v>298.39968139999996</v>
      </c>
      <c r="G7426">
        <v>298.51876920000001</v>
      </c>
      <c r="I7426">
        <v>298</v>
      </c>
      <c r="J7426">
        <v>5187692</v>
      </c>
      <c r="K7426">
        <f t="shared" ref="K7426:K7489" si="318">I7426+J7426/10000000</f>
        <v>298.51876920000001</v>
      </c>
      <c r="N7426">
        <v>18.3450603</v>
      </c>
      <c r="O7426">
        <v>25.2496814</v>
      </c>
    </row>
    <row r="7427" spans="2:15" x14ac:dyDescent="0.3">
      <c r="B7427">
        <v>18.345121299999999</v>
      </c>
      <c r="D7427" s="1">
        <v>0.68658564814814815</v>
      </c>
      <c r="E7427">
        <v>303.12093195958494</v>
      </c>
      <c r="F7427">
        <v>298.40346749999998</v>
      </c>
      <c r="G7427">
        <v>298.51883090000001</v>
      </c>
      <c r="I7427">
        <v>298</v>
      </c>
      <c r="J7427">
        <v>5188309</v>
      </c>
      <c r="K7427">
        <f t="shared" si="318"/>
        <v>298.51883090000001</v>
      </c>
      <c r="N7427">
        <v>18.345121299999999</v>
      </c>
      <c r="O7427">
        <v>25.253467499999999</v>
      </c>
    </row>
    <row r="7428" spans="2:15" x14ac:dyDescent="0.3">
      <c r="B7428">
        <v>18.344554899999999</v>
      </c>
      <c r="D7428" s="1">
        <v>0.68659722222222219</v>
      </c>
      <c r="E7428">
        <v>303.1127882715702</v>
      </c>
      <c r="F7428">
        <v>298.40097649999996</v>
      </c>
      <c r="G7428">
        <v>298.5188923</v>
      </c>
      <c r="I7428">
        <v>298</v>
      </c>
      <c r="J7428">
        <v>5188923</v>
      </c>
      <c r="K7428">
        <f t="shared" si="318"/>
        <v>298.5188923</v>
      </c>
      <c r="N7428">
        <v>18.344554899999999</v>
      </c>
      <c r="O7428">
        <v>25.2509765</v>
      </c>
    </row>
    <row r="7429" spans="2:15" x14ac:dyDescent="0.3">
      <c r="B7429">
        <v>18.345464700000001</v>
      </c>
      <c r="D7429" s="1">
        <v>0.68660879629629623</v>
      </c>
      <c r="E7429">
        <v>303.12586935800351</v>
      </c>
      <c r="F7429">
        <v>298.48533279999998</v>
      </c>
      <c r="G7429">
        <v>298.51896269999997</v>
      </c>
      <c r="I7429">
        <v>298</v>
      </c>
      <c r="J7429">
        <v>5189627</v>
      </c>
      <c r="K7429">
        <f t="shared" si="318"/>
        <v>298.51896269999997</v>
      </c>
      <c r="N7429">
        <v>18.345464700000001</v>
      </c>
      <c r="O7429">
        <v>25.3353328</v>
      </c>
    </row>
    <row r="7430" spans="2:15" x14ac:dyDescent="0.3">
      <c r="B7430">
        <v>18.3452606</v>
      </c>
      <c r="D7430" s="1">
        <v>0.68662037037037038</v>
      </c>
      <c r="E7430">
        <v>303.12293481223406</v>
      </c>
      <c r="F7430">
        <v>298.52720479999999</v>
      </c>
      <c r="G7430">
        <v>298.51904409999997</v>
      </c>
      <c r="I7430">
        <v>298</v>
      </c>
      <c r="J7430">
        <v>5190441</v>
      </c>
      <c r="K7430">
        <f t="shared" si="318"/>
        <v>298.51904409999997</v>
      </c>
      <c r="N7430">
        <v>18.3452606</v>
      </c>
      <c r="O7430">
        <v>25.377204800000001</v>
      </c>
    </row>
    <row r="7431" spans="2:15" x14ac:dyDescent="0.3">
      <c r="B7431">
        <v>18.3448657</v>
      </c>
      <c r="D7431" s="1">
        <v>0.68663194444444453</v>
      </c>
      <c r="E7431">
        <v>303.11725694783252</v>
      </c>
      <c r="F7431">
        <v>298.64561879999997</v>
      </c>
      <c r="G7431">
        <v>298.51913990000003</v>
      </c>
      <c r="I7431">
        <v>298</v>
      </c>
      <c r="J7431">
        <v>5191399</v>
      </c>
      <c r="K7431">
        <f t="shared" si="318"/>
        <v>298.51913990000003</v>
      </c>
      <c r="N7431">
        <v>18.3448657</v>
      </c>
      <c r="O7431">
        <v>25.495618799999999</v>
      </c>
    </row>
    <row r="7432" spans="2:15" x14ac:dyDescent="0.3">
      <c r="B7432">
        <v>18.344423200000001</v>
      </c>
      <c r="D7432" s="1">
        <v>0.68664351851851846</v>
      </c>
      <c r="E7432">
        <v>303.11089469157105</v>
      </c>
      <c r="F7432">
        <v>298.69299159999997</v>
      </c>
      <c r="G7432">
        <v>298.51923740000001</v>
      </c>
      <c r="I7432">
        <v>298</v>
      </c>
      <c r="J7432">
        <v>5192374</v>
      </c>
      <c r="K7432">
        <f t="shared" si="318"/>
        <v>298.51923740000001</v>
      </c>
      <c r="N7432">
        <v>18.344423200000001</v>
      </c>
      <c r="O7432">
        <v>25.542991600000001</v>
      </c>
    </row>
    <row r="7433" spans="2:15" x14ac:dyDescent="0.3">
      <c r="B7433">
        <v>18.345085099999999</v>
      </c>
      <c r="D7433" s="1">
        <v>0.68665509259259261</v>
      </c>
      <c r="E7433">
        <v>303.12041147669981</v>
      </c>
      <c r="F7433">
        <v>298.61779629999995</v>
      </c>
      <c r="G7433">
        <v>298.51935109999999</v>
      </c>
      <c r="I7433">
        <v>298</v>
      </c>
      <c r="J7433">
        <v>5193511</v>
      </c>
      <c r="K7433">
        <f t="shared" si="318"/>
        <v>298.51935109999999</v>
      </c>
      <c r="N7433">
        <v>18.345085099999999</v>
      </c>
      <c r="O7433">
        <v>25.4677963</v>
      </c>
    </row>
    <row r="7434" spans="2:15" x14ac:dyDescent="0.3">
      <c r="B7434">
        <v>18.344724599999999</v>
      </c>
      <c r="D7434" s="1">
        <v>0.68666666666666665</v>
      </c>
      <c r="E7434">
        <v>303.11522821481896</v>
      </c>
      <c r="F7434">
        <v>298.59018929999996</v>
      </c>
      <c r="G7434">
        <v>298.51947719999998</v>
      </c>
      <c r="I7434">
        <v>298</v>
      </c>
      <c r="J7434">
        <v>5194772</v>
      </c>
      <c r="K7434">
        <f t="shared" si="318"/>
        <v>298.51947719999998</v>
      </c>
      <c r="N7434">
        <v>18.344724599999999</v>
      </c>
      <c r="O7434">
        <v>25.4401893</v>
      </c>
    </row>
    <row r="7435" spans="2:15" x14ac:dyDescent="0.3">
      <c r="B7435">
        <v>18.344354599999999</v>
      </c>
      <c r="D7435" s="1">
        <v>0.6866782407407408</v>
      </c>
      <c r="E7435">
        <v>303.10990836212574</v>
      </c>
      <c r="F7435">
        <v>298.59967459999996</v>
      </c>
      <c r="G7435">
        <v>298.51961069999999</v>
      </c>
      <c r="I7435">
        <v>298</v>
      </c>
      <c r="J7435">
        <v>5196107</v>
      </c>
      <c r="K7435">
        <f t="shared" si="318"/>
        <v>298.51961069999999</v>
      </c>
      <c r="N7435">
        <v>18.344354599999999</v>
      </c>
      <c r="O7435">
        <v>25.449674600000002</v>
      </c>
    </row>
    <row r="7436" spans="2:15" x14ac:dyDescent="0.3">
      <c r="B7436">
        <v>18.344446099999999</v>
      </c>
      <c r="D7436" s="1">
        <v>0.68668981481481473</v>
      </c>
      <c r="E7436">
        <v>303.11122394731876</v>
      </c>
      <c r="F7436">
        <v>298.57440599999995</v>
      </c>
      <c r="G7436">
        <v>298.51974630000001</v>
      </c>
      <c r="I7436">
        <v>298</v>
      </c>
      <c r="J7436">
        <v>5197463</v>
      </c>
      <c r="K7436">
        <f t="shared" si="318"/>
        <v>298.51974630000001</v>
      </c>
      <c r="N7436">
        <v>18.344446099999999</v>
      </c>
      <c r="O7436">
        <v>25.424406000000001</v>
      </c>
    </row>
    <row r="7437" spans="2:15" x14ac:dyDescent="0.3">
      <c r="B7437">
        <v>18.3444061</v>
      </c>
      <c r="D7437" s="1">
        <v>0.68670138888888888</v>
      </c>
      <c r="E7437">
        <v>303.11064882810871</v>
      </c>
      <c r="F7437">
        <v>298.51964409999999</v>
      </c>
      <c r="G7437">
        <v>298.51988820000003</v>
      </c>
      <c r="I7437">
        <v>298</v>
      </c>
      <c r="J7437">
        <v>5198882</v>
      </c>
      <c r="K7437">
        <f t="shared" si="318"/>
        <v>298.51988820000003</v>
      </c>
      <c r="N7437">
        <v>18.3444061</v>
      </c>
      <c r="O7437">
        <v>25.369644099999999</v>
      </c>
    </row>
    <row r="7438" spans="2:15" x14ac:dyDescent="0.3">
      <c r="B7438">
        <v>18.345048899999998</v>
      </c>
      <c r="D7438" s="1">
        <v>0.68671296296296302</v>
      </c>
      <c r="E7438">
        <v>303.11989099381469</v>
      </c>
      <c r="F7438">
        <v>298.4903759</v>
      </c>
      <c r="G7438">
        <v>298.52003639999998</v>
      </c>
      <c r="I7438">
        <v>298</v>
      </c>
      <c r="J7438">
        <v>5200364</v>
      </c>
      <c r="K7438">
        <f t="shared" si="318"/>
        <v>298.52003639999998</v>
      </c>
      <c r="N7438">
        <v>18.345048899999998</v>
      </c>
      <c r="O7438">
        <v>25.340375900000002</v>
      </c>
    </row>
    <row r="7439" spans="2:15" x14ac:dyDescent="0.3">
      <c r="B7439">
        <v>18.343940700000001</v>
      </c>
      <c r="D7439" s="1">
        <v>0.6867361111111111</v>
      </c>
      <c r="E7439">
        <v>303.10395731609941</v>
      </c>
      <c r="F7439">
        <v>298.47574079999998</v>
      </c>
      <c r="G7439">
        <v>298.52019039999999</v>
      </c>
      <c r="I7439">
        <v>298</v>
      </c>
      <c r="J7439">
        <v>5201904</v>
      </c>
      <c r="K7439">
        <f t="shared" si="318"/>
        <v>298.52019039999999</v>
      </c>
      <c r="N7439">
        <v>18.343940700000001</v>
      </c>
      <c r="O7439">
        <v>25.325740799999998</v>
      </c>
    </row>
    <row r="7440" spans="2:15" x14ac:dyDescent="0.3">
      <c r="B7440">
        <v>18.344682599999999</v>
      </c>
      <c r="D7440" s="1">
        <v>0.6867361111111111</v>
      </c>
      <c r="E7440">
        <v>303.1146243396484</v>
      </c>
      <c r="F7440">
        <v>298.46027029999999</v>
      </c>
      <c r="G7440">
        <v>298.52034550000002</v>
      </c>
      <c r="I7440">
        <v>298</v>
      </c>
      <c r="J7440">
        <v>5203455</v>
      </c>
      <c r="K7440">
        <f t="shared" si="318"/>
        <v>298.52034550000002</v>
      </c>
      <c r="N7440">
        <v>18.344682599999999</v>
      </c>
      <c r="O7440">
        <v>25.310270299999999</v>
      </c>
    </row>
    <row r="7441" spans="2:15" x14ac:dyDescent="0.3">
      <c r="B7441">
        <v>18.344221099999999</v>
      </c>
      <c r="D7441" s="1">
        <v>0.68674768518518514</v>
      </c>
      <c r="E7441">
        <v>303.10798890176204</v>
      </c>
      <c r="F7441">
        <v>298.44853430000001</v>
      </c>
      <c r="G7441">
        <v>298.52050659999998</v>
      </c>
      <c r="I7441">
        <v>298</v>
      </c>
      <c r="J7441">
        <v>5205066</v>
      </c>
      <c r="K7441">
        <f t="shared" si="318"/>
        <v>298.52050659999998</v>
      </c>
      <c r="N7441">
        <v>18.344221099999999</v>
      </c>
      <c r="O7441">
        <v>25.2985343</v>
      </c>
    </row>
    <row r="7442" spans="2:15" x14ac:dyDescent="0.3">
      <c r="B7442">
        <v>18.344169600000001</v>
      </c>
      <c r="D7442" s="1">
        <v>0.68675925925925929</v>
      </c>
      <c r="E7442">
        <v>303.10724843577913</v>
      </c>
      <c r="F7442">
        <v>298.45014989999999</v>
      </c>
      <c r="G7442">
        <v>298.52068559999998</v>
      </c>
      <c r="I7442">
        <v>298</v>
      </c>
      <c r="J7442">
        <v>5206856</v>
      </c>
      <c r="K7442">
        <f t="shared" si="318"/>
        <v>298.52068559999998</v>
      </c>
      <c r="N7442">
        <v>18.344169600000001</v>
      </c>
      <c r="O7442">
        <v>25.300149900000001</v>
      </c>
    </row>
    <row r="7443" spans="2:15" x14ac:dyDescent="0.3">
      <c r="B7443">
        <v>18.344505300000002</v>
      </c>
      <c r="D7443" s="1">
        <v>0.68677083333333344</v>
      </c>
      <c r="E7443">
        <v>303.11207512374972</v>
      </c>
      <c r="F7443">
        <v>298.44992859999996</v>
      </c>
      <c r="G7443">
        <v>298.52087180000001</v>
      </c>
      <c r="I7443">
        <v>298</v>
      </c>
      <c r="J7443">
        <v>5208718</v>
      </c>
      <c r="K7443">
        <f t="shared" si="318"/>
        <v>298.52087180000001</v>
      </c>
      <c r="N7443">
        <v>18.344505300000002</v>
      </c>
      <c r="O7443">
        <v>25.299928600000001</v>
      </c>
    </row>
    <row r="7444" spans="2:15" x14ac:dyDescent="0.3">
      <c r="B7444">
        <v>18.343782399999998</v>
      </c>
      <c r="D7444" s="1">
        <v>0.68678240740740737</v>
      </c>
      <c r="E7444">
        <v>303.10168128182551</v>
      </c>
      <c r="F7444">
        <v>298.43789519999996</v>
      </c>
      <c r="G7444">
        <v>298.52106049999998</v>
      </c>
      <c r="I7444">
        <v>298</v>
      </c>
      <c r="J7444">
        <v>5210605</v>
      </c>
      <c r="K7444">
        <f t="shared" si="318"/>
        <v>298.52106049999998</v>
      </c>
      <c r="N7444">
        <v>18.343782399999998</v>
      </c>
      <c r="O7444">
        <v>25.287895200000001</v>
      </c>
    </row>
    <row r="7445" spans="2:15" x14ac:dyDescent="0.3">
      <c r="B7445">
        <v>18.343450499999999</v>
      </c>
      <c r="D7445" s="1">
        <v>0.68679398148148152</v>
      </c>
      <c r="E7445">
        <v>303.09690923017985</v>
      </c>
      <c r="F7445">
        <v>298.44999159999998</v>
      </c>
      <c r="G7445">
        <v>298.52124400000002</v>
      </c>
      <c r="I7445">
        <v>298</v>
      </c>
      <c r="J7445">
        <v>5212440</v>
      </c>
      <c r="K7445">
        <f t="shared" si="318"/>
        <v>298.52124400000002</v>
      </c>
      <c r="N7445">
        <v>18.343450499999999</v>
      </c>
      <c r="O7445">
        <v>25.299991599999998</v>
      </c>
    </row>
    <row r="7446" spans="2:15" x14ac:dyDescent="0.3">
      <c r="B7446">
        <v>18.3437652</v>
      </c>
      <c r="D7446" s="1">
        <v>0.68680555555555556</v>
      </c>
      <c r="E7446">
        <v>303.10143398056516</v>
      </c>
      <c r="F7446">
        <v>298.46944459999997</v>
      </c>
      <c r="G7446">
        <v>298.5214355</v>
      </c>
      <c r="I7446">
        <v>298</v>
      </c>
      <c r="J7446">
        <v>5214355</v>
      </c>
      <c r="K7446">
        <f t="shared" si="318"/>
        <v>298.5214355</v>
      </c>
      <c r="N7446">
        <v>18.3437652</v>
      </c>
      <c r="O7446">
        <v>25.319444600000001</v>
      </c>
    </row>
    <row r="7447" spans="2:15" x14ac:dyDescent="0.3">
      <c r="B7447">
        <v>18.343023299999999</v>
      </c>
      <c r="D7447" s="1">
        <v>0.6868171296296296</v>
      </c>
      <c r="E7447">
        <v>303.09076695701617</v>
      </c>
      <c r="F7447">
        <v>298.48202549999996</v>
      </c>
      <c r="G7447">
        <v>298.52163539999998</v>
      </c>
      <c r="I7447">
        <v>298</v>
      </c>
      <c r="J7447">
        <v>5216354</v>
      </c>
      <c r="K7447">
        <f t="shared" si="318"/>
        <v>298.52163539999998</v>
      </c>
      <c r="N7447">
        <v>18.343023299999999</v>
      </c>
      <c r="O7447">
        <v>25.3320255</v>
      </c>
    </row>
    <row r="7448" spans="2:15" x14ac:dyDescent="0.3">
      <c r="B7448">
        <v>18.343498199999999</v>
      </c>
      <c r="D7448" s="1">
        <v>0.68682870370370364</v>
      </c>
      <c r="E7448">
        <v>303.09759505983789</v>
      </c>
      <c r="F7448">
        <v>298.51655039999997</v>
      </c>
      <c r="G7448">
        <v>298.52186369999998</v>
      </c>
      <c r="I7448">
        <v>298</v>
      </c>
      <c r="J7448">
        <v>5218637</v>
      </c>
      <c r="K7448">
        <f t="shared" si="318"/>
        <v>298.52186369999998</v>
      </c>
      <c r="N7448">
        <v>18.343498199999999</v>
      </c>
      <c r="O7448">
        <v>25.366550400000001</v>
      </c>
    </row>
    <row r="7449" spans="2:15" x14ac:dyDescent="0.3">
      <c r="B7449">
        <v>18.342910700000001</v>
      </c>
      <c r="D7449" s="1">
        <v>0.68684027777777779</v>
      </c>
      <c r="E7449">
        <v>303.08914799643981</v>
      </c>
      <c r="F7449">
        <v>298.4626773</v>
      </c>
      <c r="G7449">
        <v>298.52209979999998</v>
      </c>
      <c r="I7449">
        <v>298</v>
      </c>
      <c r="J7449">
        <v>5220998</v>
      </c>
      <c r="K7449">
        <f t="shared" si="318"/>
        <v>298.52209979999998</v>
      </c>
      <c r="N7449">
        <v>18.342910700000001</v>
      </c>
      <c r="O7449">
        <v>25.312677300000001</v>
      </c>
    </row>
    <row r="7450" spans="2:15" x14ac:dyDescent="0.3">
      <c r="B7450">
        <v>18.343345599999999</v>
      </c>
      <c r="D7450" s="1">
        <v>0.68685185185185194</v>
      </c>
      <c r="E7450">
        <v>303.09540098005141</v>
      </c>
      <c r="F7450">
        <v>298.45511469999997</v>
      </c>
      <c r="G7450">
        <v>298.52233639999997</v>
      </c>
      <c r="I7450">
        <v>298</v>
      </c>
      <c r="J7450">
        <v>5223364</v>
      </c>
      <c r="K7450">
        <f t="shared" si="318"/>
        <v>298.52233639999997</v>
      </c>
      <c r="N7450">
        <v>18.343345599999999</v>
      </c>
      <c r="O7450">
        <v>25.305114700000001</v>
      </c>
    </row>
    <row r="7451" spans="2:15" x14ac:dyDescent="0.3">
      <c r="B7451">
        <v>18.342697099999999</v>
      </c>
      <c r="D7451" s="1">
        <v>0.68686342592592586</v>
      </c>
      <c r="E7451">
        <v>303.08607685985794</v>
      </c>
      <c r="F7451">
        <v>298.52164299999998</v>
      </c>
      <c r="G7451">
        <v>298.5225714</v>
      </c>
      <c r="I7451">
        <v>298</v>
      </c>
      <c r="J7451">
        <v>5225714</v>
      </c>
      <c r="K7451">
        <f t="shared" si="318"/>
        <v>298.5225714</v>
      </c>
      <c r="N7451">
        <v>18.342697099999999</v>
      </c>
      <c r="O7451">
        <v>25.371642999999999</v>
      </c>
    </row>
    <row r="7452" spans="2:15" x14ac:dyDescent="0.3">
      <c r="B7452">
        <v>18.342605500000001</v>
      </c>
      <c r="D7452" s="1">
        <v>0.68687500000000001</v>
      </c>
      <c r="E7452">
        <v>303.08475983686691</v>
      </c>
      <c r="F7452">
        <v>298.54320749999999</v>
      </c>
      <c r="G7452">
        <v>298.52279700000003</v>
      </c>
      <c r="I7452">
        <v>298</v>
      </c>
      <c r="J7452">
        <v>5227970</v>
      </c>
      <c r="K7452">
        <f t="shared" si="318"/>
        <v>298.52279700000003</v>
      </c>
      <c r="N7452">
        <v>18.342605500000001</v>
      </c>
      <c r="O7452">
        <v>25.393207499999999</v>
      </c>
    </row>
    <row r="7453" spans="2:15" x14ac:dyDescent="0.3">
      <c r="B7453">
        <v>18.342506400000001</v>
      </c>
      <c r="D7453" s="1">
        <v>0.68688657407407405</v>
      </c>
      <c r="E7453">
        <v>303.0833349790239</v>
      </c>
      <c r="F7453">
        <v>298.5510486</v>
      </c>
      <c r="G7453">
        <v>298.52300270000001</v>
      </c>
      <c r="I7453">
        <v>298</v>
      </c>
      <c r="J7453">
        <v>5230027</v>
      </c>
      <c r="K7453">
        <f t="shared" si="318"/>
        <v>298.52300270000001</v>
      </c>
      <c r="N7453">
        <v>18.342506400000001</v>
      </c>
      <c r="O7453">
        <v>25.401048599999999</v>
      </c>
    </row>
    <row r="7454" spans="2:15" x14ac:dyDescent="0.3">
      <c r="B7454">
        <v>18.341981799999999</v>
      </c>
      <c r="D7454" s="1">
        <v>0.68690972222222213</v>
      </c>
      <c r="E7454">
        <v>303.07579229058365</v>
      </c>
      <c r="F7454">
        <v>298.56975969999996</v>
      </c>
      <c r="G7454">
        <v>298.5231971</v>
      </c>
      <c r="I7454">
        <v>298</v>
      </c>
      <c r="J7454">
        <v>5231971</v>
      </c>
      <c r="K7454">
        <f t="shared" si="318"/>
        <v>298.5231971</v>
      </c>
      <c r="N7454">
        <v>18.341981799999999</v>
      </c>
      <c r="O7454">
        <v>25.4197597</v>
      </c>
    </row>
    <row r="7455" spans="2:15" x14ac:dyDescent="0.3">
      <c r="B7455">
        <v>18.343004199999999</v>
      </c>
      <c r="D7455" s="1">
        <v>0.68692129629629628</v>
      </c>
      <c r="E7455">
        <v>303.09049233759339</v>
      </c>
      <c r="F7455">
        <v>298.58024439999997</v>
      </c>
      <c r="G7455">
        <v>298.52337990000001</v>
      </c>
      <c r="I7455">
        <v>298</v>
      </c>
      <c r="J7455">
        <v>5233799</v>
      </c>
      <c r="K7455">
        <f t="shared" si="318"/>
        <v>298.52337990000001</v>
      </c>
      <c r="N7455">
        <v>18.343004199999999</v>
      </c>
      <c r="O7455">
        <v>25.430244399999999</v>
      </c>
    </row>
    <row r="7456" spans="2:15" x14ac:dyDescent="0.3">
      <c r="B7456">
        <v>18.3429985</v>
      </c>
      <c r="D7456" s="1">
        <v>0.68693287037037043</v>
      </c>
      <c r="E7456">
        <v>303.09041038310596</v>
      </c>
      <c r="F7456">
        <v>298.56735829999997</v>
      </c>
      <c r="G7456">
        <v>298.52354489999999</v>
      </c>
      <c r="I7456">
        <v>298</v>
      </c>
      <c r="J7456">
        <v>5235449</v>
      </c>
      <c r="K7456">
        <f t="shared" si="318"/>
        <v>298.52354489999999</v>
      </c>
      <c r="N7456">
        <v>18.3429985</v>
      </c>
      <c r="O7456">
        <v>25.4173583</v>
      </c>
    </row>
    <row r="7457" spans="2:15" x14ac:dyDescent="0.3">
      <c r="B7457">
        <v>18.342277500000002</v>
      </c>
      <c r="D7457" s="1">
        <v>0.68694444444444447</v>
      </c>
      <c r="E7457">
        <v>303.08004385934424</v>
      </c>
      <c r="F7457">
        <v>298.55280719999996</v>
      </c>
      <c r="G7457">
        <v>298.52370509999997</v>
      </c>
      <c r="I7457">
        <v>298</v>
      </c>
      <c r="J7457">
        <v>5237051</v>
      </c>
      <c r="K7457">
        <f t="shared" si="318"/>
        <v>298.52370509999997</v>
      </c>
      <c r="N7457">
        <v>18.342277500000002</v>
      </c>
      <c r="O7457">
        <v>25.402807200000002</v>
      </c>
    </row>
    <row r="7458" spans="2:15" x14ac:dyDescent="0.3">
      <c r="B7458">
        <v>18.341873100000001</v>
      </c>
      <c r="D7458" s="1">
        <v>0.68695601851851851</v>
      </c>
      <c r="E7458">
        <v>303.07422940413028</v>
      </c>
      <c r="F7458">
        <v>298.5341075</v>
      </c>
      <c r="G7458">
        <v>298.5238554</v>
      </c>
      <c r="I7458">
        <v>298</v>
      </c>
      <c r="J7458">
        <v>5238554</v>
      </c>
      <c r="K7458">
        <f t="shared" si="318"/>
        <v>298.5238554</v>
      </c>
      <c r="N7458">
        <v>18.341873100000001</v>
      </c>
      <c r="O7458">
        <v>25.384107499999999</v>
      </c>
    </row>
    <row r="7459" spans="2:15" x14ac:dyDescent="0.3">
      <c r="B7459">
        <v>18.341854000000001</v>
      </c>
      <c r="D7459" s="1">
        <v>0.68696759259259255</v>
      </c>
      <c r="E7459">
        <v>303.0739547847075</v>
      </c>
      <c r="F7459">
        <v>298.5124515</v>
      </c>
      <c r="G7459">
        <v>298.52399659999998</v>
      </c>
      <c r="I7459">
        <v>298</v>
      </c>
      <c r="J7459">
        <v>5239966</v>
      </c>
      <c r="K7459">
        <f t="shared" si="318"/>
        <v>298.52399659999998</v>
      </c>
      <c r="N7459">
        <v>18.341854000000001</v>
      </c>
      <c r="O7459">
        <v>25.362451499999999</v>
      </c>
    </row>
    <row r="7460" spans="2:15" x14ac:dyDescent="0.3">
      <c r="B7460">
        <v>18.3420925</v>
      </c>
      <c r="D7460" s="1">
        <v>0.6869791666666667</v>
      </c>
      <c r="E7460">
        <v>303.07738393299758</v>
      </c>
      <c r="F7460">
        <v>298.52275119999996</v>
      </c>
      <c r="G7460">
        <v>298.52413009999998</v>
      </c>
      <c r="I7460">
        <v>298</v>
      </c>
      <c r="J7460">
        <v>5241301</v>
      </c>
      <c r="K7460">
        <f t="shared" si="318"/>
        <v>298.52413009999998</v>
      </c>
      <c r="N7460">
        <v>18.3420925</v>
      </c>
      <c r="O7460">
        <v>25.3727512</v>
      </c>
    </row>
    <row r="7461" spans="2:15" x14ac:dyDescent="0.3">
      <c r="B7461">
        <v>18.342061900000001</v>
      </c>
      <c r="D7461" s="1">
        <v>0.68699074074074085</v>
      </c>
      <c r="E7461">
        <v>303.07694396680188</v>
      </c>
      <c r="F7461">
        <v>298.51693</v>
      </c>
      <c r="G7461">
        <v>298.5242538</v>
      </c>
      <c r="I7461">
        <v>298</v>
      </c>
      <c r="J7461">
        <v>5242538</v>
      </c>
      <c r="K7461">
        <f t="shared" si="318"/>
        <v>298.5242538</v>
      </c>
      <c r="N7461">
        <v>18.342061900000001</v>
      </c>
      <c r="O7461">
        <v>25.36693</v>
      </c>
    </row>
    <row r="7462" spans="2:15" x14ac:dyDescent="0.3">
      <c r="B7462">
        <v>18.3414611</v>
      </c>
      <c r="D7462" s="1">
        <v>0.68700231481481477</v>
      </c>
      <c r="E7462">
        <v>303.06830567626645</v>
      </c>
      <c r="F7462">
        <v>298.51994739999998</v>
      </c>
      <c r="G7462">
        <v>298.5243815</v>
      </c>
      <c r="I7462">
        <v>298</v>
      </c>
      <c r="J7462">
        <v>5243815</v>
      </c>
      <c r="K7462">
        <f t="shared" si="318"/>
        <v>298.5243815</v>
      </c>
      <c r="N7462">
        <v>18.3414611</v>
      </c>
      <c r="O7462">
        <v>25.369947400000001</v>
      </c>
    </row>
    <row r="7463" spans="2:15" x14ac:dyDescent="0.3">
      <c r="B7463">
        <v>18.341979899999998</v>
      </c>
      <c r="D7463" s="1">
        <v>0.68701388888888892</v>
      </c>
      <c r="E7463">
        <v>303.07576497242121</v>
      </c>
      <c r="F7463">
        <v>298.51092369999998</v>
      </c>
      <c r="G7463">
        <v>298.52450119999997</v>
      </c>
      <c r="I7463">
        <v>298</v>
      </c>
      <c r="J7463">
        <v>5245012</v>
      </c>
      <c r="K7463">
        <f t="shared" si="318"/>
        <v>298.52450119999997</v>
      </c>
      <c r="N7463">
        <v>18.341979899999998</v>
      </c>
      <c r="O7463">
        <v>25.360923700000001</v>
      </c>
    </row>
    <row r="7464" spans="2:15" x14ac:dyDescent="0.3">
      <c r="B7464">
        <v>18.341270399999999</v>
      </c>
      <c r="D7464" s="1">
        <v>0.68702546296296296</v>
      </c>
      <c r="E7464">
        <v>303.06556379543235</v>
      </c>
      <c r="F7464">
        <v>298.5208839</v>
      </c>
      <c r="G7464">
        <v>298.52463440000002</v>
      </c>
      <c r="I7464">
        <v>298</v>
      </c>
      <c r="J7464">
        <v>5246344</v>
      </c>
      <c r="K7464">
        <f t="shared" si="318"/>
        <v>298.52463440000002</v>
      </c>
      <c r="N7464">
        <v>18.341270399999999</v>
      </c>
      <c r="O7464">
        <v>25.370883899999999</v>
      </c>
    </row>
    <row r="7465" spans="2:15" x14ac:dyDescent="0.3">
      <c r="B7465">
        <v>18.3418846</v>
      </c>
      <c r="D7465" s="1">
        <v>0.687037037037037</v>
      </c>
      <c r="E7465">
        <v>303.0743947509032</v>
      </c>
      <c r="F7465">
        <v>298.51709779999999</v>
      </c>
      <c r="G7465">
        <v>298.52478589999998</v>
      </c>
      <c r="I7465">
        <v>298</v>
      </c>
      <c r="J7465">
        <v>5247859</v>
      </c>
      <c r="K7465">
        <f t="shared" si="318"/>
        <v>298.52478589999998</v>
      </c>
      <c r="N7465">
        <v>18.3418846</v>
      </c>
      <c r="O7465">
        <v>25.3670978</v>
      </c>
    </row>
    <row r="7466" spans="2:15" x14ac:dyDescent="0.3">
      <c r="B7466">
        <v>18.341707199999998</v>
      </c>
      <c r="D7466" s="1">
        <v>0.68704861111111104</v>
      </c>
      <c r="E7466">
        <v>303.07184409720645</v>
      </c>
      <c r="F7466">
        <v>298.51996839999998</v>
      </c>
      <c r="G7466">
        <v>298.52492239999998</v>
      </c>
      <c r="I7466">
        <v>298</v>
      </c>
      <c r="J7466">
        <v>5249224</v>
      </c>
      <c r="K7466">
        <f t="shared" si="318"/>
        <v>298.52492239999998</v>
      </c>
      <c r="N7466">
        <v>18.341707199999998</v>
      </c>
      <c r="O7466">
        <v>25.369968400000001</v>
      </c>
    </row>
    <row r="7467" spans="2:15" x14ac:dyDescent="0.3">
      <c r="B7467">
        <v>18.341329500000001</v>
      </c>
      <c r="D7467" s="1">
        <v>0.68706018518518519</v>
      </c>
      <c r="E7467">
        <v>303.0664135340653</v>
      </c>
      <c r="F7467">
        <v>298.52607759999995</v>
      </c>
      <c r="G7467">
        <v>298.52504970000001</v>
      </c>
      <c r="I7467">
        <v>298</v>
      </c>
      <c r="J7467">
        <v>5250497</v>
      </c>
      <c r="K7467">
        <f t="shared" si="318"/>
        <v>298.52504970000001</v>
      </c>
      <c r="N7467">
        <v>18.341329500000001</v>
      </c>
      <c r="O7467">
        <v>25.376077599999999</v>
      </c>
    </row>
    <row r="7468" spans="2:15" x14ac:dyDescent="0.3">
      <c r="B7468">
        <v>18.341409599999999</v>
      </c>
      <c r="D7468" s="1">
        <v>0.68707175925925934</v>
      </c>
      <c r="E7468">
        <v>303.06756521028348</v>
      </c>
      <c r="F7468">
        <v>298.52190999999999</v>
      </c>
      <c r="G7468">
        <v>298.52515729999999</v>
      </c>
      <c r="I7468">
        <v>298</v>
      </c>
      <c r="J7468">
        <v>5251573</v>
      </c>
      <c r="K7468">
        <f t="shared" si="318"/>
        <v>298.52515729999999</v>
      </c>
      <c r="N7468">
        <v>18.341409599999999</v>
      </c>
      <c r="O7468">
        <v>25.37191</v>
      </c>
    </row>
    <row r="7469" spans="2:15" x14ac:dyDescent="0.3">
      <c r="B7469">
        <v>18.340911800000001</v>
      </c>
      <c r="D7469" s="1">
        <v>0.68708333333333327</v>
      </c>
      <c r="E7469">
        <v>303.06040785171399</v>
      </c>
      <c r="F7469">
        <v>298.52202829999999</v>
      </c>
      <c r="G7469">
        <v>298.52525279999998</v>
      </c>
      <c r="I7469">
        <v>298</v>
      </c>
      <c r="J7469">
        <v>5252528</v>
      </c>
      <c r="K7469">
        <f t="shared" si="318"/>
        <v>298.52525279999998</v>
      </c>
      <c r="N7469">
        <v>18.340911800000001</v>
      </c>
      <c r="O7469">
        <v>25.3720283</v>
      </c>
    </row>
    <row r="7470" spans="2:15" x14ac:dyDescent="0.3">
      <c r="B7470">
        <v>18.3408832</v>
      </c>
      <c r="D7470" s="1">
        <v>0.68709490740740742</v>
      </c>
      <c r="E7470">
        <v>303.05999664147879</v>
      </c>
      <c r="F7470">
        <v>298.50648149999995</v>
      </c>
      <c r="G7470">
        <v>298.52533469999997</v>
      </c>
      <c r="I7470">
        <v>298</v>
      </c>
      <c r="J7470">
        <v>5253347</v>
      </c>
      <c r="K7470">
        <f t="shared" si="318"/>
        <v>298.52533469999997</v>
      </c>
      <c r="N7470">
        <v>18.3408832</v>
      </c>
      <c r="O7470">
        <v>25.356481500000001</v>
      </c>
    </row>
    <row r="7471" spans="2:15" x14ac:dyDescent="0.3">
      <c r="B7471">
        <v>18.340732500000001</v>
      </c>
      <c r="D7471" s="1">
        <v>0.68710648148148146</v>
      </c>
      <c r="E7471">
        <v>303.05782987985481</v>
      </c>
      <c r="F7471">
        <v>298.50356899999997</v>
      </c>
      <c r="G7471">
        <v>298.5254061</v>
      </c>
      <c r="I7471">
        <v>298</v>
      </c>
      <c r="J7471">
        <v>5254061</v>
      </c>
      <c r="K7471">
        <f t="shared" si="318"/>
        <v>298.5254061</v>
      </c>
      <c r="N7471">
        <v>18.340732500000001</v>
      </c>
      <c r="O7471">
        <v>25.353569</v>
      </c>
    </row>
    <row r="7472" spans="2:15" x14ac:dyDescent="0.3">
      <c r="B7472">
        <v>18.341016700000001</v>
      </c>
      <c r="D7472" s="1">
        <v>0.68711805555555561</v>
      </c>
      <c r="E7472">
        <v>303.06191610184248</v>
      </c>
      <c r="F7472">
        <v>298.51075399999996</v>
      </c>
      <c r="G7472">
        <v>298.52549870000001</v>
      </c>
      <c r="I7472">
        <v>298</v>
      </c>
      <c r="J7472">
        <v>5254987</v>
      </c>
      <c r="K7472">
        <f t="shared" si="318"/>
        <v>298.52549870000001</v>
      </c>
      <c r="N7472">
        <v>18.341016700000001</v>
      </c>
      <c r="O7472">
        <v>25.360754</v>
      </c>
    </row>
    <row r="7473" spans="2:15" x14ac:dyDescent="0.3">
      <c r="B7473">
        <v>18.341281800000001</v>
      </c>
      <c r="D7473" s="1">
        <v>0.68712962962962953</v>
      </c>
      <c r="E7473">
        <v>303.06572770440727</v>
      </c>
      <c r="F7473">
        <v>298.50636129999998</v>
      </c>
      <c r="G7473">
        <v>298.52558879999998</v>
      </c>
      <c r="I7473">
        <v>298</v>
      </c>
      <c r="J7473">
        <v>5255888</v>
      </c>
      <c r="K7473">
        <f t="shared" si="318"/>
        <v>298.52558879999998</v>
      </c>
      <c r="N7473">
        <v>18.341281800000001</v>
      </c>
      <c r="O7473">
        <v>25.3563613</v>
      </c>
    </row>
    <row r="7474" spans="2:15" x14ac:dyDescent="0.3">
      <c r="B7474">
        <v>18.340476899999999</v>
      </c>
      <c r="D7474" s="1">
        <v>0.68714120370370368</v>
      </c>
      <c r="E7474">
        <v>303.05415486810239</v>
      </c>
      <c r="F7474">
        <v>298.49498779999999</v>
      </c>
      <c r="G7474">
        <v>298.5256665</v>
      </c>
      <c r="I7474">
        <v>298</v>
      </c>
      <c r="J7474">
        <v>5256665</v>
      </c>
      <c r="K7474">
        <f t="shared" si="318"/>
        <v>298.5256665</v>
      </c>
      <c r="N7474">
        <v>18.340476899999999</v>
      </c>
      <c r="O7474">
        <v>25.344987799999998</v>
      </c>
    </row>
    <row r="7475" spans="2:15" x14ac:dyDescent="0.3">
      <c r="B7475">
        <v>18.34132</v>
      </c>
      <c r="D7475" s="1">
        <v>0.68715277777777783</v>
      </c>
      <c r="E7475">
        <v>303.06627694325289</v>
      </c>
      <c r="F7475">
        <v>298.48165929999999</v>
      </c>
      <c r="G7475">
        <v>298.5257436</v>
      </c>
      <c r="I7475">
        <v>298</v>
      </c>
      <c r="J7475">
        <v>5257436</v>
      </c>
      <c r="K7475">
        <f t="shared" si="318"/>
        <v>298.5257436</v>
      </c>
      <c r="N7475">
        <v>18.34132</v>
      </c>
      <c r="O7475">
        <v>25.331659299999998</v>
      </c>
    </row>
    <row r="7476" spans="2:15" x14ac:dyDescent="0.3">
      <c r="B7476">
        <v>18.3405342</v>
      </c>
      <c r="D7476" s="1">
        <v>0.68716435185185187</v>
      </c>
      <c r="E7476">
        <v>303.05497872637085</v>
      </c>
      <c r="F7476">
        <v>298.47779689999999</v>
      </c>
      <c r="G7476">
        <v>298.52582280000001</v>
      </c>
      <c r="I7476">
        <v>298</v>
      </c>
      <c r="J7476">
        <v>5258228</v>
      </c>
      <c r="K7476">
        <f t="shared" si="318"/>
        <v>298.52582280000001</v>
      </c>
      <c r="N7476">
        <v>18.3405342</v>
      </c>
      <c r="O7476">
        <v>25.327796899999999</v>
      </c>
    </row>
    <row r="7477" spans="2:15" x14ac:dyDescent="0.3">
      <c r="B7477">
        <v>18.339941</v>
      </c>
      <c r="D7477" s="1">
        <v>0.68717592592592591</v>
      </c>
      <c r="E7477">
        <v>303.04644970848534</v>
      </c>
      <c r="F7477">
        <v>298.45464169999997</v>
      </c>
      <c r="G7477">
        <v>298.52590600000002</v>
      </c>
      <c r="I7477">
        <v>298</v>
      </c>
      <c r="J7477">
        <v>5259060</v>
      </c>
      <c r="K7477">
        <f t="shared" si="318"/>
        <v>298.52590600000002</v>
      </c>
      <c r="N7477">
        <v>18.339941</v>
      </c>
      <c r="O7477">
        <v>25.304641700000001</v>
      </c>
    </row>
    <row r="7478" spans="2:15" x14ac:dyDescent="0.3">
      <c r="B7478">
        <v>18.339654899999999</v>
      </c>
      <c r="D7478" s="1">
        <v>0.68718749999999995</v>
      </c>
      <c r="E7478">
        <v>303.04233616833523</v>
      </c>
      <c r="F7478">
        <v>298.45592719999996</v>
      </c>
      <c r="G7478">
        <v>298.52598860000001</v>
      </c>
      <c r="I7478">
        <v>298</v>
      </c>
      <c r="J7478">
        <v>5259886</v>
      </c>
      <c r="K7478">
        <f t="shared" si="318"/>
        <v>298.52598860000001</v>
      </c>
      <c r="N7478">
        <v>18.339654899999999</v>
      </c>
      <c r="O7478">
        <v>25.305927199999999</v>
      </c>
    </row>
    <row r="7479" spans="2:15" x14ac:dyDescent="0.3">
      <c r="B7479">
        <v>18.340120299999999</v>
      </c>
      <c r="D7479" s="1">
        <v>0.6871990740740741</v>
      </c>
      <c r="E7479">
        <v>303.04902768034452</v>
      </c>
      <c r="F7479">
        <v>298.44769129999997</v>
      </c>
      <c r="G7479">
        <v>298.5260576</v>
      </c>
      <c r="I7479">
        <v>298</v>
      </c>
      <c r="J7479">
        <v>5260576</v>
      </c>
      <c r="K7479">
        <f t="shared" si="318"/>
        <v>298.5260576</v>
      </c>
      <c r="N7479">
        <v>18.340120299999999</v>
      </c>
      <c r="O7479">
        <v>25.2976913</v>
      </c>
    </row>
    <row r="7480" spans="2:15" x14ac:dyDescent="0.3">
      <c r="B7480">
        <v>18.3396987</v>
      </c>
      <c r="D7480" s="1">
        <v>0.68721064814814825</v>
      </c>
      <c r="E7480">
        <v>303.04296592387027</v>
      </c>
      <c r="F7480">
        <v>298.4385608</v>
      </c>
      <c r="G7480">
        <v>298.52613889999998</v>
      </c>
      <c r="I7480">
        <v>298</v>
      </c>
      <c r="J7480">
        <v>5261389</v>
      </c>
      <c r="K7480">
        <f t="shared" si="318"/>
        <v>298.52613889999998</v>
      </c>
      <c r="N7480">
        <v>18.3396987</v>
      </c>
      <c r="O7480">
        <v>25.288560799999999</v>
      </c>
    </row>
    <row r="7481" spans="2:15" x14ac:dyDescent="0.3">
      <c r="B7481">
        <v>18.339694900000001</v>
      </c>
      <c r="D7481" s="1">
        <v>0.68722222222222218</v>
      </c>
      <c r="E7481">
        <v>303.04291128754534</v>
      </c>
      <c r="F7481">
        <v>298.44879369999995</v>
      </c>
      <c r="G7481">
        <v>298.52624939999998</v>
      </c>
      <c r="I7481">
        <v>298</v>
      </c>
      <c r="J7481">
        <v>5262494</v>
      </c>
      <c r="K7481">
        <f t="shared" si="318"/>
        <v>298.52624939999998</v>
      </c>
      <c r="N7481">
        <v>18.339694900000001</v>
      </c>
      <c r="O7481">
        <v>25.298793700000001</v>
      </c>
    </row>
    <row r="7482" spans="2:15" x14ac:dyDescent="0.3">
      <c r="B7482">
        <v>18.340063000000001</v>
      </c>
      <c r="D7482" s="1">
        <v>0.68723379629629633</v>
      </c>
      <c r="E7482">
        <v>303.04820382207606</v>
      </c>
      <c r="F7482">
        <v>298.43380769999999</v>
      </c>
      <c r="G7482">
        <v>298.52635609999999</v>
      </c>
      <c r="I7482">
        <v>298</v>
      </c>
      <c r="J7482">
        <v>5263561</v>
      </c>
      <c r="K7482">
        <f t="shared" si="318"/>
        <v>298.52635609999999</v>
      </c>
      <c r="N7482">
        <v>18.340063000000001</v>
      </c>
      <c r="O7482">
        <v>25.283807700000001</v>
      </c>
    </row>
    <row r="7483" spans="2:15" x14ac:dyDescent="0.3">
      <c r="B7483">
        <v>18.340204199999999</v>
      </c>
      <c r="D7483" s="1">
        <v>0.68724537037037037</v>
      </c>
      <c r="E7483">
        <v>303.05023399288763</v>
      </c>
      <c r="F7483">
        <v>298.41699439999996</v>
      </c>
      <c r="G7483">
        <v>298.52645719999998</v>
      </c>
      <c r="I7483">
        <v>298</v>
      </c>
      <c r="J7483">
        <v>5264572</v>
      </c>
      <c r="K7483">
        <f t="shared" si="318"/>
        <v>298.52645719999998</v>
      </c>
      <c r="N7483">
        <v>18.340204199999999</v>
      </c>
      <c r="O7483">
        <v>25.266994400000002</v>
      </c>
    </row>
    <row r="7484" spans="2:15" x14ac:dyDescent="0.3">
      <c r="B7484">
        <v>18.339336299999999</v>
      </c>
      <c r="D7484" s="1">
        <v>0.68725694444444441</v>
      </c>
      <c r="E7484">
        <v>303.03775534382692</v>
      </c>
      <c r="F7484">
        <v>298.42733419999996</v>
      </c>
      <c r="G7484">
        <v>298.52655750000002</v>
      </c>
      <c r="I7484">
        <v>298</v>
      </c>
      <c r="J7484">
        <v>5265575</v>
      </c>
      <c r="K7484">
        <f t="shared" si="318"/>
        <v>298.52655750000002</v>
      </c>
      <c r="N7484">
        <v>18.339336299999999</v>
      </c>
      <c r="O7484">
        <v>25.277334199999999</v>
      </c>
    </row>
    <row r="7485" spans="2:15" x14ac:dyDescent="0.3">
      <c r="B7485">
        <v>18.338975900000001</v>
      </c>
      <c r="D7485" s="1">
        <v>0.68726851851851845</v>
      </c>
      <c r="E7485">
        <v>303.03257351974412</v>
      </c>
      <c r="F7485">
        <v>298.4174026</v>
      </c>
      <c r="G7485">
        <v>298.52666549999998</v>
      </c>
      <c r="I7485">
        <v>298</v>
      </c>
      <c r="J7485">
        <v>5266655</v>
      </c>
      <c r="K7485">
        <f t="shared" si="318"/>
        <v>298.52666549999998</v>
      </c>
      <c r="N7485">
        <v>18.338975900000001</v>
      </c>
      <c r="O7485">
        <v>25.2674026</v>
      </c>
    </row>
    <row r="7486" spans="2:15" x14ac:dyDescent="0.3">
      <c r="B7486">
        <v>18.339193300000002</v>
      </c>
      <c r="D7486" s="1">
        <v>0.6872800925925926</v>
      </c>
      <c r="E7486">
        <v>303.03569929265092</v>
      </c>
      <c r="F7486">
        <v>298.40918189999996</v>
      </c>
      <c r="G7486">
        <v>298.52677180000001</v>
      </c>
      <c r="I7486">
        <v>298</v>
      </c>
      <c r="J7486">
        <v>5267718</v>
      </c>
      <c r="K7486">
        <f t="shared" si="318"/>
        <v>298.52677180000001</v>
      </c>
      <c r="N7486">
        <v>18.339193300000002</v>
      </c>
      <c r="O7486">
        <v>25.259181900000002</v>
      </c>
    </row>
    <row r="7487" spans="2:15" x14ac:dyDescent="0.3">
      <c r="B7487">
        <v>18.339078900000001</v>
      </c>
      <c r="D7487" s="1">
        <v>0.68729166666666675</v>
      </c>
      <c r="E7487">
        <v>303.03405445171006</v>
      </c>
      <c r="F7487">
        <v>298.40245279999999</v>
      </c>
      <c r="G7487">
        <v>298.52689199999998</v>
      </c>
      <c r="I7487">
        <v>298</v>
      </c>
      <c r="J7487">
        <v>5268920</v>
      </c>
      <c r="K7487">
        <f t="shared" si="318"/>
        <v>298.52689199999998</v>
      </c>
      <c r="N7487">
        <v>18.339078900000001</v>
      </c>
      <c r="O7487">
        <v>25.2524528</v>
      </c>
    </row>
    <row r="7488" spans="2:15" x14ac:dyDescent="0.3">
      <c r="B7488">
        <v>18.338983500000001</v>
      </c>
      <c r="D7488" s="1">
        <v>0.68730324074074067</v>
      </c>
      <c r="E7488">
        <v>303.03268279239404</v>
      </c>
      <c r="F7488">
        <v>298.4158157</v>
      </c>
      <c r="G7488">
        <v>298.52702310000001</v>
      </c>
      <c r="I7488">
        <v>298</v>
      </c>
      <c r="J7488">
        <v>5270231</v>
      </c>
      <c r="K7488">
        <f t="shared" si="318"/>
        <v>298.52702310000001</v>
      </c>
      <c r="N7488">
        <v>18.338983500000001</v>
      </c>
      <c r="O7488">
        <v>25.265815700000001</v>
      </c>
    </row>
    <row r="7489" spans="2:15" x14ac:dyDescent="0.3">
      <c r="B7489">
        <v>18.3391761</v>
      </c>
      <c r="D7489" s="1">
        <v>0.68731481481481482</v>
      </c>
      <c r="E7489">
        <v>303.03545199139052</v>
      </c>
      <c r="F7489">
        <v>298.41282309999997</v>
      </c>
      <c r="G7489">
        <v>298.5271424</v>
      </c>
      <c r="I7489">
        <v>298</v>
      </c>
      <c r="J7489">
        <v>5271424</v>
      </c>
      <c r="K7489">
        <f t="shared" si="318"/>
        <v>298.5271424</v>
      </c>
      <c r="N7489">
        <v>18.3391761</v>
      </c>
      <c r="O7489">
        <v>25.262823099999999</v>
      </c>
    </row>
    <row r="7490" spans="2:15" x14ac:dyDescent="0.3">
      <c r="B7490">
        <v>18.338914800000001</v>
      </c>
      <c r="D7490" s="1">
        <v>0.68732638888888886</v>
      </c>
      <c r="E7490">
        <v>303.03169502515073</v>
      </c>
      <c r="F7490">
        <v>298.39894709999999</v>
      </c>
      <c r="G7490">
        <v>298.5272951</v>
      </c>
      <c r="I7490">
        <v>298</v>
      </c>
      <c r="J7490">
        <v>5272951</v>
      </c>
      <c r="K7490">
        <f t="shared" ref="K7490:K7553" si="319">I7490+J7490/10000000</f>
        <v>298.5272951</v>
      </c>
      <c r="N7490">
        <v>18.338914800000001</v>
      </c>
      <c r="O7490">
        <v>25.248947099999999</v>
      </c>
    </row>
    <row r="7491" spans="2:15" x14ac:dyDescent="0.3">
      <c r="B7491">
        <v>18.3388214</v>
      </c>
      <c r="D7491" s="1">
        <v>0.68733796296296301</v>
      </c>
      <c r="E7491">
        <v>303.03035212179515</v>
      </c>
      <c r="F7491">
        <v>298.40809089999999</v>
      </c>
      <c r="G7491">
        <v>298.52743950000001</v>
      </c>
      <c r="I7491">
        <v>298</v>
      </c>
      <c r="J7491">
        <v>5274395</v>
      </c>
      <c r="K7491">
        <f t="shared" si="319"/>
        <v>298.52743950000001</v>
      </c>
      <c r="N7491">
        <v>18.3388214</v>
      </c>
      <c r="O7491">
        <v>25.258090899999999</v>
      </c>
    </row>
    <row r="7492" spans="2:15" x14ac:dyDescent="0.3">
      <c r="B7492">
        <v>18.338544800000001</v>
      </c>
      <c r="D7492" s="1">
        <v>0.68734953703703694</v>
      </c>
      <c r="E7492">
        <v>303.02637517245745</v>
      </c>
      <c r="F7492">
        <v>298.39421110000001</v>
      </c>
      <c r="G7492">
        <v>298.52758119999999</v>
      </c>
      <c r="I7492">
        <v>298</v>
      </c>
      <c r="J7492">
        <v>5275812</v>
      </c>
      <c r="K7492">
        <f t="shared" si="319"/>
        <v>298.52758119999999</v>
      </c>
      <c r="N7492">
        <v>18.338544800000001</v>
      </c>
      <c r="O7492">
        <v>25.244211100000001</v>
      </c>
    </row>
    <row r="7493" spans="2:15" x14ac:dyDescent="0.3">
      <c r="B7493">
        <v>18.338525700000002</v>
      </c>
      <c r="D7493" s="1">
        <v>0.68736111111111109</v>
      </c>
      <c r="E7493">
        <v>303.02610055303467</v>
      </c>
      <c r="F7493">
        <v>298.37743789999996</v>
      </c>
      <c r="G7493">
        <v>298.5277261</v>
      </c>
      <c r="I7493">
        <v>298</v>
      </c>
      <c r="J7493">
        <v>5277261</v>
      </c>
      <c r="K7493">
        <f t="shared" si="319"/>
        <v>298.5277261</v>
      </c>
      <c r="N7493">
        <v>18.338525700000002</v>
      </c>
      <c r="O7493">
        <v>25.227437900000002</v>
      </c>
    </row>
    <row r="7494" spans="2:15" x14ac:dyDescent="0.3">
      <c r="B7494">
        <v>18.3386821</v>
      </c>
      <c r="D7494" s="1">
        <v>0.68737268518518524</v>
      </c>
      <c r="E7494">
        <v>303.02834926914602</v>
      </c>
      <c r="F7494">
        <v>298.37676649999997</v>
      </c>
      <c r="G7494">
        <v>298.52784969999999</v>
      </c>
      <c r="I7494">
        <v>298</v>
      </c>
      <c r="J7494">
        <v>5278497</v>
      </c>
      <c r="K7494">
        <f t="shared" si="319"/>
        <v>298.52784969999999</v>
      </c>
      <c r="N7494">
        <v>18.3386821</v>
      </c>
      <c r="O7494">
        <v>25.2267665</v>
      </c>
    </row>
    <row r="7495" spans="2:15" x14ac:dyDescent="0.3">
      <c r="B7495">
        <v>18.338685900000002</v>
      </c>
      <c r="D7495" s="1">
        <v>0.68738425925925928</v>
      </c>
      <c r="E7495">
        <v>303.02840390547101</v>
      </c>
      <c r="F7495">
        <v>298.3765434</v>
      </c>
      <c r="G7495">
        <v>298.52797620000001</v>
      </c>
      <c r="I7495">
        <v>298</v>
      </c>
      <c r="J7495">
        <v>5279762</v>
      </c>
      <c r="K7495">
        <f t="shared" si="319"/>
        <v>298.52797620000001</v>
      </c>
      <c r="N7495">
        <v>18.338685900000002</v>
      </c>
      <c r="O7495">
        <v>25.226543400000001</v>
      </c>
    </row>
    <row r="7496" spans="2:15" x14ac:dyDescent="0.3">
      <c r="B7496">
        <v>18.338788900000001</v>
      </c>
      <c r="D7496" s="1">
        <v>0.68739583333333332</v>
      </c>
      <c r="E7496">
        <v>303.02988483743695</v>
      </c>
      <c r="F7496">
        <v>298.37668829999996</v>
      </c>
      <c r="G7496">
        <v>298.52810440000002</v>
      </c>
      <c r="I7496">
        <v>298</v>
      </c>
      <c r="J7496">
        <v>5281044</v>
      </c>
      <c r="K7496">
        <f t="shared" si="319"/>
        <v>298.52810440000002</v>
      </c>
      <c r="N7496">
        <v>18.338788900000001</v>
      </c>
      <c r="O7496">
        <v>25.226688299999999</v>
      </c>
    </row>
    <row r="7497" spans="2:15" x14ac:dyDescent="0.3">
      <c r="B7497">
        <v>18.337778</v>
      </c>
      <c r="D7497" s="1">
        <v>0.68740740740740736</v>
      </c>
      <c r="E7497">
        <v>303.01535013720019</v>
      </c>
      <c r="F7497">
        <v>298.3760704</v>
      </c>
      <c r="G7497">
        <v>298.5282401</v>
      </c>
      <c r="I7497">
        <v>298</v>
      </c>
      <c r="J7497">
        <v>5282401</v>
      </c>
      <c r="K7497">
        <f t="shared" si="319"/>
        <v>298.5282401</v>
      </c>
      <c r="N7497">
        <v>18.337778</v>
      </c>
      <c r="O7497">
        <v>25.226070400000001</v>
      </c>
    </row>
    <row r="7498" spans="2:15" x14ac:dyDescent="0.3">
      <c r="B7498">
        <v>18.3381595</v>
      </c>
      <c r="D7498" s="1">
        <v>0.68741898148148151</v>
      </c>
      <c r="E7498">
        <v>303.02083533666632</v>
      </c>
      <c r="F7498">
        <v>298.3648895</v>
      </c>
      <c r="G7498">
        <v>298.5283824</v>
      </c>
      <c r="I7498">
        <v>298</v>
      </c>
      <c r="J7498">
        <v>5283824</v>
      </c>
      <c r="K7498">
        <f t="shared" si="319"/>
        <v>298.5283824</v>
      </c>
      <c r="N7498">
        <v>18.3381595</v>
      </c>
      <c r="O7498">
        <v>25.214889500000002</v>
      </c>
    </row>
    <row r="7499" spans="2:15" x14ac:dyDescent="0.3">
      <c r="B7499">
        <v>18.338186199999999</v>
      </c>
      <c r="D7499" s="1">
        <v>0.68743055555555566</v>
      </c>
      <c r="E7499">
        <v>303.02121922873903</v>
      </c>
      <c r="F7499">
        <v>298.35179169999998</v>
      </c>
      <c r="G7499">
        <v>298.52851679999998</v>
      </c>
      <c r="I7499">
        <v>298</v>
      </c>
      <c r="J7499">
        <v>5285168</v>
      </c>
      <c r="K7499">
        <f t="shared" si="319"/>
        <v>298.52851679999998</v>
      </c>
      <c r="N7499">
        <v>18.338186199999999</v>
      </c>
      <c r="O7499">
        <v>25.201791700000001</v>
      </c>
    </row>
    <row r="7500" spans="2:15" x14ac:dyDescent="0.3">
      <c r="B7500">
        <v>18.338472299999999</v>
      </c>
      <c r="D7500" s="1">
        <v>0.68744212962962958</v>
      </c>
      <c r="E7500">
        <v>303.02533276888914</v>
      </c>
      <c r="F7500">
        <v>298.34409749999998</v>
      </c>
      <c r="G7500">
        <v>298.5286605</v>
      </c>
      <c r="I7500">
        <v>298</v>
      </c>
      <c r="J7500">
        <v>5286605</v>
      </c>
      <c r="K7500">
        <f t="shared" si="319"/>
        <v>298.5286605</v>
      </c>
      <c r="N7500">
        <v>18.338472299999999</v>
      </c>
      <c r="O7500">
        <v>25.194097500000002</v>
      </c>
    </row>
    <row r="7501" spans="2:15" x14ac:dyDescent="0.3">
      <c r="B7501">
        <v>18.337896300000001</v>
      </c>
      <c r="D7501" s="1">
        <v>0.68745370370370373</v>
      </c>
      <c r="E7501">
        <v>303.01705105226398</v>
      </c>
      <c r="F7501">
        <v>298.337828</v>
      </c>
      <c r="G7501">
        <v>298.5288066</v>
      </c>
      <c r="I7501">
        <v>298</v>
      </c>
      <c r="J7501">
        <v>5288066</v>
      </c>
      <c r="K7501">
        <f t="shared" si="319"/>
        <v>298.5288066</v>
      </c>
      <c r="N7501">
        <v>18.337896300000001</v>
      </c>
      <c r="O7501">
        <v>25.187828</v>
      </c>
    </row>
    <row r="7502" spans="2:15" x14ac:dyDescent="0.3">
      <c r="B7502">
        <v>18.337688400000001</v>
      </c>
      <c r="D7502" s="1">
        <v>0.68746527777777777</v>
      </c>
      <c r="E7502">
        <v>303.0140618701696</v>
      </c>
      <c r="F7502">
        <v>298.31399569999996</v>
      </c>
      <c r="G7502">
        <v>298.5289568</v>
      </c>
      <c r="I7502">
        <v>298</v>
      </c>
      <c r="J7502">
        <v>5289568</v>
      </c>
      <c r="K7502">
        <f t="shared" si="319"/>
        <v>298.5289568</v>
      </c>
      <c r="N7502">
        <v>18.337688400000001</v>
      </c>
      <c r="O7502">
        <v>25.163995700000001</v>
      </c>
    </row>
    <row r="7503" spans="2:15" x14ac:dyDescent="0.3">
      <c r="B7503">
        <v>18.3375205</v>
      </c>
      <c r="D7503" s="1">
        <v>0.68747685185185192</v>
      </c>
      <c r="E7503">
        <v>303.01164780728527</v>
      </c>
      <c r="F7503">
        <v>298.31839019999995</v>
      </c>
      <c r="G7503">
        <v>298.52909460000001</v>
      </c>
      <c r="I7503">
        <v>298</v>
      </c>
      <c r="J7503">
        <v>5290946</v>
      </c>
      <c r="K7503">
        <f t="shared" si="319"/>
        <v>298.52909460000001</v>
      </c>
      <c r="N7503">
        <v>18.3375205</v>
      </c>
      <c r="O7503">
        <v>25.168390200000001</v>
      </c>
    </row>
    <row r="7504" spans="2:15" x14ac:dyDescent="0.3">
      <c r="B7504">
        <v>18.337821900000002</v>
      </c>
      <c r="D7504" s="1">
        <v>0.68748842592592585</v>
      </c>
      <c r="E7504">
        <v>303.01598133053324</v>
      </c>
      <c r="F7504">
        <v>298.34714349999996</v>
      </c>
      <c r="G7504">
        <v>298.52924309999997</v>
      </c>
      <c r="I7504">
        <v>298</v>
      </c>
      <c r="J7504">
        <v>5292431</v>
      </c>
      <c r="K7504">
        <f t="shared" si="319"/>
        <v>298.52924309999997</v>
      </c>
      <c r="N7504">
        <v>18.337821900000002</v>
      </c>
      <c r="O7504">
        <v>25.197143499999999</v>
      </c>
    </row>
    <row r="7505" spans="2:15" x14ac:dyDescent="0.3">
      <c r="B7505">
        <v>18.3377494</v>
      </c>
      <c r="D7505" s="1">
        <v>0.6875</v>
      </c>
      <c r="E7505">
        <v>303.01493892696493</v>
      </c>
      <c r="F7505">
        <v>298.3543876</v>
      </c>
      <c r="G7505">
        <v>298.52941729999998</v>
      </c>
      <c r="I7505">
        <v>298</v>
      </c>
      <c r="J7505">
        <v>5294173</v>
      </c>
      <c r="K7505">
        <f t="shared" si="319"/>
        <v>298.52941729999998</v>
      </c>
      <c r="N7505">
        <v>18.3377494</v>
      </c>
      <c r="O7505">
        <v>25.2043876</v>
      </c>
    </row>
    <row r="7506" spans="2:15" x14ac:dyDescent="0.3">
      <c r="B7506">
        <v>18.3369827</v>
      </c>
      <c r="D7506" s="1">
        <v>0.68751157407407415</v>
      </c>
      <c r="E7506">
        <v>303.00391532950573</v>
      </c>
      <c r="F7506">
        <v>298.33828199999999</v>
      </c>
      <c r="G7506">
        <v>298.52963099999999</v>
      </c>
      <c r="I7506">
        <v>298</v>
      </c>
      <c r="J7506">
        <v>5296310</v>
      </c>
      <c r="K7506">
        <f t="shared" si="319"/>
        <v>298.52963099999999</v>
      </c>
      <c r="N7506">
        <v>18.3369827</v>
      </c>
      <c r="O7506">
        <v>25.188282000000001</v>
      </c>
    </row>
    <row r="7507" spans="2:15" x14ac:dyDescent="0.3">
      <c r="B7507">
        <v>18.3371143</v>
      </c>
      <c r="D7507" s="1">
        <v>0.68752314814814808</v>
      </c>
      <c r="E7507">
        <v>303.00580747170687</v>
      </c>
      <c r="F7507">
        <v>298.32957489999995</v>
      </c>
      <c r="G7507">
        <v>298.52990210000002</v>
      </c>
      <c r="I7507">
        <v>298</v>
      </c>
      <c r="J7507">
        <v>5299021</v>
      </c>
      <c r="K7507">
        <f t="shared" si="319"/>
        <v>298.52990210000002</v>
      </c>
      <c r="N7507">
        <v>18.3371143</v>
      </c>
      <c r="O7507">
        <v>25.179574899999999</v>
      </c>
    </row>
    <row r="7508" spans="2:15" x14ac:dyDescent="0.3">
      <c r="B7508">
        <v>18.337547300000001</v>
      </c>
      <c r="D7508" s="1">
        <v>0.68753472222222223</v>
      </c>
      <c r="E7508">
        <v>303.01203313715604</v>
      </c>
      <c r="F7508">
        <v>298.31651909999999</v>
      </c>
      <c r="G7508">
        <v>298.53017640000002</v>
      </c>
      <c r="I7508">
        <v>298</v>
      </c>
      <c r="J7508">
        <v>5301764</v>
      </c>
      <c r="K7508">
        <f t="shared" si="319"/>
        <v>298.53017640000002</v>
      </c>
      <c r="N7508">
        <v>18.337547300000001</v>
      </c>
      <c r="O7508">
        <v>25.166519099999999</v>
      </c>
    </row>
    <row r="7509" spans="2:15" x14ac:dyDescent="0.3">
      <c r="B7509">
        <v>18.337215400000002</v>
      </c>
      <c r="D7509" s="1">
        <v>0.68754629629629627</v>
      </c>
      <c r="E7509">
        <v>303.00726108551038</v>
      </c>
      <c r="F7509">
        <v>298.3159564</v>
      </c>
      <c r="G7509">
        <v>298.53044970000002</v>
      </c>
      <c r="I7509">
        <v>298</v>
      </c>
      <c r="J7509">
        <v>5304497</v>
      </c>
      <c r="K7509">
        <f t="shared" si="319"/>
        <v>298.53044970000002</v>
      </c>
      <c r="N7509">
        <v>18.337215400000002</v>
      </c>
      <c r="O7509">
        <v>25.165956399999999</v>
      </c>
    </row>
    <row r="7510" spans="2:15" x14ac:dyDescent="0.3">
      <c r="B7510">
        <v>18.337438500000001</v>
      </c>
      <c r="D7510" s="1">
        <v>0.68755787037037042</v>
      </c>
      <c r="E7510">
        <v>303.01046881290461</v>
      </c>
      <c r="F7510">
        <v>298.3158439</v>
      </c>
      <c r="G7510">
        <v>298.53071649999998</v>
      </c>
      <c r="I7510">
        <v>298</v>
      </c>
      <c r="J7510">
        <v>5307165</v>
      </c>
      <c r="K7510">
        <f t="shared" si="319"/>
        <v>298.53071649999998</v>
      </c>
      <c r="N7510">
        <v>18.337438500000001</v>
      </c>
      <c r="O7510">
        <v>25.165843899999999</v>
      </c>
    </row>
    <row r="7511" spans="2:15" x14ac:dyDescent="0.3">
      <c r="B7511">
        <v>18.336812900000002</v>
      </c>
      <c r="D7511" s="1">
        <v>0.68756944444444434</v>
      </c>
      <c r="E7511">
        <v>303.00147394845897</v>
      </c>
      <c r="F7511">
        <v>298.32619319999998</v>
      </c>
      <c r="G7511">
        <v>298.53096219999998</v>
      </c>
      <c r="I7511">
        <v>298</v>
      </c>
      <c r="J7511">
        <v>5309622</v>
      </c>
      <c r="K7511">
        <f t="shared" si="319"/>
        <v>298.53096219999998</v>
      </c>
      <c r="N7511">
        <v>18.336812900000002</v>
      </c>
      <c r="O7511">
        <v>25.1761932</v>
      </c>
    </row>
    <row r="7512" spans="2:15" x14ac:dyDescent="0.3">
      <c r="B7512">
        <v>18.337510999999999</v>
      </c>
      <c r="D7512" s="1">
        <v>0.68758101851851849</v>
      </c>
      <c r="E7512">
        <v>303.01151121647285</v>
      </c>
      <c r="F7512">
        <v>298.30424719999996</v>
      </c>
      <c r="G7512">
        <v>298.53121440000001</v>
      </c>
      <c r="I7512">
        <v>298</v>
      </c>
      <c r="J7512">
        <v>5312144</v>
      </c>
      <c r="K7512">
        <f t="shared" si="319"/>
        <v>298.53121440000001</v>
      </c>
      <c r="N7512">
        <v>18.337510999999999</v>
      </c>
      <c r="O7512">
        <v>25.1542472</v>
      </c>
    </row>
    <row r="7513" spans="2:15" x14ac:dyDescent="0.3">
      <c r="B7513">
        <v>18.336944500000001</v>
      </c>
      <c r="D7513" s="1">
        <v>0.68759259259259264</v>
      </c>
      <c r="E7513">
        <v>303.00336609066011</v>
      </c>
      <c r="F7513">
        <v>298.31027449999999</v>
      </c>
      <c r="G7513">
        <v>298.53146400000003</v>
      </c>
      <c r="I7513">
        <v>298</v>
      </c>
      <c r="J7513">
        <v>5314640</v>
      </c>
      <c r="K7513">
        <f t="shared" si="319"/>
        <v>298.53146400000003</v>
      </c>
      <c r="N7513">
        <v>18.336944500000001</v>
      </c>
      <c r="O7513">
        <v>25.1602745</v>
      </c>
    </row>
    <row r="7514" spans="2:15" x14ac:dyDescent="0.3">
      <c r="B7514">
        <v>18.336330400000001</v>
      </c>
      <c r="D7514" s="1">
        <v>0.68760416666666668</v>
      </c>
      <c r="E7514">
        <v>302.99453657298733</v>
      </c>
      <c r="F7514">
        <v>298.32103569999998</v>
      </c>
      <c r="G7514">
        <v>298.53172180000001</v>
      </c>
      <c r="I7514">
        <v>298</v>
      </c>
      <c r="J7514">
        <v>5317218</v>
      </c>
      <c r="K7514">
        <f t="shared" si="319"/>
        <v>298.53172180000001</v>
      </c>
      <c r="N7514">
        <v>18.336330400000001</v>
      </c>
      <c r="O7514">
        <v>25.171035700000001</v>
      </c>
    </row>
    <row r="7515" spans="2:15" x14ac:dyDescent="0.3">
      <c r="B7515">
        <v>18.336385700000001</v>
      </c>
      <c r="D7515" s="1">
        <v>0.68761574074074072</v>
      </c>
      <c r="E7515">
        <v>302.99533167529529</v>
      </c>
      <c r="F7515">
        <v>298.3274806</v>
      </c>
      <c r="G7515">
        <v>298.5319849</v>
      </c>
      <c r="I7515">
        <v>298</v>
      </c>
      <c r="J7515">
        <v>5319849</v>
      </c>
      <c r="K7515">
        <f t="shared" si="319"/>
        <v>298.5319849</v>
      </c>
      <c r="N7515">
        <v>18.336385700000001</v>
      </c>
      <c r="O7515">
        <v>25.177480599999999</v>
      </c>
    </row>
    <row r="7516" spans="2:15" x14ac:dyDescent="0.3">
      <c r="B7516">
        <v>18.337253499999999</v>
      </c>
      <c r="D7516" s="1">
        <v>0.68762731481481476</v>
      </c>
      <c r="E7516">
        <v>303.00780888655794</v>
      </c>
      <c r="F7516">
        <v>298.3326419</v>
      </c>
      <c r="G7516">
        <v>298.53224849999998</v>
      </c>
      <c r="I7516">
        <v>298</v>
      </c>
      <c r="J7516">
        <v>5322485</v>
      </c>
      <c r="K7516">
        <f t="shared" si="319"/>
        <v>298.53224849999998</v>
      </c>
      <c r="N7516">
        <v>18.337253499999999</v>
      </c>
      <c r="O7516">
        <v>25.1826419</v>
      </c>
    </row>
    <row r="7517" spans="2:15" x14ac:dyDescent="0.3">
      <c r="B7517">
        <v>18.336397099999999</v>
      </c>
      <c r="D7517" s="1">
        <v>0.68763888888888891</v>
      </c>
      <c r="E7517">
        <v>302.99549558427009</v>
      </c>
      <c r="F7517">
        <v>298.35748319999999</v>
      </c>
      <c r="G7517">
        <v>298.5325029</v>
      </c>
      <c r="I7517">
        <v>298</v>
      </c>
      <c r="J7517">
        <v>5325029</v>
      </c>
      <c r="K7517">
        <f t="shared" si="319"/>
        <v>298.5325029</v>
      </c>
      <c r="N7517">
        <v>18.336397099999999</v>
      </c>
      <c r="O7517">
        <v>25.207483199999999</v>
      </c>
    </row>
    <row r="7518" spans="2:15" x14ac:dyDescent="0.3">
      <c r="B7518">
        <v>18.3361549</v>
      </c>
      <c r="D7518" s="1">
        <v>0.68765046296296306</v>
      </c>
      <c r="E7518">
        <v>302.99201323745308</v>
      </c>
      <c r="F7518">
        <v>298.41205439999999</v>
      </c>
      <c r="G7518">
        <v>298.5327585</v>
      </c>
      <c r="I7518">
        <v>298</v>
      </c>
      <c r="J7518">
        <v>5327585</v>
      </c>
      <c r="K7518">
        <f t="shared" si="319"/>
        <v>298.5327585</v>
      </c>
      <c r="N7518">
        <v>18.3361549</v>
      </c>
      <c r="O7518">
        <v>25.2620544</v>
      </c>
    </row>
    <row r="7519" spans="2:15" x14ac:dyDescent="0.3">
      <c r="B7519">
        <v>18.336174</v>
      </c>
      <c r="D7519" s="1">
        <v>0.68766203703703699</v>
      </c>
      <c r="E7519">
        <v>302.99228785687586</v>
      </c>
      <c r="F7519">
        <v>298.45322829999998</v>
      </c>
      <c r="G7519">
        <v>298.5330022</v>
      </c>
      <c r="I7519">
        <v>298</v>
      </c>
      <c r="J7519">
        <v>5330022</v>
      </c>
      <c r="K7519">
        <f t="shared" si="319"/>
        <v>298.5330022</v>
      </c>
      <c r="N7519">
        <v>18.336174</v>
      </c>
      <c r="O7519">
        <v>25.303228300000001</v>
      </c>
    </row>
    <row r="7520" spans="2:15" x14ac:dyDescent="0.3">
      <c r="B7520">
        <v>18.336542099999999</v>
      </c>
      <c r="D7520" s="1">
        <v>0.68767361111111114</v>
      </c>
      <c r="E7520">
        <v>302.99758039140664</v>
      </c>
      <c r="F7520">
        <v>298.41368709999995</v>
      </c>
      <c r="G7520">
        <v>298.53324520000001</v>
      </c>
      <c r="I7520">
        <v>298</v>
      </c>
      <c r="J7520">
        <v>5332452</v>
      </c>
      <c r="K7520">
        <f t="shared" si="319"/>
        <v>298.53324520000001</v>
      </c>
      <c r="N7520">
        <v>18.336542099999999</v>
      </c>
      <c r="O7520">
        <v>25.263687099999999</v>
      </c>
    </row>
    <row r="7521" spans="2:15" x14ac:dyDescent="0.3">
      <c r="B7521">
        <v>18.3355064</v>
      </c>
      <c r="D7521" s="1">
        <v>0.68768518518518518</v>
      </c>
      <c r="E7521">
        <v>302.98268911725961</v>
      </c>
      <c r="F7521">
        <v>298.39962419999995</v>
      </c>
      <c r="G7521">
        <v>298.53348210000001</v>
      </c>
      <c r="I7521">
        <v>298</v>
      </c>
      <c r="J7521">
        <v>5334821</v>
      </c>
      <c r="K7521">
        <f t="shared" si="319"/>
        <v>298.53348210000001</v>
      </c>
      <c r="N7521">
        <v>18.3355064</v>
      </c>
      <c r="O7521">
        <v>25.2496242</v>
      </c>
    </row>
    <row r="7522" spans="2:15" x14ac:dyDescent="0.3">
      <c r="B7522">
        <v>18.337076100000001</v>
      </c>
      <c r="D7522" s="1">
        <v>0.68769675925925933</v>
      </c>
      <c r="E7522">
        <v>303.00525823286125</v>
      </c>
      <c r="F7522">
        <v>298.40456229999995</v>
      </c>
      <c r="G7522">
        <v>298.53372580000001</v>
      </c>
      <c r="I7522">
        <v>298</v>
      </c>
      <c r="J7522">
        <v>5337258</v>
      </c>
      <c r="K7522">
        <f t="shared" si="319"/>
        <v>298.53372580000001</v>
      </c>
      <c r="N7522">
        <v>18.337076100000001</v>
      </c>
      <c r="O7522">
        <v>25.2545623</v>
      </c>
    </row>
    <row r="7523" spans="2:15" x14ac:dyDescent="0.3">
      <c r="B7523">
        <v>18.336458199999999</v>
      </c>
      <c r="D7523" s="1">
        <v>0.68770833333333325</v>
      </c>
      <c r="E7523">
        <v>302.99637407886348</v>
      </c>
      <c r="F7523">
        <v>298.39629779999996</v>
      </c>
      <c r="G7523">
        <v>298.53397109999997</v>
      </c>
      <c r="I7523">
        <v>298</v>
      </c>
      <c r="J7523">
        <v>5339711</v>
      </c>
      <c r="K7523">
        <f t="shared" si="319"/>
        <v>298.53397109999997</v>
      </c>
      <c r="N7523">
        <v>18.336458199999999</v>
      </c>
      <c r="O7523">
        <v>25.246297800000001</v>
      </c>
    </row>
    <row r="7524" spans="2:15" x14ac:dyDescent="0.3">
      <c r="B7524">
        <v>18.336359000000002</v>
      </c>
      <c r="D7524" s="1">
        <v>0.6877199074074074</v>
      </c>
      <c r="E7524">
        <v>302.99494778322253</v>
      </c>
      <c r="F7524">
        <v>298.38503489999999</v>
      </c>
      <c r="G7524">
        <v>298.53422130000001</v>
      </c>
      <c r="I7524">
        <v>298</v>
      </c>
      <c r="J7524">
        <v>5342213</v>
      </c>
      <c r="K7524">
        <f t="shared" si="319"/>
        <v>298.53422130000001</v>
      </c>
      <c r="N7524">
        <v>18.336359000000002</v>
      </c>
      <c r="O7524">
        <v>25.235034899999999</v>
      </c>
    </row>
    <row r="7525" spans="2:15" x14ac:dyDescent="0.3">
      <c r="B7525">
        <v>18.336013699999999</v>
      </c>
      <c r="D7525" s="1">
        <v>0.68773148148148155</v>
      </c>
      <c r="E7525">
        <v>302.98998306664146</v>
      </c>
      <c r="F7525">
        <v>298.38076049999995</v>
      </c>
      <c r="G7525">
        <v>298.53446630000002</v>
      </c>
      <c r="I7525">
        <v>298</v>
      </c>
      <c r="J7525">
        <v>5344663</v>
      </c>
      <c r="K7525">
        <f t="shared" si="319"/>
        <v>298.53446630000002</v>
      </c>
      <c r="N7525">
        <v>18.336013699999999</v>
      </c>
      <c r="O7525">
        <v>25.230760499999999</v>
      </c>
    </row>
    <row r="7526" spans="2:15" x14ac:dyDescent="0.3">
      <c r="B7526">
        <v>18.336288400000001</v>
      </c>
      <c r="D7526" s="1">
        <v>0.68774305555555559</v>
      </c>
      <c r="E7526">
        <v>302.99393269781672</v>
      </c>
      <c r="F7526">
        <v>298.39370379999997</v>
      </c>
      <c r="G7526">
        <v>298.5347008</v>
      </c>
      <c r="I7526">
        <v>298</v>
      </c>
      <c r="J7526">
        <v>5347008</v>
      </c>
      <c r="K7526">
        <f t="shared" si="319"/>
        <v>298.5347008</v>
      </c>
      <c r="N7526">
        <v>18.336288400000001</v>
      </c>
      <c r="O7526">
        <v>25.243703799999999</v>
      </c>
    </row>
    <row r="7527" spans="2:15" x14ac:dyDescent="0.3">
      <c r="B7527">
        <v>18.335636099999999</v>
      </c>
      <c r="D7527" s="1">
        <v>0.68775462962962963</v>
      </c>
      <c r="E7527">
        <v>302.98455394129832</v>
      </c>
      <c r="F7527">
        <v>298.39690049999996</v>
      </c>
      <c r="G7527">
        <v>298.53493830000002</v>
      </c>
      <c r="I7527">
        <v>298</v>
      </c>
      <c r="J7527">
        <v>5349383</v>
      </c>
      <c r="K7527">
        <f t="shared" si="319"/>
        <v>298.53493830000002</v>
      </c>
      <c r="N7527">
        <v>18.335636099999999</v>
      </c>
      <c r="O7527">
        <v>25.246900499999999</v>
      </c>
    </row>
    <row r="7528" spans="2:15" x14ac:dyDescent="0.3">
      <c r="B7528">
        <v>18.335378599999999</v>
      </c>
      <c r="D7528" s="1">
        <v>0.68776620370370367</v>
      </c>
      <c r="E7528">
        <v>302.9808516113834</v>
      </c>
      <c r="F7528">
        <v>298.41809499999999</v>
      </c>
      <c r="G7528">
        <v>298.535166</v>
      </c>
      <c r="I7528">
        <v>298</v>
      </c>
      <c r="J7528">
        <v>5351660</v>
      </c>
      <c r="K7528">
        <f t="shared" si="319"/>
        <v>298.535166</v>
      </c>
      <c r="N7528">
        <v>18.335378599999999</v>
      </c>
      <c r="O7528">
        <v>25.268094999999999</v>
      </c>
    </row>
    <row r="7529" spans="2:15" x14ac:dyDescent="0.3">
      <c r="B7529">
        <v>18.335039099999999</v>
      </c>
      <c r="D7529" s="1">
        <v>0.68777777777777782</v>
      </c>
      <c r="E7529">
        <v>302.97597028708782</v>
      </c>
      <c r="F7529">
        <v>298.40167459999998</v>
      </c>
      <c r="G7529">
        <v>298.53537540000002</v>
      </c>
      <c r="I7529">
        <v>298</v>
      </c>
      <c r="J7529">
        <v>5353754</v>
      </c>
      <c r="K7529">
        <f t="shared" si="319"/>
        <v>298.53537540000002</v>
      </c>
      <c r="N7529">
        <v>18.335039099999999</v>
      </c>
      <c r="O7529">
        <v>25.251674600000001</v>
      </c>
    </row>
    <row r="7530" spans="2:15" x14ac:dyDescent="0.3">
      <c r="B7530">
        <v>18.334909400000001</v>
      </c>
      <c r="D7530" s="1">
        <v>0.68778935185185175</v>
      </c>
      <c r="E7530">
        <v>302.97410546304917</v>
      </c>
      <c r="F7530">
        <v>298.40813099999997</v>
      </c>
      <c r="G7530">
        <v>298.53558520000001</v>
      </c>
      <c r="I7530">
        <v>298</v>
      </c>
      <c r="J7530">
        <v>5355852</v>
      </c>
      <c r="K7530">
        <f t="shared" si="319"/>
        <v>298.53558520000001</v>
      </c>
      <c r="N7530">
        <v>18.334909400000001</v>
      </c>
      <c r="O7530">
        <v>25.258130999999999</v>
      </c>
    </row>
    <row r="7531" spans="2:15" x14ac:dyDescent="0.3">
      <c r="B7531">
        <v>18.334764400000001</v>
      </c>
      <c r="D7531" s="1">
        <v>0.6878009259259259</v>
      </c>
      <c r="E7531">
        <v>302.97202065591262</v>
      </c>
      <c r="F7531">
        <v>298.43478999999996</v>
      </c>
      <c r="G7531">
        <v>298.53577860000001</v>
      </c>
      <c r="I7531">
        <v>298</v>
      </c>
      <c r="J7531">
        <v>5357786</v>
      </c>
      <c r="K7531">
        <f t="shared" si="319"/>
        <v>298.53577860000001</v>
      </c>
      <c r="N7531">
        <v>18.334764400000001</v>
      </c>
      <c r="O7531">
        <v>25.284790000000001</v>
      </c>
    </row>
    <row r="7532" spans="2:15" x14ac:dyDescent="0.3">
      <c r="B7532">
        <v>18.334772099999999</v>
      </c>
      <c r="D7532" s="1">
        <v>0.68781250000000005</v>
      </c>
      <c r="E7532">
        <v>302.97213136636054</v>
      </c>
      <c r="F7532">
        <v>298.4263881</v>
      </c>
      <c r="G7532">
        <v>298.535954</v>
      </c>
      <c r="I7532">
        <v>298</v>
      </c>
      <c r="J7532">
        <v>5359540</v>
      </c>
      <c r="K7532">
        <f t="shared" si="319"/>
        <v>298.535954</v>
      </c>
      <c r="N7532">
        <v>18.334772099999999</v>
      </c>
      <c r="O7532">
        <v>25.276388099999998</v>
      </c>
    </row>
    <row r="7533" spans="2:15" x14ac:dyDescent="0.3">
      <c r="B7533">
        <v>18.335042900000001</v>
      </c>
      <c r="D7533" s="1">
        <v>0.68782407407407409</v>
      </c>
      <c r="E7533">
        <v>302.97602492341281</v>
      </c>
      <c r="F7533">
        <v>298.43814879999996</v>
      </c>
      <c r="G7533">
        <v>298.53612429999998</v>
      </c>
      <c r="I7533">
        <v>298</v>
      </c>
      <c r="J7533">
        <v>5361243</v>
      </c>
      <c r="K7533">
        <f t="shared" si="319"/>
        <v>298.53612429999998</v>
      </c>
      <c r="N7533">
        <v>18.335042900000001</v>
      </c>
      <c r="O7533">
        <v>25.288148799999998</v>
      </c>
    </row>
    <row r="7534" spans="2:15" x14ac:dyDescent="0.3">
      <c r="B7534">
        <v>18.334661400000002</v>
      </c>
      <c r="D7534" s="1">
        <v>0.68783564814814813</v>
      </c>
      <c r="E7534">
        <v>302.97053972394667</v>
      </c>
      <c r="F7534">
        <v>298.42865979999999</v>
      </c>
      <c r="G7534">
        <v>298.53629649999999</v>
      </c>
      <c r="I7534">
        <v>298</v>
      </c>
      <c r="J7534">
        <v>5362965</v>
      </c>
      <c r="K7534">
        <f t="shared" si="319"/>
        <v>298.53629649999999</v>
      </c>
      <c r="N7534">
        <v>18.334661400000002</v>
      </c>
      <c r="O7534">
        <v>25.2786598</v>
      </c>
    </row>
    <row r="7535" spans="2:15" x14ac:dyDescent="0.3">
      <c r="B7535">
        <v>18.334569900000002</v>
      </c>
      <c r="D7535" s="1">
        <v>0.68784722222222217</v>
      </c>
      <c r="E7535">
        <v>302.96922413875365</v>
      </c>
      <c r="F7535">
        <v>298.41514050000001</v>
      </c>
      <c r="G7535">
        <v>298.5364591</v>
      </c>
      <c r="I7535">
        <v>298</v>
      </c>
      <c r="J7535">
        <v>5364591</v>
      </c>
      <c r="K7535">
        <f t="shared" si="319"/>
        <v>298.5364591</v>
      </c>
      <c r="N7535">
        <v>18.334569900000002</v>
      </c>
      <c r="O7535">
        <v>25.265140500000001</v>
      </c>
    </row>
    <row r="7536" spans="2:15" x14ac:dyDescent="0.3">
      <c r="B7536">
        <v>18.334627099999999</v>
      </c>
      <c r="D7536" s="1">
        <v>0.68785879629629632</v>
      </c>
      <c r="E7536">
        <v>302.97004655922399</v>
      </c>
      <c r="F7536">
        <v>298.4263042</v>
      </c>
      <c r="G7536">
        <v>298.53661899999997</v>
      </c>
      <c r="I7536">
        <v>298</v>
      </c>
      <c r="J7536">
        <v>5366190</v>
      </c>
      <c r="K7536">
        <f t="shared" si="319"/>
        <v>298.53661899999997</v>
      </c>
      <c r="N7536">
        <v>18.334627099999999</v>
      </c>
      <c r="O7536">
        <v>25.276304199999998</v>
      </c>
    </row>
    <row r="7537" spans="2:15" x14ac:dyDescent="0.3">
      <c r="B7537">
        <v>18.335050500000001</v>
      </c>
      <c r="D7537" s="1">
        <v>0.68787037037037047</v>
      </c>
      <c r="E7537">
        <v>302.97613419606273</v>
      </c>
      <c r="F7537">
        <v>298.4289268</v>
      </c>
      <c r="G7537">
        <v>298.53676710000002</v>
      </c>
      <c r="I7537">
        <v>298</v>
      </c>
      <c r="J7537">
        <v>5367671</v>
      </c>
      <c r="K7537">
        <f t="shared" si="319"/>
        <v>298.53676710000002</v>
      </c>
      <c r="N7537">
        <v>18.335050500000001</v>
      </c>
      <c r="O7537">
        <v>25.278926800000001</v>
      </c>
    </row>
    <row r="7538" spans="2:15" x14ac:dyDescent="0.3">
      <c r="B7538">
        <v>18.3346862</v>
      </c>
      <c r="D7538" s="1">
        <v>0.68788194444444439</v>
      </c>
      <c r="E7538">
        <v>302.97089629785694</v>
      </c>
      <c r="F7538">
        <v>298.40690259999997</v>
      </c>
      <c r="G7538">
        <v>298.5369106</v>
      </c>
      <c r="I7538">
        <v>298</v>
      </c>
      <c r="J7538">
        <v>5369106</v>
      </c>
      <c r="K7538">
        <f t="shared" si="319"/>
        <v>298.5369106</v>
      </c>
      <c r="N7538">
        <v>18.3346862</v>
      </c>
      <c r="O7538">
        <v>25.2569026</v>
      </c>
    </row>
    <row r="7539" spans="2:15" x14ac:dyDescent="0.3">
      <c r="B7539">
        <v>18.334939899999998</v>
      </c>
      <c r="D7539" s="1">
        <v>0.68789351851851854</v>
      </c>
      <c r="E7539">
        <v>302.97454399144681</v>
      </c>
      <c r="F7539">
        <v>298.41417730000001</v>
      </c>
      <c r="G7539">
        <v>298.53706010000002</v>
      </c>
      <c r="I7539">
        <v>298</v>
      </c>
      <c r="J7539">
        <v>5370601</v>
      </c>
      <c r="K7539">
        <f t="shared" si="319"/>
        <v>298.53706010000002</v>
      </c>
      <c r="N7539">
        <v>18.334939899999998</v>
      </c>
      <c r="O7539">
        <v>25.2641773</v>
      </c>
    </row>
    <row r="7540" spans="2:15" x14ac:dyDescent="0.3">
      <c r="B7540">
        <v>18.334728200000001</v>
      </c>
      <c r="D7540" s="1">
        <v>0.68790509259259258</v>
      </c>
      <c r="E7540">
        <v>302.97150017302749</v>
      </c>
      <c r="F7540">
        <v>298.41528539999996</v>
      </c>
      <c r="G7540">
        <v>298.5371955</v>
      </c>
      <c r="I7540">
        <v>298</v>
      </c>
      <c r="J7540">
        <v>5371955</v>
      </c>
      <c r="K7540">
        <f t="shared" si="319"/>
        <v>298.5371955</v>
      </c>
      <c r="N7540">
        <v>18.334728200000001</v>
      </c>
      <c r="O7540">
        <v>25.2652854</v>
      </c>
    </row>
    <row r="7541" spans="2:15" x14ac:dyDescent="0.3">
      <c r="B7541">
        <v>18.334592799999999</v>
      </c>
      <c r="D7541" s="1">
        <v>0.68791666666666673</v>
      </c>
      <c r="E7541">
        <v>302.96955339450136</v>
      </c>
      <c r="F7541">
        <v>298.3994945</v>
      </c>
      <c r="G7541">
        <v>298.53733310000001</v>
      </c>
      <c r="I7541">
        <v>298</v>
      </c>
      <c r="J7541">
        <v>5373331</v>
      </c>
      <c r="K7541">
        <f t="shared" si="319"/>
        <v>298.53733310000001</v>
      </c>
      <c r="N7541">
        <v>18.334592799999999</v>
      </c>
      <c r="O7541">
        <v>25.249494500000001</v>
      </c>
    </row>
    <row r="7542" spans="2:15" x14ac:dyDescent="0.3">
      <c r="B7542">
        <v>18.333816500000001</v>
      </c>
      <c r="D7542" s="1">
        <v>0.68792824074074066</v>
      </c>
      <c r="E7542">
        <v>302.95839176843174</v>
      </c>
      <c r="F7542">
        <v>298.37939679999999</v>
      </c>
      <c r="G7542">
        <v>298.53747329999999</v>
      </c>
      <c r="I7542">
        <v>298</v>
      </c>
      <c r="J7542">
        <v>5374733</v>
      </c>
      <c r="K7542">
        <f t="shared" si="319"/>
        <v>298.53747329999999</v>
      </c>
      <c r="N7542">
        <v>18.333816500000001</v>
      </c>
      <c r="O7542">
        <v>25.2293968</v>
      </c>
    </row>
    <row r="7543" spans="2:15" x14ac:dyDescent="0.3">
      <c r="B7543">
        <v>18.333774500000001</v>
      </c>
      <c r="D7543" s="1">
        <v>0.68793981481481481</v>
      </c>
      <c r="E7543">
        <v>302.95778789326113</v>
      </c>
      <c r="F7543">
        <v>298.3724502</v>
      </c>
      <c r="G7543">
        <v>298.53762760000001</v>
      </c>
      <c r="I7543">
        <v>298</v>
      </c>
      <c r="J7543">
        <v>5376276</v>
      </c>
      <c r="K7543">
        <f t="shared" si="319"/>
        <v>298.53762760000001</v>
      </c>
      <c r="N7543">
        <v>18.333774500000001</v>
      </c>
      <c r="O7543">
        <v>25.222450200000001</v>
      </c>
    </row>
    <row r="7544" spans="2:15" x14ac:dyDescent="0.3">
      <c r="B7544">
        <v>18.333810799999998</v>
      </c>
      <c r="D7544" s="1">
        <v>0.687962962962963</v>
      </c>
      <c r="E7544">
        <v>302.95830981394425</v>
      </c>
      <c r="F7544">
        <v>298.3677429</v>
      </c>
      <c r="G7544">
        <v>298.53780310000002</v>
      </c>
      <c r="I7544">
        <v>298</v>
      </c>
      <c r="J7544">
        <v>5378031</v>
      </c>
      <c r="K7544">
        <f t="shared" si="319"/>
        <v>298.53780310000002</v>
      </c>
      <c r="N7544">
        <v>18.333810799999998</v>
      </c>
      <c r="O7544">
        <v>25.217742900000001</v>
      </c>
    </row>
    <row r="7545" spans="2:15" x14ac:dyDescent="0.3">
      <c r="B7545">
        <v>18.333951899999999</v>
      </c>
      <c r="D7545" s="1">
        <v>0.687962962962963</v>
      </c>
      <c r="E7545">
        <v>302.96033854695781</v>
      </c>
      <c r="F7545">
        <v>298.36925349999996</v>
      </c>
      <c r="G7545">
        <v>298.5379701</v>
      </c>
      <c r="I7545">
        <v>298</v>
      </c>
      <c r="J7545">
        <v>5379701</v>
      </c>
      <c r="K7545">
        <f t="shared" si="319"/>
        <v>298.5379701</v>
      </c>
      <c r="N7545">
        <v>18.333951899999999</v>
      </c>
      <c r="O7545">
        <v>25.219253500000001</v>
      </c>
    </row>
    <row r="7546" spans="2:15" x14ac:dyDescent="0.3">
      <c r="B7546">
        <v>18.3334999</v>
      </c>
      <c r="D7546" s="1">
        <v>0.68797453703703704</v>
      </c>
      <c r="E7546">
        <v>302.95383969988393</v>
      </c>
      <c r="F7546">
        <v>298.36894259999997</v>
      </c>
      <c r="G7546">
        <v>298.53812900000003</v>
      </c>
      <c r="I7546">
        <v>298</v>
      </c>
      <c r="J7546">
        <v>5381290</v>
      </c>
      <c r="K7546">
        <f t="shared" si="319"/>
        <v>298.53812900000003</v>
      </c>
      <c r="N7546">
        <v>18.3334999</v>
      </c>
      <c r="O7546">
        <v>25.218942599999998</v>
      </c>
    </row>
    <row r="7547" spans="2:15" x14ac:dyDescent="0.3">
      <c r="B7547">
        <v>18.333501800000001</v>
      </c>
      <c r="D7547" s="1">
        <v>0.68798611111111108</v>
      </c>
      <c r="E7547">
        <v>302.95386701804642</v>
      </c>
      <c r="F7547">
        <v>298.36078679999997</v>
      </c>
      <c r="G7547">
        <v>298.53828399999998</v>
      </c>
      <c r="I7547">
        <v>298</v>
      </c>
      <c r="J7547">
        <v>5382840</v>
      </c>
      <c r="K7547">
        <f t="shared" si="319"/>
        <v>298.53828399999998</v>
      </c>
      <c r="N7547">
        <v>18.333501800000001</v>
      </c>
      <c r="O7547">
        <v>25.210786800000001</v>
      </c>
    </row>
    <row r="7548" spans="2:15" x14ac:dyDescent="0.3">
      <c r="B7548">
        <v>18.333435000000001</v>
      </c>
      <c r="D7548" s="1">
        <v>0.68799768518518523</v>
      </c>
      <c r="E7548">
        <v>302.9529065689656</v>
      </c>
      <c r="F7548">
        <v>298.34921299999996</v>
      </c>
      <c r="G7548">
        <v>298.53843319999999</v>
      </c>
      <c r="I7548">
        <v>298</v>
      </c>
      <c r="J7548">
        <v>5384332</v>
      </c>
      <c r="K7548">
        <f t="shared" si="319"/>
        <v>298.53843319999999</v>
      </c>
      <c r="N7548">
        <v>18.333435000000001</v>
      </c>
      <c r="O7548">
        <v>25.199213</v>
      </c>
    </row>
    <row r="7549" spans="2:15" x14ac:dyDescent="0.3">
      <c r="B7549">
        <v>18.3332519</v>
      </c>
      <c r="D7549" s="1">
        <v>0.68800925925925915</v>
      </c>
      <c r="E7549">
        <v>302.95027396078143</v>
      </c>
      <c r="F7549">
        <v>298.34773479999996</v>
      </c>
      <c r="G7549">
        <v>298.53858079999998</v>
      </c>
      <c r="I7549">
        <v>298</v>
      </c>
      <c r="J7549">
        <v>5385808</v>
      </c>
      <c r="K7549">
        <f t="shared" si="319"/>
        <v>298.53858079999998</v>
      </c>
      <c r="N7549">
        <v>18.3332519</v>
      </c>
      <c r="O7549">
        <v>25.197734799999999</v>
      </c>
    </row>
    <row r="7550" spans="2:15" x14ac:dyDescent="0.3">
      <c r="B7550">
        <v>18.333080200000001</v>
      </c>
      <c r="D7550" s="1">
        <v>0.6880208333333333</v>
      </c>
      <c r="E7550">
        <v>302.94780526157217</v>
      </c>
      <c r="F7550">
        <v>298.36229739999999</v>
      </c>
      <c r="G7550">
        <v>298.53872639999997</v>
      </c>
      <c r="I7550">
        <v>298</v>
      </c>
      <c r="J7550">
        <v>5387264</v>
      </c>
      <c r="K7550">
        <f t="shared" si="319"/>
        <v>298.53872639999997</v>
      </c>
      <c r="N7550">
        <v>18.333080200000001</v>
      </c>
      <c r="O7550">
        <v>25.212297400000001</v>
      </c>
    </row>
    <row r="7551" spans="2:15" x14ac:dyDescent="0.3">
      <c r="B7551">
        <v>18.333461700000001</v>
      </c>
      <c r="D7551" s="1">
        <v>0.68803240740740745</v>
      </c>
      <c r="E7551">
        <v>302.95329046103831</v>
      </c>
      <c r="F7551">
        <v>298.37537039999995</v>
      </c>
      <c r="G7551">
        <v>298.53885059999999</v>
      </c>
      <c r="I7551">
        <v>298</v>
      </c>
      <c r="J7551">
        <v>5388506</v>
      </c>
      <c r="K7551">
        <f t="shared" si="319"/>
        <v>298.53885059999999</v>
      </c>
      <c r="N7551">
        <v>18.333461700000001</v>
      </c>
      <c r="O7551">
        <v>25.225370399999999</v>
      </c>
    </row>
    <row r="7552" spans="2:15" x14ac:dyDescent="0.3">
      <c r="B7552">
        <v>18.3329792</v>
      </c>
      <c r="D7552" s="1">
        <v>0.68804398148148149</v>
      </c>
      <c r="E7552">
        <v>302.94635308556667</v>
      </c>
      <c r="F7552">
        <v>298.39902719999998</v>
      </c>
      <c r="G7552">
        <v>298.53896229999998</v>
      </c>
      <c r="I7552">
        <v>298</v>
      </c>
      <c r="J7552">
        <v>5389623</v>
      </c>
      <c r="K7552">
        <f t="shared" si="319"/>
        <v>298.53896229999998</v>
      </c>
      <c r="N7552">
        <v>18.3329792</v>
      </c>
      <c r="O7552">
        <v>25.2490272</v>
      </c>
    </row>
    <row r="7553" spans="2:15" x14ac:dyDescent="0.3">
      <c r="B7553">
        <v>18.332698799999999</v>
      </c>
      <c r="D7553" s="1">
        <v>0.68805555555555553</v>
      </c>
      <c r="E7553">
        <v>302.94232149990398</v>
      </c>
      <c r="F7553">
        <v>298.39750899999996</v>
      </c>
      <c r="G7553">
        <v>298.53906599999999</v>
      </c>
      <c r="I7553">
        <v>298</v>
      </c>
      <c r="J7553">
        <v>5390660</v>
      </c>
      <c r="K7553">
        <f t="shared" si="319"/>
        <v>298.53906599999999</v>
      </c>
      <c r="N7553">
        <v>18.332698799999999</v>
      </c>
      <c r="O7553">
        <v>25.247509000000001</v>
      </c>
    </row>
    <row r="7554" spans="2:15" x14ac:dyDescent="0.3">
      <c r="B7554">
        <v>18.332424100000001</v>
      </c>
      <c r="D7554" s="1">
        <v>0.68806712962962957</v>
      </c>
      <c r="E7554">
        <v>302.93837186872878</v>
      </c>
      <c r="F7554">
        <v>298.40943559999999</v>
      </c>
      <c r="G7554">
        <v>298.53918299999998</v>
      </c>
      <c r="I7554">
        <v>298</v>
      </c>
      <c r="J7554">
        <v>5391830</v>
      </c>
      <c r="K7554">
        <f t="shared" ref="K7554:K7617" si="320">I7554+J7554/10000000</f>
        <v>298.53918299999998</v>
      </c>
      <c r="N7554">
        <v>18.332424100000001</v>
      </c>
      <c r="O7554">
        <v>25.2594356</v>
      </c>
    </row>
    <row r="7555" spans="2:15" x14ac:dyDescent="0.3">
      <c r="B7555">
        <v>18.3325958</v>
      </c>
      <c r="D7555" s="1">
        <v>0.68807870370370372</v>
      </c>
      <c r="E7555">
        <v>302.94084056793804</v>
      </c>
      <c r="F7555">
        <v>298.396231</v>
      </c>
      <c r="G7555">
        <v>298.5393105</v>
      </c>
      <c r="I7555">
        <v>298</v>
      </c>
      <c r="J7555">
        <v>5393105</v>
      </c>
      <c r="K7555">
        <f t="shared" si="320"/>
        <v>298.5393105</v>
      </c>
      <c r="N7555">
        <v>18.3325958</v>
      </c>
      <c r="O7555">
        <v>25.246231000000002</v>
      </c>
    </row>
    <row r="7556" spans="2:15" x14ac:dyDescent="0.3">
      <c r="B7556">
        <v>18.332014000000001</v>
      </c>
      <c r="D7556" s="1">
        <v>0.68809027777777787</v>
      </c>
      <c r="E7556">
        <v>302.93247545902744</v>
      </c>
      <c r="F7556">
        <v>298.4148639</v>
      </c>
      <c r="G7556">
        <v>298.53944360000003</v>
      </c>
      <c r="I7556">
        <v>298</v>
      </c>
      <c r="J7556">
        <v>5394436</v>
      </c>
      <c r="K7556">
        <f t="shared" si="320"/>
        <v>298.53944360000003</v>
      </c>
      <c r="N7556">
        <v>18.332014000000001</v>
      </c>
      <c r="O7556">
        <v>25.264863900000002</v>
      </c>
    </row>
    <row r="7557" spans="2:15" x14ac:dyDescent="0.3">
      <c r="B7557">
        <v>18.332529000000001</v>
      </c>
      <c r="D7557" s="1">
        <v>0.68811342592592595</v>
      </c>
      <c r="E7557">
        <v>302.93988011885722</v>
      </c>
      <c r="F7557">
        <v>298.45171009999996</v>
      </c>
      <c r="G7557">
        <v>298.53956840000001</v>
      </c>
      <c r="I7557">
        <v>298</v>
      </c>
      <c r="J7557">
        <v>5395684</v>
      </c>
      <c r="K7557">
        <f t="shared" si="320"/>
        <v>298.53956840000001</v>
      </c>
      <c r="N7557">
        <v>18.332529000000001</v>
      </c>
      <c r="O7557">
        <v>25.301710100000001</v>
      </c>
    </row>
    <row r="7558" spans="2:15" x14ac:dyDescent="0.3">
      <c r="B7558">
        <v>18.332590100000001</v>
      </c>
      <c r="D7558" s="1">
        <v>0.68812499999999999</v>
      </c>
      <c r="E7558">
        <v>302.94075861345061</v>
      </c>
      <c r="F7558">
        <v>298.47741349999995</v>
      </c>
      <c r="G7558">
        <v>298.53970779999997</v>
      </c>
      <c r="I7558">
        <v>298</v>
      </c>
      <c r="J7558">
        <v>5397078</v>
      </c>
      <c r="K7558">
        <f t="shared" si="320"/>
        <v>298.53970779999997</v>
      </c>
      <c r="N7558">
        <v>18.332590100000001</v>
      </c>
      <c r="O7558">
        <v>25.327413499999999</v>
      </c>
    </row>
    <row r="7559" spans="2:15" x14ac:dyDescent="0.3">
      <c r="B7559">
        <v>18.332698799999999</v>
      </c>
      <c r="D7559" s="1">
        <v>0.68813657407407414</v>
      </c>
      <c r="E7559">
        <v>302.94232149990398</v>
      </c>
      <c r="F7559">
        <v>298.49208479999999</v>
      </c>
      <c r="G7559">
        <v>298.53984939999998</v>
      </c>
      <c r="I7559">
        <v>298</v>
      </c>
      <c r="J7559">
        <v>5398494</v>
      </c>
      <c r="K7559">
        <f t="shared" si="320"/>
        <v>298.53984939999998</v>
      </c>
      <c r="N7559">
        <v>18.332698799999999</v>
      </c>
      <c r="O7559">
        <v>25.342084799999999</v>
      </c>
    </row>
    <row r="7560" spans="2:15" x14ac:dyDescent="0.3">
      <c r="B7560">
        <v>18.3327293</v>
      </c>
      <c r="D7560" s="1">
        <v>0.68814814814814806</v>
      </c>
      <c r="E7560">
        <v>302.94276002830168</v>
      </c>
      <c r="F7560">
        <v>298.51732289999995</v>
      </c>
      <c r="G7560">
        <v>298.53998730000001</v>
      </c>
      <c r="I7560">
        <v>298</v>
      </c>
      <c r="J7560">
        <v>5399873</v>
      </c>
      <c r="K7560">
        <f t="shared" si="320"/>
        <v>298.53998730000001</v>
      </c>
      <c r="N7560">
        <v>18.3327293</v>
      </c>
      <c r="O7560">
        <v>25.367322900000001</v>
      </c>
    </row>
    <row r="7561" spans="2:15" x14ac:dyDescent="0.3">
      <c r="B7561">
        <v>18.332626300000001</v>
      </c>
      <c r="D7561" s="1">
        <v>0.68815972222222221</v>
      </c>
      <c r="E7561">
        <v>302.94127909633573</v>
      </c>
      <c r="F7561">
        <v>298.52095059999999</v>
      </c>
      <c r="G7561">
        <v>298.54010950000003</v>
      </c>
      <c r="I7561">
        <v>298</v>
      </c>
      <c r="J7561">
        <v>5401095</v>
      </c>
      <c r="K7561">
        <f t="shared" si="320"/>
        <v>298.54010950000003</v>
      </c>
      <c r="N7561">
        <v>18.332626300000001</v>
      </c>
      <c r="O7561">
        <v>25.3709506</v>
      </c>
    </row>
    <row r="7562" spans="2:15" x14ac:dyDescent="0.3">
      <c r="B7562">
        <v>18.332542400000001</v>
      </c>
      <c r="D7562" s="1">
        <v>0.68817129629629636</v>
      </c>
      <c r="E7562">
        <v>302.94007278379263</v>
      </c>
      <c r="F7562">
        <v>298.52232779999997</v>
      </c>
      <c r="G7562">
        <v>298.54023560000002</v>
      </c>
      <c r="I7562">
        <v>298</v>
      </c>
      <c r="J7562">
        <v>5402356</v>
      </c>
      <c r="K7562">
        <f t="shared" si="320"/>
        <v>298.54023560000002</v>
      </c>
      <c r="N7562">
        <v>18.332542400000001</v>
      </c>
      <c r="O7562">
        <v>25.372327800000001</v>
      </c>
    </row>
    <row r="7563" spans="2:15" x14ac:dyDescent="0.3">
      <c r="B7563">
        <v>18.3323173</v>
      </c>
      <c r="D7563" s="1">
        <v>0.6881828703703704</v>
      </c>
      <c r="E7563">
        <v>302.93683630043785</v>
      </c>
      <c r="F7563">
        <v>298.52487599999995</v>
      </c>
      <c r="G7563">
        <v>298.54035929999998</v>
      </c>
      <c r="I7563">
        <v>298</v>
      </c>
      <c r="J7563">
        <v>5403593</v>
      </c>
      <c r="K7563">
        <f t="shared" si="320"/>
        <v>298.54035929999998</v>
      </c>
      <c r="N7563">
        <v>18.3323173</v>
      </c>
      <c r="O7563">
        <v>25.374876</v>
      </c>
    </row>
    <row r="7564" spans="2:15" x14ac:dyDescent="0.3">
      <c r="B7564">
        <v>18.3323173</v>
      </c>
      <c r="D7564" s="1">
        <v>0.68819444444444444</v>
      </c>
      <c r="E7564">
        <v>302.93683630043785</v>
      </c>
      <c r="F7564">
        <v>298.54500989999997</v>
      </c>
      <c r="G7564">
        <v>298.54048299999999</v>
      </c>
      <c r="I7564">
        <v>298</v>
      </c>
      <c r="J7564">
        <v>5404830</v>
      </c>
      <c r="K7564">
        <f t="shared" si="320"/>
        <v>298.54048299999999</v>
      </c>
      <c r="N7564">
        <v>18.3323173</v>
      </c>
      <c r="O7564">
        <v>25.395009900000002</v>
      </c>
    </row>
    <row r="7565" spans="2:15" x14ac:dyDescent="0.3">
      <c r="B7565">
        <v>18.331533400000001</v>
      </c>
      <c r="D7565" s="1">
        <v>0.68820601851851848</v>
      </c>
      <c r="E7565">
        <v>302.9255654017183</v>
      </c>
      <c r="F7565">
        <v>298.55200609999997</v>
      </c>
      <c r="G7565">
        <v>298.54061139999999</v>
      </c>
      <c r="I7565">
        <v>298</v>
      </c>
      <c r="J7565">
        <v>5406114</v>
      </c>
      <c r="K7565">
        <f t="shared" si="320"/>
        <v>298.54061139999999</v>
      </c>
      <c r="N7565">
        <v>18.331533400000001</v>
      </c>
      <c r="O7565">
        <v>25.402006100000001</v>
      </c>
    </row>
    <row r="7566" spans="2:15" x14ac:dyDescent="0.3">
      <c r="B7566">
        <v>18.3318595</v>
      </c>
      <c r="D7566" s="1">
        <v>0.68821759259259263</v>
      </c>
      <c r="E7566">
        <v>302.93025406107847</v>
      </c>
      <c r="F7566">
        <v>298.55810769999999</v>
      </c>
      <c r="G7566">
        <v>298.5407366</v>
      </c>
      <c r="I7566">
        <v>298</v>
      </c>
      <c r="J7566">
        <v>5407366</v>
      </c>
      <c r="K7566">
        <f t="shared" si="320"/>
        <v>298.5407366</v>
      </c>
      <c r="N7566">
        <v>18.3318595</v>
      </c>
      <c r="O7566">
        <v>25.408107699999999</v>
      </c>
    </row>
    <row r="7567" spans="2:15" x14ac:dyDescent="0.3">
      <c r="B7567">
        <v>18.331377</v>
      </c>
      <c r="D7567" s="1">
        <v>0.68822916666666656</v>
      </c>
      <c r="E7567">
        <v>302.92331668560684</v>
      </c>
      <c r="F7567">
        <v>298.55981859999997</v>
      </c>
      <c r="G7567">
        <v>298.54086139999998</v>
      </c>
      <c r="I7567">
        <v>298</v>
      </c>
      <c r="J7567">
        <v>5408614</v>
      </c>
      <c r="K7567">
        <f t="shared" si="320"/>
        <v>298.54086139999998</v>
      </c>
      <c r="N7567">
        <v>18.331377</v>
      </c>
      <c r="O7567">
        <v>25.409818600000001</v>
      </c>
    </row>
    <row r="7568" spans="2:15" x14ac:dyDescent="0.3">
      <c r="B7568">
        <v>18.3312931</v>
      </c>
      <c r="D7568" s="1">
        <v>0.68824074074074071</v>
      </c>
      <c r="E7568">
        <v>302.92211037306373</v>
      </c>
      <c r="F7568">
        <v>298.54520449999995</v>
      </c>
      <c r="G7568">
        <v>298.54099339999999</v>
      </c>
      <c r="I7568">
        <v>298</v>
      </c>
      <c r="J7568">
        <v>5409934</v>
      </c>
      <c r="K7568">
        <f t="shared" si="320"/>
        <v>298.54099339999999</v>
      </c>
      <c r="N7568">
        <v>18.3312931</v>
      </c>
      <c r="O7568">
        <v>25.395204499999998</v>
      </c>
    </row>
    <row r="7569" spans="2:15" x14ac:dyDescent="0.3">
      <c r="B7569">
        <v>18.331422799999999</v>
      </c>
      <c r="D7569" s="1">
        <v>0.68825231481481486</v>
      </c>
      <c r="E7569">
        <v>302.92397519710238</v>
      </c>
      <c r="F7569">
        <v>298.53574209999999</v>
      </c>
      <c r="G7569">
        <v>298.5411287</v>
      </c>
      <c r="I7569">
        <v>298</v>
      </c>
      <c r="J7569">
        <v>5411287</v>
      </c>
      <c r="K7569">
        <f t="shared" si="320"/>
        <v>298.5411287</v>
      </c>
      <c r="N7569">
        <v>18.331422799999999</v>
      </c>
      <c r="O7569">
        <v>25.385742100000002</v>
      </c>
    </row>
    <row r="7570" spans="2:15" x14ac:dyDescent="0.3">
      <c r="B7570">
        <v>18.331146199999999</v>
      </c>
      <c r="D7570" s="1">
        <v>0.6882638888888889</v>
      </c>
      <c r="E7570">
        <v>302.91999824776468</v>
      </c>
      <c r="F7570">
        <v>298.5319465</v>
      </c>
      <c r="G7570">
        <v>298.54125590000001</v>
      </c>
      <c r="I7570">
        <v>298</v>
      </c>
      <c r="J7570">
        <v>5412559</v>
      </c>
      <c r="K7570">
        <f t="shared" si="320"/>
        <v>298.54125590000001</v>
      </c>
      <c r="N7570">
        <v>18.331146199999999</v>
      </c>
      <c r="O7570">
        <v>25.381946500000002</v>
      </c>
    </row>
    <row r="7571" spans="2:15" x14ac:dyDescent="0.3">
      <c r="B7571">
        <v>18.331447600000001</v>
      </c>
      <c r="D7571" s="1">
        <v>0.68827546296296294</v>
      </c>
      <c r="E7571">
        <v>302.92433177101265</v>
      </c>
      <c r="F7571">
        <v>298.53356009999999</v>
      </c>
      <c r="G7571">
        <v>298.54133869999998</v>
      </c>
      <c r="I7571">
        <v>298</v>
      </c>
      <c r="J7571">
        <v>5413387</v>
      </c>
      <c r="K7571">
        <f t="shared" si="320"/>
        <v>298.54133869999998</v>
      </c>
      <c r="N7571">
        <v>18.331447600000001</v>
      </c>
      <c r="O7571">
        <v>25.3835601</v>
      </c>
    </row>
    <row r="7572" spans="2:15" x14ac:dyDescent="0.3">
      <c r="B7572">
        <v>18.331479999999999</v>
      </c>
      <c r="D7572" s="1">
        <v>0.68828703703703698</v>
      </c>
      <c r="E7572">
        <v>302.92479761757278</v>
      </c>
      <c r="F7572">
        <v>298.55457339999998</v>
      </c>
      <c r="G7572">
        <v>298.5413777</v>
      </c>
      <c r="I7572">
        <v>298</v>
      </c>
      <c r="J7572">
        <v>5413777</v>
      </c>
      <c r="K7572">
        <f t="shared" si="320"/>
        <v>298.5413777</v>
      </c>
      <c r="N7572">
        <v>18.331479999999999</v>
      </c>
      <c r="O7572">
        <v>25.4045734</v>
      </c>
    </row>
    <row r="7573" spans="2:15" x14ac:dyDescent="0.3">
      <c r="B7573">
        <v>18.3315448</v>
      </c>
      <c r="D7573" s="1">
        <v>0.68829861111111112</v>
      </c>
      <c r="E7573">
        <v>302.92572931069316</v>
      </c>
      <c r="F7573">
        <v>298.57654989999997</v>
      </c>
      <c r="G7573">
        <v>298.54139930000002</v>
      </c>
      <c r="I7573">
        <v>298</v>
      </c>
      <c r="J7573">
        <v>5413993</v>
      </c>
      <c r="K7573">
        <f t="shared" si="320"/>
        <v>298.54139930000002</v>
      </c>
      <c r="N7573">
        <v>18.3315448</v>
      </c>
      <c r="O7573">
        <v>25.426549900000001</v>
      </c>
    </row>
    <row r="7574" spans="2:15" x14ac:dyDescent="0.3">
      <c r="B7574">
        <v>18.331209099999999</v>
      </c>
      <c r="D7574" s="1">
        <v>0.68831018518518527</v>
      </c>
      <c r="E7574">
        <v>302.92090262272251</v>
      </c>
      <c r="F7574">
        <v>298.57658609999999</v>
      </c>
      <c r="G7574">
        <v>298.54140799999999</v>
      </c>
      <c r="I7574">
        <v>298</v>
      </c>
      <c r="J7574">
        <v>5414080</v>
      </c>
      <c r="K7574">
        <f t="shared" si="320"/>
        <v>298.54140799999999</v>
      </c>
      <c r="N7574">
        <v>18.331209099999999</v>
      </c>
      <c r="O7574">
        <v>25.426586100000002</v>
      </c>
    </row>
    <row r="7575" spans="2:15" x14ac:dyDescent="0.3">
      <c r="B7575">
        <v>18.331302600000001</v>
      </c>
      <c r="D7575" s="1">
        <v>0.6883217592592592</v>
      </c>
      <c r="E7575">
        <v>302.92224696387609</v>
      </c>
      <c r="F7575">
        <v>298.58428799999996</v>
      </c>
      <c r="G7575">
        <v>298.5414293</v>
      </c>
      <c r="I7575">
        <v>298</v>
      </c>
      <c r="J7575">
        <v>5414293</v>
      </c>
      <c r="K7575">
        <f t="shared" si="320"/>
        <v>298.5414293</v>
      </c>
      <c r="N7575">
        <v>18.331302600000001</v>
      </c>
      <c r="O7575">
        <v>25.434287999999999</v>
      </c>
    </row>
    <row r="7576" spans="2:15" x14ac:dyDescent="0.3">
      <c r="B7576">
        <v>18.331399900000001</v>
      </c>
      <c r="D7576" s="1">
        <v>0.68833333333333335</v>
      </c>
      <c r="E7576">
        <v>302.92364594135466</v>
      </c>
      <c r="F7576">
        <v>298.58129339999999</v>
      </c>
      <c r="G7576">
        <v>298.5414629</v>
      </c>
      <c r="I7576">
        <v>298</v>
      </c>
      <c r="J7576">
        <v>5414629</v>
      </c>
      <c r="K7576">
        <f t="shared" si="320"/>
        <v>298.5414629</v>
      </c>
      <c r="N7576">
        <v>18.331399900000001</v>
      </c>
      <c r="O7576">
        <v>25.431293400000001</v>
      </c>
    </row>
    <row r="7577" spans="2:15" x14ac:dyDescent="0.3">
      <c r="B7577">
        <v>18.331645900000002</v>
      </c>
      <c r="D7577" s="1">
        <v>0.68834490740740739</v>
      </c>
      <c r="E7577">
        <v>302.92718292449666</v>
      </c>
      <c r="F7577">
        <v>298.56903679999999</v>
      </c>
      <c r="G7577">
        <v>298.54149660000002</v>
      </c>
      <c r="I7577">
        <v>298</v>
      </c>
      <c r="J7577">
        <v>5414966</v>
      </c>
      <c r="K7577">
        <f t="shared" si="320"/>
        <v>298.54149660000002</v>
      </c>
      <c r="N7577">
        <v>18.331645900000002</v>
      </c>
      <c r="O7577">
        <v>25.419036800000001</v>
      </c>
    </row>
    <row r="7578" spans="2:15" x14ac:dyDescent="0.3">
      <c r="B7578">
        <v>18.3312931</v>
      </c>
      <c r="D7578" s="1">
        <v>0.68835648148148154</v>
      </c>
      <c r="E7578">
        <v>302.92211037306373</v>
      </c>
      <c r="F7578">
        <v>298.5526145</v>
      </c>
      <c r="G7578">
        <v>298.54152599999998</v>
      </c>
      <c r="I7578">
        <v>298</v>
      </c>
      <c r="J7578">
        <v>5415260</v>
      </c>
      <c r="K7578">
        <f t="shared" si="320"/>
        <v>298.54152599999998</v>
      </c>
      <c r="N7578">
        <v>18.3312931</v>
      </c>
      <c r="O7578">
        <v>25.402614499999999</v>
      </c>
    </row>
    <row r="7579" spans="2:15" x14ac:dyDescent="0.3">
      <c r="B7579">
        <v>18.330163899999999</v>
      </c>
      <c r="D7579" s="1">
        <v>0.68836805555555547</v>
      </c>
      <c r="E7579">
        <v>302.90587475776312</v>
      </c>
      <c r="F7579">
        <v>298.52362479999999</v>
      </c>
      <c r="G7579">
        <v>298.54156139999998</v>
      </c>
      <c r="I7579">
        <v>298</v>
      </c>
      <c r="J7579">
        <v>5415614</v>
      </c>
      <c r="K7579">
        <f t="shared" si="320"/>
        <v>298.54156139999998</v>
      </c>
      <c r="N7579">
        <v>18.330163899999999</v>
      </c>
      <c r="O7579">
        <v>25.373624800000002</v>
      </c>
    </row>
    <row r="7580" spans="2:15" x14ac:dyDescent="0.3">
      <c r="B7580">
        <v>18.3306617</v>
      </c>
      <c r="D7580" s="1">
        <v>0.68837962962962962</v>
      </c>
      <c r="E7580">
        <v>302.9130321163326</v>
      </c>
      <c r="F7580">
        <v>298.50403819999997</v>
      </c>
      <c r="G7580">
        <v>298.54159570000002</v>
      </c>
      <c r="I7580">
        <v>298</v>
      </c>
      <c r="J7580">
        <v>5415957</v>
      </c>
      <c r="K7580">
        <f t="shared" si="320"/>
        <v>298.54159570000002</v>
      </c>
      <c r="N7580">
        <v>18.3306617</v>
      </c>
      <c r="O7580">
        <v>25.354038200000002</v>
      </c>
    </row>
    <row r="7581" spans="2:15" x14ac:dyDescent="0.3">
      <c r="B7581">
        <v>18.330463399999999</v>
      </c>
      <c r="D7581" s="1">
        <v>0.68839120370370377</v>
      </c>
      <c r="E7581">
        <v>302.91018096284859</v>
      </c>
      <c r="F7581">
        <v>298.49327879999998</v>
      </c>
      <c r="G7581">
        <v>298.54164229999998</v>
      </c>
      <c r="I7581">
        <v>298</v>
      </c>
      <c r="J7581">
        <v>5416423</v>
      </c>
      <c r="K7581">
        <f t="shared" si="320"/>
        <v>298.54164229999998</v>
      </c>
      <c r="N7581">
        <v>18.330463399999999</v>
      </c>
      <c r="O7581">
        <v>25.3432788</v>
      </c>
    </row>
    <row r="7582" spans="2:15" x14ac:dyDescent="0.3">
      <c r="B7582">
        <v>18.3306331</v>
      </c>
      <c r="D7582" s="1">
        <v>0.68840277777777781</v>
      </c>
      <c r="E7582">
        <v>302.91262090609735</v>
      </c>
      <c r="F7582">
        <v>298.48085629999997</v>
      </c>
      <c r="G7582">
        <v>298.54169589999998</v>
      </c>
      <c r="I7582">
        <v>298</v>
      </c>
      <c r="J7582">
        <v>5416959</v>
      </c>
      <c r="K7582">
        <f t="shared" si="320"/>
        <v>298.54169589999998</v>
      </c>
      <c r="N7582">
        <v>18.3306331</v>
      </c>
      <c r="O7582">
        <v>25.330856300000001</v>
      </c>
    </row>
    <row r="7583" spans="2:15" x14ac:dyDescent="0.3">
      <c r="B7583">
        <v>18.330667399999999</v>
      </c>
      <c r="D7583" s="1">
        <v>0.68841435185185185</v>
      </c>
      <c r="E7583">
        <v>302.91311407082003</v>
      </c>
      <c r="F7583">
        <v>298.50097689999996</v>
      </c>
      <c r="G7583">
        <v>298.541764</v>
      </c>
      <c r="I7583">
        <v>298</v>
      </c>
      <c r="J7583">
        <v>5417640</v>
      </c>
      <c r="K7583">
        <f t="shared" si="320"/>
        <v>298.541764</v>
      </c>
      <c r="N7583">
        <v>18.330667399999999</v>
      </c>
      <c r="O7583">
        <v>25.350976899999999</v>
      </c>
    </row>
    <row r="7584" spans="2:15" x14ac:dyDescent="0.3">
      <c r="B7584">
        <v>18.329998</v>
      </c>
      <c r="D7584" s="1">
        <v>0.68842592592592589</v>
      </c>
      <c r="E7584">
        <v>302.90348945083929</v>
      </c>
      <c r="F7584">
        <v>298.52625689999996</v>
      </c>
      <c r="G7584">
        <v>298.54183810000001</v>
      </c>
      <c r="I7584">
        <v>298</v>
      </c>
      <c r="J7584">
        <v>5418381</v>
      </c>
      <c r="K7584">
        <f t="shared" si="320"/>
        <v>298.54183810000001</v>
      </c>
      <c r="N7584">
        <v>18.329998</v>
      </c>
      <c r="O7584">
        <v>25.376256900000001</v>
      </c>
    </row>
    <row r="7585" spans="2:15" x14ac:dyDescent="0.3">
      <c r="B7585">
        <v>18.330482400000001</v>
      </c>
      <c r="D7585" s="1">
        <v>0.68843750000000004</v>
      </c>
      <c r="E7585">
        <v>302.91045414447342</v>
      </c>
      <c r="F7585">
        <v>298.54224999999997</v>
      </c>
      <c r="G7585">
        <v>298.54190340000002</v>
      </c>
      <c r="I7585">
        <v>298</v>
      </c>
      <c r="J7585">
        <v>5419034</v>
      </c>
      <c r="K7585">
        <f t="shared" si="320"/>
        <v>298.54190340000002</v>
      </c>
      <c r="N7585">
        <v>18.330482400000001</v>
      </c>
      <c r="O7585">
        <v>25.392250000000001</v>
      </c>
    </row>
    <row r="7586" spans="2:15" x14ac:dyDescent="0.3">
      <c r="B7586">
        <v>18.3302555</v>
      </c>
      <c r="D7586" s="1">
        <v>0.68844907407407396</v>
      </c>
      <c r="E7586">
        <v>302.9071917807542</v>
      </c>
      <c r="F7586">
        <v>298.54367289999999</v>
      </c>
      <c r="G7586">
        <v>298.54195349999998</v>
      </c>
      <c r="I7586">
        <v>298</v>
      </c>
      <c r="J7586">
        <v>5419535</v>
      </c>
      <c r="K7586">
        <f t="shared" si="320"/>
        <v>298.54195349999998</v>
      </c>
      <c r="N7586">
        <v>18.3302555</v>
      </c>
      <c r="O7586">
        <v>25.393672899999999</v>
      </c>
    </row>
    <row r="7587" spans="2:15" x14ac:dyDescent="0.3">
      <c r="B7587">
        <v>18.330137199999999</v>
      </c>
      <c r="D7587" s="1">
        <v>0.68846064814814811</v>
      </c>
      <c r="E7587">
        <v>302.90549086569035</v>
      </c>
      <c r="F7587">
        <v>298.52953939999998</v>
      </c>
      <c r="G7587">
        <v>298.5420196</v>
      </c>
      <c r="I7587">
        <v>298</v>
      </c>
      <c r="J7587">
        <v>5420196</v>
      </c>
      <c r="K7587">
        <f t="shared" si="320"/>
        <v>298.5420196</v>
      </c>
      <c r="N7587">
        <v>18.330137199999999</v>
      </c>
      <c r="O7587">
        <v>25.379539399999999</v>
      </c>
    </row>
    <row r="7588" spans="2:15" x14ac:dyDescent="0.3">
      <c r="B7588">
        <v>18.329973200000001</v>
      </c>
      <c r="D7588" s="1">
        <v>0.68847222222222226</v>
      </c>
      <c r="E7588">
        <v>302.90313287692908</v>
      </c>
      <c r="F7588">
        <v>298.53448519999995</v>
      </c>
      <c r="G7588">
        <v>298.5420919</v>
      </c>
      <c r="I7588">
        <v>298</v>
      </c>
      <c r="J7588">
        <v>5420919</v>
      </c>
      <c r="K7588">
        <f t="shared" si="320"/>
        <v>298.5420919</v>
      </c>
      <c r="N7588">
        <v>18.329973200000001</v>
      </c>
      <c r="O7588">
        <v>25.3844852</v>
      </c>
    </row>
    <row r="7589" spans="2:15" x14ac:dyDescent="0.3">
      <c r="B7589">
        <v>18.329601199999999</v>
      </c>
      <c r="D7589" s="1">
        <v>0.6884837962962963</v>
      </c>
      <c r="E7589">
        <v>302.8977842682753</v>
      </c>
      <c r="F7589">
        <v>298.54541239999998</v>
      </c>
      <c r="G7589">
        <v>298.54217440000002</v>
      </c>
      <c r="I7589">
        <v>298</v>
      </c>
      <c r="J7589">
        <v>5421744</v>
      </c>
      <c r="K7589">
        <f t="shared" si="320"/>
        <v>298.54217440000002</v>
      </c>
      <c r="N7589">
        <v>18.329601199999999</v>
      </c>
      <c r="O7589">
        <v>25.395412400000001</v>
      </c>
    </row>
    <row r="7590" spans="2:15" x14ac:dyDescent="0.3">
      <c r="B7590">
        <v>18.329940700000002</v>
      </c>
      <c r="D7590" s="1">
        <v>0.68849537037037034</v>
      </c>
      <c r="E7590">
        <v>302.90266559257088</v>
      </c>
      <c r="F7590">
        <v>298.55407749999995</v>
      </c>
      <c r="G7590">
        <v>298.54226080000001</v>
      </c>
      <c r="I7590">
        <v>298</v>
      </c>
      <c r="J7590">
        <v>5422608</v>
      </c>
      <c r="K7590">
        <f t="shared" si="320"/>
        <v>298.54226080000001</v>
      </c>
      <c r="N7590">
        <v>18.329940700000002</v>
      </c>
      <c r="O7590">
        <v>25.4040775</v>
      </c>
    </row>
    <row r="7591" spans="2:15" x14ac:dyDescent="0.3">
      <c r="B7591">
        <v>18.3305778</v>
      </c>
      <c r="D7591" s="1">
        <v>0.68850694444444438</v>
      </c>
      <c r="E7591">
        <v>302.91182580378944</v>
      </c>
      <c r="F7591">
        <v>298.55979379999997</v>
      </c>
      <c r="G7591">
        <v>298.54236220000001</v>
      </c>
      <c r="I7591">
        <v>298</v>
      </c>
      <c r="J7591">
        <v>5423622</v>
      </c>
      <c r="K7591">
        <f t="shared" si="320"/>
        <v>298.54236220000001</v>
      </c>
      <c r="N7591">
        <v>18.3305778</v>
      </c>
      <c r="O7591">
        <v>25.409793799999999</v>
      </c>
    </row>
    <row r="7592" spans="2:15" x14ac:dyDescent="0.3">
      <c r="B7592">
        <v>18.329194999999999</v>
      </c>
      <c r="D7592" s="1">
        <v>0.68851851851851853</v>
      </c>
      <c r="E7592">
        <v>302.8919439326969</v>
      </c>
      <c r="F7592">
        <v>298.58272779999999</v>
      </c>
      <c r="G7592">
        <v>298.54246660000001</v>
      </c>
      <c r="I7592">
        <v>298</v>
      </c>
      <c r="J7592">
        <v>5424666</v>
      </c>
      <c r="K7592">
        <f t="shared" si="320"/>
        <v>298.54246660000001</v>
      </c>
      <c r="N7592">
        <v>18.329194999999999</v>
      </c>
      <c r="O7592">
        <v>25.432727799999999</v>
      </c>
    </row>
    <row r="7593" spans="2:15" x14ac:dyDescent="0.3">
      <c r="B7593">
        <v>18.3295745</v>
      </c>
      <c r="D7593" s="1">
        <v>0.68853009259259268</v>
      </c>
      <c r="E7593">
        <v>302.89740037620254</v>
      </c>
      <c r="F7593">
        <v>298.56872969999995</v>
      </c>
      <c r="G7593">
        <v>298.54258750000002</v>
      </c>
      <c r="I7593">
        <v>298</v>
      </c>
      <c r="J7593">
        <v>5425875</v>
      </c>
      <c r="K7593">
        <f t="shared" si="320"/>
        <v>298.54258750000002</v>
      </c>
      <c r="N7593">
        <v>18.3295745</v>
      </c>
      <c r="O7593">
        <v>25.4187297</v>
      </c>
    </row>
    <row r="7594" spans="2:15" x14ac:dyDescent="0.3">
      <c r="B7594">
        <v>18.3291301</v>
      </c>
      <c r="D7594" s="1">
        <v>0.68854166666666661</v>
      </c>
      <c r="E7594">
        <v>302.89101080177858</v>
      </c>
      <c r="F7594">
        <v>298.57187690000001</v>
      </c>
      <c r="G7594">
        <v>298.54270980000001</v>
      </c>
      <c r="I7594">
        <v>298</v>
      </c>
      <c r="J7594">
        <v>5427098</v>
      </c>
      <c r="K7594">
        <f t="shared" si="320"/>
        <v>298.54270980000001</v>
      </c>
      <c r="N7594">
        <v>18.3291301</v>
      </c>
      <c r="O7594">
        <v>25.421876900000001</v>
      </c>
    </row>
    <row r="7595" spans="2:15" x14ac:dyDescent="0.3">
      <c r="B7595">
        <v>18.329597400000001</v>
      </c>
      <c r="D7595" s="1">
        <v>0.68855324074074076</v>
      </c>
      <c r="E7595">
        <v>302.89772963195037</v>
      </c>
      <c r="F7595">
        <v>298.56279599999999</v>
      </c>
      <c r="G7595">
        <v>298.54282180000001</v>
      </c>
      <c r="I7595">
        <v>298</v>
      </c>
      <c r="J7595">
        <v>5428218</v>
      </c>
      <c r="K7595">
        <f t="shared" si="320"/>
        <v>298.54282180000001</v>
      </c>
      <c r="N7595">
        <v>18.329597400000001</v>
      </c>
      <c r="O7595">
        <v>25.412796</v>
      </c>
    </row>
    <row r="7596" spans="2:15" x14ac:dyDescent="0.3">
      <c r="B7596">
        <v>18.3300819</v>
      </c>
      <c r="D7596" s="1">
        <v>0.6885648148148148</v>
      </c>
      <c r="E7596">
        <v>302.90469576338245</v>
      </c>
      <c r="F7596">
        <v>298.53071819999997</v>
      </c>
      <c r="G7596">
        <v>298.54292939999999</v>
      </c>
      <c r="I7596">
        <v>298</v>
      </c>
      <c r="J7596">
        <v>5429294</v>
      </c>
      <c r="K7596">
        <f t="shared" si="320"/>
        <v>298.54292939999999</v>
      </c>
      <c r="N7596">
        <v>18.3300819</v>
      </c>
      <c r="O7596">
        <v>25.3807182</v>
      </c>
    </row>
    <row r="7597" spans="2:15" x14ac:dyDescent="0.3">
      <c r="B7597">
        <v>18.329164500000001</v>
      </c>
      <c r="D7597" s="1">
        <v>0.68857638888888895</v>
      </c>
      <c r="E7597">
        <v>302.89150540429921</v>
      </c>
      <c r="F7597">
        <v>298.49710689999995</v>
      </c>
      <c r="G7597">
        <v>298.54304610000003</v>
      </c>
      <c r="I7597">
        <v>298</v>
      </c>
      <c r="J7597">
        <v>5430461</v>
      </c>
      <c r="K7597">
        <f t="shared" si="320"/>
        <v>298.54304610000003</v>
      </c>
      <c r="N7597">
        <v>18.329164500000001</v>
      </c>
      <c r="O7597">
        <v>25.3471069</v>
      </c>
    </row>
    <row r="7598" spans="2:15" x14ac:dyDescent="0.3">
      <c r="B7598">
        <v>18.329572599999999</v>
      </c>
      <c r="D7598" s="1">
        <v>0.68858796296296287</v>
      </c>
      <c r="E7598">
        <v>302.89737305804005</v>
      </c>
      <c r="F7598">
        <v>298.49498779999999</v>
      </c>
      <c r="G7598">
        <v>298.54317570000001</v>
      </c>
      <c r="I7598">
        <v>298</v>
      </c>
      <c r="J7598">
        <v>5431757</v>
      </c>
      <c r="K7598">
        <f t="shared" si="320"/>
        <v>298.54317570000001</v>
      </c>
      <c r="N7598">
        <v>18.329572599999999</v>
      </c>
      <c r="O7598">
        <v>25.344987799999998</v>
      </c>
    </row>
    <row r="7599" spans="2:15" x14ac:dyDescent="0.3">
      <c r="B7599">
        <v>18.3288078</v>
      </c>
      <c r="D7599" s="1">
        <v>0.68859953703703702</v>
      </c>
      <c r="E7599">
        <v>302.88637677874334</v>
      </c>
      <c r="F7599">
        <v>298.48677290000001</v>
      </c>
      <c r="G7599">
        <v>298.54330199999998</v>
      </c>
      <c r="I7599">
        <v>298</v>
      </c>
      <c r="J7599">
        <v>5433020</v>
      </c>
      <c r="K7599">
        <f t="shared" si="320"/>
        <v>298.54330199999998</v>
      </c>
      <c r="N7599">
        <v>18.3288078</v>
      </c>
      <c r="O7599">
        <v>25.3367729</v>
      </c>
    </row>
    <row r="7600" spans="2:15" x14ac:dyDescent="0.3">
      <c r="B7600">
        <v>18.328500699999999</v>
      </c>
      <c r="D7600" s="1">
        <v>0.68861111111111117</v>
      </c>
      <c r="E7600">
        <v>302.88196130100789</v>
      </c>
      <c r="F7600">
        <v>298.48522219999995</v>
      </c>
      <c r="G7600">
        <v>298.543432</v>
      </c>
      <c r="I7600">
        <v>298</v>
      </c>
      <c r="J7600">
        <v>5434320</v>
      </c>
      <c r="K7600">
        <f t="shared" si="320"/>
        <v>298.543432</v>
      </c>
      <c r="N7600">
        <v>18.328500699999999</v>
      </c>
      <c r="O7600">
        <v>25.3352222</v>
      </c>
    </row>
    <row r="7601" spans="2:15" x14ac:dyDescent="0.3">
      <c r="B7601">
        <v>18.328716199999999</v>
      </c>
      <c r="D7601" s="1">
        <v>0.68862268518518521</v>
      </c>
      <c r="E7601">
        <v>302.8850597557522</v>
      </c>
      <c r="F7601">
        <v>298.48574669999999</v>
      </c>
      <c r="G7601">
        <v>298.54357290000002</v>
      </c>
      <c r="I7601">
        <v>298</v>
      </c>
      <c r="J7601">
        <v>5435729</v>
      </c>
      <c r="K7601">
        <f t="shared" si="320"/>
        <v>298.54357290000002</v>
      </c>
      <c r="N7601">
        <v>18.328716199999999</v>
      </c>
      <c r="O7601">
        <v>25.335746700000001</v>
      </c>
    </row>
    <row r="7602" spans="2:15" x14ac:dyDescent="0.3">
      <c r="B7602">
        <v>18.328842099999999</v>
      </c>
      <c r="D7602" s="1">
        <v>0.68863425925925925</v>
      </c>
      <c r="E7602">
        <v>302.88686994346597</v>
      </c>
      <c r="F7602">
        <v>298.47812690000001</v>
      </c>
      <c r="G7602">
        <v>298.54372160000003</v>
      </c>
      <c r="I7602">
        <v>298</v>
      </c>
      <c r="J7602">
        <v>5437216</v>
      </c>
      <c r="K7602">
        <f t="shared" si="320"/>
        <v>298.54372160000003</v>
      </c>
      <c r="N7602">
        <v>18.328842099999999</v>
      </c>
      <c r="O7602">
        <v>25.328126900000001</v>
      </c>
    </row>
    <row r="7603" spans="2:15" x14ac:dyDescent="0.3">
      <c r="B7603">
        <v>18.328575099999998</v>
      </c>
      <c r="D7603" s="1">
        <v>0.68864583333333329</v>
      </c>
      <c r="E7603">
        <v>302.88303102273863</v>
      </c>
      <c r="F7603">
        <v>298.46111139999999</v>
      </c>
      <c r="G7603">
        <v>298.54387780000002</v>
      </c>
      <c r="I7603">
        <v>298</v>
      </c>
      <c r="J7603">
        <v>5438778</v>
      </c>
      <c r="K7603">
        <f t="shared" si="320"/>
        <v>298.54387780000002</v>
      </c>
      <c r="N7603">
        <v>18.328575099999998</v>
      </c>
      <c r="O7603">
        <v>25.311111400000001</v>
      </c>
    </row>
    <row r="7604" spans="2:15" x14ac:dyDescent="0.3">
      <c r="B7604">
        <v>18.328512100000001</v>
      </c>
      <c r="D7604" s="1">
        <v>0.68865740740740744</v>
      </c>
      <c r="E7604">
        <v>302.8821252099828</v>
      </c>
      <c r="F7604">
        <v>298.46587599999998</v>
      </c>
      <c r="G7604">
        <v>298.54402779999998</v>
      </c>
      <c r="I7604">
        <v>298</v>
      </c>
      <c r="J7604">
        <v>5440278</v>
      </c>
      <c r="K7604">
        <f t="shared" si="320"/>
        <v>298.54402779999998</v>
      </c>
      <c r="N7604">
        <v>18.328512100000001</v>
      </c>
      <c r="O7604">
        <v>25.315875999999999</v>
      </c>
    </row>
    <row r="7605" spans="2:15" x14ac:dyDescent="0.3">
      <c r="B7605">
        <v>18.327877000000001</v>
      </c>
      <c r="D7605" s="1">
        <v>0.68866898148148159</v>
      </c>
      <c r="E7605">
        <v>302.87299375472475</v>
      </c>
      <c r="F7605">
        <v>298.46555739999997</v>
      </c>
      <c r="G7605">
        <v>298.54418429999998</v>
      </c>
      <c r="I7605">
        <v>298</v>
      </c>
      <c r="J7605">
        <v>5441843</v>
      </c>
      <c r="K7605">
        <f t="shared" si="320"/>
        <v>298.54418429999998</v>
      </c>
      <c r="N7605">
        <v>18.327877000000001</v>
      </c>
      <c r="O7605">
        <v>25.315557399999999</v>
      </c>
    </row>
    <row r="7606" spans="2:15" x14ac:dyDescent="0.3">
      <c r="B7606">
        <v>18.327985699999999</v>
      </c>
      <c r="D7606" s="1">
        <v>0.68868055555555552</v>
      </c>
      <c r="E7606">
        <v>302.87455664117812</v>
      </c>
      <c r="F7606">
        <v>298.48026499999997</v>
      </c>
      <c r="G7606">
        <v>298.54435089999998</v>
      </c>
      <c r="I7606">
        <v>298</v>
      </c>
      <c r="J7606">
        <v>5443509</v>
      </c>
      <c r="K7606">
        <f t="shared" si="320"/>
        <v>298.54435089999998</v>
      </c>
      <c r="N7606">
        <v>18.327985699999999</v>
      </c>
      <c r="O7606">
        <v>25.330265000000001</v>
      </c>
    </row>
    <row r="7607" spans="2:15" x14ac:dyDescent="0.3">
      <c r="B7607">
        <v>18.327800700000001</v>
      </c>
      <c r="D7607" s="1">
        <v>0.68869212962962967</v>
      </c>
      <c r="E7607">
        <v>302.87189671483151</v>
      </c>
      <c r="F7607">
        <v>298.49362979999995</v>
      </c>
      <c r="G7607">
        <v>298.54451510000001</v>
      </c>
      <c r="I7607">
        <v>298</v>
      </c>
      <c r="J7607">
        <v>5445151</v>
      </c>
      <c r="K7607">
        <f t="shared" si="320"/>
        <v>298.54451510000001</v>
      </c>
      <c r="N7607">
        <v>18.327800700000001</v>
      </c>
      <c r="O7607">
        <v>25.343629799999999</v>
      </c>
    </row>
    <row r="7608" spans="2:15" x14ac:dyDescent="0.3">
      <c r="B7608">
        <v>18.3281688</v>
      </c>
      <c r="D7608" s="1">
        <v>0.68870370370370371</v>
      </c>
      <c r="E7608">
        <v>302.87718924936229</v>
      </c>
      <c r="F7608">
        <v>298.4877017</v>
      </c>
      <c r="G7608">
        <v>298.54468630000002</v>
      </c>
      <c r="I7608">
        <v>298</v>
      </c>
      <c r="J7608">
        <v>5446863</v>
      </c>
      <c r="K7608">
        <f t="shared" si="320"/>
        <v>298.54468630000002</v>
      </c>
      <c r="N7608">
        <v>18.3281688</v>
      </c>
      <c r="O7608">
        <v>25.3377017</v>
      </c>
    </row>
    <row r="7609" spans="2:15" x14ac:dyDescent="0.3">
      <c r="B7609">
        <v>18.3280067</v>
      </c>
      <c r="D7609" s="1">
        <v>0.68871527777777775</v>
      </c>
      <c r="E7609">
        <v>302.87485857876339</v>
      </c>
      <c r="F7609">
        <v>298.49400169999996</v>
      </c>
      <c r="G7609">
        <v>298.54489719999998</v>
      </c>
      <c r="I7609">
        <v>298</v>
      </c>
      <c r="J7609">
        <v>5448972</v>
      </c>
      <c r="K7609">
        <f t="shared" si="320"/>
        <v>298.54489719999998</v>
      </c>
      <c r="N7609">
        <v>18.3280067</v>
      </c>
      <c r="O7609">
        <v>25.3440017</v>
      </c>
    </row>
    <row r="7610" spans="2:15" x14ac:dyDescent="0.3">
      <c r="B7610">
        <v>18.328226000000001</v>
      </c>
      <c r="D7610" s="1">
        <v>0.68872685185185178</v>
      </c>
      <c r="E7610">
        <v>302.87801166983269</v>
      </c>
      <c r="F7610">
        <v>298.47494159999997</v>
      </c>
      <c r="G7610">
        <v>298.54513909999997</v>
      </c>
      <c r="I7610">
        <v>298</v>
      </c>
      <c r="J7610">
        <v>5451391</v>
      </c>
      <c r="K7610">
        <f t="shared" si="320"/>
        <v>298.54513909999997</v>
      </c>
      <c r="N7610">
        <v>18.328226000000001</v>
      </c>
      <c r="O7610">
        <v>25.324941599999999</v>
      </c>
    </row>
    <row r="7611" spans="2:15" x14ac:dyDescent="0.3">
      <c r="B7611">
        <v>18.3276672</v>
      </c>
      <c r="D7611" s="1">
        <v>0.68873842592592593</v>
      </c>
      <c r="E7611">
        <v>302.86997725446787</v>
      </c>
      <c r="F7611">
        <v>298.4868606</v>
      </c>
      <c r="G7611">
        <v>298.54540409999998</v>
      </c>
      <c r="I7611">
        <v>298</v>
      </c>
      <c r="J7611">
        <v>5454041</v>
      </c>
      <c r="K7611">
        <f t="shared" si="320"/>
        <v>298.54540409999998</v>
      </c>
      <c r="N7611">
        <v>18.3276672</v>
      </c>
      <c r="O7611">
        <v>25.336860600000001</v>
      </c>
    </row>
    <row r="7612" spans="2:15" x14ac:dyDescent="0.3">
      <c r="B7612">
        <v>18.3275203</v>
      </c>
      <c r="D7612" s="1">
        <v>0.68875000000000008</v>
      </c>
      <c r="E7612">
        <v>302.86786512916882</v>
      </c>
      <c r="F7612">
        <v>298.46753339999998</v>
      </c>
      <c r="G7612">
        <v>298.54568829999999</v>
      </c>
      <c r="I7612">
        <v>298</v>
      </c>
      <c r="J7612">
        <v>5456883</v>
      </c>
      <c r="K7612">
        <f t="shared" si="320"/>
        <v>298.54568829999999</v>
      </c>
      <c r="N7612">
        <v>18.3275203</v>
      </c>
      <c r="O7612">
        <v>25.317533399999999</v>
      </c>
    </row>
    <row r="7613" spans="2:15" x14ac:dyDescent="0.3">
      <c r="B7613">
        <v>18.328090599999999</v>
      </c>
      <c r="D7613" s="1">
        <v>0.68876157407407401</v>
      </c>
      <c r="E7613">
        <v>302.87606489130656</v>
      </c>
      <c r="F7613">
        <v>298.46466859999998</v>
      </c>
      <c r="G7613">
        <v>298.54599089999999</v>
      </c>
      <c r="I7613">
        <v>298</v>
      </c>
      <c r="J7613">
        <v>5459909</v>
      </c>
      <c r="K7613">
        <f t="shared" si="320"/>
        <v>298.54599089999999</v>
      </c>
      <c r="N7613">
        <v>18.328090599999999</v>
      </c>
      <c r="O7613">
        <v>25.314668600000001</v>
      </c>
    </row>
    <row r="7614" spans="2:15" x14ac:dyDescent="0.3">
      <c r="B7614">
        <v>18.327707199999999</v>
      </c>
      <c r="D7614" s="1">
        <v>0.68877314814814816</v>
      </c>
      <c r="E7614">
        <v>302.87055237367792</v>
      </c>
      <c r="F7614">
        <v>298.452721</v>
      </c>
      <c r="G7614">
        <v>298.5462756</v>
      </c>
      <c r="I7614">
        <v>298</v>
      </c>
      <c r="J7614">
        <v>5462756</v>
      </c>
      <c r="K7614">
        <f t="shared" si="320"/>
        <v>298.5462756</v>
      </c>
      <c r="N7614">
        <v>18.327707199999999</v>
      </c>
      <c r="O7614">
        <v>25.302720999999998</v>
      </c>
    </row>
    <row r="7615" spans="2:15" x14ac:dyDescent="0.3">
      <c r="B7615">
        <v>18.3273601</v>
      </c>
      <c r="D7615" s="1">
        <v>0.6887847222222222</v>
      </c>
      <c r="E7615">
        <v>302.86556177673242</v>
      </c>
      <c r="F7615">
        <v>298.44560469999999</v>
      </c>
      <c r="G7615">
        <v>298.54655170000001</v>
      </c>
      <c r="I7615">
        <v>298</v>
      </c>
      <c r="J7615">
        <v>5465517</v>
      </c>
      <c r="K7615">
        <f t="shared" si="320"/>
        <v>298.54655170000001</v>
      </c>
      <c r="N7615">
        <v>18.3273601</v>
      </c>
      <c r="O7615">
        <v>25.295604699999998</v>
      </c>
    </row>
    <row r="7616" spans="2:15" x14ac:dyDescent="0.3">
      <c r="B7616">
        <v>18.327341000000001</v>
      </c>
      <c r="D7616" s="1">
        <v>0.68879629629629635</v>
      </c>
      <c r="E7616">
        <v>302.86528715730964</v>
      </c>
      <c r="F7616">
        <v>298.45870619999999</v>
      </c>
      <c r="G7616">
        <v>298.54679859999999</v>
      </c>
      <c r="I7616">
        <v>298</v>
      </c>
      <c r="J7616">
        <v>5467986</v>
      </c>
      <c r="K7616">
        <f t="shared" si="320"/>
        <v>298.54679859999999</v>
      </c>
      <c r="N7616">
        <v>18.327341000000001</v>
      </c>
      <c r="O7616">
        <v>25.3087062</v>
      </c>
    </row>
    <row r="7617" spans="2:15" x14ac:dyDescent="0.3">
      <c r="B7617">
        <v>18.326806999999999</v>
      </c>
      <c r="D7617" s="1">
        <v>0.68880787037037028</v>
      </c>
      <c r="E7617">
        <v>302.85760931585503</v>
      </c>
      <c r="F7617">
        <v>298.45279729999999</v>
      </c>
      <c r="G7617">
        <v>298.54702930000002</v>
      </c>
      <c r="I7617">
        <v>298</v>
      </c>
      <c r="J7617">
        <v>5470293</v>
      </c>
      <c r="K7617">
        <f t="shared" si="320"/>
        <v>298.54702930000002</v>
      </c>
      <c r="N7617">
        <v>18.326806999999999</v>
      </c>
      <c r="O7617">
        <v>25.302797300000002</v>
      </c>
    </row>
    <row r="7618" spans="2:15" x14ac:dyDescent="0.3">
      <c r="B7618">
        <v>18.3269062</v>
      </c>
      <c r="D7618" s="1">
        <v>0.68881944444444443</v>
      </c>
      <c r="E7618">
        <v>302.85903561149604</v>
      </c>
      <c r="F7618">
        <v>298.45200949999997</v>
      </c>
      <c r="G7618">
        <v>298.54724279999999</v>
      </c>
      <c r="I7618">
        <v>298</v>
      </c>
      <c r="J7618">
        <v>5472428</v>
      </c>
      <c r="K7618">
        <f t="shared" ref="K7618:K7681" si="321">I7618+J7618/10000000</f>
        <v>298.54724279999999</v>
      </c>
      <c r="N7618">
        <v>18.3269062</v>
      </c>
      <c r="O7618">
        <v>25.3020095</v>
      </c>
    </row>
    <row r="7619" spans="2:15" x14ac:dyDescent="0.3">
      <c r="B7619">
        <v>18.327041600000001</v>
      </c>
      <c r="D7619" s="1">
        <v>0.68883101851851858</v>
      </c>
      <c r="E7619">
        <v>302.86098239002217</v>
      </c>
      <c r="F7619">
        <v>298.44944799999996</v>
      </c>
      <c r="G7619">
        <v>298.54746</v>
      </c>
      <c r="I7619">
        <v>298</v>
      </c>
      <c r="J7619">
        <v>5474600</v>
      </c>
      <c r="K7619">
        <f t="shared" si="321"/>
        <v>298.54746</v>
      </c>
      <c r="N7619">
        <v>18.327041600000001</v>
      </c>
      <c r="O7619">
        <v>25.299448000000002</v>
      </c>
    </row>
    <row r="7620" spans="2:15" x14ac:dyDescent="0.3">
      <c r="B7620">
        <v>18.327634799999998</v>
      </c>
      <c r="D7620" s="1">
        <v>0.68884259259259262</v>
      </c>
      <c r="E7620">
        <v>302.86951140790768</v>
      </c>
      <c r="F7620">
        <v>298.44852099999997</v>
      </c>
      <c r="G7620">
        <v>298.54764749999998</v>
      </c>
      <c r="I7620">
        <v>298</v>
      </c>
      <c r="J7620">
        <v>5476475</v>
      </c>
      <c r="K7620">
        <f t="shared" si="321"/>
        <v>298.54764749999998</v>
      </c>
      <c r="N7620">
        <v>18.327634799999998</v>
      </c>
      <c r="O7620">
        <v>25.298521000000001</v>
      </c>
    </row>
    <row r="7621" spans="2:15" x14ac:dyDescent="0.3">
      <c r="B7621">
        <v>18.327947600000002</v>
      </c>
      <c r="D7621" s="1">
        <v>0.68885416666666666</v>
      </c>
      <c r="E7621">
        <v>302.87400884013056</v>
      </c>
      <c r="F7621">
        <v>298.45647079999998</v>
      </c>
      <c r="G7621">
        <v>298.5478339</v>
      </c>
      <c r="I7621">
        <v>298</v>
      </c>
      <c r="J7621">
        <v>5478339</v>
      </c>
      <c r="K7621">
        <f t="shared" si="321"/>
        <v>298.5478339</v>
      </c>
      <c r="N7621">
        <v>18.327947600000002</v>
      </c>
      <c r="O7621">
        <v>25.3064708</v>
      </c>
    </row>
    <row r="7622" spans="2:15" x14ac:dyDescent="0.3">
      <c r="B7622">
        <v>18.3266277</v>
      </c>
      <c r="D7622" s="1">
        <v>0.6888657407407407</v>
      </c>
      <c r="E7622">
        <v>302.85503134399585</v>
      </c>
      <c r="F7622">
        <v>298.45454629999995</v>
      </c>
      <c r="G7622">
        <v>298.54801859999998</v>
      </c>
      <c r="I7622">
        <v>298</v>
      </c>
      <c r="J7622">
        <v>5480186</v>
      </c>
      <c r="K7622">
        <f t="shared" si="321"/>
        <v>298.54801859999998</v>
      </c>
      <c r="N7622">
        <v>18.3266277</v>
      </c>
      <c r="O7622">
        <v>25.304546299999998</v>
      </c>
    </row>
    <row r="7623" spans="2:15" x14ac:dyDescent="0.3">
      <c r="B7623">
        <v>18.3267898</v>
      </c>
      <c r="D7623" s="1">
        <v>0.68887731481481485</v>
      </c>
      <c r="E7623">
        <v>302.85736201459468</v>
      </c>
      <c r="F7623">
        <v>298.45195229999996</v>
      </c>
      <c r="G7623">
        <v>298.54822419999999</v>
      </c>
      <c r="I7623">
        <v>298</v>
      </c>
      <c r="J7623">
        <v>5482242</v>
      </c>
      <c r="K7623">
        <f t="shared" si="321"/>
        <v>298.54822419999999</v>
      </c>
      <c r="N7623">
        <v>18.3267898</v>
      </c>
      <c r="O7623">
        <v>25.3019523</v>
      </c>
    </row>
    <row r="7624" spans="2:15" x14ac:dyDescent="0.3">
      <c r="B7624">
        <v>18.326501799999999</v>
      </c>
      <c r="D7624" s="1">
        <v>0.68888888888888899</v>
      </c>
      <c r="E7624">
        <v>302.85322115628207</v>
      </c>
      <c r="F7624">
        <v>298.45542749999998</v>
      </c>
      <c r="G7624">
        <v>298.54840480000001</v>
      </c>
      <c r="I7624">
        <v>298</v>
      </c>
      <c r="J7624">
        <v>5484048</v>
      </c>
      <c r="K7624">
        <f t="shared" si="321"/>
        <v>298.54840480000001</v>
      </c>
      <c r="N7624">
        <v>18.326501799999999</v>
      </c>
      <c r="O7624">
        <v>25.3054275</v>
      </c>
    </row>
    <row r="7625" spans="2:15" x14ac:dyDescent="0.3">
      <c r="B7625">
        <v>18.3266849</v>
      </c>
      <c r="D7625" s="1">
        <v>0.68890046296296292</v>
      </c>
      <c r="E7625">
        <v>302.85585376446625</v>
      </c>
      <c r="F7625">
        <v>298.45195419999999</v>
      </c>
      <c r="G7625">
        <v>298.5485769</v>
      </c>
      <c r="I7625">
        <v>298</v>
      </c>
      <c r="J7625">
        <v>5485769</v>
      </c>
      <c r="K7625">
        <f t="shared" si="321"/>
        <v>298.5485769</v>
      </c>
      <c r="N7625">
        <v>18.3266849</v>
      </c>
      <c r="O7625">
        <v>25.301954200000001</v>
      </c>
    </row>
    <row r="7626" spans="2:15" x14ac:dyDescent="0.3">
      <c r="B7626">
        <v>18.3266448</v>
      </c>
      <c r="D7626" s="1">
        <v>0.68891203703703707</v>
      </c>
      <c r="E7626">
        <v>302.85527720745819</v>
      </c>
      <c r="F7626">
        <v>298.4523891</v>
      </c>
      <c r="G7626">
        <v>298.54872929999999</v>
      </c>
      <c r="I7626">
        <v>298</v>
      </c>
      <c r="J7626">
        <v>5487293</v>
      </c>
      <c r="K7626">
        <f t="shared" si="321"/>
        <v>298.54872929999999</v>
      </c>
      <c r="N7626">
        <v>18.3266448</v>
      </c>
      <c r="O7626">
        <v>25.302389099999999</v>
      </c>
    </row>
    <row r="7627" spans="2:15" x14ac:dyDescent="0.3">
      <c r="B7627">
        <v>18.325939099999999</v>
      </c>
      <c r="D7627" s="1">
        <v>0.68892361111111111</v>
      </c>
      <c r="E7627">
        <v>302.84513066679426</v>
      </c>
      <c r="F7627">
        <v>298.44842369999998</v>
      </c>
      <c r="G7627">
        <v>298.54887780000001</v>
      </c>
      <c r="I7627">
        <v>298</v>
      </c>
      <c r="J7627">
        <v>5488778</v>
      </c>
      <c r="K7627">
        <f t="shared" si="321"/>
        <v>298.54887780000001</v>
      </c>
      <c r="N7627">
        <v>18.325939099999999</v>
      </c>
      <c r="O7627">
        <v>25.298423700000001</v>
      </c>
    </row>
    <row r="7628" spans="2:15" x14ac:dyDescent="0.3">
      <c r="B7628">
        <v>18.326385399999999</v>
      </c>
      <c r="D7628" s="1">
        <v>0.68893518518518526</v>
      </c>
      <c r="E7628">
        <v>302.85154755938078</v>
      </c>
      <c r="F7628">
        <v>298.44628559999995</v>
      </c>
      <c r="G7628">
        <v>298.54902870000001</v>
      </c>
      <c r="I7628">
        <v>298</v>
      </c>
      <c r="J7628">
        <v>5490287</v>
      </c>
      <c r="K7628">
        <f t="shared" si="321"/>
        <v>298.54902870000001</v>
      </c>
      <c r="N7628">
        <v>18.326385399999999</v>
      </c>
      <c r="O7628">
        <v>25.296285600000001</v>
      </c>
    </row>
    <row r="7629" spans="2:15" x14ac:dyDescent="0.3">
      <c r="B7629">
        <v>18.325809400000001</v>
      </c>
      <c r="D7629" s="1">
        <v>0.68894675925925919</v>
      </c>
      <c r="E7629">
        <v>302.84326584275561</v>
      </c>
      <c r="F7629">
        <v>298.44349699999998</v>
      </c>
      <c r="G7629">
        <v>298.54918359999999</v>
      </c>
      <c r="I7629">
        <v>298</v>
      </c>
      <c r="J7629">
        <v>5491836</v>
      </c>
      <c r="K7629">
        <f t="shared" si="321"/>
        <v>298.54918359999999</v>
      </c>
      <c r="N7629">
        <v>18.325809400000001</v>
      </c>
      <c r="O7629">
        <v>25.293496999999999</v>
      </c>
    </row>
    <row r="7630" spans="2:15" x14ac:dyDescent="0.3">
      <c r="B7630">
        <v>18.326185200000001</v>
      </c>
      <c r="D7630" s="1">
        <v>0.68895833333333334</v>
      </c>
      <c r="E7630">
        <v>302.84866908773432</v>
      </c>
      <c r="F7630">
        <v>298.432299</v>
      </c>
      <c r="G7630">
        <v>298.54932029999998</v>
      </c>
      <c r="I7630">
        <v>298</v>
      </c>
      <c r="J7630">
        <v>5493203</v>
      </c>
      <c r="K7630">
        <f t="shared" si="321"/>
        <v>298.54932029999998</v>
      </c>
      <c r="N7630">
        <v>18.326185200000001</v>
      </c>
      <c r="O7630">
        <v>25.282298999999998</v>
      </c>
    </row>
    <row r="7631" spans="2:15" x14ac:dyDescent="0.3">
      <c r="B7631">
        <v>18.326360699999999</v>
      </c>
      <c r="D7631" s="1">
        <v>0.68896990740740749</v>
      </c>
      <c r="E7631">
        <v>302.85119242326851</v>
      </c>
      <c r="F7631">
        <v>298.42421949999999</v>
      </c>
      <c r="G7631">
        <v>298.5494324</v>
      </c>
      <c r="I7631">
        <v>298</v>
      </c>
      <c r="J7631">
        <v>5494324</v>
      </c>
      <c r="K7631">
        <f t="shared" si="321"/>
        <v>298.5494324</v>
      </c>
      <c r="N7631">
        <v>18.326360699999999</v>
      </c>
      <c r="O7631">
        <v>25.274219500000001</v>
      </c>
    </row>
    <row r="7632" spans="2:15" x14ac:dyDescent="0.3">
      <c r="B7632">
        <v>18.3260383</v>
      </c>
      <c r="D7632" s="1">
        <v>0.68898148148148142</v>
      </c>
      <c r="E7632">
        <v>302.84655696243533</v>
      </c>
      <c r="F7632">
        <v>298.43775019999998</v>
      </c>
      <c r="G7632">
        <v>298.5495348</v>
      </c>
      <c r="I7632">
        <v>298</v>
      </c>
      <c r="J7632">
        <v>5495348</v>
      </c>
      <c r="K7632">
        <f t="shared" si="321"/>
        <v>298.5495348</v>
      </c>
      <c r="N7632">
        <v>18.3260383</v>
      </c>
      <c r="O7632">
        <v>25.287750200000001</v>
      </c>
    </row>
    <row r="7633" spans="2:15" x14ac:dyDescent="0.3">
      <c r="B7633">
        <v>18.3260726</v>
      </c>
      <c r="D7633" s="1">
        <v>0.68899305555555557</v>
      </c>
      <c r="E7633">
        <v>302.84705012715796</v>
      </c>
      <c r="F7633">
        <v>298.44808419999998</v>
      </c>
      <c r="G7633">
        <v>298.54961409999999</v>
      </c>
      <c r="I7633">
        <v>298</v>
      </c>
      <c r="J7633">
        <v>5496141</v>
      </c>
      <c r="K7633">
        <f t="shared" si="321"/>
        <v>298.54961409999999</v>
      </c>
      <c r="N7633">
        <v>18.3260726</v>
      </c>
      <c r="O7633">
        <v>25.298084200000002</v>
      </c>
    </row>
    <row r="7634" spans="2:15" x14ac:dyDescent="0.3">
      <c r="B7634">
        <v>18.326269100000001</v>
      </c>
      <c r="D7634" s="1">
        <v>0.68900462962962961</v>
      </c>
      <c r="E7634">
        <v>302.84987540027748</v>
      </c>
      <c r="F7634">
        <v>298.46406969999998</v>
      </c>
      <c r="G7634">
        <v>298.54968689999998</v>
      </c>
      <c r="I7634">
        <v>298</v>
      </c>
      <c r="J7634">
        <v>5496869</v>
      </c>
      <c r="K7634">
        <f t="shared" si="321"/>
        <v>298.54968689999998</v>
      </c>
      <c r="N7634">
        <v>18.326269100000001</v>
      </c>
      <c r="O7634">
        <v>25.314069700000001</v>
      </c>
    </row>
    <row r="7635" spans="2:15" x14ac:dyDescent="0.3">
      <c r="B7635">
        <v>18.325817099999998</v>
      </c>
      <c r="D7635" s="1">
        <v>0.68901620370370376</v>
      </c>
      <c r="E7635">
        <v>302.84337655320354</v>
      </c>
      <c r="F7635">
        <v>298.4879325</v>
      </c>
      <c r="G7635">
        <v>298.54976679999999</v>
      </c>
      <c r="I7635">
        <v>298</v>
      </c>
      <c r="J7635">
        <v>5497668</v>
      </c>
      <c r="K7635">
        <f t="shared" si="321"/>
        <v>298.54976679999999</v>
      </c>
      <c r="N7635">
        <v>18.325817099999998</v>
      </c>
      <c r="O7635">
        <v>25.337932500000001</v>
      </c>
    </row>
    <row r="7636" spans="2:15" x14ac:dyDescent="0.3">
      <c r="B7636">
        <v>18.325240999999998</v>
      </c>
      <c r="D7636" s="1">
        <v>0.68902777777777768</v>
      </c>
      <c r="E7636">
        <v>302.83509339878032</v>
      </c>
      <c r="F7636">
        <v>298.49957309999996</v>
      </c>
      <c r="G7636">
        <v>298.54984339999999</v>
      </c>
      <c r="I7636">
        <v>298</v>
      </c>
      <c r="J7636">
        <v>5498434</v>
      </c>
      <c r="K7636">
        <f t="shared" si="321"/>
        <v>298.54984339999999</v>
      </c>
      <c r="N7636">
        <v>18.325240999999998</v>
      </c>
      <c r="O7636">
        <v>25.349573100000001</v>
      </c>
    </row>
    <row r="7637" spans="2:15" x14ac:dyDescent="0.3">
      <c r="B7637">
        <v>18.3254871</v>
      </c>
      <c r="D7637" s="1">
        <v>0.68903935185185183</v>
      </c>
      <c r="E7637">
        <v>302.83863181972038</v>
      </c>
      <c r="F7637">
        <v>298.49832759999998</v>
      </c>
      <c r="G7637">
        <v>298.54989749999999</v>
      </c>
      <c r="I7637">
        <v>298</v>
      </c>
      <c r="J7637">
        <v>5498975</v>
      </c>
      <c r="K7637">
        <f t="shared" si="321"/>
        <v>298.54989749999999</v>
      </c>
      <c r="N7637">
        <v>18.3254871</v>
      </c>
      <c r="O7637">
        <v>25.348327600000001</v>
      </c>
    </row>
    <row r="7638" spans="2:15" x14ac:dyDescent="0.3">
      <c r="B7638">
        <v>18.324583000000001</v>
      </c>
      <c r="D7638" s="1">
        <v>0.68905092592592598</v>
      </c>
      <c r="E7638">
        <v>302.82563268777449</v>
      </c>
      <c r="F7638">
        <v>298.50653299999999</v>
      </c>
      <c r="G7638">
        <v>298.5499537</v>
      </c>
      <c r="I7638">
        <v>298</v>
      </c>
      <c r="J7638">
        <v>5499537</v>
      </c>
      <c r="K7638">
        <f t="shared" si="321"/>
        <v>298.5499537</v>
      </c>
      <c r="N7638">
        <v>18.324583000000001</v>
      </c>
      <c r="O7638">
        <v>25.356532999999999</v>
      </c>
    </row>
    <row r="7639" spans="2:15" x14ac:dyDescent="0.3">
      <c r="B7639">
        <v>18.325712200000002</v>
      </c>
      <c r="D7639" s="1">
        <v>0.68906250000000002</v>
      </c>
      <c r="E7639">
        <v>302.8418683030751</v>
      </c>
      <c r="F7639">
        <v>298.49505649999998</v>
      </c>
      <c r="G7639">
        <v>298.55000089999999</v>
      </c>
      <c r="I7639">
        <v>298</v>
      </c>
      <c r="J7639">
        <v>5500009</v>
      </c>
      <c r="K7639">
        <f t="shared" si="321"/>
        <v>298.55000089999999</v>
      </c>
      <c r="N7639">
        <v>18.325712200000002</v>
      </c>
      <c r="O7639">
        <v>25.345056499999998</v>
      </c>
    </row>
    <row r="7640" spans="2:15" x14ac:dyDescent="0.3">
      <c r="B7640">
        <v>18.325300200000001</v>
      </c>
      <c r="D7640" s="1">
        <v>0.68907407407407406</v>
      </c>
      <c r="E7640">
        <v>302.83594457521127</v>
      </c>
      <c r="F7640">
        <v>298.4880622</v>
      </c>
      <c r="G7640">
        <v>298.55004270000001</v>
      </c>
      <c r="I7640">
        <v>298</v>
      </c>
      <c r="J7640">
        <v>5500427</v>
      </c>
      <c r="K7640">
        <f t="shared" si="321"/>
        <v>298.55004270000001</v>
      </c>
      <c r="N7640">
        <v>18.325300200000001</v>
      </c>
      <c r="O7640">
        <v>25.3380622</v>
      </c>
    </row>
    <row r="7641" spans="2:15" x14ac:dyDescent="0.3">
      <c r="B7641">
        <v>18.3249149</v>
      </c>
      <c r="D7641" s="1">
        <v>0.6890856481481481</v>
      </c>
      <c r="E7641">
        <v>302.83040473942015</v>
      </c>
      <c r="F7641">
        <v>298.51664189999997</v>
      </c>
      <c r="G7641">
        <v>298.55008729999997</v>
      </c>
      <c r="I7641">
        <v>298</v>
      </c>
      <c r="J7641">
        <v>5500873</v>
      </c>
      <c r="K7641">
        <f t="shared" si="321"/>
        <v>298.55008729999997</v>
      </c>
      <c r="N7641">
        <v>18.3249149</v>
      </c>
      <c r="O7641">
        <v>25.366641900000001</v>
      </c>
    </row>
    <row r="7642" spans="2:15" x14ac:dyDescent="0.3">
      <c r="B7642">
        <v>18.3252582</v>
      </c>
      <c r="D7642" s="1">
        <v>0.68909722222222225</v>
      </c>
      <c r="E7642">
        <v>302.83534070004066</v>
      </c>
      <c r="F7642">
        <v>298.52093919999999</v>
      </c>
      <c r="G7642">
        <v>298.5501289</v>
      </c>
      <c r="I7642">
        <v>298</v>
      </c>
      <c r="J7642">
        <v>5501289</v>
      </c>
      <c r="K7642">
        <f t="shared" si="321"/>
        <v>298.5501289</v>
      </c>
      <c r="N7642">
        <v>18.3252582</v>
      </c>
      <c r="O7642">
        <v>25.370939199999999</v>
      </c>
    </row>
    <row r="7643" spans="2:15" x14ac:dyDescent="0.3">
      <c r="B7643">
        <v>18.324491500000001</v>
      </c>
      <c r="D7643" s="1">
        <v>0.6891087962962964</v>
      </c>
      <c r="E7643">
        <v>302.82431710258146</v>
      </c>
      <c r="F7643">
        <v>298.52560459999995</v>
      </c>
      <c r="G7643">
        <v>298.55015370000001</v>
      </c>
      <c r="I7643">
        <v>298</v>
      </c>
      <c r="J7643">
        <v>5501537</v>
      </c>
      <c r="K7643">
        <f t="shared" si="321"/>
        <v>298.55015370000001</v>
      </c>
      <c r="N7643">
        <v>18.324491500000001</v>
      </c>
      <c r="O7643">
        <v>25.375604599999999</v>
      </c>
    </row>
    <row r="7644" spans="2:15" x14ac:dyDescent="0.3">
      <c r="B7644">
        <v>18.325696900000001</v>
      </c>
      <c r="D7644" s="1">
        <v>0.68912037037037033</v>
      </c>
      <c r="E7644">
        <v>302.84164831997725</v>
      </c>
      <c r="F7644">
        <v>298.53549609999999</v>
      </c>
      <c r="G7644">
        <v>298.55016949999998</v>
      </c>
      <c r="I7644">
        <v>298</v>
      </c>
      <c r="J7644">
        <v>5501695</v>
      </c>
      <c r="K7644">
        <f t="shared" si="321"/>
        <v>298.55016949999998</v>
      </c>
      <c r="N7644">
        <v>18.325696900000001</v>
      </c>
      <c r="O7644">
        <v>25.385496100000001</v>
      </c>
    </row>
    <row r="7645" spans="2:15" x14ac:dyDescent="0.3">
      <c r="B7645">
        <v>18.324840500000001</v>
      </c>
      <c r="D7645" s="1">
        <v>0.68913194444444448</v>
      </c>
      <c r="E7645">
        <v>302.8293350176894</v>
      </c>
      <c r="F7645">
        <v>298.54124479999996</v>
      </c>
      <c r="G7645">
        <v>298.550183</v>
      </c>
      <c r="I7645">
        <v>298</v>
      </c>
      <c r="J7645">
        <v>5501830</v>
      </c>
      <c r="K7645">
        <f t="shared" si="321"/>
        <v>298.550183</v>
      </c>
      <c r="N7645">
        <v>18.324840500000001</v>
      </c>
      <c r="O7645">
        <v>25.391244799999999</v>
      </c>
    </row>
    <row r="7646" spans="2:15" x14ac:dyDescent="0.3">
      <c r="B7646">
        <v>18.324256800000001</v>
      </c>
      <c r="D7646" s="1">
        <v>0.68914351851851852</v>
      </c>
      <c r="E7646">
        <v>302.82094259061631</v>
      </c>
      <c r="F7646">
        <v>298.56169159999996</v>
      </c>
      <c r="G7646">
        <v>298.55019090000002</v>
      </c>
      <c r="I7646">
        <v>298</v>
      </c>
      <c r="J7646">
        <v>5501909</v>
      </c>
      <c r="K7646">
        <f t="shared" si="321"/>
        <v>298.55019090000002</v>
      </c>
      <c r="N7646">
        <v>18.324256800000001</v>
      </c>
      <c r="O7646">
        <v>25.411691600000001</v>
      </c>
    </row>
    <row r="7647" spans="2:15" x14ac:dyDescent="0.3">
      <c r="B7647">
        <v>18.324542900000001</v>
      </c>
      <c r="D7647" s="1">
        <v>0.68915509259259267</v>
      </c>
      <c r="E7647">
        <v>302.82505613076643</v>
      </c>
      <c r="F7647">
        <v>298.5581153</v>
      </c>
      <c r="G7647">
        <v>298.55019119999997</v>
      </c>
      <c r="I7647">
        <v>298</v>
      </c>
      <c r="J7647">
        <v>5501912</v>
      </c>
      <c r="K7647">
        <f t="shared" si="321"/>
        <v>298.55019119999997</v>
      </c>
      <c r="N7647">
        <v>18.324542900000001</v>
      </c>
      <c r="O7647">
        <v>25.408115299999999</v>
      </c>
    </row>
    <row r="7648" spans="2:15" x14ac:dyDescent="0.3">
      <c r="B7648">
        <v>18.324340800000002</v>
      </c>
      <c r="D7648" s="1">
        <v>0.68916666666666659</v>
      </c>
      <c r="E7648">
        <v>302.82215034095748</v>
      </c>
      <c r="F7648">
        <v>298.54552869999998</v>
      </c>
      <c r="G7648">
        <v>298.55018200000001</v>
      </c>
      <c r="I7648">
        <v>298</v>
      </c>
      <c r="J7648">
        <v>5501820</v>
      </c>
      <c r="K7648">
        <f t="shared" si="321"/>
        <v>298.55018200000001</v>
      </c>
      <c r="N7648">
        <v>18.324340800000002</v>
      </c>
      <c r="O7648">
        <v>25.3955287</v>
      </c>
    </row>
    <row r="7649" spans="2:15" x14ac:dyDescent="0.3">
      <c r="B7649">
        <v>18.324483799999999</v>
      </c>
      <c r="D7649" s="1">
        <v>0.68917824074074074</v>
      </c>
      <c r="E7649">
        <v>302.82420639213348</v>
      </c>
      <c r="F7649">
        <v>298.53885489999999</v>
      </c>
      <c r="G7649">
        <v>298.5501908</v>
      </c>
      <c r="I7649">
        <v>298</v>
      </c>
      <c r="J7649">
        <v>5501908</v>
      </c>
      <c r="K7649">
        <f t="shared" si="321"/>
        <v>298.5501908</v>
      </c>
      <c r="N7649">
        <v>18.324483799999999</v>
      </c>
      <c r="O7649">
        <v>25.388854899999998</v>
      </c>
    </row>
    <row r="7650" spans="2:15" x14ac:dyDescent="0.3">
      <c r="B7650">
        <v>18.3239631</v>
      </c>
      <c r="D7650" s="1">
        <v>0.68918981481481489</v>
      </c>
      <c r="E7650">
        <v>302.81671977781627</v>
      </c>
      <c r="F7650">
        <v>298.5342086</v>
      </c>
      <c r="G7650">
        <v>298.55019420000002</v>
      </c>
      <c r="I7650">
        <v>298</v>
      </c>
      <c r="J7650">
        <v>5501942</v>
      </c>
      <c r="K7650">
        <f t="shared" si="321"/>
        <v>298.55019420000002</v>
      </c>
      <c r="N7650">
        <v>18.3239631</v>
      </c>
      <c r="O7650">
        <v>25.384208600000001</v>
      </c>
    </row>
    <row r="7651" spans="2:15" x14ac:dyDescent="0.3">
      <c r="B7651">
        <v>18.323882999999999</v>
      </c>
      <c r="D7651" s="1">
        <v>0.68920138888888882</v>
      </c>
      <c r="E7651">
        <v>302.81556810159805</v>
      </c>
      <c r="F7651">
        <v>298.54144889999998</v>
      </c>
      <c r="G7651">
        <v>298.55020389999999</v>
      </c>
      <c r="I7651">
        <v>298</v>
      </c>
      <c r="J7651">
        <v>5502039</v>
      </c>
      <c r="K7651">
        <f t="shared" si="321"/>
        <v>298.55020389999999</v>
      </c>
      <c r="N7651">
        <v>18.323882999999999</v>
      </c>
      <c r="O7651">
        <v>25.3914489</v>
      </c>
    </row>
    <row r="7652" spans="2:15" x14ac:dyDescent="0.3">
      <c r="B7652">
        <v>18.3245048</v>
      </c>
      <c r="D7652" s="1">
        <v>0.68921296296296297</v>
      </c>
      <c r="E7652">
        <v>302.82450832971881</v>
      </c>
      <c r="F7652">
        <v>298.54766309999997</v>
      </c>
      <c r="G7652">
        <v>298.55021099999999</v>
      </c>
      <c r="I7652">
        <v>298</v>
      </c>
      <c r="J7652">
        <v>5502110</v>
      </c>
      <c r="K7652">
        <f t="shared" si="321"/>
        <v>298.55021099999999</v>
      </c>
      <c r="N7652">
        <v>18.3245048</v>
      </c>
      <c r="O7652">
        <v>25.397663099999999</v>
      </c>
    </row>
    <row r="7653" spans="2:15" x14ac:dyDescent="0.3">
      <c r="B7653">
        <v>18.324535300000001</v>
      </c>
      <c r="D7653" s="1">
        <v>0.68922453703703701</v>
      </c>
      <c r="E7653">
        <v>302.8249468581165</v>
      </c>
      <c r="F7653">
        <v>298.5523609</v>
      </c>
      <c r="G7653">
        <v>298.55020860000002</v>
      </c>
      <c r="I7653">
        <v>298</v>
      </c>
      <c r="J7653">
        <v>5502086</v>
      </c>
      <c r="K7653">
        <f t="shared" si="321"/>
        <v>298.55020860000002</v>
      </c>
      <c r="N7653">
        <v>18.324535300000001</v>
      </c>
      <c r="O7653">
        <v>25.402360900000001</v>
      </c>
    </row>
    <row r="7654" spans="2:15" x14ac:dyDescent="0.3">
      <c r="B7654">
        <v>18.323617899999999</v>
      </c>
      <c r="D7654" s="1">
        <v>0.68924768518518509</v>
      </c>
      <c r="E7654">
        <v>302.81175649903327</v>
      </c>
      <c r="F7654">
        <v>298.54995379999997</v>
      </c>
      <c r="G7654">
        <v>298.55020480000002</v>
      </c>
      <c r="I7654">
        <v>298</v>
      </c>
      <c r="J7654">
        <v>5502048</v>
      </c>
      <c r="K7654">
        <f t="shared" si="321"/>
        <v>298.55020480000002</v>
      </c>
      <c r="N7654">
        <v>18.323617899999999</v>
      </c>
      <c r="O7654">
        <v>25.399953799999999</v>
      </c>
    </row>
    <row r="7655" spans="2:15" x14ac:dyDescent="0.3">
      <c r="B7655">
        <v>18.323549199999999</v>
      </c>
      <c r="D7655" s="1">
        <v>0.68924768518518509</v>
      </c>
      <c r="E7655">
        <v>302.81076873178995</v>
      </c>
      <c r="F7655">
        <v>298.56332049999997</v>
      </c>
      <c r="G7655">
        <v>298.55021260000001</v>
      </c>
      <c r="I7655">
        <v>298</v>
      </c>
      <c r="J7655">
        <v>5502126</v>
      </c>
      <c r="K7655">
        <f t="shared" si="321"/>
        <v>298.55021260000001</v>
      </c>
      <c r="N7655">
        <v>18.323549199999999</v>
      </c>
      <c r="O7655">
        <v>25.413320500000001</v>
      </c>
    </row>
    <row r="7656" spans="2:15" x14ac:dyDescent="0.3">
      <c r="B7656">
        <v>18.323444299999998</v>
      </c>
      <c r="D7656" s="1">
        <v>0.68925925925925924</v>
      </c>
      <c r="E7656">
        <v>302.80926048166151</v>
      </c>
      <c r="F7656">
        <v>298.56964909999999</v>
      </c>
      <c r="G7656">
        <v>298.55021399999998</v>
      </c>
      <c r="I7656">
        <v>298</v>
      </c>
      <c r="J7656">
        <v>5502140</v>
      </c>
      <c r="K7656">
        <f t="shared" si="321"/>
        <v>298.55021399999998</v>
      </c>
      <c r="N7656">
        <v>18.323444299999998</v>
      </c>
      <c r="O7656">
        <v>25.419649100000001</v>
      </c>
    </row>
    <row r="7657" spans="2:15" x14ac:dyDescent="0.3">
      <c r="B7657">
        <v>18.3242473</v>
      </c>
      <c r="D7657" s="1">
        <v>0.68927083333333339</v>
      </c>
      <c r="E7657">
        <v>302.82080599980389</v>
      </c>
      <c r="F7657">
        <v>298.5856422</v>
      </c>
      <c r="G7657">
        <v>298.5502214</v>
      </c>
      <c r="I7657">
        <v>298</v>
      </c>
      <c r="J7657">
        <v>5502214</v>
      </c>
      <c r="K7657">
        <f t="shared" si="321"/>
        <v>298.5502214</v>
      </c>
      <c r="N7657">
        <v>18.3242473</v>
      </c>
      <c r="O7657">
        <v>25.4356422</v>
      </c>
    </row>
    <row r="7658" spans="2:15" x14ac:dyDescent="0.3">
      <c r="B7658">
        <v>18.3234748</v>
      </c>
      <c r="D7658" s="1">
        <v>0.68928240740740743</v>
      </c>
      <c r="E7658">
        <v>302.80969901005921</v>
      </c>
      <c r="F7658">
        <v>298.5894874</v>
      </c>
      <c r="G7658">
        <v>298.55023879999999</v>
      </c>
      <c r="I7658">
        <v>298</v>
      </c>
      <c r="J7658">
        <v>5502388</v>
      </c>
      <c r="K7658">
        <f t="shared" si="321"/>
        <v>298.55023879999999</v>
      </c>
      <c r="N7658">
        <v>18.3234748</v>
      </c>
      <c r="O7658">
        <v>25.439487400000001</v>
      </c>
    </row>
    <row r="7659" spans="2:15" x14ac:dyDescent="0.3">
      <c r="B7659">
        <v>18.3234806</v>
      </c>
      <c r="D7659" s="1">
        <v>0.68929398148148147</v>
      </c>
      <c r="E7659">
        <v>302.80978240234464</v>
      </c>
      <c r="F7659">
        <v>298.60180129999998</v>
      </c>
      <c r="G7659">
        <v>298.55025890000002</v>
      </c>
      <c r="I7659">
        <v>298</v>
      </c>
      <c r="J7659">
        <v>5502589</v>
      </c>
      <c r="K7659">
        <f t="shared" si="321"/>
        <v>298.55025890000002</v>
      </c>
      <c r="N7659">
        <v>18.3234806</v>
      </c>
      <c r="O7659">
        <v>25.4518013</v>
      </c>
    </row>
    <row r="7660" spans="2:15" x14ac:dyDescent="0.3">
      <c r="B7660">
        <v>18.323282200000001</v>
      </c>
      <c r="D7660" s="1">
        <v>0.6893055555555555</v>
      </c>
      <c r="E7660">
        <v>302.80692981106267</v>
      </c>
      <c r="F7660">
        <v>298.59557569999998</v>
      </c>
      <c r="G7660">
        <v>298.55028909999999</v>
      </c>
      <c r="I7660">
        <v>298</v>
      </c>
      <c r="J7660">
        <v>5502891</v>
      </c>
      <c r="K7660">
        <f t="shared" si="321"/>
        <v>298.55028909999999</v>
      </c>
      <c r="N7660">
        <v>18.323282200000001</v>
      </c>
      <c r="O7660">
        <v>25.445575699999999</v>
      </c>
    </row>
    <row r="7661" spans="2:15" x14ac:dyDescent="0.3">
      <c r="B7661">
        <v>18.3239345</v>
      </c>
      <c r="D7661" s="1">
        <v>0.68931712962962965</v>
      </c>
      <c r="E7661">
        <v>302.81630856758107</v>
      </c>
      <c r="F7661">
        <v>298.60191949999995</v>
      </c>
      <c r="G7661">
        <v>298.55031330000003</v>
      </c>
      <c r="I7661">
        <v>298</v>
      </c>
      <c r="J7661">
        <v>5503133</v>
      </c>
      <c r="K7661">
        <f t="shared" si="321"/>
        <v>298.55031330000003</v>
      </c>
      <c r="N7661">
        <v>18.3239345</v>
      </c>
      <c r="O7661">
        <v>25.451919499999999</v>
      </c>
    </row>
    <row r="7662" spans="2:15" x14ac:dyDescent="0.3">
      <c r="B7662">
        <v>18.323787599999999</v>
      </c>
      <c r="D7662" s="1">
        <v>0.6893287037037038</v>
      </c>
      <c r="E7662">
        <v>302.81419644228203</v>
      </c>
      <c r="F7662">
        <v>298.59395439999997</v>
      </c>
      <c r="G7662">
        <v>298.55030950000003</v>
      </c>
      <c r="I7662">
        <v>298</v>
      </c>
      <c r="J7662">
        <v>5503095</v>
      </c>
      <c r="K7662">
        <f t="shared" si="321"/>
        <v>298.55030950000003</v>
      </c>
      <c r="N7662">
        <v>18.323787599999999</v>
      </c>
      <c r="O7662">
        <v>25.443954399999999</v>
      </c>
    </row>
    <row r="7663" spans="2:15" x14ac:dyDescent="0.3">
      <c r="B7663">
        <v>18.3238658</v>
      </c>
      <c r="D7663" s="1">
        <v>0.68934027777777773</v>
      </c>
      <c r="E7663">
        <v>302.81532080033776</v>
      </c>
      <c r="F7663">
        <v>298.59749829999998</v>
      </c>
      <c r="G7663">
        <v>298.55029830000001</v>
      </c>
      <c r="I7663">
        <v>298</v>
      </c>
      <c r="J7663">
        <v>5502983</v>
      </c>
      <c r="K7663">
        <f t="shared" si="321"/>
        <v>298.55029830000001</v>
      </c>
      <c r="N7663">
        <v>18.3238658</v>
      </c>
      <c r="O7663">
        <v>25.447498299999999</v>
      </c>
    </row>
    <row r="7664" spans="2:15" x14ac:dyDescent="0.3">
      <c r="B7664">
        <v>18.323165800000002</v>
      </c>
      <c r="D7664" s="1">
        <v>0.68935185185185188</v>
      </c>
      <c r="E7664">
        <v>302.80525621416132</v>
      </c>
      <c r="F7664">
        <v>298.60169439999999</v>
      </c>
      <c r="G7664">
        <v>298.55029080000003</v>
      </c>
      <c r="I7664">
        <v>298</v>
      </c>
      <c r="J7664">
        <v>5502908</v>
      </c>
      <c r="K7664">
        <f t="shared" si="321"/>
        <v>298.55029080000003</v>
      </c>
      <c r="N7664">
        <v>18.323165800000002</v>
      </c>
      <c r="O7664">
        <v>25.451694400000001</v>
      </c>
    </row>
    <row r="7665" spans="2:15" x14ac:dyDescent="0.3">
      <c r="B7665">
        <v>18.3229465</v>
      </c>
      <c r="D7665" s="1">
        <v>0.68936342592592592</v>
      </c>
      <c r="E7665">
        <v>302.80210312309202</v>
      </c>
      <c r="F7665">
        <v>298.5980457</v>
      </c>
      <c r="G7665">
        <v>298.55027000000001</v>
      </c>
      <c r="I7665">
        <v>298</v>
      </c>
      <c r="J7665">
        <v>5502700</v>
      </c>
      <c r="K7665">
        <f t="shared" si="321"/>
        <v>298.55027000000001</v>
      </c>
      <c r="N7665">
        <v>18.3229465</v>
      </c>
      <c r="O7665">
        <v>25.448045700000002</v>
      </c>
    </row>
    <row r="7666" spans="2:15" x14ac:dyDescent="0.3">
      <c r="B7666">
        <v>18.322792</v>
      </c>
      <c r="D7666" s="1">
        <v>0.68937500000000007</v>
      </c>
      <c r="E7666">
        <v>302.79988172514311</v>
      </c>
      <c r="F7666">
        <v>298.59849579999997</v>
      </c>
      <c r="G7666">
        <v>298.55026839999999</v>
      </c>
      <c r="I7666">
        <v>298</v>
      </c>
      <c r="J7666">
        <v>5502684</v>
      </c>
      <c r="K7666">
        <f t="shared" si="321"/>
        <v>298.55026839999999</v>
      </c>
      <c r="N7666">
        <v>18.322792</v>
      </c>
      <c r="O7666">
        <v>25.4484958</v>
      </c>
    </row>
    <row r="7667" spans="2:15" x14ac:dyDescent="0.3">
      <c r="B7667">
        <v>18.322906400000001</v>
      </c>
      <c r="D7667" s="1">
        <v>0.689386574074074</v>
      </c>
      <c r="E7667">
        <v>302.80152656608396</v>
      </c>
      <c r="F7667">
        <v>298.61431729999998</v>
      </c>
      <c r="G7667">
        <v>298.55023119999998</v>
      </c>
      <c r="I7667">
        <v>298</v>
      </c>
      <c r="J7667">
        <v>5502312</v>
      </c>
      <c r="K7667">
        <f t="shared" si="321"/>
        <v>298.55023119999998</v>
      </c>
      <c r="N7667">
        <v>18.322906400000001</v>
      </c>
      <c r="O7667">
        <v>25.464317300000001</v>
      </c>
    </row>
    <row r="7668" spans="2:15" x14ac:dyDescent="0.3">
      <c r="B7668">
        <v>18.323226900000002</v>
      </c>
      <c r="D7668" s="1">
        <v>0.68939814814814815</v>
      </c>
      <c r="E7668">
        <v>302.80613470875471</v>
      </c>
      <c r="F7668">
        <v>298.6379283</v>
      </c>
      <c r="G7668">
        <v>298.55018360000003</v>
      </c>
      <c r="I7668">
        <v>298</v>
      </c>
      <c r="J7668">
        <v>5501836</v>
      </c>
      <c r="K7668">
        <f t="shared" si="321"/>
        <v>298.55018360000003</v>
      </c>
      <c r="N7668">
        <v>18.323226900000002</v>
      </c>
      <c r="O7668">
        <v>25.4879283</v>
      </c>
    </row>
    <row r="7669" spans="2:15" x14ac:dyDescent="0.3">
      <c r="B7669">
        <v>18.3226947</v>
      </c>
      <c r="D7669" s="1">
        <v>0.68942129629629623</v>
      </c>
      <c r="E7669">
        <v>302.79848274766459</v>
      </c>
      <c r="F7669">
        <v>298.63909369999999</v>
      </c>
      <c r="G7669">
        <v>298.55013839999998</v>
      </c>
      <c r="I7669">
        <v>298</v>
      </c>
      <c r="J7669">
        <v>5501384</v>
      </c>
      <c r="K7669">
        <f t="shared" si="321"/>
        <v>298.55013839999998</v>
      </c>
      <c r="N7669">
        <v>18.3226947</v>
      </c>
      <c r="O7669">
        <v>25.489093700000002</v>
      </c>
    </row>
    <row r="7670" spans="2:15" x14ac:dyDescent="0.3">
      <c r="B7670">
        <v>18.322433400000001</v>
      </c>
      <c r="D7670" s="1">
        <v>0.68943287037037038</v>
      </c>
      <c r="E7670">
        <v>302.79472578142475</v>
      </c>
      <c r="F7670">
        <v>298.64563779999997</v>
      </c>
      <c r="G7670">
        <v>298.5500892</v>
      </c>
      <c r="I7670">
        <v>298</v>
      </c>
      <c r="J7670">
        <v>5500892</v>
      </c>
      <c r="K7670">
        <f t="shared" si="321"/>
        <v>298.5500892</v>
      </c>
      <c r="N7670">
        <v>18.322433400000001</v>
      </c>
      <c r="O7670">
        <v>25.495637800000001</v>
      </c>
    </row>
    <row r="7671" spans="2:15" x14ac:dyDescent="0.3">
      <c r="B7671">
        <v>18.3222904</v>
      </c>
      <c r="D7671" s="1">
        <v>0.68944444444444442</v>
      </c>
      <c r="E7671">
        <v>302.79266973024869</v>
      </c>
      <c r="F7671">
        <v>298.64172399999995</v>
      </c>
      <c r="G7671">
        <v>298.55003929999998</v>
      </c>
      <c r="I7671">
        <v>298</v>
      </c>
      <c r="J7671">
        <v>5500393</v>
      </c>
      <c r="K7671">
        <f t="shared" si="321"/>
        <v>298.55003929999998</v>
      </c>
      <c r="N7671">
        <v>18.3222904</v>
      </c>
      <c r="O7671">
        <v>25.491724000000001</v>
      </c>
    </row>
    <row r="7672" spans="2:15" x14ac:dyDescent="0.3">
      <c r="B7672">
        <v>18.3228054</v>
      </c>
      <c r="D7672" s="1">
        <v>0.68945601851851857</v>
      </c>
      <c r="E7672">
        <v>302.80007439007846</v>
      </c>
      <c r="F7672">
        <v>298.6169208</v>
      </c>
      <c r="G7672">
        <v>298.54999179999999</v>
      </c>
      <c r="I7672">
        <v>298</v>
      </c>
      <c r="J7672">
        <v>5499918</v>
      </c>
      <c r="K7672">
        <f t="shared" si="321"/>
        <v>298.54999179999999</v>
      </c>
      <c r="N7672">
        <v>18.3228054</v>
      </c>
      <c r="O7672">
        <v>25.4669208</v>
      </c>
    </row>
    <row r="7673" spans="2:15" x14ac:dyDescent="0.3">
      <c r="B7673">
        <v>18.321693400000001</v>
      </c>
      <c r="D7673" s="1">
        <v>0.68946759259259249</v>
      </c>
      <c r="E7673">
        <v>302.78408607603825</v>
      </c>
      <c r="F7673">
        <v>298.61772379999996</v>
      </c>
      <c r="G7673">
        <v>298.54996949999997</v>
      </c>
      <c r="I7673">
        <v>298</v>
      </c>
      <c r="J7673">
        <v>5499695</v>
      </c>
      <c r="K7673">
        <f t="shared" si="321"/>
        <v>298.54996949999997</v>
      </c>
      <c r="N7673">
        <v>18.321693400000001</v>
      </c>
      <c r="O7673">
        <v>25.467723800000002</v>
      </c>
    </row>
    <row r="7674" spans="2:15" x14ac:dyDescent="0.3">
      <c r="B7674">
        <v>18.322488700000001</v>
      </c>
      <c r="D7674" s="1">
        <v>0.68947916666666664</v>
      </c>
      <c r="E7674">
        <v>302.79552088373265</v>
      </c>
      <c r="F7674">
        <v>298.6390308</v>
      </c>
      <c r="G7674">
        <v>298.54991380000001</v>
      </c>
      <c r="I7674">
        <v>298</v>
      </c>
      <c r="J7674">
        <v>5499138</v>
      </c>
      <c r="K7674">
        <f t="shared" si="321"/>
        <v>298.54991380000001</v>
      </c>
      <c r="N7674">
        <v>18.322488700000001</v>
      </c>
      <c r="O7674">
        <v>25.489030799999998</v>
      </c>
    </row>
    <row r="7675" spans="2:15" x14ac:dyDescent="0.3">
      <c r="B7675">
        <v>18.322368600000001</v>
      </c>
      <c r="D7675" s="1">
        <v>0.68949074074074079</v>
      </c>
      <c r="E7675">
        <v>302.79379408830442</v>
      </c>
      <c r="F7675">
        <v>298.62861479999998</v>
      </c>
      <c r="G7675">
        <v>298.54987139999997</v>
      </c>
      <c r="I7675">
        <v>298</v>
      </c>
      <c r="J7675">
        <v>5498714</v>
      </c>
      <c r="K7675">
        <f t="shared" si="321"/>
        <v>298.54987139999997</v>
      </c>
      <c r="N7675">
        <v>18.322368600000001</v>
      </c>
      <c r="O7675">
        <v>25.478614799999999</v>
      </c>
    </row>
    <row r="7676" spans="2:15" x14ac:dyDescent="0.3">
      <c r="B7676">
        <v>18.322467799999998</v>
      </c>
      <c r="D7676" s="1">
        <v>0.68950231481481483</v>
      </c>
      <c r="E7676">
        <v>302.79522038394538</v>
      </c>
      <c r="F7676">
        <v>298.6244567</v>
      </c>
      <c r="G7676">
        <v>298.5498212</v>
      </c>
      <c r="I7676">
        <v>298</v>
      </c>
      <c r="J7676">
        <v>5498212</v>
      </c>
      <c r="K7676">
        <f t="shared" si="321"/>
        <v>298.5498212</v>
      </c>
      <c r="N7676">
        <v>18.322467799999998</v>
      </c>
      <c r="O7676">
        <v>25.474456700000001</v>
      </c>
    </row>
    <row r="7677" spans="2:15" x14ac:dyDescent="0.3">
      <c r="B7677">
        <v>18.322690900000001</v>
      </c>
      <c r="D7677" s="1">
        <v>0.68951388888888887</v>
      </c>
      <c r="E7677">
        <v>302.79842811133966</v>
      </c>
      <c r="F7677">
        <v>298.60696639999998</v>
      </c>
      <c r="G7677">
        <v>298.54976149999999</v>
      </c>
      <c r="I7677">
        <v>298</v>
      </c>
      <c r="J7677">
        <v>5497615</v>
      </c>
      <c r="K7677">
        <f t="shared" si="321"/>
        <v>298.54976149999999</v>
      </c>
      <c r="N7677">
        <v>18.322690900000001</v>
      </c>
      <c r="O7677">
        <v>25.456966399999999</v>
      </c>
    </row>
    <row r="7678" spans="2:15" x14ac:dyDescent="0.3">
      <c r="B7678">
        <v>18.322282699999999</v>
      </c>
      <c r="D7678" s="1">
        <v>0.68952546296296291</v>
      </c>
      <c r="E7678">
        <v>302.79255901980071</v>
      </c>
      <c r="F7678">
        <v>298.56622539999995</v>
      </c>
      <c r="G7678">
        <v>298.54969849999998</v>
      </c>
      <c r="I7678">
        <v>298</v>
      </c>
      <c r="J7678">
        <v>5496985</v>
      </c>
      <c r="K7678">
        <f t="shared" si="321"/>
        <v>298.54969849999998</v>
      </c>
      <c r="N7678">
        <v>18.322282699999999</v>
      </c>
      <c r="O7678">
        <v>25.416225399999998</v>
      </c>
    </row>
    <row r="7679" spans="2:15" x14ac:dyDescent="0.3">
      <c r="B7679">
        <v>18.321733399999999</v>
      </c>
      <c r="D7679" s="1">
        <v>0.68953703703703706</v>
      </c>
      <c r="E7679">
        <v>302.7846611952483</v>
      </c>
      <c r="F7679">
        <v>298.54987369999998</v>
      </c>
      <c r="G7679">
        <v>298.54963329999998</v>
      </c>
      <c r="I7679">
        <v>298</v>
      </c>
      <c r="J7679">
        <v>5496333</v>
      </c>
      <c r="K7679">
        <f t="shared" si="321"/>
        <v>298.54963329999998</v>
      </c>
      <c r="N7679">
        <v>18.321733399999999</v>
      </c>
      <c r="O7679">
        <v>25.399873700000001</v>
      </c>
    </row>
    <row r="7680" spans="2:15" x14ac:dyDescent="0.3">
      <c r="B7680">
        <v>18.322071000000001</v>
      </c>
      <c r="D7680" s="1">
        <v>0.68954861111111121</v>
      </c>
      <c r="E7680">
        <v>302.78951520138139</v>
      </c>
      <c r="F7680">
        <v>298.53917539999998</v>
      </c>
      <c r="G7680">
        <v>298.54956729999998</v>
      </c>
      <c r="I7680">
        <v>298</v>
      </c>
      <c r="J7680">
        <v>5495673</v>
      </c>
      <c r="K7680">
        <f t="shared" si="321"/>
        <v>298.54956729999998</v>
      </c>
      <c r="N7680">
        <v>18.322071000000001</v>
      </c>
      <c r="O7680">
        <v>25.389175399999999</v>
      </c>
    </row>
    <row r="7681" spans="2:15" x14ac:dyDescent="0.3">
      <c r="B7681">
        <v>18.321725799999999</v>
      </c>
      <c r="D7681" s="1">
        <v>0.68956018518518514</v>
      </c>
      <c r="E7681">
        <v>302.78455192259838</v>
      </c>
      <c r="F7681">
        <v>298.52687299999997</v>
      </c>
      <c r="G7681">
        <v>298.54953929999999</v>
      </c>
      <c r="I7681">
        <v>298</v>
      </c>
      <c r="J7681">
        <v>5495393</v>
      </c>
      <c r="K7681">
        <f t="shared" si="321"/>
        <v>298.54953929999999</v>
      </c>
      <c r="N7681">
        <v>18.321725799999999</v>
      </c>
      <c r="O7681">
        <v>25.376873</v>
      </c>
    </row>
    <row r="7682" spans="2:15" x14ac:dyDescent="0.3">
      <c r="B7682">
        <v>18.3218593</v>
      </c>
      <c r="D7682" s="1">
        <v>0.68957175925925929</v>
      </c>
      <c r="E7682">
        <v>302.78647138296202</v>
      </c>
      <c r="F7682">
        <v>298.53317479999998</v>
      </c>
      <c r="G7682">
        <v>298.5495942</v>
      </c>
      <c r="I7682">
        <v>298</v>
      </c>
      <c r="J7682">
        <v>5495942</v>
      </c>
      <c r="K7682">
        <f t="shared" ref="K7682:K7745" si="322">I7682+J7682/10000000</f>
        <v>298.5495942</v>
      </c>
      <c r="N7682">
        <v>18.3218593</v>
      </c>
      <c r="O7682">
        <v>25.383174799999999</v>
      </c>
    </row>
    <row r="7683" spans="2:15" x14ac:dyDescent="0.3">
      <c r="B7683">
        <v>18.321784900000001</v>
      </c>
      <c r="D7683" s="1">
        <v>0.68958333333333333</v>
      </c>
      <c r="E7683">
        <v>302.78540166123128</v>
      </c>
      <c r="F7683">
        <v>298.5535453</v>
      </c>
      <c r="G7683">
        <v>298.54964630000001</v>
      </c>
      <c r="I7683">
        <v>298</v>
      </c>
      <c r="J7683">
        <v>5496463</v>
      </c>
      <c r="K7683">
        <f t="shared" si="322"/>
        <v>298.54964630000001</v>
      </c>
      <c r="N7683">
        <v>18.321784900000001</v>
      </c>
      <c r="O7683">
        <v>25.403545300000001</v>
      </c>
    </row>
    <row r="7684" spans="2:15" x14ac:dyDescent="0.3">
      <c r="B7684">
        <v>18.321083000000002</v>
      </c>
      <c r="D7684" s="1">
        <v>0.68959490740740748</v>
      </c>
      <c r="E7684">
        <v>302.7753097568924</v>
      </c>
      <c r="F7684">
        <v>298.56122619999996</v>
      </c>
      <c r="G7684">
        <v>298.5496938</v>
      </c>
      <c r="I7684">
        <v>298</v>
      </c>
      <c r="J7684">
        <v>5496938</v>
      </c>
      <c r="K7684">
        <f t="shared" si="322"/>
        <v>298.5496938</v>
      </c>
      <c r="N7684">
        <v>18.321083000000002</v>
      </c>
      <c r="O7684">
        <v>25.411226200000002</v>
      </c>
    </row>
    <row r="7685" spans="2:15" x14ac:dyDescent="0.3">
      <c r="B7685">
        <v>18.321588500000001</v>
      </c>
      <c r="D7685" s="1">
        <v>0.6896064814814814</v>
      </c>
      <c r="E7685">
        <v>302.78257782590975</v>
      </c>
      <c r="F7685">
        <v>298.53226309999997</v>
      </c>
      <c r="G7685">
        <v>298.54974659999999</v>
      </c>
      <c r="I7685">
        <v>298</v>
      </c>
      <c r="J7685">
        <v>5497466</v>
      </c>
      <c r="K7685">
        <f t="shared" si="322"/>
        <v>298.54974659999999</v>
      </c>
      <c r="N7685">
        <v>18.321588500000001</v>
      </c>
      <c r="O7685">
        <v>25.382263099999999</v>
      </c>
    </row>
    <row r="7686" spans="2:15" x14ac:dyDescent="0.3">
      <c r="B7686">
        <v>18.3215103</v>
      </c>
      <c r="D7686" s="1">
        <v>0.68961805555555555</v>
      </c>
      <c r="E7686">
        <v>302.78145346785408</v>
      </c>
      <c r="F7686">
        <v>298.52146749999997</v>
      </c>
      <c r="G7686">
        <v>298.54979309999999</v>
      </c>
      <c r="I7686">
        <v>298</v>
      </c>
      <c r="J7686">
        <v>5497931</v>
      </c>
      <c r="K7686">
        <f t="shared" si="322"/>
        <v>298.54979309999999</v>
      </c>
      <c r="N7686">
        <v>18.3215103</v>
      </c>
      <c r="O7686">
        <v>25.371467500000001</v>
      </c>
    </row>
    <row r="7687" spans="2:15" x14ac:dyDescent="0.3">
      <c r="B7687">
        <v>18.3209552</v>
      </c>
      <c r="D7687" s="1">
        <v>0.6896296296296297</v>
      </c>
      <c r="E7687">
        <v>302.77347225101613</v>
      </c>
      <c r="F7687">
        <v>298.51552609999999</v>
      </c>
      <c r="G7687">
        <v>298.54986309999998</v>
      </c>
      <c r="I7687">
        <v>298</v>
      </c>
      <c r="J7687">
        <v>5498631</v>
      </c>
      <c r="K7687">
        <f t="shared" si="322"/>
        <v>298.54986309999998</v>
      </c>
      <c r="N7687">
        <v>18.3209552</v>
      </c>
      <c r="O7687">
        <v>25.3655261</v>
      </c>
    </row>
    <row r="7688" spans="2:15" x14ac:dyDescent="0.3">
      <c r="B7688">
        <v>18.320999100000002</v>
      </c>
      <c r="D7688" s="1">
        <v>0.68964120370370363</v>
      </c>
      <c r="E7688">
        <v>302.77410344434924</v>
      </c>
      <c r="F7688">
        <v>298.51037819999999</v>
      </c>
      <c r="G7688">
        <v>298.54994649999998</v>
      </c>
      <c r="I7688">
        <v>298</v>
      </c>
      <c r="J7688">
        <v>5499465</v>
      </c>
      <c r="K7688">
        <f t="shared" si="322"/>
        <v>298.54994649999998</v>
      </c>
      <c r="N7688">
        <v>18.320999100000002</v>
      </c>
      <c r="O7688">
        <v>25.3603782</v>
      </c>
    </row>
    <row r="7689" spans="2:15" x14ac:dyDescent="0.3">
      <c r="B7689">
        <v>18.321199400000001</v>
      </c>
      <c r="D7689" s="1">
        <v>0.68965277777777778</v>
      </c>
      <c r="E7689">
        <v>302.7769833537937</v>
      </c>
      <c r="F7689">
        <v>298.51395829999996</v>
      </c>
      <c r="G7689">
        <v>298.5500078</v>
      </c>
      <c r="I7689">
        <v>298</v>
      </c>
      <c r="J7689">
        <v>5500078</v>
      </c>
      <c r="K7689">
        <f t="shared" si="322"/>
        <v>298.5500078</v>
      </c>
      <c r="N7689">
        <v>18.321199400000001</v>
      </c>
      <c r="O7689">
        <v>25.3639583</v>
      </c>
    </row>
    <row r="7690" spans="2:15" x14ac:dyDescent="0.3">
      <c r="B7690">
        <v>18.320861799999999</v>
      </c>
      <c r="D7690" s="1">
        <v>0.68966435185185182</v>
      </c>
      <c r="E7690">
        <v>302.77212934766061</v>
      </c>
      <c r="F7690">
        <v>298.5105575</v>
      </c>
      <c r="G7690">
        <v>298.55006550000002</v>
      </c>
      <c r="I7690">
        <v>298</v>
      </c>
      <c r="J7690">
        <v>5500655</v>
      </c>
      <c r="K7690">
        <f t="shared" si="322"/>
        <v>298.55006550000002</v>
      </c>
      <c r="N7690">
        <v>18.320861799999999</v>
      </c>
      <c r="O7690">
        <v>25.360557499999999</v>
      </c>
    </row>
    <row r="7691" spans="2:15" x14ac:dyDescent="0.3">
      <c r="B7691">
        <v>18.320882699999999</v>
      </c>
      <c r="D7691" s="1">
        <v>0.68967592592592597</v>
      </c>
      <c r="E7691">
        <v>302.77242984744788</v>
      </c>
      <c r="F7691">
        <v>298.50506049999996</v>
      </c>
      <c r="G7691">
        <v>298.55010879999998</v>
      </c>
      <c r="I7691">
        <v>298</v>
      </c>
      <c r="J7691">
        <v>5501088</v>
      </c>
      <c r="K7691">
        <f t="shared" si="322"/>
        <v>298.55010879999998</v>
      </c>
      <c r="N7691">
        <v>18.320882699999999</v>
      </c>
      <c r="O7691">
        <v>25.3550605</v>
      </c>
    </row>
    <row r="7692" spans="2:15" x14ac:dyDescent="0.3">
      <c r="B7692">
        <v>18.321744899999999</v>
      </c>
      <c r="D7692" s="1">
        <v>0.6896874999999999</v>
      </c>
      <c r="E7692">
        <v>302.78482654202116</v>
      </c>
      <c r="F7692">
        <v>298.47702249999998</v>
      </c>
      <c r="G7692">
        <v>298.55017450000003</v>
      </c>
      <c r="I7692">
        <v>298</v>
      </c>
      <c r="J7692">
        <v>5501745</v>
      </c>
      <c r="K7692">
        <f t="shared" si="322"/>
        <v>298.55017450000003</v>
      </c>
      <c r="N7692">
        <v>18.321744899999999</v>
      </c>
      <c r="O7692">
        <v>25.327022500000002</v>
      </c>
    </row>
    <row r="7693" spans="2:15" x14ac:dyDescent="0.3">
      <c r="B7693">
        <v>18.321596100000001</v>
      </c>
      <c r="D7693" s="1">
        <v>0.68969907407407405</v>
      </c>
      <c r="E7693">
        <v>302.78268709855968</v>
      </c>
      <c r="F7693">
        <v>298.45388059999999</v>
      </c>
      <c r="G7693">
        <v>298.55024220000001</v>
      </c>
      <c r="I7693">
        <v>298</v>
      </c>
      <c r="J7693">
        <v>5502422</v>
      </c>
      <c r="K7693">
        <f t="shared" si="322"/>
        <v>298.55024220000001</v>
      </c>
      <c r="N7693">
        <v>18.321596100000001</v>
      </c>
      <c r="O7693">
        <v>25.303880599999999</v>
      </c>
    </row>
    <row r="7694" spans="2:15" x14ac:dyDescent="0.3">
      <c r="B7694">
        <v>18.321487399999999</v>
      </c>
      <c r="D7694" s="1">
        <v>0.6897106481481482</v>
      </c>
      <c r="E7694">
        <v>302.78112421210625</v>
      </c>
      <c r="F7694">
        <v>298.44961960000001</v>
      </c>
      <c r="G7694">
        <v>298.55034899999998</v>
      </c>
      <c r="I7694">
        <v>298</v>
      </c>
      <c r="J7694">
        <v>5503490</v>
      </c>
      <c r="K7694">
        <f t="shared" si="322"/>
        <v>298.55034899999998</v>
      </c>
      <c r="N7694">
        <v>18.321487399999999</v>
      </c>
      <c r="O7694">
        <v>25.2996196</v>
      </c>
    </row>
    <row r="7695" spans="2:15" x14ac:dyDescent="0.3">
      <c r="B7695">
        <v>18.3207874</v>
      </c>
      <c r="D7695" s="1">
        <v>0.68972222222222224</v>
      </c>
      <c r="E7695">
        <v>302.77105962592987</v>
      </c>
      <c r="F7695">
        <v>298.45363839999999</v>
      </c>
      <c r="G7695">
        <v>298.55047580000002</v>
      </c>
      <c r="I7695">
        <v>298</v>
      </c>
      <c r="J7695">
        <v>5504758</v>
      </c>
      <c r="K7695">
        <f t="shared" si="322"/>
        <v>298.55047580000002</v>
      </c>
      <c r="N7695">
        <v>18.3207874</v>
      </c>
      <c r="O7695">
        <v>25.303638400000001</v>
      </c>
    </row>
    <row r="7696" spans="2:15" x14ac:dyDescent="0.3">
      <c r="B7696">
        <v>18.320464999999999</v>
      </c>
      <c r="D7696" s="1">
        <v>0.68973379629629628</v>
      </c>
      <c r="E7696">
        <v>302.76642416509657</v>
      </c>
      <c r="F7696">
        <v>298.46877129999996</v>
      </c>
      <c r="G7696">
        <v>298.55064929999998</v>
      </c>
      <c r="I7696">
        <v>298</v>
      </c>
      <c r="J7696">
        <v>5506493</v>
      </c>
      <c r="K7696">
        <f t="shared" si="322"/>
        <v>298.55064929999998</v>
      </c>
      <c r="N7696">
        <v>18.320464999999999</v>
      </c>
      <c r="O7696">
        <v>25.318771300000002</v>
      </c>
    </row>
    <row r="7697" spans="2:15" x14ac:dyDescent="0.3">
      <c r="B7697">
        <v>18.320228499999999</v>
      </c>
      <c r="D7697" s="1">
        <v>0.68974537037037031</v>
      </c>
      <c r="E7697">
        <v>302.76302377276699</v>
      </c>
      <c r="F7697">
        <v>298.47242199999999</v>
      </c>
      <c r="G7697">
        <v>298.55083029999997</v>
      </c>
      <c r="I7697">
        <v>298</v>
      </c>
      <c r="J7697">
        <v>5508303</v>
      </c>
      <c r="K7697">
        <f t="shared" si="322"/>
        <v>298.55083029999997</v>
      </c>
      <c r="N7697">
        <v>18.320228499999999</v>
      </c>
      <c r="O7697">
        <v>25.322422</v>
      </c>
    </row>
    <row r="7698" spans="2:15" x14ac:dyDescent="0.3">
      <c r="B7698">
        <v>18.320350600000001</v>
      </c>
      <c r="D7698" s="1">
        <v>0.68975694444444446</v>
      </c>
      <c r="E7698">
        <v>302.76477932415577</v>
      </c>
      <c r="F7698">
        <v>298.45767439999997</v>
      </c>
      <c r="G7698">
        <v>298.55103329999997</v>
      </c>
      <c r="I7698">
        <v>298</v>
      </c>
      <c r="J7698">
        <v>5510333</v>
      </c>
      <c r="K7698">
        <f t="shared" si="322"/>
        <v>298.55103329999997</v>
      </c>
      <c r="N7698">
        <v>18.320350600000001</v>
      </c>
      <c r="O7698">
        <v>25.3076744</v>
      </c>
    </row>
    <row r="7699" spans="2:15" x14ac:dyDescent="0.3">
      <c r="B7699">
        <v>18.320066400000002</v>
      </c>
      <c r="D7699" s="1">
        <v>0.68976851851851861</v>
      </c>
      <c r="E7699">
        <v>302.76069310216815</v>
      </c>
      <c r="F7699">
        <v>298.46004519999997</v>
      </c>
      <c r="G7699">
        <v>298.55123229999998</v>
      </c>
      <c r="I7699">
        <v>298</v>
      </c>
      <c r="J7699">
        <v>5512323</v>
      </c>
      <c r="K7699">
        <f t="shared" si="322"/>
        <v>298.55123229999998</v>
      </c>
      <c r="N7699">
        <v>18.320066400000002</v>
      </c>
      <c r="O7699">
        <v>25.310045200000001</v>
      </c>
    </row>
    <row r="7700" spans="2:15" x14ac:dyDescent="0.3">
      <c r="B7700">
        <v>18.320205600000001</v>
      </c>
      <c r="D7700" s="1">
        <v>0.68978009259259254</v>
      </c>
      <c r="E7700">
        <v>302.76269451701927</v>
      </c>
      <c r="F7700">
        <v>298.45577459999998</v>
      </c>
      <c r="G7700">
        <v>298.55146330000002</v>
      </c>
      <c r="I7700">
        <v>298</v>
      </c>
      <c r="J7700">
        <v>5514633</v>
      </c>
      <c r="K7700">
        <f t="shared" si="322"/>
        <v>298.55146330000002</v>
      </c>
      <c r="N7700">
        <v>18.320205600000001</v>
      </c>
      <c r="O7700">
        <v>25.305774599999999</v>
      </c>
    </row>
    <row r="7701" spans="2:15" x14ac:dyDescent="0.3">
      <c r="B7701">
        <v>18.3201465</v>
      </c>
      <c r="D7701" s="1">
        <v>0.68979166666666669</v>
      </c>
      <c r="E7701">
        <v>302.76184477838632</v>
      </c>
      <c r="F7701">
        <v>298.45914109999995</v>
      </c>
      <c r="G7701">
        <v>298.55169760000001</v>
      </c>
      <c r="I7701">
        <v>298</v>
      </c>
      <c r="J7701">
        <v>5516976</v>
      </c>
      <c r="K7701">
        <f t="shared" si="322"/>
        <v>298.55169760000001</v>
      </c>
      <c r="N7701">
        <v>18.3201465</v>
      </c>
      <c r="O7701">
        <v>25.309141100000002</v>
      </c>
    </row>
    <row r="7702" spans="2:15" x14ac:dyDescent="0.3">
      <c r="B7702">
        <v>18.3201255</v>
      </c>
      <c r="D7702" s="1">
        <v>0.68980324074074073</v>
      </c>
      <c r="E7702">
        <v>302.76154284080104</v>
      </c>
      <c r="F7702">
        <v>298.47463069999998</v>
      </c>
      <c r="G7702">
        <v>298.55193259999999</v>
      </c>
      <c r="I7702">
        <v>298</v>
      </c>
      <c r="J7702">
        <v>5519326</v>
      </c>
      <c r="K7702">
        <f t="shared" si="322"/>
        <v>298.55193259999999</v>
      </c>
      <c r="N7702">
        <v>18.3201255</v>
      </c>
      <c r="O7702">
        <v>25.3246307</v>
      </c>
    </row>
    <row r="7703" spans="2:15" x14ac:dyDescent="0.3">
      <c r="B7703">
        <v>18.319782199999999</v>
      </c>
      <c r="D7703" s="1">
        <v>0.68981481481481488</v>
      </c>
      <c r="E7703">
        <v>302.75660688018047</v>
      </c>
      <c r="F7703">
        <v>298.47401839999998</v>
      </c>
      <c r="G7703">
        <v>298.55215859999998</v>
      </c>
      <c r="I7703">
        <v>298</v>
      </c>
      <c r="J7703">
        <v>5521586</v>
      </c>
      <c r="K7703">
        <f t="shared" si="322"/>
        <v>298.55215859999998</v>
      </c>
      <c r="N7703">
        <v>18.319782199999999</v>
      </c>
      <c r="O7703">
        <v>25.3240184</v>
      </c>
    </row>
    <row r="7704" spans="2:15" x14ac:dyDescent="0.3">
      <c r="B7704">
        <v>18.319871899999999</v>
      </c>
      <c r="D7704" s="1">
        <v>0.68982638888888881</v>
      </c>
      <c r="E7704">
        <v>302.75789658500912</v>
      </c>
      <c r="F7704">
        <v>298.46050679999996</v>
      </c>
      <c r="G7704">
        <v>298.55237219999998</v>
      </c>
      <c r="I7704">
        <v>298</v>
      </c>
      <c r="J7704">
        <v>5523722</v>
      </c>
      <c r="K7704">
        <f t="shared" si="322"/>
        <v>298.55237219999998</v>
      </c>
      <c r="N7704">
        <v>18.319871899999999</v>
      </c>
      <c r="O7704">
        <v>25.310506799999999</v>
      </c>
    </row>
    <row r="7705" spans="2:15" x14ac:dyDescent="0.3">
      <c r="B7705">
        <v>18.3196315</v>
      </c>
      <c r="D7705" s="1">
        <v>0.68983796296296296</v>
      </c>
      <c r="E7705">
        <v>302.75444011855654</v>
      </c>
      <c r="F7705">
        <v>298.44899779999997</v>
      </c>
      <c r="G7705">
        <v>298.55256900000001</v>
      </c>
      <c r="I7705">
        <v>298</v>
      </c>
      <c r="J7705">
        <v>5525690</v>
      </c>
      <c r="K7705">
        <f t="shared" si="322"/>
        <v>298.55256900000001</v>
      </c>
      <c r="N7705">
        <v>18.3196315</v>
      </c>
      <c r="O7705">
        <v>25.298997799999999</v>
      </c>
    </row>
    <row r="7706" spans="2:15" x14ac:dyDescent="0.3">
      <c r="B7706">
        <v>18.3193397</v>
      </c>
      <c r="D7706" s="1">
        <v>0.68984953703703711</v>
      </c>
      <c r="E7706">
        <v>302.750244623919</v>
      </c>
      <c r="F7706">
        <v>298.4483798</v>
      </c>
      <c r="G7706">
        <v>298.55275280000001</v>
      </c>
      <c r="I7706">
        <v>298</v>
      </c>
      <c r="J7706">
        <v>5527528</v>
      </c>
      <c r="K7706">
        <f t="shared" si="322"/>
        <v>298.55275280000001</v>
      </c>
      <c r="N7706">
        <v>18.3193397</v>
      </c>
      <c r="O7706">
        <v>25.298379799999999</v>
      </c>
    </row>
    <row r="7707" spans="2:15" x14ac:dyDescent="0.3">
      <c r="B7707">
        <v>18.318876199999998</v>
      </c>
      <c r="D7707" s="1">
        <v>0.68986111111111104</v>
      </c>
      <c r="E7707">
        <v>302.74358043007214</v>
      </c>
      <c r="F7707">
        <v>298.44267689999998</v>
      </c>
      <c r="G7707">
        <v>298.55291970000002</v>
      </c>
      <c r="I7707">
        <v>298</v>
      </c>
      <c r="J7707">
        <v>5529197</v>
      </c>
      <c r="K7707">
        <f t="shared" si="322"/>
        <v>298.55291970000002</v>
      </c>
      <c r="N7707">
        <v>18.318876199999998</v>
      </c>
      <c r="O7707">
        <v>25.2926769</v>
      </c>
    </row>
    <row r="7708" spans="2:15" x14ac:dyDescent="0.3">
      <c r="B7708">
        <v>18.319446500000002</v>
      </c>
      <c r="D7708" s="1">
        <v>0.68987268518518519</v>
      </c>
      <c r="E7708">
        <v>302.75178019220994</v>
      </c>
      <c r="F7708">
        <v>298.4462532</v>
      </c>
      <c r="G7708">
        <v>298.55307859999999</v>
      </c>
      <c r="I7708">
        <v>298</v>
      </c>
      <c r="J7708">
        <v>5530786</v>
      </c>
      <c r="K7708">
        <f t="shared" si="322"/>
        <v>298.55307859999999</v>
      </c>
      <c r="N7708">
        <v>18.319446500000002</v>
      </c>
      <c r="O7708">
        <v>25.296253199999999</v>
      </c>
    </row>
    <row r="7709" spans="2:15" x14ac:dyDescent="0.3">
      <c r="B7709">
        <v>18.319360700000001</v>
      </c>
      <c r="D7709" s="1">
        <v>0.68988425925925922</v>
      </c>
      <c r="E7709">
        <v>302.75054656150428</v>
      </c>
      <c r="F7709">
        <v>298.4597</v>
      </c>
      <c r="G7709">
        <v>298.55324519999999</v>
      </c>
      <c r="I7709">
        <v>298</v>
      </c>
      <c r="J7709">
        <v>5532452</v>
      </c>
      <c r="K7709">
        <f t="shared" si="322"/>
        <v>298.55324519999999</v>
      </c>
      <c r="N7709">
        <v>18.319360700000001</v>
      </c>
      <c r="O7709">
        <v>25.309699999999999</v>
      </c>
    </row>
    <row r="7710" spans="2:15" x14ac:dyDescent="0.3">
      <c r="B7710">
        <v>18.3192062</v>
      </c>
      <c r="D7710" s="1">
        <v>0.68989583333333337</v>
      </c>
      <c r="E7710">
        <v>302.74832516355536</v>
      </c>
      <c r="F7710">
        <v>298.45449669999999</v>
      </c>
      <c r="G7710">
        <v>298.5533868</v>
      </c>
      <c r="I7710">
        <v>298</v>
      </c>
      <c r="J7710">
        <v>5533868</v>
      </c>
      <c r="K7710">
        <f t="shared" si="322"/>
        <v>298.5533868</v>
      </c>
      <c r="N7710">
        <v>18.3192062</v>
      </c>
      <c r="O7710">
        <v>25.304496700000001</v>
      </c>
    </row>
    <row r="7711" spans="2:15" x14ac:dyDescent="0.3">
      <c r="B7711">
        <v>18.319494200000001</v>
      </c>
      <c r="D7711" s="1">
        <v>0.6899074074074073</v>
      </c>
      <c r="E7711">
        <v>302.75246602186792</v>
      </c>
      <c r="F7711">
        <v>298.46828679999999</v>
      </c>
      <c r="G7711">
        <v>298.55349280000001</v>
      </c>
      <c r="I7711">
        <v>298</v>
      </c>
      <c r="J7711">
        <v>5534928</v>
      </c>
      <c r="K7711">
        <f t="shared" si="322"/>
        <v>298.55349280000001</v>
      </c>
      <c r="N7711">
        <v>18.319494200000001</v>
      </c>
      <c r="O7711">
        <v>25.318286799999999</v>
      </c>
    </row>
    <row r="7712" spans="2:15" x14ac:dyDescent="0.3">
      <c r="B7712">
        <v>18.3193302</v>
      </c>
      <c r="D7712" s="1">
        <v>0.68991898148148145</v>
      </c>
      <c r="E7712">
        <v>302.75010803310659</v>
      </c>
      <c r="F7712">
        <v>298.48956519999996</v>
      </c>
      <c r="G7712">
        <v>298.55357290000001</v>
      </c>
      <c r="I7712">
        <v>298</v>
      </c>
      <c r="J7712">
        <v>5535729</v>
      </c>
      <c r="K7712">
        <f t="shared" si="322"/>
        <v>298.55357290000001</v>
      </c>
      <c r="N7712">
        <v>18.3193302</v>
      </c>
      <c r="O7712">
        <v>25.339565199999999</v>
      </c>
    </row>
    <row r="7713" spans="2:15" x14ac:dyDescent="0.3">
      <c r="B7713">
        <v>18.319368300000001</v>
      </c>
      <c r="D7713" s="1">
        <v>0.6899305555555556</v>
      </c>
      <c r="E7713">
        <v>302.7506558341542</v>
      </c>
      <c r="F7713">
        <v>298.48868399999998</v>
      </c>
      <c r="G7713">
        <v>298.55364489999999</v>
      </c>
      <c r="I7713">
        <v>298</v>
      </c>
      <c r="J7713">
        <v>5536449</v>
      </c>
      <c r="K7713">
        <f t="shared" si="322"/>
        <v>298.55364489999999</v>
      </c>
      <c r="N7713">
        <v>18.319368300000001</v>
      </c>
      <c r="O7713">
        <v>25.338684000000001</v>
      </c>
    </row>
    <row r="7714" spans="2:15" x14ac:dyDescent="0.3">
      <c r="B7714">
        <v>18.3191928</v>
      </c>
      <c r="D7714" s="1">
        <v>0.68994212962962964</v>
      </c>
      <c r="E7714">
        <v>302.74813249861995</v>
      </c>
      <c r="F7714">
        <v>298.4445766</v>
      </c>
      <c r="G7714">
        <v>298.55370790000001</v>
      </c>
      <c r="I7714">
        <v>298</v>
      </c>
      <c r="J7714">
        <v>5537079</v>
      </c>
      <c r="K7714">
        <f t="shared" si="322"/>
        <v>298.55370790000001</v>
      </c>
      <c r="N7714">
        <v>18.3191928</v>
      </c>
      <c r="O7714">
        <v>25.294576599999999</v>
      </c>
    </row>
    <row r="7715" spans="2:15" x14ac:dyDescent="0.3">
      <c r="B7715">
        <v>18.318866700000001</v>
      </c>
      <c r="D7715" s="1">
        <v>0.68995370370370368</v>
      </c>
      <c r="E7715">
        <v>302.74344383925978</v>
      </c>
      <c r="F7715">
        <v>298.44754819999997</v>
      </c>
      <c r="G7715">
        <v>298.55377859999999</v>
      </c>
      <c r="I7715">
        <v>298</v>
      </c>
      <c r="J7715">
        <v>5537786</v>
      </c>
      <c r="K7715">
        <f t="shared" si="322"/>
        <v>298.55377859999999</v>
      </c>
      <c r="N7715">
        <v>18.318866700000001</v>
      </c>
      <c r="O7715">
        <v>25.297548200000001</v>
      </c>
    </row>
    <row r="7716" spans="2:15" x14ac:dyDescent="0.3">
      <c r="B7716">
        <v>18.3187961</v>
      </c>
      <c r="D7716" s="1">
        <v>0.68996527777777772</v>
      </c>
      <c r="E7716">
        <v>302.74242875385397</v>
      </c>
      <c r="F7716">
        <v>298.46810949999997</v>
      </c>
      <c r="G7716">
        <v>298.55382650000001</v>
      </c>
      <c r="I7716">
        <v>298</v>
      </c>
      <c r="J7716">
        <v>5538265</v>
      </c>
      <c r="K7716">
        <f t="shared" si="322"/>
        <v>298.55382650000001</v>
      </c>
      <c r="N7716">
        <v>18.3187961</v>
      </c>
      <c r="O7716">
        <v>25.318109499999998</v>
      </c>
    </row>
    <row r="7717" spans="2:15" x14ac:dyDescent="0.3">
      <c r="B7717">
        <v>18.318187699999999</v>
      </c>
      <c r="D7717" s="1">
        <v>0.68997685185185187</v>
      </c>
      <c r="E7717">
        <v>302.73368119066862</v>
      </c>
      <c r="F7717">
        <v>298.52608329999998</v>
      </c>
      <c r="G7717">
        <v>298.55387020000001</v>
      </c>
      <c r="I7717">
        <v>298</v>
      </c>
      <c r="J7717">
        <v>5538702</v>
      </c>
      <c r="K7717">
        <f t="shared" si="322"/>
        <v>298.55387020000001</v>
      </c>
      <c r="N7717">
        <v>18.318187699999999</v>
      </c>
      <c r="O7717">
        <v>25.376083300000001</v>
      </c>
    </row>
    <row r="7718" spans="2:15" x14ac:dyDescent="0.3">
      <c r="B7718">
        <v>18.3192539</v>
      </c>
      <c r="D7718" s="1">
        <v>0.68998842592592602</v>
      </c>
      <c r="E7718">
        <v>302.74901099321335</v>
      </c>
      <c r="F7718">
        <v>298.55400499999996</v>
      </c>
      <c r="G7718">
        <v>298.55397570000002</v>
      </c>
      <c r="I7718">
        <v>298</v>
      </c>
      <c r="J7718">
        <v>5539757</v>
      </c>
      <c r="K7718">
        <f t="shared" si="322"/>
        <v>298.55397570000002</v>
      </c>
      <c r="N7718">
        <v>18.3192539</v>
      </c>
      <c r="O7718">
        <v>25.404005000000002</v>
      </c>
    </row>
    <row r="7719" spans="2:15" x14ac:dyDescent="0.3">
      <c r="B7719">
        <v>18.319175699999999</v>
      </c>
      <c r="D7719" s="1">
        <v>0.69</v>
      </c>
      <c r="E7719">
        <v>302.74788663515761</v>
      </c>
      <c r="F7719">
        <v>298.56181939999999</v>
      </c>
      <c r="G7719">
        <v>298.5541265</v>
      </c>
      <c r="I7719">
        <v>298</v>
      </c>
      <c r="J7719">
        <v>5541265</v>
      </c>
      <c r="K7719">
        <f t="shared" si="322"/>
        <v>298.5541265</v>
      </c>
      <c r="N7719">
        <v>18.319175699999999</v>
      </c>
      <c r="O7719">
        <v>25.411819399999999</v>
      </c>
    </row>
    <row r="7720" spans="2:15" x14ac:dyDescent="0.3">
      <c r="B7720">
        <v>18.318534799999998</v>
      </c>
      <c r="D7720" s="1">
        <v>0.6900115740740741</v>
      </c>
      <c r="E7720">
        <v>302.73867178761407</v>
      </c>
      <c r="F7720">
        <v>298.5539516</v>
      </c>
      <c r="G7720">
        <v>298.55432500000001</v>
      </c>
      <c r="I7720">
        <v>298</v>
      </c>
      <c r="J7720">
        <v>5543250</v>
      </c>
      <c r="K7720">
        <f t="shared" si="322"/>
        <v>298.55432500000001</v>
      </c>
      <c r="N7720">
        <v>18.318534799999998</v>
      </c>
      <c r="O7720">
        <v>25.403951599999999</v>
      </c>
    </row>
    <row r="7721" spans="2:15" x14ac:dyDescent="0.3">
      <c r="B7721">
        <v>18.3185234</v>
      </c>
      <c r="D7721" s="1">
        <v>0.69002314814814814</v>
      </c>
      <c r="E7721">
        <v>302.73850787863927</v>
      </c>
      <c r="F7721">
        <v>298.54012899999998</v>
      </c>
      <c r="G7721">
        <v>298.55454109999999</v>
      </c>
      <c r="I7721">
        <v>298</v>
      </c>
      <c r="J7721">
        <v>5545411</v>
      </c>
      <c r="K7721">
        <f t="shared" si="322"/>
        <v>298.55454109999999</v>
      </c>
      <c r="N7721">
        <v>18.3185234</v>
      </c>
      <c r="O7721">
        <v>25.390129000000002</v>
      </c>
    </row>
    <row r="7722" spans="2:15" x14ac:dyDescent="0.3">
      <c r="B7722">
        <v>18.3182048</v>
      </c>
      <c r="D7722" s="1">
        <v>0.69003472222222229</v>
      </c>
      <c r="E7722">
        <v>302.73392705413096</v>
      </c>
      <c r="F7722">
        <v>298.5142902</v>
      </c>
      <c r="G7722">
        <v>298.55474029999999</v>
      </c>
      <c r="I7722">
        <v>298</v>
      </c>
      <c r="J7722">
        <v>5547403</v>
      </c>
      <c r="K7722">
        <f t="shared" si="322"/>
        <v>298.55474029999999</v>
      </c>
      <c r="N7722">
        <v>18.3182048</v>
      </c>
      <c r="O7722">
        <v>25.364290199999999</v>
      </c>
    </row>
    <row r="7723" spans="2:15" x14ac:dyDescent="0.3">
      <c r="B7723">
        <v>18.317712700000001</v>
      </c>
      <c r="D7723" s="1">
        <v>0.69004629629629621</v>
      </c>
      <c r="E7723">
        <v>302.72685165004896</v>
      </c>
      <c r="F7723">
        <v>298.50502619999997</v>
      </c>
      <c r="G7723">
        <v>298.55494920000001</v>
      </c>
      <c r="I7723">
        <v>298</v>
      </c>
      <c r="J7723">
        <v>5549492</v>
      </c>
      <c r="K7723">
        <f t="shared" si="322"/>
        <v>298.55494920000001</v>
      </c>
      <c r="N7723">
        <v>18.317712700000001</v>
      </c>
      <c r="O7723">
        <v>25.355026200000001</v>
      </c>
    </row>
    <row r="7724" spans="2:15" x14ac:dyDescent="0.3">
      <c r="B7724">
        <v>18.3179397</v>
      </c>
      <c r="D7724" s="1">
        <v>0.69005787037037036</v>
      </c>
      <c r="E7724">
        <v>302.73011545156612</v>
      </c>
      <c r="F7724">
        <v>298.4742359</v>
      </c>
      <c r="G7724">
        <v>298.55515800000001</v>
      </c>
      <c r="I7724">
        <v>298</v>
      </c>
      <c r="J7724">
        <v>5551580</v>
      </c>
      <c r="K7724">
        <f t="shared" si="322"/>
        <v>298.55515800000001</v>
      </c>
      <c r="N7724">
        <v>18.3179397</v>
      </c>
      <c r="O7724">
        <v>25.324235900000001</v>
      </c>
    </row>
    <row r="7725" spans="2:15" x14ac:dyDescent="0.3">
      <c r="B7725">
        <v>18.318258199999999</v>
      </c>
      <c r="D7725" s="1">
        <v>0.69006944444444451</v>
      </c>
      <c r="E7725">
        <v>302.73469483827637</v>
      </c>
      <c r="F7725">
        <v>298.46293099999997</v>
      </c>
      <c r="G7725">
        <v>298.5553716</v>
      </c>
      <c r="I7725">
        <v>298</v>
      </c>
      <c r="J7725">
        <v>5553716</v>
      </c>
      <c r="K7725">
        <f t="shared" si="322"/>
        <v>298.5553716</v>
      </c>
      <c r="N7725">
        <v>18.318258199999999</v>
      </c>
      <c r="O7725">
        <v>25.312930999999999</v>
      </c>
    </row>
    <row r="7726" spans="2:15" x14ac:dyDescent="0.3">
      <c r="B7726">
        <v>18.318334499999999</v>
      </c>
      <c r="D7726" s="1">
        <v>0.69008101851851855</v>
      </c>
      <c r="E7726">
        <v>302.73579187816961</v>
      </c>
      <c r="F7726">
        <v>298.46460759999997</v>
      </c>
      <c r="G7726">
        <v>298.55560220000001</v>
      </c>
      <c r="I7726">
        <v>298</v>
      </c>
      <c r="J7726">
        <v>5556022</v>
      </c>
      <c r="K7726">
        <f t="shared" si="322"/>
        <v>298.55560220000001</v>
      </c>
      <c r="N7726">
        <v>18.318334499999999</v>
      </c>
      <c r="O7726">
        <v>25.314607599999999</v>
      </c>
    </row>
    <row r="7727" spans="2:15" x14ac:dyDescent="0.3">
      <c r="B7727">
        <v>18.318174299999999</v>
      </c>
      <c r="D7727" s="1">
        <v>0.69009259259259259</v>
      </c>
      <c r="E7727">
        <v>302.73348852573326</v>
      </c>
      <c r="F7727">
        <v>298.46262769999998</v>
      </c>
      <c r="G7727">
        <v>298.55580350000002</v>
      </c>
      <c r="I7727">
        <v>298</v>
      </c>
      <c r="J7727">
        <v>5558035</v>
      </c>
      <c r="K7727">
        <f t="shared" si="322"/>
        <v>298.55580350000002</v>
      </c>
      <c r="N7727">
        <v>18.318174299999999</v>
      </c>
      <c r="O7727">
        <v>25.3126277</v>
      </c>
    </row>
    <row r="7728" spans="2:15" x14ac:dyDescent="0.3">
      <c r="B7728">
        <v>18.317567799999999</v>
      </c>
      <c r="D7728" s="1">
        <v>0.69010416666666663</v>
      </c>
      <c r="E7728">
        <v>302.72476828071041</v>
      </c>
      <c r="F7728">
        <v>298.44850759999997</v>
      </c>
      <c r="G7728">
        <v>298.5559839</v>
      </c>
      <c r="I7728">
        <v>298</v>
      </c>
      <c r="J7728">
        <v>5559839</v>
      </c>
      <c r="K7728">
        <f t="shared" si="322"/>
        <v>298.5559839</v>
      </c>
      <c r="N7728">
        <v>18.317567799999999</v>
      </c>
      <c r="O7728">
        <v>25.298507600000001</v>
      </c>
    </row>
    <row r="7729" spans="2:15" x14ac:dyDescent="0.3">
      <c r="B7729">
        <v>18.3173599</v>
      </c>
      <c r="D7729" s="1">
        <v>0.69011574074074078</v>
      </c>
      <c r="E7729">
        <v>302.72177909861597</v>
      </c>
      <c r="F7729">
        <v>298.42962109999996</v>
      </c>
      <c r="G7729">
        <v>298.55615790000002</v>
      </c>
      <c r="I7729">
        <v>298</v>
      </c>
      <c r="J7729">
        <v>5561579</v>
      </c>
      <c r="K7729">
        <f t="shared" si="322"/>
        <v>298.55615790000002</v>
      </c>
      <c r="N7729">
        <v>18.3173599</v>
      </c>
      <c r="O7729">
        <v>25.2796211</v>
      </c>
    </row>
    <row r="7730" spans="2:15" x14ac:dyDescent="0.3">
      <c r="B7730">
        <v>18.3181552</v>
      </c>
      <c r="D7730" s="1">
        <v>0.69012731481481471</v>
      </c>
      <c r="E7730">
        <v>302.73321390631043</v>
      </c>
      <c r="F7730">
        <v>298.42386279999999</v>
      </c>
      <c r="G7730">
        <v>298.5563315</v>
      </c>
      <c r="I7730">
        <v>298</v>
      </c>
      <c r="J7730">
        <v>5563315</v>
      </c>
      <c r="K7730">
        <f t="shared" si="322"/>
        <v>298.5563315</v>
      </c>
      <c r="N7730">
        <v>18.3181552</v>
      </c>
      <c r="O7730">
        <v>25.2738628</v>
      </c>
    </row>
    <row r="7731" spans="2:15" x14ac:dyDescent="0.3">
      <c r="B7731">
        <v>18.317516300000001</v>
      </c>
      <c r="D7731" s="1">
        <v>0.69013888888888886</v>
      </c>
      <c r="E7731">
        <v>302.72402781472744</v>
      </c>
      <c r="F7731">
        <v>298.42244749999998</v>
      </c>
      <c r="G7731">
        <v>298.55652049999998</v>
      </c>
      <c r="I7731">
        <v>298</v>
      </c>
      <c r="J7731">
        <v>5565205</v>
      </c>
      <c r="K7731">
        <f t="shared" si="322"/>
        <v>298.55652049999998</v>
      </c>
      <c r="N7731">
        <v>18.317516300000001</v>
      </c>
      <c r="O7731">
        <v>25.272447499999998</v>
      </c>
    </row>
    <row r="7732" spans="2:15" x14ac:dyDescent="0.3">
      <c r="B7732">
        <v>18.3176937</v>
      </c>
      <c r="D7732" s="1">
        <v>0.69015046296296301</v>
      </c>
      <c r="E7732">
        <v>302.72657846842412</v>
      </c>
      <c r="F7732">
        <v>298.44829779999998</v>
      </c>
      <c r="G7732">
        <v>298.55670229999998</v>
      </c>
      <c r="I7732">
        <v>298</v>
      </c>
      <c r="J7732">
        <v>5567023</v>
      </c>
      <c r="K7732">
        <f t="shared" si="322"/>
        <v>298.55670229999998</v>
      </c>
      <c r="N7732">
        <v>18.3176937</v>
      </c>
      <c r="O7732">
        <v>25.2982978</v>
      </c>
    </row>
    <row r="7733" spans="2:15" x14ac:dyDescent="0.3">
      <c r="B7733">
        <v>18.3179664</v>
      </c>
      <c r="D7733" s="1">
        <v>0.69016203703703705</v>
      </c>
      <c r="E7733">
        <v>302.73049934363883</v>
      </c>
      <c r="F7733">
        <v>298.4717124</v>
      </c>
      <c r="G7733">
        <v>298.55688759999998</v>
      </c>
      <c r="I7733">
        <v>298</v>
      </c>
      <c r="J7733">
        <v>5568876</v>
      </c>
      <c r="K7733">
        <f t="shared" si="322"/>
        <v>298.55688759999998</v>
      </c>
      <c r="N7733">
        <v>18.3179664</v>
      </c>
      <c r="O7733">
        <v>25.321712399999999</v>
      </c>
    </row>
    <row r="7734" spans="2:15" x14ac:dyDescent="0.3">
      <c r="B7734">
        <v>18.317621200000001</v>
      </c>
      <c r="D7734" s="1">
        <v>0.69017361111111108</v>
      </c>
      <c r="E7734">
        <v>302.72553606485587</v>
      </c>
      <c r="F7734">
        <v>298.48762549999998</v>
      </c>
      <c r="G7734">
        <v>298.55704709999998</v>
      </c>
      <c r="I7734">
        <v>298</v>
      </c>
      <c r="J7734">
        <v>5570471</v>
      </c>
      <c r="K7734">
        <f t="shared" si="322"/>
        <v>298.55704709999998</v>
      </c>
      <c r="N7734">
        <v>18.317621200000001</v>
      </c>
      <c r="O7734">
        <v>25.337625500000001</v>
      </c>
    </row>
    <row r="7735" spans="2:15" x14ac:dyDescent="0.3">
      <c r="B7735">
        <v>18.316606499999999</v>
      </c>
      <c r="D7735" s="1">
        <v>0.69018518518518512</v>
      </c>
      <c r="E7735">
        <v>302.71094672829412</v>
      </c>
      <c r="F7735">
        <v>298.50901639999995</v>
      </c>
      <c r="G7735">
        <v>298.5572702</v>
      </c>
      <c r="I7735">
        <v>298</v>
      </c>
      <c r="J7735">
        <v>5572702</v>
      </c>
      <c r="K7735">
        <f t="shared" si="322"/>
        <v>298.5572702</v>
      </c>
      <c r="N7735">
        <v>18.316606499999999</v>
      </c>
      <c r="O7735">
        <v>25.359016400000002</v>
      </c>
    </row>
    <row r="7736" spans="2:15" x14ac:dyDescent="0.3">
      <c r="B7736">
        <v>18.317211100000002</v>
      </c>
      <c r="D7736" s="1">
        <v>0.69019675925925927</v>
      </c>
      <c r="E7736">
        <v>302.71963965515454</v>
      </c>
      <c r="F7736">
        <v>298.56286839999996</v>
      </c>
      <c r="G7736">
        <v>298.5575485</v>
      </c>
      <c r="I7736">
        <v>298</v>
      </c>
      <c r="J7736">
        <v>5575485</v>
      </c>
      <c r="K7736">
        <f t="shared" si="322"/>
        <v>298.5575485</v>
      </c>
      <c r="N7736">
        <v>18.317211100000002</v>
      </c>
      <c r="O7736">
        <v>25.412868400000001</v>
      </c>
    </row>
    <row r="7737" spans="2:15" x14ac:dyDescent="0.3">
      <c r="B7737">
        <v>18.3173809</v>
      </c>
      <c r="D7737" s="1">
        <v>0.69020833333333342</v>
      </c>
      <c r="E7737">
        <v>302.7220810362013</v>
      </c>
      <c r="F7737">
        <v>298.5969604</v>
      </c>
      <c r="G7737">
        <v>298.55778839999999</v>
      </c>
      <c r="I7737">
        <v>298</v>
      </c>
      <c r="J7737">
        <v>5577884</v>
      </c>
      <c r="K7737">
        <f t="shared" si="322"/>
        <v>298.55778839999999</v>
      </c>
      <c r="N7737">
        <v>18.3173809</v>
      </c>
      <c r="O7737">
        <v>25.446960399999998</v>
      </c>
    </row>
    <row r="7738" spans="2:15" x14ac:dyDescent="0.3">
      <c r="B7738">
        <v>18.317636400000001</v>
      </c>
      <c r="D7738" s="1">
        <v>0.69021990740740735</v>
      </c>
      <c r="E7738">
        <v>302.72575461015572</v>
      </c>
      <c r="F7738">
        <v>298.6695636</v>
      </c>
      <c r="G7738">
        <v>298.5580124</v>
      </c>
      <c r="I7738">
        <v>298</v>
      </c>
      <c r="J7738">
        <v>5580124</v>
      </c>
      <c r="K7738">
        <f t="shared" si="322"/>
        <v>298.5580124</v>
      </c>
      <c r="N7738">
        <v>18.317636400000001</v>
      </c>
      <c r="O7738">
        <v>25.519563600000001</v>
      </c>
    </row>
    <row r="7739" spans="2:15" x14ac:dyDescent="0.3">
      <c r="B7739">
        <v>18.316898299999998</v>
      </c>
      <c r="D7739" s="1">
        <v>0.6902314814814815</v>
      </c>
      <c r="E7739">
        <v>302.7151422229316</v>
      </c>
      <c r="F7739">
        <v>298.67262679999999</v>
      </c>
      <c r="G7739">
        <v>298.55818340000002</v>
      </c>
      <c r="I7739">
        <v>298</v>
      </c>
      <c r="J7739">
        <v>5581834</v>
      </c>
      <c r="K7739">
        <f t="shared" si="322"/>
        <v>298.55818340000002</v>
      </c>
      <c r="N7739">
        <v>18.316898299999998</v>
      </c>
      <c r="O7739">
        <v>25.522626800000001</v>
      </c>
    </row>
    <row r="7740" spans="2:15" x14ac:dyDescent="0.3">
      <c r="B7740">
        <v>18.317211100000002</v>
      </c>
      <c r="D7740" s="1">
        <v>0.69024305555555554</v>
      </c>
      <c r="E7740">
        <v>302.71963965515454</v>
      </c>
      <c r="F7740">
        <v>298.6451629</v>
      </c>
      <c r="G7740">
        <v>298.55835500000001</v>
      </c>
      <c r="I7740">
        <v>298</v>
      </c>
      <c r="J7740">
        <v>5583550</v>
      </c>
      <c r="K7740">
        <f t="shared" si="322"/>
        <v>298.55835500000001</v>
      </c>
      <c r="N7740">
        <v>18.317211100000002</v>
      </c>
      <c r="O7740">
        <v>25.4951629</v>
      </c>
    </row>
    <row r="7741" spans="2:15" x14ac:dyDescent="0.3">
      <c r="B7741">
        <v>18.317088999999999</v>
      </c>
      <c r="D7741" s="1">
        <v>0.69025462962962969</v>
      </c>
      <c r="E7741">
        <v>302.7178841037657</v>
      </c>
      <c r="F7741">
        <v>298.63415179999998</v>
      </c>
      <c r="G7741">
        <v>298.55851569999999</v>
      </c>
      <c r="I7741">
        <v>298</v>
      </c>
      <c r="J7741">
        <v>5585157</v>
      </c>
      <c r="K7741">
        <f t="shared" si="322"/>
        <v>298.55851569999999</v>
      </c>
      <c r="N7741">
        <v>18.317088999999999</v>
      </c>
      <c r="O7741">
        <v>25.484151799999999</v>
      </c>
    </row>
    <row r="7742" spans="2:15" x14ac:dyDescent="0.3">
      <c r="B7742">
        <v>18.316724700000002</v>
      </c>
      <c r="D7742" s="1">
        <v>0.69026620370370362</v>
      </c>
      <c r="E7742">
        <v>302.71264620555991</v>
      </c>
      <c r="F7742">
        <v>298.63027799999998</v>
      </c>
      <c r="G7742">
        <v>298.5586869</v>
      </c>
      <c r="I7742">
        <v>298</v>
      </c>
      <c r="J7742">
        <v>5586869</v>
      </c>
      <c r="K7742">
        <f t="shared" si="322"/>
        <v>298.5586869</v>
      </c>
      <c r="N7742">
        <v>18.316724700000002</v>
      </c>
      <c r="O7742">
        <v>25.480277999999998</v>
      </c>
    </row>
    <row r="7743" spans="2:15" x14ac:dyDescent="0.3">
      <c r="B7743">
        <v>18.316883000000001</v>
      </c>
      <c r="D7743" s="1">
        <v>0.69027777777777777</v>
      </c>
      <c r="E7743">
        <v>302.71492223983381</v>
      </c>
      <c r="F7743">
        <v>298.62709079999996</v>
      </c>
      <c r="G7743">
        <v>298.55883779999999</v>
      </c>
      <c r="I7743">
        <v>298</v>
      </c>
      <c r="J7743">
        <v>5588378</v>
      </c>
      <c r="K7743">
        <f t="shared" si="322"/>
        <v>298.55883779999999</v>
      </c>
      <c r="N7743">
        <v>18.316883000000001</v>
      </c>
      <c r="O7743">
        <v>25.477090799999999</v>
      </c>
    </row>
    <row r="7744" spans="2:15" x14ac:dyDescent="0.3">
      <c r="B7744">
        <v>18.316697999999999</v>
      </c>
      <c r="D7744" s="1">
        <v>0.69028935185185192</v>
      </c>
      <c r="E7744">
        <v>302.71226231348714</v>
      </c>
      <c r="F7744">
        <v>298.65035659999995</v>
      </c>
      <c r="G7744">
        <v>298.55896139999999</v>
      </c>
      <c r="I7744">
        <v>298</v>
      </c>
      <c r="J7744">
        <v>5589614</v>
      </c>
      <c r="K7744">
        <f t="shared" si="322"/>
        <v>298.55896139999999</v>
      </c>
      <c r="N7744">
        <v>18.316697999999999</v>
      </c>
      <c r="O7744">
        <v>25.5003566</v>
      </c>
    </row>
    <row r="7745" spans="2:15" x14ac:dyDescent="0.3">
      <c r="B7745">
        <v>18.315937000000002</v>
      </c>
      <c r="D7745" s="1">
        <v>0.69030092592592596</v>
      </c>
      <c r="E7745">
        <v>302.70132067051537</v>
      </c>
      <c r="F7745">
        <v>298.66142499999995</v>
      </c>
      <c r="G7745">
        <v>298.55906570000002</v>
      </c>
      <c r="I7745">
        <v>298</v>
      </c>
      <c r="J7745">
        <v>5590657</v>
      </c>
      <c r="K7745">
        <f t="shared" si="322"/>
        <v>298.55906570000002</v>
      </c>
      <c r="N7745">
        <v>18.315937000000002</v>
      </c>
      <c r="O7745">
        <v>25.511424999999999</v>
      </c>
    </row>
    <row r="7746" spans="2:15" x14ac:dyDescent="0.3">
      <c r="B7746">
        <v>18.315567000000001</v>
      </c>
      <c r="D7746" s="1">
        <v>0.6903125</v>
      </c>
      <c r="E7746">
        <v>302.69600081782215</v>
      </c>
      <c r="F7746">
        <v>298.64716179999999</v>
      </c>
      <c r="G7746">
        <v>298.55914059999998</v>
      </c>
      <c r="I7746">
        <v>298</v>
      </c>
      <c r="J7746">
        <v>5591406</v>
      </c>
      <c r="K7746">
        <f t="shared" ref="K7746:K7809" si="323">I7746+J7746/10000000</f>
        <v>298.55914059999998</v>
      </c>
      <c r="N7746">
        <v>18.315567000000001</v>
      </c>
      <c r="O7746">
        <v>25.497161800000001</v>
      </c>
    </row>
    <row r="7747" spans="2:15" x14ac:dyDescent="0.3">
      <c r="B7747">
        <v>18.3159198</v>
      </c>
      <c r="D7747" s="1">
        <v>0.69032407407407403</v>
      </c>
      <c r="E7747">
        <v>302.70107336925503</v>
      </c>
      <c r="F7747">
        <v>298.64592009999996</v>
      </c>
      <c r="G7747">
        <v>298.55918600000001</v>
      </c>
      <c r="I7747">
        <v>298</v>
      </c>
      <c r="J7747">
        <v>5591860</v>
      </c>
      <c r="K7747">
        <f t="shared" si="323"/>
        <v>298.55918600000001</v>
      </c>
      <c r="N7747">
        <v>18.3159198</v>
      </c>
      <c r="O7747">
        <v>25.495920099999999</v>
      </c>
    </row>
    <row r="7748" spans="2:15" x14ac:dyDescent="0.3">
      <c r="B7748">
        <v>18.317035600000001</v>
      </c>
      <c r="D7748" s="1">
        <v>0.69033564814814818</v>
      </c>
      <c r="E7748">
        <v>302.71711631962029</v>
      </c>
      <c r="F7748">
        <v>298.6362575</v>
      </c>
      <c r="G7748">
        <v>298.55921469999998</v>
      </c>
      <c r="I7748">
        <v>298</v>
      </c>
      <c r="J7748">
        <v>5592147</v>
      </c>
      <c r="K7748">
        <f t="shared" si="323"/>
        <v>298.55921469999998</v>
      </c>
      <c r="N7748">
        <v>18.317035600000001</v>
      </c>
      <c r="O7748">
        <v>25.486257500000001</v>
      </c>
    </row>
    <row r="7749" spans="2:15" x14ac:dyDescent="0.3">
      <c r="B7749">
        <v>18.316919299999999</v>
      </c>
      <c r="D7749" s="1">
        <v>0.69034722222222233</v>
      </c>
      <c r="E7749">
        <v>302.71544416051694</v>
      </c>
      <c r="F7749">
        <v>298.6441883</v>
      </c>
      <c r="G7749">
        <v>298.55926140000003</v>
      </c>
      <c r="I7749">
        <v>298</v>
      </c>
      <c r="J7749">
        <v>5592614</v>
      </c>
      <c r="K7749">
        <f t="shared" si="323"/>
        <v>298.55926140000003</v>
      </c>
      <c r="N7749">
        <v>18.316919299999999</v>
      </c>
      <c r="O7749">
        <v>25.494188300000001</v>
      </c>
    </row>
    <row r="7750" spans="2:15" x14ac:dyDescent="0.3">
      <c r="B7750">
        <v>18.315786299999999</v>
      </c>
      <c r="D7750" s="1">
        <v>0.69035879629629626</v>
      </c>
      <c r="E7750">
        <v>302.69915390889139</v>
      </c>
      <c r="F7750">
        <v>298.66180259999999</v>
      </c>
      <c r="G7750">
        <v>298.55934489999999</v>
      </c>
      <c r="I7750">
        <v>298</v>
      </c>
      <c r="J7750">
        <v>5593449</v>
      </c>
      <c r="K7750">
        <f t="shared" si="323"/>
        <v>298.55934489999999</v>
      </c>
      <c r="N7750">
        <v>18.315786299999999</v>
      </c>
      <c r="O7750">
        <v>25.511802599999999</v>
      </c>
    </row>
    <row r="7751" spans="2:15" x14ac:dyDescent="0.3">
      <c r="B7751">
        <v>18.316102900000001</v>
      </c>
      <c r="D7751" s="1">
        <v>0.69037037037037041</v>
      </c>
      <c r="E7751">
        <v>302.7037059774392</v>
      </c>
      <c r="F7751">
        <v>298.6658309</v>
      </c>
      <c r="G7751">
        <v>298.55946949999998</v>
      </c>
      <c r="I7751">
        <v>298</v>
      </c>
      <c r="J7751">
        <v>5594695</v>
      </c>
      <c r="K7751">
        <f t="shared" si="323"/>
        <v>298.55946949999998</v>
      </c>
      <c r="N7751">
        <v>18.316102900000001</v>
      </c>
      <c r="O7751">
        <v>25.515830900000001</v>
      </c>
    </row>
    <row r="7752" spans="2:15" x14ac:dyDescent="0.3">
      <c r="B7752">
        <v>18.316373800000001</v>
      </c>
      <c r="D7752" s="1">
        <v>0.69038194444444445</v>
      </c>
      <c r="E7752">
        <v>302.70760097228947</v>
      </c>
      <c r="F7752">
        <v>298.66407239999995</v>
      </c>
      <c r="G7752">
        <v>298.55961350000001</v>
      </c>
      <c r="I7752">
        <v>298</v>
      </c>
      <c r="J7752">
        <v>5596135</v>
      </c>
      <c r="K7752">
        <f t="shared" si="323"/>
        <v>298.55961350000001</v>
      </c>
      <c r="N7752">
        <v>18.316373800000001</v>
      </c>
      <c r="O7752">
        <v>25.5140724</v>
      </c>
    </row>
    <row r="7753" spans="2:15" x14ac:dyDescent="0.3">
      <c r="B7753">
        <v>18.315736699999999</v>
      </c>
      <c r="D7753" s="1">
        <v>0.69039351851851849</v>
      </c>
      <c r="E7753">
        <v>302.69844076107086</v>
      </c>
      <c r="F7753">
        <v>298.6677669</v>
      </c>
      <c r="G7753">
        <v>298.55982030000001</v>
      </c>
      <c r="I7753">
        <v>298</v>
      </c>
      <c r="J7753">
        <v>5598203</v>
      </c>
      <c r="K7753">
        <f t="shared" si="323"/>
        <v>298.55982030000001</v>
      </c>
      <c r="N7753">
        <v>18.315736699999999</v>
      </c>
      <c r="O7753">
        <v>25.517766900000002</v>
      </c>
    </row>
    <row r="7754" spans="2:15" x14ac:dyDescent="0.3">
      <c r="B7754">
        <v>18.3156967</v>
      </c>
      <c r="D7754" s="1">
        <v>0.69040509259259253</v>
      </c>
      <c r="E7754">
        <v>302.6978656418608</v>
      </c>
      <c r="F7754">
        <v>298.66872819999998</v>
      </c>
      <c r="G7754">
        <v>298.56003299999998</v>
      </c>
      <c r="I7754">
        <v>298</v>
      </c>
      <c r="J7754">
        <v>5600330</v>
      </c>
      <c r="K7754">
        <f t="shared" si="323"/>
        <v>298.56003299999998</v>
      </c>
      <c r="N7754">
        <v>18.3156967</v>
      </c>
      <c r="O7754">
        <v>25.518728200000002</v>
      </c>
    </row>
    <row r="7755" spans="2:15" x14ac:dyDescent="0.3">
      <c r="B7755">
        <v>18.315748200000002</v>
      </c>
      <c r="D7755" s="1">
        <v>0.69041666666666668</v>
      </c>
      <c r="E7755">
        <v>302.69860610784383</v>
      </c>
      <c r="F7755">
        <v>298.67412409999997</v>
      </c>
      <c r="G7755">
        <v>298.56025080000001</v>
      </c>
      <c r="I7755">
        <v>298</v>
      </c>
      <c r="J7755">
        <v>5602508</v>
      </c>
      <c r="K7755">
        <f t="shared" si="323"/>
        <v>298.56025080000001</v>
      </c>
      <c r="N7755">
        <v>18.315748200000002</v>
      </c>
      <c r="O7755">
        <v>25.524124100000002</v>
      </c>
    </row>
    <row r="7756" spans="2:15" x14ac:dyDescent="0.3">
      <c r="B7756">
        <v>18.315937000000002</v>
      </c>
      <c r="D7756" s="1">
        <v>0.69042824074074083</v>
      </c>
      <c r="E7756">
        <v>302.70132067051537</v>
      </c>
      <c r="F7756">
        <v>298.69508589999998</v>
      </c>
      <c r="G7756">
        <v>298.56044659999998</v>
      </c>
      <c r="I7756">
        <v>298</v>
      </c>
      <c r="J7756">
        <v>5604466</v>
      </c>
      <c r="K7756">
        <f t="shared" si="323"/>
        <v>298.56044659999998</v>
      </c>
      <c r="N7756">
        <v>18.315937000000002</v>
      </c>
      <c r="O7756">
        <v>25.5450859</v>
      </c>
    </row>
    <row r="7757" spans="2:15" x14ac:dyDescent="0.3">
      <c r="B7757">
        <v>18.315134</v>
      </c>
      <c r="D7757" s="1">
        <v>0.69043981481481476</v>
      </c>
      <c r="E7757">
        <v>302.68977515237299</v>
      </c>
      <c r="F7757">
        <v>298.69318799999996</v>
      </c>
      <c r="G7757">
        <v>298.56061879999999</v>
      </c>
      <c r="I7757">
        <v>298</v>
      </c>
      <c r="J7757">
        <v>5606188</v>
      </c>
      <c r="K7757">
        <f t="shared" si="323"/>
        <v>298.56061879999999</v>
      </c>
      <c r="N7757">
        <v>18.315134</v>
      </c>
      <c r="O7757">
        <v>25.543188000000001</v>
      </c>
    </row>
    <row r="7758" spans="2:15" x14ac:dyDescent="0.3">
      <c r="B7758">
        <v>18.3157405</v>
      </c>
      <c r="D7758" s="1">
        <v>0.69045138888888891</v>
      </c>
      <c r="E7758">
        <v>302.69849539739585</v>
      </c>
      <c r="F7758">
        <v>298.7110141</v>
      </c>
      <c r="G7758">
        <v>298.56077679999999</v>
      </c>
      <c r="I7758">
        <v>298</v>
      </c>
      <c r="J7758">
        <v>5607768</v>
      </c>
      <c r="K7758">
        <f t="shared" si="323"/>
        <v>298.56077679999999</v>
      </c>
      <c r="N7758">
        <v>18.3157405</v>
      </c>
      <c r="O7758">
        <v>25.561014100000001</v>
      </c>
    </row>
    <row r="7759" spans="2:15" x14ac:dyDescent="0.3">
      <c r="B7759">
        <v>18.3149719</v>
      </c>
      <c r="D7759" s="1">
        <v>0.69046296296296295</v>
      </c>
      <c r="E7759">
        <v>302.68744448177415</v>
      </c>
      <c r="F7759">
        <v>298.73206929999998</v>
      </c>
      <c r="G7759">
        <v>298.560923</v>
      </c>
      <c r="I7759">
        <v>298</v>
      </c>
      <c r="J7759">
        <v>5609230</v>
      </c>
      <c r="K7759">
        <f t="shared" si="323"/>
        <v>298.560923</v>
      </c>
      <c r="N7759">
        <v>18.3149719</v>
      </c>
      <c r="O7759">
        <v>25.582069300000001</v>
      </c>
    </row>
    <row r="7760" spans="2:15" x14ac:dyDescent="0.3">
      <c r="B7760">
        <v>18.3150558</v>
      </c>
      <c r="D7760" s="1">
        <v>0.69048611111111102</v>
      </c>
      <c r="E7760">
        <v>302.68865079431725</v>
      </c>
      <c r="F7760">
        <v>298.7391609</v>
      </c>
      <c r="G7760">
        <v>298.56104749999997</v>
      </c>
      <c r="I7760">
        <v>298</v>
      </c>
      <c r="J7760">
        <v>5610475</v>
      </c>
      <c r="K7760">
        <f t="shared" si="323"/>
        <v>298.56104749999997</v>
      </c>
      <c r="N7760">
        <v>18.3150558</v>
      </c>
      <c r="O7760">
        <v>25.5891609</v>
      </c>
    </row>
    <row r="7761" spans="2:15" x14ac:dyDescent="0.3">
      <c r="B7761">
        <v>18.315755800000002</v>
      </c>
      <c r="D7761" s="1">
        <v>0.69048611111111102</v>
      </c>
      <c r="E7761">
        <v>302.6987153804937</v>
      </c>
      <c r="F7761">
        <v>298.72987969999997</v>
      </c>
      <c r="G7761">
        <v>298.5611639</v>
      </c>
      <c r="I7761">
        <v>298</v>
      </c>
      <c r="J7761">
        <v>5611639</v>
      </c>
      <c r="K7761">
        <f t="shared" si="323"/>
        <v>298.5611639</v>
      </c>
      <c r="N7761">
        <v>18.315755800000002</v>
      </c>
      <c r="O7761">
        <v>25.579879699999999</v>
      </c>
    </row>
    <row r="7762" spans="2:15" x14ac:dyDescent="0.3">
      <c r="B7762">
        <v>18.315517400000001</v>
      </c>
      <c r="D7762" s="1">
        <v>0.69049768518518517</v>
      </c>
      <c r="E7762">
        <v>302.69528767000162</v>
      </c>
      <c r="F7762">
        <v>298.72738679999998</v>
      </c>
      <c r="G7762">
        <v>298.5612643</v>
      </c>
      <c r="I7762">
        <v>298</v>
      </c>
      <c r="J7762">
        <v>5612643</v>
      </c>
      <c r="K7762">
        <f t="shared" si="323"/>
        <v>298.5612643</v>
      </c>
      <c r="N7762">
        <v>18.315517400000001</v>
      </c>
      <c r="O7762">
        <v>25.577386799999999</v>
      </c>
    </row>
    <row r="7763" spans="2:15" x14ac:dyDescent="0.3">
      <c r="B7763">
        <v>18.315061499999999</v>
      </c>
      <c r="D7763" s="1">
        <v>0.69050925925925932</v>
      </c>
      <c r="E7763">
        <v>302.68873274880468</v>
      </c>
      <c r="F7763">
        <v>298.71659879999999</v>
      </c>
      <c r="G7763">
        <v>298.5613414</v>
      </c>
      <c r="I7763">
        <v>298</v>
      </c>
      <c r="J7763">
        <v>5613414</v>
      </c>
      <c r="K7763">
        <f t="shared" si="323"/>
        <v>298.5613414</v>
      </c>
      <c r="N7763">
        <v>18.315061499999999</v>
      </c>
      <c r="O7763">
        <v>25.566598800000001</v>
      </c>
    </row>
    <row r="7764" spans="2:15" x14ac:dyDescent="0.3">
      <c r="B7764">
        <v>18.315282799999999</v>
      </c>
      <c r="D7764" s="1">
        <v>0.69052083333333336</v>
      </c>
      <c r="E7764">
        <v>302.69191459583448</v>
      </c>
      <c r="F7764">
        <v>298.68534689999996</v>
      </c>
      <c r="G7764">
        <v>298.56141409999998</v>
      </c>
      <c r="I7764">
        <v>298</v>
      </c>
      <c r="J7764">
        <v>5614141</v>
      </c>
      <c r="K7764">
        <f t="shared" si="323"/>
        <v>298.56141409999998</v>
      </c>
      <c r="N7764">
        <v>18.315282799999999</v>
      </c>
      <c r="O7764">
        <v>25.5353469</v>
      </c>
    </row>
    <row r="7765" spans="2:15" x14ac:dyDescent="0.3">
      <c r="B7765">
        <v>18.315082499999999</v>
      </c>
      <c r="D7765" s="1">
        <v>0.6905324074074074</v>
      </c>
      <c r="E7765">
        <v>302.68903468639002</v>
      </c>
      <c r="F7765">
        <v>298.67455519999999</v>
      </c>
      <c r="G7765">
        <v>298.56148080000003</v>
      </c>
      <c r="I7765">
        <v>298</v>
      </c>
      <c r="J7765">
        <v>5614808</v>
      </c>
      <c r="K7765">
        <f t="shared" si="323"/>
        <v>298.56148080000003</v>
      </c>
      <c r="N7765">
        <v>18.315082499999999</v>
      </c>
      <c r="O7765">
        <v>25.524555200000002</v>
      </c>
    </row>
    <row r="7766" spans="2:15" x14ac:dyDescent="0.3">
      <c r="B7766">
        <v>18.315595600000002</v>
      </c>
      <c r="D7766" s="1">
        <v>0.69054398148148144</v>
      </c>
      <c r="E7766">
        <v>302.69641202805735</v>
      </c>
      <c r="F7766">
        <v>298.65636480000001</v>
      </c>
      <c r="G7766">
        <v>298.56155050000001</v>
      </c>
      <c r="I7766">
        <v>298</v>
      </c>
      <c r="J7766">
        <v>5615505</v>
      </c>
      <c r="K7766">
        <f t="shared" si="323"/>
        <v>298.56155050000001</v>
      </c>
      <c r="N7766">
        <v>18.315595600000002</v>
      </c>
      <c r="O7766">
        <v>25.5063648</v>
      </c>
    </row>
    <row r="7767" spans="2:15" x14ac:dyDescent="0.3">
      <c r="B7767">
        <v>18.315336200000001</v>
      </c>
      <c r="D7767" s="1">
        <v>0.69055555555555559</v>
      </c>
      <c r="E7767">
        <v>302.69268237997994</v>
      </c>
      <c r="F7767">
        <v>298.65367349999997</v>
      </c>
      <c r="G7767">
        <v>298.56164030000002</v>
      </c>
      <c r="I7767">
        <v>298</v>
      </c>
      <c r="J7767">
        <v>5616403</v>
      </c>
      <c r="K7767">
        <f t="shared" si="323"/>
        <v>298.56164030000002</v>
      </c>
      <c r="N7767">
        <v>18.315336200000001</v>
      </c>
      <c r="O7767">
        <v>25.503673500000001</v>
      </c>
    </row>
    <row r="7768" spans="2:15" x14ac:dyDescent="0.3">
      <c r="B7768">
        <v>18.3146953</v>
      </c>
      <c r="D7768" s="1">
        <v>0.69056712962962974</v>
      </c>
      <c r="E7768">
        <v>302.6834675324364</v>
      </c>
      <c r="F7768">
        <v>298.63335259999997</v>
      </c>
      <c r="G7768">
        <v>298.56175389999999</v>
      </c>
      <c r="I7768">
        <v>298</v>
      </c>
      <c r="J7768">
        <v>5617539</v>
      </c>
      <c r="K7768">
        <f t="shared" si="323"/>
        <v>298.56175389999999</v>
      </c>
      <c r="N7768">
        <v>18.3146953</v>
      </c>
      <c r="O7768">
        <v>25.4833526</v>
      </c>
    </row>
    <row r="7769" spans="2:15" x14ac:dyDescent="0.3">
      <c r="B7769">
        <v>18.3146247</v>
      </c>
      <c r="D7769" s="1">
        <v>0.69057870370370367</v>
      </c>
      <c r="E7769">
        <v>302.68245244703058</v>
      </c>
      <c r="F7769">
        <v>298.61808239999999</v>
      </c>
      <c r="G7769">
        <v>298.56188049999997</v>
      </c>
      <c r="I7769">
        <v>298</v>
      </c>
      <c r="J7769">
        <v>5618805</v>
      </c>
      <c r="K7769">
        <f t="shared" si="323"/>
        <v>298.56188049999997</v>
      </c>
      <c r="N7769">
        <v>18.3146247</v>
      </c>
      <c r="O7769">
        <v>25.4680824</v>
      </c>
    </row>
    <row r="7770" spans="2:15" x14ac:dyDescent="0.3">
      <c r="B7770">
        <v>18.314048700000001</v>
      </c>
      <c r="D7770" s="1">
        <v>0.69059027777777782</v>
      </c>
      <c r="E7770">
        <v>302.67417073040548</v>
      </c>
      <c r="F7770">
        <v>298.62805969999999</v>
      </c>
      <c r="G7770">
        <v>298.56200130000002</v>
      </c>
      <c r="I7770">
        <v>298</v>
      </c>
      <c r="J7770">
        <v>5620013</v>
      </c>
      <c r="K7770">
        <f t="shared" si="323"/>
        <v>298.56200130000002</v>
      </c>
      <c r="N7770">
        <v>18.314048700000001</v>
      </c>
      <c r="O7770">
        <v>25.478059699999999</v>
      </c>
    </row>
    <row r="7771" spans="2:15" x14ac:dyDescent="0.3">
      <c r="B7771">
        <v>18.3145256</v>
      </c>
      <c r="D7771" s="1">
        <v>0.69060185185185186</v>
      </c>
      <c r="E7771">
        <v>302.68102758918764</v>
      </c>
      <c r="F7771">
        <v>298.62372809999999</v>
      </c>
      <c r="G7771">
        <v>298.56211619999999</v>
      </c>
      <c r="I7771">
        <v>298</v>
      </c>
      <c r="J7771">
        <v>5621162</v>
      </c>
      <c r="K7771">
        <f t="shared" si="323"/>
        <v>298.56211619999999</v>
      </c>
      <c r="N7771">
        <v>18.3145256</v>
      </c>
      <c r="O7771">
        <v>25.473728099999999</v>
      </c>
    </row>
    <row r="7772" spans="2:15" x14ac:dyDescent="0.3">
      <c r="B7772">
        <v>18.314664799999999</v>
      </c>
      <c r="D7772" s="1">
        <v>0.69061342592592589</v>
      </c>
      <c r="E7772">
        <v>302.6830290040387</v>
      </c>
      <c r="F7772">
        <v>298.60294949999997</v>
      </c>
      <c r="G7772">
        <v>298.56220359999998</v>
      </c>
      <c r="I7772">
        <v>298</v>
      </c>
      <c r="J7772">
        <v>5622036</v>
      </c>
      <c r="K7772">
        <f t="shared" si="323"/>
        <v>298.56220359999998</v>
      </c>
      <c r="N7772">
        <v>18.314664799999999</v>
      </c>
      <c r="O7772">
        <v>25.452949499999999</v>
      </c>
    </row>
    <row r="7773" spans="2:15" x14ac:dyDescent="0.3">
      <c r="B7773">
        <v>18.314615199999999</v>
      </c>
      <c r="D7773" s="1">
        <v>0.69062499999999993</v>
      </c>
      <c r="E7773">
        <v>302.68231585621822</v>
      </c>
      <c r="F7773">
        <v>298.61212189999998</v>
      </c>
      <c r="G7773">
        <v>298.56227619999999</v>
      </c>
      <c r="I7773">
        <v>298</v>
      </c>
      <c r="J7773">
        <v>5622762</v>
      </c>
      <c r="K7773">
        <f t="shared" si="323"/>
        <v>298.56227619999999</v>
      </c>
      <c r="N7773">
        <v>18.314615199999999</v>
      </c>
      <c r="O7773">
        <v>25.4621219</v>
      </c>
    </row>
    <row r="7774" spans="2:15" x14ac:dyDescent="0.3">
      <c r="B7774">
        <v>18.314685799999999</v>
      </c>
      <c r="D7774" s="1">
        <v>0.69063657407407408</v>
      </c>
      <c r="E7774">
        <v>302.68333094162404</v>
      </c>
      <c r="F7774">
        <v>298.60642079999997</v>
      </c>
      <c r="G7774">
        <v>298.56233509999998</v>
      </c>
      <c r="I7774">
        <v>298</v>
      </c>
      <c r="J7774">
        <v>5623351</v>
      </c>
      <c r="K7774">
        <f t="shared" si="323"/>
        <v>298.56233509999998</v>
      </c>
      <c r="N7774">
        <v>18.314685799999999</v>
      </c>
      <c r="O7774">
        <v>25.4564208</v>
      </c>
    </row>
    <row r="7775" spans="2:15" x14ac:dyDescent="0.3">
      <c r="B7775">
        <v>18.314575099999999</v>
      </c>
      <c r="D7775" s="1">
        <v>0.69065972222222216</v>
      </c>
      <c r="E7775">
        <v>302.68173929921011</v>
      </c>
      <c r="F7775">
        <v>298.61030039999997</v>
      </c>
      <c r="G7775">
        <v>298.56241069999999</v>
      </c>
      <c r="I7775">
        <v>298</v>
      </c>
      <c r="J7775">
        <v>5624107</v>
      </c>
      <c r="K7775">
        <f t="shared" si="323"/>
        <v>298.56241069999999</v>
      </c>
      <c r="N7775">
        <v>18.314575099999999</v>
      </c>
      <c r="O7775">
        <v>25.460300400000001</v>
      </c>
    </row>
    <row r="7776" spans="2:15" x14ac:dyDescent="0.3">
      <c r="B7776">
        <v>18.313968599999999</v>
      </c>
      <c r="D7776" s="1">
        <v>0.69067129629629631</v>
      </c>
      <c r="E7776">
        <v>302.67301905418725</v>
      </c>
      <c r="F7776">
        <v>298.6133274</v>
      </c>
      <c r="G7776">
        <v>298.5625106</v>
      </c>
      <c r="I7776">
        <v>298</v>
      </c>
      <c r="J7776">
        <v>5625106</v>
      </c>
      <c r="K7776">
        <f t="shared" si="323"/>
        <v>298.5625106</v>
      </c>
      <c r="N7776">
        <v>18.313968599999999</v>
      </c>
      <c r="O7776">
        <v>25.463327400000001</v>
      </c>
    </row>
    <row r="7777" spans="2:15" x14ac:dyDescent="0.3">
      <c r="B7777">
        <v>18.313932399999999</v>
      </c>
      <c r="D7777" s="1">
        <v>0.69068287037037035</v>
      </c>
      <c r="E7777">
        <v>302.67249857130213</v>
      </c>
      <c r="F7777">
        <v>298.61091069999998</v>
      </c>
      <c r="G7777">
        <v>298.56260070000002</v>
      </c>
      <c r="I7777">
        <v>298</v>
      </c>
      <c r="J7777">
        <v>5626007</v>
      </c>
      <c r="K7777">
        <f t="shared" si="323"/>
        <v>298.56260070000002</v>
      </c>
      <c r="N7777">
        <v>18.313932399999999</v>
      </c>
      <c r="O7777">
        <v>25.460910699999999</v>
      </c>
    </row>
    <row r="7778" spans="2:15" x14ac:dyDescent="0.3">
      <c r="B7778">
        <v>18.313623400000001</v>
      </c>
      <c r="D7778" s="1">
        <v>0.6906944444444445</v>
      </c>
      <c r="E7778">
        <v>302.66805577540424</v>
      </c>
      <c r="F7778">
        <v>298.61561999999998</v>
      </c>
      <c r="G7778">
        <v>298.56269140000001</v>
      </c>
      <c r="I7778">
        <v>298</v>
      </c>
      <c r="J7778">
        <v>5626914</v>
      </c>
      <c r="K7778">
        <f t="shared" si="323"/>
        <v>298.56269140000001</v>
      </c>
      <c r="N7778">
        <v>18.313623400000001</v>
      </c>
      <c r="O7778">
        <v>25.465620000000001</v>
      </c>
    </row>
    <row r="7779" spans="2:15" x14ac:dyDescent="0.3">
      <c r="B7779">
        <v>18.312994</v>
      </c>
      <c r="D7779" s="1">
        <v>0.69070601851851843</v>
      </c>
      <c r="E7779">
        <v>302.65900627463361</v>
      </c>
      <c r="F7779">
        <v>298.61349329999996</v>
      </c>
      <c r="G7779">
        <v>298.56277260000002</v>
      </c>
      <c r="I7779">
        <v>298</v>
      </c>
      <c r="J7779">
        <v>5627726</v>
      </c>
      <c r="K7779">
        <f t="shared" si="323"/>
        <v>298.56277260000002</v>
      </c>
      <c r="N7779">
        <v>18.312994</v>
      </c>
      <c r="O7779">
        <v>25.4634933</v>
      </c>
    </row>
    <row r="7780" spans="2:15" x14ac:dyDescent="0.3">
      <c r="B7780">
        <v>18.3136577</v>
      </c>
      <c r="D7780" s="1">
        <v>0.69071759259259258</v>
      </c>
      <c r="E7780">
        <v>302.66854894012693</v>
      </c>
      <c r="F7780">
        <v>298.61588319999998</v>
      </c>
      <c r="G7780">
        <v>298.56285329999997</v>
      </c>
      <c r="I7780">
        <v>298</v>
      </c>
      <c r="J7780">
        <v>5628533</v>
      </c>
      <c r="K7780">
        <f t="shared" si="323"/>
        <v>298.56285329999997</v>
      </c>
      <c r="N7780">
        <v>18.3136577</v>
      </c>
      <c r="O7780">
        <v>25.4658832</v>
      </c>
    </row>
    <row r="7781" spans="2:15" x14ac:dyDescent="0.3">
      <c r="B7781">
        <v>18.313390699999999</v>
      </c>
      <c r="D7781" s="1">
        <v>0.69072916666666673</v>
      </c>
      <c r="E7781">
        <v>302.66471001939959</v>
      </c>
      <c r="F7781">
        <v>298.61062659999999</v>
      </c>
      <c r="G7781">
        <v>298.56293959999999</v>
      </c>
      <c r="I7781">
        <v>298</v>
      </c>
      <c r="J7781">
        <v>5629396</v>
      </c>
      <c r="K7781">
        <f t="shared" si="323"/>
        <v>298.56293959999999</v>
      </c>
      <c r="N7781">
        <v>18.313390699999999</v>
      </c>
      <c r="O7781">
        <v>25.460626600000001</v>
      </c>
    </row>
    <row r="7782" spans="2:15" x14ac:dyDescent="0.3">
      <c r="B7782">
        <v>18.313695899999999</v>
      </c>
      <c r="D7782" s="1">
        <v>0.69074074074074077</v>
      </c>
      <c r="E7782">
        <v>302.66909817897249</v>
      </c>
      <c r="F7782">
        <v>298.60784749999999</v>
      </c>
      <c r="G7782">
        <v>298.56304610000001</v>
      </c>
      <c r="I7782">
        <v>298</v>
      </c>
      <c r="J7782">
        <v>5630461</v>
      </c>
      <c r="K7782">
        <f t="shared" si="323"/>
        <v>298.56304610000001</v>
      </c>
      <c r="N7782">
        <v>18.313695899999999</v>
      </c>
      <c r="O7782">
        <v>25.4578475</v>
      </c>
    </row>
    <row r="7783" spans="2:15" x14ac:dyDescent="0.3">
      <c r="B7783">
        <v>18.3132591</v>
      </c>
      <c r="D7783" s="1">
        <v>0.69075231481481481</v>
      </c>
      <c r="E7783">
        <v>302.66281787719845</v>
      </c>
      <c r="F7783">
        <v>298.62132299999996</v>
      </c>
      <c r="G7783">
        <v>298.5631449</v>
      </c>
      <c r="I7783">
        <v>298</v>
      </c>
      <c r="J7783">
        <v>5631449</v>
      </c>
      <c r="K7783">
        <f t="shared" si="323"/>
        <v>298.5631449</v>
      </c>
      <c r="N7783">
        <v>18.3132591</v>
      </c>
      <c r="O7783">
        <v>25.471323000000002</v>
      </c>
    </row>
    <row r="7784" spans="2:15" x14ac:dyDescent="0.3">
      <c r="B7784">
        <v>18.312921500000002</v>
      </c>
      <c r="D7784" s="1">
        <v>0.69076388888888884</v>
      </c>
      <c r="E7784">
        <v>302.65796387106536</v>
      </c>
      <c r="F7784">
        <v>298.62689809999995</v>
      </c>
      <c r="G7784">
        <v>298.56323359999999</v>
      </c>
      <c r="I7784">
        <v>298</v>
      </c>
      <c r="J7784">
        <v>5632336</v>
      </c>
      <c r="K7784">
        <f t="shared" si="323"/>
        <v>298.56323359999999</v>
      </c>
      <c r="N7784">
        <v>18.312921500000002</v>
      </c>
      <c r="O7784">
        <v>25.4768981</v>
      </c>
    </row>
    <row r="7785" spans="2:15" x14ac:dyDescent="0.3">
      <c r="B7785">
        <v>18.313321999999999</v>
      </c>
      <c r="D7785" s="1">
        <v>0.69077546296296299</v>
      </c>
      <c r="E7785">
        <v>302.66372225215628</v>
      </c>
      <c r="F7785">
        <v>298.61576489999999</v>
      </c>
      <c r="G7785">
        <v>298.56333110000003</v>
      </c>
      <c r="I7785">
        <v>298</v>
      </c>
      <c r="J7785">
        <v>5633311</v>
      </c>
      <c r="K7785">
        <f t="shared" si="323"/>
        <v>298.56333110000003</v>
      </c>
      <c r="N7785">
        <v>18.313321999999999</v>
      </c>
      <c r="O7785">
        <v>25.4657649</v>
      </c>
    </row>
    <row r="7786" spans="2:15" x14ac:dyDescent="0.3">
      <c r="B7786">
        <v>18.312421700000002</v>
      </c>
      <c r="D7786" s="1">
        <v>0.69078703703703714</v>
      </c>
      <c r="E7786">
        <v>302.65077775653538</v>
      </c>
      <c r="F7786">
        <v>298.61409599999996</v>
      </c>
      <c r="G7786">
        <v>298.56342949999998</v>
      </c>
      <c r="I7786">
        <v>298</v>
      </c>
      <c r="J7786">
        <v>5634295</v>
      </c>
      <c r="K7786">
        <f t="shared" si="323"/>
        <v>298.56342949999998</v>
      </c>
      <c r="N7786">
        <v>18.312421700000002</v>
      </c>
      <c r="O7786">
        <v>25.464096000000001</v>
      </c>
    </row>
    <row r="7787" spans="2:15" x14ac:dyDescent="0.3">
      <c r="B7787">
        <v>18.312482800000002</v>
      </c>
      <c r="D7787" s="1">
        <v>0.69079861111111107</v>
      </c>
      <c r="E7787">
        <v>302.65165625112877</v>
      </c>
      <c r="F7787">
        <v>298.59687649999995</v>
      </c>
      <c r="G7787">
        <v>298.56349469999998</v>
      </c>
      <c r="I7787">
        <v>298</v>
      </c>
      <c r="J7787">
        <v>5634947</v>
      </c>
      <c r="K7787">
        <f t="shared" si="323"/>
        <v>298.56349469999998</v>
      </c>
      <c r="N7787">
        <v>18.312482800000002</v>
      </c>
      <c r="O7787">
        <v>25.446876499999998</v>
      </c>
    </row>
    <row r="7788" spans="2:15" x14ac:dyDescent="0.3">
      <c r="B7788">
        <v>18.312400799999999</v>
      </c>
      <c r="D7788" s="1">
        <v>0.69081018518518522</v>
      </c>
      <c r="E7788">
        <v>302.6504772567481</v>
      </c>
      <c r="F7788">
        <v>298.57473979999997</v>
      </c>
      <c r="G7788">
        <v>298.56355020000001</v>
      </c>
      <c r="I7788">
        <v>298</v>
      </c>
      <c r="J7788">
        <v>5635502</v>
      </c>
      <c r="K7788">
        <f t="shared" si="323"/>
        <v>298.56355020000001</v>
      </c>
      <c r="N7788">
        <v>18.312400799999999</v>
      </c>
      <c r="O7788">
        <v>25.424739800000001</v>
      </c>
    </row>
    <row r="7789" spans="2:15" x14ac:dyDescent="0.3">
      <c r="B7789">
        <v>18.313039700000001</v>
      </c>
      <c r="D7789" s="1">
        <v>0.69082175925925926</v>
      </c>
      <c r="E7789">
        <v>302.65966334833115</v>
      </c>
      <c r="F7789">
        <v>298.55664289999999</v>
      </c>
      <c r="G7789">
        <v>298.5635977</v>
      </c>
      <c r="I7789">
        <v>298</v>
      </c>
      <c r="J7789">
        <v>5635977</v>
      </c>
      <c r="K7789">
        <f t="shared" si="323"/>
        <v>298.5635977</v>
      </c>
      <c r="N7789">
        <v>18.313039700000001</v>
      </c>
      <c r="O7789">
        <v>25.406642900000001</v>
      </c>
    </row>
    <row r="7790" spans="2:15" x14ac:dyDescent="0.3">
      <c r="B7790">
        <v>18.312585800000001</v>
      </c>
      <c r="D7790" s="1">
        <v>0.6908333333333333</v>
      </c>
      <c r="E7790">
        <v>302.65313718309477</v>
      </c>
      <c r="F7790">
        <v>298.57345419999996</v>
      </c>
      <c r="G7790">
        <v>298.56365870000002</v>
      </c>
      <c r="I7790">
        <v>298</v>
      </c>
      <c r="J7790">
        <v>5636587</v>
      </c>
      <c r="K7790">
        <f t="shared" si="323"/>
        <v>298.56365870000002</v>
      </c>
      <c r="N7790">
        <v>18.312585800000001</v>
      </c>
      <c r="O7790">
        <v>25.423454199999998</v>
      </c>
    </row>
    <row r="7791" spans="2:15" x14ac:dyDescent="0.3">
      <c r="B7791">
        <v>18.3129749</v>
      </c>
      <c r="D7791" s="1">
        <v>0.69084490740740734</v>
      </c>
      <c r="E7791">
        <v>302.65873165521083</v>
      </c>
      <c r="F7791">
        <v>298.58375959999995</v>
      </c>
      <c r="G7791">
        <v>298.56370609999999</v>
      </c>
      <c r="I7791">
        <v>298</v>
      </c>
      <c r="J7791">
        <v>5637061</v>
      </c>
      <c r="K7791">
        <f t="shared" si="323"/>
        <v>298.56370609999999</v>
      </c>
      <c r="N7791">
        <v>18.3129749</v>
      </c>
      <c r="O7791">
        <v>25.433759599999998</v>
      </c>
    </row>
    <row r="7792" spans="2:15" x14ac:dyDescent="0.3">
      <c r="B7792">
        <v>18.31324</v>
      </c>
      <c r="D7792" s="1">
        <v>0.69085648148148149</v>
      </c>
      <c r="E7792">
        <v>302.66254325777561</v>
      </c>
      <c r="F7792">
        <v>298.58063919999995</v>
      </c>
      <c r="G7792">
        <v>298.56375600000001</v>
      </c>
      <c r="I7792">
        <v>298</v>
      </c>
      <c r="J7792">
        <v>5637560</v>
      </c>
      <c r="K7792">
        <f t="shared" si="323"/>
        <v>298.56375600000001</v>
      </c>
      <c r="N7792">
        <v>18.31324</v>
      </c>
      <c r="O7792">
        <v>25.430639200000002</v>
      </c>
    </row>
    <row r="7793" spans="2:15" x14ac:dyDescent="0.3">
      <c r="B7793">
        <v>18.312664000000002</v>
      </c>
      <c r="D7793" s="1">
        <v>0.69086805555555564</v>
      </c>
      <c r="E7793">
        <v>302.65426154115045</v>
      </c>
      <c r="F7793">
        <v>298.57117689999995</v>
      </c>
      <c r="G7793">
        <v>298.56379679999998</v>
      </c>
      <c r="I7793">
        <v>298</v>
      </c>
      <c r="J7793">
        <v>5637968</v>
      </c>
      <c r="K7793">
        <f t="shared" si="323"/>
        <v>298.56379679999998</v>
      </c>
      <c r="N7793">
        <v>18.312664000000002</v>
      </c>
      <c r="O7793">
        <v>25.421176899999999</v>
      </c>
    </row>
    <row r="7794" spans="2:15" x14ac:dyDescent="0.3">
      <c r="B7794">
        <v>18.312208099999999</v>
      </c>
      <c r="D7794" s="1">
        <v>0.69087962962962957</v>
      </c>
      <c r="E7794">
        <v>302.64770661995351</v>
      </c>
      <c r="F7794">
        <v>298.5783199</v>
      </c>
      <c r="G7794">
        <v>298.56386309999999</v>
      </c>
      <c r="I7794">
        <v>298</v>
      </c>
      <c r="J7794">
        <v>5638631</v>
      </c>
      <c r="K7794">
        <f t="shared" si="323"/>
        <v>298.56386309999999</v>
      </c>
      <c r="N7794">
        <v>18.312208099999999</v>
      </c>
      <c r="O7794">
        <v>25.428319900000002</v>
      </c>
    </row>
    <row r="7795" spans="2:15" x14ac:dyDescent="0.3">
      <c r="B7795">
        <v>18.312135600000001</v>
      </c>
      <c r="D7795" s="1">
        <v>0.69089120370370372</v>
      </c>
      <c r="E7795">
        <v>302.64666421638526</v>
      </c>
      <c r="F7795">
        <v>298.57055699999995</v>
      </c>
      <c r="G7795">
        <v>298.56398569999999</v>
      </c>
      <c r="I7795">
        <v>298</v>
      </c>
      <c r="J7795">
        <v>5639857</v>
      </c>
      <c r="K7795">
        <f t="shared" si="323"/>
        <v>298.56398569999999</v>
      </c>
      <c r="N7795">
        <v>18.312135600000001</v>
      </c>
      <c r="O7795">
        <v>25.420556999999999</v>
      </c>
    </row>
    <row r="7796" spans="2:15" x14ac:dyDescent="0.3">
      <c r="B7796">
        <v>18.312578200000001</v>
      </c>
      <c r="D7796" s="1">
        <v>0.69090277777777775</v>
      </c>
      <c r="E7796">
        <v>302.65302791044485</v>
      </c>
      <c r="F7796">
        <v>298.56345399999998</v>
      </c>
      <c r="G7796">
        <v>298.56412749999998</v>
      </c>
      <c r="I7796">
        <v>298</v>
      </c>
      <c r="J7796">
        <v>5641275</v>
      </c>
      <c r="K7796">
        <f t="shared" si="323"/>
        <v>298.56412749999998</v>
      </c>
      <c r="N7796">
        <v>18.312578200000001</v>
      </c>
      <c r="O7796">
        <v>25.413454000000002</v>
      </c>
    </row>
    <row r="7797" spans="2:15" x14ac:dyDescent="0.3">
      <c r="B7797">
        <v>18.3119163</v>
      </c>
      <c r="D7797" s="1">
        <v>0.6909143518518519</v>
      </c>
      <c r="E7797">
        <v>302.64351112531597</v>
      </c>
      <c r="F7797">
        <v>298.55538589999998</v>
      </c>
      <c r="G7797">
        <v>298.5642904</v>
      </c>
      <c r="I7797">
        <v>298</v>
      </c>
      <c r="J7797">
        <v>5642904</v>
      </c>
      <c r="K7797">
        <f t="shared" si="323"/>
        <v>298.5642904</v>
      </c>
      <c r="N7797">
        <v>18.3119163</v>
      </c>
      <c r="O7797">
        <v>25.405385899999999</v>
      </c>
    </row>
    <row r="7798" spans="2:15" x14ac:dyDescent="0.3">
      <c r="B7798">
        <v>18.3123054</v>
      </c>
      <c r="D7798" s="1">
        <v>0.69092592592592583</v>
      </c>
      <c r="E7798">
        <v>302.64910559743208</v>
      </c>
      <c r="F7798">
        <v>298.55393629999998</v>
      </c>
      <c r="G7798">
        <v>298.56445730000002</v>
      </c>
      <c r="I7798">
        <v>298</v>
      </c>
      <c r="J7798">
        <v>5644573</v>
      </c>
      <c r="K7798">
        <f t="shared" si="323"/>
        <v>298.56445730000002</v>
      </c>
      <c r="N7798">
        <v>18.3123054</v>
      </c>
      <c r="O7798">
        <v>25.403936300000002</v>
      </c>
    </row>
    <row r="7799" spans="2:15" x14ac:dyDescent="0.3">
      <c r="B7799">
        <v>18.312175700000001</v>
      </c>
      <c r="D7799" s="1">
        <v>0.69093749999999998</v>
      </c>
      <c r="E7799">
        <v>302.64724077339338</v>
      </c>
      <c r="F7799">
        <v>298.54284319999999</v>
      </c>
      <c r="G7799">
        <v>298.56458240000001</v>
      </c>
      <c r="I7799">
        <v>298</v>
      </c>
      <c r="J7799">
        <v>5645824</v>
      </c>
      <c r="K7799">
        <f t="shared" si="323"/>
        <v>298.56458240000001</v>
      </c>
      <c r="N7799">
        <v>18.312175700000001</v>
      </c>
      <c r="O7799">
        <v>25.392843200000002</v>
      </c>
    </row>
    <row r="7800" spans="2:15" x14ac:dyDescent="0.3">
      <c r="B7800">
        <v>18.311361300000002</v>
      </c>
      <c r="D7800" s="1">
        <v>0.69094907407407413</v>
      </c>
      <c r="E7800">
        <v>302.63553134627614</v>
      </c>
      <c r="F7800">
        <v>298.54209169999996</v>
      </c>
      <c r="G7800">
        <v>298.56469650000003</v>
      </c>
      <c r="I7800">
        <v>298</v>
      </c>
      <c r="J7800">
        <v>5646965</v>
      </c>
      <c r="K7800">
        <f t="shared" si="323"/>
        <v>298.56469650000003</v>
      </c>
      <c r="N7800">
        <v>18.311361300000002</v>
      </c>
      <c r="O7800">
        <v>25.392091700000002</v>
      </c>
    </row>
    <row r="7801" spans="2:15" x14ac:dyDescent="0.3">
      <c r="B7801">
        <v>18.312761299999998</v>
      </c>
      <c r="D7801" s="1">
        <v>0.69096064814814817</v>
      </c>
      <c r="E7801">
        <v>302.65566051862896</v>
      </c>
      <c r="F7801">
        <v>298.53732329999997</v>
      </c>
      <c r="G7801">
        <v>298.56484920000003</v>
      </c>
      <c r="I7801">
        <v>298</v>
      </c>
      <c r="J7801">
        <v>5648492</v>
      </c>
      <c r="K7801">
        <f t="shared" si="323"/>
        <v>298.56484920000003</v>
      </c>
      <c r="N7801">
        <v>18.312761299999998</v>
      </c>
      <c r="O7801">
        <v>25.387323299999998</v>
      </c>
    </row>
    <row r="7802" spans="2:15" x14ac:dyDescent="0.3">
      <c r="B7802">
        <v>18.3115539</v>
      </c>
      <c r="D7802" s="1">
        <v>0.69097222222222221</v>
      </c>
      <c r="E7802">
        <v>302.63830054527267</v>
      </c>
      <c r="F7802">
        <v>298.5358718</v>
      </c>
      <c r="G7802">
        <v>298.56500130000001</v>
      </c>
      <c r="I7802">
        <v>298</v>
      </c>
      <c r="J7802">
        <v>5650013</v>
      </c>
      <c r="K7802">
        <f t="shared" si="323"/>
        <v>298.56500130000001</v>
      </c>
      <c r="N7802">
        <v>18.3115539</v>
      </c>
      <c r="O7802">
        <v>25.3858718</v>
      </c>
    </row>
    <row r="7803" spans="2:15" x14ac:dyDescent="0.3">
      <c r="B7803">
        <v>18.311279200000001</v>
      </c>
      <c r="D7803" s="1">
        <v>0.69098379629629625</v>
      </c>
      <c r="E7803">
        <v>302.63435091409741</v>
      </c>
      <c r="F7803">
        <v>298.51182019999999</v>
      </c>
      <c r="G7803">
        <v>298.56512900000001</v>
      </c>
      <c r="I7803">
        <v>298</v>
      </c>
      <c r="J7803">
        <v>5651290</v>
      </c>
      <c r="K7803">
        <f t="shared" si="323"/>
        <v>298.56512900000001</v>
      </c>
      <c r="N7803">
        <v>18.311279200000001</v>
      </c>
      <c r="O7803">
        <v>25.3618202</v>
      </c>
    </row>
    <row r="7804" spans="2:15" x14ac:dyDescent="0.3">
      <c r="B7804">
        <v>18.311826700000001</v>
      </c>
      <c r="D7804" s="1">
        <v>0.6909953703703704</v>
      </c>
      <c r="E7804">
        <v>302.64222285828544</v>
      </c>
      <c r="F7804">
        <v>298.49740249999996</v>
      </c>
      <c r="G7804">
        <v>298.5652126</v>
      </c>
      <c r="I7804">
        <v>298</v>
      </c>
      <c r="J7804">
        <v>5652126</v>
      </c>
      <c r="K7804">
        <f t="shared" si="323"/>
        <v>298.5652126</v>
      </c>
      <c r="N7804">
        <v>18.311826700000001</v>
      </c>
      <c r="O7804">
        <v>25.347402500000001</v>
      </c>
    </row>
    <row r="7805" spans="2:15" x14ac:dyDescent="0.3">
      <c r="B7805">
        <v>18.310316</v>
      </c>
      <c r="D7805" s="1">
        <v>0.69100694444444455</v>
      </c>
      <c r="E7805">
        <v>302.62050204351868</v>
      </c>
      <c r="F7805">
        <v>298.44232779999999</v>
      </c>
      <c r="G7805">
        <v>298.5652599</v>
      </c>
      <c r="I7805">
        <v>298</v>
      </c>
      <c r="J7805">
        <v>5652599</v>
      </c>
      <c r="K7805">
        <f t="shared" si="323"/>
        <v>298.5652599</v>
      </c>
      <c r="N7805">
        <v>18.310316</v>
      </c>
      <c r="O7805">
        <v>25.292327799999999</v>
      </c>
    </row>
    <row r="7806" spans="2:15" x14ac:dyDescent="0.3">
      <c r="B7806">
        <v>18.312215800000001</v>
      </c>
      <c r="D7806" s="1">
        <v>0.69101851851851848</v>
      </c>
      <c r="E7806">
        <v>302.64781733040149</v>
      </c>
      <c r="F7806">
        <v>298.43432079999997</v>
      </c>
      <c r="G7806">
        <v>298.56529549999999</v>
      </c>
      <c r="I7806">
        <v>298</v>
      </c>
      <c r="J7806">
        <v>5652955</v>
      </c>
      <c r="K7806">
        <f t="shared" si="323"/>
        <v>298.56529549999999</v>
      </c>
      <c r="N7806">
        <v>18.312215800000001</v>
      </c>
      <c r="O7806">
        <v>25.2843208</v>
      </c>
    </row>
    <row r="7807" spans="2:15" x14ac:dyDescent="0.3">
      <c r="B7807">
        <v>18.3119449</v>
      </c>
      <c r="D7807" s="1">
        <v>0.69103009259259263</v>
      </c>
      <c r="E7807">
        <v>302.64392233555122</v>
      </c>
      <c r="F7807">
        <v>298.45445479999995</v>
      </c>
      <c r="G7807">
        <v>298.56530839999999</v>
      </c>
      <c r="I7807">
        <v>298</v>
      </c>
      <c r="J7807">
        <v>5653084</v>
      </c>
      <c r="K7807">
        <f t="shared" si="323"/>
        <v>298.56530839999999</v>
      </c>
      <c r="N7807">
        <v>18.3119449</v>
      </c>
      <c r="O7807">
        <v>25.304454799999998</v>
      </c>
    </row>
    <row r="7808" spans="2:15" x14ac:dyDescent="0.3">
      <c r="B7808">
        <v>18.310651700000001</v>
      </c>
      <c r="D7808" s="1">
        <v>0.69104166666666667</v>
      </c>
      <c r="E7808">
        <v>302.62532873148928</v>
      </c>
      <c r="F7808">
        <v>298.48983989999999</v>
      </c>
      <c r="G7808">
        <v>298.5653135</v>
      </c>
      <c r="I7808">
        <v>298</v>
      </c>
      <c r="J7808">
        <v>5653135</v>
      </c>
      <c r="K7808">
        <f t="shared" si="323"/>
        <v>298.5653135</v>
      </c>
      <c r="N7808">
        <v>18.310651700000001</v>
      </c>
      <c r="O7808">
        <v>25.339839900000001</v>
      </c>
    </row>
    <row r="7809" spans="2:15" x14ac:dyDescent="0.3">
      <c r="B7809">
        <v>18.311235400000001</v>
      </c>
      <c r="D7809" s="1">
        <v>0.6910532407407407</v>
      </c>
      <c r="E7809">
        <v>302.63372115856242</v>
      </c>
      <c r="F7809">
        <v>298.54871969999999</v>
      </c>
      <c r="G7809">
        <v>298.56531289999998</v>
      </c>
      <c r="I7809">
        <v>298</v>
      </c>
      <c r="J7809">
        <v>5653129</v>
      </c>
      <c r="K7809">
        <f t="shared" si="323"/>
        <v>298.56531289999998</v>
      </c>
      <c r="N7809">
        <v>18.311235400000001</v>
      </c>
      <c r="O7809">
        <v>25.398719700000001</v>
      </c>
    </row>
    <row r="7810" spans="2:15" x14ac:dyDescent="0.3">
      <c r="B7810">
        <v>18.310686100000002</v>
      </c>
      <c r="D7810" s="1">
        <v>0.69106481481481474</v>
      </c>
      <c r="E7810">
        <v>302.62582333400997</v>
      </c>
      <c r="F7810">
        <v>298.57775909999998</v>
      </c>
      <c r="G7810">
        <v>298.56530520000001</v>
      </c>
      <c r="I7810">
        <v>298</v>
      </c>
      <c r="J7810">
        <v>5653052</v>
      </c>
      <c r="K7810">
        <f t="shared" ref="K7810:K7873" si="324">I7810+J7810/10000000</f>
        <v>298.56530520000001</v>
      </c>
      <c r="N7810">
        <v>18.310686100000002</v>
      </c>
      <c r="O7810">
        <v>25.427759099999999</v>
      </c>
    </row>
    <row r="7811" spans="2:15" x14ac:dyDescent="0.3">
      <c r="B7811">
        <v>18.311983099999999</v>
      </c>
      <c r="D7811" s="1">
        <v>0.69107638888888889</v>
      </c>
      <c r="E7811">
        <v>302.64447157439679</v>
      </c>
      <c r="F7811">
        <v>298.58278309999997</v>
      </c>
      <c r="G7811">
        <v>298.56529619999998</v>
      </c>
      <c r="I7811">
        <v>298</v>
      </c>
      <c r="J7811">
        <v>5652962</v>
      </c>
      <c r="K7811">
        <f t="shared" si="324"/>
        <v>298.56529619999998</v>
      </c>
      <c r="N7811">
        <v>18.311983099999999</v>
      </c>
      <c r="O7811">
        <v>25.432783100000002</v>
      </c>
    </row>
    <row r="7812" spans="2:15" x14ac:dyDescent="0.3">
      <c r="B7812">
        <v>18.3108501</v>
      </c>
      <c r="D7812" s="1">
        <v>0.69108796296296304</v>
      </c>
      <c r="E7812">
        <v>302.62818132277124</v>
      </c>
      <c r="F7812">
        <v>298.59532579999996</v>
      </c>
      <c r="G7812">
        <v>298.56529239999998</v>
      </c>
      <c r="I7812">
        <v>298</v>
      </c>
      <c r="J7812">
        <v>5652924</v>
      </c>
      <c r="K7812">
        <f t="shared" si="324"/>
        <v>298.56529239999998</v>
      </c>
      <c r="N7812">
        <v>18.3108501</v>
      </c>
      <c r="O7812">
        <v>25.445325799999999</v>
      </c>
    </row>
    <row r="7813" spans="2:15" x14ac:dyDescent="0.3">
      <c r="B7813">
        <v>18.311382200000001</v>
      </c>
      <c r="D7813" s="1">
        <v>0.69109953703703697</v>
      </c>
      <c r="E7813">
        <v>302.63583184606341</v>
      </c>
      <c r="F7813">
        <v>298.59890780000001</v>
      </c>
      <c r="G7813">
        <v>298.56529239999998</v>
      </c>
      <c r="I7813">
        <v>298</v>
      </c>
      <c r="J7813">
        <v>5652924</v>
      </c>
      <c r="K7813">
        <f t="shared" si="324"/>
        <v>298.56529239999998</v>
      </c>
      <c r="N7813">
        <v>18.311382200000001</v>
      </c>
      <c r="O7813">
        <v>25.448907800000001</v>
      </c>
    </row>
    <row r="7814" spans="2:15" x14ac:dyDescent="0.3">
      <c r="B7814">
        <v>18.310647899999999</v>
      </c>
      <c r="D7814" s="1">
        <v>0.69111111111111112</v>
      </c>
      <c r="E7814">
        <v>302.62527409516429</v>
      </c>
      <c r="F7814">
        <v>298.60712659999996</v>
      </c>
      <c r="G7814">
        <v>298.56529239999998</v>
      </c>
      <c r="I7814">
        <v>298</v>
      </c>
      <c r="J7814">
        <v>5652924</v>
      </c>
      <c r="K7814">
        <f t="shared" si="324"/>
        <v>298.56529239999998</v>
      </c>
      <c r="N7814">
        <v>18.310647899999999</v>
      </c>
      <c r="O7814">
        <v>25.457126599999999</v>
      </c>
    </row>
    <row r="7815" spans="2:15" x14ac:dyDescent="0.3">
      <c r="B7815">
        <v>18.311075200000001</v>
      </c>
      <c r="D7815" s="1">
        <v>0.69112268518518516</v>
      </c>
      <c r="E7815">
        <v>302.63141780612602</v>
      </c>
      <c r="F7815">
        <v>298.63514169999996</v>
      </c>
      <c r="G7815">
        <v>298.56529239999998</v>
      </c>
      <c r="I7815">
        <v>298</v>
      </c>
      <c r="J7815">
        <v>5652924</v>
      </c>
      <c r="K7815">
        <f t="shared" si="324"/>
        <v>298.56529239999998</v>
      </c>
      <c r="N7815">
        <v>18.311075200000001</v>
      </c>
      <c r="O7815">
        <v>25.4851417</v>
      </c>
    </row>
    <row r="7816" spans="2:15" x14ac:dyDescent="0.3">
      <c r="B7816">
        <v>18.310625000000002</v>
      </c>
      <c r="D7816" s="1">
        <v>0.69113425925925931</v>
      </c>
      <c r="E7816">
        <v>302.62494483941657</v>
      </c>
      <c r="F7816">
        <v>298.65749199999999</v>
      </c>
      <c r="G7816">
        <v>298.56529239999998</v>
      </c>
      <c r="I7816">
        <v>298</v>
      </c>
      <c r="J7816">
        <v>5652924</v>
      </c>
      <c r="K7816">
        <f t="shared" si="324"/>
        <v>298.56529239999998</v>
      </c>
      <c r="N7816">
        <v>18.310625000000002</v>
      </c>
      <c r="O7816">
        <v>25.507491999999999</v>
      </c>
    </row>
    <row r="7817" spans="2:15" x14ac:dyDescent="0.3">
      <c r="B7817">
        <v>18.310190200000001</v>
      </c>
      <c r="D7817" s="1">
        <v>0.69114583333333324</v>
      </c>
      <c r="E7817">
        <v>302.61869329360297</v>
      </c>
      <c r="F7817">
        <v>298.6711315</v>
      </c>
      <c r="G7817">
        <v>298.56529239999998</v>
      </c>
      <c r="I7817">
        <v>298</v>
      </c>
      <c r="J7817">
        <v>5652924</v>
      </c>
      <c r="K7817">
        <f t="shared" si="324"/>
        <v>298.56529239999998</v>
      </c>
      <c r="N7817">
        <v>18.310190200000001</v>
      </c>
      <c r="O7817">
        <v>25.521131499999999</v>
      </c>
    </row>
    <row r="7818" spans="2:15" x14ac:dyDescent="0.3">
      <c r="B7818">
        <v>18.310611699999999</v>
      </c>
      <c r="D7818" s="1">
        <v>0.69115740740740739</v>
      </c>
      <c r="E7818">
        <v>302.62475361227916</v>
      </c>
      <c r="F7818">
        <v>298.67942459999995</v>
      </c>
      <c r="G7818">
        <v>298.56529239999998</v>
      </c>
      <c r="I7818">
        <v>298</v>
      </c>
      <c r="J7818">
        <v>5652924</v>
      </c>
      <c r="K7818">
        <f t="shared" si="324"/>
        <v>298.56529239999998</v>
      </c>
      <c r="N7818">
        <v>18.310611699999999</v>
      </c>
      <c r="O7818">
        <v>25.529424599999999</v>
      </c>
    </row>
    <row r="7819" spans="2:15" x14ac:dyDescent="0.3">
      <c r="B7819">
        <v>18.310165399999999</v>
      </c>
      <c r="D7819" s="1">
        <v>0.69116898148148154</v>
      </c>
      <c r="E7819">
        <v>302.61833671969271</v>
      </c>
      <c r="F7819">
        <v>298.7321475</v>
      </c>
      <c r="G7819">
        <v>298.56529239999998</v>
      </c>
      <c r="I7819">
        <v>298</v>
      </c>
      <c r="J7819">
        <v>5652924</v>
      </c>
      <c r="K7819">
        <f t="shared" si="324"/>
        <v>298.56529239999998</v>
      </c>
      <c r="N7819">
        <v>18.310165399999999</v>
      </c>
      <c r="O7819">
        <v>25.582147500000001</v>
      </c>
    </row>
    <row r="7820" spans="2:15" x14ac:dyDescent="0.3">
      <c r="B7820">
        <v>18.303749</v>
      </c>
      <c r="D7820" s="1">
        <v>0.69118055555555558</v>
      </c>
      <c r="E7820">
        <v>302.5260818472035</v>
      </c>
      <c r="F7820">
        <v>298.69702559999996</v>
      </c>
      <c r="G7820">
        <v>298.56529239999998</v>
      </c>
      <c r="I7820">
        <v>298</v>
      </c>
      <c r="J7820">
        <v>5652924</v>
      </c>
      <c r="K7820">
        <f t="shared" si="324"/>
        <v>298.56529239999998</v>
      </c>
      <c r="N7820">
        <v>18.303749</v>
      </c>
      <c r="O7820">
        <v>25.547025600000001</v>
      </c>
    </row>
    <row r="7821" spans="2:15" x14ac:dyDescent="0.3">
      <c r="B7821">
        <v>18.298681200000001</v>
      </c>
      <c r="D7821" s="1">
        <v>0.69119212962962961</v>
      </c>
      <c r="E7821">
        <v>302.45321711888226</v>
      </c>
      <c r="F7821">
        <v>298.6991104</v>
      </c>
      <c r="G7821">
        <v>298.56529239999998</v>
      </c>
      <c r="I7821">
        <v>298</v>
      </c>
      <c r="J7821">
        <v>5652924</v>
      </c>
      <c r="K7821">
        <f t="shared" si="324"/>
        <v>298.56529239999998</v>
      </c>
      <c r="N7821">
        <v>18.298681200000001</v>
      </c>
      <c r="O7821">
        <v>25.5491104</v>
      </c>
    </row>
    <row r="7822" spans="2:15" x14ac:dyDescent="0.3">
      <c r="B7822">
        <v>18.286600100000001</v>
      </c>
      <c r="D7822" s="1">
        <v>0.69120370370370365</v>
      </c>
      <c r="E7822">
        <v>302.27951530165933</v>
      </c>
      <c r="F7822">
        <v>298.71859769999998</v>
      </c>
      <c r="G7822">
        <v>298.56529239999998</v>
      </c>
      <c r="I7822">
        <v>298</v>
      </c>
      <c r="J7822">
        <v>5652924</v>
      </c>
      <c r="K7822">
        <f t="shared" si="324"/>
        <v>298.56529239999998</v>
      </c>
      <c r="N7822">
        <v>18.286600100000001</v>
      </c>
      <c r="O7822">
        <v>25.568597700000002</v>
      </c>
    </row>
    <row r="7823" spans="2:15" x14ac:dyDescent="0.3">
      <c r="B7823">
        <v>18.274883200000001</v>
      </c>
      <c r="D7823" s="1">
        <v>0.6912152777777778</v>
      </c>
      <c r="E7823">
        <v>302.11104994484418</v>
      </c>
      <c r="F7823">
        <v>298.68160849999998</v>
      </c>
      <c r="G7823">
        <v>298.56529239999998</v>
      </c>
      <c r="I7823">
        <v>298</v>
      </c>
      <c r="J7823">
        <v>5652924</v>
      </c>
      <c r="K7823">
        <f t="shared" si="324"/>
        <v>298.56529239999998</v>
      </c>
      <c r="N7823">
        <v>18.274883200000001</v>
      </c>
      <c r="O7823">
        <v>25.531608500000001</v>
      </c>
    </row>
    <row r="7824" spans="2:15" x14ac:dyDescent="0.3">
      <c r="B7824">
        <v>18.262315699999998</v>
      </c>
      <c r="D7824" s="1">
        <v>0.69122685185185195</v>
      </c>
      <c r="E7824">
        <v>301.93035467802667</v>
      </c>
      <c r="F7824">
        <v>298.65506779999998</v>
      </c>
      <c r="G7824">
        <v>298.56529239999998</v>
      </c>
      <c r="I7824">
        <v>298</v>
      </c>
      <c r="J7824">
        <v>5652924</v>
      </c>
      <c r="K7824">
        <f t="shared" si="324"/>
        <v>298.56529239999998</v>
      </c>
      <c r="N7824">
        <v>18.262315699999998</v>
      </c>
      <c r="O7824">
        <v>25.505067799999999</v>
      </c>
    </row>
    <row r="7825" spans="2:15" x14ac:dyDescent="0.3">
      <c r="B7825">
        <v>18.2500362</v>
      </c>
      <c r="D7825" s="1">
        <v>0.69123842592592588</v>
      </c>
      <c r="E7825">
        <v>301.75380026952178</v>
      </c>
      <c r="F7825">
        <v>298.64739639999999</v>
      </c>
      <c r="G7825">
        <v>298.56529239999998</v>
      </c>
      <c r="I7825">
        <v>298</v>
      </c>
      <c r="J7825">
        <v>5652924</v>
      </c>
      <c r="K7825">
        <f t="shared" si="324"/>
        <v>298.56529239999998</v>
      </c>
      <c r="N7825">
        <v>18.2500362</v>
      </c>
      <c r="O7825">
        <v>25.4973964</v>
      </c>
    </row>
    <row r="7826" spans="2:15" x14ac:dyDescent="0.3">
      <c r="B7826">
        <v>18.237861599999999</v>
      </c>
      <c r="D7826" s="1">
        <v>0.69125000000000003</v>
      </c>
      <c r="E7826">
        <v>301.57875411114526</v>
      </c>
      <c r="F7826">
        <v>298.63010249999996</v>
      </c>
      <c r="G7826">
        <v>298.56529239999998</v>
      </c>
      <c r="I7826">
        <v>298</v>
      </c>
      <c r="J7826">
        <v>5652924</v>
      </c>
      <c r="K7826">
        <f t="shared" si="324"/>
        <v>298.56529239999998</v>
      </c>
      <c r="N7826">
        <v>18.237861599999999</v>
      </c>
      <c r="O7826">
        <v>25.480102500000001</v>
      </c>
    </row>
    <row r="7827" spans="2:15" x14ac:dyDescent="0.3">
      <c r="B7827">
        <v>18.2267513</v>
      </c>
      <c r="D7827" s="1">
        <v>0.69126157407407407</v>
      </c>
      <c r="E7827">
        <v>301.41901043715103</v>
      </c>
      <c r="F7827">
        <v>298.61516599999999</v>
      </c>
      <c r="G7827">
        <v>298.56529239999998</v>
      </c>
      <c r="I7827">
        <v>298</v>
      </c>
      <c r="J7827">
        <v>5652924</v>
      </c>
      <c r="K7827">
        <f t="shared" si="324"/>
        <v>298.56529239999998</v>
      </c>
      <c r="N7827">
        <v>18.2267513</v>
      </c>
      <c r="O7827">
        <v>25.465166</v>
      </c>
    </row>
    <row r="7828" spans="2:15" x14ac:dyDescent="0.3">
      <c r="B7828">
        <v>18.2135791</v>
      </c>
      <c r="D7828" s="1">
        <v>0.69127314814814811</v>
      </c>
      <c r="E7828">
        <v>301.22962080567515</v>
      </c>
      <c r="F7828">
        <v>298.59630049999998</v>
      </c>
      <c r="G7828">
        <v>298.56529239999998</v>
      </c>
      <c r="I7828">
        <v>298</v>
      </c>
      <c r="J7828">
        <v>5652924</v>
      </c>
      <c r="K7828">
        <f t="shared" si="324"/>
        <v>298.56529239999998</v>
      </c>
      <c r="N7828">
        <v>18.2135791</v>
      </c>
      <c r="O7828">
        <v>25.4463005</v>
      </c>
    </row>
    <row r="7829" spans="2:15" x14ac:dyDescent="0.3">
      <c r="B7829">
        <v>18.2052783</v>
      </c>
      <c r="D7829" s="1">
        <v>0.69128472222222215</v>
      </c>
      <c r="E7829">
        <v>301.11027206719899</v>
      </c>
      <c r="F7829">
        <v>298.58703069999996</v>
      </c>
      <c r="G7829">
        <v>298.56529239999998</v>
      </c>
      <c r="I7829">
        <v>298</v>
      </c>
      <c r="J7829">
        <v>5652924</v>
      </c>
      <c r="K7829">
        <f t="shared" si="324"/>
        <v>298.56529239999998</v>
      </c>
      <c r="N7829">
        <v>18.2052783</v>
      </c>
      <c r="O7829">
        <v>25.437030700000001</v>
      </c>
    </row>
    <row r="7830" spans="2:15" x14ac:dyDescent="0.3">
      <c r="B7830">
        <v>18.1935386</v>
      </c>
      <c r="D7830" s="1">
        <v>0.6912962962962963</v>
      </c>
      <c r="E7830">
        <v>300.94147889243413</v>
      </c>
      <c r="F7830">
        <v>298.58581189999995</v>
      </c>
      <c r="G7830">
        <v>298.56529239999998</v>
      </c>
      <c r="I7830">
        <v>298</v>
      </c>
      <c r="J7830">
        <v>5652924</v>
      </c>
      <c r="K7830">
        <f t="shared" si="324"/>
        <v>298.56529239999998</v>
      </c>
      <c r="N7830">
        <v>18.1935386</v>
      </c>
      <c r="O7830">
        <v>25.435811900000001</v>
      </c>
    </row>
    <row r="7831" spans="2:15" x14ac:dyDescent="0.3">
      <c r="B7831">
        <v>18.182241399999999</v>
      </c>
      <c r="D7831" s="1">
        <v>0.69130787037037045</v>
      </c>
      <c r="E7831">
        <v>300.7790479739308</v>
      </c>
      <c r="F7831">
        <v>298.5785755</v>
      </c>
      <c r="G7831">
        <v>298.56529239999998</v>
      </c>
      <c r="I7831">
        <v>298</v>
      </c>
      <c r="J7831">
        <v>5652924</v>
      </c>
      <c r="K7831">
        <f t="shared" si="324"/>
        <v>298.56529239999998</v>
      </c>
      <c r="N7831">
        <v>18.182241399999999</v>
      </c>
      <c r="O7831">
        <v>25.428575500000001</v>
      </c>
    </row>
    <row r="7832" spans="2:15" x14ac:dyDescent="0.3">
      <c r="B7832">
        <v>18.172904899999999</v>
      </c>
      <c r="D7832" s="1">
        <v>0.69131944444444438</v>
      </c>
      <c r="E7832">
        <v>300.64480796130761</v>
      </c>
      <c r="F7832">
        <v>298.60004839999999</v>
      </c>
      <c r="G7832">
        <v>298.56529239999998</v>
      </c>
      <c r="I7832">
        <v>298</v>
      </c>
      <c r="J7832">
        <v>5652924</v>
      </c>
      <c r="K7832">
        <f t="shared" si="324"/>
        <v>298.56529239999998</v>
      </c>
      <c r="N7832">
        <v>18.172904899999999</v>
      </c>
      <c r="O7832">
        <v>25.4500484</v>
      </c>
    </row>
    <row r="7833" spans="2:15" x14ac:dyDescent="0.3">
      <c r="B7833">
        <v>18.162507999999999</v>
      </c>
      <c r="D7833" s="1">
        <v>0.69133101851851853</v>
      </c>
      <c r="E7833">
        <v>300.49532153842517</v>
      </c>
      <c r="F7833">
        <v>298.6316837</v>
      </c>
      <c r="G7833">
        <v>298.56529239999998</v>
      </c>
      <c r="I7833">
        <v>298</v>
      </c>
      <c r="J7833">
        <v>5652924</v>
      </c>
      <c r="K7833">
        <f t="shared" si="324"/>
        <v>298.56529239999998</v>
      </c>
      <c r="N7833">
        <v>18.162507999999999</v>
      </c>
      <c r="O7833">
        <v>25.481683700000001</v>
      </c>
    </row>
    <row r="7834" spans="2:15" x14ac:dyDescent="0.3">
      <c r="B7834">
        <v>18.152961699999999</v>
      </c>
      <c r="D7834" s="1">
        <v>0.69134259259259256</v>
      </c>
      <c r="E7834">
        <v>300.35806502554516</v>
      </c>
      <c r="F7834">
        <v>298.62592539999997</v>
      </c>
      <c r="G7834">
        <v>298.56529239999998</v>
      </c>
      <c r="I7834">
        <v>298</v>
      </c>
      <c r="J7834">
        <v>5652924</v>
      </c>
      <c r="K7834">
        <f t="shared" si="324"/>
        <v>298.56529239999998</v>
      </c>
      <c r="N7834">
        <v>18.152961699999999</v>
      </c>
      <c r="O7834">
        <v>25.475925400000001</v>
      </c>
    </row>
    <row r="7835" spans="2:15" x14ac:dyDescent="0.3">
      <c r="B7835">
        <v>18.143651899999998</v>
      </c>
      <c r="D7835" s="1">
        <v>0.69135416666666671</v>
      </c>
      <c r="E7835">
        <v>300.22420890499467</v>
      </c>
      <c r="F7835">
        <v>298.64782559999998</v>
      </c>
      <c r="G7835">
        <v>298.56529239999998</v>
      </c>
      <c r="I7835">
        <v>298</v>
      </c>
      <c r="J7835">
        <v>5652924</v>
      </c>
      <c r="K7835">
        <f t="shared" si="324"/>
        <v>298.56529239999998</v>
      </c>
      <c r="N7835">
        <v>18.143651899999998</v>
      </c>
      <c r="O7835">
        <v>25.497825599999999</v>
      </c>
    </row>
    <row r="7836" spans="2:15" x14ac:dyDescent="0.3">
      <c r="B7836">
        <v>18.134271600000002</v>
      </c>
      <c r="D7836" s="1">
        <v>0.69136574074074064</v>
      </c>
      <c r="E7836">
        <v>300.08933913683654</v>
      </c>
      <c r="F7836">
        <v>298.65575059999998</v>
      </c>
      <c r="G7836">
        <v>298.56529239999998</v>
      </c>
      <c r="I7836">
        <v>298</v>
      </c>
      <c r="J7836">
        <v>5652924</v>
      </c>
      <c r="K7836">
        <f t="shared" si="324"/>
        <v>298.56529239999998</v>
      </c>
      <c r="N7836">
        <v>18.134271600000002</v>
      </c>
      <c r="O7836">
        <v>25.505750599999999</v>
      </c>
    </row>
    <row r="7837" spans="2:15" x14ac:dyDescent="0.3">
      <c r="B7837">
        <v>18.125587400000001</v>
      </c>
      <c r="D7837" s="1">
        <v>0.69137731481481479</v>
      </c>
      <c r="E7837">
        <v>299.96447788073175</v>
      </c>
      <c r="F7837">
        <v>298.6447872</v>
      </c>
      <c r="G7837">
        <v>298.56529239999998</v>
      </c>
      <c r="I7837">
        <v>298</v>
      </c>
      <c r="J7837">
        <v>5652924</v>
      </c>
      <c r="K7837">
        <f t="shared" si="324"/>
        <v>298.56529239999998</v>
      </c>
      <c r="N7837">
        <v>18.125587400000001</v>
      </c>
      <c r="O7837">
        <v>25.494787200000001</v>
      </c>
    </row>
    <row r="7838" spans="2:15" x14ac:dyDescent="0.3">
      <c r="B7838">
        <v>18.1164989</v>
      </c>
      <c r="D7838" s="1">
        <v>0.69138888888888894</v>
      </c>
      <c r="E7838">
        <v>299.83380360721111</v>
      </c>
      <c r="F7838">
        <v>298.63213379999996</v>
      </c>
      <c r="G7838">
        <v>298.56529239999998</v>
      </c>
      <c r="I7838">
        <v>298</v>
      </c>
      <c r="J7838">
        <v>5652924</v>
      </c>
      <c r="K7838">
        <f t="shared" si="324"/>
        <v>298.56529239999998</v>
      </c>
      <c r="N7838">
        <v>18.1164989</v>
      </c>
      <c r="O7838">
        <v>25.4821338</v>
      </c>
    </row>
    <row r="7839" spans="2:15" x14ac:dyDescent="0.3">
      <c r="B7839">
        <v>18.108438400000001</v>
      </c>
      <c r="D7839" s="1">
        <v>0.69140046296296298</v>
      </c>
      <c r="E7839">
        <v>299.71790989738952</v>
      </c>
      <c r="F7839">
        <v>298.61741859999995</v>
      </c>
      <c r="G7839">
        <v>298.56529239999998</v>
      </c>
      <c r="I7839">
        <v>298</v>
      </c>
      <c r="J7839">
        <v>5652924</v>
      </c>
      <c r="K7839">
        <f t="shared" si="324"/>
        <v>298.56529239999998</v>
      </c>
      <c r="N7839">
        <v>18.108438400000001</v>
      </c>
      <c r="O7839">
        <v>25.467418599999998</v>
      </c>
    </row>
    <row r="7840" spans="2:15" x14ac:dyDescent="0.3">
      <c r="B7840">
        <v>18.1005325</v>
      </c>
      <c r="D7840" s="1">
        <v>0.69141203703703702</v>
      </c>
      <c r="E7840">
        <v>299.6042390233149</v>
      </c>
      <c r="F7840">
        <v>298.6326297</v>
      </c>
      <c r="G7840">
        <v>298.56529239999998</v>
      </c>
      <c r="I7840">
        <v>298</v>
      </c>
      <c r="J7840">
        <v>5652924</v>
      </c>
      <c r="K7840">
        <f t="shared" si="324"/>
        <v>298.56529239999998</v>
      </c>
      <c r="N7840">
        <v>18.1005325</v>
      </c>
      <c r="O7840">
        <v>25.4826297</v>
      </c>
    </row>
    <row r="7841" spans="2:15" x14ac:dyDescent="0.3">
      <c r="B7841">
        <v>18.092048599999998</v>
      </c>
      <c r="D7841" s="1">
        <v>0.69142361111111106</v>
      </c>
      <c r="E7841">
        <v>299.48225767665463</v>
      </c>
      <c r="F7841">
        <v>298.64332609999997</v>
      </c>
      <c r="G7841">
        <v>298.56529239999998</v>
      </c>
      <c r="I7841">
        <v>298</v>
      </c>
      <c r="J7841">
        <v>5652924</v>
      </c>
      <c r="K7841">
        <f t="shared" si="324"/>
        <v>298.56529239999998</v>
      </c>
      <c r="N7841">
        <v>18.092048599999998</v>
      </c>
      <c r="O7841">
        <v>25.493326100000001</v>
      </c>
    </row>
    <row r="7842" spans="2:15" x14ac:dyDescent="0.3">
      <c r="B7842">
        <v>18.0847473</v>
      </c>
      <c r="D7842" s="1">
        <v>0.69143518518518521</v>
      </c>
      <c r="E7842">
        <v>299.37727972944043</v>
      </c>
      <c r="F7842">
        <v>298.6658367</v>
      </c>
      <c r="G7842">
        <v>298.56529239999998</v>
      </c>
      <c r="I7842">
        <v>298</v>
      </c>
      <c r="J7842">
        <v>5652924</v>
      </c>
      <c r="K7842">
        <f t="shared" si="324"/>
        <v>298.56529239999998</v>
      </c>
      <c r="N7842">
        <v>18.0847473</v>
      </c>
      <c r="O7842">
        <v>25.515836700000001</v>
      </c>
    </row>
    <row r="7843" spans="2:15" x14ac:dyDescent="0.3">
      <c r="B7843">
        <v>18.076026899999999</v>
      </c>
      <c r="D7843" s="1">
        <v>0.69144675925925936</v>
      </c>
      <c r="E7843">
        <v>299.25189799045052</v>
      </c>
      <c r="F7843">
        <v>298.64241059999995</v>
      </c>
      <c r="G7843">
        <v>298.56529239999998</v>
      </c>
      <c r="I7843">
        <v>298</v>
      </c>
      <c r="J7843">
        <v>5652924</v>
      </c>
      <c r="K7843">
        <f t="shared" si="324"/>
        <v>298.56529239999998</v>
      </c>
      <c r="N7843">
        <v>18.076026899999999</v>
      </c>
      <c r="O7843">
        <v>25.492410599999999</v>
      </c>
    </row>
    <row r="7844" spans="2:15" x14ac:dyDescent="0.3">
      <c r="B7844">
        <v>18.069301599999999</v>
      </c>
      <c r="D7844" s="1">
        <v>0.69145833333333329</v>
      </c>
      <c r="E7844">
        <v>299.15520175986148</v>
      </c>
      <c r="F7844">
        <v>298.64275579999997</v>
      </c>
      <c r="G7844">
        <v>298.56529239999998</v>
      </c>
      <c r="I7844">
        <v>298</v>
      </c>
      <c r="J7844">
        <v>5652924</v>
      </c>
      <c r="K7844">
        <f t="shared" si="324"/>
        <v>298.56529239999998</v>
      </c>
      <c r="N7844">
        <v>18.069301599999999</v>
      </c>
      <c r="O7844">
        <v>25.492755800000001</v>
      </c>
    </row>
    <row r="7845" spans="2:15" x14ac:dyDescent="0.3">
      <c r="B7845">
        <v>18.0625438</v>
      </c>
      <c r="D7845" s="1">
        <v>0.69146990740740744</v>
      </c>
      <c r="E7845">
        <v>299.05803824491426</v>
      </c>
      <c r="F7845">
        <v>298.64324599999998</v>
      </c>
      <c r="G7845">
        <v>298.56529239999998</v>
      </c>
      <c r="I7845">
        <v>298</v>
      </c>
      <c r="J7845">
        <v>5652924</v>
      </c>
      <c r="K7845">
        <f t="shared" si="324"/>
        <v>298.56529239999998</v>
      </c>
      <c r="N7845">
        <v>18.0625438</v>
      </c>
      <c r="O7845">
        <v>25.493245999999999</v>
      </c>
    </row>
    <row r="7846" spans="2:15" x14ac:dyDescent="0.3">
      <c r="B7846">
        <v>18.0546665</v>
      </c>
      <c r="D7846" s="1">
        <v>0.69148148148148147</v>
      </c>
      <c r="E7846">
        <v>298.9447785810749</v>
      </c>
      <c r="F7846">
        <v>298.63166079999996</v>
      </c>
      <c r="G7846">
        <v>298.56529239999998</v>
      </c>
      <c r="I7846">
        <v>298</v>
      </c>
      <c r="J7846">
        <v>5652924</v>
      </c>
      <c r="K7846">
        <f t="shared" si="324"/>
        <v>298.56529239999998</v>
      </c>
      <c r="N7846">
        <v>18.0546665</v>
      </c>
      <c r="O7846">
        <v>25.4816608</v>
      </c>
    </row>
    <row r="7847" spans="2:15" x14ac:dyDescent="0.3">
      <c r="B7847">
        <v>18.0481491</v>
      </c>
      <c r="D7847" s="1">
        <v>0.69149305555555562</v>
      </c>
      <c r="E7847">
        <v>298.85107153258025</v>
      </c>
      <c r="F7847">
        <v>298.61089929999997</v>
      </c>
      <c r="G7847">
        <v>298.56529239999998</v>
      </c>
      <c r="I7847">
        <v>298</v>
      </c>
      <c r="J7847">
        <v>5652924</v>
      </c>
      <c r="K7847">
        <f t="shared" si="324"/>
        <v>298.56529239999998</v>
      </c>
      <c r="N7847">
        <v>18.0481491</v>
      </c>
      <c r="O7847">
        <v>25.460899300000001</v>
      </c>
    </row>
    <row r="7848" spans="2:15" x14ac:dyDescent="0.3">
      <c r="B7848">
        <v>18.041307400000001</v>
      </c>
      <c r="D7848" s="1">
        <v>0.69150462962962955</v>
      </c>
      <c r="E7848">
        <v>298.75270170508986</v>
      </c>
      <c r="F7848">
        <v>298.59961349999998</v>
      </c>
      <c r="G7848">
        <v>298.56529239999998</v>
      </c>
      <c r="I7848">
        <v>298</v>
      </c>
      <c r="J7848">
        <v>5652924</v>
      </c>
      <c r="K7848">
        <f t="shared" si="324"/>
        <v>298.56529239999998</v>
      </c>
      <c r="N7848">
        <v>18.041307400000001</v>
      </c>
      <c r="O7848">
        <v>25.449613500000002</v>
      </c>
    </row>
    <row r="7849" spans="2:15" x14ac:dyDescent="0.3">
      <c r="B7849">
        <v>18.035305000000001</v>
      </c>
      <c r="D7849" s="1">
        <v>0.6915162037037037</v>
      </c>
      <c r="E7849">
        <v>298.66639931642504</v>
      </c>
      <c r="F7849">
        <v>298.62933759999999</v>
      </c>
      <c r="G7849">
        <v>298.56529239999998</v>
      </c>
      <c r="I7849">
        <v>298</v>
      </c>
      <c r="J7849">
        <v>5652924</v>
      </c>
      <c r="K7849">
        <f t="shared" si="324"/>
        <v>298.56529239999998</v>
      </c>
      <c r="N7849">
        <v>18.035305000000001</v>
      </c>
      <c r="O7849">
        <v>25.479337600000001</v>
      </c>
    </row>
    <row r="7850" spans="2:15" x14ac:dyDescent="0.3">
      <c r="B7850">
        <v>18.0291824</v>
      </c>
      <c r="D7850" s="1">
        <v>0.69152777777777785</v>
      </c>
      <c r="E7850">
        <v>298.57836869453388</v>
      </c>
      <c r="F7850">
        <v>298.6287044</v>
      </c>
      <c r="G7850">
        <v>298.56529239999998</v>
      </c>
      <c r="I7850">
        <v>298</v>
      </c>
      <c r="J7850">
        <v>5652924</v>
      </c>
      <c r="K7850">
        <f t="shared" si="324"/>
        <v>298.56529239999998</v>
      </c>
      <c r="N7850">
        <v>18.0291824</v>
      </c>
      <c r="O7850">
        <v>25.478704400000002</v>
      </c>
    </row>
    <row r="7851" spans="2:15" x14ac:dyDescent="0.3">
      <c r="B7851">
        <v>18.0238151</v>
      </c>
      <c r="D7851" s="1">
        <v>0.69153935185185189</v>
      </c>
      <c r="E7851">
        <v>298.50119776112712</v>
      </c>
      <c r="F7851">
        <v>298.61530149999999</v>
      </c>
      <c r="G7851">
        <v>298.56529239999998</v>
      </c>
      <c r="I7851">
        <v>298</v>
      </c>
      <c r="J7851">
        <v>5652924</v>
      </c>
      <c r="K7851">
        <f t="shared" si="324"/>
        <v>298.56529239999998</v>
      </c>
      <c r="N7851">
        <v>18.0238151</v>
      </c>
      <c r="O7851">
        <v>25.465301499999999</v>
      </c>
    </row>
    <row r="7852" spans="2:15" x14ac:dyDescent="0.3">
      <c r="B7852">
        <v>18.018877</v>
      </c>
      <c r="D7852" s="1">
        <v>0.69155092592592593</v>
      </c>
      <c r="E7852">
        <v>298.43019785684453</v>
      </c>
      <c r="F7852">
        <v>298.61845049999999</v>
      </c>
      <c r="G7852">
        <v>298.56529239999998</v>
      </c>
      <c r="I7852">
        <v>298</v>
      </c>
      <c r="J7852">
        <v>5652924</v>
      </c>
      <c r="K7852">
        <f t="shared" si="324"/>
        <v>298.56529239999998</v>
      </c>
      <c r="N7852">
        <v>18.018877</v>
      </c>
      <c r="O7852">
        <v>25.468450499999999</v>
      </c>
    </row>
    <row r="7853" spans="2:15" x14ac:dyDescent="0.3">
      <c r="B7853">
        <v>18.011911300000001</v>
      </c>
      <c r="D7853" s="1">
        <v>0.69156249999999997</v>
      </c>
      <c r="E7853">
        <v>298.33004515980292</v>
      </c>
      <c r="F7853">
        <v>298.61195789999999</v>
      </c>
      <c r="G7853">
        <v>298.56529239999998</v>
      </c>
      <c r="I7853">
        <v>298</v>
      </c>
      <c r="J7853">
        <v>5652924</v>
      </c>
      <c r="K7853">
        <f t="shared" si="324"/>
        <v>298.56529239999998</v>
      </c>
      <c r="N7853">
        <v>18.011911300000001</v>
      </c>
      <c r="O7853">
        <v>25.461957900000002</v>
      </c>
    </row>
    <row r="7854" spans="2:15" x14ac:dyDescent="0.3">
      <c r="B7854">
        <v>18.005657100000001</v>
      </c>
      <c r="D7854" s="1">
        <v>0.69157407407407412</v>
      </c>
      <c r="E7854">
        <v>298.24012239571061</v>
      </c>
      <c r="F7854">
        <v>298.60086279999996</v>
      </c>
      <c r="G7854">
        <v>298.56529239999998</v>
      </c>
      <c r="I7854">
        <v>298</v>
      </c>
      <c r="J7854">
        <v>5652924</v>
      </c>
      <c r="K7854">
        <f t="shared" si="324"/>
        <v>298.56529239999998</v>
      </c>
      <c r="N7854">
        <v>18.005657100000001</v>
      </c>
      <c r="O7854">
        <v>25.450862799999999</v>
      </c>
    </row>
    <row r="7855" spans="2:15" x14ac:dyDescent="0.3">
      <c r="B7855">
        <v>17.999740599999999</v>
      </c>
      <c r="D7855" s="1">
        <v>0.69158564814814805</v>
      </c>
      <c r="E7855">
        <v>298.1550550755494</v>
      </c>
      <c r="F7855">
        <v>298.61961779999996</v>
      </c>
      <c r="G7855">
        <v>298.56529239999998</v>
      </c>
      <c r="I7855">
        <v>298</v>
      </c>
      <c r="J7855">
        <v>5652924</v>
      </c>
      <c r="K7855">
        <f t="shared" si="324"/>
        <v>298.56529239999998</v>
      </c>
      <c r="N7855">
        <v>17.999740599999999</v>
      </c>
      <c r="O7855">
        <v>25.469617800000002</v>
      </c>
    </row>
    <row r="7856" spans="2:15" x14ac:dyDescent="0.3">
      <c r="B7856">
        <v>17.995319299999998</v>
      </c>
      <c r="D7856" s="1">
        <v>0.6915972222222222</v>
      </c>
      <c r="E7856">
        <v>298.09148571146102</v>
      </c>
      <c r="F7856">
        <v>298.62110739999997</v>
      </c>
      <c r="G7856">
        <v>298.56529239999998</v>
      </c>
      <c r="I7856">
        <v>298</v>
      </c>
      <c r="J7856">
        <v>5652924</v>
      </c>
      <c r="K7856">
        <f t="shared" si="324"/>
        <v>298.56529239999998</v>
      </c>
      <c r="N7856">
        <v>17.995319299999998</v>
      </c>
      <c r="O7856">
        <v>25.471107400000001</v>
      </c>
    </row>
    <row r="7857" spans="2:15" x14ac:dyDescent="0.3">
      <c r="B7857">
        <v>17.990375499999999</v>
      </c>
      <c r="D7857" s="1">
        <v>0.69160879629629635</v>
      </c>
      <c r="E7857">
        <v>298.020403852691</v>
      </c>
      <c r="F7857">
        <v>298.62471799999997</v>
      </c>
      <c r="G7857">
        <v>298.56529239999998</v>
      </c>
      <c r="I7857">
        <v>298</v>
      </c>
      <c r="J7857">
        <v>5652924</v>
      </c>
      <c r="K7857">
        <f t="shared" si="324"/>
        <v>298.56529239999998</v>
      </c>
      <c r="N7857">
        <v>17.990375499999999</v>
      </c>
      <c r="O7857">
        <v>25.474717999999999</v>
      </c>
    </row>
    <row r="7858" spans="2:15" x14ac:dyDescent="0.3">
      <c r="B7858">
        <v>17.984970000000001</v>
      </c>
      <c r="D7858" s="1">
        <v>0.69162037037037039</v>
      </c>
      <c r="E7858">
        <v>297.94268368043862</v>
      </c>
      <c r="F7858">
        <v>298.6139263</v>
      </c>
      <c r="G7858">
        <v>298.56529239999998</v>
      </c>
      <c r="I7858">
        <v>298</v>
      </c>
      <c r="J7858">
        <v>5652924</v>
      </c>
      <c r="K7858">
        <f t="shared" si="324"/>
        <v>298.56529239999998</v>
      </c>
      <c r="N7858">
        <v>17.984970000000001</v>
      </c>
      <c r="O7858">
        <v>25.463926300000001</v>
      </c>
    </row>
    <row r="7859" spans="2:15" x14ac:dyDescent="0.3">
      <c r="B7859">
        <v>17.980684199999999</v>
      </c>
      <c r="D7859" s="1">
        <v>0.69163194444444442</v>
      </c>
      <c r="E7859">
        <v>297.88106253267438</v>
      </c>
      <c r="F7859">
        <v>298.62236629999995</v>
      </c>
      <c r="G7859">
        <v>298.56529239999998</v>
      </c>
      <c r="I7859">
        <v>298</v>
      </c>
      <c r="J7859">
        <v>5652924</v>
      </c>
      <c r="K7859">
        <f t="shared" si="324"/>
        <v>298.56529239999998</v>
      </c>
      <c r="N7859">
        <v>17.980684199999999</v>
      </c>
      <c r="O7859">
        <v>25.472366300000001</v>
      </c>
    </row>
    <row r="7860" spans="2:15" x14ac:dyDescent="0.3">
      <c r="B7860">
        <v>17.976024599999999</v>
      </c>
      <c r="D7860" s="1">
        <v>0.69164351851851846</v>
      </c>
      <c r="E7860">
        <v>297.81406689589198</v>
      </c>
      <c r="F7860">
        <v>298.60290749999996</v>
      </c>
      <c r="G7860">
        <v>298.56529239999998</v>
      </c>
      <c r="I7860">
        <v>298</v>
      </c>
      <c r="J7860">
        <v>5652924</v>
      </c>
      <c r="K7860">
        <f t="shared" si="324"/>
        <v>298.56529239999998</v>
      </c>
      <c r="N7860">
        <v>17.976024599999999</v>
      </c>
      <c r="O7860">
        <v>25.452907499999998</v>
      </c>
    </row>
    <row r="7861" spans="2:15" x14ac:dyDescent="0.3">
      <c r="B7861">
        <v>17.971511799999998</v>
      </c>
      <c r="D7861" s="1">
        <v>0.69165509259259261</v>
      </c>
      <c r="E7861">
        <v>297.74918194661058</v>
      </c>
      <c r="F7861">
        <v>298.59530479999995</v>
      </c>
      <c r="G7861">
        <v>298.56529239999998</v>
      </c>
      <c r="I7861">
        <v>298</v>
      </c>
      <c r="J7861">
        <v>5652924</v>
      </c>
      <c r="K7861">
        <f t="shared" si="324"/>
        <v>298.56529239999998</v>
      </c>
      <c r="N7861">
        <v>17.971511799999998</v>
      </c>
      <c r="O7861">
        <v>25.445304799999999</v>
      </c>
    </row>
    <row r="7862" spans="2:15" x14ac:dyDescent="0.3">
      <c r="B7862">
        <v>17.9677963</v>
      </c>
      <c r="D7862" s="1">
        <v>0.69166666666666676</v>
      </c>
      <c r="E7862">
        <v>297.69576056098418</v>
      </c>
      <c r="F7862">
        <v>298.59267079999995</v>
      </c>
      <c r="G7862">
        <v>298.56529239999998</v>
      </c>
      <c r="I7862">
        <v>298</v>
      </c>
      <c r="J7862">
        <v>5652924</v>
      </c>
      <c r="K7862">
        <f t="shared" si="324"/>
        <v>298.56529239999998</v>
      </c>
      <c r="N7862">
        <v>17.9677963</v>
      </c>
      <c r="O7862">
        <v>25.442670799999998</v>
      </c>
    </row>
    <row r="7863" spans="2:15" x14ac:dyDescent="0.3">
      <c r="B7863">
        <v>17.962688400000001</v>
      </c>
      <c r="D7863" s="1">
        <v>0.69167824074074069</v>
      </c>
      <c r="E7863">
        <v>297.62231927565477</v>
      </c>
      <c r="F7863">
        <v>298.5752033</v>
      </c>
      <c r="G7863">
        <v>298.56529239999998</v>
      </c>
      <c r="I7863">
        <v>298</v>
      </c>
      <c r="J7863">
        <v>5652924</v>
      </c>
      <c r="K7863">
        <f t="shared" si="324"/>
        <v>298.56529239999998</v>
      </c>
      <c r="N7863">
        <v>17.962688400000001</v>
      </c>
      <c r="O7863">
        <v>25.4252033</v>
      </c>
    </row>
    <row r="7864" spans="2:15" x14ac:dyDescent="0.3">
      <c r="B7864">
        <v>17.958255699999999</v>
      </c>
      <c r="D7864" s="1">
        <v>0.69168981481481484</v>
      </c>
      <c r="E7864">
        <v>297.55858600259154</v>
      </c>
      <c r="F7864">
        <v>298.54939489999998</v>
      </c>
      <c r="G7864">
        <v>298.56529239999998</v>
      </c>
      <c r="I7864">
        <v>298</v>
      </c>
      <c r="J7864">
        <v>5652924</v>
      </c>
      <c r="K7864">
        <f t="shared" si="324"/>
        <v>298.56529239999998</v>
      </c>
      <c r="N7864">
        <v>17.958255699999999</v>
      </c>
      <c r="O7864">
        <v>25.399394900000001</v>
      </c>
    </row>
    <row r="7865" spans="2:15" x14ac:dyDescent="0.3">
      <c r="B7865">
        <v>17.954317</v>
      </c>
      <c r="D7865" s="1">
        <v>0.69170138888888888</v>
      </c>
      <c r="E7865">
        <v>297.50195545177286</v>
      </c>
      <c r="F7865">
        <v>298.53870229999995</v>
      </c>
      <c r="G7865">
        <v>298.56529239999998</v>
      </c>
      <c r="I7865">
        <v>298</v>
      </c>
      <c r="J7865">
        <v>5652924</v>
      </c>
      <c r="K7865">
        <f t="shared" si="324"/>
        <v>298.56529239999998</v>
      </c>
      <c r="N7865">
        <v>17.954317</v>
      </c>
      <c r="O7865">
        <v>25.388702299999999</v>
      </c>
    </row>
    <row r="7866" spans="2:15" x14ac:dyDescent="0.3">
      <c r="B7866">
        <v>17.9503974</v>
      </c>
      <c r="D7866" s="1">
        <v>0.69171296296296303</v>
      </c>
      <c r="E7866">
        <v>297.44559952037696</v>
      </c>
      <c r="F7866">
        <v>298.51875529999995</v>
      </c>
      <c r="G7866">
        <v>298.56529239999998</v>
      </c>
      <c r="I7866">
        <v>298</v>
      </c>
      <c r="J7866">
        <v>5652924</v>
      </c>
      <c r="K7866">
        <f t="shared" si="324"/>
        <v>298.56529239999998</v>
      </c>
      <c r="N7866">
        <v>17.9503974</v>
      </c>
      <c r="O7866">
        <v>25.3687553</v>
      </c>
    </row>
    <row r="7867" spans="2:15" x14ac:dyDescent="0.3">
      <c r="B7867">
        <v>17.945896099999999</v>
      </c>
      <c r="D7867" s="1">
        <v>0.69172453703703696</v>
      </c>
      <c r="E7867">
        <v>297.38087991786841</v>
      </c>
      <c r="F7867">
        <v>298.52112990000001</v>
      </c>
      <c r="G7867">
        <v>298.56529239999998</v>
      </c>
      <c r="I7867">
        <v>298</v>
      </c>
      <c r="J7867">
        <v>5652924</v>
      </c>
      <c r="K7867">
        <f t="shared" si="324"/>
        <v>298.56529239999998</v>
      </c>
      <c r="N7867">
        <v>17.945896099999999</v>
      </c>
      <c r="O7867">
        <v>25.3711299</v>
      </c>
    </row>
    <row r="7868" spans="2:15" x14ac:dyDescent="0.3">
      <c r="B7868">
        <v>17.942630699999999</v>
      </c>
      <c r="D7868" s="1">
        <v>0.69173611111111111</v>
      </c>
      <c r="E7868">
        <v>297.33393006115341</v>
      </c>
      <c r="F7868">
        <v>298.5221027</v>
      </c>
      <c r="G7868">
        <v>298.56529239999998</v>
      </c>
      <c r="I7868">
        <v>298</v>
      </c>
      <c r="J7868">
        <v>5652924</v>
      </c>
      <c r="K7868">
        <f t="shared" si="324"/>
        <v>298.56529239999998</v>
      </c>
      <c r="N7868">
        <v>17.942630699999999</v>
      </c>
      <c r="O7868">
        <v>25.372102699999999</v>
      </c>
    </row>
    <row r="7869" spans="2:15" x14ac:dyDescent="0.3">
      <c r="B7869">
        <v>17.939556100000001</v>
      </c>
      <c r="D7869" s="1">
        <v>0.69174768518518526</v>
      </c>
      <c r="E7869">
        <v>297.28972352307051</v>
      </c>
      <c r="F7869">
        <v>298.48852189999997</v>
      </c>
      <c r="G7869">
        <v>298.56529239999998</v>
      </c>
      <c r="I7869">
        <v>298</v>
      </c>
      <c r="J7869">
        <v>5652924</v>
      </c>
      <c r="K7869">
        <f t="shared" si="324"/>
        <v>298.56529239999998</v>
      </c>
      <c r="N7869">
        <v>17.939556100000001</v>
      </c>
      <c r="O7869">
        <v>25.3385219</v>
      </c>
    </row>
    <row r="7870" spans="2:15" x14ac:dyDescent="0.3">
      <c r="B7870">
        <v>17.936155299999999</v>
      </c>
      <c r="D7870" s="1">
        <v>0.6917592592592593</v>
      </c>
      <c r="E7870">
        <v>297.24082688782937</v>
      </c>
      <c r="F7870">
        <v>298.49714689999996</v>
      </c>
      <c r="G7870">
        <v>298.56529239999998</v>
      </c>
      <c r="I7870">
        <v>298</v>
      </c>
      <c r="J7870">
        <v>5652924</v>
      </c>
      <c r="K7870">
        <f t="shared" si="324"/>
        <v>298.56529239999998</v>
      </c>
      <c r="N7870">
        <v>17.936155299999999</v>
      </c>
      <c r="O7870">
        <v>25.347146899999998</v>
      </c>
    </row>
    <row r="7871" spans="2:15" x14ac:dyDescent="0.3">
      <c r="B7871">
        <v>17.932895599999998</v>
      </c>
      <c r="D7871" s="1">
        <v>0.69177083333333333</v>
      </c>
      <c r="E7871">
        <v>297.1939589856018</v>
      </c>
      <c r="F7871">
        <v>298.49994879999997</v>
      </c>
      <c r="G7871">
        <v>298.56529239999998</v>
      </c>
      <c r="I7871">
        <v>298</v>
      </c>
      <c r="J7871">
        <v>5652924</v>
      </c>
      <c r="K7871">
        <f t="shared" si="324"/>
        <v>298.56529239999998</v>
      </c>
      <c r="N7871">
        <v>17.932895599999998</v>
      </c>
      <c r="O7871">
        <v>25.3499488</v>
      </c>
    </row>
    <row r="7872" spans="2:15" x14ac:dyDescent="0.3">
      <c r="B7872">
        <v>17.929376600000001</v>
      </c>
      <c r="D7872" s="1">
        <v>0.69178240740740737</v>
      </c>
      <c r="E7872">
        <v>297.14336287309487</v>
      </c>
      <c r="F7872">
        <v>298.49852399999997</v>
      </c>
      <c r="G7872">
        <v>298.56529239999998</v>
      </c>
      <c r="I7872">
        <v>298</v>
      </c>
      <c r="J7872">
        <v>5652924</v>
      </c>
      <c r="K7872">
        <f t="shared" si="324"/>
        <v>298.56529239999998</v>
      </c>
      <c r="N7872">
        <v>17.929376600000001</v>
      </c>
      <c r="O7872">
        <v>25.348524000000001</v>
      </c>
    </row>
    <row r="7873" spans="2:15" x14ac:dyDescent="0.3">
      <c r="B7873">
        <v>17.925889900000001</v>
      </c>
      <c r="D7873" s="1">
        <v>0.69180555555555545</v>
      </c>
      <c r="E7873">
        <v>297.09323116935013</v>
      </c>
      <c r="F7873">
        <v>298.50557169999996</v>
      </c>
      <c r="G7873">
        <v>298.56529239999998</v>
      </c>
      <c r="I7873">
        <v>298</v>
      </c>
      <c r="J7873">
        <v>5652924</v>
      </c>
      <c r="K7873">
        <f t="shared" si="324"/>
        <v>298.56529239999998</v>
      </c>
      <c r="N7873">
        <v>17.925889900000001</v>
      </c>
      <c r="O7873">
        <v>25.355571699999999</v>
      </c>
    </row>
    <row r="7874" spans="2:15" x14ac:dyDescent="0.3">
      <c r="B7874">
        <v>17.9228515</v>
      </c>
      <c r="D7874" s="1">
        <v>0.69180555555555545</v>
      </c>
      <c r="E7874">
        <v>297.04954511415229</v>
      </c>
      <c r="F7874">
        <v>298.48954619999995</v>
      </c>
      <c r="G7874">
        <v>298.56529239999998</v>
      </c>
      <c r="I7874">
        <v>298</v>
      </c>
      <c r="J7874">
        <v>5652924</v>
      </c>
      <c r="K7874">
        <f t="shared" ref="K7874:K7937" si="325">I7874+J7874/10000000</f>
        <v>298.56529239999998</v>
      </c>
      <c r="N7874">
        <v>17.9228515</v>
      </c>
      <c r="O7874">
        <v>25.339546200000001</v>
      </c>
    </row>
    <row r="7875" spans="2:15" x14ac:dyDescent="0.3">
      <c r="B7875">
        <v>17.919736799999999</v>
      </c>
      <c r="D7875" s="1">
        <v>0.6918171296296296</v>
      </c>
      <c r="E7875">
        <v>297.00476201906127</v>
      </c>
      <c r="F7875">
        <v>298.46525029999998</v>
      </c>
      <c r="G7875">
        <v>298.56529239999998</v>
      </c>
      <c r="I7875">
        <v>298</v>
      </c>
      <c r="J7875">
        <v>5652924</v>
      </c>
      <c r="K7875">
        <f t="shared" si="325"/>
        <v>298.56529239999998</v>
      </c>
      <c r="N7875">
        <v>17.919736799999999</v>
      </c>
      <c r="O7875">
        <v>25.315250299999999</v>
      </c>
    </row>
    <row r="7876" spans="2:15" x14ac:dyDescent="0.3">
      <c r="B7876">
        <v>17.916732700000001</v>
      </c>
      <c r="D7876" s="1">
        <v>0.69182870370370375</v>
      </c>
      <c r="E7876">
        <v>296.96156912858612</v>
      </c>
      <c r="F7876">
        <v>298.4601844</v>
      </c>
      <c r="G7876">
        <v>298.56529239999998</v>
      </c>
      <c r="I7876">
        <v>298</v>
      </c>
      <c r="J7876">
        <v>5652924</v>
      </c>
      <c r="K7876">
        <f t="shared" si="325"/>
        <v>298.56529239999998</v>
      </c>
      <c r="N7876">
        <v>17.916732700000001</v>
      </c>
      <c r="O7876">
        <v>25.310184400000001</v>
      </c>
    </row>
    <row r="7877" spans="2:15" x14ac:dyDescent="0.3">
      <c r="B7877">
        <v>17.914213100000001</v>
      </c>
      <c r="D7877" s="1">
        <v>0.69184027777777779</v>
      </c>
      <c r="E7877">
        <v>296.9253423695431</v>
      </c>
      <c r="F7877">
        <v>298.4514011</v>
      </c>
      <c r="G7877">
        <v>298.56529239999998</v>
      </c>
      <c r="I7877">
        <v>298</v>
      </c>
      <c r="J7877">
        <v>5652924</v>
      </c>
      <c r="K7877">
        <f t="shared" si="325"/>
        <v>298.56529239999998</v>
      </c>
      <c r="N7877">
        <v>17.914213100000001</v>
      </c>
      <c r="O7877">
        <v>25.3014011</v>
      </c>
    </row>
    <row r="7878" spans="2:15" x14ac:dyDescent="0.3">
      <c r="B7878">
        <v>17.911468500000002</v>
      </c>
      <c r="D7878" s="1">
        <v>0.69185185185185183</v>
      </c>
      <c r="E7878">
        <v>296.88588056494336</v>
      </c>
      <c r="F7878">
        <v>298.43493109999997</v>
      </c>
      <c r="G7878">
        <v>298.56529239999998</v>
      </c>
      <c r="I7878">
        <v>298</v>
      </c>
      <c r="J7878">
        <v>5652924</v>
      </c>
      <c r="K7878">
        <f t="shared" si="325"/>
        <v>298.56529239999998</v>
      </c>
      <c r="N7878">
        <v>17.911468500000002</v>
      </c>
      <c r="O7878">
        <v>25.284931100000001</v>
      </c>
    </row>
    <row r="7879" spans="2:15" x14ac:dyDescent="0.3">
      <c r="B7879">
        <v>17.908794400000001</v>
      </c>
      <c r="D7879" s="1">
        <v>0.69186342592592587</v>
      </c>
      <c r="E7879">
        <v>296.84743240795137</v>
      </c>
      <c r="F7879">
        <v>298.42055929999998</v>
      </c>
      <c r="G7879">
        <v>298.56529239999998</v>
      </c>
      <c r="I7879">
        <v>298</v>
      </c>
      <c r="J7879">
        <v>5652924</v>
      </c>
      <c r="K7879">
        <f t="shared" si="325"/>
        <v>298.56529239999998</v>
      </c>
      <c r="N7879">
        <v>17.908794400000001</v>
      </c>
      <c r="O7879">
        <v>25.270559299999999</v>
      </c>
    </row>
    <row r="7880" spans="2:15" x14ac:dyDescent="0.3">
      <c r="B7880">
        <v>17.906135500000001</v>
      </c>
      <c r="D7880" s="1">
        <v>0.69187500000000002</v>
      </c>
      <c r="E7880">
        <v>296.80920279625923</v>
      </c>
      <c r="F7880">
        <v>298.40544729999999</v>
      </c>
      <c r="G7880">
        <v>298.56529239999998</v>
      </c>
      <c r="I7880">
        <v>298</v>
      </c>
      <c r="J7880">
        <v>5652924</v>
      </c>
      <c r="K7880">
        <f t="shared" si="325"/>
        <v>298.56529239999998</v>
      </c>
      <c r="N7880">
        <v>17.906135500000001</v>
      </c>
      <c r="O7880">
        <v>25.2554473</v>
      </c>
    </row>
    <row r="7881" spans="2:15" x14ac:dyDescent="0.3">
      <c r="B7881">
        <v>17.904224299999999</v>
      </c>
      <c r="D7881" s="1">
        <v>0.6918981481481481</v>
      </c>
      <c r="E7881">
        <v>296.78172360040151</v>
      </c>
      <c r="F7881">
        <v>298.39555769999998</v>
      </c>
      <c r="G7881">
        <v>298.56529239999998</v>
      </c>
      <c r="I7881">
        <v>298</v>
      </c>
      <c r="J7881">
        <v>5652924</v>
      </c>
      <c r="K7881">
        <f t="shared" si="325"/>
        <v>298.56529239999998</v>
      </c>
      <c r="N7881">
        <v>17.904224299999999</v>
      </c>
      <c r="O7881">
        <v>25.245557699999999</v>
      </c>
    </row>
    <row r="7882" spans="2:15" x14ac:dyDescent="0.3">
      <c r="B7882">
        <v>17.901538800000001</v>
      </c>
      <c r="D7882" s="1">
        <v>0.69190972222222225</v>
      </c>
      <c r="E7882">
        <v>296.74311153443466</v>
      </c>
      <c r="F7882">
        <v>298.39407569999997</v>
      </c>
      <c r="G7882">
        <v>298.56529239999998</v>
      </c>
      <c r="I7882">
        <v>298</v>
      </c>
      <c r="J7882">
        <v>5652924</v>
      </c>
      <c r="K7882">
        <f t="shared" si="325"/>
        <v>298.56529239999998</v>
      </c>
      <c r="N7882">
        <v>17.901538800000001</v>
      </c>
      <c r="O7882">
        <v>25.2440757</v>
      </c>
    </row>
    <row r="7883" spans="2:15" x14ac:dyDescent="0.3">
      <c r="B7883">
        <v>17.8993988</v>
      </c>
      <c r="D7883" s="1">
        <v>0.69192129629629628</v>
      </c>
      <c r="E7883">
        <v>296.71234265669528</v>
      </c>
      <c r="F7883">
        <v>298.39073409999997</v>
      </c>
      <c r="G7883">
        <v>298.56529239999998</v>
      </c>
      <c r="I7883">
        <v>298</v>
      </c>
      <c r="J7883">
        <v>5652924</v>
      </c>
      <c r="K7883">
        <f t="shared" si="325"/>
        <v>298.56529239999998</v>
      </c>
      <c r="N7883">
        <v>17.8993988</v>
      </c>
      <c r="O7883">
        <v>25.240734100000001</v>
      </c>
    </row>
    <row r="7884" spans="2:15" x14ac:dyDescent="0.3">
      <c r="B7884">
        <v>17.896568200000001</v>
      </c>
      <c r="D7884" s="1">
        <v>0.69193287037037043</v>
      </c>
      <c r="E7884">
        <v>296.67164434579388</v>
      </c>
      <c r="F7884">
        <v>298.38823539999999</v>
      </c>
      <c r="G7884">
        <v>298.56529239999998</v>
      </c>
      <c r="I7884">
        <v>298</v>
      </c>
      <c r="J7884">
        <v>5652924</v>
      </c>
      <c r="K7884">
        <f t="shared" si="325"/>
        <v>298.56529239999998</v>
      </c>
      <c r="N7884">
        <v>17.896568200000001</v>
      </c>
      <c r="O7884">
        <v>25.238235400000001</v>
      </c>
    </row>
    <row r="7885" spans="2:15" x14ac:dyDescent="0.3">
      <c r="B7885">
        <v>17.8940944</v>
      </c>
      <c r="D7885" s="1">
        <v>0.69194444444444436</v>
      </c>
      <c r="E7885">
        <v>296.63607609824635</v>
      </c>
      <c r="F7885">
        <v>298.38397249999997</v>
      </c>
      <c r="G7885">
        <v>298.56529239999998</v>
      </c>
      <c r="I7885">
        <v>298</v>
      </c>
      <c r="J7885">
        <v>5652924</v>
      </c>
      <c r="K7885">
        <f t="shared" si="325"/>
        <v>298.56529239999998</v>
      </c>
      <c r="N7885">
        <v>17.8940944</v>
      </c>
      <c r="O7885">
        <v>25.2339725</v>
      </c>
    </row>
    <row r="7886" spans="2:15" x14ac:dyDescent="0.3">
      <c r="B7886">
        <v>17.891981099999999</v>
      </c>
      <c r="D7886" s="1">
        <v>0.69195601851851851</v>
      </c>
      <c r="E7886">
        <v>296.60569111257973</v>
      </c>
      <c r="F7886">
        <v>298.39534409999999</v>
      </c>
      <c r="G7886">
        <v>298.56529239999998</v>
      </c>
      <c r="I7886">
        <v>298</v>
      </c>
      <c r="J7886">
        <v>5652924</v>
      </c>
      <c r="K7886">
        <f t="shared" si="325"/>
        <v>298.56529239999998</v>
      </c>
      <c r="N7886">
        <v>17.891981099999999</v>
      </c>
      <c r="O7886">
        <v>25.245344100000001</v>
      </c>
    </row>
    <row r="7887" spans="2:15" x14ac:dyDescent="0.3">
      <c r="B7887">
        <v>17.890029899999998</v>
      </c>
      <c r="D7887" s="1">
        <v>0.69196759259259266</v>
      </c>
      <c r="E7887">
        <v>296.57763679751196</v>
      </c>
      <c r="F7887">
        <v>298.3940872</v>
      </c>
      <c r="G7887">
        <v>298.56529239999998</v>
      </c>
      <c r="I7887">
        <v>298</v>
      </c>
      <c r="J7887">
        <v>5652924</v>
      </c>
      <c r="K7887">
        <f t="shared" si="325"/>
        <v>298.56529239999998</v>
      </c>
      <c r="N7887">
        <v>17.890029899999998</v>
      </c>
      <c r="O7887">
        <v>25.244087199999999</v>
      </c>
    </row>
    <row r="7888" spans="2:15" x14ac:dyDescent="0.3">
      <c r="B7888">
        <v>17.887556</v>
      </c>
      <c r="D7888" s="1">
        <v>0.6919791666666667</v>
      </c>
      <c r="E7888">
        <v>296.54206711216642</v>
      </c>
      <c r="F7888">
        <v>298.39036590000001</v>
      </c>
      <c r="G7888">
        <v>298.56529239999998</v>
      </c>
      <c r="I7888">
        <v>298</v>
      </c>
      <c r="J7888">
        <v>5652924</v>
      </c>
      <c r="K7888">
        <f t="shared" si="325"/>
        <v>298.56529239999998</v>
      </c>
      <c r="N7888">
        <v>17.887556</v>
      </c>
      <c r="O7888">
        <v>25.2403659</v>
      </c>
    </row>
    <row r="7889" spans="2:15" x14ac:dyDescent="0.3">
      <c r="B7889">
        <v>17.886367700000001</v>
      </c>
      <c r="D7889" s="1">
        <v>0.69199074074074074</v>
      </c>
      <c r="E7889">
        <v>296.52498175823297</v>
      </c>
      <c r="F7889">
        <v>298.40265119999998</v>
      </c>
      <c r="G7889">
        <v>298.56529239999998</v>
      </c>
      <c r="I7889">
        <v>298</v>
      </c>
      <c r="J7889">
        <v>5652924</v>
      </c>
      <c r="K7889">
        <f t="shared" si="325"/>
        <v>298.56529239999998</v>
      </c>
      <c r="N7889">
        <v>17.886367700000001</v>
      </c>
      <c r="O7889">
        <v>25.252651199999999</v>
      </c>
    </row>
    <row r="7890" spans="2:15" x14ac:dyDescent="0.3">
      <c r="B7890">
        <v>17.884118999999998</v>
      </c>
      <c r="D7890" s="1">
        <v>0.69200231481481478</v>
      </c>
      <c r="E7890">
        <v>296.49264999404016</v>
      </c>
      <c r="F7890">
        <v>298.44390709999999</v>
      </c>
      <c r="G7890">
        <v>298.56529239999998</v>
      </c>
      <c r="I7890">
        <v>298</v>
      </c>
      <c r="J7890">
        <v>5652924</v>
      </c>
      <c r="K7890">
        <f t="shared" si="325"/>
        <v>298.56529239999998</v>
      </c>
      <c r="N7890">
        <v>17.884118999999998</v>
      </c>
      <c r="O7890">
        <v>25.293907099999998</v>
      </c>
    </row>
    <row r="7891" spans="2:15" x14ac:dyDescent="0.3">
      <c r="B7891">
        <v>17.882079999999998</v>
      </c>
      <c r="D7891" s="1">
        <v>0.69201388888888893</v>
      </c>
      <c r="E7891">
        <v>296.46333329230623</v>
      </c>
      <c r="F7891">
        <v>298.44484359999996</v>
      </c>
      <c r="G7891">
        <v>298.56529239999998</v>
      </c>
      <c r="I7891">
        <v>298</v>
      </c>
      <c r="J7891">
        <v>5652924</v>
      </c>
      <c r="K7891">
        <f t="shared" si="325"/>
        <v>298.56529239999998</v>
      </c>
      <c r="N7891">
        <v>17.882079999999998</v>
      </c>
      <c r="O7891">
        <v>25.2948436</v>
      </c>
    </row>
    <row r="7892" spans="2:15" x14ac:dyDescent="0.3">
      <c r="B7892">
        <v>17.880413000000001</v>
      </c>
      <c r="D7892" s="1">
        <v>0.69202546296296286</v>
      </c>
      <c r="E7892">
        <v>296.43936519922613</v>
      </c>
      <c r="F7892">
        <v>298.44808039999998</v>
      </c>
      <c r="G7892">
        <v>298.56529239999998</v>
      </c>
      <c r="I7892">
        <v>298</v>
      </c>
      <c r="J7892">
        <v>5652924</v>
      </c>
      <c r="K7892">
        <f t="shared" si="325"/>
        <v>298.56529239999998</v>
      </c>
      <c r="N7892">
        <v>17.880413000000001</v>
      </c>
      <c r="O7892">
        <v>25.2980804</v>
      </c>
    </row>
    <row r="7893" spans="2:15" x14ac:dyDescent="0.3">
      <c r="B7893">
        <v>17.878067000000001</v>
      </c>
      <c r="D7893" s="1">
        <v>0.69203703703703701</v>
      </c>
      <c r="E7893">
        <v>296.40563445755487</v>
      </c>
      <c r="F7893">
        <v>298.43672979999997</v>
      </c>
      <c r="G7893">
        <v>298.56529239999998</v>
      </c>
      <c r="I7893">
        <v>298</v>
      </c>
      <c r="J7893">
        <v>5652924</v>
      </c>
      <c r="K7893">
        <f t="shared" si="325"/>
        <v>298.56529239999998</v>
      </c>
      <c r="N7893">
        <v>17.878067000000001</v>
      </c>
      <c r="O7893">
        <v>25.2867298</v>
      </c>
    </row>
    <row r="7894" spans="2:15" x14ac:dyDescent="0.3">
      <c r="B7894">
        <v>17.876134799999999</v>
      </c>
      <c r="D7894" s="1">
        <v>0.69204861111111116</v>
      </c>
      <c r="E7894">
        <v>296.37785332411181</v>
      </c>
      <c r="F7894">
        <v>298.42655019999995</v>
      </c>
      <c r="G7894">
        <v>298.56529239999998</v>
      </c>
      <c r="I7894">
        <v>298</v>
      </c>
      <c r="J7894">
        <v>5652924</v>
      </c>
      <c r="K7894">
        <f t="shared" si="325"/>
        <v>298.56529239999998</v>
      </c>
      <c r="N7894">
        <v>17.876134799999999</v>
      </c>
      <c r="O7894">
        <v>25.276550199999999</v>
      </c>
    </row>
    <row r="7895" spans="2:15" x14ac:dyDescent="0.3">
      <c r="B7895">
        <v>17.875253600000001</v>
      </c>
      <c r="D7895" s="1">
        <v>0.69206018518518519</v>
      </c>
      <c r="E7895">
        <v>296.36518344791375</v>
      </c>
      <c r="F7895">
        <v>298.42540769999999</v>
      </c>
      <c r="G7895">
        <v>298.56529239999998</v>
      </c>
      <c r="I7895">
        <v>298</v>
      </c>
      <c r="J7895">
        <v>5652924</v>
      </c>
      <c r="K7895">
        <f t="shared" si="325"/>
        <v>298.56529239999998</v>
      </c>
      <c r="N7895">
        <v>17.875253600000001</v>
      </c>
      <c r="O7895">
        <v>25.275407699999999</v>
      </c>
    </row>
    <row r="7896" spans="2:15" x14ac:dyDescent="0.3">
      <c r="B7896">
        <v>17.8734359</v>
      </c>
      <c r="D7896" s="1">
        <v>0.69207175925925923</v>
      </c>
      <c r="E7896">
        <v>296.33904859320961</v>
      </c>
      <c r="F7896">
        <v>298.42528379999999</v>
      </c>
      <c r="G7896">
        <v>298.56529239999998</v>
      </c>
      <c r="I7896">
        <v>298</v>
      </c>
      <c r="J7896">
        <v>5652924</v>
      </c>
      <c r="K7896">
        <f t="shared" si="325"/>
        <v>298.56529239999998</v>
      </c>
      <c r="N7896">
        <v>17.8734359</v>
      </c>
      <c r="O7896">
        <v>25.2752838</v>
      </c>
    </row>
    <row r="7897" spans="2:15" x14ac:dyDescent="0.3">
      <c r="B7897">
        <v>17.872169400000001</v>
      </c>
      <c r="D7897" s="1">
        <v>0.69208333333333327</v>
      </c>
      <c r="E7897">
        <v>296.32083888122042</v>
      </c>
      <c r="F7897">
        <v>298.41878159999999</v>
      </c>
      <c r="G7897">
        <v>298.56529239999998</v>
      </c>
      <c r="I7897">
        <v>298</v>
      </c>
      <c r="J7897">
        <v>5652924</v>
      </c>
      <c r="K7897">
        <f t="shared" si="325"/>
        <v>298.56529239999998</v>
      </c>
      <c r="N7897">
        <v>17.872169400000001</v>
      </c>
      <c r="O7897">
        <v>25.268781600000001</v>
      </c>
    </row>
    <row r="7898" spans="2:15" x14ac:dyDescent="0.3">
      <c r="B7898">
        <v>17.8703556</v>
      </c>
      <c r="D7898" s="1">
        <v>0.69209490740740742</v>
      </c>
      <c r="E7898">
        <v>296.29476010063928</v>
      </c>
      <c r="F7898">
        <v>298.42956389999995</v>
      </c>
      <c r="G7898">
        <v>298.56529239999998</v>
      </c>
      <c r="I7898">
        <v>298</v>
      </c>
      <c r="J7898">
        <v>5652924</v>
      </c>
      <c r="K7898">
        <f t="shared" si="325"/>
        <v>298.56529239999998</v>
      </c>
      <c r="N7898">
        <v>17.8703556</v>
      </c>
      <c r="O7898">
        <v>25.279563899999999</v>
      </c>
    </row>
    <row r="7899" spans="2:15" x14ac:dyDescent="0.3">
      <c r="B7899">
        <v>17.8695068</v>
      </c>
      <c r="D7899" s="1">
        <v>0.69210648148148157</v>
      </c>
      <c r="E7899">
        <v>296.28255607100135</v>
      </c>
      <c r="F7899">
        <v>298.44856299999998</v>
      </c>
      <c r="G7899">
        <v>298.56529239999998</v>
      </c>
      <c r="I7899">
        <v>298</v>
      </c>
      <c r="J7899">
        <v>5652924</v>
      </c>
      <c r="K7899">
        <f t="shared" si="325"/>
        <v>298.56529239999998</v>
      </c>
      <c r="N7899">
        <v>17.8695068</v>
      </c>
      <c r="O7899">
        <v>25.298563000000001</v>
      </c>
    </row>
    <row r="7900" spans="2:15" x14ac:dyDescent="0.3">
      <c r="B7900">
        <v>17.8679466</v>
      </c>
      <c r="D7900" s="1">
        <v>0.6921180555555555</v>
      </c>
      <c r="E7900">
        <v>296.26012354621207</v>
      </c>
      <c r="F7900">
        <v>298.47800479999995</v>
      </c>
      <c r="G7900">
        <v>298.56529239999998</v>
      </c>
      <c r="I7900">
        <v>298</v>
      </c>
      <c r="J7900">
        <v>5652924</v>
      </c>
      <c r="K7900">
        <f t="shared" si="325"/>
        <v>298.56529239999998</v>
      </c>
      <c r="N7900">
        <v>17.8679466</v>
      </c>
      <c r="O7900">
        <v>25.328004799999999</v>
      </c>
    </row>
    <row r="7901" spans="2:15" x14ac:dyDescent="0.3">
      <c r="B7901">
        <v>17.866390200000001</v>
      </c>
      <c r="D7901" s="1">
        <v>0.69212962962962965</v>
      </c>
      <c r="E7901">
        <v>296.23774565774784</v>
      </c>
      <c r="F7901">
        <v>298.47216639999999</v>
      </c>
      <c r="G7901">
        <v>298.56529239999998</v>
      </c>
      <c r="I7901">
        <v>298</v>
      </c>
      <c r="J7901">
        <v>5652924</v>
      </c>
      <c r="K7901">
        <f t="shared" si="325"/>
        <v>298.56529239999998</v>
      </c>
      <c r="N7901">
        <v>17.866390200000001</v>
      </c>
      <c r="O7901">
        <v>25.3221664</v>
      </c>
    </row>
    <row r="7902" spans="2:15" x14ac:dyDescent="0.3">
      <c r="B7902">
        <v>17.865077899999999</v>
      </c>
      <c r="D7902" s="1">
        <v>0.69214120370370369</v>
      </c>
      <c r="E7902">
        <v>296.21887743426305</v>
      </c>
      <c r="F7902">
        <v>298.46080619999998</v>
      </c>
      <c r="G7902">
        <v>298.56529239999998</v>
      </c>
      <c r="I7902">
        <v>298</v>
      </c>
      <c r="J7902">
        <v>5652924</v>
      </c>
      <c r="K7902">
        <f t="shared" si="325"/>
        <v>298.56529239999998</v>
      </c>
      <c r="N7902">
        <v>17.865077899999999</v>
      </c>
      <c r="O7902">
        <v>25.310806199999998</v>
      </c>
    </row>
    <row r="7903" spans="2:15" x14ac:dyDescent="0.3">
      <c r="B7903">
        <v>17.863267799999999</v>
      </c>
      <c r="D7903" s="1">
        <v>0.69215277777777784</v>
      </c>
      <c r="E7903">
        <v>296.19285185220883</v>
      </c>
      <c r="F7903">
        <v>298.45372809999998</v>
      </c>
      <c r="G7903">
        <v>298.56529239999998</v>
      </c>
      <c r="I7903">
        <v>298</v>
      </c>
      <c r="J7903">
        <v>5652924</v>
      </c>
      <c r="K7903">
        <f t="shared" si="325"/>
        <v>298.56529239999998</v>
      </c>
      <c r="N7903">
        <v>17.863267799999999</v>
      </c>
      <c r="O7903">
        <v>25.303728100000001</v>
      </c>
    </row>
    <row r="7904" spans="2:15" x14ac:dyDescent="0.3">
      <c r="B7904">
        <v>17.861818299999999</v>
      </c>
      <c r="D7904" s="1">
        <v>0.69216435185185177</v>
      </c>
      <c r="E7904">
        <v>296.17201096983354</v>
      </c>
      <c r="F7904">
        <v>298.45769919999998</v>
      </c>
      <c r="G7904">
        <v>298.56529239999998</v>
      </c>
      <c r="I7904">
        <v>298</v>
      </c>
      <c r="J7904">
        <v>5652924</v>
      </c>
      <c r="K7904">
        <f t="shared" si="325"/>
        <v>298.56529239999998</v>
      </c>
      <c r="N7904">
        <v>17.861818299999999</v>
      </c>
      <c r="O7904">
        <v>25.307699199999998</v>
      </c>
    </row>
    <row r="7905" spans="2:15" x14ac:dyDescent="0.3">
      <c r="B7905">
        <v>17.860799700000001</v>
      </c>
      <c r="D7905" s="1">
        <v>0.69217592592592592</v>
      </c>
      <c r="E7905">
        <v>296.15736555914879</v>
      </c>
      <c r="F7905">
        <v>298.46426809999997</v>
      </c>
      <c r="G7905">
        <v>298.56529239999998</v>
      </c>
      <c r="I7905">
        <v>298</v>
      </c>
      <c r="J7905">
        <v>5652924</v>
      </c>
      <c r="K7905">
        <f t="shared" si="325"/>
        <v>298.56529239999998</v>
      </c>
      <c r="N7905">
        <v>17.860799700000001</v>
      </c>
      <c r="O7905">
        <v>25.3142681</v>
      </c>
    </row>
    <row r="7906" spans="2:15" x14ac:dyDescent="0.3">
      <c r="B7906">
        <v>17.860488799999999</v>
      </c>
      <c r="D7906" s="1">
        <v>0.69218750000000007</v>
      </c>
      <c r="E7906">
        <v>296.1528954450884</v>
      </c>
      <c r="F7906">
        <v>298.46253239999999</v>
      </c>
      <c r="G7906">
        <v>298.56529239999998</v>
      </c>
      <c r="I7906">
        <v>298</v>
      </c>
      <c r="J7906">
        <v>5652924</v>
      </c>
      <c r="K7906">
        <f t="shared" si="325"/>
        <v>298.56529239999998</v>
      </c>
      <c r="N7906">
        <v>17.860488799999999</v>
      </c>
      <c r="O7906">
        <v>25.312532399999998</v>
      </c>
    </row>
    <row r="7907" spans="2:15" x14ac:dyDescent="0.3">
      <c r="B7907">
        <v>17.858858099999999</v>
      </c>
      <c r="D7907" s="1">
        <v>0.69219907407407411</v>
      </c>
      <c r="E7907">
        <v>296.12944927269143</v>
      </c>
      <c r="F7907">
        <v>298.4795383</v>
      </c>
      <c r="G7907">
        <v>298.56529239999998</v>
      </c>
      <c r="I7907">
        <v>298</v>
      </c>
      <c r="J7907">
        <v>5652924</v>
      </c>
      <c r="K7907">
        <f t="shared" si="325"/>
        <v>298.56529239999998</v>
      </c>
      <c r="N7907">
        <v>17.858858099999999</v>
      </c>
      <c r="O7907">
        <v>25.329538299999999</v>
      </c>
    </row>
    <row r="7908" spans="2:15" x14ac:dyDescent="0.3">
      <c r="B7908">
        <v>17.857700300000001</v>
      </c>
      <c r="D7908" s="1">
        <v>0.69221064814814814</v>
      </c>
      <c r="E7908">
        <v>296.11280244715562</v>
      </c>
      <c r="F7908">
        <v>298.51339369999999</v>
      </c>
      <c r="G7908">
        <v>298.56529239999998</v>
      </c>
      <c r="I7908">
        <v>298</v>
      </c>
      <c r="J7908">
        <v>5652924</v>
      </c>
      <c r="K7908">
        <f t="shared" si="325"/>
        <v>298.56529239999998</v>
      </c>
      <c r="N7908">
        <v>17.857700300000001</v>
      </c>
      <c r="O7908">
        <v>25.3633937</v>
      </c>
    </row>
    <row r="7909" spans="2:15" x14ac:dyDescent="0.3">
      <c r="B7909">
        <v>17.856670300000001</v>
      </c>
      <c r="D7909" s="1">
        <v>0.69222222222222218</v>
      </c>
      <c r="E7909">
        <v>296.09799312749601</v>
      </c>
      <c r="F7909">
        <v>298.52587539999996</v>
      </c>
      <c r="G7909">
        <v>298.56529239999998</v>
      </c>
      <c r="I7909">
        <v>298</v>
      </c>
      <c r="J7909">
        <v>5652924</v>
      </c>
      <c r="K7909">
        <f t="shared" si="325"/>
        <v>298.56529239999998</v>
      </c>
      <c r="N7909">
        <v>17.856670300000001</v>
      </c>
      <c r="O7909">
        <v>25.375875400000002</v>
      </c>
    </row>
    <row r="7910" spans="2:15" x14ac:dyDescent="0.3">
      <c r="B7910">
        <v>17.854927</v>
      </c>
      <c r="D7910" s="1">
        <v>0.69223379629629633</v>
      </c>
      <c r="E7910">
        <v>296.07292799452262</v>
      </c>
      <c r="F7910">
        <v>298.52870399999995</v>
      </c>
      <c r="G7910">
        <v>298.56529239999998</v>
      </c>
      <c r="I7910">
        <v>298</v>
      </c>
      <c r="J7910">
        <v>5652924</v>
      </c>
      <c r="K7910">
        <f t="shared" si="325"/>
        <v>298.56529239999998</v>
      </c>
      <c r="N7910">
        <v>17.854927</v>
      </c>
      <c r="O7910">
        <v>25.378703999999999</v>
      </c>
    </row>
    <row r="7911" spans="2:15" x14ac:dyDescent="0.3">
      <c r="B7911">
        <v>17.8541679</v>
      </c>
      <c r="D7911" s="1">
        <v>0.69224537037037026</v>
      </c>
      <c r="E7911">
        <v>296.06201366971334</v>
      </c>
      <c r="F7911">
        <v>298.54770309999998</v>
      </c>
      <c r="G7911">
        <v>298.56529239999998</v>
      </c>
      <c r="I7911">
        <v>298</v>
      </c>
      <c r="J7911">
        <v>5652924</v>
      </c>
      <c r="K7911">
        <f t="shared" si="325"/>
        <v>298.56529239999998</v>
      </c>
      <c r="N7911">
        <v>17.8541679</v>
      </c>
      <c r="O7911">
        <v>25.397703100000001</v>
      </c>
    </row>
    <row r="7912" spans="2:15" x14ac:dyDescent="0.3">
      <c r="B7912">
        <v>17.852884199999998</v>
      </c>
      <c r="D7912" s="1">
        <v>0.69225694444444441</v>
      </c>
      <c r="E7912">
        <v>296.04355665646375</v>
      </c>
      <c r="F7912">
        <v>298.54125819999996</v>
      </c>
      <c r="G7912">
        <v>298.56529239999998</v>
      </c>
      <c r="I7912">
        <v>298</v>
      </c>
      <c r="J7912">
        <v>5652924</v>
      </c>
      <c r="K7912">
        <f t="shared" si="325"/>
        <v>298.56529239999998</v>
      </c>
      <c r="N7912">
        <v>17.852884199999998</v>
      </c>
      <c r="O7912">
        <v>25.391258199999999</v>
      </c>
    </row>
    <row r="7913" spans="2:15" x14ac:dyDescent="0.3">
      <c r="B7913">
        <v>17.852142300000001</v>
      </c>
      <c r="D7913" s="1">
        <v>0.69226851851851856</v>
      </c>
      <c r="E7913">
        <v>296.03288963291482</v>
      </c>
      <c r="F7913">
        <v>298.57409319999999</v>
      </c>
      <c r="G7913">
        <v>298.56529239999998</v>
      </c>
      <c r="I7913">
        <v>298</v>
      </c>
      <c r="J7913">
        <v>5652924</v>
      </c>
      <c r="K7913">
        <f t="shared" si="325"/>
        <v>298.56529239999998</v>
      </c>
      <c r="N7913">
        <v>17.852142300000001</v>
      </c>
      <c r="O7913">
        <v>25.424093200000002</v>
      </c>
    </row>
    <row r="7914" spans="2:15" x14ac:dyDescent="0.3">
      <c r="B7914">
        <v>17.8511962</v>
      </c>
      <c r="D7914" s="1">
        <v>0.6922800925925926</v>
      </c>
      <c r="E7914">
        <v>296.01928662579832</v>
      </c>
      <c r="F7914">
        <v>298.59067949999996</v>
      </c>
      <c r="G7914">
        <v>298.56529239999998</v>
      </c>
      <c r="I7914">
        <v>298</v>
      </c>
      <c r="J7914">
        <v>5652924</v>
      </c>
      <c r="K7914">
        <f t="shared" si="325"/>
        <v>298.56529239999998</v>
      </c>
      <c r="N7914">
        <v>17.8511962</v>
      </c>
      <c r="O7914">
        <v>25.440679500000002</v>
      </c>
    </row>
    <row r="7915" spans="2:15" x14ac:dyDescent="0.3">
      <c r="B7915">
        <v>17.849910699999999</v>
      </c>
      <c r="D7915" s="1">
        <v>0.69229166666666664</v>
      </c>
      <c r="E7915">
        <v>296.00080373218429</v>
      </c>
      <c r="F7915">
        <v>298.589989</v>
      </c>
      <c r="G7915">
        <v>298.56529239999998</v>
      </c>
      <c r="I7915">
        <v>298</v>
      </c>
      <c r="J7915">
        <v>5652924</v>
      </c>
      <c r="K7915">
        <f t="shared" si="325"/>
        <v>298.56529239999998</v>
      </c>
      <c r="N7915">
        <v>17.849910699999999</v>
      </c>
      <c r="O7915">
        <v>25.439989000000001</v>
      </c>
    </row>
    <row r="7916" spans="2:15" x14ac:dyDescent="0.3">
      <c r="B7916">
        <v>17.849107700000001</v>
      </c>
      <c r="D7916" s="1">
        <v>0.69230324074074068</v>
      </c>
      <c r="E7916">
        <v>295.98925821404197</v>
      </c>
      <c r="F7916">
        <v>298.5735439</v>
      </c>
      <c r="G7916">
        <v>298.56529239999998</v>
      </c>
      <c r="I7916">
        <v>298</v>
      </c>
      <c r="J7916">
        <v>5652924</v>
      </c>
      <c r="K7916">
        <f t="shared" si="325"/>
        <v>298.56529239999998</v>
      </c>
      <c r="N7916">
        <v>17.849107700000001</v>
      </c>
      <c r="O7916">
        <v>25.423543899999999</v>
      </c>
    </row>
    <row r="7917" spans="2:15" x14ac:dyDescent="0.3">
      <c r="B7917">
        <v>17.848302799999999</v>
      </c>
      <c r="D7917" s="1">
        <v>0.69231481481481483</v>
      </c>
      <c r="E7917">
        <v>295.97768537773709</v>
      </c>
      <c r="F7917">
        <v>298.55929789999999</v>
      </c>
      <c r="G7917">
        <v>298.56529239999998</v>
      </c>
      <c r="I7917">
        <v>298</v>
      </c>
      <c r="J7917">
        <v>5652924</v>
      </c>
      <c r="K7917">
        <f t="shared" si="325"/>
        <v>298.56529239999998</v>
      </c>
      <c r="N7917">
        <v>17.848302799999999</v>
      </c>
      <c r="O7917">
        <v>25.409297899999999</v>
      </c>
    </row>
    <row r="7918" spans="2:15" x14ac:dyDescent="0.3">
      <c r="B7918">
        <v>17.847591399999999</v>
      </c>
      <c r="D7918" s="1">
        <v>0.69232638888888898</v>
      </c>
      <c r="E7918">
        <v>295.96745688258574</v>
      </c>
      <c r="F7918">
        <v>298.53621709999999</v>
      </c>
      <c r="G7918">
        <v>298.56529239999998</v>
      </c>
      <c r="I7918">
        <v>298</v>
      </c>
      <c r="J7918">
        <v>5652924</v>
      </c>
      <c r="K7918">
        <f t="shared" si="325"/>
        <v>298.56529239999998</v>
      </c>
      <c r="N7918">
        <v>17.847591399999999</v>
      </c>
      <c r="O7918">
        <v>25.3862171</v>
      </c>
    </row>
    <row r="7919" spans="2:15" x14ac:dyDescent="0.3">
      <c r="B7919">
        <v>17.8475112</v>
      </c>
      <c r="D7919" s="1">
        <v>0.69233796296296291</v>
      </c>
      <c r="E7919">
        <v>295.96630376856956</v>
      </c>
      <c r="F7919">
        <v>298.54899059999997</v>
      </c>
      <c r="G7919">
        <v>298.56529239999998</v>
      </c>
      <c r="I7919">
        <v>298</v>
      </c>
      <c r="J7919">
        <v>5652924</v>
      </c>
      <c r="K7919">
        <f t="shared" si="325"/>
        <v>298.56529239999998</v>
      </c>
      <c r="N7919">
        <v>17.8475112</v>
      </c>
      <c r="O7919">
        <v>25.398990600000001</v>
      </c>
    </row>
    <row r="7920" spans="2:15" x14ac:dyDescent="0.3">
      <c r="B7920">
        <v>17.845987300000001</v>
      </c>
      <c r="D7920" s="1">
        <v>0.69234953703703705</v>
      </c>
      <c r="E7920">
        <v>295.94439316446352</v>
      </c>
      <c r="F7920">
        <v>298.53702959999998</v>
      </c>
      <c r="G7920">
        <v>298.56529239999998</v>
      </c>
      <c r="I7920">
        <v>298</v>
      </c>
      <c r="J7920">
        <v>5652924</v>
      </c>
      <c r="K7920">
        <f t="shared" si="325"/>
        <v>298.56529239999998</v>
      </c>
      <c r="N7920">
        <v>17.845987300000001</v>
      </c>
      <c r="O7920">
        <v>25.387029600000002</v>
      </c>
    </row>
    <row r="7921" spans="2:15" x14ac:dyDescent="0.3">
      <c r="B7921">
        <v>17.845294899999999</v>
      </c>
      <c r="D7921" s="1">
        <v>0.69236111111111109</v>
      </c>
      <c r="E7921">
        <v>295.93443785093694</v>
      </c>
      <c r="F7921">
        <v>298.54023589999997</v>
      </c>
      <c r="G7921">
        <v>298.56529239999998</v>
      </c>
      <c r="I7921">
        <v>298</v>
      </c>
      <c r="J7921">
        <v>5652924</v>
      </c>
      <c r="K7921">
        <f t="shared" si="325"/>
        <v>298.56529239999998</v>
      </c>
      <c r="N7921">
        <v>17.845294899999999</v>
      </c>
      <c r="O7921">
        <v>25.3902359</v>
      </c>
    </row>
    <row r="7922" spans="2:15" x14ac:dyDescent="0.3">
      <c r="B7922">
        <v>17.844249699999999</v>
      </c>
      <c r="D7922" s="1">
        <v>0.69237268518518524</v>
      </c>
      <c r="E7922">
        <v>295.9194099859775</v>
      </c>
      <c r="F7922">
        <v>298.52763399999998</v>
      </c>
      <c r="G7922">
        <v>298.56529239999998</v>
      </c>
      <c r="I7922">
        <v>298</v>
      </c>
      <c r="J7922">
        <v>5652924</v>
      </c>
      <c r="K7922">
        <f t="shared" si="325"/>
        <v>298.56529239999998</v>
      </c>
      <c r="N7922">
        <v>17.844249699999999</v>
      </c>
      <c r="O7922">
        <v>25.377634</v>
      </c>
    </row>
    <row r="7923" spans="2:15" x14ac:dyDescent="0.3">
      <c r="B7923">
        <v>17.844066600000001</v>
      </c>
      <c r="D7923" s="1">
        <v>0.69238425925925917</v>
      </c>
      <c r="E7923">
        <v>295.91677737779344</v>
      </c>
      <c r="F7923">
        <v>298.53980669999999</v>
      </c>
      <c r="G7923">
        <v>298.56529239999998</v>
      </c>
      <c r="I7923">
        <v>298</v>
      </c>
      <c r="J7923">
        <v>5652924</v>
      </c>
      <c r="K7923">
        <f t="shared" si="325"/>
        <v>298.56529239999998</v>
      </c>
      <c r="N7923">
        <v>17.844066600000001</v>
      </c>
      <c r="O7923">
        <v>25.389806700000001</v>
      </c>
    </row>
    <row r="7924" spans="2:15" x14ac:dyDescent="0.3">
      <c r="B7924">
        <v>17.8429851</v>
      </c>
      <c r="D7924" s="1">
        <v>0.69239583333333332</v>
      </c>
      <c r="E7924">
        <v>295.9012275921508</v>
      </c>
      <c r="F7924">
        <v>298.55940659999999</v>
      </c>
      <c r="G7924">
        <v>298.56529239999998</v>
      </c>
      <c r="I7924">
        <v>298</v>
      </c>
      <c r="J7924">
        <v>5652924</v>
      </c>
      <c r="K7924">
        <f t="shared" si="325"/>
        <v>298.56529239999998</v>
      </c>
      <c r="N7924">
        <v>17.8429851</v>
      </c>
      <c r="O7924">
        <v>25.409406600000001</v>
      </c>
    </row>
    <row r="7925" spans="2:15" x14ac:dyDescent="0.3">
      <c r="B7925">
        <v>17.842788599999999</v>
      </c>
      <c r="D7925" s="1">
        <v>0.69240740740740747</v>
      </c>
      <c r="E7925">
        <v>295.89840231903128</v>
      </c>
      <c r="F7925">
        <v>298.58340490000001</v>
      </c>
      <c r="G7925">
        <v>298.56529239999998</v>
      </c>
      <c r="I7925">
        <v>298</v>
      </c>
      <c r="J7925">
        <v>5652924</v>
      </c>
      <c r="K7925">
        <f t="shared" si="325"/>
        <v>298.56529239999998</v>
      </c>
      <c r="N7925">
        <v>17.842788599999999</v>
      </c>
      <c r="O7925">
        <v>25.433404899999999</v>
      </c>
    </row>
    <row r="7926" spans="2:15" x14ac:dyDescent="0.3">
      <c r="B7926">
        <v>17.841844500000001</v>
      </c>
      <c r="D7926" s="1">
        <v>0.69241898148148151</v>
      </c>
      <c r="E7926">
        <v>295.88482806787533</v>
      </c>
      <c r="F7926">
        <v>298.59280049999995</v>
      </c>
      <c r="G7926">
        <v>298.56529239999998</v>
      </c>
      <c r="I7926">
        <v>298</v>
      </c>
      <c r="J7926">
        <v>5652924</v>
      </c>
      <c r="K7926">
        <f t="shared" si="325"/>
        <v>298.56529239999998</v>
      </c>
      <c r="N7926">
        <v>17.841844500000001</v>
      </c>
      <c r="O7926">
        <v>25.442800500000001</v>
      </c>
    </row>
    <row r="7927" spans="2:15" x14ac:dyDescent="0.3">
      <c r="B7927">
        <v>17.841289499999998</v>
      </c>
      <c r="D7927" s="1">
        <v>0.69243055555555555</v>
      </c>
      <c r="E7927">
        <v>295.87684828883545</v>
      </c>
      <c r="F7927">
        <v>298.58157189999997</v>
      </c>
      <c r="G7927">
        <v>298.56529239999998</v>
      </c>
      <c r="I7927">
        <v>298</v>
      </c>
      <c r="J7927">
        <v>5652924</v>
      </c>
      <c r="K7927">
        <f t="shared" si="325"/>
        <v>298.56529239999998</v>
      </c>
      <c r="N7927">
        <v>17.841289499999998</v>
      </c>
      <c r="O7927">
        <v>25.431571900000002</v>
      </c>
    </row>
    <row r="7928" spans="2:15" x14ac:dyDescent="0.3">
      <c r="B7928">
        <v>17.840404500000002</v>
      </c>
      <c r="D7928" s="1">
        <v>0.69244212962962959</v>
      </c>
      <c r="E7928">
        <v>295.8641237763124</v>
      </c>
      <c r="F7928">
        <v>298.59533719999996</v>
      </c>
      <c r="G7928">
        <v>298.56529239999998</v>
      </c>
      <c r="I7928">
        <v>298</v>
      </c>
      <c r="J7928">
        <v>5652924</v>
      </c>
      <c r="K7928">
        <f t="shared" si="325"/>
        <v>298.56529239999998</v>
      </c>
      <c r="N7928">
        <v>17.840404500000002</v>
      </c>
      <c r="O7928">
        <v>25.445337200000001</v>
      </c>
    </row>
    <row r="7929" spans="2:15" x14ac:dyDescent="0.3">
      <c r="B7929">
        <v>17.840022999999999</v>
      </c>
      <c r="D7929" s="1">
        <v>0.69245370370370374</v>
      </c>
      <c r="E7929">
        <v>295.8586385768462</v>
      </c>
      <c r="F7929">
        <v>298.58425939999995</v>
      </c>
      <c r="G7929">
        <v>298.56529239999998</v>
      </c>
      <c r="I7929">
        <v>298</v>
      </c>
      <c r="J7929">
        <v>5652924</v>
      </c>
      <c r="K7929">
        <f t="shared" si="325"/>
        <v>298.56529239999998</v>
      </c>
      <c r="N7929">
        <v>17.840022999999999</v>
      </c>
      <c r="O7929">
        <v>25.434259399999998</v>
      </c>
    </row>
    <row r="7930" spans="2:15" x14ac:dyDescent="0.3">
      <c r="B7930">
        <v>17.839193300000002</v>
      </c>
      <c r="D7930" s="1">
        <v>0.69246527777777767</v>
      </c>
      <c r="E7930">
        <v>295.84670916663117</v>
      </c>
      <c r="F7930">
        <v>298.56937059999996</v>
      </c>
      <c r="G7930">
        <v>298.56529239999998</v>
      </c>
      <c r="I7930">
        <v>298</v>
      </c>
      <c r="J7930">
        <v>5652924</v>
      </c>
      <c r="K7930">
        <f t="shared" si="325"/>
        <v>298.56529239999998</v>
      </c>
      <c r="N7930">
        <v>17.839193300000002</v>
      </c>
      <c r="O7930">
        <v>25.419370600000001</v>
      </c>
    </row>
    <row r="7931" spans="2:15" x14ac:dyDescent="0.3">
      <c r="B7931">
        <v>17.838651599999999</v>
      </c>
      <c r="D7931" s="1">
        <v>0.69247685185185182</v>
      </c>
      <c r="E7931">
        <v>295.83892061472858</v>
      </c>
      <c r="F7931">
        <v>298.56840169999998</v>
      </c>
      <c r="G7931">
        <v>298.56529239999998</v>
      </c>
      <c r="I7931">
        <v>298</v>
      </c>
      <c r="J7931">
        <v>5652924</v>
      </c>
      <c r="K7931">
        <f t="shared" si="325"/>
        <v>298.56529239999998</v>
      </c>
      <c r="N7931">
        <v>17.838651599999999</v>
      </c>
      <c r="O7931">
        <v>25.4184017</v>
      </c>
    </row>
    <row r="7932" spans="2:15" x14ac:dyDescent="0.3">
      <c r="B7932">
        <v>17.838272</v>
      </c>
      <c r="D7932" s="1">
        <v>0.69248842592592597</v>
      </c>
      <c r="E7932">
        <v>295.83346273342494</v>
      </c>
      <c r="F7932">
        <v>298.58172639999998</v>
      </c>
      <c r="G7932">
        <v>298.56529239999998</v>
      </c>
      <c r="I7932">
        <v>298</v>
      </c>
      <c r="J7932">
        <v>5652924</v>
      </c>
      <c r="K7932">
        <f t="shared" si="325"/>
        <v>298.56529239999998</v>
      </c>
      <c r="N7932">
        <v>17.838272</v>
      </c>
      <c r="O7932">
        <v>25.431726399999999</v>
      </c>
    </row>
    <row r="7933" spans="2:15" x14ac:dyDescent="0.3">
      <c r="B7933">
        <v>17.837348899999999</v>
      </c>
      <c r="D7933" s="1">
        <v>0.6925</v>
      </c>
      <c r="E7933">
        <v>295.82019041985427</v>
      </c>
      <c r="F7933">
        <v>298.59680209999999</v>
      </c>
      <c r="G7933">
        <v>298.56529239999998</v>
      </c>
      <c r="I7933">
        <v>298</v>
      </c>
      <c r="J7933">
        <v>5652924</v>
      </c>
      <c r="K7933">
        <f t="shared" si="325"/>
        <v>298.56529239999998</v>
      </c>
      <c r="N7933">
        <v>17.837348899999999</v>
      </c>
      <c r="O7933">
        <v>25.446802099999999</v>
      </c>
    </row>
    <row r="7934" spans="2:15" x14ac:dyDescent="0.3">
      <c r="B7934">
        <v>17.836956000000001</v>
      </c>
      <c r="D7934" s="1">
        <v>0.69251157407407404</v>
      </c>
      <c r="E7934">
        <v>295.81454131141322</v>
      </c>
      <c r="F7934">
        <v>298.59739719999999</v>
      </c>
      <c r="G7934">
        <v>298.56529239999998</v>
      </c>
      <c r="I7934">
        <v>298</v>
      </c>
      <c r="J7934">
        <v>5652924</v>
      </c>
      <c r="K7934">
        <f t="shared" si="325"/>
        <v>298.56529239999998</v>
      </c>
      <c r="N7934">
        <v>17.836956000000001</v>
      </c>
      <c r="O7934">
        <v>25.447397200000001</v>
      </c>
    </row>
    <row r="7935" spans="2:15" x14ac:dyDescent="0.3">
      <c r="B7935">
        <v>17.836387599999998</v>
      </c>
      <c r="D7935" s="1">
        <v>0.69252314814814808</v>
      </c>
      <c r="E7935">
        <v>295.80636886743798</v>
      </c>
      <c r="F7935">
        <v>298.61194259999996</v>
      </c>
      <c r="G7935">
        <v>298.56529239999998</v>
      </c>
      <c r="I7935">
        <v>298</v>
      </c>
      <c r="J7935">
        <v>5652924</v>
      </c>
      <c r="K7935">
        <f t="shared" si="325"/>
        <v>298.56529239999998</v>
      </c>
      <c r="N7935">
        <v>17.836387599999998</v>
      </c>
      <c r="O7935">
        <v>25.4619426</v>
      </c>
    </row>
    <row r="7936" spans="2:15" x14ac:dyDescent="0.3">
      <c r="B7936">
        <v>17.836172099999999</v>
      </c>
      <c r="D7936" s="1">
        <v>0.69253472222222223</v>
      </c>
      <c r="E7936">
        <v>295.80327041269362</v>
      </c>
      <c r="F7936">
        <v>298.60278729999999</v>
      </c>
      <c r="G7936">
        <v>298.56529239999998</v>
      </c>
      <c r="I7936">
        <v>298</v>
      </c>
      <c r="J7936">
        <v>5652924</v>
      </c>
      <c r="K7936">
        <f t="shared" si="325"/>
        <v>298.56529239999998</v>
      </c>
      <c r="N7936">
        <v>17.836172099999999</v>
      </c>
      <c r="O7936">
        <v>25.452787300000001</v>
      </c>
    </row>
    <row r="7937" spans="2:15" x14ac:dyDescent="0.3">
      <c r="B7937">
        <v>17.835460600000001</v>
      </c>
      <c r="D7937" s="1">
        <v>0.69254629629629638</v>
      </c>
      <c r="E7937">
        <v>295.79304047974438</v>
      </c>
      <c r="F7937">
        <v>298.6274646</v>
      </c>
      <c r="G7937">
        <v>298.56529239999998</v>
      </c>
      <c r="I7937">
        <v>298</v>
      </c>
      <c r="J7937">
        <v>5652924</v>
      </c>
      <c r="K7937">
        <f t="shared" si="325"/>
        <v>298.56529239999998</v>
      </c>
      <c r="N7937">
        <v>17.835460600000001</v>
      </c>
      <c r="O7937">
        <v>25.477464600000001</v>
      </c>
    </row>
    <row r="7938" spans="2:15" x14ac:dyDescent="0.3">
      <c r="B7938">
        <v>17.834663299999999</v>
      </c>
      <c r="D7938" s="1">
        <v>0.69255787037037031</v>
      </c>
      <c r="E7938">
        <v>295.78157691608936</v>
      </c>
      <c r="F7938">
        <v>298.63838799999996</v>
      </c>
      <c r="G7938">
        <v>298.56529239999998</v>
      </c>
      <c r="I7938">
        <v>298</v>
      </c>
      <c r="J7938">
        <v>5652924</v>
      </c>
      <c r="K7938">
        <f t="shared" ref="K7938:K8001" si="326">I7938+J7938/10000000</f>
        <v>298.56529239999998</v>
      </c>
      <c r="N7938">
        <v>17.834663299999999</v>
      </c>
      <c r="O7938">
        <v>25.488388</v>
      </c>
    </row>
    <row r="7939" spans="2:15" x14ac:dyDescent="0.3">
      <c r="B7939">
        <v>17.8350677</v>
      </c>
      <c r="D7939" s="1">
        <v>0.69256944444444446</v>
      </c>
      <c r="E7939">
        <v>295.78739137130333</v>
      </c>
      <c r="F7939">
        <v>298.65241849999995</v>
      </c>
      <c r="G7939">
        <v>298.56529239999998</v>
      </c>
      <c r="I7939">
        <v>298</v>
      </c>
      <c r="J7939">
        <v>5652924</v>
      </c>
      <c r="K7939">
        <f t="shared" si="326"/>
        <v>298.56529239999998</v>
      </c>
      <c r="N7939">
        <v>17.8350677</v>
      </c>
      <c r="O7939">
        <v>25.502418500000001</v>
      </c>
    </row>
    <row r="7940" spans="2:15" x14ac:dyDescent="0.3">
      <c r="B7940">
        <v>17.8342609</v>
      </c>
      <c r="D7940" s="1">
        <v>0.6925810185185185</v>
      </c>
      <c r="E7940">
        <v>295.77579121683596</v>
      </c>
      <c r="F7940">
        <v>298.66225850000001</v>
      </c>
      <c r="G7940">
        <v>298.56529239999998</v>
      </c>
      <c r="I7940">
        <v>298</v>
      </c>
      <c r="J7940">
        <v>5652924</v>
      </c>
      <c r="K7940">
        <f t="shared" si="326"/>
        <v>298.56529239999998</v>
      </c>
      <c r="N7940">
        <v>17.8342609</v>
      </c>
      <c r="O7940">
        <v>25.512258500000002</v>
      </c>
    </row>
    <row r="7941" spans="2:15" x14ac:dyDescent="0.3">
      <c r="B7941">
        <v>17.833532300000002</v>
      </c>
      <c r="D7941" s="1">
        <v>0.69259259259259265</v>
      </c>
      <c r="E7941">
        <v>295.76531542042437</v>
      </c>
      <c r="F7941">
        <v>298.67078809999998</v>
      </c>
      <c r="G7941">
        <v>298.56529239999998</v>
      </c>
      <c r="I7941">
        <v>298</v>
      </c>
      <c r="J7941">
        <v>5652924</v>
      </c>
      <c r="K7941">
        <f t="shared" si="326"/>
        <v>298.56529239999998</v>
      </c>
      <c r="N7941">
        <v>17.833532300000002</v>
      </c>
      <c r="O7941">
        <v>25.520788100000001</v>
      </c>
    </row>
    <row r="7942" spans="2:15" x14ac:dyDescent="0.3">
      <c r="B7942">
        <v>17.833065000000001</v>
      </c>
      <c r="D7942" s="1">
        <v>0.69260416666666658</v>
      </c>
      <c r="E7942">
        <v>295.75859659025258</v>
      </c>
      <c r="F7942">
        <v>298.66971049999995</v>
      </c>
      <c r="G7942">
        <v>298.56529239999998</v>
      </c>
      <c r="I7942">
        <v>298</v>
      </c>
      <c r="J7942">
        <v>5652924</v>
      </c>
      <c r="K7942">
        <f t="shared" si="326"/>
        <v>298.56529239999998</v>
      </c>
      <c r="N7942">
        <v>17.833065000000001</v>
      </c>
      <c r="O7942">
        <v>25.519710499999999</v>
      </c>
    </row>
    <row r="7943" spans="2:15" x14ac:dyDescent="0.3">
      <c r="B7943">
        <v>17.833274800000002</v>
      </c>
      <c r="D7943" s="1">
        <v>0.69261574074074073</v>
      </c>
      <c r="E7943">
        <v>295.76161309050946</v>
      </c>
      <c r="F7943">
        <v>298.67389709999998</v>
      </c>
      <c r="G7943">
        <v>298.56529239999998</v>
      </c>
      <c r="I7943">
        <v>298</v>
      </c>
      <c r="J7943">
        <v>5652924</v>
      </c>
      <c r="K7943">
        <f t="shared" si="326"/>
        <v>298.56529239999998</v>
      </c>
      <c r="N7943">
        <v>17.833274800000002</v>
      </c>
      <c r="O7943">
        <v>25.523897099999999</v>
      </c>
    </row>
    <row r="7944" spans="2:15" x14ac:dyDescent="0.3">
      <c r="B7944">
        <v>17.832803699999999</v>
      </c>
      <c r="D7944" s="1">
        <v>0.69262731481481488</v>
      </c>
      <c r="E7944">
        <v>295.75483962401267</v>
      </c>
      <c r="F7944">
        <v>298.67650259999999</v>
      </c>
      <c r="G7944">
        <v>298.56529239999998</v>
      </c>
      <c r="I7944">
        <v>298</v>
      </c>
      <c r="J7944">
        <v>5652924</v>
      </c>
      <c r="K7944">
        <f t="shared" si="326"/>
        <v>298.56529239999998</v>
      </c>
      <c r="N7944">
        <v>17.832803699999999</v>
      </c>
      <c r="O7944">
        <v>25.526502600000001</v>
      </c>
    </row>
    <row r="7945" spans="2:15" x14ac:dyDescent="0.3">
      <c r="B7945">
        <v>17.8325119</v>
      </c>
      <c r="D7945" s="1">
        <v>0.69263888888888892</v>
      </c>
      <c r="E7945">
        <v>295.75064412937513</v>
      </c>
      <c r="F7945">
        <v>298.66844779999997</v>
      </c>
      <c r="G7945">
        <v>298.56529239999998</v>
      </c>
      <c r="I7945">
        <v>298</v>
      </c>
      <c r="J7945">
        <v>5652924</v>
      </c>
      <c r="K7945">
        <f t="shared" si="326"/>
        <v>298.56529239999998</v>
      </c>
      <c r="N7945">
        <v>17.8325119</v>
      </c>
      <c r="O7945">
        <v>25.518447800000001</v>
      </c>
    </row>
    <row r="7946" spans="2:15" x14ac:dyDescent="0.3">
      <c r="B7946">
        <v>17.832542400000001</v>
      </c>
      <c r="D7946" s="1">
        <v>0.69265046296296295</v>
      </c>
      <c r="E7946">
        <v>295.75108265777283</v>
      </c>
      <c r="F7946">
        <v>298.67032079999996</v>
      </c>
      <c r="G7946">
        <v>298.56529239999998</v>
      </c>
      <c r="I7946">
        <v>298</v>
      </c>
      <c r="J7946">
        <v>5652924</v>
      </c>
      <c r="K7946">
        <f t="shared" si="326"/>
        <v>298.56529239999998</v>
      </c>
      <c r="N7946">
        <v>17.832542400000001</v>
      </c>
      <c r="O7946">
        <v>25.5203208</v>
      </c>
    </row>
    <row r="7947" spans="2:15" x14ac:dyDescent="0.3">
      <c r="B7947">
        <v>17.832355400000001</v>
      </c>
      <c r="D7947" s="1">
        <v>0.69266203703703699</v>
      </c>
      <c r="E7947">
        <v>295.74839397546572</v>
      </c>
      <c r="F7947">
        <v>298.67895729999998</v>
      </c>
      <c r="G7947">
        <v>298.56529239999998</v>
      </c>
      <c r="I7947">
        <v>298</v>
      </c>
      <c r="J7947">
        <v>5652924</v>
      </c>
      <c r="K7947">
        <f t="shared" si="326"/>
        <v>298.56529239999998</v>
      </c>
      <c r="N7947">
        <v>17.832355400000001</v>
      </c>
      <c r="O7947">
        <v>25.528957299999998</v>
      </c>
    </row>
    <row r="7948" spans="2:15" x14ac:dyDescent="0.3">
      <c r="B7948">
        <v>17.8312797</v>
      </c>
      <c r="D7948" s="1">
        <v>0.69267361111111114</v>
      </c>
      <c r="E7948">
        <v>295.73292758210857</v>
      </c>
      <c r="F7948">
        <v>298.68182409999997</v>
      </c>
      <c r="G7948">
        <v>298.56529239999998</v>
      </c>
      <c r="I7948">
        <v>298</v>
      </c>
      <c r="J7948">
        <v>5652924</v>
      </c>
      <c r="K7948">
        <f t="shared" si="326"/>
        <v>298.56529239999998</v>
      </c>
      <c r="N7948">
        <v>17.8312797</v>
      </c>
      <c r="O7948">
        <v>25.531824100000001</v>
      </c>
    </row>
    <row r="7949" spans="2:15" x14ac:dyDescent="0.3">
      <c r="B7949">
        <v>17.831069899999999</v>
      </c>
      <c r="D7949" s="1">
        <v>0.69268518518518529</v>
      </c>
      <c r="E7949">
        <v>295.7299110818517</v>
      </c>
      <c r="F7949">
        <v>298.6958679</v>
      </c>
      <c r="G7949">
        <v>298.56529239999998</v>
      </c>
      <c r="I7949">
        <v>298</v>
      </c>
      <c r="J7949">
        <v>5652924</v>
      </c>
      <c r="K7949">
        <f t="shared" si="326"/>
        <v>298.56529239999998</v>
      </c>
      <c r="N7949">
        <v>17.831069899999999</v>
      </c>
      <c r="O7949">
        <v>25.545867900000001</v>
      </c>
    </row>
    <row r="7950" spans="2:15" x14ac:dyDescent="0.3">
      <c r="B7950">
        <v>17.830268799999999</v>
      </c>
      <c r="D7950" s="1">
        <v>0.69269675925925922</v>
      </c>
      <c r="E7950">
        <v>295.71839288187181</v>
      </c>
      <c r="F7950">
        <v>298.68834719999995</v>
      </c>
      <c r="G7950">
        <v>298.56529239999998</v>
      </c>
      <c r="I7950">
        <v>298</v>
      </c>
      <c r="J7950">
        <v>5652924</v>
      </c>
      <c r="K7950">
        <f t="shared" si="326"/>
        <v>298.56529239999998</v>
      </c>
      <c r="N7950">
        <v>17.830268799999999</v>
      </c>
      <c r="O7950">
        <v>25.5383472</v>
      </c>
    </row>
    <row r="7951" spans="2:15" x14ac:dyDescent="0.3">
      <c r="B7951">
        <v>17.830675100000001</v>
      </c>
      <c r="D7951" s="1">
        <v>0.69270833333333337</v>
      </c>
      <c r="E7951">
        <v>295.72423465524821</v>
      </c>
      <c r="F7951">
        <v>298.70175589999997</v>
      </c>
      <c r="G7951">
        <v>298.56529239999998</v>
      </c>
      <c r="I7951">
        <v>298</v>
      </c>
      <c r="J7951">
        <v>5652924</v>
      </c>
      <c r="K7951">
        <f t="shared" si="326"/>
        <v>298.56529239999998</v>
      </c>
      <c r="N7951">
        <v>17.830675100000001</v>
      </c>
      <c r="O7951">
        <v>25.5517559</v>
      </c>
    </row>
    <row r="7952" spans="2:15" x14ac:dyDescent="0.3">
      <c r="B7952">
        <v>17.8300418</v>
      </c>
      <c r="D7952" s="1">
        <v>0.69271990740740741</v>
      </c>
      <c r="E7952">
        <v>295.71512908035459</v>
      </c>
      <c r="F7952">
        <v>298.68522489999998</v>
      </c>
      <c r="G7952">
        <v>298.56529239999998</v>
      </c>
      <c r="I7952">
        <v>298</v>
      </c>
      <c r="J7952">
        <v>5652924</v>
      </c>
      <c r="K7952">
        <f t="shared" si="326"/>
        <v>298.56529239999998</v>
      </c>
      <c r="N7952">
        <v>17.8300418</v>
      </c>
      <c r="O7952">
        <v>25.535224899999999</v>
      </c>
    </row>
    <row r="7953" spans="2:15" x14ac:dyDescent="0.3">
      <c r="B7953">
        <v>17.829975099999999</v>
      </c>
      <c r="D7953" s="1">
        <v>0.69273148148148145</v>
      </c>
      <c r="E7953">
        <v>295.71417006907177</v>
      </c>
      <c r="F7953">
        <v>298.6779712</v>
      </c>
      <c r="G7953">
        <v>298.56529239999998</v>
      </c>
      <c r="I7953">
        <v>298</v>
      </c>
      <c r="J7953">
        <v>5652924</v>
      </c>
      <c r="K7953">
        <f t="shared" si="326"/>
        <v>298.56529239999998</v>
      </c>
      <c r="N7953">
        <v>17.829975099999999</v>
      </c>
      <c r="O7953">
        <v>25.5279712</v>
      </c>
    </row>
    <row r="7954" spans="2:15" x14ac:dyDescent="0.3">
      <c r="B7954">
        <v>17.8296508</v>
      </c>
      <c r="D7954" s="1">
        <v>0.69274305555555549</v>
      </c>
      <c r="E7954">
        <v>295.70950729007603</v>
      </c>
      <c r="F7954">
        <v>298.69168119999995</v>
      </c>
      <c r="G7954">
        <v>298.56529239999998</v>
      </c>
      <c r="I7954">
        <v>298</v>
      </c>
      <c r="J7954">
        <v>5652924</v>
      </c>
      <c r="K7954">
        <f t="shared" si="326"/>
        <v>298.56529239999998</v>
      </c>
      <c r="N7954">
        <v>17.8296508</v>
      </c>
      <c r="O7954">
        <v>25.541681199999999</v>
      </c>
    </row>
    <row r="7955" spans="2:15" x14ac:dyDescent="0.3">
      <c r="B7955">
        <v>17.829536399999999</v>
      </c>
      <c r="D7955" s="1">
        <v>0.69275462962962964</v>
      </c>
      <c r="E7955">
        <v>295.70786244913518</v>
      </c>
      <c r="F7955">
        <v>298.69355999999999</v>
      </c>
      <c r="G7955">
        <v>298.56529239999998</v>
      </c>
      <c r="I7955">
        <v>298</v>
      </c>
      <c r="J7955">
        <v>5652924</v>
      </c>
      <c r="K7955">
        <f t="shared" si="326"/>
        <v>298.56529239999998</v>
      </c>
      <c r="N7955">
        <v>17.829536399999999</v>
      </c>
      <c r="O7955">
        <v>25.543559999999999</v>
      </c>
    </row>
    <row r="7956" spans="2:15" x14ac:dyDescent="0.3">
      <c r="B7956">
        <v>17.829183499999999</v>
      </c>
      <c r="D7956" s="1">
        <v>0.69276620370370379</v>
      </c>
      <c r="E7956">
        <v>295.70278845990424</v>
      </c>
      <c r="F7956">
        <v>298.69123109999998</v>
      </c>
      <c r="G7956">
        <v>298.56529239999998</v>
      </c>
      <c r="I7956">
        <v>298</v>
      </c>
      <c r="J7956">
        <v>5652924</v>
      </c>
      <c r="K7956">
        <f t="shared" si="326"/>
        <v>298.56529239999998</v>
      </c>
      <c r="N7956">
        <v>17.829183499999999</v>
      </c>
      <c r="O7956">
        <v>25.541231100000001</v>
      </c>
    </row>
    <row r="7957" spans="2:15" x14ac:dyDescent="0.3">
      <c r="B7957">
        <v>17.828679999999999</v>
      </c>
      <c r="D7957" s="1">
        <v>0.69277777777777771</v>
      </c>
      <c r="E7957">
        <v>295.69554914684733</v>
      </c>
      <c r="F7957">
        <v>298.68886219999996</v>
      </c>
      <c r="G7957">
        <v>298.56529239999998</v>
      </c>
      <c r="I7957">
        <v>298</v>
      </c>
      <c r="J7957">
        <v>5652924</v>
      </c>
      <c r="K7957">
        <f t="shared" si="326"/>
        <v>298.56529239999998</v>
      </c>
      <c r="N7957">
        <v>17.828679999999999</v>
      </c>
      <c r="O7957">
        <v>25.538862200000001</v>
      </c>
    </row>
    <row r="7958" spans="2:15" x14ac:dyDescent="0.3">
      <c r="B7958">
        <v>17.828222199999999</v>
      </c>
      <c r="D7958" s="1">
        <v>0.69278935185185186</v>
      </c>
      <c r="E7958">
        <v>295.68896690748795</v>
      </c>
      <c r="F7958">
        <v>298.69257009999995</v>
      </c>
      <c r="G7958">
        <v>298.56529239999998</v>
      </c>
      <c r="I7958">
        <v>298</v>
      </c>
      <c r="J7958">
        <v>5652924</v>
      </c>
      <c r="K7958">
        <f t="shared" si="326"/>
        <v>298.56529239999998</v>
      </c>
      <c r="N7958">
        <v>17.828222199999999</v>
      </c>
      <c r="O7958">
        <v>25.542570099999999</v>
      </c>
    </row>
    <row r="7959" spans="2:15" x14ac:dyDescent="0.3">
      <c r="B7959">
        <v>17.8282375</v>
      </c>
      <c r="D7959" s="1">
        <v>0.6928009259259259</v>
      </c>
      <c r="E7959">
        <v>295.68918689058586</v>
      </c>
      <c r="F7959">
        <v>298.68603739999998</v>
      </c>
      <c r="G7959">
        <v>298.56529239999998</v>
      </c>
      <c r="I7959">
        <v>298</v>
      </c>
      <c r="J7959">
        <v>5652924</v>
      </c>
      <c r="K7959">
        <f t="shared" si="326"/>
        <v>298.56529239999998</v>
      </c>
      <c r="N7959">
        <v>17.8282375</v>
      </c>
      <c r="O7959">
        <v>25.536037400000001</v>
      </c>
    </row>
    <row r="7960" spans="2:15" x14ac:dyDescent="0.3">
      <c r="B7960">
        <v>17.828330900000001</v>
      </c>
      <c r="D7960" s="1">
        <v>0.69281250000000005</v>
      </c>
      <c r="E7960">
        <v>295.69052979394138</v>
      </c>
      <c r="F7960">
        <v>298.68538319999999</v>
      </c>
      <c r="G7960">
        <v>298.56529239999998</v>
      </c>
      <c r="I7960">
        <v>298</v>
      </c>
      <c r="J7960">
        <v>5652924</v>
      </c>
      <c r="K7960">
        <f t="shared" si="326"/>
        <v>298.56529239999998</v>
      </c>
      <c r="N7960">
        <v>17.828330900000001</v>
      </c>
      <c r="O7960">
        <v>25.535383199999998</v>
      </c>
    </row>
    <row r="7961" spans="2:15" x14ac:dyDescent="0.3">
      <c r="B7961">
        <v>17.828679999999999</v>
      </c>
      <c r="D7961" s="1">
        <v>0.69282407407407398</v>
      </c>
      <c r="E7961">
        <v>295.69554914684733</v>
      </c>
      <c r="F7961">
        <v>298.68583709999996</v>
      </c>
      <c r="G7961">
        <v>298.56529239999998</v>
      </c>
      <c r="I7961">
        <v>298</v>
      </c>
      <c r="J7961">
        <v>5652924</v>
      </c>
      <c r="K7961">
        <f t="shared" si="326"/>
        <v>298.56529239999998</v>
      </c>
      <c r="N7961">
        <v>17.828679999999999</v>
      </c>
      <c r="O7961">
        <v>25.535837099999998</v>
      </c>
    </row>
    <row r="7962" spans="2:15" x14ac:dyDescent="0.3">
      <c r="B7962">
        <v>17.828355699999999</v>
      </c>
      <c r="D7962" s="1">
        <v>0.69283564814814813</v>
      </c>
      <c r="E7962">
        <v>295.69088636785159</v>
      </c>
      <c r="F7962">
        <v>298.68042219999995</v>
      </c>
      <c r="G7962">
        <v>298.56529239999998</v>
      </c>
      <c r="I7962">
        <v>298</v>
      </c>
      <c r="J7962">
        <v>5652924</v>
      </c>
      <c r="K7962">
        <f t="shared" si="326"/>
        <v>298.56529239999998</v>
      </c>
      <c r="N7962">
        <v>17.828355699999999</v>
      </c>
      <c r="O7962">
        <v>25.5304222</v>
      </c>
    </row>
    <row r="7963" spans="2:15" x14ac:dyDescent="0.3">
      <c r="B7963">
        <v>17.827611900000001</v>
      </c>
      <c r="D7963" s="1">
        <v>0.69284722222222228</v>
      </c>
      <c r="E7963">
        <v>295.68019202614016</v>
      </c>
      <c r="F7963">
        <v>298.67619359999998</v>
      </c>
      <c r="G7963">
        <v>298.56529239999998</v>
      </c>
      <c r="I7963">
        <v>298</v>
      </c>
      <c r="J7963">
        <v>5652924</v>
      </c>
      <c r="K7963">
        <f t="shared" si="326"/>
        <v>298.56529239999998</v>
      </c>
      <c r="N7963">
        <v>17.827611900000001</v>
      </c>
      <c r="O7963">
        <v>25.526193599999999</v>
      </c>
    </row>
    <row r="7964" spans="2:15" x14ac:dyDescent="0.3">
      <c r="B7964">
        <v>17.827167500000002</v>
      </c>
      <c r="D7964" s="1">
        <v>0.69285879629629632</v>
      </c>
      <c r="E7964">
        <v>295.6738024517162</v>
      </c>
      <c r="F7964">
        <v>298.68857419999995</v>
      </c>
      <c r="G7964">
        <v>298.56529239999998</v>
      </c>
      <c r="I7964">
        <v>298</v>
      </c>
      <c r="J7964">
        <v>5652924</v>
      </c>
      <c r="K7964">
        <f t="shared" si="326"/>
        <v>298.56529239999998</v>
      </c>
      <c r="N7964">
        <v>17.827167500000002</v>
      </c>
      <c r="O7964">
        <v>25.538574199999999</v>
      </c>
    </row>
    <row r="7965" spans="2:15" x14ac:dyDescent="0.3">
      <c r="B7965">
        <v>17.826999600000001</v>
      </c>
      <c r="D7965" s="1">
        <v>0.69287037037037036</v>
      </c>
      <c r="E7965">
        <v>295.67138838883182</v>
      </c>
      <c r="F7965">
        <v>298.67900689999999</v>
      </c>
      <c r="G7965">
        <v>298.56529239999998</v>
      </c>
      <c r="I7965">
        <v>298</v>
      </c>
      <c r="J7965">
        <v>5652924</v>
      </c>
      <c r="K7965">
        <f t="shared" si="326"/>
        <v>298.56529239999998</v>
      </c>
      <c r="N7965">
        <v>17.826999600000001</v>
      </c>
      <c r="O7965">
        <v>25.529006899999999</v>
      </c>
    </row>
    <row r="7966" spans="2:15" x14ac:dyDescent="0.3">
      <c r="B7966">
        <v>17.8268737</v>
      </c>
      <c r="D7966" s="1">
        <v>0.6928819444444444</v>
      </c>
      <c r="E7966">
        <v>295.6695782011181</v>
      </c>
      <c r="F7966">
        <v>298.67295109999998</v>
      </c>
      <c r="G7966">
        <v>298.56529239999998</v>
      </c>
      <c r="I7966">
        <v>298</v>
      </c>
      <c r="J7966">
        <v>5652924</v>
      </c>
      <c r="K7966">
        <f t="shared" si="326"/>
        <v>298.56529239999998</v>
      </c>
      <c r="N7966">
        <v>17.8268737</v>
      </c>
      <c r="O7966">
        <v>25.5229511</v>
      </c>
    </row>
    <row r="7967" spans="2:15" x14ac:dyDescent="0.3">
      <c r="B7967">
        <v>17.826631500000001</v>
      </c>
      <c r="D7967" s="1">
        <v>0.69289351851851855</v>
      </c>
      <c r="E7967">
        <v>295.66609585430109</v>
      </c>
      <c r="F7967">
        <v>298.66716229999997</v>
      </c>
      <c r="G7967">
        <v>298.56529239999998</v>
      </c>
      <c r="I7967">
        <v>298</v>
      </c>
      <c r="J7967">
        <v>5652924</v>
      </c>
      <c r="K7967">
        <f t="shared" si="326"/>
        <v>298.56529239999998</v>
      </c>
      <c r="N7967">
        <v>17.826631500000001</v>
      </c>
      <c r="O7967">
        <v>25.517162299999999</v>
      </c>
    </row>
    <row r="7968" spans="2:15" x14ac:dyDescent="0.3">
      <c r="B7968">
        <v>17.827482199999999</v>
      </c>
      <c r="D7968" s="1">
        <v>0.6929050925925927</v>
      </c>
      <c r="E7968">
        <v>295.67832720210146</v>
      </c>
      <c r="F7968">
        <v>298.67001569999996</v>
      </c>
      <c r="G7968">
        <v>298.56529239999998</v>
      </c>
      <c r="I7968">
        <v>298</v>
      </c>
      <c r="J7968">
        <v>5652924</v>
      </c>
      <c r="K7968">
        <f t="shared" si="326"/>
        <v>298.56529239999998</v>
      </c>
      <c r="N7968">
        <v>17.827482199999999</v>
      </c>
      <c r="O7968">
        <v>25.520015699999998</v>
      </c>
    </row>
    <row r="7969" spans="2:15" x14ac:dyDescent="0.3">
      <c r="B7969">
        <v>17.826454099999999</v>
      </c>
      <c r="D7969" s="1">
        <v>0.69291666666666663</v>
      </c>
      <c r="E7969">
        <v>295.66354520060435</v>
      </c>
      <c r="F7969">
        <v>298.6681026</v>
      </c>
      <c r="G7969">
        <v>298.56529239999998</v>
      </c>
      <c r="I7969">
        <v>298</v>
      </c>
      <c r="J7969">
        <v>5652924</v>
      </c>
      <c r="K7969">
        <f t="shared" si="326"/>
        <v>298.56529239999998</v>
      </c>
      <c r="N7969">
        <v>17.826454099999999</v>
      </c>
      <c r="O7969">
        <v>25.518102599999999</v>
      </c>
    </row>
    <row r="7970" spans="2:15" x14ac:dyDescent="0.3">
      <c r="B7970">
        <v>17.8262939</v>
      </c>
      <c r="D7970" s="1">
        <v>0.69292824074074078</v>
      </c>
      <c r="E7970">
        <v>295.66124184816795</v>
      </c>
      <c r="F7970">
        <v>298.66726719999997</v>
      </c>
      <c r="G7970">
        <v>298.56529239999998</v>
      </c>
      <c r="I7970">
        <v>298</v>
      </c>
      <c r="J7970">
        <v>5652924</v>
      </c>
      <c r="K7970">
        <f t="shared" si="326"/>
        <v>298.56529239999998</v>
      </c>
      <c r="N7970">
        <v>17.8262939</v>
      </c>
      <c r="O7970">
        <v>25.517267199999999</v>
      </c>
    </row>
    <row r="7971" spans="2:15" x14ac:dyDescent="0.3">
      <c r="B7971">
        <v>17.827251400000002</v>
      </c>
      <c r="D7971" s="1">
        <v>0.69293981481481481</v>
      </c>
      <c r="E7971">
        <v>295.6750087642593</v>
      </c>
      <c r="F7971">
        <v>298.6699413</v>
      </c>
      <c r="G7971">
        <v>298.56529239999998</v>
      </c>
      <c r="I7971">
        <v>298</v>
      </c>
      <c r="J7971">
        <v>5652924</v>
      </c>
      <c r="K7971">
        <f t="shared" si="326"/>
        <v>298.56529239999998</v>
      </c>
      <c r="N7971">
        <v>17.827251400000002</v>
      </c>
      <c r="O7971">
        <v>25.519941299999999</v>
      </c>
    </row>
    <row r="7972" spans="2:15" x14ac:dyDescent="0.3">
      <c r="B7972">
        <v>17.8266563</v>
      </c>
      <c r="D7972" s="1">
        <v>0.69295138888888896</v>
      </c>
      <c r="E7972">
        <v>295.6664524282113</v>
      </c>
      <c r="F7972">
        <v>298.66770399999996</v>
      </c>
      <c r="G7972">
        <v>298.56529239999998</v>
      </c>
      <c r="I7972">
        <v>298</v>
      </c>
      <c r="J7972">
        <v>5652924</v>
      </c>
      <c r="K7972">
        <f t="shared" si="326"/>
        <v>298.56529239999998</v>
      </c>
      <c r="N7972">
        <v>17.8266563</v>
      </c>
      <c r="O7972">
        <v>25.517703999999998</v>
      </c>
    </row>
    <row r="7973" spans="2:15" x14ac:dyDescent="0.3">
      <c r="B7973">
        <v>17.82658</v>
      </c>
      <c r="D7973" s="1">
        <v>0.69296296296296289</v>
      </c>
      <c r="E7973">
        <v>295.66535538831806</v>
      </c>
      <c r="F7973">
        <v>298.66761809999997</v>
      </c>
      <c r="G7973">
        <v>298.56529239999998</v>
      </c>
      <c r="I7973">
        <v>298</v>
      </c>
      <c r="J7973">
        <v>5652924</v>
      </c>
      <c r="K7973">
        <f t="shared" si="326"/>
        <v>298.56529239999998</v>
      </c>
      <c r="N7973">
        <v>17.82658</v>
      </c>
      <c r="O7973">
        <v>25.5176181</v>
      </c>
    </row>
    <row r="7974" spans="2:15" x14ac:dyDescent="0.3">
      <c r="B7974">
        <v>17.8259887</v>
      </c>
      <c r="D7974" s="1">
        <v>0.69297453703703704</v>
      </c>
      <c r="E7974">
        <v>295.65685368859505</v>
      </c>
      <c r="F7974">
        <v>298.67144809999996</v>
      </c>
      <c r="G7974">
        <v>298.56529239999998</v>
      </c>
      <c r="I7974">
        <v>298</v>
      </c>
      <c r="J7974">
        <v>5652924</v>
      </c>
      <c r="K7974">
        <f t="shared" si="326"/>
        <v>298.56529239999998</v>
      </c>
      <c r="N7974">
        <v>17.8259887</v>
      </c>
      <c r="O7974">
        <v>25.521448100000001</v>
      </c>
    </row>
    <row r="7975" spans="2:15" x14ac:dyDescent="0.3">
      <c r="B7975">
        <v>17.826211900000001</v>
      </c>
      <c r="D7975" s="1">
        <v>0.69298611111111119</v>
      </c>
      <c r="E7975">
        <v>295.66006285378728</v>
      </c>
      <c r="F7975">
        <v>298.6689609</v>
      </c>
      <c r="G7975">
        <v>298.56529239999998</v>
      </c>
      <c r="I7975">
        <v>298</v>
      </c>
      <c r="J7975">
        <v>5652924</v>
      </c>
      <c r="K7975">
        <f t="shared" si="326"/>
        <v>298.56529239999998</v>
      </c>
      <c r="N7975">
        <v>17.826211900000001</v>
      </c>
      <c r="O7975">
        <v>25.5189609</v>
      </c>
    </row>
    <row r="7976" spans="2:15" x14ac:dyDescent="0.3">
      <c r="B7976">
        <v>17.826202299999999</v>
      </c>
      <c r="D7976" s="1">
        <v>0.69299768518518512</v>
      </c>
      <c r="E7976">
        <v>295.65992482517686</v>
      </c>
      <c r="F7976">
        <v>298.66445569999996</v>
      </c>
      <c r="G7976">
        <v>298.56529239999998</v>
      </c>
      <c r="I7976">
        <v>298</v>
      </c>
      <c r="J7976">
        <v>5652924</v>
      </c>
      <c r="K7976">
        <f t="shared" si="326"/>
        <v>298.56529239999998</v>
      </c>
      <c r="N7976">
        <v>17.826202299999999</v>
      </c>
      <c r="O7976">
        <v>25.514455699999999</v>
      </c>
    </row>
    <row r="7977" spans="2:15" x14ac:dyDescent="0.3">
      <c r="B7977">
        <v>17.826047800000001</v>
      </c>
      <c r="D7977" s="1">
        <v>0.69300925925925927</v>
      </c>
      <c r="E7977">
        <v>295.65770342722794</v>
      </c>
      <c r="F7977">
        <v>298.65615499999996</v>
      </c>
      <c r="G7977">
        <v>298.56529239999998</v>
      </c>
      <c r="I7977">
        <v>298</v>
      </c>
      <c r="J7977">
        <v>5652924</v>
      </c>
      <c r="K7977">
        <f t="shared" si="326"/>
        <v>298.56529239999998</v>
      </c>
      <c r="N7977">
        <v>17.826047800000001</v>
      </c>
      <c r="O7977">
        <v>25.506155</v>
      </c>
    </row>
    <row r="7978" spans="2:15" x14ac:dyDescent="0.3">
      <c r="B7978">
        <v>17.825290599999999</v>
      </c>
      <c r="D7978" s="1">
        <v>0.69303240740740746</v>
      </c>
      <c r="E7978">
        <v>295.6468164205811</v>
      </c>
      <c r="F7978">
        <v>298.66528729999999</v>
      </c>
      <c r="G7978">
        <v>298.56529239999998</v>
      </c>
      <c r="I7978">
        <v>298</v>
      </c>
      <c r="J7978">
        <v>5652924</v>
      </c>
      <c r="K7978">
        <f t="shared" si="326"/>
        <v>298.56529239999998</v>
      </c>
      <c r="N7978">
        <v>17.825290599999999</v>
      </c>
      <c r="O7978">
        <v>25.515287300000001</v>
      </c>
    </row>
    <row r="7979" spans="2:15" x14ac:dyDescent="0.3">
      <c r="B7979">
        <v>17.825834199999999</v>
      </c>
      <c r="D7979" s="1">
        <v>0.69303240740740746</v>
      </c>
      <c r="E7979">
        <v>295.65463229064608</v>
      </c>
      <c r="F7979">
        <v>298.65519749999999</v>
      </c>
      <c r="G7979">
        <v>298.56529239999998</v>
      </c>
      <c r="I7979">
        <v>298</v>
      </c>
      <c r="J7979">
        <v>5652924</v>
      </c>
      <c r="K7979">
        <f t="shared" si="326"/>
        <v>298.56529239999998</v>
      </c>
      <c r="N7979">
        <v>17.825834199999999</v>
      </c>
      <c r="O7979">
        <v>25.505197500000001</v>
      </c>
    </row>
    <row r="7980" spans="2:15" x14ac:dyDescent="0.3">
      <c r="B7980">
        <v>17.825643500000002</v>
      </c>
      <c r="D7980" s="1">
        <v>0.69304398148148139</v>
      </c>
      <c r="E7980">
        <v>295.65189040981204</v>
      </c>
      <c r="F7980">
        <v>298.64303049999995</v>
      </c>
      <c r="G7980">
        <v>298.56529239999998</v>
      </c>
      <c r="I7980">
        <v>298</v>
      </c>
      <c r="J7980">
        <v>5652924</v>
      </c>
      <c r="K7980">
        <f t="shared" si="326"/>
        <v>298.56529239999998</v>
      </c>
      <c r="N7980">
        <v>17.825643500000002</v>
      </c>
      <c r="O7980">
        <v>25.4930305</v>
      </c>
    </row>
    <row r="7981" spans="2:15" x14ac:dyDescent="0.3">
      <c r="B7981">
        <v>17.825273500000002</v>
      </c>
      <c r="D7981" s="1">
        <v>0.69305555555555554</v>
      </c>
      <c r="E7981">
        <v>295.64657055711882</v>
      </c>
      <c r="F7981">
        <v>298.64103919999997</v>
      </c>
      <c r="G7981">
        <v>298.56529239999998</v>
      </c>
      <c r="I7981">
        <v>298</v>
      </c>
      <c r="J7981">
        <v>5652924</v>
      </c>
      <c r="K7981">
        <f t="shared" si="326"/>
        <v>298.56529239999998</v>
      </c>
      <c r="N7981">
        <v>17.825273500000002</v>
      </c>
      <c r="O7981">
        <v>25.491039199999999</v>
      </c>
    </row>
    <row r="7982" spans="2:15" x14ac:dyDescent="0.3">
      <c r="B7982">
        <v>17.824956799999999</v>
      </c>
      <c r="D7982" s="1">
        <v>0.69306712962962969</v>
      </c>
      <c r="E7982">
        <v>295.64201705077295</v>
      </c>
      <c r="F7982">
        <v>298.64462889999999</v>
      </c>
      <c r="G7982">
        <v>298.56529239999998</v>
      </c>
      <c r="I7982">
        <v>298</v>
      </c>
      <c r="J7982">
        <v>5652924</v>
      </c>
      <c r="K7982">
        <f t="shared" si="326"/>
        <v>298.56529239999998</v>
      </c>
      <c r="N7982">
        <v>17.824956799999999</v>
      </c>
      <c r="O7982">
        <v>25.494628899999999</v>
      </c>
    </row>
    <row r="7983" spans="2:15" x14ac:dyDescent="0.3">
      <c r="B7983">
        <v>17.825261999999999</v>
      </c>
      <c r="D7983" s="1">
        <v>0.69307870370370372</v>
      </c>
      <c r="E7983">
        <v>295.64640521034585</v>
      </c>
      <c r="F7983">
        <v>298.66078219999997</v>
      </c>
      <c r="G7983">
        <v>298.56529239999998</v>
      </c>
      <c r="I7983">
        <v>298</v>
      </c>
      <c r="J7983">
        <v>5652924</v>
      </c>
      <c r="K7983">
        <f t="shared" si="326"/>
        <v>298.56529239999998</v>
      </c>
      <c r="N7983">
        <v>17.825261999999999</v>
      </c>
      <c r="O7983">
        <v>25.510782200000001</v>
      </c>
    </row>
    <row r="7984" spans="2:15" x14ac:dyDescent="0.3">
      <c r="B7984">
        <v>17.824741299999999</v>
      </c>
      <c r="D7984" s="1">
        <v>0.69309027777777776</v>
      </c>
      <c r="E7984">
        <v>295.63891859602865</v>
      </c>
      <c r="F7984">
        <v>298.65341979999999</v>
      </c>
      <c r="G7984">
        <v>298.56529239999998</v>
      </c>
      <c r="I7984">
        <v>298</v>
      </c>
      <c r="J7984">
        <v>5652924</v>
      </c>
      <c r="K7984">
        <f t="shared" si="326"/>
        <v>298.56529239999998</v>
      </c>
      <c r="N7984">
        <v>17.824741299999999</v>
      </c>
      <c r="O7984">
        <v>25.5034198</v>
      </c>
    </row>
    <row r="7985" spans="2:15" x14ac:dyDescent="0.3">
      <c r="B7985">
        <v>17.824314099999999</v>
      </c>
      <c r="D7985" s="1">
        <v>0.6931018518518518</v>
      </c>
      <c r="E7985">
        <v>295.63277632286497</v>
      </c>
      <c r="F7985">
        <v>298.65832929999999</v>
      </c>
      <c r="G7985">
        <v>298.56529239999998</v>
      </c>
      <c r="I7985">
        <v>298</v>
      </c>
      <c r="J7985">
        <v>5652924</v>
      </c>
      <c r="K7985">
        <f t="shared" si="326"/>
        <v>298.56529239999998</v>
      </c>
      <c r="N7985">
        <v>17.824314099999999</v>
      </c>
      <c r="O7985">
        <v>25.5083293</v>
      </c>
    </row>
    <row r="7986" spans="2:15" x14ac:dyDescent="0.3">
      <c r="B7986">
        <v>17.825071300000001</v>
      </c>
      <c r="D7986" s="1">
        <v>0.6931250000000001</v>
      </c>
      <c r="E7986">
        <v>295.64366332951187</v>
      </c>
      <c r="F7986">
        <v>298.6580242</v>
      </c>
      <c r="G7986">
        <v>298.56529239999998</v>
      </c>
      <c r="I7986">
        <v>298</v>
      </c>
      <c r="J7986">
        <v>5652924</v>
      </c>
      <c r="K7986">
        <f t="shared" si="326"/>
        <v>298.56529239999998</v>
      </c>
      <c r="N7986">
        <v>17.825071300000001</v>
      </c>
      <c r="O7986">
        <v>25.508024200000001</v>
      </c>
    </row>
    <row r="7987" spans="2:15" x14ac:dyDescent="0.3">
      <c r="B7987">
        <v>17.824861500000001</v>
      </c>
      <c r="D7987" s="1">
        <v>0.6931250000000001</v>
      </c>
      <c r="E7987">
        <v>295.64064682925493</v>
      </c>
      <c r="F7987">
        <v>298.65460619999999</v>
      </c>
      <c r="G7987">
        <v>298.56529239999998</v>
      </c>
      <c r="I7987">
        <v>298</v>
      </c>
      <c r="J7987">
        <v>5652924</v>
      </c>
      <c r="K7987">
        <f t="shared" si="326"/>
        <v>298.56529239999998</v>
      </c>
      <c r="N7987">
        <v>17.824861500000001</v>
      </c>
      <c r="O7987">
        <v>25.504606200000001</v>
      </c>
    </row>
    <row r="7988" spans="2:15" x14ac:dyDescent="0.3">
      <c r="B7988">
        <v>17.825178099999999</v>
      </c>
      <c r="D7988" s="1">
        <v>0.69314814814814818</v>
      </c>
      <c r="E7988">
        <v>295.64519889780274</v>
      </c>
      <c r="F7988">
        <v>298.66217459999996</v>
      </c>
      <c r="G7988">
        <v>298.56529239999998</v>
      </c>
      <c r="I7988">
        <v>298</v>
      </c>
      <c r="J7988">
        <v>5652924</v>
      </c>
      <c r="K7988">
        <f t="shared" si="326"/>
        <v>298.56529239999998</v>
      </c>
      <c r="N7988">
        <v>17.825178099999999</v>
      </c>
      <c r="O7988">
        <v>25.512174600000002</v>
      </c>
    </row>
    <row r="7989" spans="2:15" x14ac:dyDescent="0.3">
      <c r="B7989">
        <v>17.824899599999998</v>
      </c>
      <c r="D7989" s="1">
        <v>0.69315972222222222</v>
      </c>
      <c r="E7989">
        <v>295.64119463030255</v>
      </c>
      <c r="F7989">
        <v>298.65745579999998</v>
      </c>
      <c r="G7989">
        <v>298.56529239999998</v>
      </c>
      <c r="I7989">
        <v>298</v>
      </c>
      <c r="J7989">
        <v>5652924</v>
      </c>
      <c r="K7989">
        <f t="shared" si="326"/>
        <v>298.56529239999998</v>
      </c>
      <c r="N7989">
        <v>17.824899599999998</v>
      </c>
      <c r="O7989">
        <v>25.507455799999999</v>
      </c>
    </row>
    <row r="7990" spans="2:15" x14ac:dyDescent="0.3">
      <c r="B7990">
        <v>17.824863400000002</v>
      </c>
      <c r="D7990" s="1">
        <v>0.69317129629629637</v>
      </c>
      <c r="E7990">
        <v>295.64067414741743</v>
      </c>
      <c r="F7990">
        <v>298.66600449999999</v>
      </c>
      <c r="G7990">
        <v>298.56529239999998</v>
      </c>
      <c r="I7990">
        <v>298</v>
      </c>
      <c r="J7990">
        <v>5652924</v>
      </c>
      <c r="K7990">
        <f t="shared" si="326"/>
        <v>298.56529239999998</v>
      </c>
      <c r="N7990">
        <v>17.824863400000002</v>
      </c>
      <c r="O7990">
        <v>25.516004500000001</v>
      </c>
    </row>
    <row r="7991" spans="2:15" x14ac:dyDescent="0.3">
      <c r="B7991">
        <v>17.825038899999999</v>
      </c>
      <c r="D7991" s="1">
        <v>0.6931828703703703</v>
      </c>
      <c r="E7991">
        <v>295.64319748295162</v>
      </c>
      <c r="F7991">
        <v>298.66005359999997</v>
      </c>
      <c r="G7991">
        <v>298.56529239999998</v>
      </c>
      <c r="I7991">
        <v>298</v>
      </c>
      <c r="J7991">
        <v>5652924</v>
      </c>
      <c r="K7991">
        <f t="shared" si="326"/>
        <v>298.56529239999998</v>
      </c>
      <c r="N7991">
        <v>17.825038899999999</v>
      </c>
      <c r="O7991">
        <v>25.510053599999999</v>
      </c>
    </row>
    <row r="7992" spans="2:15" x14ac:dyDescent="0.3">
      <c r="B7992">
        <v>17.824350299999999</v>
      </c>
      <c r="D7992" s="1">
        <v>0.69319444444444445</v>
      </c>
      <c r="E7992">
        <v>295.63329680575009</v>
      </c>
      <c r="F7992">
        <v>298.65474159999997</v>
      </c>
      <c r="G7992">
        <v>298.56529239999998</v>
      </c>
      <c r="I7992">
        <v>298</v>
      </c>
      <c r="J7992">
        <v>5652924</v>
      </c>
      <c r="K7992">
        <f t="shared" si="326"/>
        <v>298.56529239999998</v>
      </c>
      <c r="N7992">
        <v>17.824350299999999</v>
      </c>
      <c r="O7992">
        <v>25.504741599999999</v>
      </c>
    </row>
    <row r="7993" spans="2:15" x14ac:dyDescent="0.3">
      <c r="B7993">
        <v>17.824712699999999</v>
      </c>
      <c r="D7993" s="1">
        <v>0.6932060185185186</v>
      </c>
      <c r="E7993">
        <v>295.63850738579345</v>
      </c>
      <c r="F7993">
        <v>298.66414479999997</v>
      </c>
      <c r="G7993">
        <v>298.56529239999998</v>
      </c>
      <c r="I7993">
        <v>298</v>
      </c>
      <c r="J7993">
        <v>5652924</v>
      </c>
      <c r="K7993">
        <f t="shared" si="326"/>
        <v>298.56529239999998</v>
      </c>
      <c r="N7993">
        <v>17.824712699999999</v>
      </c>
      <c r="O7993">
        <v>25.5141448</v>
      </c>
    </row>
    <row r="7994" spans="2:15" x14ac:dyDescent="0.3">
      <c r="B7994">
        <v>17.824947300000002</v>
      </c>
      <c r="D7994" s="1">
        <v>0.69321759259259252</v>
      </c>
      <c r="E7994">
        <v>295.64188045996059</v>
      </c>
      <c r="F7994">
        <v>298.6655811</v>
      </c>
      <c r="G7994">
        <v>298.56529239999998</v>
      </c>
      <c r="I7994">
        <v>298</v>
      </c>
      <c r="J7994">
        <v>5652924</v>
      </c>
      <c r="K7994">
        <f t="shared" si="326"/>
        <v>298.56529239999998</v>
      </c>
      <c r="N7994">
        <v>17.824947300000002</v>
      </c>
      <c r="O7994">
        <v>25.515581099999999</v>
      </c>
    </row>
    <row r="7995" spans="2:15" x14ac:dyDescent="0.3">
      <c r="B7995">
        <v>17.8248596</v>
      </c>
      <c r="D7995" s="1">
        <v>0.69322916666666667</v>
      </c>
      <c r="E7995">
        <v>295.64061951109244</v>
      </c>
      <c r="F7995">
        <v>298.65941079999999</v>
      </c>
      <c r="G7995">
        <v>298.56529239999998</v>
      </c>
      <c r="I7995">
        <v>298</v>
      </c>
      <c r="J7995">
        <v>5652924</v>
      </c>
      <c r="K7995">
        <f t="shared" si="326"/>
        <v>298.56529239999998</v>
      </c>
      <c r="N7995">
        <v>17.8248596</v>
      </c>
      <c r="O7995">
        <v>25.509410800000001</v>
      </c>
    </row>
    <row r="7996" spans="2:15" x14ac:dyDescent="0.3">
      <c r="B7996">
        <v>17.8251037</v>
      </c>
      <c r="D7996" s="1">
        <v>0.69324074074074071</v>
      </c>
      <c r="E7996">
        <v>295.644129176072</v>
      </c>
      <c r="F7996">
        <v>298.65356859999997</v>
      </c>
      <c r="G7996">
        <v>298.56529239999998</v>
      </c>
      <c r="I7996">
        <v>298</v>
      </c>
      <c r="J7996">
        <v>5652924</v>
      </c>
      <c r="K7996">
        <f t="shared" si="326"/>
        <v>298.56529239999998</v>
      </c>
      <c r="N7996">
        <v>17.8251037</v>
      </c>
      <c r="O7996">
        <v>25.503568600000001</v>
      </c>
    </row>
    <row r="7997" spans="2:15" x14ac:dyDescent="0.3">
      <c r="B7997">
        <v>17.824831</v>
      </c>
      <c r="D7997" s="1">
        <v>0.69325231481481486</v>
      </c>
      <c r="E7997">
        <v>295.64020830085724</v>
      </c>
      <c r="F7997">
        <v>298.64105259999997</v>
      </c>
      <c r="G7997">
        <v>298.56529239999998</v>
      </c>
      <c r="I7997">
        <v>298</v>
      </c>
      <c r="J7997">
        <v>5652924</v>
      </c>
      <c r="K7997">
        <f t="shared" si="326"/>
        <v>298.56529239999998</v>
      </c>
      <c r="N7997">
        <v>17.824831</v>
      </c>
      <c r="O7997">
        <v>25.4910526</v>
      </c>
    </row>
    <row r="7998" spans="2:15" x14ac:dyDescent="0.3">
      <c r="B7998">
        <v>17.8249855</v>
      </c>
      <c r="D7998" s="1">
        <v>0.69326388888888879</v>
      </c>
      <c r="E7998">
        <v>295.64242969880621</v>
      </c>
      <c r="F7998">
        <v>298.63749729999995</v>
      </c>
      <c r="G7998">
        <v>298.56529239999998</v>
      </c>
      <c r="I7998">
        <v>298</v>
      </c>
      <c r="J7998">
        <v>5652924</v>
      </c>
      <c r="K7998">
        <f t="shared" si="326"/>
        <v>298.56529239999998</v>
      </c>
      <c r="N7998">
        <v>17.8249855</v>
      </c>
      <c r="O7998">
        <v>25.487497300000001</v>
      </c>
    </row>
    <row r="7999" spans="2:15" x14ac:dyDescent="0.3">
      <c r="B7999">
        <v>17.825023600000002</v>
      </c>
      <c r="D7999" s="1">
        <v>0.69327546296296294</v>
      </c>
      <c r="E7999">
        <v>295.64297749985383</v>
      </c>
      <c r="F7999">
        <v>298.63433299999997</v>
      </c>
      <c r="G7999">
        <v>298.56529239999998</v>
      </c>
      <c r="I7999">
        <v>298</v>
      </c>
      <c r="J7999">
        <v>5652924</v>
      </c>
      <c r="K7999">
        <f t="shared" si="326"/>
        <v>298.56529239999998</v>
      </c>
      <c r="N7999">
        <v>17.825023600000002</v>
      </c>
      <c r="O7999">
        <v>25.484332999999999</v>
      </c>
    </row>
    <row r="8000" spans="2:15" x14ac:dyDescent="0.3">
      <c r="B8000">
        <v>17.824661200000001</v>
      </c>
      <c r="D8000" s="1">
        <v>0.69328703703703709</v>
      </c>
      <c r="E8000">
        <v>295.63776691981047</v>
      </c>
      <c r="F8000">
        <v>298.61848479999998</v>
      </c>
      <c r="G8000">
        <v>298.56529239999998</v>
      </c>
      <c r="I8000">
        <v>298</v>
      </c>
      <c r="J8000">
        <v>5652924</v>
      </c>
      <c r="K8000">
        <f t="shared" si="326"/>
        <v>298.56529239999998</v>
      </c>
      <c r="N8000">
        <v>17.824661200000001</v>
      </c>
      <c r="O8000">
        <v>25.468484799999999</v>
      </c>
    </row>
    <row r="8001" spans="2:15" x14ac:dyDescent="0.3">
      <c r="B8001">
        <v>17.823980299999999</v>
      </c>
      <c r="D8001" s="1">
        <v>0.69329861111111113</v>
      </c>
      <c r="E8001">
        <v>295.62797695305682</v>
      </c>
      <c r="F8001">
        <v>298.60759769999999</v>
      </c>
      <c r="G8001">
        <v>298.56529239999998</v>
      </c>
      <c r="I8001">
        <v>298</v>
      </c>
      <c r="J8001">
        <v>5652924</v>
      </c>
      <c r="K8001">
        <f t="shared" si="326"/>
        <v>298.56529239999998</v>
      </c>
      <c r="N8001">
        <v>17.823980299999999</v>
      </c>
      <c r="O8001">
        <v>25.457597700000001</v>
      </c>
    </row>
    <row r="8002" spans="2:15" x14ac:dyDescent="0.3">
      <c r="B8002">
        <v>17.8242206</v>
      </c>
      <c r="D8002" s="1">
        <v>0.69331018518518517</v>
      </c>
      <c r="E8002">
        <v>295.63143198171144</v>
      </c>
      <c r="F8002">
        <v>298.61660609999996</v>
      </c>
      <c r="G8002">
        <v>298.56529239999998</v>
      </c>
      <c r="I8002">
        <v>298</v>
      </c>
      <c r="J8002">
        <v>5652924</v>
      </c>
      <c r="K8002">
        <f t="shared" ref="K8002:K8065" si="327">I8002+J8002/10000000</f>
        <v>298.56529239999998</v>
      </c>
      <c r="N8002">
        <v>17.8242206</v>
      </c>
      <c r="O8002">
        <v>25.4666061</v>
      </c>
    </row>
    <row r="8003" spans="2:15" x14ac:dyDescent="0.3">
      <c r="B8003">
        <v>17.824279700000002</v>
      </c>
      <c r="D8003" s="1">
        <v>0.69332175925925921</v>
      </c>
      <c r="E8003">
        <v>295.63228172034434</v>
      </c>
      <c r="F8003">
        <v>298.63097219999997</v>
      </c>
      <c r="G8003">
        <v>298.56529239999998</v>
      </c>
      <c r="I8003">
        <v>298</v>
      </c>
      <c r="J8003">
        <v>5652924</v>
      </c>
      <c r="K8003">
        <f t="shared" si="327"/>
        <v>298.56529239999998</v>
      </c>
      <c r="N8003">
        <v>17.824279700000002</v>
      </c>
      <c r="O8003">
        <v>25.4809722</v>
      </c>
    </row>
    <row r="8004" spans="2:15" x14ac:dyDescent="0.3">
      <c r="B8004">
        <v>17.824258799999999</v>
      </c>
      <c r="D8004" s="1">
        <v>0.69333333333333336</v>
      </c>
      <c r="E8004">
        <v>295.63198122055701</v>
      </c>
      <c r="F8004">
        <v>298.63085969999997</v>
      </c>
      <c r="G8004">
        <v>298.56529239999998</v>
      </c>
      <c r="I8004">
        <v>298</v>
      </c>
      <c r="J8004">
        <v>5652924</v>
      </c>
      <c r="K8004">
        <f t="shared" si="327"/>
        <v>298.56529239999998</v>
      </c>
      <c r="N8004">
        <v>17.824258799999999</v>
      </c>
      <c r="O8004">
        <v>25.4808597</v>
      </c>
    </row>
    <row r="8005" spans="2:15" x14ac:dyDescent="0.3">
      <c r="B8005">
        <v>17.824371299999999</v>
      </c>
      <c r="D8005" s="1">
        <v>0.69334490740740751</v>
      </c>
      <c r="E8005">
        <v>295.63359874333537</v>
      </c>
      <c r="F8005">
        <v>298.63740759999996</v>
      </c>
      <c r="G8005">
        <v>298.56529239999998</v>
      </c>
      <c r="I8005">
        <v>298</v>
      </c>
      <c r="J8005">
        <v>5652924</v>
      </c>
      <c r="K8005">
        <f t="shared" si="327"/>
        <v>298.56529239999998</v>
      </c>
      <c r="N8005">
        <v>17.824371299999999</v>
      </c>
      <c r="O8005">
        <v>25.487407600000001</v>
      </c>
    </row>
    <row r="8006" spans="2:15" x14ac:dyDescent="0.3">
      <c r="B8006">
        <v>17.824180599999998</v>
      </c>
      <c r="D8006" s="1">
        <v>0.69335648148148143</v>
      </c>
      <c r="E8006">
        <v>295.63085686250133</v>
      </c>
      <c r="F8006">
        <v>298.64724569999998</v>
      </c>
      <c r="G8006">
        <v>298.56529239999998</v>
      </c>
      <c r="I8006">
        <v>298</v>
      </c>
      <c r="J8006">
        <v>5652924</v>
      </c>
      <c r="K8006">
        <f t="shared" si="327"/>
        <v>298.56529239999998</v>
      </c>
      <c r="N8006">
        <v>17.824180599999998</v>
      </c>
      <c r="O8006">
        <v>25.497245700000001</v>
      </c>
    </row>
    <row r="8007" spans="2:15" x14ac:dyDescent="0.3">
      <c r="B8007">
        <v>17.827724400000001</v>
      </c>
      <c r="D8007" s="1">
        <v>0.69336805555555558</v>
      </c>
      <c r="E8007">
        <v>295.68180954891852</v>
      </c>
      <c r="F8007">
        <v>298.65294869999997</v>
      </c>
      <c r="G8007">
        <v>298.56529239999998</v>
      </c>
      <c r="I8007">
        <v>298</v>
      </c>
      <c r="J8007">
        <v>5652924</v>
      </c>
      <c r="K8007">
        <f t="shared" si="327"/>
        <v>298.56529239999998</v>
      </c>
      <c r="N8007">
        <v>17.827724400000001</v>
      </c>
      <c r="O8007">
        <v>25.502948700000001</v>
      </c>
    </row>
    <row r="8008" spans="2:15" x14ac:dyDescent="0.3">
      <c r="B8008">
        <v>17.825643500000002</v>
      </c>
      <c r="D8008" s="1">
        <v>0.69337962962962962</v>
      </c>
      <c r="E8008">
        <v>295.65189040981204</v>
      </c>
      <c r="F8008">
        <v>298.64872199999996</v>
      </c>
      <c r="G8008">
        <v>298.56529239999998</v>
      </c>
      <c r="I8008">
        <v>298</v>
      </c>
      <c r="J8008">
        <v>5652924</v>
      </c>
      <c r="K8008">
        <f t="shared" si="327"/>
        <v>298.56529239999998</v>
      </c>
      <c r="N8008">
        <v>17.825643500000002</v>
      </c>
      <c r="O8008">
        <v>25.498722000000001</v>
      </c>
    </row>
    <row r="8009" spans="2:15" x14ac:dyDescent="0.3">
      <c r="B8009">
        <v>17.824287399999999</v>
      </c>
      <c r="D8009" s="1">
        <v>0.69339120370370377</v>
      </c>
      <c r="E8009">
        <v>295.63239243079227</v>
      </c>
      <c r="F8009">
        <v>298.65855249999998</v>
      </c>
      <c r="G8009">
        <v>298.56529239999998</v>
      </c>
      <c r="I8009">
        <v>298</v>
      </c>
      <c r="J8009">
        <v>5652924</v>
      </c>
      <c r="K8009">
        <f t="shared" si="327"/>
        <v>298.56529239999998</v>
      </c>
      <c r="N8009">
        <v>17.824287399999999</v>
      </c>
      <c r="O8009">
        <v>25.5085525</v>
      </c>
    </row>
    <row r="8010" spans="2:15" x14ac:dyDescent="0.3">
      <c r="B8010">
        <v>17.823656</v>
      </c>
      <c r="D8010" s="1">
        <v>0.6934027777777777</v>
      </c>
      <c r="E8010">
        <v>295.62331417406114</v>
      </c>
      <c r="F8010">
        <v>298.64595829999996</v>
      </c>
      <c r="G8010">
        <v>298.56529239999998</v>
      </c>
      <c r="I8010">
        <v>298</v>
      </c>
      <c r="J8010">
        <v>5652924</v>
      </c>
      <c r="K8010">
        <f t="shared" si="327"/>
        <v>298.56529239999998</v>
      </c>
      <c r="N8010">
        <v>17.823656</v>
      </c>
      <c r="O8010">
        <v>25.495958300000002</v>
      </c>
    </row>
    <row r="8011" spans="2:15" x14ac:dyDescent="0.3">
      <c r="B8011">
        <v>17.825206699999999</v>
      </c>
      <c r="D8011" s="1">
        <v>0.69341435185185185</v>
      </c>
      <c r="E8011">
        <v>295.64561010803794</v>
      </c>
      <c r="F8011">
        <v>298.64920839999996</v>
      </c>
      <c r="G8011">
        <v>298.56529239999998</v>
      </c>
      <c r="I8011">
        <v>298</v>
      </c>
      <c r="J8011">
        <v>5652924</v>
      </c>
      <c r="K8011">
        <f t="shared" si="327"/>
        <v>298.56529239999998</v>
      </c>
      <c r="N8011">
        <v>17.825206699999999</v>
      </c>
      <c r="O8011">
        <v>25.499208400000001</v>
      </c>
    </row>
    <row r="8012" spans="2:15" x14ac:dyDescent="0.3">
      <c r="B8012">
        <v>17.824691699999999</v>
      </c>
      <c r="D8012" s="1">
        <v>0.693425925925926</v>
      </c>
      <c r="E8012">
        <v>295.63820544820811</v>
      </c>
      <c r="F8012">
        <v>298.64282829999996</v>
      </c>
      <c r="G8012">
        <v>298.56529239999998</v>
      </c>
      <c r="I8012">
        <v>298</v>
      </c>
      <c r="J8012">
        <v>5652924</v>
      </c>
      <c r="K8012">
        <f t="shared" si="327"/>
        <v>298.56529239999998</v>
      </c>
      <c r="N8012">
        <v>17.824691699999999</v>
      </c>
      <c r="O8012">
        <v>25.492828299999999</v>
      </c>
    </row>
    <row r="8013" spans="2:15" x14ac:dyDescent="0.3">
      <c r="B8013">
        <v>17.825384100000001</v>
      </c>
      <c r="D8013" s="1">
        <v>0.69343749999999993</v>
      </c>
      <c r="E8013">
        <v>295.64816076173469</v>
      </c>
      <c r="F8013">
        <v>298.66007839999997</v>
      </c>
      <c r="G8013">
        <v>298.56529239999998</v>
      </c>
      <c r="I8013">
        <v>298</v>
      </c>
      <c r="J8013">
        <v>5652924</v>
      </c>
      <c r="K8013">
        <f t="shared" si="327"/>
        <v>298.56529239999998</v>
      </c>
      <c r="N8013">
        <v>17.825384100000001</v>
      </c>
      <c r="O8013">
        <v>25.510078400000001</v>
      </c>
    </row>
    <row r="8014" spans="2:15" x14ac:dyDescent="0.3">
      <c r="B8014">
        <v>17.824632600000001</v>
      </c>
      <c r="D8014" s="1">
        <v>0.69344907407407408</v>
      </c>
      <c r="E8014">
        <v>295.63735570957527</v>
      </c>
      <c r="F8014">
        <v>298.67980989999995</v>
      </c>
      <c r="G8014">
        <v>298.56529239999998</v>
      </c>
      <c r="I8014">
        <v>298</v>
      </c>
      <c r="J8014">
        <v>5652924</v>
      </c>
      <c r="K8014">
        <f t="shared" si="327"/>
        <v>298.56529239999998</v>
      </c>
      <c r="N8014">
        <v>17.824632600000001</v>
      </c>
      <c r="O8014">
        <v>25.5298099</v>
      </c>
    </row>
    <row r="8015" spans="2:15" x14ac:dyDescent="0.3">
      <c r="B8015">
        <v>17.8253688</v>
      </c>
      <c r="D8015" s="1">
        <v>0.69346064814814812</v>
      </c>
      <c r="E8015">
        <v>295.64794077863678</v>
      </c>
      <c r="F8015">
        <v>298.68717039999996</v>
      </c>
      <c r="G8015">
        <v>298.56529239999998</v>
      </c>
      <c r="I8015">
        <v>298</v>
      </c>
      <c r="J8015">
        <v>5652924</v>
      </c>
      <c r="K8015">
        <f t="shared" si="327"/>
        <v>298.56529239999998</v>
      </c>
      <c r="N8015">
        <v>17.8253688</v>
      </c>
      <c r="O8015">
        <v>25.537170400000001</v>
      </c>
    </row>
    <row r="8016" spans="2:15" x14ac:dyDescent="0.3">
      <c r="B8016">
        <v>17.8274154</v>
      </c>
      <c r="D8016" s="1">
        <v>0.69347222222222227</v>
      </c>
      <c r="E8016">
        <v>295.67736675302064</v>
      </c>
      <c r="F8016">
        <v>298.69955859999999</v>
      </c>
      <c r="G8016">
        <v>298.56529239999998</v>
      </c>
      <c r="I8016">
        <v>298</v>
      </c>
      <c r="J8016">
        <v>5652924</v>
      </c>
      <c r="K8016">
        <f t="shared" si="327"/>
        <v>298.56529239999998</v>
      </c>
      <c r="N8016">
        <v>17.8274154</v>
      </c>
      <c r="O8016">
        <v>25.549558600000001</v>
      </c>
    </row>
    <row r="8017" spans="2:15" x14ac:dyDescent="0.3">
      <c r="B8017">
        <v>17.846261899999998</v>
      </c>
      <c r="D8017" s="1">
        <v>0.6934837962962962</v>
      </c>
      <c r="E8017">
        <v>295.94834135784066</v>
      </c>
      <c r="F8017">
        <v>298.69327959999998</v>
      </c>
      <c r="G8017">
        <v>298.56529239999998</v>
      </c>
      <c r="I8017">
        <v>298</v>
      </c>
      <c r="J8017">
        <v>5652924</v>
      </c>
      <c r="K8017">
        <f t="shared" si="327"/>
        <v>298.56529239999998</v>
      </c>
      <c r="N8017">
        <v>17.846261899999998</v>
      </c>
      <c r="O8017">
        <v>25.543279600000002</v>
      </c>
    </row>
    <row r="8018" spans="2:15" x14ac:dyDescent="0.3">
      <c r="B8018">
        <v>17.8243236</v>
      </c>
      <c r="D8018" s="1">
        <v>0.69349537037037035</v>
      </c>
      <c r="E8018">
        <v>295.63291291367739</v>
      </c>
      <c r="F8018">
        <v>298.72093229999996</v>
      </c>
      <c r="G8018">
        <v>298.56529239999998</v>
      </c>
      <c r="I8018">
        <v>298</v>
      </c>
      <c r="J8018">
        <v>5652924</v>
      </c>
      <c r="K8018">
        <f t="shared" si="327"/>
        <v>298.56529239999998</v>
      </c>
      <c r="N8018">
        <v>17.8243236</v>
      </c>
      <c r="O8018">
        <v>25.570932299999999</v>
      </c>
    </row>
    <row r="8019" spans="2:15" x14ac:dyDescent="0.3">
      <c r="B8019">
        <v>17.824264500000002</v>
      </c>
      <c r="D8019" s="1">
        <v>0.6935069444444445</v>
      </c>
      <c r="E8019">
        <v>295.63206317504449</v>
      </c>
      <c r="F8019">
        <v>298.7397388</v>
      </c>
      <c r="G8019">
        <v>298.56529239999998</v>
      </c>
      <c r="I8019">
        <v>298</v>
      </c>
      <c r="J8019">
        <v>5652924</v>
      </c>
      <c r="K8019">
        <f t="shared" si="327"/>
        <v>298.56529239999998</v>
      </c>
      <c r="N8019">
        <v>17.824264500000002</v>
      </c>
      <c r="O8019">
        <v>25.589738799999999</v>
      </c>
    </row>
    <row r="8020" spans="2:15" x14ac:dyDescent="0.3">
      <c r="B8020">
        <v>17.827690100000002</v>
      </c>
      <c r="D8020" s="1">
        <v>0.69351851851851853</v>
      </c>
      <c r="E8020">
        <v>295.6813163841959</v>
      </c>
      <c r="F8020">
        <v>298.7450164</v>
      </c>
      <c r="G8020">
        <v>298.56529239999998</v>
      </c>
      <c r="I8020">
        <v>298</v>
      </c>
      <c r="J8020">
        <v>5652924</v>
      </c>
      <c r="K8020">
        <f t="shared" si="327"/>
        <v>298.56529239999998</v>
      </c>
      <c r="N8020">
        <v>17.827690100000002</v>
      </c>
      <c r="O8020">
        <v>25.595016399999999</v>
      </c>
    </row>
    <row r="8021" spans="2:15" x14ac:dyDescent="0.3">
      <c r="B8021">
        <v>17.8296432</v>
      </c>
      <c r="D8021" s="1">
        <v>0.69353009259259257</v>
      </c>
      <c r="E8021">
        <v>295.70939801742611</v>
      </c>
      <c r="F8021">
        <v>298.76525909999998</v>
      </c>
      <c r="G8021">
        <v>298.56529239999998</v>
      </c>
      <c r="I8021">
        <v>298</v>
      </c>
      <c r="J8021">
        <v>5652924</v>
      </c>
      <c r="K8021">
        <f t="shared" si="327"/>
        <v>298.56529239999998</v>
      </c>
      <c r="N8021">
        <v>17.8296432</v>
      </c>
      <c r="O8021">
        <v>25.615259099999999</v>
      </c>
    </row>
    <row r="8022" spans="2:15" x14ac:dyDescent="0.3">
      <c r="B8022">
        <v>17.831361699999999</v>
      </c>
      <c r="D8022" s="1">
        <v>0.69354166666666661</v>
      </c>
      <c r="E8022">
        <v>295.73410657648924</v>
      </c>
      <c r="F8022">
        <v>298.76828039999998</v>
      </c>
      <c r="G8022">
        <v>298.56529239999998</v>
      </c>
      <c r="I8022">
        <v>298</v>
      </c>
      <c r="J8022">
        <v>5652924</v>
      </c>
      <c r="K8022">
        <f t="shared" si="327"/>
        <v>298.56529239999998</v>
      </c>
      <c r="N8022">
        <v>17.831361699999999</v>
      </c>
      <c r="O8022">
        <v>25.6182804</v>
      </c>
    </row>
    <row r="8023" spans="2:15" x14ac:dyDescent="0.3">
      <c r="B8023">
        <v>17.834491700000001</v>
      </c>
      <c r="D8023" s="1">
        <v>0.69355324074074076</v>
      </c>
      <c r="E8023">
        <v>295.77910965467817</v>
      </c>
      <c r="F8023">
        <v>298.77019529999995</v>
      </c>
      <c r="G8023">
        <v>298.56529239999998</v>
      </c>
      <c r="I8023">
        <v>298</v>
      </c>
      <c r="J8023">
        <v>5652924</v>
      </c>
      <c r="K8023">
        <f t="shared" si="327"/>
        <v>298.56529239999998</v>
      </c>
      <c r="N8023">
        <v>17.834491700000001</v>
      </c>
      <c r="O8023">
        <v>25.620195299999999</v>
      </c>
    </row>
    <row r="8024" spans="2:15" x14ac:dyDescent="0.3">
      <c r="B8024">
        <v>17.835676100000001</v>
      </c>
      <c r="D8024" s="1">
        <v>0.69356481481481491</v>
      </c>
      <c r="E8024">
        <v>295.79613893448868</v>
      </c>
      <c r="F8024">
        <v>298.77494849999999</v>
      </c>
      <c r="G8024">
        <v>298.56529239999998</v>
      </c>
      <c r="I8024">
        <v>298</v>
      </c>
      <c r="J8024">
        <v>5652924</v>
      </c>
      <c r="K8024">
        <f t="shared" si="327"/>
        <v>298.56529239999998</v>
      </c>
      <c r="N8024">
        <v>17.835676100000001</v>
      </c>
      <c r="O8024">
        <v>25.624948499999999</v>
      </c>
    </row>
    <row r="8025" spans="2:15" x14ac:dyDescent="0.3">
      <c r="B8025">
        <v>17.8378047</v>
      </c>
      <c r="D8025" s="1">
        <v>0.69357638888888884</v>
      </c>
      <c r="E8025">
        <v>295.82674390325315</v>
      </c>
      <c r="F8025">
        <v>298.78251109999997</v>
      </c>
      <c r="G8025">
        <v>298.56529239999998</v>
      </c>
      <c r="I8025">
        <v>298</v>
      </c>
      <c r="J8025">
        <v>5652924</v>
      </c>
      <c r="K8025">
        <f t="shared" si="327"/>
        <v>298.56529239999998</v>
      </c>
      <c r="N8025">
        <v>17.8378047</v>
      </c>
      <c r="O8025">
        <v>25.632511099999999</v>
      </c>
    </row>
    <row r="8026" spans="2:15" x14ac:dyDescent="0.3">
      <c r="B8026">
        <v>17.838119500000001</v>
      </c>
      <c r="D8026" s="1">
        <v>0.69358796296296299</v>
      </c>
      <c r="E8026">
        <v>295.83127009143652</v>
      </c>
      <c r="F8026">
        <v>298.79387889999998</v>
      </c>
      <c r="G8026">
        <v>298.56529239999998</v>
      </c>
      <c r="I8026">
        <v>298</v>
      </c>
      <c r="J8026">
        <v>5652924</v>
      </c>
      <c r="K8026">
        <f t="shared" si="327"/>
        <v>298.56529239999998</v>
      </c>
      <c r="N8026">
        <v>17.838119500000001</v>
      </c>
      <c r="O8026">
        <v>25.643878900000001</v>
      </c>
    </row>
    <row r="8027" spans="2:15" x14ac:dyDescent="0.3">
      <c r="B8027">
        <v>17.840127899999999</v>
      </c>
      <c r="D8027" s="1">
        <v>0.69359953703703703</v>
      </c>
      <c r="E8027">
        <v>295.86014682697464</v>
      </c>
      <c r="F8027">
        <v>298.78968649999996</v>
      </c>
      <c r="G8027">
        <v>298.56529239999998</v>
      </c>
      <c r="I8027">
        <v>298</v>
      </c>
      <c r="J8027">
        <v>5652924</v>
      </c>
      <c r="K8027">
        <f t="shared" si="327"/>
        <v>298.56529239999998</v>
      </c>
      <c r="N8027">
        <v>17.840127899999999</v>
      </c>
      <c r="O8027">
        <v>25.6396865</v>
      </c>
    </row>
    <row r="8028" spans="2:15" x14ac:dyDescent="0.3">
      <c r="B8028">
        <v>17.8412799</v>
      </c>
      <c r="D8028" s="1">
        <v>0.69361111111111118</v>
      </c>
      <c r="E8028">
        <v>295.87671026022502</v>
      </c>
      <c r="F8028">
        <v>298.79311209999997</v>
      </c>
      <c r="G8028">
        <v>298.56529239999998</v>
      </c>
      <c r="I8028">
        <v>298</v>
      </c>
      <c r="J8028">
        <v>5652924</v>
      </c>
      <c r="K8028">
        <f t="shared" si="327"/>
        <v>298.56529239999998</v>
      </c>
      <c r="N8028">
        <v>17.8412799</v>
      </c>
      <c r="O8028">
        <v>25.6431121</v>
      </c>
    </row>
    <row r="8029" spans="2:15" x14ac:dyDescent="0.3">
      <c r="B8029">
        <v>17.842741</v>
      </c>
      <c r="D8029" s="1">
        <v>0.69362268518518511</v>
      </c>
      <c r="E8029">
        <v>295.8977179271713</v>
      </c>
      <c r="F8029">
        <v>298.78449469999998</v>
      </c>
      <c r="G8029">
        <v>298.56529239999998</v>
      </c>
      <c r="I8029">
        <v>298</v>
      </c>
      <c r="J8029">
        <v>5652924</v>
      </c>
      <c r="K8029">
        <f t="shared" si="327"/>
        <v>298.56529239999998</v>
      </c>
      <c r="N8029">
        <v>17.842741</v>
      </c>
      <c r="O8029">
        <v>25.634494700000001</v>
      </c>
    </row>
    <row r="8030" spans="2:15" x14ac:dyDescent="0.3">
      <c r="B8030">
        <v>17.8446426</v>
      </c>
      <c r="D8030" s="1">
        <v>0.69363425925925926</v>
      </c>
      <c r="E8030">
        <v>295.92505909441854</v>
      </c>
      <c r="F8030">
        <v>298.78678159999998</v>
      </c>
      <c r="G8030">
        <v>298.56529239999998</v>
      </c>
      <c r="I8030">
        <v>298</v>
      </c>
      <c r="J8030">
        <v>5652924</v>
      </c>
      <c r="K8030">
        <f t="shared" si="327"/>
        <v>298.56529239999998</v>
      </c>
      <c r="N8030">
        <v>17.8446426</v>
      </c>
      <c r="O8030">
        <v>25.636781599999999</v>
      </c>
    </row>
    <row r="8031" spans="2:15" x14ac:dyDescent="0.3">
      <c r="B8031">
        <v>17.846179899999999</v>
      </c>
      <c r="D8031" s="1">
        <v>0.69364583333333341</v>
      </c>
      <c r="E8031">
        <v>295.94716236346</v>
      </c>
      <c r="F8031">
        <v>298.78395499999999</v>
      </c>
      <c r="G8031">
        <v>298.56529239999998</v>
      </c>
      <c r="I8031">
        <v>298</v>
      </c>
      <c r="J8031">
        <v>5652924</v>
      </c>
      <c r="K8031">
        <f t="shared" si="327"/>
        <v>298.56529239999998</v>
      </c>
      <c r="N8031">
        <v>17.846179899999999</v>
      </c>
      <c r="O8031">
        <v>25.633955</v>
      </c>
    </row>
    <row r="8032" spans="2:15" x14ac:dyDescent="0.3">
      <c r="B8032">
        <v>17.847728700000001</v>
      </c>
      <c r="D8032" s="1">
        <v>0.69365740740740733</v>
      </c>
      <c r="E8032">
        <v>295.96943097927442</v>
      </c>
      <c r="F8032">
        <v>298.776501</v>
      </c>
      <c r="G8032">
        <v>298.56529239999998</v>
      </c>
      <c r="I8032">
        <v>298</v>
      </c>
      <c r="J8032">
        <v>5652924</v>
      </c>
      <c r="K8032">
        <f t="shared" si="327"/>
        <v>298.56529239999998</v>
      </c>
      <c r="N8032">
        <v>17.847728700000001</v>
      </c>
      <c r="O8032">
        <v>25.626501000000001</v>
      </c>
    </row>
    <row r="8033" spans="2:15" x14ac:dyDescent="0.3">
      <c r="B8033">
        <v>17.848853999999999</v>
      </c>
      <c r="D8033" s="1">
        <v>0.69366898148148148</v>
      </c>
      <c r="E8033">
        <v>295.98561052045198</v>
      </c>
      <c r="F8033">
        <v>298.77055959999996</v>
      </c>
      <c r="G8033">
        <v>298.56529239999998</v>
      </c>
      <c r="I8033">
        <v>298</v>
      </c>
      <c r="J8033">
        <v>5652924</v>
      </c>
      <c r="K8033">
        <f t="shared" si="327"/>
        <v>298.56529239999998</v>
      </c>
      <c r="N8033">
        <v>17.848853999999999</v>
      </c>
      <c r="O8033">
        <v>25.6205596</v>
      </c>
    </row>
    <row r="8034" spans="2:15" x14ac:dyDescent="0.3">
      <c r="B8034">
        <v>17.849452899999999</v>
      </c>
      <c r="D8034" s="1">
        <v>0.69368055555555552</v>
      </c>
      <c r="E8034">
        <v>295.99422149282492</v>
      </c>
      <c r="F8034">
        <v>298.77246889999998</v>
      </c>
      <c r="G8034">
        <v>298.56529239999998</v>
      </c>
      <c r="I8034">
        <v>298</v>
      </c>
      <c r="J8034">
        <v>5652924</v>
      </c>
      <c r="K8034">
        <f t="shared" si="327"/>
        <v>298.56529239999998</v>
      </c>
      <c r="N8034">
        <v>17.849452899999999</v>
      </c>
      <c r="O8034">
        <v>25.622468900000001</v>
      </c>
    </row>
    <row r="8035" spans="2:15" x14ac:dyDescent="0.3">
      <c r="B8035">
        <v>17.851383200000001</v>
      </c>
      <c r="D8035" s="1">
        <v>0.69369212962962967</v>
      </c>
      <c r="E8035">
        <v>296.02197530810548</v>
      </c>
      <c r="F8035">
        <v>298.77206839999997</v>
      </c>
      <c r="G8035">
        <v>298.56529239999998</v>
      </c>
      <c r="I8035">
        <v>298</v>
      </c>
      <c r="J8035">
        <v>5652924</v>
      </c>
      <c r="K8035">
        <f t="shared" si="327"/>
        <v>298.56529239999998</v>
      </c>
      <c r="N8035">
        <v>17.851383200000001</v>
      </c>
      <c r="O8035">
        <v>25.6220684</v>
      </c>
    </row>
    <row r="8036" spans="2:15" x14ac:dyDescent="0.3">
      <c r="B8036">
        <v>17.852905199999999</v>
      </c>
      <c r="D8036" s="1">
        <v>0.6937037037037036</v>
      </c>
      <c r="E8036">
        <v>296.04385859404903</v>
      </c>
      <c r="F8036">
        <v>298.78801759999999</v>
      </c>
      <c r="G8036">
        <v>298.56529239999998</v>
      </c>
      <c r="I8036">
        <v>298</v>
      </c>
      <c r="J8036">
        <v>5652924</v>
      </c>
      <c r="K8036">
        <f t="shared" si="327"/>
        <v>298.56529239999998</v>
      </c>
      <c r="N8036">
        <v>17.852905199999999</v>
      </c>
      <c r="O8036">
        <v>25.638017600000001</v>
      </c>
    </row>
    <row r="8037" spans="2:15" x14ac:dyDescent="0.3">
      <c r="B8037">
        <v>17.8541965</v>
      </c>
      <c r="D8037" s="1">
        <v>0.69371527777777775</v>
      </c>
      <c r="E8037">
        <v>296.06242487994854</v>
      </c>
      <c r="F8037">
        <v>298.80334119999998</v>
      </c>
      <c r="G8037">
        <v>298.56529239999998</v>
      </c>
      <c r="I8037">
        <v>298</v>
      </c>
      <c r="J8037">
        <v>5652924</v>
      </c>
      <c r="K8037">
        <f t="shared" si="327"/>
        <v>298.56529239999998</v>
      </c>
      <c r="N8037">
        <v>17.8541965</v>
      </c>
      <c r="O8037">
        <v>25.6533412</v>
      </c>
    </row>
    <row r="8038" spans="2:15" x14ac:dyDescent="0.3">
      <c r="B8038">
        <v>17.8560485</v>
      </c>
      <c r="D8038" s="1">
        <v>0.6937268518518519</v>
      </c>
      <c r="E8038">
        <v>296.0890528993753</v>
      </c>
      <c r="F8038">
        <v>298.79302250000001</v>
      </c>
      <c r="G8038">
        <v>298.56529239999998</v>
      </c>
      <c r="I8038">
        <v>298</v>
      </c>
      <c r="J8038">
        <v>5652924</v>
      </c>
      <c r="K8038">
        <f t="shared" si="327"/>
        <v>298.56529239999998</v>
      </c>
      <c r="N8038">
        <v>17.8560485</v>
      </c>
      <c r="O8038">
        <v>25.643022500000001</v>
      </c>
    </row>
    <row r="8039" spans="2:15" x14ac:dyDescent="0.3">
      <c r="B8039">
        <v>17.855537399999999</v>
      </c>
      <c r="D8039" s="1">
        <v>0.69373842592592594</v>
      </c>
      <c r="E8039">
        <v>296.08170431366847</v>
      </c>
      <c r="F8039">
        <v>298.78014789999997</v>
      </c>
      <c r="G8039">
        <v>298.56529239999998</v>
      </c>
      <c r="I8039">
        <v>298</v>
      </c>
      <c r="J8039">
        <v>5652924</v>
      </c>
      <c r="K8039">
        <f t="shared" si="327"/>
        <v>298.56529239999998</v>
      </c>
      <c r="N8039">
        <v>17.855537399999999</v>
      </c>
      <c r="O8039">
        <v>25.630147900000001</v>
      </c>
    </row>
    <row r="8040" spans="2:15" x14ac:dyDescent="0.3">
      <c r="B8040">
        <v>17.8567523</v>
      </c>
      <c r="D8040" s="1">
        <v>0.69374999999999998</v>
      </c>
      <c r="E8040">
        <v>296.09917212187668</v>
      </c>
      <c r="F8040">
        <v>298.775328</v>
      </c>
      <c r="G8040">
        <v>298.56529239999998</v>
      </c>
      <c r="I8040">
        <v>298</v>
      </c>
      <c r="J8040">
        <v>5652924</v>
      </c>
      <c r="K8040">
        <f t="shared" si="327"/>
        <v>298.56529239999998</v>
      </c>
      <c r="N8040">
        <v>17.8567523</v>
      </c>
      <c r="O8040">
        <v>25.625328</v>
      </c>
    </row>
    <row r="8041" spans="2:15" x14ac:dyDescent="0.3">
      <c r="B8041">
        <v>17.858121799999999</v>
      </c>
      <c r="D8041" s="1">
        <v>0.69376157407407402</v>
      </c>
      <c r="E8041">
        <v>296.11886276583186</v>
      </c>
      <c r="F8041">
        <v>298.77559889999998</v>
      </c>
      <c r="G8041">
        <v>298.56529239999998</v>
      </c>
      <c r="I8041">
        <v>298</v>
      </c>
      <c r="J8041">
        <v>5652924</v>
      </c>
      <c r="K8041">
        <f t="shared" si="327"/>
        <v>298.56529239999998</v>
      </c>
      <c r="N8041">
        <v>17.858121799999999</v>
      </c>
      <c r="O8041">
        <v>25.6255989</v>
      </c>
    </row>
    <row r="8042" spans="2:15" x14ac:dyDescent="0.3">
      <c r="B8042">
        <v>17.858787499999998</v>
      </c>
      <c r="D8042" s="1">
        <v>0.69377314814814817</v>
      </c>
      <c r="E8042">
        <v>296.12843418728562</v>
      </c>
      <c r="F8042">
        <v>298.73084289999997</v>
      </c>
      <c r="G8042">
        <v>298.56529239999998</v>
      </c>
      <c r="I8042">
        <v>298</v>
      </c>
      <c r="J8042">
        <v>5652924</v>
      </c>
      <c r="K8042">
        <f t="shared" si="327"/>
        <v>298.56529239999998</v>
      </c>
      <c r="N8042">
        <v>17.858787499999998</v>
      </c>
      <c r="O8042">
        <v>25.5808429</v>
      </c>
    </row>
    <row r="8043" spans="2:15" x14ac:dyDescent="0.3">
      <c r="B8043">
        <v>17.859645799999999</v>
      </c>
      <c r="D8043" s="1">
        <v>0.69378472222222232</v>
      </c>
      <c r="E8043">
        <v>296.14077480773597</v>
      </c>
      <c r="F8043">
        <v>298.7033409</v>
      </c>
      <c r="G8043">
        <v>298.56529239999998</v>
      </c>
      <c r="I8043">
        <v>298</v>
      </c>
      <c r="J8043">
        <v>5652924</v>
      </c>
      <c r="K8043">
        <f t="shared" si="327"/>
        <v>298.56529239999998</v>
      </c>
      <c r="N8043">
        <v>17.859645799999999</v>
      </c>
      <c r="O8043">
        <v>25.553340899999998</v>
      </c>
    </row>
    <row r="8044" spans="2:15" x14ac:dyDescent="0.3">
      <c r="B8044">
        <v>17.860116900000001</v>
      </c>
      <c r="D8044" s="1">
        <v>0.69379629629629624</v>
      </c>
      <c r="E8044">
        <v>296.14754827423269</v>
      </c>
      <c r="F8044">
        <v>298.71313699999996</v>
      </c>
      <c r="G8044">
        <v>298.56529239999998</v>
      </c>
      <c r="I8044">
        <v>298</v>
      </c>
      <c r="J8044">
        <v>5652924</v>
      </c>
      <c r="K8044">
        <f t="shared" si="327"/>
        <v>298.56529239999998</v>
      </c>
      <c r="N8044">
        <v>17.860116900000001</v>
      </c>
      <c r="O8044">
        <v>25.563137000000001</v>
      </c>
    </row>
    <row r="8045" spans="2:15" x14ac:dyDescent="0.3">
      <c r="B8045">
        <v>17.8612632</v>
      </c>
      <c r="D8045" s="1">
        <v>0.69380787037037039</v>
      </c>
      <c r="E8045">
        <v>296.16402975299559</v>
      </c>
      <c r="F8045">
        <v>298.72014079999997</v>
      </c>
      <c r="G8045">
        <v>298.56529239999998</v>
      </c>
      <c r="I8045">
        <v>298</v>
      </c>
      <c r="J8045">
        <v>5652924</v>
      </c>
      <c r="K8045">
        <f t="shared" si="327"/>
        <v>298.56529239999998</v>
      </c>
      <c r="N8045">
        <v>17.8612632</v>
      </c>
      <c r="O8045">
        <v>25.570140800000001</v>
      </c>
    </row>
    <row r="8046" spans="2:15" x14ac:dyDescent="0.3">
      <c r="B8046">
        <v>17.861532199999999</v>
      </c>
      <c r="D8046" s="1">
        <v>0.69381944444444443</v>
      </c>
      <c r="E8046">
        <v>296.16789742968342</v>
      </c>
      <c r="F8046">
        <v>298.7322696</v>
      </c>
      <c r="G8046">
        <v>298.56529239999998</v>
      </c>
      <c r="I8046">
        <v>298</v>
      </c>
      <c r="J8046">
        <v>5652924</v>
      </c>
      <c r="K8046">
        <f t="shared" si="327"/>
        <v>298.56529239999998</v>
      </c>
      <c r="N8046">
        <v>17.861532199999999</v>
      </c>
      <c r="O8046">
        <v>25.5822696</v>
      </c>
    </row>
    <row r="8047" spans="2:15" x14ac:dyDescent="0.3">
      <c r="B8047">
        <v>17.8625431</v>
      </c>
      <c r="D8047" s="1">
        <v>0.69383101851851858</v>
      </c>
      <c r="E8047">
        <v>296.18243212992019</v>
      </c>
      <c r="F8047">
        <v>298.75281179999996</v>
      </c>
      <c r="G8047">
        <v>298.56529239999998</v>
      </c>
      <c r="I8047">
        <v>298</v>
      </c>
      <c r="J8047">
        <v>5652924</v>
      </c>
      <c r="K8047">
        <f t="shared" si="327"/>
        <v>298.56529239999998</v>
      </c>
      <c r="N8047">
        <v>17.8625431</v>
      </c>
      <c r="O8047">
        <v>25.602811800000001</v>
      </c>
    </row>
    <row r="8048" spans="2:15" x14ac:dyDescent="0.3">
      <c r="B8048">
        <v>17.8630447</v>
      </c>
      <c r="D8048" s="1">
        <v>0.69384259259259251</v>
      </c>
      <c r="E8048">
        <v>296.18964412481461</v>
      </c>
      <c r="F8048">
        <v>298.773146</v>
      </c>
      <c r="G8048">
        <v>298.56529239999998</v>
      </c>
      <c r="I8048">
        <v>298</v>
      </c>
      <c r="J8048">
        <v>5652924</v>
      </c>
      <c r="K8048">
        <f t="shared" si="327"/>
        <v>298.56529239999998</v>
      </c>
      <c r="N8048">
        <v>17.8630447</v>
      </c>
      <c r="O8048">
        <v>25.623145999999998</v>
      </c>
    </row>
    <row r="8049" spans="2:15" x14ac:dyDescent="0.3">
      <c r="B8049">
        <v>17.864643000000001</v>
      </c>
      <c r="D8049" s="1">
        <v>0.69385416666666666</v>
      </c>
      <c r="E8049">
        <v>296.21262445065145</v>
      </c>
      <c r="F8049">
        <v>298.77320129999998</v>
      </c>
      <c r="G8049">
        <v>298.56529239999998</v>
      </c>
      <c r="I8049">
        <v>298</v>
      </c>
      <c r="J8049">
        <v>5652924</v>
      </c>
      <c r="K8049">
        <f t="shared" si="327"/>
        <v>298.56529239999998</v>
      </c>
      <c r="N8049">
        <v>17.864643000000001</v>
      </c>
      <c r="O8049">
        <v>25.623201300000002</v>
      </c>
    </row>
    <row r="8050" spans="2:15" x14ac:dyDescent="0.3">
      <c r="B8050">
        <v>17.865459399999999</v>
      </c>
      <c r="D8050" s="1">
        <v>0.69386574074074081</v>
      </c>
      <c r="E8050">
        <v>296.22436263372919</v>
      </c>
      <c r="F8050">
        <v>298.76409369999999</v>
      </c>
      <c r="G8050">
        <v>298.56529239999998</v>
      </c>
      <c r="I8050">
        <v>298</v>
      </c>
      <c r="J8050">
        <v>5652924</v>
      </c>
      <c r="K8050">
        <f t="shared" si="327"/>
        <v>298.56529239999998</v>
      </c>
      <c r="N8050">
        <v>17.865459399999999</v>
      </c>
      <c r="O8050">
        <v>25.614093700000002</v>
      </c>
    </row>
    <row r="8051" spans="2:15" x14ac:dyDescent="0.3">
      <c r="B8051">
        <v>17.866601899999999</v>
      </c>
      <c r="D8051" s="1">
        <v>0.69387731481481474</v>
      </c>
      <c r="E8051">
        <v>296.24078947616715</v>
      </c>
      <c r="F8051">
        <v>298.77546339999998</v>
      </c>
      <c r="G8051">
        <v>298.56529239999998</v>
      </c>
      <c r="I8051">
        <v>298</v>
      </c>
      <c r="J8051">
        <v>5652924</v>
      </c>
      <c r="K8051">
        <f t="shared" si="327"/>
        <v>298.56529239999998</v>
      </c>
      <c r="N8051">
        <v>17.866601899999999</v>
      </c>
      <c r="O8051">
        <v>25.625463400000001</v>
      </c>
    </row>
    <row r="8052" spans="2:15" x14ac:dyDescent="0.3">
      <c r="B8052">
        <v>17.8670711</v>
      </c>
      <c r="D8052" s="1">
        <v>0.69388888888888889</v>
      </c>
      <c r="E8052">
        <v>296.24753562450144</v>
      </c>
      <c r="F8052">
        <v>298.76384579999996</v>
      </c>
      <c r="G8052">
        <v>298.56529239999998</v>
      </c>
      <c r="I8052">
        <v>298</v>
      </c>
      <c r="J8052">
        <v>5652924</v>
      </c>
      <c r="K8052">
        <f t="shared" si="327"/>
        <v>298.56529239999998</v>
      </c>
      <c r="N8052">
        <v>17.8670711</v>
      </c>
      <c r="O8052">
        <v>25.6138458</v>
      </c>
    </row>
    <row r="8053" spans="2:15" x14ac:dyDescent="0.3">
      <c r="B8053">
        <v>17.867309500000001</v>
      </c>
      <c r="D8053" s="1">
        <v>0.69390046296296293</v>
      </c>
      <c r="E8053">
        <v>296.25096333499351</v>
      </c>
      <c r="F8053">
        <v>298.74653279999995</v>
      </c>
      <c r="G8053">
        <v>298.56529239999998</v>
      </c>
      <c r="I8053">
        <v>298</v>
      </c>
      <c r="J8053">
        <v>5652924</v>
      </c>
      <c r="K8053">
        <f t="shared" si="327"/>
        <v>298.56529239999998</v>
      </c>
      <c r="N8053">
        <v>17.867309500000001</v>
      </c>
      <c r="O8053">
        <v>25.596532799999999</v>
      </c>
    </row>
    <row r="8054" spans="2:15" x14ac:dyDescent="0.3">
      <c r="B8054">
        <v>17.868165900000001</v>
      </c>
      <c r="D8054" s="1">
        <v>0.69391203703703708</v>
      </c>
      <c r="E8054">
        <v>296.26327663728136</v>
      </c>
      <c r="F8054">
        <v>298.70030629999997</v>
      </c>
      <c r="G8054">
        <v>298.56529239999998</v>
      </c>
      <c r="I8054">
        <v>298</v>
      </c>
      <c r="J8054">
        <v>5652924</v>
      </c>
      <c r="K8054">
        <f t="shared" si="327"/>
        <v>298.56529239999998</v>
      </c>
      <c r="N8054">
        <v>17.868165900000001</v>
      </c>
      <c r="O8054">
        <v>25.550306299999999</v>
      </c>
    </row>
    <row r="8055" spans="2:15" x14ac:dyDescent="0.3">
      <c r="B8055">
        <v>17.8685951</v>
      </c>
      <c r="D8055" s="1">
        <v>0.69392361111111101</v>
      </c>
      <c r="E8055">
        <v>296.26944766640554</v>
      </c>
      <c r="F8055">
        <v>298.67283659999998</v>
      </c>
      <c r="G8055">
        <v>298.56529239999998</v>
      </c>
      <c r="I8055">
        <v>298</v>
      </c>
      <c r="J8055">
        <v>5652924</v>
      </c>
      <c r="K8055">
        <f t="shared" si="327"/>
        <v>298.56529239999998</v>
      </c>
      <c r="N8055">
        <v>17.8685951</v>
      </c>
      <c r="O8055">
        <v>25.522836600000002</v>
      </c>
    </row>
    <row r="8056" spans="2:15" x14ac:dyDescent="0.3">
      <c r="B8056">
        <v>17.869874899999999</v>
      </c>
      <c r="D8056" s="1">
        <v>0.69393518518518515</v>
      </c>
      <c r="E8056">
        <v>296.28784860553208</v>
      </c>
      <c r="F8056">
        <v>298.63927869999998</v>
      </c>
      <c r="G8056">
        <v>298.56529239999998</v>
      </c>
      <c r="I8056">
        <v>298</v>
      </c>
      <c r="J8056">
        <v>5652924</v>
      </c>
      <c r="K8056">
        <f t="shared" si="327"/>
        <v>298.56529239999998</v>
      </c>
      <c r="N8056">
        <v>17.869874899999999</v>
      </c>
      <c r="O8056">
        <v>25.4892787</v>
      </c>
    </row>
    <row r="8057" spans="2:15" x14ac:dyDescent="0.3">
      <c r="B8057">
        <v>17.8702735</v>
      </c>
      <c r="D8057" s="1">
        <v>0.6939467592592593</v>
      </c>
      <c r="E8057">
        <v>296.29357966846055</v>
      </c>
      <c r="F8057">
        <v>298.62780219999996</v>
      </c>
      <c r="G8057">
        <v>298.56529239999998</v>
      </c>
      <c r="I8057">
        <v>298</v>
      </c>
      <c r="J8057">
        <v>5652924</v>
      </c>
      <c r="K8057">
        <f t="shared" si="327"/>
        <v>298.56529239999998</v>
      </c>
      <c r="N8057">
        <v>17.8702735</v>
      </c>
      <c r="O8057">
        <v>25.477802199999999</v>
      </c>
    </row>
    <row r="8058" spans="2:15" x14ac:dyDescent="0.3">
      <c r="B8058">
        <v>17.870443300000002</v>
      </c>
      <c r="D8058" s="1">
        <v>0.69395833333333334</v>
      </c>
      <c r="E8058">
        <v>296.29602104950737</v>
      </c>
      <c r="F8058">
        <v>298.62728719999996</v>
      </c>
      <c r="G8058">
        <v>298.56529239999998</v>
      </c>
      <c r="I8058">
        <v>298</v>
      </c>
      <c r="J8058">
        <v>5652924</v>
      </c>
      <c r="K8058">
        <f t="shared" si="327"/>
        <v>298.56529239999998</v>
      </c>
      <c r="N8058">
        <v>17.870443300000002</v>
      </c>
      <c r="O8058">
        <v>25.477287199999999</v>
      </c>
    </row>
    <row r="8059" spans="2:15" x14ac:dyDescent="0.3">
      <c r="B8059">
        <v>17.871683099999998</v>
      </c>
      <c r="D8059" s="1">
        <v>0.69396990740740738</v>
      </c>
      <c r="E8059">
        <v>296.3138468694238</v>
      </c>
      <c r="F8059">
        <v>298.63147579999998</v>
      </c>
      <c r="G8059">
        <v>298.56529239999998</v>
      </c>
      <c r="I8059">
        <v>298</v>
      </c>
      <c r="J8059">
        <v>5652924</v>
      </c>
      <c r="K8059">
        <f t="shared" si="327"/>
        <v>298.56529239999998</v>
      </c>
      <c r="N8059">
        <v>17.871683099999998</v>
      </c>
      <c r="O8059">
        <v>25.481475799999998</v>
      </c>
    </row>
    <row r="8060" spans="2:15" x14ac:dyDescent="0.3">
      <c r="B8060">
        <v>17.871307300000002</v>
      </c>
      <c r="D8060" s="1">
        <v>0.69398148148148142</v>
      </c>
      <c r="E8060">
        <v>296.30844362444515</v>
      </c>
      <c r="F8060">
        <v>298.63599239999996</v>
      </c>
      <c r="G8060">
        <v>298.56529239999998</v>
      </c>
      <c r="I8060">
        <v>298</v>
      </c>
      <c r="J8060">
        <v>5652924</v>
      </c>
      <c r="K8060">
        <f t="shared" si="327"/>
        <v>298.56529239999998</v>
      </c>
      <c r="N8060">
        <v>17.871307300000002</v>
      </c>
      <c r="O8060">
        <v>25.485992400000001</v>
      </c>
    </row>
    <row r="8061" spans="2:15" x14ac:dyDescent="0.3">
      <c r="B8061">
        <v>17.871976799999999</v>
      </c>
      <c r="D8061" s="1">
        <v>0.69399305555555557</v>
      </c>
      <c r="E8061">
        <v>296.31806968222384</v>
      </c>
      <c r="F8061">
        <v>298.63828309999997</v>
      </c>
      <c r="G8061">
        <v>298.56529239999998</v>
      </c>
      <c r="I8061">
        <v>298</v>
      </c>
      <c r="J8061">
        <v>5652924</v>
      </c>
      <c r="K8061">
        <f t="shared" si="327"/>
        <v>298.56529239999998</v>
      </c>
      <c r="N8061">
        <v>17.871976799999999</v>
      </c>
      <c r="O8061">
        <v>25.4882831</v>
      </c>
    </row>
    <row r="8062" spans="2:15" x14ac:dyDescent="0.3">
      <c r="B8062">
        <v>17.872686300000002</v>
      </c>
      <c r="D8062" s="1">
        <v>0.69400462962962972</v>
      </c>
      <c r="E8062">
        <v>296.32827085921269</v>
      </c>
      <c r="F8062">
        <v>298.68772919999998</v>
      </c>
      <c r="G8062">
        <v>298.56529239999998</v>
      </c>
      <c r="I8062">
        <v>298</v>
      </c>
      <c r="J8062">
        <v>5652924</v>
      </c>
      <c r="K8062">
        <f t="shared" si="327"/>
        <v>298.56529239999998</v>
      </c>
      <c r="N8062">
        <v>17.872686300000002</v>
      </c>
      <c r="O8062">
        <v>25.537729200000001</v>
      </c>
    </row>
    <row r="8063" spans="2:15" x14ac:dyDescent="0.3">
      <c r="B8063">
        <v>17.8728561</v>
      </c>
      <c r="D8063" s="1">
        <v>0.69401620370370365</v>
      </c>
      <c r="E8063">
        <v>296.33071224025946</v>
      </c>
      <c r="F8063">
        <v>298.69659459999997</v>
      </c>
      <c r="G8063">
        <v>298.56529239999998</v>
      </c>
      <c r="I8063">
        <v>298</v>
      </c>
      <c r="J8063">
        <v>5652924</v>
      </c>
      <c r="K8063">
        <f t="shared" si="327"/>
        <v>298.56529239999998</v>
      </c>
      <c r="N8063">
        <v>17.8728561</v>
      </c>
      <c r="O8063">
        <v>25.546594599999999</v>
      </c>
    </row>
    <row r="8064" spans="2:15" x14ac:dyDescent="0.3">
      <c r="B8064">
        <v>17.873042999999999</v>
      </c>
      <c r="D8064" s="1">
        <v>0.6940277777777778</v>
      </c>
      <c r="E8064">
        <v>296.33339948476856</v>
      </c>
      <c r="F8064">
        <v>298.70748739999999</v>
      </c>
      <c r="G8064">
        <v>298.56529239999998</v>
      </c>
      <c r="I8064">
        <v>298</v>
      </c>
      <c r="J8064">
        <v>5652924</v>
      </c>
      <c r="K8064">
        <f t="shared" si="327"/>
        <v>298.56529239999998</v>
      </c>
      <c r="N8064">
        <v>17.873042999999999</v>
      </c>
      <c r="O8064">
        <v>25.557487399999999</v>
      </c>
    </row>
    <row r="8065" spans="2:15" x14ac:dyDescent="0.3">
      <c r="B8065">
        <v>17.874477299999999</v>
      </c>
      <c r="D8065" s="1">
        <v>0.69403935185185184</v>
      </c>
      <c r="E8065">
        <v>296.35402182184407</v>
      </c>
      <c r="F8065">
        <v>298.72322879999996</v>
      </c>
      <c r="G8065">
        <v>298.56529239999998</v>
      </c>
      <c r="I8065">
        <v>298</v>
      </c>
      <c r="J8065">
        <v>5652924</v>
      </c>
      <c r="K8065">
        <f t="shared" si="327"/>
        <v>298.56529239999998</v>
      </c>
      <c r="N8065">
        <v>17.874477299999999</v>
      </c>
      <c r="O8065">
        <v>25.573228799999999</v>
      </c>
    </row>
    <row r="8066" spans="2:15" x14ac:dyDescent="0.3">
      <c r="B8066">
        <v>17.8749237</v>
      </c>
      <c r="D8066" s="1">
        <v>0.69405092592592599</v>
      </c>
      <c r="E8066">
        <v>296.36044015222859</v>
      </c>
      <c r="F8066">
        <v>298.72489769999999</v>
      </c>
      <c r="G8066">
        <v>298.56529239999998</v>
      </c>
      <c r="I8066">
        <v>298</v>
      </c>
      <c r="J8066">
        <v>5652924</v>
      </c>
      <c r="K8066">
        <f t="shared" ref="K8066:K8129" si="328">I8066+J8066/10000000</f>
        <v>298.56529239999998</v>
      </c>
      <c r="N8066">
        <v>17.8749237</v>
      </c>
      <c r="O8066">
        <v>25.574897700000001</v>
      </c>
    </row>
    <row r="8067" spans="2:15" x14ac:dyDescent="0.3">
      <c r="B8067">
        <v>17.8754138</v>
      </c>
      <c r="D8067" s="1">
        <v>0.69406249999999992</v>
      </c>
      <c r="E8067">
        <v>296.36748680035015</v>
      </c>
      <c r="F8067">
        <v>298.80671919999997</v>
      </c>
      <c r="G8067">
        <v>298.56529239999998</v>
      </c>
      <c r="I8067">
        <v>298</v>
      </c>
      <c r="J8067">
        <v>5652924</v>
      </c>
      <c r="K8067">
        <f t="shared" si="328"/>
        <v>298.56529239999998</v>
      </c>
      <c r="N8067">
        <v>17.8754138</v>
      </c>
      <c r="O8067">
        <v>25.656719200000001</v>
      </c>
    </row>
    <row r="8068" spans="2:15" x14ac:dyDescent="0.3">
      <c r="B8068">
        <v>17.8759117</v>
      </c>
      <c r="D8068" s="1">
        <v>0.69407407407407407</v>
      </c>
      <c r="E8068">
        <v>296.37464559671758</v>
      </c>
      <c r="F8068">
        <v>298.80275759999995</v>
      </c>
      <c r="G8068">
        <v>298.56529239999998</v>
      </c>
      <c r="I8068">
        <v>298</v>
      </c>
      <c r="J8068">
        <v>5652924</v>
      </c>
      <c r="K8068">
        <f t="shared" si="328"/>
        <v>298.56529239999998</v>
      </c>
      <c r="N8068">
        <v>17.8759117</v>
      </c>
      <c r="O8068">
        <v>25.652757600000001</v>
      </c>
    </row>
    <row r="8069" spans="2:15" x14ac:dyDescent="0.3">
      <c r="B8069">
        <v>17.876459100000002</v>
      </c>
      <c r="D8069" s="1">
        <v>0.69408564814814822</v>
      </c>
      <c r="E8069">
        <v>296.3825161031076</v>
      </c>
      <c r="F8069">
        <v>298.83550299999996</v>
      </c>
      <c r="G8069">
        <v>298.56529239999998</v>
      </c>
      <c r="I8069">
        <v>298</v>
      </c>
      <c r="J8069">
        <v>5652924</v>
      </c>
      <c r="K8069">
        <f t="shared" si="328"/>
        <v>298.56529239999998</v>
      </c>
      <c r="N8069">
        <v>17.876459100000002</v>
      </c>
      <c r="O8069">
        <v>25.685503000000001</v>
      </c>
    </row>
    <row r="8070" spans="2:15" x14ac:dyDescent="0.3">
      <c r="B8070">
        <v>17.8770141</v>
      </c>
      <c r="D8070" s="1">
        <v>0.69409722222222225</v>
      </c>
      <c r="E8070">
        <v>296.39049588214749</v>
      </c>
      <c r="F8070">
        <v>298.82403599999998</v>
      </c>
      <c r="G8070">
        <v>298.56529239999998</v>
      </c>
      <c r="I8070">
        <v>298</v>
      </c>
      <c r="J8070">
        <v>5652924</v>
      </c>
      <c r="K8070">
        <f t="shared" si="328"/>
        <v>298.56529239999998</v>
      </c>
      <c r="N8070">
        <v>17.8770141</v>
      </c>
      <c r="O8070">
        <v>25.674036000000001</v>
      </c>
    </row>
    <row r="8071" spans="2:15" x14ac:dyDescent="0.3">
      <c r="B8071">
        <v>17.8771877</v>
      </c>
      <c r="D8071" s="1">
        <v>0.69410879629629629</v>
      </c>
      <c r="E8071">
        <v>296.39299189951925</v>
      </c>
      <c r="F8071">
        <v>298.82225449999999</v>
      </c>
      <c r="G8071">
        <v>298.56529239999998</v>
      </c>
      <c r="I8071">
        <v>298</v>
      </c>
      <c r="J8071">
        <v>5652924</v>
      </c>
      <c r="K8071">
        <f t="shared" si="328"/>
        <v>298.56529239999998</v>
      </c>
      <c r="N8071">
        <v>17.8771877</v>
      </c>
      <c r="O8071">
        <v>25.672254500000001</v>
      </c>
    </row>
    <row r="8072" spans="2:15" x14ac:dyDescent="0.3">
      <c r="B8072">
        <v>17.877902899999999</v>
      </c>
      <c r="D8072" s="1">
        <v>0.69412037037037033</v>
      </c>
      <c r="E8072">
        <v>296.40327503099547</v>
      </c>
      <c r="F8072">
        <v>298.8418087</v>
      </c>
      <c r="G8072">
        <v>298.56529239999998</v>
      </c>
      <c r="I8072">
        <v>298</v>
      </c>
      <c r="J8072">
        <v>5652924</v>
      </c>
      <c r="K8072">
        <f t="shared" si="328"/>
        <v>298.56529239999998</v>
      </c>
      <c r="N8072">
        <v>17.877902899999999</v>
      </c>
      <c r="O8072">
        <v>25.691808699999999</v>
      </c>
    </row>
    <row r="8073" spans="2:15" x14ac:dyDescent="0.3">
      <c r="B8073">
        <v>17.878387400000001</v>
      </c>
      <c r="D8073" s="1">
        <v>0.69413194444444448</v>
      </c>
      <c r="E8073">
        <v>296.41024116242761</v>
      </c>
      <c r="F8073">
        <v>298.8712352</v>
      </c>
      <c r="G8073">
        <v>298.56529239999998</v>
      </c>
      <c r="I8073">
        <v>298</v>
      </c>
      <c r="J8073">
        <v>5652924</v>
      </c>
      <c r="K8073">
        <f t="shared" si="328"/>
        <v>298.56529239999998</v>
      </c>
      <c r="N8073">
        <v>17.878387400000001</v>
      </c>
      <c r="O8073">
        <v>25.721235199999999</v>
      </c>
    </row>
    <row r="8074" spans="2:15" x14ac:dyDescent="0.3">
      <c r="B8074">
        <v>17.877733200000002</v>
      </c>
      <c r="D8074" s="1">
        <v>0.69414351851851863</v>
      </c>
      <c r="E8074">
        <v>296.40083508774671</v>
      </c>
      <c r="F8074">
        <v>298.8807453</v>
      </c>
      <c r="G8074">
        <v>298.56529239999998</v>
      </c>
      <c r="I8074">
        <v>298</v>
      </c>
      <c r="J8074">
        <v>5652924</v>
      </c>
      <c r="K8074">
        <f t="shared" si="328"/>
        <v>298.56529239999998</v>
      </c>
      <c r="N8074">
        <v>17.877733200000002</v>
      </c>
      <c r="O8074">
        <v>25.730745299999999</v>
      </c>
    </row>
    <row r="8075" spans="2:15" x14ac:dyDescent="0.3">
      <c r="B8075">
        <v>17.878227200000001</v>
      </c>
      <c r="D8075" s="1">
        <v>0.69415509259259256</v>
      </c>
      <c r="E8075">
        <v>296.40793780999121</v>
      </c>
      <c r="F8075">
        <v>298.87035589999999</v>
      </c>
      <c r="G8075">
        <v>298.56529239999998</v>
      </c>
      <c r="I8075">
        <v>298</v>
      </c>
      <c r="J8075">
        <v>5652924</v>
      </c>
      <c r="K8075">
        <f t="shared" si="328"/>
        <v>298.56529239999998</v>
      </c>
      <c r="N8075">
        <v>17.878227200000001</v>
      </c>
      <c r="O8075">
        <v>25.720355900000001</v>
      </c>
    </row>
    <row r="8076" spans="2:15" x14ac:dyDescent="0.3">
      <c r="B8076">
        <v>17.879259099999999</v>
      </c>
      <c r="D8076" s="1">
        <v>0.69416666666666671</v>
      </c>
      <c r="E8076">
        <v>296.42277444781325</v>
      </c>
      <c r="F8076">
        <v>298.85855709999998</v>
      </c>
      <c r="G8076">
        <v>298.56529239999998</v>
      </c>
      <c r="I8076">
        <v>298</v>
      </c>
      <c r="J8076">
        <v>5652924</v>
      </c>
      <c r="K8076">
        <f t="shared" si="328"/>
        <v>298.56529239999998</v>
      </c>
      <c r="N8076">
        <v>17.879259099999999</v>
      </c>
      <c r="O8076">
        <v>25.7085571</v>
      </c>
    </row>
    <row r="8077" spans="2:15" x14ac:dyDescent="0.3">
      <c r="B8077">
        <v>17.879657699999999</v>
      </c>
      <c r="D8077" s="1">
        <v>0.69417824074074075</v>
      </c>
      <c r="E8077">
        <v>296.42850551074173</v>
      </c>
      <c r="F8077">
        <v>298.88717879999996</v>
      </c>
      <c r="G8077">
        <v>298.56529239999998</v>
      </c>
      <c r="I8077">
        <v>298</v>
      </c>
      <c r="J8077">
        <v>5652924</v>
      </c>
      <c r="K8077">
        <f t="shared" si="328"/>
        <v>298.56529239999998</v>
      </c>
      <c r="N8077">
        <v>17.879657699999999</v>
      </c>
      <c r="O8077">
        <v>25.737178799999999</v>
      </c>
    </row>
    <row r="8078" spans="2:15" x14ac:dyDescent="0.3">
      <c r="B8078">
        <v>17.880380599999999</v>
      </c>
      <c r="D8078" s="1">
        <v>0.69418981481481479</v>
      </c>
      <c r="E8078">
        <v>296.43889935266594</v>
      </c>
      <c r="F8078">
        <v>298.8944229</v>
      </c>
      <c r="G8078">
        <v>298.56529239999998</v>
      </c>
      <c r="I8078">
        <v>298</v>
      </c>
      <c r="J8078">
        <v>5652924</v>
      </c>
      <c r="K8078">
        <f t="shared" si="328"/>
        <v>298.56529239999998</v>
      </c>
      <c r="N8078">
        <v>17.880380599999999</v>
      </c>
      <c r="O8078">
        <v>25.7444229</v>
      </c>
    </row>
    <row r="8079" spans="2:15" x14ac:dyDescent="0.3">
      <c r="B8079">
        <v>17.8803138</v>
      </c>
      <c r="D8079" s="1">
        <v>0.69420138888888883</v>
      </c>
      <c r="E8079">
        <v>296.43793890358512</v>
      </c>
      <c r="F8079">
        <v>298.87972859999996</v>
      </c>
      <c r="G8079">
        <v>298.56529239999998</v>
      </c>
      <c r="I8079">
        <v>298</v>
      </c>
      <c r="J8079">
        <v>5652924</v>
      </c>
      <c r="K8079">
        <f t="shared" si="328"/>
        <v>298.56529239999998</v>
      </c>
      <c r="N8079">
        <v>17.8803138</v>
      </c>
      <c r="O8079">
        <v>25.729728600000001</v>
      </c>
    </row>
    <row r="8080" spans="2:15" x14ac:dyDescent="0.3">
      <c r="B8080">
        <v>17.880767800000001</v>
      </c>
      <c r="D8080" s="1">
        <v>0.69421296296296298</v>
      </c>
      <c r="E8080">
        <v>296.44446650661956</v>
      </c>
      <c r="F8080">
        <v>298.88486319999998</v>
      </c>
      <c r="G8080">
        <v>298.56529239999998</v>
      </c>
      <c r="I8080">
        <v>298</v>
      </c>
      <c r="J8080">
        <v>5652924</v>
      </c>
      <c r="K8080">
        <f t="shared" si="328"/>
        <v>298.56529239999998</v>
      </c>
      <c r="N8080">
        <v>17.880767800000001</v>
      </c>
      <c r="O8080">
        <v>25.734863199999999</v>
      </c>
    </row>
    <row r="8081" spans="2:15" x14ac:dyDescent="0.3">
      <c r="B8081">
        <v>17.880659099999999</v>
      </c>
      <c r="D8081" s="1">
        <v>0.69422453703703713</v>
      </c>
      <c r="E8081">
        <v>296.44290362016613</v>
      </c>
      <c r="F8081">
        <v>298.88164169999999</v>
      </c>
      <c r="G8081">
        <v>298.56529239999998</v>
      </c>
      <c r="I8081">
        <v>298</v>
      </c>
      <c r="J8081">
        <v>5652924</v>
      </c>
      <c r="K8081">
        <f t="shared" si="328"/>
        <v>298.56529239999998</v>
      </c>
      <c r="N8081">
        <v>17.880659099999999</v>
      </c>
      <c r="O8081">
        <v>25.731641700000001</v>
      </c>
    </row>
    <row r="8082" spans="2:15" x14ac:dyDescent="0.3">
      <c r="B8082">
        <v>17.8811912</v>
      </c>
      <c r="D8082" s="1">
        <v>0.69423611111111105</v>
      </c>
      <c r="E8082">
        <v>296.45055414345825</v>
      </c>
      <c r="F8082">
        <v>298.84042199999999</v>
      </c>
      <c r="G8082">
        <v>298.56529239999998</v>
      </c>
      <c r="I8082">
        <v>298</v>
      </c>
      <c r="J8082">
        <v>5652924</v>
      </c>
      <c r="K8082">
        <f t="shared" si="328"/>
        <v>298.56529239999998</v>
      </c>
      <c r="N8082">
        <v>17.8811912</v>
      </c>
      <c r="O8082">
        <v>25.690422000000002</v>
      </c>
    </row>
    <row r="8083" spans="2:15" x14ac:dyDescent="0.3">
      <c r="B8083">
        <v>17.881174000000001</v>
      </c>
      <c r="D8083" s="1">
        <v>0.6942476851851852</v>
      </c>
      <c r="E8083">
        <v>296.45030684219796</v>
      </c>
      <c r="F8083">
        <v>298.8334888</v>
      </c>
      <c r="G8083">
        <v>298.56529239999998</v>
      </c>
      <c r="I8083">
        <v>298</v>
      </c>
      <c r="J8083">
        <v>5652924</v>
      </c>
      <c r="K8083">
        <f t="shared" si="328"/>
        <v>298.56529239999998</v>
      </c>
      <c r="N8083">
        <v>17.881174000000001</v>
      </c>
      <c r="O8083">
        <v>25.683488799999999</v>
      </c>
    </row>
    <row r="8084" spans="2:15" x14ac:dyDescent="0.3">
      <c r="B8084">
        <v>17.881576500000001</v>
      </c>
      <c r="D8084" s="1">
        <v>0.69425925925925924</v>
      </c>
      <c r="E8084">
        <v>296.45609397924937</v>
      </c>
      <c r="F8084">
        <v>298.83152989999996</v>
      </c>
      <c r="G8084">
        <v>298.56529239999998</v>
      </c>
      <c r="I8084">
        <v>298</v>
      </c>
      <c r="J8084">
        <v>5652924</v>
      </c>
      <c r="K8084">
        <f t="shared" si="328"/>
        <v>298.56529239999998</v>
      </c>
      <c r="N8084">
        <v>17.881576500000001</v>
      </c>
      <c r="O8084">
        <v>25.681529900000001</v>
      </c>
    </row>
    <row r="8085" spans="2:15" x14ac:dyDescent="0.3">
      <c r="B8085">
        <v>17.881654699999999</v>
      </c>
      <c r="D8085" s="1">
        <v>0.69427083333333339</v>
      </c>
      <c r="E8085">
        <v>296.45721833730505</v>
      </c>
      <c r="F8085">
        <v>298.81592209999997</v>
      </c>
      <c r="G8085">
        <v>298.56529239999998</v>
      </c>
      <c r="I8085">
        <v>298</v>
      </c>
      <c r="J8085">
        <v>5652924</v>
      </c>
      <c r="K8085">
        <f t="shared" si="328"/>
        <v>298.56529239999998</v>
      </c>
      <c r="N8085">
        <v>17.881654699999999</v>
      </c>
      <c r="O8085">
        <v>25.6659221</v>
      </c>
    </row>
    <row r="8086" spans="2:15" x14ac:dyDescent="0.3">
      <c r="B8086">
        <v>17.882614100000001</v>
      </c>
      <c r="D8086" s="1">
        <v>0.69428240740740732</v>
      </c>
      <c r="E8086">
        <v>296.4710125715589</v>
      </c>
      <c r="F8086">
        <v>298.81878309999996</v>
      </c>
      <c r="G8086">
        <v>298.56529239999998</v>
      </c>
      <c r="I8086">
        <v>298</v>
      </c>
      <c r="J8086">
        <v>5652924</v>
      </c>
      <c r="K8086">
        <f t="shared" si="328"/>
        <v>298.56529239999998</v>
      </c>
      <c r="N8086">
        <v>17.882614100000001</v>
      </c>
      <c r="O8086">
        <v>25.668783099999999</v>
      </c>
    </row>
    <row r="8087" spans="2:15" x14ac:dyDescent="0.3">
      <c r="B8087">
        <v>17.882739999999998</v>
      </c>
      <c r="D8087" s="1">
        <v>0.69429398148148147</v>
      </c>
      <c r="E8087">
        <v>296.47282275927262</v>
      </c>
      <c r="F8087">
        <v>298.83032259999999</v>
      </c>
      <c r="G8087">
        <v>298.56529239999998</v>
      </c>
      <c r="I8087">
        <v>298</v>
      </c>
      <c r="J8087">
        <v>5652924</v>
      </c>
      <c r="K8087">
        <f t="shared" si="328"/>
        <v>298.56529239999998</v>
      </c>
      <c r="N8087">
        <v>17.882739999999998</v>
      </c>
      <c r="O8087">
        <v>25.6803226</v>
      </c>
    </row>
    <row r="8088" spans="2:15" x14ac:dyDescent="0.3">
      <c r="B8088">
        <v>17.882120100000002</v>
      </c>
      <c r="D8088" s="1">
        <v>0.69431712962962966</v>
      </c>
      <c r="E8088">
        <v>296.4639098493144</v>
      </c>
      <c r="F8088">
        <v>298.82481609999996</v>
      </c>
      <c r="G8088">
        <v>298.56529239999998</v>
      </c>
      <c r="I8088">
        <v>298</v>
      </c>
      <c r="J8088">
        <v>5652924</v>
      </c>
      <c r="K8088">
        <f t="shared" si="328"/>
        <v>298.56529239999998</v>
      </c>
      <c r="N8088">
        <v>17.882120100000002</v>
      </c>
      <c r="O8088">
        <v>25.674816100000001</v>
      </c>
    </row>
    <row r="8089" spans="2:15" x14ac:dyDescent="0.3">
      <c r="B8089">
        <v>17.881986600000001</v>
      </c>
      <c r="D8089" s="1">
        <v>0.69431712962962966</v>
      </c>
      <c r="E8089">
        <v>296.46199038895077</v>
      </c>
      <c r="F8089">
        <v>298.81480059999996</v>
      </c>
      <c r="G8089">
        <v>298.56529239999998</v>
      </c>
      <c r="I8089">
        <v>298</v>
      </c>
      <c r="J8089">
        <v>5652924</v>
      </c>
      <c r="K8089">
        <f t="shared" si="328"/>
        <v>298.56529239999998</v>
      </c>
      <c r="N8089">
        <v>17.881986600000001</v>
      </c>
      <c r="O8089">
        <v>25.6648006</v>
      </c>
    </row>
    <row r="8090" spans="2:15" x14ac:dyDescent="0.3">
      <c r="B8090">
        <v>17.882345099999998</v>
      </c>
      <c r="D8090" s="1">
        <v>0.6943287037037037</v>
      </c>
      <c r="E8090">
        <v>296.46714489487107</v>
      </c>
      <c r="F8090">
        <v>298.78571349999999</v>
      </c>
      <c r="G8090">
        <v>298.56529239999998</v>
      </c>
      <c r="I8090">
        <v>298</v>
      </c>
      <c r="J8090">
        <v>5652924</v>
      </c>
      <c r="K8090">
        <f t="shared" si="328"/>
        <v>298.56529239999998</v>
      </c>
      <c r="N8090">
        <v>17.882345099999998</v>
      </c>
      <c r="O8090">
        <v>25.635713500000001</v>
      </c>
    </row>
    <row r="8091" spans="2:15" x14ac:dyDescent="0.3">
      <c r="B8091">
        <v>17.883848100000002</v>
      </c>
      <c r="D8091" s="1">
        <v>0.69434027777777774</v>
      </c>
      <c r="E8091">
        <v>296.48875499918995</v>
      </c>
      <c r="F8091">
        <v>298.75749619999999</v>
      </c>
      <c r="G8091">
        <v>298.56529239999998</v>
      </c>
      <c r="I8091">
        <v>298</v>
      </c>
      <c r="J8091">
        <v>5652924</v>
      </c>
      <c r="K8091">
        <f t="shared" si="328"/>
        <v>298.56529239999998</v>
      </c>
      <c r="N8091">
        <v>17.883848100000002</v>
      </c>
      <c r="O8091">
        <v>25.6074962</v>
      </c>
    </row>
    <row r="8092" spans="2:15" x14ac:dyDescent="0.3">
      <c r="B8092">
        <v>17.883422800000002</v>
      </c>
      <c r="D8092" s="1">
        <v>0.69435185185185189</v>
      </c>
      <c r="E8092">
        <v>296.48264004418871</v>
      </c>
      <c r="F8092">
        <v>298.7500938</v>
      </c>
      <c r="G8092">
        <v>298.56529239999998</v>
      </c>
      <c r="I8092">
        <v>298</v>
      </c>
      <c r="J8092">
        <v>5652924</v>
      </c>
      <c r="K8092">
        <f t="shared" si="328"/>
        <v>298.56529239999998</v>
      </c>
      <c r="N8092">
        <v>17.883422800000002</v>
      </c>
      <c r="O8092">
        <v>25.6000938</v>
      </c>
    </row>
    <row r="8093" spans="2:15" x14ac:dyDescent="0.3">
      <c r="B8093">
        <v>17.883859600000001</v>
      </c>
      <c r="D8093" s="1">
        <v>0.69437499999999996</v>
      </c>
      <c r="E8093">
        <v>296.48892034596281</v>
      </c>
      <c r="F8093">
        <v>298.72838239999999</v>
      </c>
      <c r="G8093">
        <v>298.56529239999998</v>
      </c>
      <c r="I8093">
        <v>298</v>
      </c>
      <c r="J8093">
        <v>5652924</v>
      </c>
      <c r="K8093">
        <f t="shared" si="328"/>
        <v>298.56529239999998</v>
      </c>
      <c r="N8093">
        <v>17.883859600000001</v>
      </c>
      <c r="O8093">
        <v>25.578382399999999</v>
      </c>
    </row>
    <row r="8094" spans="2:15" x14ac:dyDescent="0.3">
      <c r="B8094">
        <v>17.884132300000001</v>
      </c>
      <c r="D8094" s="1">
        <v>0.69437499999999996</v>
      </c>
      <c r="E8094">
        <v>296.49284122117757</v>
      </c>
      <c r="F8094">
        <v>298.71690969999997</v>
      </c>
      <c r="G8094">
        <v>298.56529239999998</v>
      </c>
      <c r="I8094">
        <v>298</v>
      </c>
      <c r="J8094">
        <v>5652924</v>
      </c>
      <c r="K8094">
        <f t="shared" si="328"/>
        <v>298.56529239999998</v>
      </c>
      <c r="N8094">
        <v>17.884132300000001</v>
      </c>
      <c r="O8094">
        <v>25.5669097</v>
      </c>
    </row>
    <row r="8095" spans="2:15" x14ac:dyDescent="0.3">
      <c r="B8095">
        <v>17.887044899999999</v>
      </c>
      <c r="D8095" s="1">
        <v>0.69438657407407411</v>
      </c>
      <c r="E8095">
        <v>296.53471852645959</v>
      </c>
      <c r="F8095">
        <v>298.72541269999999</v>
      </c>
      <c r="G8095">
        <v>298.56529239999998</v>
      </c>
      <c r="I8095">
        <v>298</v>
      </c>
      <c r="J8095">
        <v>5652924</v>
      </c>
      <c r="K8095">
        <f t="shared" si="328"/>
        <v>298.56529239999998</v>
      </c>
      <c r="N8095">
        <v>17.887044899999999</v>
      </c>
      <c r="O8095">
        <v>25.575412700000001</v>
      </c>
    </row>
    <row r="8096" spans="2:15" x14ac:dyDescent="0.3">
      <c r="B8096">
        <v>17.884294499999999</v>
      </c>
      <c r="D8096" s="1">
        <v>0.69440972222222219</v>
      </c>
      <c r="E8096">
        <v>296.49517332957441</v>
      </c>
      <c r="F8096">
        <v>298.73221619999998</v>
      </c>
      <c r="G8096">
        <v>298.56529239999998</v>
      </c>
      <c r="I8096">
        <v>298</v>
      </c>
      <c r="J8096">
        <v>5652924</v>
      </c>
      <c r="K8096">
        <f t="shared" si="328"/>
        <v>298.56529239999998</v>
      </c>
      <c r="N8096">
        <v>17.884294499999999</v>
      </c>
      <c r="O8096">
        <v>25.582216200000001</v>
      </c>
    </row>
    <row r="8097" spans="2:15" x14ac:dyDescent="0.3">
      <c r="B8097">
        <v>17.885171799999998</v>
      </c>
      <c r="D8097" s="1">
        <v>0.69440972222222219</v>
      </c>
      <c r="E8097">
        <v>296.50778713164948</v>
      </c>
      <c r="F8097">
        <v>298.73693689999999</v>
      </c>
      <c r="G8097">
        <v>298.56529239999998</v>
      </c>
      <c r="I8097">
        <v>298</v>
      </c>
      <c r="J8097">
        <v>5652924</v>
      </c>
      <c r="K8097">
        <f t="shared" si="328"/>
        <v>298.56529239999998</v>
      </c>
      <c r="N8097">
        <v>17.885171799999998</v>
      </c>
      <c r="O8097">
        <v>25.586936900000001</v>
      </c>
    </row>
    <row r="8098" spans="2:15" x14ac:dyDescent="0.3">
      <c r="B8098">
        <v>17.885162300000001</v>
      </c>
      <c r="D8098" s="1">
        <v>0.69442129629629623</v>
      </c>
      <c r="E8098">
        <v>296.50765054083712</v>
      </c>
      <c r="F8098">
        <v>298.73537289999996</v>
      </c>
      <c r="G8098">
        <v>298.56529239999998</v>
      </c>
      <c r="I8098">
        <v>298</v>
      </c>
      <c r="J8098">
        <v>5652924</v>
      </c>
      <c r="K8098">
        <f t="shared" si="328"/>
        <v>298.56529239999998</v>
      </c>
      <c r="N8098">
        <v>17.885162300000001</v>
      </c>
      <c r="O8098">
        <v>25.585372899999999</v>
      </c>
    </row>
    <row r="8099" spans="2:15" x14ac:dyDescent="0.3">
      <c r="B8099">
        <v>17.885335900000001</v>
      </c>
      <c r="D8099" s="1">
        <v>0.69443287037037038</v>
      </c>
      <c r="E8099">
        <v>296.51014655820887</v>
      </c>
      <c r="F8099">
        <v>298.71541439999999</v>
      </c>
      <c r="G8099">
        <v>298.56529239999998</v>
      </c>
      <c r="I8099">
        <v>298</v>
      </c>
      <c r="J8099">
        <v>5652924</v>
      </c>
      <c r="K8099">
        <f t="shared" si="328"/>
        <v>298.56529239999998</v>
      </c>
      <c r="N8099">
        <v>17.885335900000001</v>
      </c>
      <c r="O8099">
        <v>25.565414400000002</v>
      </c>
    </row>
    <row r="8100" spans="2:15" x14ac:dyDescent="0.3">
      <c r="B8100">
        <v>17.885398800000001</v>
      </c>
      <c r="D8100" s="1">
        <v>0.69445601851851846</v>
      </c>
      <c r="E8100">
        <v>296.51105093316676</v>
      </c>
      <c r="F8100">
        <v>298.69219049999998</v>
      </c>
      <c r="G8100">
        <v>298.56529239999998</v>
      </c>
      <c r="I8100">
        <v>298</v>
      </c>
      <c r="J8100">
        <v>5652924</v>
      </c>
      <c r="K8100">
        <f t="shared" si="328"/>
        <v>298.56529239999998</v>
      </c>
      <c r="N8100">
        <v>17.885398800000001</v>
      </c>
      <c r="O8100">
        <v>25.5421905</v>
      </c>
    </row>
    <row r="8101" spans="2:15" x14ac:dyDescent="0.3">
      <c r="B8101">
        <v>17.885784099999999</v>
      </c>
      <c r="D8101" s="1">
        <v>0.69446759259259261</v>
      </c>
      <c r="E8101">
        <v>296.51659076895783</v>
      </c>
      <c r="F8101">
        <v>298.68345679999999</v>
      </c>
      <c r="G8101">
        <v>298.56529239999998</v>
      </c>
      <c r="I8101">
        <v>298</v>
      </c>
      <c r="J8101">
        <v>5652924</v>
      </c>
      <c r="K8101">
        <f t="shared" si="328"/>
        <v>298.56529239999998</v>
      </c>
      <c r="N8101">
        <v>17.885784099999999</v>
      </c>
      <c r="O8101">
        <v>25.5334568</v>
      </c>
    </row>
    <row r="8102" spans="2:15" x14ac:dyDescent="0.3">
      <c r="B8102">
        <v>17.8858833</v>
      </c>
      <c r="D8102" s="1">
        <v>0.69447916666666665</v>
      </c>
      <c r="E8102">
        <v>296.51801706459884</v>
      </c>
      <c r="F8102">
        <v>298.6673892</v>
      </c>
      <c r="G8102">
        <v>298.56529239999998</v>
      </c>
      <c r="I8102">
        <v>298</v>
      </c>
      <c r="J8102">
        <v>5652924</v>
      </c>
      <c r="K8102">
        <f t="shared" si="328"/>
        <v>298.56529239999998</v>
      </c>
      <c r="N8102">
        <v>17.8858833</v>
      </c>
      <c r="O8102">
        <v>25.5173892</v>
      </c>
    </row>
    <row r="8103" spans="2:15" x14ac:dyDescent="0.3">
      <c r="B8103">
        <v>17.886459299999999</v>
      </c>
      <c r="D8103" s="1">
        <v>0.6944907407407408</v>
      </c>
      <c r="E8103">
        <v>296.526298781224</v>
      </c>
      <c r="F8103">
        <v>298.67071569999996</v>
      </c>
      <c r="G8103">
        <v>298.56529239999998</v>
      </c>
      <c r="I8103">
        <v>298</v>
      </c>
      <c r="J8103">
        <v>5652924</v>
      </c>
      <c r="K8103">
        <f t="shared" si="328"/>
        <v>298.56529239999998</v>
      </c>
      <c r="N8103">
        <v>17.886459299999999</v>
      </c>
      <c r="O8103">
        <v>25.5207157</v>
      </c>
    </row>
    <row r="8104" spans="2:15" x14ac:dyDescent="0.3">
      <c r="B8104">
        <v>17.886297200000001</v>
      </c>
      <c r="D8104" s="1">
        <v>0.69450231481481473</v>
      </c>
      <c r="E8104">
        <v>296.52396811062516</v>
      </c>
      <c r="F8104">
        <v>298.67670659999999</v>
      </c>
      <c r="G8104">
        <v>298.56529239999998</v>
      </c>
      <c r="I8104">
        <v>298</v>
      </c>
      <c r="J8104">
        <v>5652924</v>
      </c>
      <c r="K8104">
        <f t="shared" si="328"/>
        <v>298.56529239999998</v>
      </c>
      <c r="N8104">
        <v>17.886297200000001</v>
      </c>
      <c r="O8104">
        <v>25.526706600000001</v>
      </c>
    </row>
    <row r="8105" spans="2:15" x14ac:dyDescent="0.3">
      <c r="B8105">
        <v>17.886764500000002</v>
      </c>
      <c r="D8105" s="1">
        <v>0.69451388888888888</v>
      </c>
      <c r="E8105">
        <v>296.53068694079695</v>
      </c>
      <c r="F8105">
        <v>298.66969899999998</v>
      </c>
      <c r="G8105">
        <v>298.56529239999998</v>
      </c>
      <c r="I8105">
        <v>298</v>
      </c>
      <c r="J8105">
        <v>5652924</v>
      </c>
      <c r="K8105">
        <f t="shared" si="328"/>
        <v>298.56529239999998</v>
      </c>
      <c r="N8105">
        <v>17.886764500000002</v>
      </c>
      <c r="O8105">
        <v>25.519698999999999</v>
      </c>
    </row>
    <row r="8106" spans="2:15" x14ac:dyDescent="0.3">
      <c r="B8106">
        <v>17.886363899999999</v>
      </c>
      <c r="D8106" s="1">
        <v>0.69452546296296302</v>
      </c>
      <c r="E8106">
        <v>296.52492712190798</v>
      </c>
      <c r="F8106">
        <v>298.66353449999997</v>
      </c>
      <c r="G8106">
        <v>298.56529239999998</v>
      </c>
      <c r="I8106">
        <v>298</v>
      </c>
      <c r="J8106">
        <v>5652924</v>
      </c>
      <c r="K8106">
        <f t="shared" si="328"/>
        <v>298.56529239999998</v>
      </c>
      <c r="N8106">
        <v>17.886363899999999</v>
      </c>
      <c r="O8106">
        <v>25.513534499999999</v>
      </c>
    </row>
    <row r="8107" spans="2:15" x14ac:dyDescent="0.3">
      <c r="B8107">
        <v>17.887775399999999</v>
      </c>
      <c r="D8107" s="1">
        <v>0.69453703703703706</v>
      </c>
      <c r="E8107">
        <v>296.54522164103372</v>
      </c>
      <c r="F8107">
        <v>298.64832149999995</v>
      </c>
      <c r="G8107">
        <v>298.56529239999998</v>
      </c>
      <c r="I8107">
        <v>298</v>
      </c>
      <c r="J8107">
        <v>5652924</v>
      </c>
      <c r="K8107">
        <f t="shared" si="328"/>
        <v>298.56529239999998</v>
      </c>
      <c r="N8107">
        <v>17.887775399999999</v>
      </c>
      <c r="O8107">
        <v>25.498321499999999</v>
      </c>
    </row>
    <row r="8108" spans="2:15" x14ac:dyDescent="0.3">
      <c r="B8108">
        <v>17.8873119</v>
      </c>
      <c r="D8108" s="1">
        <v>0.6945486111111111</v>
      </c>
      <c r="E8108">
        <v>296.53855744718692</v>
      </c>
      <c r="F8108">
        <v>298.64467839999998</v>
      </c>
      <c r="G8108">
        <v>298.56529239999998</v>
      </c>
      <c r="I8108">
        <v>298</v>
      </c>
      <c r="J8108">
        <v>5652924</v>
      </c>
      <c r="K8108">
        <f t="shared" si="328"/>
        <v>298.56529239999998</v>
      </c>
      <c r="N8108">
        <v>17.8873119</v>
      </c>
      <c r="O8108">
        <v>25.494678400000002</v>
      </c>
    </row>
    <row r="8109" spans="2:15" x14ac:dyDescent="0.3">
      <c r="B8109">
        <v>17.8874931</v>
      </c>
      <c r="D8109" s="1">
        <v>0.69456018518518514</v>
      </c>
      <c r="E8109">
        <v>296.54116273720859</v>
      </c>
      <c r="F8109">
        <v>298.6272262</v>
      </c>
      <c r="G8109">
        <v>298.56529239999998</v>
      </c>
      <c r="I8109">
        <v>298</v>
      </c>
      <c r="J8109">
        <v>5652924</v>
      </c>
      <c r="K8109">
        <f t="shared" si="328"/>
        <v>298.56529239999998</v>
      </c>
      <c r="N8109">
        <v>17.8874931</v>
      </c>
      <c r="O8109">
        <v>25.4772262</v>
      </c>
    </row>
    <row r="8110" spans="2:15" x14ac:dyDescent="0.3">
      <c r="B8110">
        <v>17.887460699999998</v>
      </c>
      <c r="D8110" s="1">
        <v>0.69457175925925929</v>
      </c>
      <c r="E8110">
        <v>296.54069689064841</v>
      </c>
      <c r="F8110">
        <v>298.61765699999995</v>
      </c>
      <c r="G8110">
        <v>298.56529239999998</v>
      </c>
      <c r="I8110">
        <v>298</v>
      </c>
      <c r="J8110">
        <v>5652924</v>
      </c>
      <c r="K8110">
        <f t="shared" si="328"/>
        <v>298.56529239999998</v>
      </c>
      <c r="N8110">
        <v>17.887460699999998</v>
      </c>
      <c r="O8110">
        <v>25.467656999999999</v>
      </c>
    </row>
    <row r="8111" spans="2:15" x14ac:dyDescent="0.3">
      <c r="B8111">
        <v>17.887735299999999</v>
      </c>
      <c r="D8111" s="1">
        <v>0.69458333333333344</v>
      </c>
      <c r="E8111">
        <v>296.5446450840256</v>
      </c>
      <c r="F8111">
        <v>298.61089169999997</v>
      </c>
      <c r="G8111">
        <v>298.56529239999998</v>
      </c>
      <c r="I8111">
        <v>298</v>
      </c>
      <c r="J8111">
        <v>5652924</v>
      </c>
      <c r="K8111">
        <f t="shared" si="328"/>
        <v>298.56529239999998</v>
      </c>
      <c r="N8111">
        <v>17.887735299999999</v>
      </c>
      <c r="O8111">
        <v>25.460891700000001</v>
      </c>
    </row>
    <row r="8112" spans="2:15" x14ac:dyDescent="0.3">
      <c r="B8112">
        <v>17.887489299999999</v>
      </c>
      <c r="D8112" s="1">
        <v>0.69459490740740737</v>
      </c>
      <c r="E8112">
        <v>296.5411081008836</v>
      </c>
      <c r="F8112">
        <v>298.61021459999995</v>
      </c>
      <c r="G8112">
        <v>298.56529239999998</v>
      </c>
      <c r="I8112">
        <v>298</v>
      </c>
      <c r="J8112">
        <v>5652924</v>
      </c>
      <c r="K8112">
        <f t="shared" si="328"/>
        <v>298.56529239999998</v>
      </c>
      <c r="N8112">
        <v>17.887489299999999</v>
      </c>
      <c r="O8112">
        <v>25.4602146</v>
      </c>
    </row>
    <row r="8113" spans="2:15" x14ac:dyDescent="0.3">
      <c r="B8113">
        <v>17.8880634</v>
      </c>
      <c r="D8113" s="1">
        <v>0.69460648148148152</v>
      </c>
      <c r="E8113">
        <v>296.54936249934633</v>
      </c>
      <c r="F8113">
        <v>298.62957419999998</v>
      </c>
      <c r="G8113">
        <v>298.56529239999998</v>
      </c>
      <c r="I8113">
        <v>298</v>
      </c>
      <c r="J8113">
        <v>5652924</v>
      </c>
      <c r="K8113">
        <f t="shared" si="328"/>
        <v>298.56529239999998</v>
      </c>
      <c r="N8113">
        <v>17.8880634</v>
      </c>
      <c r="O8113">
        <v>25.479574199999998</v>
      </c>
    </row>
    <row r="8114" spans="2:15" x14ac:dyDescent="0.3">
      <c r="B8114">
        <v>17.8885498</v>
      </c>
      <c r="D8114" s="1">
        <v>0.69461805555555556</v>
      </c>
      <c r="E8114">
        <v>296.5563559489409</v>
      </c>
      <c r="F8114">
        <v>298.63388089999995</v>
      </c>
      <c r="G8114">
        <v>298.56529239999998</v>
      </c>
      <c r="I8114">
        <v>298</v>
      </c>
      <c r="J8114">
        <v>5652924</v>
      </c>
      <c r="K8114">
        <f t="shared" si="328"/>
        <v>298.56529239999998</v>
      </c>
      <c r="N8114">
        <v>17.8885498</v>
      </c>
      <c r="O8114">
        <v>25.483880899999999</v>
      </c>
    </row>
    <row r="8115" spans="2:15" x14ac:dyDescent="0.3">
      <c r="B8115">
        <v>17.8888149</v>
      </c>
      <c r="D8115" s="1">
        <v>0.6946296296296296</v>
      </c>
      <c r="E8115">
        <v>296.56016755150574</v>
      </c>
      <c r="F8115">
        <v>298.6500762</v>
      </c>
      <c r="G8115">
        <v>298.56529239999998</v>
      </c>
      <c r="I8115">
        <v>298</v>
      </c>
      <c r="J8115">
        <v>5652924</v>
      </c>
      <c r="K8115">
        <f t="shared" si="328"/>
        <v>298.56529239999998</v>
      </c>
      <c r="N8115">
        <v>17.8888149</v>
      </c>
      <c r="O8115">
        <v>25.500076199999999</v>
      </c>
    </row>
    <row r="8116" spans="2:15" x14ac:dyDescent="0.3">
      <c r="B8116">
        <v>17.888944599999999</v>
      </c>
      <c r="D8116" s="1">
        <v>0.69464120370370364</v>
      </c>
      <c r="E8116">
        <v>296.56203237554439</v>
      </c>
      <c r="F8116">
        <v>298.65898169999997</v>
      </c>
      <c r="G8116">
        <v>298.56529239999998</v>
      </c>
      <c r="I8116">
        <v>298</v>
      </c>
      <c r="J8116">
        <v>5652924</v>
      </c>
      <c r="K8116">
        <f t="shared" si="328"/>
        <v>298.56529239999998</v>
      </c>
      <c r="N8116">
        <v>17.888944599999999</v>
      </c>
      <c r="O8116">
        <v>25.5089817</v>
      </c>
    </row>
    <row r="8117" spans="2:15" x14ac:dyDescent="0.3">
      <c r="B8117">
        <v>17.8883285</v>
      </c>
      <c r="D8117" s="1">
        <v>0.69465277777777779</v>
      </c>
      <c r="E8117">
        <v>296.55317410191111</v>
      </c>
      <c r="F8117">
        <v>298.62436329999997</v>
      </c>
      <c r="G8117">
        <v>298.56529239999998</v>
      </c>
      <c r="I8117">
        <v>298</v>
      </c>
      <c r="J8117">
        <v>5652924</v>
      </c>
      <c r="K8117">
        <f t="shared" si="328"/>
        <v>298.56529239999998</v>
      </c>
      <c r="N8117">
        <v>17.8883285</v>
      </c>
      <c r="O8117">
        <v>25.4743633</v>
      </c>
    </row>
    <row r="8118" spans="2:15" x14ac:dyDescent="0.3">
      <c r="B8118">
        <v>17.888526899999999</v>
      </c>
      <c r="D8118" s="1">
        <v>0.69466435185185194</v>
      </c>
      <c r="E8118">
        <v>296.55602669319313</v>
      </c>
      <c r="F8118">
        <v>298.63178289999996</v>
      </c>
      <c r="G8118">
        <v>298.56529239999998</v>
      </c>
      <c r="I8118">
        <v>298</v>
      </c>
      <c r="J8118">
        <v>5652924</v>
      </c>
      <c r="K8118">
        <f t="shared" si="328"/>
        <v>298.56529239999998</v>
      </c>
      <c r="N8118">
        <v>17.888526899999999</v>
      </c>
      <c r="O8118">
        <v>25.481782899999999</v>
      </c>
    </row>
    <row r="8119" spans="2:15" x14ac:dyDescent="0.3">
      <c r="B8119">
        <v>17.889318400000001</v>
      </c>
      <c r="D8119" s="1">
        <v>0.69467592592592586</v>
      </c>
      <c r="E8119">
        <v>296.56740686456266</v>
      </c>
      <c r="F8119">
        <v>298.62935289999996</v>
      </c>
      <c r="G8119">
        <v>298.56529239999998</v>
      </c>
      <c r="I8119">
        <v>298</v>
      </c>
      <c r="J8119">
        <v>5652924</v>
      </c>
      <c r="K8119">
        <f t="shared" si="328"/>
        <v>298.56529239999998</v>
      </c>
      <c r="N8119">
        <v>17.889318400000001</v>
      </c>
      <c r="O8119">
        <v>25.479352899999999</v>
      </c>
    </row>
    <row r="8120" spans="2:15" x14ac:dyDescent="0.3">
      <c r="B8120">
        <v>17.888980799999999</v>
      </c>
      <c r="D8120" s="1">
        <v>0.69468750000000001</v>
      </c>
      <c r="E8120">
        <v>296.56255285842951</v>
      </c>
      <c r="F8120">
        <v>298.62514529999999</v>
      </c>
      <c r="G8120">
        <v>298.56529239999998</v>
      </c>
      <c r="I8120">
        <v>298</v>
      </c>
      <c r="J8120">
        <v>5652924</v>
      </c>
      <c r="K8120">
        <f t="shared" si="328"/>
        <v>298.56529239999998</v>
      </c>
      <c r="N8120">
        <v>17.888980799999999</v>
      </c>
      <c r="O8120">
        <v>25.475145300000001</v>
      </c>
    </row>
    <row r="8121" spans="2:15" x14ac:dyDescent="0.3">
      <c r="B8121">
        <v>17.889169599999999</v>
      </c>
      <c r="D8121" s="1">
        <v>0.69469907407407405</v>
      </c>
      <c r="E8121">
        <v>296.56526742110111</v>
      </c>
      <c r="F8121">
        <v>298.63866079999997</v>
      </c>
      <c r="G8121">
        <v>298.56529239999998</v>
      </c>
      <c r="I8121">
        <v>298</v>
      </c>
      <c r="J8121">
        <v>5652924</v>
      </c>
      <c r="K8121">
        <f t="shared" si="328"/>
        <v>298.56529239999998</v>
      </c>
      <c r="N8121">
        <v>17.889169599999999</v>
      </c>
      <c r="O8121">
        <v>25.488660800000002</v>
      </c>
    </row>
    <row r="8122" spans="2:15" x14ac:dyDescent="0.3">
      <c r="B8122">
        <v>17.8888988</v>
      </c>
      <c r="D8122" s="1">
        <v>0.6947106481481482</v>
      </c>
      <c r="E8122">
        <v>296.56137386404885</v>
      </c>
      <c r="F8122">
        <v>298.63613729999997</v>
      </c>
      <c r="G8122">
        <v>298.56529239999998</v>
      </c>
      <c r="I8122">
        <v>298</v>
      </c>
      <c r="J8122">
        <v>5652924</v>
      </c>
      <c r="K8122">
        <f t="shared" si="328"/>
        <v>298.56529239999998</v>
      </c>
      <c r="N8122">
        <v>17.8888988</v>
      </c>
      <c r="O8122">
        <v>25.486137299999999</v>
      </c>
    </row>
    <row r="8123" spans="2:15" x14ac:dyDescent="0.3">
      <c r="B8123">
        <v>17.8892402</v>
      </c>
      <c r="D8123" s="1">
        <v>0.69472222222222213</v>
      </c>
      <c r="E8123">
        <v>296.56628250650692</v>
      </c>
      <c r="F8123">
        <v>298.6403335</v>
      </c>
      <c r="G8123">
        <v>298.56529239999998</v>
      </c>
      <c r="I8123">
        <v>298</v>
      </c>
      <c r="J8123">
        <v>5652924</v>
      </c>
      <c r="K8123">
        <f t="shared" si="328"/>
        <v>298.56529239999998</v>
      </c>
      <c r="N8123">
        <v>17.8892402</v>
      </c>
      <c r="O8123">
        <v>25.490333499999998</v>
      </c>
    </row>
    <row r="8124" spans="2:15" x14ac:dyDescent="0.3">
      <c r="B8124">
        <v>17.889545399999999</v>
      </c>
      <c r="D8124" s="1">
        <v>0.69473379629629628</v>
      </c>
      <c r="E8124">
        <v>296.57067066607982</v>
      </c>
      <c r="F8124">
        <v>298.65710859999996</v>
      </c>
      <c r="G8124">
        <v>298.56529239999998</v>
      </c>
      <c r="I8124">
        <v>298</v>
      </c>
      <c r="J8124">
        <v>5652924</v>
      </c>
      <c r="K8124">
        <f t="shared" si="328"/>
        <v>298.56529239999998</v>
      </c>
      <c r="N8124">
        <v>17.889545399999999</v>
      </c>
      <c r="O8124">
        <v>25.507108599999999</v>
      </c>
    </row>
    <row r="8125" spans="2:15" x14ac:dyDescent="0.3">
      <c r="B8125">
        <v>17.888854899999998</v>
      </c>
      <c r="D8125" s="1">
        <v>0.69474537037037043</v>
      </c>
      <c r="E8125">
        <v>296.5607426707158</v>
      </c>
      <c r="F8125">
        <v>298.68945539999999</v>
      </c>
      <c r="G8125">
        <v>298.56529239999998</v>
      </c>
      <c r="I8125">
        <v>298</v>
      </c>
      <c r="J8125">
        <v>5652924</v>
      </c>
      <c r="K8125">
        <f t="shared" si="328"/>
        <v>298.56529239999998</v>
      </c>
      <c r="N8125">
        <v>17.888854899999998</v>
      </c>
      <c r="O8125">
        <v>25.539455400000001</v>
      </c>
    </row>
    <row r="8126" spans="2:15" x14ac:dyDescent="0.3">
      <c r="B8126">
        <v>17.890014600000001</v>
      </c>
      <c r="D8126" s="1">
        <v>0.69475694444444447</v>
      </c>
      <c r="E8126">
        <v>296.57741681441411</v>
      </c>
      <c r="F8126">
        <v>298.70063429999999</v>
      </c>
      <c r="G8126">
        <v>298.56529239999998</v>
      </c>
      <c r="I8126">
        <v>298</v>
      </c>
      <c r="J8126">
        <v>5652924</v>
      </c>
      <c r="K8126">
        <f t="shared" si="328"/>
        <v>298.56529239999998</v>
      </c>
      <c r="N8126">
        <v>17.890014600000001</v>
      </c>
      <c r="O8126">
        <v>25.550634299999999</v>
      </c>
    </row>
    <row r="8127" spans="2:15" x14ac:dyDescent="0.3">
      <c r="B8127">
        <v>17.889711299999998</v>
      </c>
      <c r="D8127" s="1">
        <v>0.69476851851851851</v>
      </c>
      <c r="E8127">
        <v>296.57305597300365</v>
      </c>
      <c r="F8127">
        <v>298.69726209999999</v>
      </c>
      <c r="G8127">
        <v>298.56529239999998</v>
      </c>
      <c r="I8127">
        <v>298</v>
      </c>
      <c r="J8127">
        <v>5652924</v>
      </c>
      <c r="K8127">
        <f t="shared" si="328"/>
        <v>298.56529239999998</v>
      </c>
      <c r="N8127">
        <v>17.889711299999998</v>
      </c>
      <c r="O8127">
        <v>25.547262100000001</v>
      </c>
    </row>
    <row r="8128" spans="2:15" x14ac:dyDescent="0.3">
      <c r="B8128">
        <v>17.889217299999999</v>
      </c>
      <c r="D8128" s="1">
        <v>0.69478009259259255</v>
      </c>
      <c r="E8128">
        <v>296.56595325075915</v>
      </c>
      <c r="F8128">
        <v>298.69639809999995</v>
      </c>
      <c r="G8128">
        <v>298.56529239999998</v>
      </c>
      <c r="I8128">
        <v>298</v>
      </c>
      <c r="J8128">
        <v>5652924</v>
      </c>
      <c r="K8128">
        <f t="shared" si="328"/>
        <v>298.56529239999998</v>
      </c>
      <c r="N8128">
        <v>17.889217299999999</v>
      </c>
      <c r="O8128">
        <v>25.546398100000001</v>
      </c>
    </row>
    <row r="8129" spans="2:15" x14ac:dyDescent="0.3">
      <c r="B8129">
        <v>17.890197700000002</v>
      </c>
      <c r="D8129" s="1">
        <v>0.6947916666666667</v>
      </c>
      <c r="E8129">
        <v>296.58004942259828</v>
      </c>
      <c r="F8129">
        <v>298.70089559999997</v>
      </c>
      <c r="G8129">
        <v>298.56529239999998</v>
      </c>
      <c r="I8129">
        <v>298</v>
      </c>
      <c r="J8129">
        <v>5652924</v>
      </c>
      <c r="K8129">
        <f t="shared" si="328"/>
        <v>298.56529239999998</v>
      </c>
      <c r="N8129">
        <v>17.890197700000002</v>
      </c>
      <c r="O8129">
        <v>25.5508956</v>
      </c>
    </row>
    <row r="8130" spans="2:15" x14ac:dyDescent="0.3">
      <c r="B8130">
        <v>17.890037499999998</v>
      </c>
      <c r="D8130" s="1">
        <v>0.69480324074074085</v>
      </c>
      <c r="E8130">
        <v>296.57774607016182</v>
      </c>
      <c r="F8130">
        <v>298.70705069999997</v>
      </c>
      <c r="G8130">
        <v>298.56529239999998</v>
      </c>
      <c r="I8130">
        <v>298</v>
      </c>
      <c r="J8130">
        <v>5652924</v>
      </c>
      <c r="K8130">
        <f t="shared" ref="K8130:K8193" si="329">I8130+J8130/10000000</f>
        <v>298.56529239999998</v>
      </c>
      <c r="N8130">
        <v>17.890037499999998</v>
      </c>
      <c r="O8130">
        <v>25.557050700000001</v>
      </c>
    </row>
    <row r="8131" spans="2:15" x14ac:dyDescent="0.3">
      <c r="B8131">
        <v>17.890670700000001</v>
      </c>
      <c r="D8131" s="1">
        <v>0.69481481481481477</v>
      </c>
      <c r="E8131">
        <v>296.5868502072575</v>
      </c>
      <c r="F8131">
        <v>298.7029804</v>
      </c>
      <c r="G8131">
        <v>298.56529239999998</v>
      </c>
      <c r="I8131">
        <v>298</v>
      </c>
      <c r="J8131">
        <v>5652924</v>
      </c>
      <c r="K8131">
        <f t="shared" si="329"/>
        <v>298.56529239999998</v>
      </c>
      <c r="N8131">
        <v>17.890670700000001</v>
      </c>
      <c r="O8131">
        <v>25.552980399999999</v>
      </c>
    </row>
    <row r="8132" spans="2:15" x14ac:dyDescent="0.3">
      <c r="B8132">
        <v>17.8902225</v>
      </c>
      <c r="D8132" s="1">
        <v>0.69482638888888892</v>
      </c>
      <c r="E8132">
        <v>296.58040599650849</v>
      </c>
      <c r="F8132">
        <v>298.70405419999997</v>
      </c>
      <c r="G8132">
        <v>298.56529239999998</v>
      </c>
      <c r="I8132">
        <v>298</v>
      </c>
      <c r="J8132">
        <v>5652924</v>
      </c>
      <c r="K8132">
        <f t="shared" si="329"/>
        <v>298.56529239999998</v>
      </c>
      <c r="N8132">
        <v>17.8902225</v>
      </c>
      <c r="O8132">
        <v>25.554054199999999</v>
      </c>
    </row>
    <row r="8133" spans="2:15" x14ac:dyDescent="0.3">
      <c r="B8133">
        <v>17.890998799999998</v>
      </c>
      <c r="D8133" s="1">
        <v>0.69483796296296296</v>
      </c>
      <c r="E8133">
        <v>296.59156762257811</v>
      </c>
      <c r="F8133">
        <v>298.70375859999996</v>
      </c>
      <c r="G8133">
        <v>298.56529239999998</v>
      </c>
      <c r="I8133">
        <v>298</v>
      </c>
      <c r="J8133">
        <v>5652924</v>
      </c>
      <c r="K8133">
        <f t="shared" si="329"/>
        <v>298.56529239999998</v>
      </c>
      <c r="N8133">
        <v>17.890998799999998</v>
      </c>
      <c r="O8133">
        <v>25.553758599999998</v>
      </c>
    </row>
    <row r="8134" spans="2:15" x14ac:dyDescent="0.3">
      <c r="B8134">
        <v>17.890804200000002</v>
      </c>
      <c r="D8134" s="1">
        <v>0.694849537037037</v>
      </c>
      <c r="E8134">
        <v>296.58876966762114</v>
      </c>
      <c r="F8134">
        <v>298.69007529999999</v>
      </c>
      <c r="G8134">
        <v>298.56529239999998</v>
      </c>
      <c r="I8134">
        <v>298</v>
      </c>
      <c r="J8134">
        <v>5652924</v>
      </c>
      <c r="K8134">
        <f t="shared" si="329"/>
        <v>298.56529239999998</v>
      </c>
      <c r="N8134">
        <v>17.890804200000002</v>
      </c>
      <c r="O8134">
        <v>25.540075300000002</v>
      </c>
    </row>
    <row r="8135" spans="2:15" x14ac:dyDescent="0.3">
      <c r="B8135">
        <v>17.8911552</v>
      </c>
      <c r="D8135" s="1">
        <v>0.69486111111111104</v>
      </c>
      <c r="E8135">
        <v>296.59381633868958</v>
      </c>
      <c r="F8135">
        <v>298.68626819999997</v>
      </c>
      <c r="G8135">
        <v>298.56529239999998</v>
      </c>
      <c r="I8135">
        <v>298</v>
      </c>
      <c r="J8135">
        <v>5652924</v>
      </c>
      <c r="K8135">
        <f t="shared" si="329"/>
        <v>298.56529239999998</v>
      </c>
      <c r="N8135">
        <v>17.8911552</v>
      </c>
      <c r="O8135">
        <v>25.536268199999999</v>
      </c>
    </row>
    <row r="8136" spans="2:15" x14ac:dyDescent="0.3">
      <c r="B8136">
        <v>17.891109400000001</v>
      </c>
      <c r="D8136" s="1">
        <v>0.69487268518518519</v>
      </c>
      <c r="E8136">
        <v>296.59315782719403</v>
      </c>
      <c r="F8136">
        <v>298.69034419999997</v>
      </c>
      <c r="G8136">
        <v>298.56529239999998</v>
      </c>
      <c r="I8136">
        <v>298</v>
      </c>
      <c r="J8136">
        <v>5652924</v>
      </c>
      <c r="K8136">
        <f t="shared" si="329"/>
        <v>298.56529239999998</v>
      </c>
      <c r="N8136">
        <v>17.891109400000001</v>
      </c>
      <c r="O8136">
        <v>25.5403442</v>
      </c>
    </row>
    <row r="8137" spans="2:15" x14ac:dyDescent="0.3">
      <c r="B8137">
        <v>17.890895799999999</v>
      </c>
      <c r="D8137" s="1">
        <v>0.69488425925925934</v>
      </c>
      <c r="E8137">
        <v>296.59008669061217</v>
      </c>
      <c r="F8137">
        <v>298.67019689999995</v>
      </c>
      <c r="G8137">
        <v>298.56529239999998</v>
      </c>
      <c r="I8137">
        <v>298</v>
      </c>
      <c r="J8137">
        <v>5652924</v>
      </c>
      <c r="K8137">
        <f t="shared" si="329"/>
        <v>298.56529239999998</v>
      </c>
      <c r="N8137">
        <v>17.890895799999999</v>
      </c>
      <c r="O8137">
        <v>25.520196899999998</v>
      </c>
    </row>
    <row r="8138" spans="2:15" x14ac:dyDescent="0.3">
      <c r="B8138">
        <v>17.8908138</v>
      </c>
      <c r="D8138" s="1">
        <v>0.69489583333333327</v>
      </c>
      <c r="E8138">
        <v>296.58890769623156</v>
      </c>
      <c r="F8138">
        <v>298.68627199999997</v>
      </c>
      <c r="G8138">
        <v>298.56529239999998</v>
      </c>
      <c r="I8138">
        <v>298</v>
      </c>
      <c r="J8138">
        <v>5652924</v>
      </c>
      <c r="K8138">
        <f t="shared" si="329"/>
        <v>298.56529239999998</v>
      </c>
      <c r="N8138">
        <v>17.8908138</v>
      </c>
      <c r="O8138">
        <v>25.536272</v>
      </c>
    </row>
    <row r="8139" spans="2:15" x14ac:dyDescent="0.3">
      <c r="B8139">
        <v>17.891693100000001</v>
      </c>
      <c r="D8139" s="1">
        <v>0.69490740740740742</v>
      </c>
      <c r="E8139">
        <v>296.60155025426718</v>
      </c>
      <c r="F8139">
        <v>298.68309629999999</v>
      </c>
      <c r="G8139">
        <v>298.56529239999998</v>
      </c>
      <c r="I8139">
        <v>298</v>
      </c>
      <c r="J8139">
        <v>5652924</v>
      </c>
      <c r="K8139">
        <f t="shared" si="329"/>
        <v>298.56529239999998</v>
      </c>
      <c r="N8139">
        <v>17.891693100000001</v>
      </c>
      <c r="O8139">
        <v>25.5330963</v>
      </c>
    </row>
    <row r="8140" spans="2:15" x14ac:dyDescent="0.3">
      <c r="B8140">
        <v>17.891925799999999</v>
      </c>
      <c r="D8140" s="1">
        <v>0.69491898148148146</v>
      </c>
      <c r="E8140">
        <v>296.60489601027177</v>
      </c>
      <c r="F8140">
        <v>298.67909849999995</v>
      </c>
      <c r="G8140">
        <v>298.56529239999998</v>
      </c>
      <c r="I8140">
        <v>298</v>
      </c>
      <c r="J8140">
        <v>5652924</v>
      </c>
      <c r="K8140">
        <f t="shared" si="329"/>
        <v>298.56529239999998</v>
      </c>
      <c r="N8140">
        <v>17.891925799999999</v>
      </c>
      <c r="O8140">
        <v>25.5290985</v>
      </c>
    </row>
    <row r="8141" spans="2:15" x14ac:dyDescent="0.3">
      <c r="B8141">
        <v>17.891059800000001</v>
      </c>
      <c r="D8141" s="1">
        <v>0.69493055555555561</v>
      </c>
      <c r="E8141">
        <v>296.59244467937356</v>
      </c>
      <c r="F8141">
        <v>298.67491179999996</v>
      </c>
      <c r="G8141">
        <v>298.56529239999998</v>
      </c>
      <c r="I8141">
        <v>298</v>
      </c>
      <c r="J8141">
        <v>5652924</v>
      </c>
      <c r="K8141">
        <f t="shared" si="329"/>
        <v>298.56529239999998</v>
      </c>
      <c r="N8141">
        <v>17.891059800000001</v>
      </c>
      <c r="O8141">
        <v>25.524911800000002</v>
      </c>
    </row>
    <row r="8142" spans="2:15" x14ac:dyDescent="0.3">
      <c r="B8142">
        <v>17.8916492</v>
      </c>
      <c r="D8142" s="1">
        <v>0.69494212962962953</v>
      </c>
      <c r="E8142">
        <v>296.60091906093407</v>
      </c>
      <c r="F8142">
        <v>298.68388779999998</v>
      </c>
      <c r="G8142">
        <v>298.56529239999998</v>
      </c>
      <c r="I8142">
        <v>298</v>
      </c>
      <c r="J8142">
        <v>5652924</v>
      </c>
      <c r="K8142">
        <f t="shared" si="329"/>
        <v>298.56529239999998</v>
      </c>
      <c r="N8142">
        <v>17.8916492</v>
      </c>
      <c r="O8142">
        <v>25.533887799999999</v>
      </c>
    </row>
    <row r="8143" spans="2:15" x14ac:dyDescent="0.3">
      <c r="B8143">
        <v>17.891361199999999</v>
      </c>
      <c r="D8143" s="1">
        <v>0.69495370370370368</v>
      </c>
      <c r="E8143">
        <v>296.59677820262146</v>
      </c>
      <c r="F8143">
        <v>298.68117169999999</v>
      </c>
      <c r="G8143">
        <v>298.56529239999998</v>
      </c>
      <c r="I8143">
        <v>298</v>
      </c>
      <c r="J8143">
        <v>5652924</v>
      </c>
      <c r="K8143">
        <f t="shared" si="329"/>
        <v>298.56529239999998</v>
      </c>
      <c r="N8143">
        <v>17.891361199999999</v>
      </c>
      <c r="O8143">
        <v>25.531171700000002</v>
      </c>
    </row>
    <row r="8144" spans="2:15" x14ac:dyDescent="0.3">
      <c r="B8144">
        <v>17.892518899999999</v>
      </c>
      <c r="D8144" s="1">
        <v>0.69496527777777783</v>
      </c>
      <c r="E8144">
        <v>296.61342359035928</v>
      </c>
      <c r="F8144">
        <v>298.68297989999996</v>
      </c>
      <c r="G8144">
        <v>298.56529239999998</v>
      </c>
      <c r="I8144">
        <v>298</v>
      </c>
      <c r="J8144">
        <v>5652924</v>
      </c>
      <c r="K8144">
        <f t="shared" si="329"/>
        <v>298.56529239999998</v>
      </c>
      <c r="N8144">
        <v>17.892518899999999</v>
      </c>
      <c r="O8144">
        <v>25.532979900000001</v>
      </c>
    </row>
    <row r="8145" spans="2:15" x14ac:dyDescent="0.3">
      <c r="B8145">
        <v>17.892259500000002</v>
      </c>
      <c r="D8145" s="1">
        <v>0.69497685185185187</v>
      </c>
      <c r="E8145">
        <v>296.60969394228192</v>
      </c>
      <c r="F8145">
        <v>298.67866739999999</v>
      </c>
      <c r="G8145">
        <v>298.56529239999998</v>
      </c>
      <c r="I8145">
        <v>298</v>
      </c>
      <c r="J8145">
        <v>5652924</v>
      </c>
      <c r="K8145">
        <f t="shared" si="329"/>
        <v>298.56529239999998</v>
      </c>
      <c r="N8145">
        <v>17.892259500000002</v>
      </c>
      <c r="O8145">
        <v>25.5286674</v>
      </c>
    </row>
    <row r="8146" spans="2:15" x14ac:dyDescent="0.3">
      <c r="B8146">
        <v>17.892253799999999</v>
      </c>
      <c r="D8146" s="1">
        <v>0.69498842592592591</v>
      </c>
      <c r="E8146">
        <v>296.60961198779444</v>
      </c>
      <c r="F8146">
        <v>298.66307669999998</v>
      </c>
      <c r="G8146">
        <v>298.56529239999998</v>
      </c>
      <c r="I8146">
        <v>298</v>
      </c>
      <c r="J8146">
        <v>5652924</v>
      </c>
      <c r="K8146">
        <f t="shared" si="329"/>
        <v>298.56529239999998</v>
      </c>
      <c r="N8146">
        <v>17.892253799999999</v>
      </c>
      <c r="O8146">
        <v>25.513076699999999</v>
      </c>
    </row>
    <row r="8147" spans="2:15" x14ac:dyDescent="0.3">
      <c r="B8147">
        <v>17.892413999999999</v>
      </c>
      <c r="D8147" s="1">
        <v>0.69499999999999995</v>
      </c>
      <c r="E8147">
        <v>296.61191534023084</v>
      </c>
      <c r="F8147">
        <v>298.6504329</v>
      </c>
      <c r="G8147">
        <v>298.56529239999998</v>
      </c>
      <c r="I8147">
        <v>298</v>
      </c>
      <c r="J8147">
        <v>5652924</v>
      </c>
      <c r="K8147">
        <f t="shared" si="329"/>
        <v>298.56529239999998</v>
      </c>
      <c r="N8147">
        <v>17.892413999999999</v>
      </c>
      <c r="O8147">
        <v>25.5004329</v>
      </c>
    </row>
    <row r="8148" spans="2:15" x14ac:dyDescent="0.3">
      <c r="B8148">
        <v>17.8920116</v>
      </c>
      <c r="D8148" s="1">
        <v>0.6950115740740741</v>
      </c>
      <c r="E8148">
        <v>296.60612964097743</v>
      </c>
      <c r="F8148">
        <v>298.64451059999999</v>
      </c>
      <c r="G8148">
        <v>298.56529239999998</v>
      </c>
      <c r="I8148">
        <v>298</v>
      </c>
      <c r="J8148">
        <v>5652924</v>
      </c>
      <c r="K8148">
        <f t="shared" si="329"/>
        <v>298.56529239999998</v>
      </c>
      <c r="N8148">
        <v>17.8920116</v>
      </c>
      <c r="O8148">
        <v>25.494510600000002</v>
      </c>
    </row>
    <row r="8149" spans="2:15" x14ac:dyDescent="0.3">
      <c r="B8149">
        <v>17.892593300000001</v>
      </c>
      <c r="D8149" s="1">
        <v>0.69502314814814825</v>
      </c>
      <c r="E8149">
        <v>296.61449331209008</v>
      </c>
      <c r="F8149">
        <v>298.65594319999997</v>
      </c>
      <c r="G8149">
        <v>298.56529239999998</v>
      </c>
      <c r="I8149">
        <v>298</v>
      </c>
      <c r="J8149">
        <v>5652924</v>
      </c>
      <c r="K8149">
        <f t="shared" si="329"/>
        <v>298.56529239999998</v>
      </c>
      <c r="N8149">
        <v>17.892593300000001</v>
      </c>
      <c r="O8149">
        <v>25.505943200000001</v>
      </c>
    </row>
    <row r="8150" spans="2:15" x14ac:dyDescent="0.3">
      <c r="B8150">
        <v>17.8928127</v>
      </c>
      <c r="D8150" s="1">
        <v>0.69503472222222218</v>
      </c>
      <c r="E8150">
        <v>296.61764784095732</v>
      </c>
      <c r="F8150">
        <v>298.66312249999999</v>
      </c>
      <c r="G8150">
        <v>298.56529239999998</v>
      </c>
      <c r="I8150">
        <v>298</v>
      </c>
      <c r="J8150">
        <v>5652924</v>
      </c>
      <c r="K8150">
        <f t="shared" si="329"/>
        <v>298.56529239999998</v>
      </c>
      <c r="N8150">
        <v>17.8928127</v>
      </c>
      <c r="O8150">
        <v>25.513122500000001</v>
      </c>
    </row>
    <row r="8151" spans="2:15" x14ac:dyDescent="0.3">
      <c r="B8151">
        <v>17.893005299999999</v>
      </c>
      <c r="D8151" s="1">
        <v>0.69504629629629633</v>
      </c>
      <c r="E8151">
        <v>296.62041703995385</v>
      </c>
      <c r="F8151">
        <v>298.68391069999996</v>
      </c>
      <c r="G8151">
        <v>298.56529239999998</v>
      </c>
      <c r="I8151">
        <v>298</v>
      </c>
      <c r="J8151">
        <v>5652924</v>
      </c>
      <c r="K8151">
        <f t="shared" si="329"/>
        <v>298.56529239999998</v>
      </c>
      <c r="N8151">
        <v>17.893005299999999</v>
      </c>
      <c r="O8151">
        <v>25.5339107</v>
      </c>
    </row>
    <row r="8152" spans="2:15" x14ac:dyDescent="0.3">
      <c r="B8152">
        <v>17.8927516</v>
      </c>
      <c r="D8152" s="1">
        <v>0.69505787037037037</v>
      </c>
      <c r="E8152">
        <v>296.61676934636392</v>
      </c>
      <c r="F8152">
        <v>298.692387</v>
      </c>
      <c r="G8152">
        <v>298.56529239999998</v>
      </c>
      <c r="I8152">
        <v>298</v>
      </c>
      <c r="J8152">
        <v>5652924</v>
      </c>
      <c r="K8152">
        <f t="shared" si="329"/>
        <v>298.56529239999998</v>
      </c>
      <c r="N8152">
        <v>17.8927516</v>
      </c>
      <c r="O8152">
        <v>25.542387000000002</v>
      </c>
    </row>
    <row r="8153" spans="2:15" x14ac:dyDescent="0.3">
      <c r="B8153">
        <v>17.893171299999999</v>
      </c>
      <c r="D8153" s="1">
        <v>0.69506944444444441</v>
      </c>
      <c r="E8153">
        <v>296.62280378467568</v>
      </c>
      <c r="F8153">
        <v>298.69467199999997</v>
      </c>
      <c r="G8153">
        <v>298.56529239999998</v>
      </c>
      <c r="I8153">
        <v>298</v>
      </c>
      <c r="J8153">
        <v>5652924</v>
      </c>
      <c r="K8153">
        <f t="shared" si="329"/>
        <v>298.56529239999998</v>
      </c>
      <c r="N8153">
        <v>17.893171299999999</v>
      </c>
      <c r="O8153">
        <v>25.544671999999998</v>
      </c>
    </row>
    <row r="8154" spans="2:15" x14ac:dyDescent="0.3">
      <c r="B8154">
        <v>17.893152199999999</v>
      </c>
      <c r="D8154" s="1">
        <v>0.69508101851851845</v>
      </c>
      <c r="E8154">
        <v>296.6225291652529</v>
      </c>
      <c r="F8154">
        <v>298.70373759999995</v>
      </c>
      <c r="G8154">
        <v>298.56529239999998</v>
      </c>
      <c r="I8154">
        <v>298</v>
      </c>
      <c r="J8154">
        <v>5652924</v>
      </c>
      <c r="K8154">
        <f t="shared" si="329"/>
        <v>298.56529239999998</v>
      </c>
      <c r="N8154">
        <v>17.893152199999999</v>
      </c>
      <c r="O8154">
        <v>25.553737600000002</v>
      </c>
    </row>
    <row r="8155" spans="2:15" x14ac:dyDescent="0.3">
      <c r="B8155">
        <v>17.892913799999999</v>
      </c>
      <c r="D8155" s="1">
        <v>0.6950925925925926</v>
      </c>
      <c r="E8155">
        <v>296.61910145476082</v>
      </c>
      <c r="F8155">
        <v>298.71670569999998</v>
      </c>
      <c r="G8155">
        <v>298.56529239999998</v>
      </c>
      <c r="I8155">
        <v>298</v>
      </c>
      <c r="J8155">
        <v>5652924</v>
      </c>
      <c r="K8155">
        <f t="shared" si="329"/>
        <v>298.56529239999998</v>
      </c>
      <c r="N8155">
        <v>17.892913799999999</v>
      </c>
      <c r="O8155">
        <v>25.5667057</v>
      </c>
    </row>
    <row r="8156" spans="2:15" x14ac:dyDescent="0.3">
      <c r="B8156">
        <v>17.892843200000002</v>
      </c>
      <c r="D8156" s="1">
        <v>0.69510416666666675</v>
      </c>
      <c r="E8156">
        <v>296.61808636935507</v>
      </c>
      <c r="F8156">
        <v>298.7264141</v>
      </c>
      <c r="G8156">
        <v>298.56529239999998</v>
      </c>
      <c r="I8156">
        <v>298</v>
      </c>
      <c r="J8156">
        <v>5652924</v>
      </c>
      <c r="K8156">
        <f t="shared" si="329"/>
        <v>298.56529239999998</v>
      </c>
      <c r="N8156">
        <v>17.892843200000002</v>
      </c>
      <c r="O8156">
        <v>25.576414100000001</v>
      </c>
    </row>
    <row r="8157" spans="2:15" x14ac:dyDescent="0.3">
      <c r="B8157">
        <v>17.893136899999998</v>
      </c>
      <c r="D8157" s="1">
        <v>0.69511574074074067</v>
      </c>
      <c r="E8157">
        <v>296.62230918215499</v>
      </c>
      <c r="F8157">
        <v>298.72104869999998</v>
      </c>
      <c r="G8157">
        <v>298.56529239999998</v>
      </c>
      <c r="I8157">
        <v>298</v>
      </c>
      <c r="J8157">
        <v>5652924</v>
      </c>
      <c r="K8157">
        <f t="shared" si="329"/>
        <v>298.56529239999998</v>
      </c>
      <c r="N8157">
        <v>17.893136899999998</v>
      </c>
      <c r="O8157">
        <v>25.571048699999999</v>
      </c>
    </row>
    <row r="8158" spans="2:15" x14ac:dyDescent="0.3">
      <c r="B8158">
        <v>17.893178899999999</v>
      </c>
      <c r="D8158" s="1">
        <v>0.69512731481481482</v>
      </c>
      <c r="E8158">
        <v>296.6229130573256</v>
      </c>
      <c r="F8158">
        <v>298.69922479999997</v>
      </c>
      <c r="G8158">
        <v>298.56529239999998</v>
      </c>
      <c r="I8158">
        <v>298</v>
      </c>
      <c r="J8158">
        <v>5652924</v>
      </c>
      <c r="K8158">
        <f t="shared" si="329"/>
        <v>298.56529239999998</v>
      </c>
      <c r="N8158">
        <v>17.893178899999999</v>
      </c>
      <c r="O8158">
        <v>25.549224800000001</v>
      </c>
    </row>
    <row r="8159" spans="2:15" x14ac:dyDescent="0.3">
      <c r="B8159">
        <v>17.893018699999999</v>
      </c>
      <c r="D8159" s="1">
        <v>0.69513888888888886</v>
      </c>
      <c r="E8159">
        <v>296.62060970488926</v>
      </c>
      <c r="F8159">
        <v>298.651522</v>
      </c>
      <c r="G8159">
        <v>298.56529239999998</v>
      </c>
      <c r="I8159">
        <v>298</v>
      </c>
      <c r="J8159">
        <v>5652924</v>
      </c>
      <c r="K8159">
        <f t="shared" si="329"/>
        <v>298.56529239999998</v>
      </c>
      <c r="N8159">
        <v>17.893018699999999</v>
      </c>
      <c r="O8159">
        <v>25.501522000000001</v>
      </c>
    </row>
    <row r="8160" spans="2:15" x14ac:dyDescent="0.3">
      <c r="B8160">
        <v>17.893108300000002</v>
      </c>
      <c r="D8160" s="1">
        <v>0.69515046296296301</v>
      </c>
      <c r="E8160">
        <v>296.62189797191985</v>
      </c>
      <c r="F8160">
        <v>298.61886059999995</v>
      </c>
      <c r="G8160">
        <v>298.56529239999998</v>
      </c>
      <c r="I8160">
        <v>298</v>
      </c>
      <c r="J8160">
        <v>5652924</v>
      </c>
      <c r="K8160">
        <f t="shared" si="329"/>
        <v>298.56529239999998</v>
      </c>
      <c r="N8160">
        <v>17.893108300000002</v>
      </c>
      <c r="O8160">
        <v>25.468860599999999</v>
      </c>
    </row>
    <row r="8161" spans="2:15" x14ac:dyDescent="0.3">
      <c r="B8161">
        <v>17.893705300000001</v>
      </c>
      <c r="D8161" s="1">
        <v>0.69516203703703694</v>
      </c>
      <c r="E8161">
        <v>296.63048162613029</v>
      </c>
      <c r="F8161">
        <v>298.64023809999998</v>
      </c>
      <c r="G8161">
        <v>298.56529239999998</v>
      </c>
      <c r="I8161">
        <v>298</v>
      </c>
      <c r="J8161">
        <v>5652924</v>
      </c>
      <c r="K8161">
        <f t="shared" si="329"/>
        <v>298.56529239999998</v>
      </c>
      <c r="N8161">
        <v>17.893705300000001</v>
      </c>
      <c r="O8161">
        <v>25.490238099999999</v>
      </c>
    </row>
    <row r="8162" spans="2:15" x14ac:dyDescent="0.3">
      <c r="B8162">
        <v>17.893732</v>
      </c>
      <c r="D8162" s="1">
        <v>0.69517361111111109</v>
      </c>
      <c r="E8162">
        <v>296.63086551820305</v>
      </c>
      <c r="F8162">
        <v>298.64456589999998</v>
      </c>
      <c r="G8162">
        <v>298.56529239999998</v>
      </c>
      <c r="I8162">
        <v>298</v>
      </c>
      <c r="J8162">
        <v>5652924</v>
      </c>
      <c r="K8162">
        <f t="shared" si="329"/>
        <v>298.56529239999998</v>
      </c>
      <c r="N8162">
        <v>17.893732</v>
      </c>
      <c r="O8162">
        <v>25.494565900000001</v>
      </c>
    </row>
    <row r="8163" spans="2:15" x14ac:dyDescent="0.3">
      <c r="B8163">
        <v>17.8939132</v>
      </c>
      <c r="D8163" s="1">
        <v>0.69518518518518524</v>
      </c>
      <c r="E8163">
        <v>296.63347080822473</v>
      </c>
      <c r="F8163">
        <v>298.63129839999999</v>
      </c>
      <c r="G8163">
        <v>298.56529239999998</v>
      </c>
      <c r="I8163">
        <v>298</v>
      </c>
      <c r="J8163">
        <v>5652924</v>
      </c>
      <c r="K8163">
        <f t="shared" si="329"/>
        <v>298.56529239999998</v>
      </c>
      <c r="N8163">
        <v>17.8939132</v>
      </c>
      <c r="O8163">
        <v>25.4812984</v>
      </c>
    </row>
    <row r="8164" spans="2:15" x14ac:dyDescent="0.3">
      <c r="B8164">
        <v>17.893806399999999</v>
      </c>
      <c r="D8164" s="1">
        <v>0.69519675925925928</v>
      </c>
      <c r="E8164">
        <v>296.6319352399338</v>
      </c>
      <c r="F8164">
        <v>298.63166459999997</v>
      </c>
      <c r="G8164">
        <v>298.56529239999998</v>
      </c>
      <c r="I8164">
        <v>298</v>
      </c>
      <c r="J8164">
        <v>5652924</v>
      </c>
      <c r="K8164">
        <f t="shared" si="329"/>
        <v>298.56529239999998</v>
      </c>
      <c r="N8164">
        <v>17.893806399999999</v>
      </c>
      <c r="O8164">
        <v>25.481664599999998</v>
      </c>
    </row>
    <row r="8165" spans="2:15" x14ac:dyDescent="0.3">
      <c r="B8165">
        <v>17.893861699999999</v>
      </c>
      <c r="D8165" s="1">
        <v>0.69520833333333332</v>
      </c>
      <c r="E8165">
        <v>296.6327303422417</v>
      </c>
      <c r="F8165">
        <v>298.62877689999999</v>
      </c>
      <c r="G8165">
        <v>298.56529239999998</v>
      </c>
      <c r="I8165">
        <v>298</v>
      </c>
      <c r="J8165">
        <v>5652924</v>
      </c>
      <c r="K8165">
        <f t="shared" si="329"/>
        <v>298.56529239999998</v>
      </c>
      <c r="N8165">
        <v>17.893861699999999</v>
      </c>
      <c r="O8165">
        <v>25.4787769</v>
      </c>
    </row>
    <row r="8166" spans="2:15" x14ac:dyDescent="0.3">
      <c r="B8166">
        <v>17.893838800000001</v>
      </c>
      <c r="D8166" s="1">
        <v>0.69521990740740736</v>
      </c>
      <c r="E8166">
        <v>296.63240108649399</v>
      </c>
      <c r="F8166">
        <v>298.57826459999995</v>
      </c>
      <c r="G8166">
        <v>298.56529239999998</v>
      </c>
      <c r="I8166">
        <v>298</v>
      </c>
      <c r="J8166">
        <v>5652924</v>
      </c>
      <c r="K8166">
        <f t="shared" si="329"/>
        <v>298.56529239999998</v>
      </c>
      <c r="N8166">
        <v>17.893838800000001</v>
      </c>
      <c r="O8166">
        <v>25.428264599999999</v>
      </c>
    </row>
    <row r="8167" spans="2:15" x14ac:dyDescent="0.3">
      <c r="B8167">
        <v>17.893871300000001</v>
      </c>
      <c r="D8167" s="1">
        <v>0.69523148148148151</v>
      </c>
      <c r="E8167">
        <v>296.63286837085218</v>
      </c>
      <c r="F8167">
        <v>298.65178709999998</v>
      </c>
      <c r="G8167">
        <v>298.56529239999998</v>
      </c>
      <c r="I8167">
        <v>298</v>
      </c>
      <c r="J8167">
        <v>5652924</v>
      </c>
      <c r="K8167">
        <f t="shared" si="329"/>
        <v>298.56529239999998</v>
      </c>
      <c r="N8167">
        <v>17.893871300000001</v>
      </c>
      <c r="O8167">
        <v>25.501787100000001</v>
      </c>
    </row>
    <row r="8168" spans="2:15" x14ac:dyDescent="0.3">
      <c r="B8168">
        <v>17.893743499999999</v>
      </c>
      <c r="D8168" s="1">
        <v>0.69524305555555566</v>
      </c>
      <c r="E8168">
        <v>296.63103086497591</v>
      </c>
      <c r="F8168">
        <v>298.62536459999995</v>
      </c>
      <c r="G8168">
        <v>298.56529239999998</v>
      </c>
      <c r="I8168">
        <v>298</v>
      </c>
      <c r="J8168">
        <v>5652924</v>
      </c>
      <c r="K8168">
        <f t="shared" si="329"/>
        <v>298.56529239999998</v>
      </c>
      <c r="N8168">
        <v>17.893743499999999</v>
      </c>
      <c r="O8168">
        <v>25.475364599999999</v>
      </c>
    </row>
    <row r="8169" spans="2:15" x14ac:dyDescent="0.3">
      <c r="B8169">
        <v>17.893911299999999</v>
      </c>
      <c r="D8169" s="1">
        <v>0.69525462962962958</v>
      </c>
      <c r="E8169">
        <v>296.63344349006223</v>
      </c>
      <c r="F8169">
        <v>298.62300139999996</v>
      </c>
      <c r="G8169">
        <v>298.56529239999998</v>
      </c>
      <c r="I8169">
        <v>298</v>
      </c>
      <c r="J8169">
        <v>5652924</v>
      </c>
      <c r="K8169">
        <f t="shared" si="329"/>
        <v>298.56529239999998</v>
      </c>
      <c r="N8169">
        <v>17.893911299999999</v>
      </c>
      <c r="O8169">
        <v>25.473001400000001</v>
      </c>
    </row>
    <row r="8170" spans="2:15" x14ac:dyDescent="0.3">
      <c r="B8170">
        <v>17.894102</v>
      </c>
      <c r="D8170" s="1">
        <v>0.69526620370370373</v>
      </c>
      <c r="E8170">
        <v>296.63618537089627</v>
      </c>
      <c r="F8170">
        <v>298.61238319999995</v>
      </c>
      <c r="G8170">
        <v>298.56529239999998</v>
      </c>
      <c r="I8170">
        <v>298</v>
      </c>
      <c r="J8170">
        <v>5652924</v>
      </c>
      <c r="K8170">
        <f t="shared" si="329"/>
        <v>298.56529239999998</v>
      </c>
      <c r="N8170">
        <v>17.894102</v>
      </c>
      <c r="O8170">
        <v>25.462383200000001</v>
      </c>
    </row>
    <row r="8171" spans="2:15" x14ac:dyDescent="0.3">
      <c r="B8171">
        <v>17.8943367</v>
      </c>
      <c r="D8171" s="1">
        <v>0.69527777777777777</v>
      </c>
      <c r="E8171">
        <v>296.63955988286142</v>
      </c>
      <c r="F8171">
        <v>298.59016639999999</v>
      </c>
      <c r="G8171">
        <v>298.56529239999998</v>
      </c>
      <c r="I8171">
        <v>298</v>
      </c>
      <c r="J8171">
        <v>5652924</v>
      </c>
      <c r="K8171">
        <f t="shared" si="329"/>
        <v>298.56529239999998</v>
      </c>
      <c r="N8171">
        <v>17.8943367</v>
      </c>
      <c r="O8171">
        <v>25.440166399999999</v>
      </c>
    </row>
    <row r="8172" spans="2:15" x14ac:dyDescent="0.3">
      <c r="B8172">
        <v>17.8943862</v>
      </c>
      <c r="D8172" s="1">
        <v>0.69528935185185192</v>
      </c>
      <c r="E8172">
        <v>296.64027159288389</v>
      </c>
      <c r="F8172">
        <v>298.57776289999998</v>
      </c>
      <c r="G8172">
        <v>298.56529239999998</v>
      </c>
      <c r="I8172">
        <v>298</v>
      </c>
      <c r="J8172">
        <v>5652924</v>
      </c>
      <c r="K8172">
        <f t="shared" si="329"/>
        <v>298.56529239999998</v>
      </c>
      <c r="N8172">
        <v>17.8943862</v>
      </c>
      <c r="O8172">
        <v>25.427762900000001</v>
      </c>
    </row>
    <row r="8173" spans="2:15" x14ac:dyDescent="0.3">
      <c r="B8173">
        <v>17.894460599999999</v>
      </c>
      <c r="D8173" s="1">
        <v>0.69530092592592585</v>
      </c>
      <c r="E8173">
        <v>296.64134131461464</v>
      </c>
      <c r="F8173">
        <v>298.55768430000001</v>
      </c>
      <c r="G8173">
        <v>298.56529239999998</v>
      </c>
      <c r="I8173">
        <v>298</v>
      </c>
      <c r="J8173">
        <v>5652924</v>
      </c>
      <c r="K8173">
        <f t="shared" si="329"/>
        <v>298.56529239999998</v>
      </c>
      <c r="N8173">
        <v>17.894460599999999</v>
      </c>
      <c r="O8173">
        <v>25.4076843</v>
      </c>
    </row>
    <row r="8174" spans="2:15" x14ac:dyDescent="0.3">
      <c r="B8174">
        <v>17.895097700000001</v>
      </c>
      <c r="D8174" s="1">
        <v>0.6953125</v>
      </c>
      <c r="E8174">
        <v>296.65050152583325</v>
      </c>
      <c r="F8174">
        <v>298.5304817</v>
      </c>
      <c r="G8174">
        <v>298.56529239999998</v>
      </c>
      <c r="I8174">
        <v>298</v>
      </c>
      <c r="J8174">
        <v>5652924</v>
      </c>
      <c r="K8174">
        <f t="shared" si="329"/>
        <v>298.56529239999998</v>
      </c>
      <c r="N8174">
        <v>17.895097700000001</v>
      </c>
      <c r="O8174">
        <v>25.380481700000001</v>
      </c>
    </row>
    <row r="8175" spans="2:15" x14ac:dyDescent="0.3">
      <c r="B8175">
        <v>17.894783</v>
      </c>
      <c r="D8175" s="1">
        <v>0.69532407407407415</v>
      </c>
      <c r="E8175">
        <v>296.64597677544793</v>
      </c>
      <c r="F8175">
        <v>298.51827649999996</v>
      </c>
      <c r="G8175">
        <v>298.56529239999998</v>
      </c>
      <c r="I8175">
        <v>298</v>
      </c>
      <c r="J8175">
        <v>5652924</v>
      </c>
      <c r="K8175">
        <f t="shared" si="329"/>
        <v>298.56529239999998</v>
      </c>
      <c r="N8175">
        <v>17.894783</v>
      </c>
      <c r="O8175">
        <v>25.3682765</v>
      </c>
    </row>
    <row r="8176" spans="2:15" x14ac:dyDescent="0.3">
      <c r="B8176">
        <v>17.894807799999999</v>
      </c>
      <c r="D8176" s="1">
        <v>0.69533564814814808</v>
      </c>
      <c r="E8176">
        <v>296.64633334935814</v>
      </c>
      <c r="F8176">
        <v>298.5088733</v>
      </c>
      <c r="G8176">
        <v>298.56529239999998</v>
      </c>
      <c r="I8176">
        <v>298</v>
      </c>
      <c r="J8176">
        <v>5652924</v>
      </c>
      <c r="K8176">
        <f t="shared" si="329"/>
        <v>298.56529239999998</v>
      </c>
      <c r="N8176">
        <v>17.894807799999999</v>
      </c>
      <c r="O8176">
        <v>25.358873299999999</v>
      </c>
    </row>
    <row r="8177" spans="2:15" x14ac:dyDescent="0.3">
      <c r="B8177">
        <v>17.895154900000001</v>
      </c>
      <c r="D8177" s="1">
        <v>0.69534722222222223</v>
      </c>
      <c r="E8177">
        <v>296.65132394630371</v>
      </c>
      <c r="F8177">
        <v>298.52047759999999</v>
      </c>
      <c r="G8177">
        <v>298.56529239999998</v>
      </c>
      <c r="I8177">
        <v>298</v>
      </c>
      <c r="J8177">
        <v>5652924</v>
      </c>
      <c r="K8177">
        <f t="shared" si="329"/>
        <v>298.56529239999998</v>
      </c>
      <c r="N8177">
        <v>17.895154900000001</v>
      </c>
      <c r="O8177">
        <v>25.370477600000001</v>
      </c>
    </row>
    <row r="8178" spans="2:15" x14ac:dyDescent="0.3">
      <c r="B8178">
        <v>17.894571299999999</v>
      </c>
      <c r="D8178" s="1">
        <v>0.69535879629629627</v>
      </c>
      <c r="E8178">
        <v>296.64293295702856</v>
      </c>
      <c r="F8178">
        <v>298.58669119999996</v>
      </c>
      <c r="G8178">
        <v>298.56529239999998</v>
      </c>
      <c r="I8178">
        <v>298</v>
      </c>
      <c r="J8178">
        <v>5652924</v>
      </c>
      <c r="K8178">
        <f t="shared" si="329"/>
        <v>298.56529239999998</v>
      </c>
      <c r="N8178">
        <v>17.894571299999999</v>
      </c>
      <c r="O8178">
        <v>25.436691199999999</v>
      </c>
    </row>
    <row r="8179" spans="2:15" x14ac:dyDescent="0.3">
      <c r="B8179">
        <v>17.894611300000001</v>
      </c>
      <c r="D8179" s="1">
        <v>0.69537037037037042</v>
      </c>
      <c r="E8179">
        <v>296.64350807623867</v>
      </c>
      <c r="F8179">
        <v>298.58902769999997</v>
      </c>
      <c r="G8179">
        <v>298.56529239999998</v>
      </c>
      <c r="I8179">
        <v>298</v>
      </c>
      <c r="J8179">
        <v>5652924</v>
      </c>
      <c r="K8179">
        <f t="shared" si="329"/>
        <v>298.56529239999998</v>
      </c>
      <c r="N8179">
        <v>17.894611300000001</v>
      </c>
      <c r="O8179">
        <v>25.4390277</v>
      </c>
    </row>
    <row r="8180" spans="2:15" x14ac:dyDescent="0.3">
      <c r="B8180">
        <v>17.8948535</v>
      </c>
      <c r="D8180" s="1">
        <v>0.69538194444444434</v>
      </c>
      <c r="E8180">
        <v>296.64699042305568</v>
      </c>
      <c r="F8180">
        <v>298.60157049999998</v>
      </c>
      <c r="G8180">
        <v>298.56529239999998</v>
      </c>
      <c r="I8180">
        <v>298</v>
      </c>
      <c r="J8180">
        <v>5652924</v>
      </c>
      <c r="K8180">
        <f t="shared" si="329"/>
        <v>298.56529239999998</v>
      </c>
      <c r="N8180">
        <v>17.8948535</v>
      </c>
      <c r="O8180">
        <v>25.451570499999999</v>
      </c>
    </row>
    <row r="8181" spans="2:15" x14ac:dyDescent="0.3">
      <c r="B8181">
        <v>17.895496300000001</v>
      </c>
      <c r="D8181" s="1">
        <v>0.69539351851851849</v>
      </c>
      <c r="E8181">
        <v>296.65623258876172</v>
      </c>
      <c r="F8181">
        <v>298.64375339999998</v>
      </c>
      <c r="G8181">
        <v>298.56529239999998</v>
      </c>
      <c r="I8181">
        <v>298</v>
      </c>
      <c r="J8181">
        <v>5652924</v>
      </c>
      <c r="K8181">
        <f t="shared" si="329"/>
        <v>298.56529239999998</v>
      </c>
      <c r="N8181">
        <v>17.895496300000001</v>
      </c>
      <c r="O8181">
        <v>25.493753399999999</v>
      </c>
    </row>
    <row r="8182" spans="2:15" x14ac:dyDescent="0.3">
      <c r="B8182">
        <v>17.895071000000002</v>
      </c>
      <c r="D8182" s="1">
        <v>0.69540509259259264</v>
      </c>
      <c r="E8182">
        <v>296.65011763376054</v>
      </c>
      <c r="F8182">
        <v>298.65366779999999</v>
      </c>
      <c r="G8182">
        <v>298.56529239999998</v>
      </c>
      <c r="I8182">
        <v>298</v>
      </c>
      <c r="J8182">
        <v>5652924</v>
      </c>
      <c r="K8182">
        <f t="shared" si="329"/>
        <v>298.56529239999998</v>
      </c>
      <c r="N8182">
        <v>17.895071000000002</v>
      </c>
      <c r="O8182">
        <v>25.503667799999999</v>
      </c>
    </row>
    <row r="8183" spans="2:15" x14ac:dyDescent="0.3">
      <c r="B8183">
        <v>17.895174000000001</v>
      </c>
      <c r="D8183" s="1">
        <v>0.69541666666666668</v>
      </c>
      <c r="E8183">
        <v>296.65159856572649</v>
      </c>
      <c r="F8183">
        <v>298.66608269999995</v>
      </c>
      <c r="G8183">
        <v>298.56529239999998</v>
      </c>
      <c r="I8183">
        <v>298</v>
      </c>
      <c r="J8183">
        <v>5652924</v>
      </c>
      <c r="K8183">
        <f t="shared" si="329"/>
        <v>298.56529239999998</v>
      </c>
      <c r="N8183">
        <v>17.895174000000001</v>
      </c>
      <c r="O8183">
        <v>25.516082699999998</v>
      </c>
    </row>
    <row r="8184" spans="2:15" x14ac:dyDescent="0.3">
      <c r="B8184">
        <v>17.895042400000001</v>
      </c>
      <c r="D8184" s="1">
        <v>0.69542824074074072</v>
      </c>
      <c r="E8184">
        <v>296.64970642352534</v>
      </c>
      <c r="F8184">
        <v>298.64818029999998</v>
      </c>
      <c r="G8184">
        <v>298.56529239999998</v>
      </c>
      <c r="I8184">
        <v>298</v>
      </c>
      <c r="J8184">
        <v>5652924</v>
      </c>
      <c r="K8184">
        <f t="shared" si="329"/>
        <v>298.56529239999998</v>
      </c>
      <c r="N8184">
        <v>17.895042400000001</v>
      </c>
      <c r="O8184">
        <v>25.498180300000001</v>
      </c>
    </row>
    <row r="8185" spans="2:15" x14ac:dyDescent="0.3">
      <c r="B8185">
        <v>17.895141599999999</v>
      </c>
      <c r="D8185" s="1">
        <v>0.69543981481481476</v>
      </c>
      <c r="E8185">
        <v>296.6511327191663</v>
      </c>
      <c r="F8185">
        <v>298.64021529999997</v>
      </c>
      <c r="G8185">
        <v>298.56529239999998</v>
      </c>
      <c r="I8185">
        <v>298</v>
      </c>
      <c r="J8185">
        <v>5652924</v>
      </c>
      <c r="K8185">
        <f t="shared" si="329"/>
        <v>298.56529239999998</v>
      </c>
      <c r="N8185">
        <v>17.895141599999999</v>
      </c>
      <c r="O8185">
        <v>25.490215299999999</v>
      </c>
    </row>
    <row r="8186" spans="2:15" x14ac:dyDescent="0.3">
      <c r="B8186">
        <v>17.895793900000001</v>
      </c>
      <c r="D8186" s="1">
        <v>0.69545138888888891</v>
      </c>
      <c r="E8186">
        <v>296.6605114756847</v>
      </c>
      <c r="F8186">
        <v>298.62854229999999</v>
      </c>
      <c r="G8186">
        <v>298.56529239999998</v>
      </c>
      <c r="I8186">
        <v>298</v>
      </c>
      <c r="J8186">
        <v>5652924</v>
      </c>
      <c r="K8186">
        <f t="shared" si="329"/>
        <v>298.56529239999998</v>
      </c>
      <c r="N8186">
        <v>17.895793900000001</v>
      </c>
      <c r="O8186">
        <v>25.478542300000001</v>
      </c>
    </row>
    <row r="8187" spans="2:15" x14ac:dyDescent="0.3">
      <c r="B8187">
        <v>17.896638800000002</v>
      </c>
      <c r="D8187" s="1">
        <v>0.69546296296296306</v>
      </c>
      <c r="E8187">
        <v>296.67265943119969</v>
      </c>
      <c r="F8187">
        <v>298.60027729999996</v>
      </c>
      <c r="G8187">
        <v>298.56529239999998</v>
      </c>
      <c r="I8187">
        <v>298</v>
      </c>
      <c r="J8187">
        <v>5652924</v>
      </c>
      <c r="K8187">
        <f t="shared" si="329"/>
        <v>298.56529239999998</v>
      </c>
      <c r="N8187">
        <v>17.896638800000002</v>
      </c>
      <c r="O8187">
        <v>25.4502773</v>
      </c>
    </row>
    <row r="8188" spans="2:15" x14ac:dyDescent="0.3">
      <c r="B8188">
        <v>17.896039900000002</v>
      </c>
      <c r="D8188" s="1">
        <v>0.69547453703703699</v>
      </c>
      <c r="E8188">
        <v>296.66404845882676</v>
      </c>
      <c r="F8188">
        <v>298.58956179999996</v>
      </c>
      <c r="G8188">
        <v>298.56529239999998</v>
      </c>
      <c r="I8188">
        <v>298</v>
      </c>
      <c r="J8188">
        <v>5652924</v>
      </c>
      <c r="K8188">
        <f t="shared" si="329"/>
        <v>298.56529239999998</v>
      </c>
      <c r="N8188">
        <v>17.896039900000002</v>
      </c>
      <c r="O8188">
        <v>25.4395618</v>
      </c>
    </row>
    <row r="8189" spans="2:15" x14ac:dyDescent="0.3">
      <c r="B8189">
        <v>17.895801500000001</v>
      </c>
      <c r="D8189" s="1">
        <v>0.69548611111111114</v>
      </c>
      <c r="E8189">
        <v>296.66062074833462</v>
      </c>
      <c r="F8189">
        <v>298.57973699999997</v>
      </c>
      <c r="G8189">
        <v>298.56529239999998</v>
      </c>
      <c r="I8189">
        <v>298</v>
      </c>
      <c r="J8189">
        <v>5652924</v>
      </c>
      <c r="K8189">
        <f t="shared" si="329"/>
        <v>298.56529239999998</v>
      </c>
      <c r="N8189">
        <v>17.895801500000001</v>
      </c>
      <c r="O8189">
        <v>25.429736999999999</v>
      </c>
    </row>
    <row r="8190" spans="2:15" x14ac:dyDescent="0.3">
      <c r="B8190">
        <v>17.8959045</v>
      </c>
      <c r="D8190" s="1">
        <v>0.69549768518518518</v>
      </c>
      <c r="E8190">
        <v>296.66210168030057</v>
      </c>
      <c r="F8190">
        <v>298.5758975</v>
      </c>
      <c r="G8190">
        <v>298.56529239999998</v>
      </c>
      <c r="I8190">
        <v>298</v>
      </c>
      <c r="J8190">
        <v>5652924</v>
      </c>
      <c r="K8190">
        <f t="shared" si="329"/>
        <v>298.56529239999998</v>
      </c>
      <c r="N8190">
        <v>17.8959045</v>
      </c>
      <c r="O8190">
        <v>25.425897500000001</v>
      </c>
    </row>
    <row r="8191" spans="2:15" x14ac:dyDescent="0.3">
      <c r="B8191">
        <v>17.895900699999999</v>
      </c>
      <c r="D8191" s="1">
        <v>0.69550925925925933</v>
      </c>
      <c r="E8191">
        <v>296.66204704397563</v>
      </c>
      <c r="F8191">
        <v>298.5877117</v>
      </c>
      <c r="G8191">
        <v>298.56529239999998</v>
      </c>
      <c r="I8191">
        <v>298</v>
      </c>
      <c r="J8191">
        <v>5652924</v>
      </c>
      <c r="K8191">
        <f t="shared" si="329"/>
        <v>298.56529239999998</v>
      </c>
      <c r="N8191">
        <v>17.895900699999999</v>
      </c>
      <c r="O8191">
        <v>25.437711700000001</v>
      </c>
    </row>
    <row r="8192" spans="2:15" x14ac:dyDescent="0.3">
      <c r="B8192">
        <v>17.896108600000002</v>
      </c>
      <c r="D8192" s="1">
        <v>0.69552083333333325</v>
      </c>
      <c r="E8192">
        <v>296.66503622607007</v>
      </c>
      <c r="F8192">
        <v>298.68340909999995</v>
      </c>
      <c r="G8192">
        <v>298.56529239999998</v>
      </c>
      <c r="I8192">
        <v>298</v>
      </c>
      <c r="J8192">
        <v>5652924</v>
      </c>
      <c r="K8192">
        <f t="shared" si="329"/>
        <v>298.56529239999998</v>
      </c>
      <c r="N8192">
        <v>17.896108600000002</v>
      </c>
      <c r="O8192">
        <v>25.5334091</v>
      </c>
    </row>
    <row r="8193" spans="2:15" x14ac:dyDescent="0.3">
      <c r="B8193">
        <v>17.8960914</v>
      </c>
      <c r="D8193" s="1">
        <v>0.69554398148148155</v>
      </c>
      <c r="E8193">
        <v>296.66478892480967</v>
      </c>
      <c r="F8193">
        <v>298.69887</v>
      </c>
      <c r="G8193">
        <v>298.56529239999998</v>
      </c>
      <c r="I8193">
        <v>298</v>
      </c>
      <c r="J8193">
        <v>5652924</v>
      </c>
      <c r="K8193">
        <f t="shared" si="329"/>
        <v>298.56529239999998</v>
      </c>
      <c r="N8193">
        <v>17.8960914</v>
      </c>
      <c r="O8193">
        <v>25.548870000000001</v>
      </c>
    </row>
    <row r="8194" spans="2:15" x14ac:dyDescent="0.3">
      <c r="B8194">
        <v>17.896991700000001</v>
      </c>
      <c r="D8194" s="1">
        <v>0.69554398148148155</v>
      </c>
      <c r="E8194">
        <v>296.67773342043063</v>
      </c>
      <c r="F8194">
        <v>298.70944629999997</v>
      </c>
      <c r="G8194">
        <v>298.56529239999998</v>
      </c>
      <c r="I8194">
        <v>298</v>
      </c>
      <c r="J8194">
        <v>5652924</v>
      </c>
      <c r="K8194">
        <f t="shared" ref="K8194:K8257" si="330">I8194+J8194/10000000</f>
        <v>298.56529239999998</v>
      </c>
      <c r="N8194">
        <v>17.896991700000001</v>
      </c>
      <c r="O8194">
        <v>25.559446300000001</v>
      </c>
    </row>
    <row r="8195" spans="2:15" x14ac:dyDescent="0.3">
      <c r="B8195">
        <v>17.8969688</v>
      </c>
      <c r="D8195" s="1">
        <v>0.69555555555555559</v>
      </c>
      <c r="E8195">
        <v>296.67740416468286</v>
      </c>
      <c r="F8195">
        <v>298.72648839999999</v>
      </c>
      <c r="G8195">
        <v>298.56529239999998</v>
      </c>
      <c r="I8195">
        <v>298</v>
      </c>
      <c r="J8195">
        <v>5652924</v>
      </c>
      <c r="K8195">
        <f t="shared" si="330"/>
        <v>298.56529239999998</v>
      </c>
      <c r="N8195">
        <v>17.8969688</v>
      </c>
      <c r="O8195">
        <v>25.576488399999999</v>
      </c>
    </row>
    <row r="8196" spans="2:15" x14ac:dyDescent="0.3">
      <c r="B8196">
        <v>17.8960781</v>
      </c>
      <c r="D8196" s="1">
        <v>0.69556712962962963</v>
      </c>
      <c r="E8196">
        <v>296.66459769767238</v>
      </c>
      <c r="F8196">
        <v>298.7214664</v>
      </c>
      <c r="G8196">
        <v>298.56529239999998</v>
      </c>
      <c r="I8196">
        <v>298</v>
      </c>
      <c r="J8196">
        <v>5652924</v>
      </c>
      <c r="K8196">
        <f t="shared" si="330"/>
        <v>298.56529239999998</v>
      </c>
      <c r="N8196">
        <v>17.8960781</v>
      </c>
      <c r="O8196">
        <v>25.571466399999998</v>
      </c>
    </row>
    <row r="8197" spans="2:15" x14ac:dyDescent="0.3">
      <c r="B8197">
        <v>17.8967609</v>
      </c>
      <c r="D8197" s="1">
        <v>0.69557870370370367</v>
      </c>
      <c r="E8197">
        <v>296.67441498258842</v>
      </c>
      <c r="F8197">
        <v>298.73017339999996</v>
      </c>
      <c r="G8197">
        <v>298.56529239999998</v>
      </c>
      <c r="I8197">
        <v>298</v>
      </c>
      <c r="J8197">
        <v>5652924</v>
      </c>
      <c r="K8197">
        <f t="shared" si="330"/>
        <v>298.56529239999998</v>
      </c>
      <c r="N8197">
        <v>17.8967609</v>
      </c>
      <c r="O8197">
        <v>25.5801734</v>
      </c>
    </row>
    <row r="8198" spans="2:15" x14ac:dyDescent="0.3">
      <c r="B8198">
        <v>17.8967761</v>
      </c>
      <c r="D8198" s="1">
        <v>0.69559027777777782</v>
      </c>
      <c r="E8198">
        <v>296.67463352788826</v>
      </c>
      <c r="F8198">
        <v>298.72659529999999</v>
      </c>
      <c r="G8198">
        <v>298.56529239999998</v>
      </c>
      <c r="I8198">
        <v>298</v>
      </c>
      <c r="J8198">
        <v>5652924</v>
      </c>
      <c r="K8198">
        <f t="shared" si="330"/>
        <v>298.56529239999998</v>
      </c>
      <c r="N8198">
        <v>17.8967761</v>
      </c>
      <c r="O8198">
        <v>25.576595300000001</v>
      </c>
    </row>
    <row r="8199" spans="2:15" x14ac:dyDescent="0.3">
      <c r="B8199">
        <v>17.897203399999999</v>
      </c>
      <c r="D8199" s="1">
        <v>0.69560185185185175</v>
      </c>
      <c r="E8199">
        <v>296.68077723884994</v>
      </c>
      <c r="F8199">
        <v>298.73651159999997</v>
      </c>
      <c r="G8199">
        <v>298.56529239999998</v>
      </c>
      <c r="I8199">
        <v>298</v>
      </c>
      <c r="J8199">
        <v>5652924</v>
      </c>
      <c r="K8199">
        <f t="shared" si="330"/>
        <v>298.56529239999998</v>
      </c>
      <c r="N8199">
        <v>17.897203399999999</v>
      </c>
      <c r="O8199">
        <v>25.586511600000001</v>
      </c>
    </row>
    <row r="8200" spans="2:15" x14ac:dyDescent="0.3">
      <c r="B8200">
        <v>17.8964614</v>
      </c>
      <c r="D8200" s="1">
        <v>0.6956134259259259</v>
      </c>
      <c r="E8200">
        <v>296.67010877750295</v>
      </c>
      <c r="F8200">
        <v>298.73767699999996</v>
      </c>
      <c r="G8200">
        <v>298.56529239999998</v>
      </c>
      <c r="I8200">
        <v>298</v>
      </c>
      <c r="J8200">
        <v>5652924</v>
      </c>
      <c r="K8200">
        <f t="shared" si="330"/>
        <v>298.56529239999998</v>
      </c>
      <c r="N8200">
        <v>17.8964614</v>
      </c>
      <c r="O8200">
        <v>25.587676999999999</v>
      </c>
    </row>
    <row r="8201" spans="2:15" x14ac:dyDescent="0.3">
      <c r="B8201">
        <v>17.896793299999999</v>
      </c>
      <c r="D8201" s="1">
        <v>0.69563657407407409</v>
      </c>
      <c r="E8201">
        <v>296.67488082914861</v>
      </c>
      <c r="F8201">
        <v>298.7196697</v>
      </c>
      <c r="G8201">
        <v>298.56529239999998</v>
      </c>
      <c r="I8201">
        <v>298</v>
      </c>
      <c r="J8201">
        <v>5652924</v>
      </c>
      <c r="K8201">
        <f t="shared" si="330"/>
        <v>298.56529239999998</v>
      </c>
      <c r="N8201">
        <v>17.896793299999999</v>
      </c>
      <c r="O8201">
        <v>25.569669699999999</v>
      </c>
    </row>
    <row r="8202" spans="2:15" x14ac:dyDescent="0.3">
      <c r="B8202">
        <v>17.897090899999998</v>
      </c>
      <c r="D8202" s="1">
        <v>0.69564814814814813</v>
      </c>
      <c r="E8202">
        <v>296.67915971607158</v>
      </c>
      <c r="F8202">
        <v>298.71571189999997</v>
      </c>
      <c r="G8202">
        <v>298.56529239999998</v>
      </c>
      <c r="I8202">
        <v>298</v>
      </c>
      <c r="J8202">
        <v>5652924</v>
      </c>
      <c r="K8202">
        <f t="shared" si="330"/>
        <v>298.56529239999998</v>
      </c>
      <c r="N8202">
        <v>17.897090899999998</v>
      </c>
      <c r="O8202">
        <v>25.5657119</v>
      </c>
    </row>
    <row r="8203" spans="2:15" x14ac:dyDescent="0.3">
      <c r="B8203">
        <v>17.897354100000001</v>
      </c>
      <c r="D8203" s="1">
        <v>0.69565972222222217</v>
      </c>
      <c r="E8203">
        <v>296.68294400047398</v>
      </c>
      <c r="F8203">
        <v>298.72885739999998</v>
      </c>
      <c r="G8203">
        <v>298.56529239999998</v>
      </c>
      <c r="I8203">
        <v>298</v>
      </c>
      <c r="J8203">
        <v>5652924</v>
      </c>
      <c r="K8203">
        <f t="shared" si="330"/>
        <v>298.56529239999998</v>
      </c>
      <c r="N8203">
        <v>17.897354100000001</v>
      </c>
      <c r="O8203">
        <v>25.5788574</v>
      </c>
    </row>
    <row r="8204" spans="2:15" x14ac:dyDescent="0.3">
      <c r="B8204">
        <v>17.896861999999999</v>
      </c>
      <c r="D8204" s="1">
        <v>0.69567129629629632</v>
      </c>
      <c r="E8204">
        <v>296.67586859639192</v>
      </c>
      <c r="F8204">
        <v>298.7266181</v>
      </c>
      <c r="G8204">
        <v>298.56529239999998</v>
      </c>
      <c r="I8204">
        <v>298</v>
      </c>
      <c r="J8204">
        <v>5652924</v>
      </c>
      <c r="K8204">
        <f t="shared" si="330"/>
        <v>298.56529239999998</v>
      </c>
      <c r="N8204">
        <v>17.896861999999999</v>
      </c>
      <c r="O8204">
        <v>25.576618100000001</v>
      </c>
    </row>
    <row r="8205" spans="2:15" x14ac:dyDescent="0.3">
      <c r="B8205">
        <v>17.896592999999999</v>
      </c>
      <c r="D8205" s="1">
        <v>0.69568287037037047</v>
      </c>
      <c r="E8205">
        <v>296.67200091970409</v>
      </c>
      <c r="F8205">
        <v>298.71858629999997</v>
      </c>
      <c r="G8205">
        <v>298.56529239999998</v>
      </c>
      <c r="I8205">
        <v>298</v>
      </c>
      <c r="J8205">
        <v>5652924</v>
      </c>
      <c r="K8205">
        <f t="shared" si="330"/>
        <v>298.56529239999998</v>
      </c>
      <c r="N8205">
        <v>17.896592999999999</v>
      </c>
      <c r="O8205">
        <v>25.5685863</v>
      </c>
    </row>
    <row r="8206" spans="2:15" x14ac:dyDescent="0.3">
      <c r="B8206">
        <v>17.896709399999999</v>
      </c>
      <c r="D8206" s="1">
        <v>0.69569444444444439</v>
      </c>
      <c r="E8206">
        <v>296.67367451660544</v>
      </c>
      <c r="F8206">
        <v>298.71303019999999</v>
      </c>
      <c r="G8206">
        <v>298.56529239999998</v>
      </c>
      <c r="I8206">
        <v>298</v>
      </c>
      <c r="J8206">
        <v>5652924</v>
      </c>
      <c r="K8206">
        <f t="shared" si="330"/>
        <v>298.56529239999998</v>
      </c>
      <c r="N8206">
        <v>17.896709399999999</v>
      </c>
      <c r="O8206">
        <v>25.5630302</v>
      </c>
    </row>
    <row r="8207" spans="2:15" x14ac:dyDescent="0.3">
      <c r="B8207">
        <v>17.897668800000002</v>
      </c>
      <c r="D8207" s="1">
        <v>0.69570601851851854</v>
      </c>
      <c r="E8207">
        <v>296.6874687508593</v>
      </c>
      <c r="F8207">
        <v>298.71156729999996</v>
      </c>
      <c r="G8207">
        <v>298.56529239999998</v>
      </c>
      <c r="I8207">
        <v>298</v>
      </c>
      <c r="J8207">
        <v>5652924</v>
      </c>
      <c r="K8207">
        <f t="shared" si="330"/>
        <v>298.56529239999998</v>
      </c>
      <c r="N8207">
        <v>17.897668800000002</v>
      </c>
      <c r="O8207">
        <v>25.5615673</v>
      </c>
    </row>
    <row r="8208" spans="2:15" x14ac:dyDescent="0.3">
      <c r="B8208">
        <v>17.896917299999998</v>
      </c>
      <c r="D8208" s="1">
        <v>0.69571759259259258</v>
      </c>
      <c r="E8208">
        <v>296.67666369869983</v>
      </c>
      <c r="F8208">
        <v>298.7100547</v>
      </c>
      <c r="G8208">
        <v>298.56529239999998</v>
      </c>
      <c r="I8208">
        <v>298</v>
      </c>
      <c r="J8208">
        <v>5652924</v>
      </c>
      <c r="K8208">
        <f t="shared" si="330"/>
        <v>298.56529239999998</v>
      </c>
      <c r="N8208">
        <v>17.896917299999998</v>
      </c>
      <c r="O8208">
        <v>25.560054699999998</v>
      </c>
    </row>
    <row r="8209" spans="2:15" x14ac:dyDescent="0.3">
      <c r="B8209">
        <v>17.8974227</v>
      </c>
      <c r="D8209" s="1">
        <v>0.69572916666666673</v>
      </c>
      <c r="E8209">
        <v>296.68393032991924</v>
      </c>
      <c r="F8209">
        <v>298.74292789999998</v>
      </c>
      <c r="G8209">
        <v>298.56529239999998</v>
      </c>
      <c r="I8209">
        <v>298</v>
      </c>
      <c r="J8209">
        <v>5652924</v>
      </c>
      <c r="K8209">
        <f t="shared" si="330"/>
        <v>298.56529239999998</v>
      </c>
      <c r="N8209">
        <v>17.8974227</v>
      </c>
      <c r="O8209">
        <v>25.592927899999999</v>
      </c>
    </row>
    <row r="8210" spans="2:15" x14ac:dyDescent="0.3">
      <c r="B8210">
        <v>17.8973026</v>
      </c>
      <c r="D8210" s="1">
        <v>0.69574074074074066</v>
      </c>
      <c r="E8210">
        <v>296.68220353449095</v>
      </c>
      <c r="F8210">
        <v>298.73764069999999</v>
      </c>
      <c r="G8210">
        <v>298.56529239999998</v>
      </c>
      <c r="I8210">
        <v>298</v>
      </c>
      <c r="J8210">
        <v>5652924</v>
      </c>
      <c r="K8210">
        <f t="shared" si="330"/>
        <v>298.56529239999998</v>
      </c>
      <c r="N8210">
        <v>17.8973026</v>
      </c>
      <c r="O8210">
        <v>25.587640700000001</v>
      </c>
    </row>
    <row r="8211" spans="2:15" x14ac:dyDescent="0.3">
      <c r="B8211">
        <v>17.8973674</v>
      </c>
      <c r="D8211" s="1">
        <v>0.69575231481481481</v>
      </c>
      <c r="E8211">
        <v>296.68313522761127</v>
      </c>
      <c r="F8211">
        <v>298.7397636</v>
      </c>
      <c r="G8211">
        <v>298.56529239999998</v>
      </c>
      <c r="I8211">
        <v>298</v>
      </c>
      <c r="J8211">
        <v>5652924</v>
      </c>
      <c r="K8211">
        <f t="shared" si="330"/>
        <v>298.56529239999998</v>
      </c>
      <c r="N8211">
        <v>17.8973674</v>
      </c>
      <c r="O8211">
        <v>25.589763600000001</v>
      </c>
    </row>
    <row r="8212" spans="2:15" x14ac:dyDescent="0.3">
      <c r="B8212">
        <v>17.897876700000001</v>
      </c>
      <c r="D8212" s="1">
        <v>0.69576388888888896</v>
      </c>
      <c r="E8212">
        <v>296.69045793295368</v>
      </c>
      <c r="F8212">
        <v>298.74639349999995</v>
      </c>
      <c r="G8212">
        <v>298.56529239999998</v>
      </c>
      <c r="I8212">
        <v>298</v>
      </c>
      <c r="J8212">
        <v>5652924</v>
      </c>
      <c r="K8212">
        <f t="shared" si="330"/>
        <v>298.56529239999998</v>
      </c>
      <c r="N8212">
        <v>17.897876700000001</v>
      </c>
      <c r="O8212">
        <v>25.596393500000001</v>
      </c>
    </row>
    <row r="8213" spans="2:15" x14ac:dyDescent="0.3">
      <c r="B8213">
        <v>17.8980693</v>
      </c>
      <c r="D8213" s="1">
        <v>0.695775462962963</v>
      </c>
      <c r="E8213">
        <v>296.69322713195021</v>
      </c>
      <c r="F8213">
        <v>298.74412949999999</v>
      </c>
      <c r="G8213">
        <v>298.56529239999998</v>
      </c>
      <c r="I8213">
        <v>298</v>
      </c>
      <c r="J8213">
        <v>5652924</v>
      </c>
      <c r="K8213">
        <f t="shared" si="330"/>
        <v>298.56529239999998</v>
      </c>
      <c r="N8213">
        <v>17.8980693</v>
      </c>
      <c r="O8213">
        <v>25.594129500000001</v>
      </c>
    </row>
    <row r="8214" spans="2:15" x14ac:dyDescent="0.3">
      <c r="B8214">
        <v>17.897792800000001</v>
      </c>
      <c r="D8214" s="1">
        <v>0.69578703703703704</v>
      </c>
      <c r="E8214">
        <v>296.68925162041052</v>
      </c>
      <c r="F8214">
        <v>298.7433456</v>
      </c>
      <c r="G8214">
        <v>298.56529239999998</v>
      </c>
      <c r="I8214">
        <v>298</v>
      </c>
      <c r="J8214">
        <v>5652924</v>
      </c>
      <c r="K8214">
        <f t="shared" si="330"/>
        <v>298.56529239999998</v>
      </c>
      <c r="N8214">
        <v>17.897792800000001</v>
      </c>
      <c r="O8214">
        <v>25.593345599999999</v>
      </c>
    </row>
    <row r="8215" spans="2:15" x14ac:dyDescent="0.3">
      <c r="B8215">
        <v>17.8978614</v>
      </c>
      <c r="D8215" s="1">
        <v>0.69579861111111108</v>
      </c>
      <c r="E8215">
        <v>296.69023794985583</v>
      </c>
      <c r="F8215">
        <v>298.73757969999997</v>
      </c>
      <c r="G8215">
        <v>298.56529239999998</v>
      </c>
      <c r="I8215">
        <v>298</v>
      </c>
      <c r="J8215">
        <v>5652924</v>
      </c>
      <c r="K8215">
        <f t="shared" si="330"/>
        <v>298.56529239999998</v>
      </c>
      <c r="N8215">
        <v>17.8978614</v>
      </c>
      <c r="O8215">
        <v>25.587579699999999</v>
      </c>
    </row>
    <row r="8216" spans="2:15" x14ac:dyDescent="0.3">
      <c r="B8216">
        <v>17.897478100000001</v>
      </c>
      <c r="D8216" s="1">
        <v>0.69581018518518523</v>
      </c>
      <c r="E8216">
        <v>296.6847268700252</v>
      </c>
      <c r="F8216">
        <v>298.73681669999996</v>
      </c>
      <c r="G8216">
        <v>298.56529239999998</v>
      </c>
      <c r="I8216">
        <v>298</v>
      </c>
      <c r="J8216">
        <v>5652924</v>
      </c>
      <c r="K8216">
        <f t="shared" si="330"/>
        <v>298.56529239999998</v>
      </c>
      <c r="N8216">
        <v>17.897478100000001</v>
      </c>
      <c r="O8216">
        <v>25.5868167</v>
      </c>
    </row>
    <row r="8217" spans="2:15" x14ac:dyDescent="0.3">
      <c r="B8217">
        <v>17.897811799999999</v>
      </c>
      <c r="D8217" s="1">
        <v>0.69582175925925915</v>
      </c>
      <c r="E8217">
        <v>296.68952480203529</v>
      </c>
      <c r="F8217">
        <v>298.74189029999997</v>
      </c>
      <c r="G8217">
        <v>298.56529239999998</v>
      </c>
      <c r="I8217">
        <v>298</v>
      </c>
      <c r="J8217">
        <v>5652924</v>
      </c>
      <c r="K8217">
        <f t="shared" si="330"/>
        <v>298.56529239999998</v>
      </c>
      <c r="N8217">
        <v>17.897811799999999</v>
      </c>
      <c r="O8217">
        <v>25.591890299999999</v>
      </c>
    </row>
    <row r="8218" spans="2:15" x14ac:dyDescent="0.3">
      <c r="B8218">
        <v>17.897117600000001</v>
      </c>
      <c r="D8218" s="1">
        <v>0.6958333333333333</v>
      </c>
      <c r="E8218">
        <v>296.67954360814434</v>
      </c>
      <c r="F8218">
        <v>298.71662939999999</v>
      </c>
      <c r="G8218">
        <v>298.56529239999998</v>
      </c>
      <c r="I8218">
        <v>298</v>
      </c>
      <c r="J8218">
        <v>5652924</v>
      </c>
      <c r="K8218">
        <f t="shared" si="330"/>
        <v>298.56529239999998</v>
      </c>
      <c r="N8218">
        <v>17.897117600000001</v>
      </c>
      <c r="O8218">
        <v>25.5666294</v>
      </c>
    </row>
    <row r="8219" spans="2:15" x14ac:dyDescent="0.3">
      <c r="B8219">
        <v>17.900014800000001</v>
      </c>
      <c r="D8219" s="1">
        <v>0.69584490740740745</v>
      </c>
      <c r="E8219">
        <v>296.72119949253056</v>
      </c>
      <c r="F8219">
        <v>298.70434029999996</v>
      </c>
      <c r="G8219">
        <v>298.56529239999998</v>
      </c>
      <c r="I8219">
        <v>298</v>
      </c>
      <c r="J8219">
        <v>5652924</v>
      </c>
      <c r="K8219">
        <f t="shared" si="330"/>
        <v>298.56529239999998</v>
      </c>
      <c r="N8219">
        <v>17.900014800000001</v>
      </c>
      <c r="O8219">
        <v>25.5543403</v>
      </c>
    </row>
    <row r="8220" spans="2:15" x14ac:dyDescent="0.3">
      <c r="B8220">
        <v>17.901492999999999</v>
      </c>
      <c r="D8220" s="1">
        <v>0.69585648148148149</v>
      </c>
      <c r="E8220">
        <v>296.74245302293912</v>
      </c>
      <c r="F8220">
        <v>298.67457999999999</v>
      </c>
      <c r="G8220">
        <v>298.56529239999998</v>
      </c>
      <c r="I8220">
        <v>298</v>
      </c>
      <c r="J8220">
        <v>5652924</v>
      </c>
      <c r="K8220">
        <f t="shared" si="330"/>
        <v>298.56529239999998</v>
      </c>
      <c r="N8220">
        <v>17.901492999999999</v>
      </c>
      <c r="O8220">
        <v>25.52458</v>
      </c>
    </row>
    <row r="8221" spans="2:15" x14ac:dyDescent="0.3">
      <c r="B8221">
        <v>17.901855399999999</v>
      </c>
      <c r="D8221" s="1">
        <v>0.69586805555555553</v>
      </c>
      <c r="E8221">
        <v>296.74766360298241</v>
      </c>
      <c r="F8221">
        <v>298.66351729999997</v>
      </c>
      <c r="G8221">
        <v>298.56529239999998</v>
      </c>
      <c r="I8221">
        <v>298</v>
      </c>
      <c r="J8221">
        <v>5652924</v>
      </c>
      <c r="K8221">
        <f t="shared" si="330"/>
        <v>298.56529239999998</v>
      </c>
      <c r="N8221">
        <v>17.901855399999999</v>
      </c>
      <c r="O8221">
        <v>25.5135173</v>
      </c>
    </row>
    <row r="8222" spans="2:15" x14ac:dyDescent="0.3">
      <c r="B8222">
        <v>17.9025745</v>
      </c>
      <c r="D8222" s="1">
        <v>0.69587962962962957</v>
      </c>
      <c r="E8222">
        <v>296.75800280858169</v>
      </c>
      <c r="F8222">
        <v>298.66804919999998</v>
      </c>
      <c r="G8222">
        <v>298.56529239999998</v>
      </c>
      <c r="I8222">
        <v>298</v>
      </c>
      <c r="J8222">
        <v>5652924</v>
      </c>
      <c r="K8222">
        <f t="shared" si="330"/>
        <v>298.56529239999998</v>
      </c>
      <c r="N8222">
        <v>17.9025745</v>
      </c>
      <c r="O8222">
        <v>25.5180492</v>
      </c>
    </row>
    <row r="8223" spans="2:15" x14ac:dyDescent="0.3">
      <c r="B8223">
        <v>17.904344500000001</v>
      </c>
      <c r="D8223" s="1">
        <v>0.69589120370370372</v>
      </c>
      <c r="E8223">
        <v>296.78345183362779</v>
      </c>
      <c r="F8223">
        <v>298.67470969999999</v>
      </c>
      <c r="G8223">
        <v>298.56529239999998</v>
      </c>
      <c r="I8223">
        <v>298</v>
      </c>
      <c r="J8223">
        <v>5652924</v>
      </c>
      <c r="K8223">
        <f t="shared" si="330"/>
        <v>298.56529239999998</v>
      </c>
      <c r="N8223">
        <v>17.904344500000001</v>
      </c>
      <c r="O8223">
        <v>25.524709699999999</v>
      </c>
    </row>
    <row r="8224" spans="2:15" x14ac:dyDescent="0.3">
      <c r="B8224">
        <v>17.904104199999999</v>
      </c>
      <c r="D8224" s="1">
        <v>0.69590277777777787</v>
      </c>
      <c r="E8224">
        <v>296.77999680497322</v>
      </c>
      <c r="F8224">
        <v>298.68136629999998</v>
      </c>
      <c r="G8224">
        <v>298.56529239999998</v>
      </c>
      <c r="I8224">
        <v>298</v>
      </c>
      <c r="J8224">
        <v>5652924</v>
      </c>
      <c r="K8224">
        <f t="shared" si="330"/>
        <v>298.56529239999998</v>
      </c>
      <c r="N8224">
        <v>17.904104199999999</v>
      </c>
      <c r="O8224">
        <v>25.531366299999998</v>
      </c>
    </row>
    <row r="8225" spans="2:15" x14ac:dyDescent="0.3">
      <c r="B8225">
        <v>17.9044113</v>
      </c>
      <c r="D8225" s="1">
        <v>0.6959143518518518</v>
      </c>
      <c r="E8225">
        <v>296.78441228270862</v>
      </c>
      <c r="F8225">
        <v>298.68462599999998</v>
      </c>
      <c r="G8225">
        <v>298.56529239999998</v>
      </c>
      <c r="I8225">
        <v>298</v>
      </c>
      <c r="J8225">
        <v>5652924</v>
      </c>
      <c r="K8225">
        <f t="shared" si="330"/>
        <v>298.56529239999998</v>
      </c>
      <c r="N8225">
        <v>17.9044113</v>
      </c>
      <c r="O8225">
        <v>25.534625999999999</v>
      </c>
    </row>
    <row r="8226" spans="2:15" x14ac:dyDescent="0.3">
      <c r="B8226">
        <v>17.905612900000001</v>
      </c>
      <c r="D8226" s="1">
        <v>0.69592592592592595</v>
      </c>
      <c r="E8226">
        <v>296.80168886377953</v>
      </c>
      <c r="F8226">
        <v>298.67973929999999</v>
      </c>
      <c r="G8226">
        <v>298.56529239999998</v>
      </c>
      <c r="I8226">
        <v>298</v>
      </c>
      <c r="J8226">
        <v>5652924</v>
      </c>
      <c r="K8226">
        <f t="shared" si="330"/>
        <v>298.56529239999998</v>
      </c>
      <c r="N8226">
        <v>17.905612900000001</v>
      </c>
      <c r="O8226">
        <v>25.529739299999999</v>
      </c>
    </row>
    <row r="8227" spans="2:15" x14ac:dyDescent="0.3">
      <c r="B8227">
        <v>17.906825999999999</v>
      </c>
      <c r="D8227" s="1">
        <v>0.69593749999999999</v>
      </c>
      <c r="E8227">
        <v>296.81913079162319</v>
      </c>
      <c r="F8227">
        <v>298.67515979999996</v>
      </c>
      <c r="G8227">
        <v>298.56529239999998</v>
      </c>
      <c r="I8227">
        <v>298</v>
      </c>
      <c r="J8227">
        <v>5652924</v>
      </c>
      <c r="K8227">
        <f t="shared" si="330"/>
        <v>298.56529239999998</v>
      </c>
      <c r="N8227">
        <v>17.906825999999999</v>
      </c>
      <c r="O8227">
        <v>25.525159800000001</v>
      </c>
    </row>
    <row r="8228" spans="2:15" x14ac:dyDescent="0.3">
      <c r="B8228">
        <v>17.907119699999999</v>
      </c>
      <c r="D8228" s="1">
        <v>0.69594907407407414</v>
      </c>
      <c r="E8228">
        <v>296.82335360442323</v>
      </c>
      <c r="F8228">
        <v>298.65420949999998</v>
      </c>
      <c r="G8228">
        <v>298.56529239999998</v>
      </c>
      <c r="I8228">
        <v>298</v>
      </c>
      <c r="J8228">
        <v>5652924</v>
      </c>
      <c r="K8228">
        <f t="shared" si="330"/>
        <v>298.56529239999998</v>
      </c>
      <c r="N8228">
        <v>17.907119699999999</v>
      </c>
      <c r="O8228">
        <v>25.504209500000002</v>
      </c>
    </row>
    <row r="8229" spans="2:15" x14ac:dyDescent="0.3">
      <c r="B8229">
        <v>17.908302299999999</v>
      </c>
      <c r="D8229" s="1">
        <v>0.69596064814814806</v>
      </c>
      <c r="E8229">
        <v>296.84035700386931</v>
      </c>
      <c r="F8229">
        <v>298.65464049999997</v>
      </c>
      <c r="G8229">
        <v>298.56529239999998</v>
      </c>
      <c r="I8229">
        <v>298</v>
      </c>
      <c r="J8229">
        <v>5652924</v>
      </c>
      <c r="K8229">
        <f t="shared" si="330"/>
        <v>298.56529239999998</v>
      </c>
      <c r="N8229">
        <v>17.908302299999999</v>
      </c>
      <c r="O8229">
        <v>25.504640500000001</v>
      </c>
    </row>
    <row r="8230" spans="2:15" x14ac:dyDescent="0.3">
      <c r="B8230">
        <v>17.908746699999998</v>
      </c>
      <c r="D8230" s="1">
        <v>0.69597222222222221</v>
      </c>
      <c r="E8230">
        <v>296.84674657829328</v>
      </c>
      <c r="F8230">
        <v>298.66962279999996</v>
      </c>
      <c r="G8230">
        <v>298.56529239999998</v>
      </c>
      <c r="I8230">
        <v>298</v>
      </c>
      <c r="J8230">
        <v>5652924</v>
      </c>
      <c r="K8230">
        <f t="shared" si="330"/>
        <v>298.56529239999998</v>
      </c>
      <c r="N8230">
        <v>17.908746699999998</v>
      </c>
      <c r="O8230">
        <v>25.5196228</v>
      </c>
    </row>
    <row r="8231" spans="2:15" x14ac:dyDescent="0.3">
      <c r="B8231">
        <v>17.909891099999999</v>
      </c>
      <c r="D8231" s="1">
        <v>0.69598379629629636</v>
      </c>
      <c r="E8231">
        <v>296.86320073889374</v>
      </c>
      <c r="F8231">
        <v>298.68992839999999</v>
      </c>
      <c r="G8231">
        <v>298.56529239999998</v>
      </c>
      <c r="I8231">
        <v>298</v>
      </c>
      <c r="J8231">
        <v>5652924</v>
      </c>
      <c r="K8231">
        <f t="shared" si="330"/>
        <v>298.56529239999998</v>
      </c>
      <c r="N8231">
        <v>17.909891099999999</v>
      </c>
      <c r="O8231">
        <v>25.539928400000001</v>
      </c>
    </row>
    <row r="8232" spans="2:15" x14ac:dyDescent="0.3">
      <c r="B8232">
        <v>17.910760799999998</v>
      </c>
      <c r="D8232" s="1">
        <v>0.6959953703703704</v>
      </c>
      <c r="E8232">
        <v>296.87570526831894</v>
      </c>
      <c r="F8232">
        <v>298.71302449999996</v>
      </c>
      <c r="G8232">
        <v>298.56529239999998</v>
      </c>
      <c r="I8232">
        <v>298</v>
      </c>
      <c r="J8232">
        <v>5652924</v>
      </c>
      <c r="K8232">
        <f t="shared" si="330"/>
        <v>298.56529239999998</v>
      </c>
      <c r="N8232">
        <v>17.910760799999998</v>
      </c>
      <c r="O8232">
        <v>25.563024500000001</v>
      </c>
    </row>
    <row r="8233" spans="2:15" x14ac:dyDescent="0.3">
      <c r="B8233">
        <v>17.911169000000001</v>
      </c>
      <c r="D8233" s="1">
        <v>0.69600694444444444</v>
      </c>
      <c r="E8233">
        <v>296.88157435985784</v>
      </c>
      <c r="F8233">
        <v>298.72382199999998</v>
      </c>
      <c r="G8233">
        <v>298.56529239999998</v>
      </c>
      <c r="I8233">
        <v>298</v>
      </c>
      <c r="J8233">
        <v>5652924</v>
      </c>
      <c r="K8233">
        <f t="shared" si="330"/>
        <v>298.56529239999998</v>
      </c>
      <c r="N8233">
        <v>17.911169000000001</v>
      </c>
      <c r="O8233">
        <v>25.573822</v>
      </c>
    </row>
    <row r="8234" spans="2:15" x14ac:dyDescent="0.3">
      <c r="B8234">
        <v>17.911037400000001</v>
      </c>
      <c r="D8234" s="1">
        <v>0.69601851851851848</v>
      </c>
      <c r="E8234">
        <v>296.87968221765669</v>
      </c>
      <c r="F8234">
        <v>298.71334489999998</v>
      </c>
      <c r="G8234">
        <v>298.56529239999998</v>
      </c>
      <c r="I8234">
        <v>298</v>
      </c>
      <c r="J8234">
        <v>5652924</v>
      </c>
      <c r="K8234">
        <f t="shared" si="330"/>
        <v>298.56529239999998</v>
      </c>
      <c r="N8234">
        <v>17.911037400000001</v>
      </c>
      <c r="O8234">
        <v>25.563344900000001</v>
      </c>
    </row>
    <row r="8235" spans="2:15" x14ac:dyDescent="0.3">
      <c r="B8235">
        <v>17.9118499</v>
      </c>
      <c r="D8235" s="1">
        <v>0.69603009259259263</v>
      </c>
      <c r="E8235">
        <v>296.89136432661144</v>
      </c>
      <c r="F8235">
        <v>298.69835509999996</v>
      </c>
      <c r="G8235">
        <v>298.56529239999998</v>
      </c>
      <c r="I8235">
        <v>298</v>
      </c>
      <c r="J8235">
        <v>5652924</v>
      </c>
      <c r="K8235">
        <f t="shared" si="330"/>
        <v>298.56529239999998</v>
      </c>
      <c r="N8235">
        <v>17.9118499</v>
      </c>
      <c r="O8235">
        <v>25.548355099999998</v>
      </c>
    </row>
    <row r="8236" spans="2:15" x14ac:dyDescent="0.3">
      <c r="B8236">
        <v>17.9135265</v>
      </c>
      <c r="D8236" s="1">
        <v>0.69604166666666656</v>
      </c>
      <c r="E8236">
        <v>296.91547044830202</v>
      </c>
      <c r="F8236">
        <v>298.70733099999995</v>
      </c>
      <c r="G8236">
        <v>298.56529239999998</v>
      </c>
      <c r="I8236">
        <v>298</v>
      </c>
      <c r="J8236">
        <v>5652924</v>
      </c>
      <c r="K8236">
        <f t="shared" si="330"/>
        <v>298.56529239999998</v>
      </c>
      <c r="N8236">
        <v>17.9135265</v>
      </c>
      <c r="O8236">
        <v>25.557331000000001</v>
      </c>
    </row>
    <row r="8237" spans="2:15" x14ac:dyDescent="0.3">
      <c r="B8237">
        <v>17.913665699999999</v>
      </c>
      <c r="D8237" s="1">
        <v>0.69605324074074071</v>
      </c>
      <c r="E8237">
        <v>296.91747186315308</v>
      </c>
      <c r="F8237">
        <v>298.69736319999998</v>
      </c>
      <c r="G8237">
        <v>298.56529239999998</v>
      </c>
      <c r="I8237">
        <v>298</v>
      </c>
      <c r="J8237">
        <v>5652924</v>
      </c>
      <c r="K8237">
        <f t="shared" si="330"/>
        <v>298.56529239999998</v>
      </c>
      <c r="N8237">
        <v>17.913665699999999</v>
      </c>
      <c r="O8237">
        <v>25.547363199999999</v>
      </c>
    </row>
    <row r="8238" spans="2:15" x14ac:dyDescent="0.3">
      <c r="B8238">
        <v>17.913717200000001</v>
      </c>
      <c r="D8238" s="1">
        <v>0.69606481481481486</v>
      </c>
      <c r="E8238">
        <v>296.91821232913611</v>
      </c>
      <c r="F8238">
        <v>298.69123109999998</v>
      </c>
      <c r="G8238">
        <v>298.56529239999998</v>
      </c>
      <c r="I8238">
        <v>298</v>
      </c>
      <c r="J8238">
        <v>5652924</v>
      </c>
      <c r="K8238">
        <f t="shared" si="330"/>
        <v>298.56529239999998</v>
      </c>
      <c r="N8238">
        <v>17.913717200000001</v>
      </c>
      <c r="O8238">
        <v>25.541231100000001</v>
      </c>
    </row>
    <row r="8239" spans="2:15" x14ac:dyDescent="0.3">
      <c r="B8239">
        <v>17.914649900000001</v>
      </c>
      <c r="D8239" s="1">
        <v>0.6960763888888889</v>
      </c>
      <c r="E8239">
        <v>296.9316226713172</v>
      </c>
      <c r="F8239">
        <v>298.71198879999997</v>
      </c>
      <c r="G8239">
        <v>298.56529239999998</v>
      </c>
      <c r="I8239">
        <v>298</v>
      </c>
      <c r="J8239">
        <v>5652924</v>
      </c>
      <c r="K8239">
        <f t="shared" si="330"/>
        <v>298.56529239999998</v>
      </c>
      <c r="N8239">
        <v>17.914649900000001</v>
      </c>
      <c r="O8239">
        <v>25.561988800000002</v>
      </c>
    </row>
    <row r="8240" spans="2:15" x14ac:dyDescent="0.3">
      <c r="B8240">
        <v>17.915273599999999</v>
      </c>
      <c r="D8240" s="1">
        <v>0.69608796296296294</v>
      </c>
      <c r="E8240">
        <v>296.94059021760035</v>
      </c>
      <c r="F8240">
        <v>298.74543409999995</v>
      </c>
      <c r="G8240">
        <v>298.56529239999998</v>
      </c>
      <c r="I8240">
        <v>298</v>
      </c>
      <c r="J8240">
        <v>5652924</v>
      </c>
      <c r="K8240">
        <f t="shared" si="330"/>
        <v>298.56529239999998</v>
      </c>
      <c r="N8240">
        <v>17.915273599999999</v>
      </c>
      <c r="O8240">
        <v>25.595434099999999</v>
      </c>
    </row>
    <row r="8241" spans="2:15" x14ac:dyDescent="0.3">
      <c r="B8241">
        <v>17.916290199999999</v>
      </c>
      <c r="D8241" s="1">
        <v>0.69609953703703698</v>
      </c>
      <c r="E8241">
        <v>296.9552068723246</v>
      </c>
      <c r="F8241">
        <v>298.73188619999996</v>
      </c>
      <c r="G8241">
        <v>298.56529239999998</v>
      </c>
      <c r="I8241">
        <v>298</v>
      </c>
      <c r="J8241">
        <v>5652924</v>
      </c>
      <c r="K8241">
        <f t="shared" si="330"/>
        <v>298.56529239999998</v>
      </c>
      <c r="N8241">
        <v>17.916290199999999</v>
      </c>
      <c r="O8241">
        <v>25.5818862</v>
      </c>
    </row>
    <row r="8242" spans="2:15" x14ac:dyDescent="0.3">
      <c r="B8242">
        <v>17.9169178</v>
      </c>
      <c r="D8242" s="1">
        <v>0.69611111111111112</v>
      </c>
      <c r="E8242">
        <v>296.96423049273079</v>
      </c>
      <c r="F8242">
        <v>298.74716409999996</v>
      </c>
      <c r="G8242">
        <v>298.56529239999998</v>
      </c>
      <c r="I8242">
        <v>298</v>
      </c>
      <c r="J8242">
        <v>5652924</v>
      </c>
      <c r="K8242">
        <f t="shared" si="330"/>
        <v>298.56529239999998</v>
      </c>
      <c r="N8242">
        <v>17.9169178</v>
      </c>
      <c r="O8242">
        <v>25.597164100000001</v>
      </c>
    </row>
    <row r="8243" spans="2:15" x14ac:dyDescent="0.3">
      <c r="B8243">
        <v>17.917213400000001</v>
      </c>
      <c r="D8243" s="1">
        <v>0.69612268518518527</v>
      </c>
      <c r="E8243">
        <v>296.96848062369327</v>
      </c>
      <c r="F8243">
        <v>298.76547849999997</v>
      </c>
      <c r="G8243">
        <v>298.56529239999998</v>
      </c>
      <c r="I8243">
        <v>298</v>
      </c>
      <c r="J8243">
        <v>5652924</v>
      </c>
      <c r="K8243">
        <f t="shared" si="330"/>
        <v>298.56529239999998</v>
      </c>
      <c r="N8243">
        <v>17.917213400000001</v>
      </c>
      <c r="O8243">
        <v>25.615478499999998</v>
      </c>
    </row>
    <row r="8244" spans="2:15" x14ac:dyDescent="0.3">
      <c r="B8244">
        <v>17.9178161</v>
      </c>
      <c r="D8244" s="1">
        <v>0.6961342592592592</v>
      </c>
      <c r="E8244">
        <v>296.97714623239119</v>
      </c>
      <c r="F8244">
        <v>298.73845899999998</v>
      </c>
      <c r="G8244">
        <v>298.56529239999998</v>
      </c>
      <c r="I8244">
        <v>298</v>
      </c>
      <c r="J8244">
        <v>5652924</v>
      </c>
      <c r="K8244">
        <f t="shared" si="330"/>
        <v>298.56529239999998</v>
      </c>
      <c r="N8244">
        <v>17.9178161</v>
      </c>
      <c r="O8244">
        <v>25.588459</v>
      </c>
    </row>
    <row r="8245" spans="2:15" x14ac:dyDescent="0.3">
      <c r="B8245">
        <v>17.9186458</v>
      </c>
      <c r="D8245" s="1">
        <v>0.69614583333333335</v>
      </c>
      <c r="E8245">
        <v>296.98907564260628</v>
      </c>
      <c r="F8245">
        <v>298.7337192</v>
      </c>
      <c r="G8245">
        <v>298.56529239999998</v>
      </c>
      <c r="I8245">
        <v>298</v>
      </c>
      <c r="J8245">
        <v>5652924</v>
      </c>
      <c r="K8245">
        <f t="shared" si="330"/>
        <v>298.56529239999998</v>
      </c>
      <c r="N8245">
        <v>17.9186458</v>
      </c>
      <c r="O8245">
        <v>25.583719200000001</v>
      </c>
    </row>
    <row r="8246" spans="2:15" x14ac:dyDescent="0.3">
      <c r="B8246">
        <v>17.920265100000002</v>
      </c>
      <c r="D8246" s="1">
        <v>0.69615740740740739</v>
      </c>
      <c r="E8246">
        <v>297.01235790602846</v>
      </c>
      <c r="F8246">
        <v>298.74038350000001</v>
      </c>
      <c r="G8246">
        <v>298.56529239999998</v>
      </c>
      <c r="I8246">
        <v>298</v>
      </c>
      <c r="J8246">
        <v>5652924</v>
      </c>
      <c r="K8246">
        <f t="shared" si="330"/>
        <v>298.56529239999998</v>
      </c>
      <c r="N8246">
        <v>17.920265100000002</v>
      </c>
      <c r="O8246">
        <v>25.590383500000002</v>
      </c>
    </row>
    <row r="8247" spans="2:15" x14ac:dyDescent="0.3">
      <c r="B8247">
        <v>17.9206638</v>
      </c>
      <c r="D8247" s="1">
        <v>0.69616898148148154</v>
      </c>
      <c r="E8247">
        <v>297.01809040675488</v>
      </c>
      <c r="F8247">
        <v>298.7635196</v>
      </c>
      <c r="G8247">
        <v>298.56529239999998</v>
      </c>
      <c r="I8247">
        <v>298</v>
      </c>
      <c r="J8247">
        <v>5652924</v>
      </c>
      <c r="K8247">
        <f t="shared" si="330"/>
        <v>298.56529239999998</v>
      </c>
      <c r="N8247">
        <v>17.9206638</v>
      </c>
      <c r="O8247">
        <v>25.6135196</v>
      </c>
    </row>
    <row r="8248" spans="2:15" x14ac:dyDescent="0.3">
      <c r="B8248">
        <v>17.920967099999999</v>
      </c>
      <c r="D8248" s="1">
        <v>0.69618055555555547</v>
      </c>
      <c r="E8248">
        <v>297.02245124816534</v>
      </c>
      <c r="F8248">
        <v>298.7461093</v>
      </c>
      <c r="G8248">
        <v>298.56529239999998</v>
      </c>
      <c r="I8248">
        <v>298</v>
      </c>
      <c r="J8248">
        <v>5652924</v>
      </c>
      <c r="K8248">
        <f t="shared" si="330"/>
        <v>298.56529239999998</v>
      </c>
      <c r="N8248">
        <v>17.920967099999999</v>
      </c>
      <c r="O8248">
        <v>25.596109299999998</v>
      </c>
    </row>
    <row r="8249" spans="2:15" x14ac:dyDescent="0.3">
      <c r="B8249">
        <v>17.921688</v>
      </c>
      <c r="D8249" s="1">
        <v>0.69619212962962962</v>
      </c>
      <c r="E8249">
        <v>297.03281633412905</v>
      </c>
      <c r="F8249">
        <v>298.75046949999995</v>
      </c>
      <c r="G8249">
        <v>298.56529239999998</v>
      </c>
      <c r="I8249">
        <v>298</v>
      </c>
      <c r="J8249">
        <v>5652924</v>
      </c>
      <c r="K8249">
        <f t="shared" si="330"/>
        <v>298.56529239999998</v>
      </c>
      <c r="N8249">
        <v>17.921688</v>
      </c>
      <c r="O8249">
        <v>25.600469499999999</v>
      </c>
    </row>
    <row r="8250" spans="2:15" x14ac:dyDescent="0.3">
      <c r="B8250">
        <v>17.921934100000001</v>
      </c>
      <c r="D8250" s="1">
        <v>0.69620370370370377</v>
      </c>
      <c r="E8250">
        <v>297.03635475506911</v>
      </c>
      <c r="F8250">
        <v>298.73396909999997</v>
      </c>
      <c r="G8250">
        <v>298.56529239999998</v>
      </c>
      <c r="I8250">
        <v>298</v>
      </c>
      <c r="J8250">
        <v>5652924</v>
      </c>
      <c r="K8250">
        <f t="shared" si="330"/>
        <v>298.56529239999998</v>
      </c>
      <c r="N8250">
        <v>17.921934100000001</v>
      </c>
      <c r="O8250">
        <v>25.583969100000001</v>
      </c>
    </row>
    <row r="8251" spans="2:15" x14ac:dyDescent="0.3">
      <c r="B8251">
        <v>17.9224052</v>
      </c>
      <c r="D8251" s="1">
        <v>0.69621527777777781</v>
      </c>
      <c r="E8251">
        <v>297.04312822156584</v>
      </c>
      <c r="F8251">
        <v>298.71187239999995</v>
      </c>
      <c r="G8251">
        <v>298.56529239999998</v>
      </c>
      <c r="I8251">
        <v>298</v>
      </c>
      <c r="J8251">
        <v>5652924</v>
      </c>
      <c r="K8251">
        <f t="shared" si="330"/>
        <v>298.56529239999998</v>
      </c>
      <c r="N8251">
        <v>17.9224052</v>
      </c>
      <c r="O8251">
        <v>25.561872399999999</v>
      </c>
    </row>
    <row r="8252" spans="2:15" x14ac:dyDescent="0.3">
      <c r="B8252">
        <v>17.9230804</v>
      </c>
      <c r="D8252" s="1">
        <v>0.69622685185185185</v>
      </c>
      <c r="E8252">
        <v>297.05283623383201</v>
      </c>
      <c r="F8252">
        <v>298.7280849</v>
      </c>
      <c r="G8252">
        <v>298.56529239999998</v>
      </c>
      <c r="I8252">
        <v>298</v>
      </c>
      <c r="J8252">
        <v>5652924</v>
      </c>
      <c r="K8252">
        <f t="shared" si="330"/>
        <v>298.56529239999998</v>
      </c>
      <c r="N8252">
        <v>17.9230804</v>
      </c>
      <c r="O8252">
        <v>25.5780849</v>
      </c>
    </row>
    <row r="8253" spans="2:15" x14ac:dyDescent="0.3">
      <c r="B8253">
        <v>17.923967300000001</v>
      </c>
      <c r="D8253" s="1">
        <v>0.69623842592592589</v>
      </c>
      <c r="E8253">
        <v>297.06558806451756</v>
      </c>
      <c r="F8253">
        <v>298.71431379999996</v>
      </c>
      <c r="G8253">
        <v>298.56529239999998</v>
      </c>
      <c r="I8253">
        <v>298</v>
      </c>
      <c r="J8253">
        <v>5652924</v>
      </c>
      <c r="K8253">
        <f t="shared" si="330"/>
        <v>298.56529239999998</v>
      </c>
      <c r="N8253">
        <v>17.923967300000001</v>
      </c>
      <c r="O8253">
        <v>25.564313800000001</v>
      </c>
    </row>
    <row r="8254" spans="2:15" x14ac:dyDescent="0.3">
      <c r="B8254">
        <v>17.9240779</v>
      </c>
      <c r="D8254" s="1">
        <v>0.69625000000000004</v>
      </c>
      <c r="E8254">
        <v>297.06717826913342</v>
      </c>
      <c r="F8254">
        <v>298.68426359999995</v>
      </c>
      <c r="G8254">
        <v>298.56529239999998</v>
      </c>
      <c r="I8254">
        <v>298</v>
      </c>
      <c r="J8254">
        <v>5652924</v>
      </c>
      <c r="K8254">
        <f t="shared" si="330"/>
        <v>298.56529239999998</v>
      </c>
      <c r="N8254">
        <v>17.9240779</v>
      </c>
      <c r="O8254">
        <v>25.534263599999999</v>
      </c>
    </row>
    <row r="8255" spans="2:15" x14ac:dyDescent="0.3">
      <c r="B8255">
        <v>17.924705500000002</v>
      </c>
      <c r="D8255" s="1">
        <v>0.69626157407407396</v>
      </c>
      <c r="E8255">
        <v>297.07620188953962</v>
      </c>
      <c r="F8255">
        <v>298.68361699999997</v>
      </c>
      <c r="G8255">
        <v>298.56529239999998</v>
      </c>
      <c r="I8255">
        <v>298</v>
      </c>
      <c r="J8255">
        <v>5652924</v>
      </c>
      <c r="K8255">
        <f t="shared" si="330"/>
        <v>298.56529239999998</v>
      </c>
      <c r="N8255">
        <v>17.924705500000002</v>
      </c>
      <c r="O8255">
        <v>25.533617</v>
      </c>
    </row>
    <row r="8256" spans="2:15" x14ac:dyDescent="0.3">
      <c r="B8256">
        <v>17.9252796</v>
      </c>
      <c r="D8256" s="1">
        <v>0.69627314814814811</v>
      </c>
      <c r="E8256">
        <v>297.08445628800229</v>
      </c>
      <c r="F8256">
        <v>298.67543639999997</v>
      </c>
      <c r="G8256">
        <v>298.56529239999998</v>
      </c>
      <c r="I8256">
        <v>298</v>
      </c>
      <c r="J8256">
        <v>5652924</v>
      </c>
      <c r="K8256">
        <f t="shared" si="330"/>
        <v>298.56529239999998</v>
      </c>
      <c r="N8256">
        <v>17.9252796</v>
      </c>
      <c r="O8256">
        <v>25.5254364</v>
      </c>
    </row>
    <row r="8257" spans="2:15" x14ac:dyDescent="0.3">
      <c r="B8257">
        <v>17.925647699999999</v>
      </c>
      <c r="D8257" s="1">
        <v>0.69628472222222226</v>
      </c>
      <c r="E8257">
        <v>297.08974882253301</v>
      </c>
      <c r="F8257">
        <v>298.66938239999996</v>
      </c>
      <c r="G8257">
        <v>298.56529239999998</v>
      </c>
      <c r="I8257">
        <v>298</v>
      </c>
      <c r="J8257">
        <v>5652924</v>
      </c>
      <c r="K8257">
        <f t="shared" si="330"/>
        <v>298.56529239999998</v>
      </c>
      <c r="N8257">
        <v>17.925647699999999</v>
      </c>
      <c r="O8257">
        <v>25.519382400000001</v>
      </c>
    </row>
    <row r="8258" spans="2:15" x14ac:dyDescent="0.3">
      <c r="B8258">
        <v>17.9262409</v>
      </c>
      <c r="D8258" s="1">
        <v>0.6962962962962963</v>
      </c>
      <c r="E8258">
        <v>297.09827784041858</v>
      </c>
      <c r="F8258">
        <v>298.6531013</v>
      </c>
      <c r="G8258">
        <v>298.56529239999998</v>
      </c>
      <c r="I8258">
        <v>298</v>
      </c>
      <c r="J8258">
        <v>5652924</v>
      </c>
      <c r="K8258">
        <f t="shared" ref="K8258:K8321" si="331">I8258+J8258/10000000</f>
        <v>298.56529239999998</v>
      </c>
      <c r="N8258">
        <v>17.9262409</v>
      </c>
      <c r="O8258">
        <v>25.503101300000001</v>
      </c>
    </row>
    <row r="8259" spans="2:15" x14ac:dyDescent="0.3">
      <c r="B8259">
        <v>17.9268207</v>
      </c>
      <c r="D8259" s="1">
        <v>0.69630787037037034</v>
      </c>
      <c r="E8259">
        <v>297.10661419336867</v>
      </c>
      <c r="F8259">
        <v>298.63198689999996</v>
      </c>
      <c r="G8259">
        <v>298.56529239999998</v>
      </c>
      <c r="I8259">
        <v>298</v>
      </c>
      <c r="J8259">
        <v>5652924</v>
      </c>
      <c r="K8259">
        <f t="shared" si="331"/>
        <v>298.56529239999998</v>
      </c>
      <c r="N8259">
        <v>17.9268207</v>
      </c>
      <c r="O8259">
        <v>25.481986899999999</v>
      </c>
    </row>
    <row r="8260" spans="2:15" x14ac:dyDescent="0.3">
      <c r="B8260">
        <v>17.928111999999999</v>
      </c>
      <c r="D8260" s="1">
        <v>0.69631944444444438</v>
      </c>
      <c r="E8260">
        <v>297.12518047926812</v>
      </c>
      <c r="F8260">
        <v>298.60715709999999</v>
      </c>
      <c r="G8260">
        <v>298.56529239999998</v>
      </c>
      <c r="I8260">
        <v>298</v>
      </c>
      <c r="J8260">
        <v>5652924</v>
      </c>
      <c r="K8260">
        <f t="shared" si="331"/>
        <v>298.56529239999998</v>
      </c>
      <c r="N8260">
        <v>17.928111999999999</v>
      </c>
      <c r="O8260">
        <v>25.4571571</v>
      </c>
    </row>
    <row r="8261" spans="2:15" x14ac:dyDescent="0.3">
      <c r="B8261">
        <v>17.9281158</v>
      </c>
      <c r="D8261" s="1">
        <v>0.69633101851851853</v>
      </c>
      <c r="E8261">
        <v>297.12523511559311</v>
      </c>
      <c r="F8261">
        <v>298.59293019999996</v>
      </c>
      <c r="G8261">
        <v>298.56529239999998</v>
      </c>
      <c r="I8261">
        <v>298</v>
      </c>
      <c r="J8261">
        <v>5652924</v>
      </c>
      <c r="K8261">
        <f t="shared" si="331"/>
        <v>298.56529239999998</v>
      </c>
      <c r="N8261">
        <v>17.9281158</v>
      </c>
      <c r="O8261">
        <v>25.442930199999999</v>
      </c>
    </row>
    <row r="8262" spans="2:15" x14ac:dyDescent="0.3">
      <c r="B8262">
        <v>17.9286365</v>
      </c>
      <c r="D8262" s="1">
        <v>0.69634259259259268</v>
      </c>
      <c r="E8262">
        <v>297.13272172991032</v>
      </c>
      <c r="F8262">
        <v>298.58427839999996</v>
      </c>
      <c r="G8262">
        <v>298.56529239999998</v>
      </c>
      <c r="I8262">
        <v>298</v>
      </c>
      <c r="J8262">
        <v>5652924</v>
      </c>
      <c r="K8262">
        <f t="shared" si="331"/>
        <v>298.56529239999998</v>
      </c>
      <c r="N8262">
        <v>17.9286365</v>
      </c>
      <c r="O8262">
        <v>25.4342784</v>
      </c>
    </row>
    <row r="8263" spans="2:15" x14ac:dyDescent="0.3">
      <c r="B8263">
        <v>17.929113300000001</v>
      </c>
      <c r="D8263" s="1">
        <v>0.69635416666666661</v>
      </c>
      <c r="E8263">
        <v>297.13957715089452</v>
      </c>
      <c r="F8263">
        <v>298.5801376</v>
      </c>
      <c r="G8263">
        <v>298.56529239999998</v>
      </c>
      <c r="I8263">
        <v>298</v>
      </c>
      <c r="J8263">
        <v>5652924</v>
      </c>
      <c r="K8263">
        <f t="shared" si="331"/>
        <v>298.56529239999998</v>
      </c>
      <c r="N8263">
        <v>17.929113300000001</v>
      </c>
      <c r="O8263">
        <v>25.430137599999998</v>
      </c>
    </row>
    <row r="8264" spans="2:15" x14ac:dyDescent="0.3">
      <c r="B8264">
        <v>17.929889599999999</v>
      </c>
      <c r="D8264" s="1">
        <v>0.69636574074074076</v>
      </c>
      <c r="E8264">
        <v>297.15073877696415</v>
      </c>
      <c r="F8264">
        <v>298.56798209999999</v>
      </c>
      <c r="G8264">
        <v>298.56529239999998</v>
      </c>
      <c r="I8264">
        <v>298</v>
      </c>
      <c r="J8264">
        <v>5652924</v>
      </c>
      <c r="K8264">
        <f t="shared" si="331"/>
        <v>298.56529239999998</v>
      </c>
      <c r="N8264">
        <v>17.929889599999999</v>
      </c>
      <c r="O8264">
        <v>25.4179821</v>
      </c>
    </row>
    <row r="8265" spans="2:15" x14ac:dyDescent="0.3">
      <c r="B8265">
        <v>17.930744099999998</v>
      </c>
      <c r="D8265" s="1">
        <v>0.6963773148148148</v>
      </c>
      <c r="E8265">
        <v>297.1630247610895</v>
      </c>
      <c r="F8265">
        <v>298.5644039</v>
      </c>
      <c r="G8265">
        <v>298.56529239999998</v>
      </c>
      <c r="I8265">
        <v>298</v>
      </c>
      <c r="J8265">
        <v>5652924</v>
      </c>
      <c r="K8265">
        <f t="shared" si="331"/>
        <v>298.56529239999998</v>
      </c>
      <c r="N8265">
        <v>17.930744099999998</v>
      </c>
      <c r="O8265">
        <v>25.4144039</v>
      </c>
    </row>
    <row r="8266" spans="2:15" x14ac:dyDescent="0.3">
      <c r="B8266">
        <v>17.930766999999999</v>
      </c>
      <c r="D8266" s="1">
        <v>0.69638888888888895</v>
      </c>
      <c r="E8266">
        <v>297.16335401683733</v>
      </c>
      <c r="F8266">
        <v>298.54893339999995</v>
      </c>
      <c r="G8266">
        <v>298.56529239999998</v>
      </c>
      <c r="I8266">
        <v>298</v>
      </c>
      <c r="J8266">
        <v>5652924</v>
      </c>
      <c r="K8266">
        <f t="shared" si="331"/>
        <v>298.56529239999998</v>
      </c>
      <c r="N8266">
        <v>17.930766999999999</v>
      </c>
      <c r="O8266">
        <v>25.398933400000001</v>
      </c>
    </row>
    <row r="8267" spans="2:15" x14ac:dyDescent="0.3">
      <c r="B8267">
        <v>17.931022599999999</v>
      </c>
      <c r="D8267" s="1">
        <v>0.69640046296296287</v>
      </c>
      <c r="E8267">
        <v>297.1670290285897</v>
      </c>
      <c r="F8267">
        <v>298.54013089999995</v>
      </c>
      <c r="G8267">
        <v>298.56529239999998</v>
      </c>
      <c r="I8267">
        <v>298</v>
      </c>
      <c r="J8267">
        <v>5652924</v>
      </c>
      <c r="K8267">
        <f t="shared" si="331"/>
        <v>298.56529239999998</v>
      </c>
      <c r="N8267">
        <v>17.931022599999999</v>
      </c>
      <c r="O8267">
        <v>25.390130899999999</v>
      </c>
    </row>
    <row r="8268" spans="2:15" x14ac:dyDescent="0.3">
      <c r="B8268">
        <v>17.932018200000002</v>
      </c>
      <c r="D8268" s="1">
        <v>0.69641203703703702</v>
      </c>
      <c r="E8268">
        <v>297.18134374572867</v>
      </c>
      <c r="F8268">
        <v>298.54385789999998</v>
      </c>
      <c r="G8268">
        <v>298.56529239999998</v>
      </c>
      <c r="I8268">
        <v>298</v>
      </c>
      <c r="J8268">
        <v>5652924</v>
      </c>
      <c r="K8268">
        <f t="shared" si="331"/>
        <v>298.56529239999998</v>
      </c>
      <c r="N8268">
        <v>17.932018200000002</v>
      </c>
      <c r="O8268">
        <v>25.3938579</v>
      </c>
    </row>
    <row r="8269" spans="2:15" x14ac:dyDescent="0.3">
      <c r="B8269">
        <v>17.9324607</v>
      </c>
      <c r="D8269" s="1">
        <v>0.69642361111111117</v>
      </c>
      <c r="E8269">
        <v>297.18770600199019</v>
      </c>
      <c r="F8269">
        <v>298.56982069999998</v>
      </c>
      <c r="G8269">
        <v>298.56529239999998</v>
      </c>
      <c r="I8269">
        <v>298</v>
      </c>
      <c r="J8269">
        <v>5652924</v>
      </c>
      <c r="K8269">
        <f t="shared" si="331"/>
        <v>298.56529239999998</v>
      </c>
      <c r="N8269">
        <v>17.9324607</v>
      </c>
      <c r="O8269">
        <v>25.419820699999999</v>
      </c>
    </row>
    <row r="8270" spans="2:15" x14ac:dyDescent="0.3">
      <c r="B8270">
        <v>17.932733500000001</v>
      </c>
      <c r="D8270" s="1">
        <v>0.69643518518518521</v>
      </c>
      <c r="E8270">
        <v>297.19162831500296</v>
      </c>
      <c r="F8270">
        <v>298.56163249999997</v>
      </c>
      <c r="G8270">
        <v>298.56529239999998</v>
      </c>
      <c r="I8270">
        <v>298</v>
      </c>
      <c r="J8270">
        <v>5652924</v>
      </c>
      <c r="K8270">
        <f t="shared" si="331"/>
        <v>298.56529239999998</v>
      </c>
      <c r="N8270">
        <v>17.932733500000001</v>
      </c>
      <c r="O8270">
        <v>25.4116325</v>
      </c>
    </row>
    <row r="8271" spans="2:15" x14ac:dyDescent="0.3">
      <c r="B8271">
        <v>17.933362899999999</v>
      </c>
      <c r="D8271" s="1">
        <v>0.69644675925925925</v>
      </c>
      <c r="E8271">
        <v>297.20067781577359</v>
      </c>
      <c r="F8271">
        <v>298.54966579999996</v>
      </c>
      <c r="G8271">
        <v>298.56529239999998</v>
      </c>
      <c r="I8271">
        <v>298</v>
      </c>
      <c r="J8271">
        <v>5652924</v>
      </c>
      <c r="K8271">
        <f t="shared" si="331"/>
        <v>298.56529239999998</v>
      </c>
      <c r="N8271">
        <v>17.933362899999999</v>
      </c>
      <c r="O8271">
        <v>25.399665800000001</v>
      </c>
    </row>
    <row r="8272" spans="2:15" x14ac:dyDescent="0.3">
      <c r="B8272">
        <v>17.9338169</v>
      </c>
      <c r="D8272" s="1">
        <v>0.69645833333333329</v>
      </c>
      <c r="E8272">
        <v>297.20720541880803</v>
      </c>
      <c r="F8272">
        <v>298.5354274</v>
      </c>
      <c r="G8272">
        <v>298.56529239999998</v>
      </c>
      <c r="I8272">
        <v>298</v>
      </c>
      <c r="J8272">
        <v>5652924</v>
      </c>
      <c r="K8272">
        <f t="shared" si="331"/>
        <v>298.56529239999998</v>
      </c>
      <c r="N8272">
        <v>17.9338169</v>
      </c>
      <c r="O8272">
        <v>25.385427400000001</v>
      </c>
    </row>
    <row r="8273" spans="2:15" x14ac:dyDescent="0.3">
      <c r="B8273">
        <v>17.9345359</v>
      </c>
      <c r="D8273" s="1">
        <v>0.69646990740740744</v>
      </c>
      <c r="E8273">
        <v>297.21754318660925</v>
      </c>
      <c r="F8273">
        <v>298.54590069999995</v>
      </c>
      <c r="G8273">
        <v>298.56529239999998</v>
      </c>
      <c r="I8273">
        <v>298</v>
      </c>
      <c r="J8273">
        <v>5652924</v>
      </c>
      <c r="K8273">
        <f t="shared" si="331"/>
        <v>298.56529239999998</v>
      </c>
      <c r="N8273">
        <v>17.9345359</v>
      </c>
      <c r="O8273">
        <v>25.395900699999999</v>
      </c>
    </row>
    <row r="8274" spans="2:15" x14ac:dyDescent="0.3">
      <c r="B8274">
        <v>17.934965099999999</v>
      </c>
      <c r="D8274" s="1">
        <v>0.69648148148148137</v>
      </c>
      <c r="E8274">
        <v>297.22371421573337</v>
      </c>
      <c r="F8274">
        <v>298.5477947</v>
      </c>
      <c r="G8274">
        <v>298.56529239999998</v>
      </c>
      <c r="I8274">
        <v>298</v>
      </c>
      <c r="J8274">
        <v>5652924</v>
      </c>
      <c r="K8274">
        <f t="shared" si="331"/>
        <v>298.56529239999998</v>
      </c>
      <c r="N8274">
        <v>17.934965099999999</v>
      </c>
      <c r="O8274">
        <v>25.397794699999999</v>
      </c>
    </row>
    <row r="8275" spans="2:15" x14ac:dyDescent="0.3">
      <c r="B8275">
        <v>17.934875399999999</v>
      </c>
      <c r="D8275" s="1">
        <v>0.69649305555555552</v>
      </c>
      <c r="E8275">
        <v>297.22242451090477</v>
      </c>
      <c r="F8275">
        <v>298.54246359999996</v>
      </c>
      <c r="G8275">
        <v>298.56529239999998</v>
      </c>
      <c r="I8275">
        <v>298</v>
      </c>
      <c r="J8275">
        <v>5652924</v>
      </c>
      <c r="K8275">
        <f t="shared" si="331"/>
        <v>298.56529239999998</v>
      </c>
      <c r="N8275">
        <v>17.934875399999999</v>
      </c>
      <c r="O8275">
        <v>25.392463599999999</v>
      </c>
    </row>
    <row r="8276" spans="2:15" x14ac:dyDescent="0.3">
      <c r="B8276">
        <v>17.937349300000001</v>
      </c>
      <c r="D8276" s="1">
        <v>0.69650462962962967</v>
      </c>
      <c r="E8276">
        <v>297.25799419625031</v>
      </c>
      <c r="F8276">
        <v>298.53552659999997</v>
      </c>
      <c r="G8276">
        <v>298.56529239999998</v>
      </c>
      <c r="I8276">
        <v>298</v>
      </c>
      <c r="J8276">
        <v>5652924</v>
      </c>
      <c r="K8276">
        <f t="shared" si="331"/>
        <v>298.56529239999998</v>
      </c>
      <c r="N8276">
        <v>17.937349300000001</v>
      </c>
      <c r="O8276">
        <v>25.385526599999999</v>
      </c>
    </row>
    <row r="8277" spans="2:15" x14ac:dyDescent="0.3">
      <c r="B8277">
        <v>17.936948699999999</v>
      </c>
      <c r="D8277" s="1">
        <v>0.69651620370370371</v>
      </c>
      <c r="E8277">
        <v>297.25223437736133</v>
      </c>
      <c r="F8277">
        <v>298.54028159999996</v>
      </c>
      <c r="G8277">
        <v>298.56529239999998</v>
      </c>
      <c r="I8277">
        <v>298</v>
      </c>
      <c r="J8277">
        <v>5652924</v>
      </c>
      <c r="K8277">
        <f t="shared" si="331"/>
        <v>298.56529239999998</v>
      </c>
      <c r="N8277">
        <v>17.936948699999999</v>
      </c>
      <c r="O8277">
        <v>25.390281600000002</v>
      </c>
    </row>
    <row r="8278" spans="2:15" x14ac:dyDescent="0.3">
      <c r="B8278">
        <v>17.9377365</v>
      </c>
      <c r="D8278" s="1">
        <v>0.69652777777777775</v>
      </c>
      <c r="E8278">
        <v>297.26356135020393</v>
      </c>
      <c r="F8278">
        <v>298.55399739999996</v>
      </c>
      <c r="G8278">
        <v>298.56529239999998</v>
      </c>
      <c r="I8278">
        <v>298</v>
      </c>
      <c r="J8278">
        <v>5652924</v>
      </c>
      <c r="K8278">
        <f t="shared" si="331"/>
        <v>298.56529239999998</v>
      </c>
      <c r="N8278">
        <v>17.9377365</v>
      </c>
      <c r="O8278">
        <v>25.403997400000002</v>
      </c>
    </row>
    <row r="8279" spans="2:15" x14ac:dyDescent="0.3">
      <c r="B8279">
        <v>17.9382743</v>
      </c>
      <c r="D8279" s="1">
        <v>0.69653935185185178</v>
      </c>
      <c r="E8279">
        <v>297.27129382798347</v>
      </c>
      <c r="F8279">
        <v>298.54013089999995</v>
      </c>
      <c r="G8279">
        <v>298.56529239999998</v>
      </c>
      <c r="I8279">
        <v>298</v>
      </c>
      <c r="J8279">
        <v>5652924</v>
      </c>
      <c r="K8279">
        <f t="shared" si="331"/>
        <v>298.56529239999998</v>
      </c>
      <c r="N8279">
        <v>17.9382743</v>
      </c>
      <c r="O8279">
        <v>25.390130899999999</v>
      </c>
    </row>
    <row r="8280" spans="2:15" x14ac:dyDescent="0.3">
      <c r="B8280">
        <v>17.938709200000002</v>
      </c>
      <c r="D8280" s="1">
        <v>0.69655092592592593</v>
      </c>
      <c r="E8280">
        <v>297.27754681159507</v>
      </c>
      <c r="F8280">
        <v>298.53328549999998</v>
      </c>
      <c r="G8280">
        <v>298.56529239999998</v>
      </c>
      <c r="I8280">
        <v>298</v>
      </c>
      <c r="J8280">
        <v>5652924</v>
      </c>
      <c r="K8280">
        <f t="shared" si="331"/>
        <v>298.56529239999998</v>
      </c>
      <c r="N8280">
        <v>17.938709200000002</v>
      </c>
      <c r="O8280">
        <v>25.3832855</v>
      </c>
    </row>
    <row r="8281" spans="2:15" x14ac:dyDescent="0.3">
      <c r="B8281">
        <v>17.938466999999999</v>
      </c>
      <c r="D8281" s="1">
        <v>0.69656250000000008</v>
      </c>
      <c r="E8281">
        <v>297.27406446477801</v>
      </c>
      <c r="F8281">
        <v>298.53106909999997</v>
      </c>
      <c r="G8281">
        <v>298.56529239999998</v>
      </c>
      <c r="I8281">
        <v>298</v>
      </c>
      <c r="J8281">
        <v>5652924</v>
      </c>
      <c r="K8281">
        <f t="shared" si="331"/>
        <v>298.56529239999998</v>
      </c>
      <c r="N8281">
        <v>17.938466999999999</v>
      </c>
      <c r="O8281">
        <v>25.381069100000001</v>
      </c>
    </row>
    <row r="8282" spans="2:15" x14ac:dyDescent="0.3">
      <c r="B8282">
        <v>17.939355800000001</v>
      </c>
      <c r="D8282" s="1">
        <v>0.69657407407407401</v>
      </c>
      <c r="E8282">
        <v>297.28684361362605</v>
      </c>
      <c r="F8282">
        <v>298.52519639999997</v>
      </c>
      <c r="G8282">
        <v>298.56529239999998</v>
      </c>
      <c r="I8282">
        <v>298</v>
      </c>
      <c r="J8282">
        <v>5652924</v>
      </c>
      <c r="K8282">
        <f t="shared" si="331"/>
        <v>298.56529239999998</v>
      </c>
      <c r="N8282">
        <v>17.939355800000001</v>
      </c>
      <c r="O8282">
        <v>25.3751964</v>
      </c>
    </row>
    <row r="8283" spans="2:15" x14ac:dyDescent="0.3">
      <c r="B8283">
        <v>17.939212699999999</v>
      </c>
      <c r="D8283" s="1">
        <v>0.69658564814814816</v>
      </c>
      <c r="E8283">
        <v>297.28478612465193</v>
      </c>
      <c r="F8283">
        <v>298.51695669999998</v>
      </c>
      <c r="G8283">
        <v>298.56529239999998</v>
      </c>
      <c r="I8283">
        <v>298</v>
      </c>
      <c r="J8283">
        <v>5652924</v>
      </c>
      <c r="K8283">
        <f t="shared" si="331"/>
        <v>298.56529239999998</v>
      </c>
      <c r="N8283">
        <v>17.939212699999999</v>
      </c>
      <c r="O8283">
        <v>25.366956699999999</v>
      </c>
    </row>
    <row r="8284" spans="2:15" x14ac:dyDescent="0.3">
      <c r="B8284">
        <v>17.940526899999998</v>
      </c>
      <c r="D8284" s="1">
        <v>0.6965972222222222</v>
      </c>
      <c r="E8284">
        <v>297.30368166629916</v>
      </c>
      <c r="F8284">
        <v>298.50014339999996</v>
      </c>
      <c r="G8284">
        <v>298.56529239999998</v>
      </c>
      <c r="I8284">
        <v>298</v>
      </c>
      <c r="J8284">
        <v>5652924</v>
      </c>
      <c r="K8284">
        <f t="shared" si="331"/>
        <v>298.56529239999998</v>
      </c>
      <c r="N8284">
        <v>17.940526899999998</v>
      </c>
      <c r="O8284">
        <v>25.3501434</v>
      </c>
    </row>
    <row r="8285" spans="2:15" x14ac:dyDescent="0.3">
      <c r="B8285">
        <v>17.940986599999999</v>
      </c>
      <c r="D8285" s="1">
        <v>0.69660879629629635</v>
      </c>
      <c r="E8285">
        <v>297.31029122382103</v>
      </c>
      <c r="F8285">
        <v>298.49098619999995</v>
      </c>
      <c r="G8285">
        <v>298.56529239999998</v>
      </c>
      <c r="I8285">
        <v>298</v>
      </c>
      <c r="J8285">
        <v>5652924</v>
      </c>
      <c r="K8285">
        <f t="shared" si="331"/>
        <v>298.56529239999998</v>
      </c>
      <c r="N8285">
        <v>17.940986599999999</v>
      </c>
      <c r="O8285">
        <v>25.3409862</v>
      </c>
    </row>
    <row r="8286" spans="2:15" x14ac:dyDescent="0.3">
      <c r="B8286">
        <v>17.941123900000001</v>
      </c>
      <c r="D8286" s="1">
        <v>0.69662037037037028</v>
      </c>
      <c r="E8286">
        <v>297.31226532050965</v>
      </c>
      <c r="F8286">
        <v>298.51350819999999</v>
      </c>
      <c r="G8286">
        <v>298.56529239999998</v>
      </c>
      <c r="I8286">
        <v>298</v>
      </c>
      <c r="J8286">
        <v>5652924</v>
      </c>
      <c r="K8286">
        <f t="shared" si="331"/>
        <v>298.56529239999998</v>
      </c>
      <c r="N8286">
        <v>17.941123900000001</v>
      </c>
      <c r="O8286">
        <v>25.363508199999998</v>
      </c>
    </row>
    <row r="8287" spans="2:15" x14ac:dyDescent="0.3">
      <c r="B8287">
        <v>17.9412269</v>
      </c>
      <c r="D8287" s="1">
        <v>0.69663194444444443</v>
      </c>
      <c r="E8287">
        <v>297.31374625247565</v>
      </c>
      <c r="F8287">
        <v>298.5453971</v>
      </c>
      <c r="G8287">
        <v>298.56529239999998</v>
      </c>
      <c r="I8287">
        <v>298</v>
      </c>
      <c r="J8287">
        <v>5652924</v>
      </c>
      <c r="K8287">
        <f t="shared" si="331"/>
        <v>298.56529239999998</v>
      </c>
      <c r="N8287">
        <v>17.9412269</v>
      </c>
      <c r="O8287">
        <v>25.3953971</v>
      </c>
    </row>
    <row r="8288" spans="2:15" x14ac:dyDescent="0.3">
      <c r="B8288">
        <v>17.9421024</v>
      </c>
      <c r="D8288" s="1">
        <v>0.69664351851851858</v>
      </c>
      <c r="E8288">
        <v>297.32633417418629</v>
      </c>
      <c r="F8288">
        <v>298.55132519999995</v>
      </c>
      <c r="G8288">
        <v>298.56529239999998</v>
      </c>
      <c r="I8288">
        <v>298</v>
      </c>
      <c r="J8288">
        <v>5652924</v>
      </c>
      <c r="K8288">
        <f t="shared" si="331"/>
        <v>298.56529239999998</v>
      </c>
      <c r="N8288">
        <v>17.9421024</v>
      </c>
      <c r="O8288">
        <v>25.401325199999999</v>
      </c>
    </row>
    <row r="8289" spans="2:15" x14ac:dyDescent="0.3">
      <c r="B8289">
        <v>17.9430084</v>
      </c>
      <c r="D8289" s="1">
        <v>0.69665509259259262</v>
      </c>
      <c r="E8289">
        <v>297.33936062429461</v>
      </c>
      <c r="F8289">
        <v>298.5423854</v>
      </c>
      <c r="G8289">
        <v>298.56529239999998</v>
      </c>
      <c r="I8289">
        <v>298</v>
      </c>
      <c r="J8289">
        <v>5652924</v>
      </c>
      <c r="K8289">
        <f t="shared" si="331"/>
        <v>298.56529239999998</v>
      </c>
      <c r="N8289">
        <v>17.9430084</v>
      </c>
      <c r="O8289">
        <v>25.392385399999998</v>
      </c>
    </row>
    <row r="8290" spans="2:15" x14ac:dyDescent="0.3">
      <c r="B8290">
        <v>17.943922000000001</v>
      </c>
      <c r="D8290" s="1">
        <v>0.69666666666666666</v>
      </c>
      <c r="E8290">
        <v>297.35249634705292</v>
      </c>
      <c r="F8290">
        <v>298.51878579999999</v>
      </c>
      <c r="G8290">
        <v>298.56529239999998</v>
      </c>
      <c r="I8290">
        <v>298</v>
      </c>
      <c r="J8290">
        <v>5652924</v>
      </c>
      <c r="K8290">
        <f t="shared" si="331"/>
        <v>298.56529239999998</v>
      </c>
      <c r="N8290">
        <v>17.943922000000001</v>
      </c>
      <c r="O8290">
        <v>25.368785800000001</v>
      </c>
    </row>
    <row r="8291" spans="2:15" x14ac:dyDescent="0.3">
      <c r="B8291">
        <v>17.943902900000001</v>
      </c>
      <c r="D8291" s="1">
        <v>0.6966782407407407</v>
      </c>
      <c r="E8291">
        <v>297.35222172763008</v>
      </c>
      <c r="F8291">
        <v>298.51024849999999</v>
      </c>
      <c r="G8291">
        <v>298.56529239999998</v>
      </c>
      <c r="I8291">
        <v>298</v>
      </c>
      <c r="J8291">
        <v>5652924</v>
      </c>
      <c r="K8291">
        <f t="shared" si="331"/>
        <v>298.56529239999998</v>
      </c>
      <c r="N8291">
        <v>17.943902900000001</v>
      </c>
      <c r="O8291">
        <v>25.360248500000001</v>
      </c>
    </row>
    <row r="8292" spans="2:15" x14ac:dyDescent="0.3">
      <c r="B8292">
        <v>17.944351099999999</v>
      </c>
      <c r="D8292" s="1">
        <v>0.69668981481481485</v>
      </c>
      <c r="E8292">
        <v>297.35866593837903</v>
      </c>
      <c r="F8292">
        <v>298.5010284</v>
      </c>
      <c r="G8292">
        <v>298.56529239999998</v>
      </c>
      <c r="I8292">
        <v>298</v>
      </c>
      <c r="J8292">
        <v>5652924</v>
      </c>
      <c r="K8292">
        <f t="shared" si="331"/>
        <v>298.56529239999998</v>
      </c>
      <c r="N8292">
        <v>17.944351099999999</v>
      </c>
      <c r="O8292">
        <v>25.351028400000001</v>
      </c>
    </row>
    <row r="8293" spans="2:15" x14ac:dyDescent="0.3">
      <c r="B8293">
        <v>17.9448051</v>
      </c>
      <c r="D8293" s="1">
        <v>0.69670138888888899</v>
      </c>
      <c r="E8293">
        <v>297.36519354141348</v>
      </c>
      <c r="F8293">
        <v>298.49332079999999</v>
      </c>
      <c r="G8293">
        <v>298.56529239999998</v>
      </c>
      <c r="I8293">
        <v>298</v>
      </c>
      <c r="J8293">
        <v>5652924</v>
      </c>
      <c r="K8293">
        <f t="shared" si="331"/>
        <v>298.56529239999998</v>
      </c>
      <c r="N8293">
        <v>17.9448051</v>
      </c>
      <c r="O8293">
        <v>25.343320800000001</v>
      </c>
    </row>
    <row r="8294" spans="2:15" x14ac:dyDescent="0.3">
      <c r="B8294">
        <v>17.944766900000001</v>
      </c>
      <c r="D8294" s="1">
        <v>0.69671296296296292</v>
      </c>
      <c r="E8294">
        <v>297.36464430256785</v>
      </c>
      <c r="F8294">
        <v>298.50646429999995</v>
      </c>
      <c r="G8294">
        <v>298.56529239999998</v>
      </c>
      <c r="I8294">
        <v>298</v>
      </c>
      <c r="J8294">
        <v>5652924</v>
      </c>
      <c r="K8294">
        <f t="shared" si="331"/>
        <v>298.56529239999998</v>
      </c>
      <c r="N8294">
        <v>17.944766900000001</v>
      </c>
      <c r="O8294">
        <v>25.356464299999999</v>
      </c>
    </row>
    <row r="8295" spans="2:15" x14ac:dyDescent="0.3">
      <c r="B8295">
        <v>17.945627200000001</v>
      </c>
      <c r="D8295" s="1">
        <v>0.69672453703703707</v>
      </c>
      <c r="E8295">
        <v>297.3770136789787</v>
      </c>
      <c r="F8295">
        <v>298.51656179999998</v>
      </c>
      <c r="G8295">
        <v>298.56529239999998</v>
      </c>
      <c r="I8295">
        <v>298</v>
      </c>
      <c r="J8295">
        <v>5652924</v>
      </c>
      <c r="K8295">
        <f t="shared" si="331"/>
        <v>298.56529239999998</v>
      </c>
      <c r="N8295">
        <v>17.945627200000001</v>
      </c>
      <c r="O8295">
        <v>25.366561799999999</v>
      </c>
    </row>
    <row r="8296" spans="2:15" x14ac:dyDescent="0.3">
      <c r="B8296">
        <v>17.946166900000001</v>
      </c>
      <c r="D8296" s="1">
        <v>0.69673611111111111</v>
      </c>
      <c r="E8296">
        <v>297.38477347492073</v>
      </c>
      <c r="F8296">
        <v>298.5093215</v>
      </c>
      <c r="G8296">
        <v>298.56529239999998</v>
      </c>
      <c r="I8296">
        <v>298</v>
      </c>
      <c r="J8296">
        <v>5652924</v>
      </c>
      <c r="K8296">
        <f t="shared" si="331"/>
        <v>298.56529239999998</v>
      </c>
      <c r="N8296">
        <v>17.946166900000001</v>
      </c>
      <c r="O8296">
        <v>25.3593215</v>
      </c>
    </row>
    <row r="8297" spans="2:15" x14ac:dyDescent="0.3">
      <c r="B8297">
        <v>17.946561800000001</v>
      </c>
      <c r="D8297" s="1">
        <v>0.69674768518518526</v>
      </c>
      <c r="E8297">
        <v>297.39045133932223</v>
      </c>
      <c r="F8297">
        <v>298.51251829999995</v>
      </c>
      <c r="G8297">
        <v>298.56529239999998</v>
      </c>
      <c r="I8297">
        <v>298</v>
      </c>
      <c r="J8297">
        <v>5652924</v>
      </c>
      <c r="K8297">
        <f t="shared" si="331"/>
        <v>298.56529239999998</v>
      </c>
      <c r="N8297">
        <v>17.946561800000001</v>
      </c>
      <c r="O8297">
        <v>25.362518300000001</v>
      </c>
    </row>
    <row r="8298" spans="2:15" x14ac:dyDescent="0.3">
      <c r="B8298">
        <v>17.947711900000002</v>
      </c>
      <c r="D8298" s="1">
        <v>0.69677083333333334</v>
      </c>
      <c r="E8298">
        <v>297.40698745441011</v>
      </c>
      <c r="F8298">
        <v>298.5099548</v>
      </c>
      <c r="G8298">
        <v>298.56529239999998</v>
      </c>
      <c r="I8298">
        <v>298</v>
      </c>
      <c r="J8298">
        <v>5652924</v>
      </c>
      <c r="K8298">
        <f t="shared" si="331"/>
        <v>298.56529239999998</v>
      </c>
      <c r="N8298">
        <v>17.947711900000002</v>
      </c>
      <c r="O8298">
        <v>25.359954800000001</v>
      </c>
    </row>
    <row r="8299" spans="2:15" x14ac:dyDescent="0.3">
      <c r="B8299">
        <v>17.947282699999999</v>
      </c>
      <c r="D8299" s="1">
        <v>0.69677083333333334</v>
      </c>
      <c r="E8299">
        <v>297.40081642528588</v>
      </c>
      <c r="F8299">
        <v>298.49971799999997</v>
      </c>
      <c r="G8299">
        <v>298.56529239999998</v>
      </c>
      <c r="I8299">
        <v>298</v>
      </c>
      <c r="J8299">
        <v>5652924</v>
      </c>
      <c r="K8299">
        <f t="shared" si="331"/>
        <v>298.56529239999998</v>
      </c>
      <c r="N8299">
        <v>17.947282699999999</v>
      </c>
      <c r="O8299">
        <v>25.349717999999999</v>
      </c>
    </row>
    <row r="8300" spans="2:15" x14ac:dyDescent="0.3">
      <c r="B8300">
        <v>17.948291699999999</v>
      </c>
      <c r="D8300" s="1">
        <v>0.69678240740740749</v>
      </c>
      <c r="E8300">
        <v>297.41532380736021</v>
      </c>
      <c r="F8300">
        <v>298.50616299999996</v>
      </c>
      <c r="G8300">
        <v>298.56529239999998</v>
      </c>
      <c r="I8300">
        <v>298</v>
      </c>
      <c r="J8300">
        <v>5652924</v>
      </c>
      <c r="K8300">
        <f t="shared" si="331"/>
        <v>298.56529239999998</v>
      </c>
      <c r="N8300">
        <v>17.948291699999999</v>
      </c>
      <c r="O8300">
        <v>25.356162999999999</v>
      </c>
    </row>
    <row r="8301" spans="2:15" x14ac:dyDescent="0.3">
      <c r="B8301">
        <v>17.948852500000001</v>
      </c>
      <c r="D8301" s="1">
        <v>0.69679398148148142</v>
      </c>
      <c r="E8301">
        <v>297.42338697868558</v>
      </c>
      <c r="F8301">
        <v>298.51569019999999</v>
      </c>
      <c r="G8301">
        <v>298.56529239999998</v>
      </c>
      <c r="I8301">
        <v>298</v>
      </c>
      <c r="J8301">
        <v>5652924</v>
      </c>
      <c r="K8301">
        <f t="shared" si="331"/>
        <v>298.56529239999998</v>
      </c>
      <c r="N8301">
        <v>17.948852500000001</v>
      </c>
      <c r="O8301">
        <v>25.3656902</v>
      </c>
    </row>
    <row r="8302" spans="2:15" x14ac:dyDescent="0.3">
      <c r="B8302">
        <v>17.949480000000001</v>
      </c>
      <c r="D8302" s="1">
        <v>0.69680555555555557</v>
      </c>
      <c r="E8302">
        <v>297.43240916129378</v>
      </c>
      <c r="F8302">
        <v>298.5114883</v>
      </c>
      <c r="G8302">
        <v>298.56529239999998</v>
      </c>
      <c r="I8302">
        <v>298</v>
      </c>
      <c r="J8302">
        <v>5652924</v>
      </c>
      <c r="K8302">
        <f t="shared" si="331"/>
        <v>298.56529239999998</v>
      </c>
      <c r="N8302">
        <v>17.949480000000001</v>
      </c>
      <c r="O8302">
        <v>25.361488300000001</v>
      </c>
    </row>
    <row r="8303" spans="2:15" x14ac:dyDescent="0.3">
      <c r="B8303">
        <v>17.949890100000001</v>
      </c>
      <c r="D8303" s="1">
        <v>0.69681712962962961</v>
      </c>
      <c r="E8303">
        <v>297.43830557099511</v>
      </c>
      <c r="F8303">
        <v>298.51786069999997</v>
      </c>
      <c r="G8303">
        <v>298.56529239999998</v>
      </c>
      <c r="I8303">
        <v>298</v>
      </c>
      <c r="J8303">
        <v>5652924</v>
      </c>
      <c r="K8303">
        <f t="shared" si="331"/>
        <v>298.56529239999998</v>
      </c>
      <c r="N8303">
        <v>17.949890100000001</v>
      </c>
      <c r="O8303">
        <v>25.367860700000001</v>
      </c>
    </row>
    <row r="8304" spans="2:15" x14ac:dyDescent="0.3">
      <c r="B8304">
        <v>17.9501895</v>
      </c>
      <c r="D8304" s="1">
        <v>0.69682870370370376</v>
      </c>
      <c r="E8304">
        <v>297.44261033828258</v>
      </c>
      <c r="F8304">
        <v>298.52839879999999</v>
      </c>
      <c r="G8304">
        <v>298.56529239999998</v>
      </c>
      <c r="I8304">
        <v>298</v>
      </c>
      <c r="J8304">
        <v>5652924</v>
      </c>
      <c r="K8304">
        <f t="shared" si="331"/>
        <v>298.56529239999998</v>
      </c>
      <c r="N8304">
        <v>17.9501895</v>
      </c>
      <c r="O8304">
        <v>25.378398799999999</v>
      </c>
    </row>
    <row r="8305" spans="2:15" x14ac:dyDescent="0.3">
      <c r="B8305">
        <v>17.950002600000001</v>
      </c>
      <c r="D8305" s="1">
        <v>0.69684027777777768</v>
      </c>
      <c r="E8305">
        <v>297.43992309377347</v>
      </c>
      <c r="F8305">
        <v>298.53222879999998</v>
      </c>
      <c r="G8305">
        <v>298.56529239999998</v>
      </c>
      <c r="I8305">
        <v>298</v>
      </c>
      <c r="J8305">
        <v>5652924</v>
      </c>
      <c r="K8305">
        <f t="shared" si="331"/>
        <v>298.56529239999998</v>
      </c>
      <c r="N8305">
        <v>17.950002600000001</v>
      </c>
      <c r="O8305">
        <v>25.3822288</v>
      </c>
    </row>
    <row r="8306" spans="2:15" x14ac:dyDescent="0.3">
      <c r="B8306">
        <v>17.951454099999999</v>
      </c>
      <c r="D8306" s="1">
        <v>0.69686342592592598</v>
      </c>
      <c r="E8306">
        <v>297.46079273210927</v>
      </c>
      <c r="F8306">
        <v>298.54329909999996</v>
      </c>
      <c r="G8306">
        <v>298.56529239999998</v>
      </c>
      <c r="I8306">
        <v>298</v>
      </c>
      <c r="J8306">
        <v>5652924</v>
      </c>
      <c r="K8306">
        <f t="shared" si="331"/>
        <v>298.56529239999998</v>
      </c>
      <c r="N8306">
        <v>17.951454099999999</v>
      </c>
      <c r="O8306">
        <v>25.3932991</v>
      </c>
    </row>
    <row r="8307" spans="2:15" x14ac:dyDescent="0.3">
      <c r="B8307">
        <v>17.952041600000001</v>
      </c>
      <c r="D8307" s="1">
        <v>0.69686342592592598</v>
      </c>
      <c r="E8307">
        <v>297.46923979550735</v>
      </c>
      <c r="F8307">
        <v>298.53934509999999</v>
      </c>
      <c r="G8307">
        <v>298.56529239999998</v>
      </c>
      <c r="I8307">
        <v>298</v>
      </c>
      <c r="J8307">
        <v>5652924</v>
      </c>
      <c r="K8307">
        <f t="shared" si="331"/>
        <v>298.56529239999998</v>
      </c>
      <c r="N8307">
        <v>17.952041600000001</v>
      </c>
      <c r="O8307">
        <v>25.3893451</v>
      </c>
    </row>
    <row r="8308" spans="2:15" x14ac:dyDescent="0.3">
      <c r="B8308">
        <v>17.952571800000001</v>
      </c>
      <c r="D8308" s="1">
        <v>0.69687500000000002</v>
      </c>
      <c r="E8308">
        <v>297.47686300063702</v>
      </c>
      <c r="F8308">
        <v>298.54182659999998</v>
      </c>
      <c r="G8308">
        <v>298.56529239999998</v>
      </c>
      <c r="I8308">
        <v>298</v>
      </c>
      <c r="J8308">
        <v>5652924</v>
      </c>
      <c r="K8308">
        <f t="shared" si="331"/>
        <v>298.56529239999998</v>
      </c>
      <c r="N8308">
        <v>17.952571800000001</v>
      </c>
      <c r="O8308">
        <v>25.391826600000002</v>
      </c>
    </row>
    <row r="8309" spans="2:15" x14ac:dyDescent="0.3">
      <c r="B8309">
        <v>17.9531192</v>
      </c>
      <c r="D8309" s="1">
        <v>0.6968981481481481</v>
      </c>
      <c r="E8309">
        <v>297.48473350702693</v>
      </c>
      <c r="F8309">
        <v>298.54855569999995</v>
      </c>
      <c r="G8309">
        <v>298.56529239999998</v>
      </c>
      <c r="I8309">
        <v>298</v>
      </c>
      <c r="J8309">
        <v>5652924</v>
      </c>
      <c r="K8309">
        <f t="shared" si="331"/>
        <v>298.56529239999998</v>
      </c>
      <c r="N8309">
        <v>17.9531192</v>
      </c>
      <c r="O8309">
        <v>25.398555699999999</v>
      </c>
    </row>
    <row r="8310" spans="2:15" x14ac:dyDescent="0.3">
      <c r="B8310">
        <v>17.953327099999999</v>
      </c>
      <c r="D8310" s="1">
        <v>0.69690972222222225</v>
      </c>
      <c r="E8310">
        <v>297.48772268912131</v>
      </c>
      <c r="F8310">
        <v>298.56362379999996</v>
      </c>
      <c r="G8310">
        <v>298.56529239999998</v>
      </c>
      <c r="I8310">
        <v>298</v>
      </c>
      <c r="J8310">
        <v>5652924</v>
      </c>
      <c r="K8310">
        <f t="shared" si="331"/>
        <v>298.56529239999998</v>
      </c>
      <c r="N8310">
        <v>17.953327099999999</v>
      </c>
      <c r="O8310">
        <v>25.4136238</v>
      </c>
    </row>
    <row r="8311" spans="2:15" x14ac:dyDescent="0.3">
      <c r="B8311">
        <v>17.953443499999999</v>
      </c>
      <c r="D8311" s="1">
        <v>0.6969212962962964</v>
      </c>
      <c r="E8311">
        <v>297.48939628602267</v>
      </c>
      <c r="F8311">
        <v>298.561869</v>
      </c>
      <c r="G8311">
        <v>298.56529239999998</v>
      </c>
      <c r="I8311">
        <v>298</v>
      </c>
      <c r="J8311">
        <v>5652924</v>
      </c>
      <c r="K8311">
        <f t="shared" si="331"/>
        <v>298.56529239999998</v>
      </c>
      <c r="N8311">
        <v>17.953443499999999</v>
      </c>
      <c r="O8311">
        <v>25.411868999999999</v>
      </c>
    </row>
    <row r="8312" spans="2:15" x14ac:dyDescent="0.3">
      <c r="B8312">
        <v>17.953969900000001</v>
      </c>
      <c r="D8312" s="1">
        <v>0.69693287037037033</v>
      </c>
      <c r="E8312">
        <v>297.49696485482735</v>
      </c>
      <c r="F8312">
        <v>298.57739099999998</v>
      </c>
      <c r="G8312">
        <v>298.56529239999998</v>
      </c>
      <c r="I8312">
        <v>298</v>
      </c>
      <c r="J8312">
        <v>5652924</v>
      </c>
      <c r="K8312">
        <f t="shared" si="331"/>
        <v>298.56529239999998</v>
      </c>
      <c r="N8312">
        <v>17.953969900000001</v>
      </c>
      <c r="O8312">
        <v>25.427391</v>
      </c>
    </row>
    <row r="8313" spans="2:15" x14ac:dyDescent="0.3">
      <c r="B8313">
        <v>17.954536399999999</v>
      </c>
      <c r="D8313" s="1">
        <v>0.69694444444444448</v>
      </c>
      <c r="E8313">
        <v>297.5051099806401</v>
      </c>
      <c r="F8313">
        <v>298.59156829999995</v>
      </c>
      <c r="G8313">
        <v>298.56529239999998</v>
      </c>
      <c r="I8313">
        <v>298</v>
      </c>
      <c r="J8313">
        <v>5652924</v>
      </c>
      <c r="K8313">
        <f t="shared" si="331"/>
        <v>298.56529239999998</v>
      </c>
      <c r="N8313">
        <v>17.954536399999999</v>
      </c>
      <c r="O8313">
        <v>25.4415683</v>
      </c>
    </row>
    <row r="8314" spans="2:15" x14ac:dyDescent="0.3">
      <c r="B8314">
        <v>17.9554157</v>
      </c>
      <c r="D8314" s="1">
        <v>0.69695601851851852</v>
      </c>
      <c r="E8314">
        <v>297.51775253867578</v>
      </c>
      <c r="F8314">
        <v>298.58018719999995</v>
      </c>
      <c r="G8314">
        <v>298.56529239999998</v>
      </c>
      <c r="I8314">
        <v>298</v>
      </c>
      <c r="J8314">
        <v>5652924</v>
      </c>
      <c r="K8314">
        <f t="shared" si="331"/>
        <v>298.56529239999998</v>
      </c>
      <c r="N8314">
        <v>17.9554157</v>
      </c>
      <c r="O8314">
        <v>25.430187199999999</v>
      </c>
    </row>
    <row r="8315" spans="2:15" x14ac:dyDescent="0.3">
      <c r="B8315">
        <v>17.9557495</v>
      </c>
      <c r="D8315" s="1">
        <v>0.69696759259259267</v>
      </c>
      <c r="E8315">
        <v>297.52255190848388</v>
      </c>
      <c r="F8315">
        <v>298.57230219999997</v>
      </c>
      <c r="G8315">
        <v>298.56529239999998</v>
      </c>
      <c r="I8315">
        <v>298</v>
      </c>
      <c r="J8315">
        <v>5652924</v>
      </c>
      <c r="K8315">
        <f t="shared" si="331"/>
        <v>298.56529239999998</v>
      </c>
      <c r="N8315">
        <v>17.9557495</v>
      </c>
      <c r="O8315">
        <v>25.422302200000001</v>
      </c>
    </row>
    <row r="8316" spans="2:15" x14ac:dyDescent="0.3">
      <c r="B8316">
        <v>17.955163899999999</v>
      </c>
      <c r="D8316" s="1">
        <v>0.69697916666666659</v>
      </c>
      <c r="E8316">
        <v>297.51413216324829</v>
      </c>
      <c r="F8316">
        <v>298.5708869</v>
      </c>
      <c r="G8316">
        <v>298.56529239999998</v>
      </c>
      <c r="I8316">
        <v>298</v>
      </c>
      <c r="J8316">
        <v>5652924</v>
      </c>
      <c r="K8316">
        <f t="shared" si="331"/>
        <v>298.56529239999998</v>
      </c>
      <c r="N8316">
        <v>17.955163899999999</v>
      </c>
      <c r="O8316">
        <v>25.420886899999999</v>
      </c>
    </row>
    <row r="8317" spans="2:15" x14ac:dyDescent="0.3">
      <c r="B8317">
        <v>17.956067999999998</v>
      </c>
      <c r="D8317" s="1">
        <v>0.69699074074074074</v>
      </c>
      <c r="E8317">
        <v>297.52713129519412</v>
      </c>
      <c r="F8317">
        <v>298.56104119999998</v>
      </c>
      <c r="G8317">
        <v>298.56529239999998</v>
      </c>
      <c r="I8317">
        <v>298</v>
      </c>
      <c r="J8317">
        <v>5652924</v>
      </c>
      <c r="K8317">
        <f t="shared" si="331"/>
        <v>298.56529239999998</v>
      </c>
      <c r="N8317">
        <v>17.956067999999998</v>
      </c>
      <c r="O8317">
        <v>25.4110412</v>
      </c>
    </row>
    <row r="8318" spans="2:15" x14ac:dyDescent="0.3">
      <c r="B8318">
        <v>17.957170399999999</v>
      </c>
      <c r="D8318" s="1">
        <v>0.69700231481481489</v>
      </c>
      <c r="E8318">
        <v>297.54298158062397</v>
      </c>
      <c r="F8318">
        <v>298.55138619999997</v>
      </c>
      <c r="G8318">
        <v>298.56529239999998</v>
      </c>
      <c r="I8318">
        <v>298</v>
      </c>
      <c r="J8318">
        <v>5652924</v>
      </c>
      <c r="K8318">
        <f t="shared" si="331"/>
        <v>298.56529239999998</v>
      </c>
      <c r="N8318">
        <v>17.957170399999999</v>
      </c>
      <c r="O8318">
        <v>25.401386200000001</v>
      </c>
    </row>
    <row r="8319" spans="2:15" x14ac:dyDescent="0.3">
      <c r="B8319">
        <v>17.957010199999999</v>
      </c>
      <c r="D8319" s="1">
        <v>0.69701388888888882</v>
      </c>
      <c r="E8319">
        <v>297.54067822818763</v>
      </c>
      <c r="F8319">
        <v>298.55544699999996</v>
      </c>
      <c r="G8319">
        <v>298.56529239999998</v>
      </c>
      <c r="I8319">
        <v>298</v>
      </c>
      <c r="J8319">
        <v>5652924</v>
      </c>
      <c r="K8319">
        <f t="shared" si="331"/>
        <v>298.56529239999998</v>
      </c>
      <c r="N8319">
        <v>17.957010199999999</v>
      </c>
      <c r="O8319">
        <v>25.405446999999999</v>
      </c>
    </row>
    <row r="8320" spans="2:15" x14ac:dyDescent="0.3">
      <c r="B8320">
        <v>17.958160400000001</v>
      </c>
      <c r="D8320" s="1">
        <v>0.69702546296296297</v>
      </c>
      <c r="E8320">
        <v>297.55721578107352</v>
      </c>
      <c r="F8320">
        <v>298.56256519999999</v>
      </c>
      <c r="G8320">
        <v>298.56529239999998</v>
      </c>
      <c r="I8320">
        <v>298</v>
      </c>
      <c r="J8320">
        <v>5652924</v>
      </c>
      <c r="K8320">
        <f t="shared" si="331"/>
        <v>298.56529239999998</v>
      </c>
      <c r="N8320">
        <v>17.958160400000001</v>
      </c>
      <c r="O8320">
        <v>25.4125652</v>
      </c>
    </row>
    <row r="8321" spans="2:15" x14ac:dyDescent="0.3">
      <c r="B8321">
        <v>17.958944299999999</v>
      </c>
      <c r="D8321" s="1">
        <v>0.69703703703703701</v>
      </c>
      <c r="E8321">
        <v>297.56848667979307</v>
      </c>
      <c r="F8321">
        <v>298.60231809999999</v>
      </c>
      <c r="G8321">
        <v>298.56529239999998</v>
      </c>
      <c r="I8321">
        <v>298</v>
      </c>
      <c r="J8321">
        <v>5652924</v>
      </c>
      <c r="K8321">
        <f t="shared" si="331"/>
        <v>298.56529239999998</v>
      </c>
      <c r="N8321">
        <v>17.958944299999999</v>
      </c>
      <c r="O8321">
        <v>25.452318099999999</v>
      </c>
    </row>
    <row r="8322" spans="2:15" x14ac:dyDescent="0.3">
      <c r="B8322">
        <v>17.958663900000001</v>
      </c>
      <c r="D8322" s="1">
        <v>0.69704861111111116</v>
      </c>
      <c r="E8322">
        <v>297.56445509413044</v>
      </c>
      <c r="F8322">
        <v>298.61825399999998</v>
      </c>
      <c r="G8322">
        <v>298.56529239999998</v>
      </c>
      <c r="I8322">
        <v>298</v>
      </c>
      <c r="J8322">
        <v>5652924</v>
      </c>
      <c r="K8322">
        <f t="shared" ref="K8322:K8385" si="332">I8322+J8322/10000000</f>
        <v>298.56529239999998</v>
      </c>
      <c r="N8322">
        <v>17.958663900000001</v>
      </c>
      <c r="O8322">
        <v>25.468254000000002</v>
      </c>
    </row>
    <row r="8323" spans="2:15" x14ac:dyDescent="0.3">
      <c r="B8323">
        <v>17.959854100000001</v>
      </c>
      <c r="D8323" s="1">
        <v>0.69706018518518509</v>
      </c>
      <c r="E8323">
        <v>297.58156776622644</v>
      </c>
      <c r="F8323">
        <v>298.60685569999998</v>
      </c>
      <c r="G8323">
        <v>298.56529239999998</v>
      </c>
      <c r="I8323">
        <v>298</v>
      </c>
      <c r="J8323">
        <v>5652924</v>
      </c>
      <c r="K8323">
        <f t="shared" si="332"/>
        <v>298.56529239999998</v>
      </c>
      <c r="N8323">
        <v>17.959854100000001</v>
      </c>
      <c r="O8323">
        <v>25.456855699999998</v>
      </c>
    </row>
    <row r="8324" spans="2:15" x14ac:dyDescent="0.3">
      <c r="B8324">
        <v>17.959255200000001</v>
      </c>
      <c r="D8324" s="1">
        <v>0.69707175925925924</v>
      </c>
      <c r="E8324">
        <v>297.57295679385351</v>
      </c>
      <c r="F8324">
        <v>298.60976059999996</v>
      </c>
      <c r="G8324">
        <v>298.56529239999998</v>
      </c>
      <c r="I8324">
        <v>298</v>
      </c>
      <c r="J8324">
        <v>5652924</v>
      </c>
      <c r="K8324">
        <f t="shared" si="332"/>
        <v>298.56529239999998</v>
      </c>
      <c r="N8324">
        <v>17.959255200000001</v>
      </c>
      <c r="O8324">
        <v>25.459760599999999</v>
      </c>
    </row>
    <row r="8325" spans="2:15" x14ac:dyDescent="0.3">
      <c r="B8325">
        <v>17.960113499999999</v>
      </c>
      <c r="D8325" s="1">
        <v>0.69708333333333339</v>
      </c>
      <c r="E8325">
        <v>297.5852974143038</v>
      </c>
      <c r="F8325">
        <v>298.58393889999996</v>
      </c>
      <c r="G8325">
        <v>298.56529239999998</v>
      </c>
      <c r="I8325">
        <v>298</v>
      </c>
      <c r="J8325">
        <v>5652924</v>
      </c>
      <c r="K8325">
        <f t="shared" si="332"/>
        <v>298.56529239999998</v>
      </c>
      <c r="N8325">
        <v>17.960113499999999</v>
      </c>
      <c r="O8325">
        <v>25.433938900000001</v>
      </c>
    </row>
    <row r="8326" spans="2:15" x14ac:dyDescent="0.3">
      <c r="B8326">
        <v>17.960781000000001</v>
      </c>
      <c r="D8326" s="1">
        <v>0.69709490740740743</v>
      </c>
      <c r="E8326">
        <v>297.59489471612204</v>
      </c>
      <c r="F8326">
        <v>298.58720049999999</v>
      </c>
      <c r="G8326">
        <v>298.56529239999998</v>
      </c>
      <c r="I8326">
        <v>298</v>
      </c>
      <c r="J8326">
        <v>5652924</v>
      </c>
      <c r="K8326">
        <f t="shared" si="332"/>
        <v>298.56529239999998</v>
      </c>
      <c r="N8326">
        <v>17.960781000000001</v>
      </c>
      <c r="O8326">
        <v>25.437200499999999</v>
      </c>
    </row>
    <row r="8327" spans="2:15" x14ac:dyDescent="0.3">
      <c r="B8327">
        <v>17.961450500000002</v>
      </c>
      <c r="D8327" s="1">
        <v>0.69710648148148147</v>
      </c>
      <c r="E8327">
        <v>297.60452077390079</v>
      </c>
      <c r="F8327">
        <v>298.58094819999997</v>
      </c>
      <c r="G8327">
        <v>298.56529239999998</v>
      </c>
      <c r="I8327">
        <v>298</v>
      </c>
      <c r="J8327">
        <v>5652924</v>
      </c>
      <c r="K8327">
        <f t="shared" si="332"/>
        <v>298.56529239999998</v>
      </c>
      <c r="N8327">
        <v>17.961450500000002</v>
      </c>
      <c r="O8327">
        <v>25.4309482</v>
      </c>
    </row>
    <row r="8328" spans="2:15" x14ac:dyDescent="0.3">
      <c r="B8328">
        <v>17.9619407</v>
      </c>
      <c r="D8328" s="1">
        <v>0.6971180555555555</v>
      </c>
      <c r="E8328">
        <v>297.6115688598203</v>
      </c>
      <c r="F8328">
        <v>298.59398879999998</v>
      </c>
      <c r="G8328">
        <v>298.56529239999998</v>
      </c>
      <c r="I8328">
        <v>298</v>
      </c>
      <c r="J8328">
        <v>5652924</v>
      </c>
      <c r="K8328">
        <f t="shared" si="332"/>
        <v>298.56529239999998</v>
      </c>
      <c r="N8328">
        <v>17.9619407</v>
      </c>
      <c r="O8328">
        <v>25.4439888</v>
      </c>
    </row>
    <row r="8329" spans="2:15" x14ac:dyDescent="0.3">
      <c r="B8329">
        <v>17.961523</v>
      </c>
      <c r="D8329" s="1">
        <v>0.69712962962962965</v>
      </c>
      <c r="E8329">
        <v>297.60556317746904</v>
      </c>
      <c r="F8329">
        <v>298.59513319999996</v>
      </c>
      <c r="G8329">
        <v>298.56529239999998</v>
      </c>
      <c r="I8329">
        <v>298</v>
      </c>
      <c r="J8329">
        <v>5652924</v>
      </c>
      <c r="K8329">
        <f t="shared" si="332"/>
        <v>298.56529239999998</v>
      </c>
      <c r="N8329">
        <v>17.961523</v>
      </c>
      <c r="O8329">
        <v>25.445133200000001</v>
      </c>
    </row>
    <row r="8330" spans="2:15" x14ac:dyDescent="0.3">
      <c r="B8330">
        <v>17.962263100000001</v>
      </c>
      <c r="D8330" s="1">
        <v>0.6971412037037038</v>
      </c>
      <c r="E8330">
        <v>297.61620432065359</v>
      </c>
      <c r="F8330">
        <v>298.68384199999997</v>
      </c>
      <c r="G8330">
        <v>298.56529239999998</v>
      </c>
      <c r="I8330">
        <v>298</v>
      </c>
      <c r="J8330">
        <v>5652924</v>
      </c>
      <c r="K8330">
        <f t="shared" si="332"/>
        <v>298.56529239999998</v>
      </c>
      <c r="N8330">
        <v>17.962263100000001</v>
      </c>
      <c r="O8330">
        <v>25.533842</v>
      </c>
    </row>
    <row r="8331" spans="2:15" x14ac:dyDescent="0.3">
      <c r="B8331">
        <v>17.962852399999999</v>
      </c>
      <c r="D8331" s="1">
        <v>0.69715277777777773</v>
      </c>
      <c r="E8331">
        <v>297.62467726441611</v>
      </c>
      <c r="F8331">
        <v>298.781567</v>
      </c>
      <c r="G8331">
        <v>298.56529239999998</v>
      </c>
      <c r="I8331">
        <v>298</v>
      </c>
      <c r="J8331">
        <v>5652924</v>
      </c>
      <c r="K8331">
        <f t="shared" si="332"/>
        <v>298.56529239999998</v>
      </c>
      <c r="N8331">
        <v>17.962852399999999</v>
      </c>
      <c r="O8331">
        <v>25.631567</v>
      </c>
    </row>
    <row r="8332" spans="2:15" x14ac:dyDescent="0.3">
      <c r="B8332">
        <v>17.963718400000001</v>
      </c>
      <c r="D8332" s="1">
        <v>0.69716435185185188</v>
      </c>
      <c r="E8332">
        <v>297.63712859531438</v>
      </c>
      <c r="F8332">
        <v>298.83046759999996</v>
      </c>
      <c r="G8332">
        <v>298.56529239999998</v>
      </c>
      <c r="I8332">
        <v>298</v>
      </c>
      <c r="J8332">
        <v>5652924</v>
      </c>
      <c r="K8332">
        <f t="shared" si="332"/>
        <v>298.56529239999998</v>
      </c>
      <c r="N8332">
        <v>17.963718400000001</v>
      </c>
      <c r="O8332">
        <v>25.6804676</v>
      </c>
    </row>
    <row r="8333" spans="2:15" x14ac:dyDescent="0.3">
      <c r="B8333">
        <v>17.963983500000001</v>
      </c>
      <c r="D8333" s="1">
        <v>0.69717592592592592</v>
      </c>
      <c r="E8333">
        <v>297.64094019787922</v>
      </c>
      <c r="F8333">
        <v>298.82835230000001</v>
      </c>
      <c r="G8333">
        <v>298.56529239999998</v>
      </c>
      <c r="I8333">
        <v>298</v>
      </c>
      <c r="J8333">
        <v>5652924</v>
      </c>
      <c r="K8333">
        <f t="shared" si="332"/>
        <v>298.56529239999998</v>
      </c>
      <c r="N8333">
        <v>17.963983500000001</v>
      </c>
      <c r="O8333">
        <v>25.6783523</v>
      </c>
    </row>
    <row r="8334" spans="2:15" x14ac:dyDescent="0.3">
      <c r="B8334">
        <v>17.964582400000001</v>
      </c>
      <c r="D8334" s="1">
        <v>0.69718750000000007</v>
      </c>
      <c r="E8334">
        <v>297.64955117025215</v>
      </c>
      <c r="F8334">
        <v>298.79055629999999</v>
      </c>
      <c r="G8334">
        <v>298.56529239999998</v>
      </c>
      <c r="I8334">
        <v>298</v>
      </c>
      <c r="J8334">
        <v>5652924</v>
      </c>
      <c r="K8334">
        <f t="shared" si="332"/>
        <v>298.56529239999998</v>
      </c>
      <c r="N8334">
        <v>17.964582400000001</v>
      </c>
      <c r="O8334">
        <v>25.6405563</v>
      </c>
    </row>
    <row r="8335" spans="2:15" x14ac:dyDescent="0.3">
      <c r="B8335">
        <v>17.9652271</v>
      </c>
      <c r="D8335" s="1">
        <v>0.697199074074074</v>
      </c>
      <c r="E8335">
        <v>297.65882065412063</v>
      </c>
      <c r="F8335">
        <v>298.76013029999996</v>
      </c>
      <c r="G8335">
        <v>298.56529239999998</v>
      </c>
      <c r="I8335">
        <v>298</v>
      </c>
      <c r="J8335">
        <v>5652924</v>
      </c>
      <c r="K8335">
        <f t="shared" si="332"/>
        <v>298.56529239999998</v>
      </c>
      <c r="N8335">
        <v>17.9652271</v>
      </c>
      <c r="O8335">
        <v>25.610130300000002</v>
      </c>
    </row>
    <row r="8336" spans="2:15" x14ac:dyDescent="0.3">
      <c r="B8336">
        <v>17.9656047</v>
      </c>
      <c r="D8336" s="1">
        <v>0.69721064814814815</v>
      </c>
      <c r="E8336">
        <v>297.66424977946377</v>
      </c>
      <c r="F8336">
        <v>298.75523219999997</v>
      </c>
      <c r="G8336">
        <v>298.56529239999998</v>
      </c>
      <c r="I8336">
        <v>298</v>
      </c>
      <c r="J8336">
        <v>5652924</v>
      </c>
      <c r="K8336">
        <f t="shared" si="332"/>
        <v>298.56529239999998</v>
      </c>
      <c r="N8336">
        <v>17.9656047</v>
      </c>
      <c r="O8336">
        <v>25.6052322</v>
      </c>
    </row>
    <row r="8337" spans="2:15" x14ac:dyDescent="0.3">
      <c r="B8337">
        <v>17.966447800000001</v>
      </c>
      <c r="D8337" s="1">
        <v>0.6972222222222223</v>
      </c>
      <c r="E8337">
        <v>297.67637185461427</v>
      </c>
      <c r="F8337">
        <v>298.764252</v>
      </c>
      <c r="G8337">
        <v>298.56529239999998</v>
      </c>
      <c r="I8337">
        <v>298</v>
      </c>
      <c r="J8337">
        <v>5652924</v>
      </c>
      <c r="K8337">
        <f t="shared" si="332"/>
        <v>298.56529239999998</v>
      </c>
      <c r="N8337">
        <v>17.966447800000001</v>
      </c>
      <c r="O8337">
        <v>25.614252</v>
      </c>
    </row>
    <row r="8338" spans="2:15" x14ac:dyDescent="0.3">
      <c r="B8338">
        <v>17.966093000000001</v>
      </c>
      <c r="D8338" s="1">
        <v>0.69723379629629623</v>
      </c>
      <c r="E8338">
        <v>297.6712705472209</v>
      </c>
      <c r="F8338">
        <v>298.76258309999997</v>
      </c>
      <c r="G8338">
        <v>298.56529239999998</v>
      </c>
      <c r="I8338">
        <v>298</v>
      </c>
      <c r="J8338">
        <v>5652924</v>
      </c>
      <c r="K8338">
        <f t="shared" si="332"/>
        <v>298.56529239999998</v>
      </c>
      <c r="N8338">
        <v>17.966093000000001</v>
      </c>
      <c r="O8338">
        <v>25.612583099999998</v>
      </c>
    </row>
    <row r="8339" spans="2:15" x14ac:dyDescent="0.3">
      <c r="B8339">
        <v>17.967117300000002</v>
      </c>
      <c r="D8339" s="1">
        <v>0.69724537037037038</v>
      </c>
      <c r="E8339">
        <v>297.68599791239308</v>
      </c>
      <c r="F8339">
        <v>298.74966269999999</v>
      </c>
      <c r="G8339">
        <v>298.56529239999998</v>
      </c>
      <c r="I8339">
        <v>298</v>
      </c>
      <c r="J8339">
        <v>5652924</v>
      </c>
      <c r="K8339">
        <f t="shared" si="332"/>
        <v>298.56529239999998</v>
      </c>
      <c r="N8339">
        <v>17.967117300000002</v>
      </c>
      <c r="O8339">
        <v>25.5996627</v>
      </c>
    </row>
    <row r="8340" spans="2:15" x14ac:dyDescent="0.3">
      <c r="B8340">
        <v>17.967828699999998</v>
      </c>
      <c r="D8340" s="1">
        <v>0.69725694444444442</v>
      </c>
      <c r="E8340">
        <v>297.69622640754432</v>
      </c>
      <c r="F8340">
        <v>298.76346999999998</v>
      </c>
      <c r="G8340">
        <v>298.56529239999998</v>
      </c>
      <c r="I8340">
        <v>298</v>
      </c>
      <c r="J8340">
        <v>5652924</v>
      </c>
      <c r="K8340">
        <f t="shared" si="332"/>
        <v>298.56529239999998</v>
      </c>
      <c r="N8340">
        <v>17.967828699999998</v>
      </c>
      <c r="O8340">
        <v>25.61347</v>
      </c>
    </row>
    <row r="8341" spans="2:15" x14ac:dyDescent="0.3">
      <c r="B8341">
        <v>17.968309399999999</v>
      </c>
      <c r="D8341" s="1">
        <v>0.69726851851851857</v>
      </c>
      <c r="E8341">
        <v>297.70313790265146</v>
      </c>
      <c r="F8341">
        <v>298.79886089999997</v>
      </c>
      <c r="G8341">
        <v>298.56529239999998</v>
      </c>
      <c r="I8341">
        <v>298</v>
      </c>
      <c r="J8341">
        <v>5652924</v>
      </c>
      <c r="K8341">
        <f t="shared" si="332"/>
        <v>298.56529239999998</v>
      </c>
      <c r="N8341">
        <v>17.968309399999999</v>
      </c>
      <c r="O8341">
        <v>25.648860899999999</v>
      </c>
    </row>
    <row r="8342" spans="2:15" x14ac:dyDescent="0.3">
      <c r="B8342">
        <v>17.968086199999998</v>
      </c>
      <c r="D8342" s="1">
        <v>0.69728009259259249</v>
      </c>
      <c r="E8342">
        <v>297.69992873745923</v>
      </c>
      <c r="F8342">
        <v>298.8606838</v>
      </c>
      <c r="G8342">
        <v>298.56529239999998</v>
      </c>
      <c r="I8342">
        <v>298</v>
      </c>
      <c r="J8342">
        <v>5652924</v>
      </c>
      <c r="K8342">
        <f t="shared" si="332"/>
        <v>298.56529239999998</v>
      </c>
      <c r="N8342">
        <v>17.968086199999998</v>
      </c>
      <c r="O8342">
        <v>25.710683800000002</v>
      </c>
    </row>
    <row r="8343" spans="2:15" x14ac:dyDescent="0.3">
      <c r="B8343">
        <v>17.9684104</v>
      </c>
      <c r="D8343" s="1">
        <v>0.69729166666666664</v>
      </c>
      <c r="E8343">
        <v>297.70459007865696</v>
      </c>
      <c r="F8343">
        <v>298.88780249999996</v>
      </c>
      <c r="G8343">
        <v>298.56529239999998</v>
      </c>
      <c r="I8343">
        <v>298</v>
      </c>
      <c r="J8343">
        <v>5652924</v>
      </c>
      <c r="K8343">
        <f t="shared" si="332"/>
        <v>298.56529239999998</v>
      </c>
      <c r="N8343">
        <v>17.9684104</v>
      </c>
      <c r="O8343">
        <v>25.737802500000001</v>
      </c>
    </row>
    <row r="8344" spans="2:15" x14ac:dyDescent="0.3">
      <c r="B8344">
        <v>17.968835800000001</v>
      </c>
      <c r="D8344" s="1">
        <v>0.69730324074074079</v>
      </c>
      <c r="E8344">
        <v>297.71070647145615</v>
      </c>
      <c r="F8344">
        <v>298.91376909999997</v>
      </c>
      <c r="G8344">
        <v>298.56529239999998</v>
      </c>
      <c r="I8344">
        <v>298</v>
      </c>
      <c r="J8344">
        <v>5652924</v>
      </c>
      <c r="K8344">
        <f t="shared" si="332"/>
        <v>298.56529239999998</v>
      </c>
      <c r="N8344">
        <v>17.968835800000001</v>
      </c>
      <c r="O8344">
        <v>25.763769100000001</v>
      </c>
    </row>
    <row r="8345" spans="2:15" x14ac:dyDescent="0.3">
      <c r="B8345">
        <v>17.9698429</v>
      </c>
      <c r="D8345" s="1">
        <v>0.69731481481481483</v>
      </c>
      <c r="E8345">
        <v>297.72518653536798</v>
      </c>
      <c r="F8345">
        <v>298.89675939999995</v>
      </c>
      <c r="G8345">
        <v>298.56529239999998</v>
      </c>
      <c r="I8345">
        <v>298</v>
      </c>
      <c r="J8345">
        <v>5652924</v>
      </c>
      <c r="K8345">
        <f t="shared" si="332"/>
        <v>298.56529239999998</v>
      </c>
      <c r="N8345">
        <v>17.9698429</v>
      </c>
      <c r="O8345">
        <v>25.746759399999998</v>
      </c>
    </row>
    <row r="8346" spans="2:15" x14ac:dyDescent="0.3">
      <c r="B8346">
        <v>17.9699974</v>
      </c>
      <c r="D8346" s="1">
        <v>0.69732638888888887</v>
      </c>
      <c r="E8346">
        <v>297.72740793331695</v>
      </c>
      <c r="F8346">
        <v>298.87301479999996</v>
      </c>
      <c r="G8346">
        <v>298.56529239999998</v>
      </c>
      <c r="I8346">
        <v>298</v>
      </c>
      <c r="J8346">
        <v>5652924</v>
      </c>
      <c r="K8346">
        <f t="shared" si="332"/>
        <v>298.56529239999998</v>
      </c>
      <c r="N8346">
        <v>17.9699974</v>
      </c>
      <c r="O8346">
        <v>25.723014800000001</v>
      </c>
    </row>
    <row r="8347" spans="2:15" x14ac:dyDescent="0.3">
      <c r="B8347">
        <v>17.970375000000001</v>
      </c>
      <c r="D8347" s="1">
        <v>0.69733796296296291</v>
      </c>
      <c r="E8347">
        <v>297.7328370586601</v>
      </c>
      <c r="F8347">
        <v>298.8807395</v>
      </c>
      <c r="G8347">
        <v>298.56529239999998</v>
      </c>
      <c r="I8347">
        <v>298</v>
      </c>
      <c r="J8347">
        <v>5652924</v>
      </c>
      <c r="K8347">
        <f t="shared" si="332"/>
        <v>298.56529239999998</v>
      </c>
      <c r="N8347">
        <v>17.970375000000001</v>
      </c>
      <c r="O8347">
        <v>25.730739499999999</v>
      </c>
    </row>
    <row r="8348" spans="2:15" x14ac:dyDescent="0.3">
      <c r="B8348">
        <v>17.9709796</v>
      </c>
      <c r="D8348" s="1">
        <v>0.69734953703703706</v>
      </c>
      <c r="E8348">
        <v>297.74152998552046</v>
      </c>
      <c r="F8348">
        <v>298.87485349999997</v>
      </c>
      <c r="G8348">
        <v>298.56529239999998</v>
      </c>
      <c r="I8348">
        <v>298</v>
      </c>
      <c r="J8348">
        <v>5652924</v>
      </c>
      <c r="K8348">
        <f t="shared" si="332"/>
        <v>298.56529239999998</v>
      </c>
      <c r="N8348">
        <v>17.9709796</v>
      </c>
      <c r="O8348">
        <v>25.724853499999998</v>
      </c>
    </row>
    <row r="8349" spans="2:15" x14ac:dyDescent="0.3">
      <c r="B8349">
        <v>17.971288600000001</v>
      </c>
      <c r="D8349" s="1">
        <v>0.69736111111111121</v>
      </c>
      <c r="E8349">
        <v>297.7459727814184</v>
      </c>
      <c r="F8349">
        <v>298.88652259999998</v>
      </c>
      <c r="G8349">
        <v>298.56529239999998</v>
      </c>
      <c r="I8349">
        <v>298</v>
      </c>
      <c r="J8349">
        <v>5652924</v>
      </c>
      <c r="K8349">
        <f t="shared" si="332"/>
        <v>298.56529239999998</v>
      </c>
      <c r="N8349">
        <v>17.971288600000001</v>
      </c>
      <c r="O8349">
        <v>25.736522600000001</v>
      </c>
    </row>
    <row r="8350" spans="2:15" x14ac:dyDescent="0.3">
      <c r="B8350">
        <v>17.971977200000001</v>
      </c>
      <c r="D8350" s="1">
        <v>0.69737268518518514</v>
      </c>
      <c r="E8350">
        <v>297.75587345861993</v>
      </c>
      <c r="F8350">
        <v>298.89284929999997</v>
      </c>
      <c r="G8350">
        <v>298.56529239999998</v>
      </c>
      <c r="I8350">
        <v>298</v>
      </c>
      <c r="J8350">
        <v>5652924</v>
      </c>
      <c r="K8350">
        <f t="shared" si="332"/>
        <v>298.56529239999998</v>
      </c>
      <c r="N8350">
        <v>17.971977200000001</v>
      </c>
      <c r="O8350">
        <v>25.7428493</v>
      </c>
    </row>
    <row r="8351" spans="2:15" x14ac:dyDescent="0.3">
      <c r="B8351">
        <v>17.9729919</v>
      </c>
      <c r="D8351" s="1">
        <v>0.69738425925925929</v>
      </c>
      <c r="E8351">
        <v>297.77046279518169</v>
      </c>
      <c r="F8351">
        <v>298.88081769999997</v>
      </c>
      <c r="G8351">
        <v>298.56529239999998</v>
      </c>
      <c r="I8351">
        <v>298</v>
      </c>
      <c r="J8351">
        <v>5652924</v>
      </c>
      <c r="K8351">
        <f t="shared" si="332"/>
        <v>298.56529239999998</v>
      </c>
      <c r="N8351">
        <v>17.9729919</v>
      </c>
      <c r="O8351">
        <v>25.730817699999999</v>
      </c>
    </row>
    <row r="8352" spans="2:15" x14ac:dyDescent="0.3">
      <c r="B8352">
        <v>17.973308500000002</v>
      </c>
      <c r="D8352" s="1">
        <v>0.69739583333333333</v>
      </c>
      <c r="E8352">
        <v>297.7750148637295</v>
      </c>
      <c r="F8352">
        <v>298.86929929999997</v>
      </c>
      <c r="G8352">
        <v>298.56529239999998</v>
      </c>
      <c r="I8352">
        <v>298</v>
      </c>
      <c r="J8352">
        <v>5652924</v>
      </c>
      <c r="K8352">
        <f t="shared" si="332"/>
        <v>298.56529239999998</v>
      </c>
      <c r="N8352">
        <v>17.973308500000002</v>
      </c>
      <c r="O8352">
        <v>25.719299299999999</v>
      </c>
    </row>
    <row r="8353" spans="2:15" x14ac:dyDescent="0.3">
      <c r="B8353">
        <v>17.9732971</v>
      </c>
      <c r="D8353" s="1">
        <v>0.69740740740740748</v>
      </c>
      <c r="E8353">
        <v>297.77485095475458</v>
      </c>
      <c r="F8353">
        <v>298.84548789999997</v>
      </c>
      <c r="G8353">
        <v>298.56529239999998</v>
      </c>
      <c r="I8353">
        <v>298</v>
      </c>
      <c r="J8353">
        <v>5652924</v>
      </c>
      <c r="K8353">
        <f t="shared" si="332"/>
        <v>298.56529239999998</v>
      </c>
      <c r="N8353">
        <v>17.9732971</v>
      </c>
      <c r="O8353">
        <v>25.6954879</v>
      </c>
    </row>
    <row r="8354" spans="2:15" x14ac:dyDescent="0.3">
      <c r="B8354">
        <v>17.973968500000002</v>
      </c>
      <c r="D8354" s="1">
        <v>0.6974189814814814</v>
      </c>
      <c r="E8354">
        <v>297.78450433069582</v>
      </c>
      <c r="F8354">
        <v>298.8503116</v>
      </c>
      <c r="G8354">
        <v>298.56529239999998</v>
      </c>
      <c r="I8354">
        <v>298</v>
      </c>
      <c r="J8354">
        <v>5652924</v>
      </c>
      <c r="K8354">
        <f t="shared" si="332"/>
        <v>298.56529239999998</v>
      </c>
      <c r="N8354">
        <v>17.973968500000002</v>
      </c>
      <c r="O8354">
        <v>25.700311599999999</v>
      </c>
    </row>
    <row r="8355" spans="2:15" x14ac:dyDescent="0.3">
      <c r="B8355">
        <v>17.974166799999999</v>
      </c>
      <c r="D8355" s="1">
        <v>0.69743055555555555</v>
      </c>
      <c r="E8355">
        <v>297.78735548417978</v>
      </c>
      <c r="F8355">
        <v>298.83788329999999</v>
      </c>
      <c r="G8355">
        <v>298.56529239999998</v>
      </c>
      <c r="I8355">
        <v>298</v>
      </c>
      <c r="J8355">
        <v>5652924</v>
      </c>
      <c r="K8355">
        <f t="shared" si="332"/>
        <v>298.56529239999998</v>
      </c>
      <c r="N8355">
        <v>17.974166799999999</v>
      </c>
      <c r="O8355">
        <v>25.687883299999999</v>
      </c>
    </row>
    <row r="8356" spans="2:15" x14ac:dyDescent="0.3">
      <c r="B8356">
        <v>17.9748439</v>
      </c>
      <c r="D8356" s="1">
        <v>0.6974421296296297</v>
      </c>
      <c r="E8356">
        <v>297.79709081460845</v>
      </c>
      <c r="F8356">
        <v>298.8366092</v>
      </c>
      <c r="G8356">
        <v>298.56529239999998</v>
      </c>
      <c r="I8356">
        <v>298</v>
      </c>
      <c r="J8356">
        <v>5652924</v>
      </c>
      <c r="K8356">
        <f t="shared" si="332"/>
        <v>298.56529239999998</v>
      </c>
      <c r="N8356">
        <v>17.9748439</v>
      </c>
      <c r="O8356">
        <v>25.686609199999999</v>
      </c>
    </row>
    <row r="8357" spans="2:15" x14ac:dyDescent="0.3">
      <c r="B8357">
        <v>17.974943100000001</v>
      </c>
      <c r="D8357" s="1">
        <v>0.69745370370370363</v>
      </c>
      <c r="E8357">
        <v>297.79851711024946</v>
      </c>
      <c r="F8357">
        <v>298.83344299999999</v>
      </c>
      <c r="G8357">
        <v>298.56529239999998</v>
      </c>
      <c r="I8357">
        <v>298</v>
      </c>
      <c r="J8357">
        <v>5652924</v>
      </c>
      <c r="K8357">
        <f t="shared" si="332"/>
        <v>298.56529239999998</v>
      </c>
      <c r="N8357">
        <v>17.974943100000001</v>
      </c>
      <c r="O8357">
        <v>25.683443</v>
      </c>
    </row>
    <row r="8358" spans="2:15" x14ac:dyDescent="0.3">
      <c r="B8358">
        <v>17.975172000000001</v>
      </c>
      <c r="D8358" s="1">
        <v>0.69746527777777778</v>
      </c>
      <c r="E8358">
        <v>297.80180822992912</v>
      </c>
      <c r="F8358">
        <v>298.84821539999996</v>
      </c>
      <c r="G8358">
        <v>298.56529239999998</v>
      </c>
      <c r="I8358">
        <v>298</v>
      </c>
      <c r="J8358">
        <v>5652924</v>
      </c>
      <c r="K8358">
        <f t="shared" si="332"/>
        <v>298.56529239999998</v>
      </c>
      <c r="N8358">
        <v>17.975172000000001</v>
      </c>
      <c r="O8358">
        <v>25.698215399999999</v>
      </c>
    </row>
    <row r="8359" spans="2:15" x14ac:dyDescent="0.3">
      <c r="B8359">
        <v>17.976137099999999</v>
      </c>
      <c r="D8359" s="1">
        <v>0.69747685185185182</v>
      </c>
      <c r="E8359">
        <v>297.81568441867034</v>
      </c>
      <c r="F8359">
        <v>298.85316879999999</v>
      </c>
      <c r="G8359">
        <v>298.56529239999998</v>
      </c>
      <c r="I8359">
        <v>298</v>
      </c>
      <c r="J8359">
        <v>5652924</v>
      </c>
      <c r="K8359">
        <f t="shared" si="332"/>
        <v>298.56529239999998</v>
      </c>
      <c r="N8359">
        <v>17.976137099999999</v>
      </c>
      <c r="O8359">
        <v>25.7031688</v>
      </c>
    </row>
    <row r="8360" spans="2:15" x14ac:dyDescent="0.3">
      <c r="B8360">
        <v>17.976253499999999</v>
      </c>
      <c r="D8360" s="1">
        <v>0.69748842592592597</v>
      </c>
      <c r="E8360">
        <v>297.8173580155717</v>
      </c>
      <c r="F8360">
        <v>298.85087619999996</v>
      </c>
      <c r="G8360">
        <v>298.56529239999998</v>
      </c>
      <c r="I8360">
        <v>298</v>
      </c>
      <c r="J8360">
        <v>5652924</v>
      </c>
      <c r="K8360">
        <f t="shared" si="332"/>
        <v>298.56529239999998</v>
      </c>
      <c r="N8360">
        <v>17.976253499999999</v>
      </c>
      <c r="O8360">
        <v>25.7008762</v>
      </c>
    </row>
    <row r="8361" spans="2:15" x14ac:dyDescent="0.3">
      <c r="B8361">
        <v>17.976743599999999</v>
      </c>
      <c r="D8361" s="1">
        <v>0.6974999999999999</v>
      </c>
      <c r="E8361">
        <v>297.8244046636932</v>
      </c>
      <c r="F8361">
        <v>298.85213119999997</v>
      </c>
      <c r="G8361">
        <v>298.56529239999998</v>
      </c>
      <c r="I8361">
        <v>298</v>
      </c>
      <c r="J8361">
        <v>5652924</v>
      </c>
      <c r="K8361">
        <f t="shared" si="332"/>
        <v>298.56529239999998</v>
      </c>
      <c r="N8361">
        <v>17.976743599999999</v>
      </c>
      <c r="O8361">
        <v>25.7021312</v>
      </c>
    </row>
    <row r="8362" spans="2:15" x14ac:dyDescent="0.3">
      <c r="B8362">
        <v>17.9774417</v>
      </c>
      <c r="D8362" s="1">
        <v>0.69751157407407405</v>
      </c>
      <c r="E8362">
        <v>297.8344419317072</v>
      </c>
      <c r="F8362">
        <v>298.84160269999995</v>
      </c>
      <c r="G8362">
        <v>298.56529239999998</v>
      </c>
      <c r="I8362">
        <v>298</v>
      </c>
      <c r="J8362">
        <v>5652924</v>
      </c>
      <c r="K8362">
        <f t="shared" si="332"/>
        <v>298.56529239999998</v>
      </c>
      <c r="N8362">
        <v>17.9774417</v>
      </c>
      <c r="O8362">
        <v>25.691602700000001</v>
      </c>
    </row>
    <row r="8363" spans="2:15" x14ac:dyDescent="0.3">
      <c r="B8363">
        <v>17.977895700000001</v>
      </c>
      <c r="D8363" s="1">
        <v>0.6975231481481482</v>
      </c>
      <c r="E8363">
        <v>297.84096953474165</v>
      </c>
      <c r="F8363">
        <v>298.83513869999996</v>
      </c>
      <c r="G8363">
        <v>298.56529239999998</v>
      </c>
      <c r="I8363">
        <v>298</v>
      </c>
      <c r="J8363">
        <v>5652924</v>
      </c>
      <c r="K8363">
        <f t="shared" si="332"/>
        <v>298.56529239999998</v>
      </c>
      <c r="N8363">
        <v>17.977895700000001</v>
      </c>
      <c r="O8363">
        <v>25.6851387</v>
      </c>
    </row>
    <row r="8364" spans="2:15" x14ac:dyDescent="0.3">
      <c r="B8364">
        <v>17.978710100000001</v>
      </c>
      <c r="D8364" s="1">
        <v>0.69753472222222224</v>
      </c>
      <c r="E8364">
        <v>297.85267896185889</v>
      </c>
      <c r="F8364">
        <v>298.83239209999999</v>
      </c>
      <c r="G8364">
        <v>298.56529239999998</v>
      </c>
      <c r="I8364">
        <v>298</v>
      </c>
      <c r="J8364">
        <v>5652924</v>
      </c>
      <c r="K8364">
        <f t="shared" si="332"/>
        <v>298.56529239999998</v>
      </c>
      <c r="N8364">
        <v>17.978710100000001</v>
      </c>
      <c r="O8364">
        <v>25.682392100000001</v>
      </c>
    </row>
    <row r="8365" spans="2:15" x14ac:dyDescent="0.3">
      <c r="B8365">
        <v>17.978990499999998</v>
      </c>
      <c r="D8365" s="1">
        <v>0.69754629629629628</v>
      </c>
      <c r="E8365">
        <v>297.85671054752152</v>
      </c>
      <c r="F8365">
        <v>298.83099779999998</v>
      </c>
      <c r="G8365">
        <v>298.56529239999998</v>
      </c>
      <c r="I8365">
        <v>298</v>
      </c>
      <c r="J8365">
        <v>5652924</v>
      </c>
      <c r="K8365">
        <f t="shared" si="332"/>
        <v>298.56529239999998</v>
      </c>
      <c r="N8365">
        <v>17.978990499999998</v>
      </c>
      <c r="O8365">
        <v>25.6809978</v>
      </c>
    </row>
    <row r="8366" spans="2:15" x14ac:dyDescent="0.3">
      <c r="B8366">
        <v>17.979827799999999</v>
      </c>
      <c r="D8366" s="1">
        <v>0.69755787037037031</v>
      </c>
      <c r="E8366">
        <v>297.86874923038658</v>
      </c>
      <c r="F8366">
        <v>298.82685309999999</v>
      </c>
      <c r="G8366">
        <v>298.56529239999998</v>
      </c>
      <c r="I8366">
        <v>298</v>
      </c>
      <c r="J8366">
        <v>5652924</v>
      </c>
      <c r="K8366">
        <f t="shared" si="332"/>
        <v>298.56529239999998</v>
      </c>
      <c r="N8366">
        <v>17.979827799999999</v>
      </c>
      <c r="O8366">
        <v>25.676853099999999</v>
      </c>
    </row>
    <row r="8367" spans="2:15" x14ac:dyDescent="0.3">
      <c r="B8367">
        <v>17.979719100000001</v>
      </c>
      <c r="D8367" s="1">
        <v>0.69756944444444446</v>
      </c>
      <c r="E8367">
        <v>297.86718634393321</v>
      </c>
      <c r="F8367">
        <v>298.8275951</v>
      </c>
      <c r="G8367">
        <v>298.56529239999998</v>
      </c>
      <c r="I8367">
        <v>298</v>
      </c>
      <c r="J8367">
        <v>5652924</v>
      </c>
      <c r="K8367">
        <f t="shared" si="332"/>
        <v>298.56529239999998</v>
      </c>
      <c r="N8367">
        <v>17.979719100000001</v>
      </c>
      <c r="O8367">
        <v>25.677595100000001</v>
      </c>
    </row>
    <row r="8368" spans="2:15" x14ac:dyDescent="0.3">
      <c r="B8368">
        <v>17.9802532</v>
      </c>
      <c r="D8368" s="1">
        <v>0.69758101851851861</v>
      </c>
      <c r="E8368">
        <v>297.87486562318577</v>
      </c>
      <c r="F8368">
        <v>298.82753019999996</v>
      </c>
      <c r="G8368">
        <v>298.56529239999998</v>
      </c>
      <c r="I8368">
        <v>298</v>
      </c>
      <c r="J8368">
        <v>5652924</v>
      </c>
      <c r="K8368">
        <f t="shared" si="332"/>
        <v>298.56529239999998</v>
      </c>
      <c r="N8368">
        <v>17.9802532</v>
      </c>
      <c r="O8368">
        <v>25.6775302</v>
      </c>
    </row>
    <row r="8369" spans="2:15" x14ac:dyDescent="0.3">
      <c r="B8369">
        <v>17.9804706</v>
      </c>
      <c r="D8369" s="1">
        <v>0.69759259259259254</v>
      </c>
      <c r="E8369">
        <v>297.87799139609257</v>
      </c>
      <c r="F8369">
        <v>298.82674629999997</v>
      </c>
      <c r="G8369">
        <v>298.56529239999998</v>
      </c>
      <c r="I8369">
        <v>298</v>
      </c>
      <c r="J8369">
        <v>5652924</v>
      </c>
      <c r="K8369">
        <f t="shared" si="332"/>
        <v>298.56529239999998</v>
      </c>
      <c r="N8369">
        <v>17.9804706</v>
      </c>
      <c r="O8369">
        <v>25.676746300000001</v>
      </c>
    </row>
    <row r="8370" spans="2:15" x14ac:dyDescent="0.3">
      <c r="B8370">
        <v>17.980606000000002</v>
      </c>
      <c r="D8370" s="1">
        <v>0.69760416666666669</v>
      </c>
      <c r="E8370">
        <v>297.87993817461876</v>
      </c>
      <c r="F8370">
        <v>298.81272159999997</v>
      </c>
      <c r="G8370">
        <v>298.56529239999998</v>
      </c>
      <c r="I8370">
        <v>298</v>
      </c>
      <c r="J8370">
        <v>5652924</v>
      </c>
      <c r="K8370">
        <f t="shared" si="332"/>
        <v>298.56529239999998</v>
      </c>
      <c r="N8370">
        <v>17.980606000000002</v>
      </c>
      <c r="O8370">
        <v>25.662721600000001</v>
      </c>
    </row>
    <row r="8371" spans="2:15" x14ac:dyDescent="0.3">
      <c r="B8371">
        <v>17.9811573</v>
      </c>
      <c r="D8371" s="1">
        <v>0.69761574074074073</v>
      </c>
      <c r="E8371">
        <v>297.88786475513166</v>
      </c>
      <c r="F8371">
        <v>298.80833849999999</v>
      </c>
      <c r="G8371">
        <v>298.56529239999998</v>
      </c>
      <c r="I8371">
        <v>298</v>
      </c>
      <c r="J8371">
        <v>5652924</v>
      </c>
      <c r="K8371">
        <f t="shared" si="332"/>
        <v>298.56529239999998</v>
      </c>
      <c r="N8371">
        <v>17.9811573</v>
      </c>
      <c r="O8371">
        <v>25.658338499999999</v>
      </c>
    </row>
    <row r="8372" spans="2:15" x14ac:dyDescent="0.3">
      <c r="B8372">
        <v>17.981881999999999</v>
      </c>
      <c r="D8372" s="1">
        <v>0.69762731481481488</v>
      </c>
      <c r="E8372">
        <v>297.8982844774203</v>
      </c>
      <c r="F8372">
        <v>298.7832664</v>
      </c>
      <c r="G8372">
        <v>298.56529239999998</v>
      </c>
      <c r="I8372">
        <v>298</v>
      </c>
      <c r="J8372">
        <v>5652924</v>
      </c>
      <c r="K8372">
        <f t="shared" si="332"/>
        <v>298.56529239999998</v>
      </c>
      <c r="N8372">
        <v>17.981881999999999</v>
      </c>
      <c r="O8372">
        <v>25.6332664</v>
      </c>
    </row>
    <row r="8373" spans="2:15" x14ac:dyDescent="0.3">
      <c r="B8373">
        <v>17.9820575</v>
      </c>
      <c r="D8373" s="1">
        <v>0.69763888888888881</v>
      </c>
      <c r="E8373">
        <v>297.90080781295455</v>
      </c>
      <c r="F8373">
        <v>298.75303109999999</v>
      </c>
      <c r="G8373">
        <v>298.56529239999998</v>
      </c>
      <c r="I8373">
        <v>298</v>
      </c>
      <c r="J8373">
        <v>5652924</v>
      </c>
      <c r="K8373">
        <f t="shared" si="332"/>
        <v>298.56529239999998</v>
      </c>
      <c r="N8373">
        <v>17.9820575</v>
      </c>
      <c r="O8373">
        <v>25.603031099999999</v>
      </c>
    </row>
    <row r="8374" spans="2:15" x14ac:dyDescent="0.3">
      <c r="B8374">
        <v>17.982833800000002</v>
      </c>
      <c r="D8374" s="1">
        <v>0.69765046296296296</v>
      </c>
      <c r="E8374">
        <v>297.91196943902423</v>
      </c>
      <c r="F8374">
        <v>298.7293037</v>
      </c>
      <c r="G8374">
        <v>298.56529239999998</v>
      </c>
      <c r="I8374">
        <v>298</v>
      </c>
      <c r="J8374">
        <v>5652924</v>
      </c>
      <c r="K8374">
        <f t="shared" si="332"/>
        <v>298.56529239999998</v>
      </c>
      <c r="N8374">
        <v>17.982833800000002</v>
      </c>
      <c r="O8374">
        <v>25.579303700000001</v>
      </c>
    </row>
    <row r="8375" spans="2:15" x14ac:dyDescent="0.3">
      <c r="B8375">
        <v>17.982967299999999</v>
      </c>
      <c r="D8375" s="1">
        <v>0.69766203703703711</v>
      </c>
      <c r="E8375">
        <v>297.91388889938781</v>
      </c>
      <c r="F8375">
        <v>298.72314489999997</v>
      </c>
      <c r="G8375">
        <v>298.56529239999998</v>
      </c>
      <c r="I8375">
        <v>298</v>
      </c>
      <c r="J8375">
        <v>5652924</v>
      </c>
      <c r="K8375">
        <f t="shared" si="332"/>
        <v>298.56529239999998</v>
      </c>
      <c r="N8375">
        <v>17.982967299999999</v>
      </c>
      <c r="O8375">
        <v>25.573144899999999</v>
      </c>
    </row>
    <row r="8376" spans="2:15" x14ac:dyDescent="0.3">
      <c r="B8376">
        <v>17.983476599999999</v>
      </c>
      <c r="D8376" s="1">
        <v>0.69767361111111104</v>
      </c>
      <c r="E8376">
        <v>297.92121160473022</v>
      </c>
      <c r="F8376">
        <v>298.71193539999996</v>
      </c>
      <c r="G8376">
        <v>298.56529239999998</v>
      </c>
      <c r="I8376">
        <v>298</v>
      </c>
      <c r="J8376">
        <v>5652924</v>
      </c>
      <c r="K8376">
        <f t="shared" si="332"/>
        <v>298.56529239999998</v>
      </c>
      <c r="N8376">
        <v>17.983476599999999</v>
      </c>
      <c r="O8376">
        <v>25.561935399999999</v>
      </c>
    </row>
    <row r="8377" spans="2:15" x14ac:dyDescent="0.3">
      <c r="B8377">
        <v>17.9838752</v>
      </c>
      <c r="D8377" s="1">
        <v>0.69768518518518519</v>
      </c>
      <c r="E8377">
        <v>297.92694266765869</v>
      </c>
      <c r="F8377">
        <v>298.71058499999998</v>
      </c>
      <c r="G8377">
        <v>298.56529239999998</v>
      </c>
      <c r="I8377">
        <v>298</v>
      </c>
      <c r="J8377">
        <v>5652924</v>
      </c>
      <c r="K8377">
        <f t="shared" si="332"/>
        <v>298.56529239999998</v>
      </c>
      <c r="N8377">
        <v>17.9838752</v>
      </c>
      <c r="O8377">
        <v>25.560585</v>
      </c>
    </row>
    <row r="8378" spans="2:15" x14ac:dyDescent="0.3">
      <c r="B8378">
        <v>17.984399700000001</v>
      </c>
      <c r="D8378" s="1">
        <v>0.69769675925925922</v>
      </c>
      <c r="E8378">
        <v>297.93448391830088</v>
      </c>
      <c r="F8378">
        <v>298.6833747</v>
      </c>
      <c r="G8378">
        <v>298.56529239999998</v>
      </c>
      <c r="I8378">
        <v>298</v>
      </c>
      <c r="J8378">
        <v>5652924</v>
      </c>
      <c r="K8378">
        <f t="shared" si="332"/>
        <v>298.56529239999998</v>
      </c>
      <c r="N8378">
        <v>17.984399700000001</v>
      </c>
      <c r="O8378">
        <v>25.5333747</v>
      </c>
    </row>
    <row r="8379" spans="2:15" x14ac:dyDescent="0.3">
      <c r="B8379">
        <v>17.984872800000002</v>
      </c>
      <c r="D8379" s="1">
        <v>0.69770833333333337</v>
      </c>
      <c r="E8379">
        <v>297.94128614075811</v>
      </c>
      <c r="F8379">
        <v>298.66315679999997</v>
      </c>
      <c r="G8379">
        <v>298.56529239999998</v>
      </c>
      <c r="I8379">
        <v>298</v>
      </c>
      <c r="J8379">
        <v>5652924</v>
      </c>
      <c r="K8379">
        <f t="shared" si="332"/>
        <v>298.56529239999998</v>
      </c>
      <c r="N8379">
        <v>17.984872800000002</v>
      </c>
      <c r="O8379">
        <v>25.513156800000001</v>
      </c>
    </row>
    <row r="8380" spans="2:15" x14ac:dyDescent="0.3">
      <c r="B8380">
        <v>17.985733</v>
      </c>
      <c r="D8380" s="1">
        <v>0.6977199074074073</v>
      </c>
      <c r="E8380">
        <v>297.95365407937089</v>
      </c>
      <c r="F8380">
        <v>298.65056069999997</v>
      </c>
      <c r="G8380">
        <v>298.56529239999998</v>
      </c>
      <c r="I8380">
        <v>298</v>
      </c>
      <c r="J8380">
        <v>5652924</v>
      </c>
      <c r="K8380">
        <f t="shared" si="332"/>
        <v>298.56529239999998</v>
      </c>
      <c r="N8380">
        <v>17.985733</v>
      </c>
      <c r="O8380">
        <v>25.500560700000001</v>
      </c>
    </row>
    <row r="8381" spans="2:15" x14ac:dyDescent="0.3">
      <c r="B8381">
        <v>17.985992400000001</v>
      </c>
      <c r="D8381" s="1">
        <v>0.69773148148148145</v>
      </c>
      <c r="E8381">
        <v>297.9573837274483</v>
      </c>
      <c r="F8381">
        <v>298.6378368</v>
      </c>
      <c r="G8381">
        <v>298.56529239999998</v>
      </c>
      <c r="I8381">
        <v>298</v>
      </c>
      <c r="J8381">
        <v>5652924</v>
      </c>
      <c r="K8381">
        <f t="shared" si="332"/>
        <v>298.56529239999998</v>
      </c>
      <c r="N8381">
        <v>17.985992400000001</v>
      </c>
      <c r="O8381">
        <v>25.4878368</v>
      </c>
    </row>
    <row r="8382" spans="2:15" x14ac:dyDescent="0.3">
      <c r="B8382">
        <v>17.986265100000001</v>
      </c>
      <c r="D8382" s="1">
        <v>0.6977430555555556</v>
      </c>
      <c r="E8382">
        <v>297.96130460266306</v>
      </c>
      <c r="F8382">
        <v>298.61464719999998</v>
      </c>
      <c r="G8382">
        <v>298.56529239999998</v>
      </c>
      <c r="I8382">
        <v>298</v>
      </c>
      <c r="J8382">
        <v>5652924</v>
      </c>
      <c r="K8382">
        <f t="shared" si="332"/>
        <v>298.56529239999998</v>
      </c>
      <c r="N8382">
        <v>17.986265100000001</v>
      </c>
      <c r="O8382">
        <v>25.464647200000002</v>
      </c>
    </row>
    <row r="8383" spans="2:15" x14ac:dyDescent="0.3">
      <c r="B8383">
        <v>17.986703800000001</v>
      </c>
      <c r="D8383" s="1">
        <v>0.69775462962962964</v>
      </c>
      <c r="E8383">
        <v>297.9676122225996</v>
      </c>
      <c r="F8383">
        <v>298.59790839999999</v>
      </c>
      <c r="G8383">
        <v>298.56529239999998</v>
      </c>
      <c r="I8383">
        <v>298</v>
      </c>
      <c r="J8383">
        <v>5652924</v>
      </c>
      <c r="K8383">
        <f t="shared" si="332"/>
        <v>298.56529239999998</v>
      </c>
      <c r="N8383">
        <v>17.986703800000001</v>
      </c>
      <c r="O8383">
        <v>25.447908399999999</v>
      </c>
    </row>
    <row r="8384" spans="2:15" x14ac:dyDescent="0.3">
      <c r="B8384">
        <v>17.987239800000001</v>
      </c>
      <c r="D8384" s="1">
        <v>0.69776620370370368</v>
      </c>
      <c r="E8384">
        <v>297.97531882001471</v>
      </c>
      <c r="F8384">
        <v>298.5839962</v>
      </c>
      <c r="G8384">
        <v>298.56529239999998</v>
      </c>
      <c r="I8384">
        <v>298</v>
      </c>
      <c r="J8384">
        <v>5652924</v>
      </c>
      <c r="K8384">
        <f t="shared" si="332"/>
        <v>298.56529239999998</v>
      </c>
      <c r="N8384">
        <v>17.987239800000001</v>
      </c>
      <c r="O8384">
        <v>25.433996199999999</v>
      </c>
    </row>
    <row r="8385" spans="2:15" x14ac:dyDescent="0.3">
      <c r="B8385">
        <v>17.987661299999999</v>
      </c>
      <c r="D8385" s="1">
        <v>0.69777777777777772</v>
      </c>
      <c r="E8385">
        <v>297.9813791386909</v>
      </c>
      <c r="F8385">
        <v>298.59735139999998</v>
      </c>
      <c r="G8385">
        <v>298.56529239999998</v>
      </c>
      <c r="I8385">
        <v>298</v>
      </c>
      <c r="J8385">
        <v>5652924</v>
      </c>
      <c r="K8385">
        <f t="shared" si="332"/>
        <v>298.56529239999998</v>
      </c>
      <c r="N8385">
        <v>17.987661299999999</v>
      </c>
      <c r="O8385">
        <v>25.447351399999999</v>
      </c>
    </row>
    <row r="8386" spans="2:15" x14ac:dyDescent="0.3">
      <c r="B8386">
        <v>17.9880733</v>
      </c>
      <c r="D8386" s="1">
        <v>0.69778935185185187</v>
      </c>
      <c r="E8386">
        <v>297.98730286655478</v>
      </c>
      <c r="F8386">
        <v>298.59824599999996</v>
      </c>
      <c r="G8386">
        <v>298.56529239999998</v>
      </c>
      <c r="I8386">
        <v>298</v>
      </c>
      <c r="J8386">
        <v>5652924</v>
      </c>
      <c r="K8386">
        <f t="shared" ref="K8386:K8449" si="333">I8386+J8386/10000000</f>
        <v>298.56529239999998</v>
      </c>
      <c r="N8386">
        <v>17.9880733</v>
      </c>
      <c r="O8386">
        <v>25.448246000000001</v>
      </c>
    </row>
    <row r="8387" spans="2:15" x14ac:dyDescent="0.3">
      <c r="B8387">
        <v>17.988431899999998</v>
      </c>
      <c r="D8387" s="1">
        <v>0.69780092592592602</v>
      </c>
      <c r="E8387">
        <v>297.99245881027315</v>
      </c>
      <c r="F8387">
        <v>298.59209479999998</v>
      </c>
      <c r="G8387">
        <v>298.56529239999998</v>
      </c>
      <c r="I8387">
        <v>298</v>
      </c>
      <c r="J8387">
        <v>5652924</v>
      </c>
      <c r="K8387">
        <f t="shared" si="333"/>
        <v>298.56529239999998</v>
      </c>
      <c r="N8387">
        <v>17.988431899999998</v>
      </c>
      <c r="O8387">
        <v>25.4420948</v>
      </c>
    </row>
    <row r="8388" spans="2:15" x14ac:dyDescent="0.3">
      <c r="B8388">
        <v>17.988842000000002</v>
      </c>
      <c r="D8388" s="1">
        <v>0.69781249999999995</v>
      </c>
      <c r="E8388">
        <v>297.99835521997454</v>
      </c>
      <c r="F8388">
        <v>298.57687219999997</v>
      </c>
      <c r="G8388">
        <v>298.56529239999998</v>
      </c>
      <c r="I8388">
        <v>298</v>
      </c>
      <c r="J8388">
        <v>5652924</v>
      </c>
      <c r="K8388">
        <f t="shared" si="333"/>
        <v>298.56529239999998</v>
      </c>
      <c r="N8388">
        <v>17.988842000000002</v>
      </c>
      <c r="O8388">
        <v>25.426872199999998</v>
      </c>
    </row>
    <row r="8389" spans="2:15" x14ac:dyDescent="0.3">
      <c r="B8389">
        <v>17.989433200000001</v>
      </c>
      <c r="D8389" s="1">
        <v>0.6978240740740741</v>
      </c>
      <c r="E8389">
        <v>298.00685548189955</v>
      </c>
      <c r="F8389">
        <v>298.55484799999999</v>
      </c>
      <c r="G8389">
        <v>298.56529239999998</v>
      </c>
      <c r="I8389">
        <v>298</v>
      </c>
      <c r="J8389">
        <v>5652924</v>
      </c>
      <c r="K8389">
        <f t="shared" si="333"/>
        <v>298.56529239999998</v>
      </c>
      <c r="N8389">
        <v>17.989433200000001</v>
      </c>
      <c r="O8389">
        <v>25.404848000000001</v>
      </c>
    </row>
    <row r="8390" spans="2:15" x14ac:dyDescent="0.3">
      <c r="B8390">
        <v>17.989999699999998</v>
      </c>
      <c r="D8390" s="1">
        <v>0.69783564814814814</v>
      </c>
      <c r="E8390">
        <v>298.0150006077123</v>
      </c>
      <c r="F8390">
        <v>298.55739819999997</v>
      </c>
      <c r="G8390">
        <v>298.56529239999998</v>
      </c>
      <c r="I8390">
        <v>298</v>
      </c>
      <c r="J8390">
        <v>5652924</v>
      </c>
      <c r="K8390">
        <f t="shared" si="333"/>
        <v>298.56529239999998</v>
      </c>
      <c r="N8390">
        <v>17.989999699999998</v>
      </c>
      <c r="O8390">
        <v>25.407398199999999</v>
      </c>
    </row>
    <row r="8391" spans="2:15" x14ac:dyDescent="0.3">
      <c r="B8391">
        <v>17.990190500000001</v>
      </c>
      <c r="D8391" s="1">
        <v>0.69784722222222229</v>
      </c>
      <c r="E8391">
        <v>298.01774392634439</v>
      </c>
      <c r="F8391">
        <v>298.54697449999998</v>
      </c>
      <c r="G8391">
        <v>298.56529239999998</v>
      </c>
      <c r="I8391">
        <v>298</v>
      </c>
      <c r="J8391">
        <v>5652924</v>
      </c>
      <c r="K8391">
        <f t="shared" si="333"/>
        <v>298.56529239999998</v>
      </c>
      <c r="N8391">
        <v>17.990190500000001</v>
      </c>
      <c r="O8391">
        <v>25.396974499999999</v>
      </c>
    </row>
    <row r="8392" spans="2:15" x14ac:dyDescent="0.3">
      <c r="B8392">
        <v>17.990583399999998</v>
      </c>
      <c r="D8392" s="1">
        <v>0.69785879629629621</v>
      </c>
      <c r="E8392">
        <v>298.02339303478539</v>
      </c>
      <c r="F8392">
        <v>298.5321601</v>
      </c>
      <c r="G8392">
        <v>298.56529239999998</v>
      </c>
      <c r="I8392">
        <v>298</v>
      </c>
      <c r="J8392">
        <v>5652924</v>
      </c>
      <c r="K8392">
        <f t="shared" si="333"/>
        <v>298.56529239999998</v>
      </c>
      <c r="N8392">
        <v>17.990583399999998</v>
      </c>
      <c r="O8392">
        <v>25.3821601</v>
      </c>
    </row>
    <row r="8393" spans="2:15" x14ac:dyDescent="0.3">
      <c r="B8393">
        <v>17.990592899999999</v>
      </c>
      <c r="D8393" s="1">
        <v>0.69787037037037036</v>
      </c>
      <c r="E8393">
        <v>298.0235296255978</v>
      </c>
      <c r="F8393">
        <v>298.52387269999997</v>
      </c>
      <c r="G8393">
        <v>298.56529239999998</v>
      </c>
      <c r="I8393">
        <v>298</v>
      </c>
      <c r="J8393">
        <v>5652924</v>
      </c>
      <c r="K8393">
        <f t="shared" si="333"/>
        <v>298.56529239999998</v>
      </c>
      <c r="N8393">
        <v>17.990592899999999</v>
      </c>
      <c r="O8393">
        <v>25.3738727</v>
      </c>
    </row>
    <row r="8394" spans="2:15" x14ac:dyDescent="0.3">
      <c r="B8394">
        <v>17.991334899999998</v>
      </c>
      <c r="D8394" s="1">
        <v>0.69788194444444451</v>
      </c>
      <c r="E8394">
        <v>298.0341980869448</v>
      </c>
      <c r="F8394">
        <v>298.51686319999999</v>
      </c>
      <c r="G8394">
        <v>298.56529239999998</v>
      </c>
      <c r="I8394">
        <v>298</v>
      </c>
      <c r="J8394">
        <v>5652924</v>
      </c>
      <c r="K8394">
        <f t="shared" si="333"/>
        <v>298.56529239999998</v>
      </c>
      <c r="N8394">
        <v>17.991334899999998</v>
      </c>
      <c r="O8394">
        <v>25.366863200000001</v>
      </c>
    </row>
    <row r="8395" spans="2:15" x14ac:dyDescent="0.3">
      <c r="B8395">
        <v>17.991447399999998</v>
      </c>
      <c r="D8395" s="1">
        <v>0.69789351851851855</v>
      </c>
      <c r="E8395">
        <v>298.03581560972316</v>
      </c>
      <c r="F8395">
        <v>298.49990689999998</v>
      </c>
      <c r="G8395">
        <v>298.56529239999998</v>
      </c>
      <c r="I8395">
        <v>298</v>
      </c>
      <c r="J8395">
        <v>5652924</v>
      </c>
      <c r="K8395">
        <f t="shared" si="333"/>
        <v>298.56529239999998</v>
      </c>
      <c r="N8395">
        <v>17.991447399999998</v>
      </c>
      <c r="O8395">
        <v>25.349906900000001</v>
      </c>
    </row>
    <row r="8396" spans="2:15" x14ac:dyDescent="0.3">
      <c r="B8396">
        <v>17.992504100000001</v>
      </c>
      <c r="D8396" s="1">
        <v>0.69790509259259259</v>
      </c>
      <c r="E8396">
        <v>298.05100882145553</v>
      </c>
      <c r="F8396">
        <v>298.53741869999999</v>
      </c>
      <c r="G8396">
        <v>298.56529239999998</v>
      </c>
      <c r="I8396">
        <v>298</v>
      </c>
      <c r="J8396">
        <v>5652924</v>
      </c>
      <c r="K8396">
        <f t="shared" si="333"/>
        <v>298.56529239999998</v>
      </c>
      <c r="N8396">
        <v>17.992504100000001</v>
      </c>
      <c r="O8396">
        <v>25.387418700000001</v>
      </c>
    </row>
    <row r="8397" spans="2:15" x14ac:dyDescent="0.3">
      <c r="B8397">
        <v>17.993200300000002</v>
      </c>
      <c r="D8397" s="1">
        <v>0.69791666666666663</v>
      </c>
      <c r="E8397">
        <v>298.06101877130698</v>
      </c>
      <c r="F8397">
        <v>298.56036599999999</v>
      </c>
      <c r="G8397">
        <v>298.56529239999998</v>
      </c>
      <c r="I8397">
        <v>298</v>
      </c>
      <c r="J8397">
        <v>5652924</v>
      </c>
      <c r="K8397">
        <f t="shared" si="333"/>
        <v>298.56529239999998</v>
      </c>
      <c r="N8397">
        <v>17.993200300000002</v>
      </c>
      <c r="O8397">
        <v>25.410366</v>
      </c>
    </row>
    <row r="8398" spans="2:15" x14ac:dyDescent="0.3">
      <c r="B8398">
        <v>17.9940681</v>
      </c>
      <c r="D8398" s="1">
        <v>0.69792824074074078</v>
      </c>
      <c r="E8398">
        <v>298.07349598256968</v>
      </c>
      <c r="F8398">
        <v>298.55833469999999</v>
      </c>
      <c r="G8398">
        <v>298.56529239999998</v>
      </c>
      <c r="I8398">
        <v>298</v>
      </c>
      <c r="J8398">
        <v>5652924</v>
      </c>
      <c r="K8398">
        <f t="shared" si="333"/>
        <v>298.56529239999998</v>
      </c>
      <c r="N8398">
        <v>17.9940681</v>
      </c>
      <c r="O8398">
        <v>25.408334700000001</v>
      </c>
    </row>
    <row r="8399" spans="2:15" x14ac:dyDescent="0.3">
      <c r="B8399">
        <v>17.9942989</v>
      </c>
      <c r="D8399" s="1">
        <v>0.69793981481481471</v>
      </c>
      <c r="E8399">
        <v>298.07681442041189</v>
      </c>
      <c r="F8399">
        <v>298.54861289999997</v>
      </c>
      <c r="G8399">
        <v>298.56529239999998</v>
      </c>
      <c r="I8399">
        <v>298</v>
      </c>
      <c r="J8399">
        <v>5652924</v>
      </c>
      <c r="K8399">
        <f t="shared" si="333"/>
        <v>298.56529239999998</v>
      </c>
      <c r="N8399">
        <v>17.9942989</v>
      </c>
      <c r="O8399">
        <v>25.3986129</v>
      </c>
    </row>
    <row r="8400" spans="2:15" x14ac:dyDescent="0.3">
      <c r="B8400">
        <v>17.994064300000002</v>
      </c>
      <c r="D8400" s="1">
        <v>0.69795138888888886</v>
      </c>
      <c r="E8400">
        <v>298.07344134624475</v>
      </c>
      <c r="F8400">
        <v>298.53104049999996</v>
      </c>
      <c r="G8400">
        <v>298.56529239999998</v>
      </c>
      <c r="I8400">
        <v>298</v>
      </c>
      <c r="J8400">
        <v>5652924</v>
      </c>
      <c r="K8400">
        <f t="shared" si="333"/>
        <v>298.56529239999998</v>
      </c>
      <c r="N8400">
        <v>17.994064300000002</v>
      </c>
      <c r="O8400">
        <v>25.381040500000001</v>
      </c>
    </row>
    <row r="8401" spans="2:15" x14ac:dyDescent="0.3">
      <c r="B8401">
        <v>17.9945278</v>
      </c>
      <c r="D8401" s="1">
        <v>0.69796296296296301</v>
      </c>
      <c r="E8401">
        <v>298.08010554009155</v>
      </c>
      <c r="F8401">
        <v>298.52996669999999</v>
      </c>
      <c r="G8401">
        <v>298.56529239999998</v>
      </c>
      <c r="I8401">
        <v>298</v>
      </c>
      <c r="J8401">
        <v>5652924</v>
      </c>
      <c r="K8401">
        <f t="shared" si="333"/>
        <v>298.56529239999998</v>
      </c>
      <c r="N8401">
        <v>17.9945278</v>
      </c>
      <c r="O8401">
        <v>25.379966700000001</v>
      </c>
    </row>
    <row r="8402" spans="2:15" x14ac:dyDescent="0.3">
      <c r="B8402">
        <v>17.9951477</v>
      </c>
      <c r="D8402" s="1">
        <v>0.69797453703703705</v>
      </c>
      <c r="E8402">
        <v>298.08901845004982</v>
      </c>
      <c r="F8402">
        <v>298.52747569999997</v>
      </c>
      <c r="G8402">
        <v>298.56529239999998</v>
      </c>
      <c r="I8402">
        <v>298</v>
      </c>
      <c r="J8402">
        <v>5652924</v>
      </c>
      <c r="K8402">
        <f t="shared" si="333"/>
        <v>298.56529239999998</v>
      </c>
      <c r="N8402">
        <v>17.9951477</v>
      </c>
      <c r="O8402">
        <v>25.377475700000002</v>
      </c>
    </row>
    <row r="8403" spans="2:15" x14ac:dyDescent="0.3">
      <c r="B8403">
        <v>17.995735100000001</v>
      </c>
      <c r="D8403" s="1">
        <v>0.69798611111111108</v>
      </c>
      <c r="E8403">
        <v>298.09746407564984</v>
      </c>
      <c r="F8403">
        <v>298.52330809999995</v>
      </c>
      <c r="G8403">
        <v>298.56529239999998</v>
      </c>
      <c r="I8403">
        <v>298</v>
      </c>
      <c r="J8403">
        <v>5652924</v>
      </c>
      <c r="K8403">
        <f t="shared" si="333"/>
        <v>298.56529239999998</v>
      </c>
      <c r="N8403">
        <v>17.995735100000001</v>
      </c>
      <c r="O8403">
        <v>25.373308099999999</v>
      </c>
    </row>
    <row r="8404" spans="2:15" x14ac:dyDescent="0.3">
      <c r="B8404">
        <v>17.996024999999999</v>
      </c>
      <c r="D8404" s="1">
        <v>0.69799768518518512</v>
      </c>
      <c r="E8404">
        <v>298.10163225212489</v>
      </c>
      <c r="F8404">
        <v>298.53062660000001</v>
      </c>
      <c r="G8404">
        <v>298.56529239999998</v>
      </c>
      <c r="I8404">
        <v>298</v>
      </c>
      <c r="J8404">
        <v>5652924</v>
      </c>
      <c r="K8404">
        <f t="shared" si="333"/>
        <v>298.56529239999998</v>
      </c>
      <c r="N8404">
        <v>17.996024999999999</v>
      </c>
      <c r="O8404">
        <v>25.380626599999999</v>
      </c>
    </row>
    <row r="8405" spans="2:15" x14ac:dyDescent="0.3">
      <c r="B8405">
        <v>17.996326400000001</v>
      </c>
      <c r="D8405" s="1">
        <v>0.69800925925925927</v>
      </c>
      <c r="E8405">
        <v>298.10596577537291</v>
      </c>
      <c r="F8405">
        <v>298.54522929999996</v>
      </c>
      <c r="G8405">
        <v>298.56529239999998</v>
      </c>
      <c r="I8405">
        <v>298</v>
      </c>
      <c r="J8405">
        <v>5652924</v>
      </c>
      <c r="K8405">
        <f t="shared" si="333"/>
        <v>298.56529239999998</v>
      </c>
      <c r="N8405">
        <v>17.996326400000001</v>
      </c>
      <c r="O8405">
        <v>25.3952293</v>
      </c>
    </row>
    <row r="8406" spans="2:15" x14ac:dyDescent="0.3">
      <c r="B8406">
        <v>17.997016899999998</v>
      </c>
      <c r="D8406" s="1">
        <v>0.69802083333333342</v>
      </c>
      <c r="E8406">
        <v>298.11589377073688</v>
      </c>
      <c r="F8406">
        <v>298.53535879999998</v>
      </c>
      <c r="G8406">
        <v>298.56529239999998</v>
      </c>
      <c r="I8406">
        <v>298</v>
      </c>
      <c r="J8406">
        <v>5652924</v>
      </c>
      <c r="K8406">
        <f t="shared" si="333"/>
        <v>298.56529239999998</v>
      </c>
      <c r="N8406">
        <v>17.997016899999998</v>
      </c>
      <c r="O8406">
        <v>25.385358799999999</v>
      </c>
    </row>
    <row r="8407" spans="2:15" x14ac:dyDescent="0.3">
      <c r="B8407">
        <v>17.997299099999999</v>
      </c>
      <c r="D8407" s="1">
        <v>0.69803240740740735</v>
      </c>
      <c r="E8407">
        <v>298.119951236764</v>
      </c>
      <c r="F8407">
        <v>298.5433486</v>
      </c>
      <c r="G8407">
        <v>298.56529239999998</v>
      </c>
      <c r="I8407">
        <v>298</v>
      </c>
      <c r="J8407">
        <v>5652924</v>
      </c>
      <c r="K8407">
        <f t="shared" si="333"/>
        <v>298.56529239999998</v>
      </c>
      <c r="N8407">
        <v>17.997299099999999</v>
      </c>
      <c r="O8407">
        <v>25.393348599999999</v>
      </c>
    </row>
    <row r="8408" spans="2:15" x14ac:dyDescent="0.3">
      <c r="B8408">
        <v>17.998256600000001</v>
      </c>
      <c r="D8408" s="1">
        <v>0.6980439814814815</v>
      </c>
      <c r="E8408">
        <v>298.13371815285535</v>
      </c>
      <c r="F8408">
        <v>298.55104669999997</v>
      </c>
      <c r="G8408">
        <v>298.56529239999998</v>
      </c>
      <c r="I8408">
        <v>298</v>
      </c>
      <c r="J8408">
        <v>5652924</v>
      </c>
      <c r="K8408">
        <f t="shared" si="333"/>
        <v>298.56529239999998</v>
      </c>
      <c r="N8408">
        <v>17.998256600000001</v>
      </c>
      <c r="O8408">
        <v>25.401046699999998</v>
      </c>
    </row>
    <row r="8409" spans="2:15" x14ac:dyDescent="0.3">
      <c r="B8409">
        <v>17.9979057</v>
      </c>
      <c r="D8409" s="1">
        <v>0.69805555555555554</v>
      </c>
      <c r="E8409">
        <v>298.12867291958491</v>
      </c>
      <c r="F8409">
        <v>298.55895649999997</v>
      </c>
      <c r="G8409">
        <v>298.56529239999998</v>
      </c>
      <c r="I8409">
        <v>298</v>
      </c>
      <c r="J8409">
        <v>5652924</v>
      </c>
      <c r="K8409">
        <f t="shared" si="333"/>
        <v>298.56529239999998</v>
      </c>
      <c r="N8409">
        <v>17.9979057</v>
      </c>
      <c r="O8409">
        <v>25.408956499999999</v>
      </c>
    </row>
    <row r="8410" spans="2:15" x14ac:dyDescent="0.3">
      <c r="B8410">
        <v>17.998437800000001</v>
      </c>
      <c r="D8410" s="1">
        <v>0.69806712962962969</v>
      </c>
      <c r="E8410">
        <v>298.13632344287703</v>
      </c>
      <c r="F8410">
        <v>298.55969269999997</v>
      </c>
      <c r="G8410">
        <v>298.56529239999998</v>
      </c>
      <c r="I8410">
        <v>298</v>
      </c>
      <c r="J8410">
        <v>5652924</v>
      </c>
      <c r="K8410">
        <f t="shared" si="333"/>
        <v>298.56529239999998</v>
      </c>
      <c r="N8410">
        <v>17.998437800000001</v>
      </c>
      <c r="O8410">
        <v>25.409692700000001</v>
      </c>
    </row>
    <row r="8411" spans="2:15" x14ac:dyDescent="0.3">
      <c r="B8411">
        <v>17.998861300000002</v>
      </c>
      <c r="D8411" s="1">
        <v>0.69809027777777777</v>
      </c>
      <c r="E8411">
        <v>298.14241251751378</v>
      </c>
      <c r="F8411">
        <v>298.5658363</v>
      </c>
      <c r="G8411">
        <v>298.56529239999998</v>
      </c>
      <c r="I8411">
        <v>298</v>
      </c>
      <c r="J8411">
        <v>5652924</v>
      </c>
      <c r="K8411">
        <f t="shared" si="333"/>
        <v>298.56529239999998</v>
      </c>
      <c r="N8411">
        <v>17.998861300000002</v>
      </c>
      <c r="O8411">
        <v>25.415836299999999</v>
      </c>
    </row>
    <row r="8412" spans="2:15" x14ac:dyDescent="0.3">
      <c r="B8412">
        <v>17.9999675</v>
      </c>
      <c r="D8412" s="1">
        <v>0.69809027777777777</v>
      </c>
      <c r="E8412">
        <v>298.15831743926856</v>
      </c>
      <c r="F8412">
        <v>298.57067519999998</v>
      </c>
      <c r="G8412">
        <v>298.56529239999998</v>
      </c>
      <c r="I8412">
        <v>298</v>
      </c>
      <c r="J8412">
        <v>5652924</v>
      </c>
      <c r="K8412">
        <f t="shared" si="333"/>
        <v>298.56529239999998</v>
      </c>
      <c r="N8412">
        <v>17.9999675</v>
      </c>
      <c r="O8412">
        <v>25.420675200000002</v>
      </c>
    </row>
    <row r="8413" spans="2:15" x14ac:dyDescent="0.3">
      <c r="B8413">
        <v>18.0002174</v>
      </c>
      <c r="D8413" s="1">
        <v>0.69810185185185192</v>
      </c>
      <c r="E8413">
        <v>298.16191049653355</v>
      </c>
      <c r="F8413">
        <v>298.57682639999996</v>
      </c>
      <c r="G8413">
        <v>298.56529239999998</v>
      </c>
      <c r="I8413">
        <v>298</v>
      </c>
      <c r="J8413">
        <v>5652924</v>
      </c>
      <c r="K8413">
        <f t="shared" si="333"/>
        <v>298.56529239999998</v>
      </c>
      <c r="N8413">
        <v>18.0002174</v>
      </c>
      <c r="O8413">
        <v>25.426826399999999</v>
      </c>
    </row>
    <row r="8414" spans="2:15" x14ac:dyDescent="0.3">
      <c r="B8414">
        <v>17.999536500000001</v>
      </c>
      <c r="D8414" s="1">
        <v>0.698125</v>
      </c>
      <c r="E8414">
        <v>298.15212052977995</v>
      </c>
      <c r="F8414">
        <v>298.5816997</v>
      </c>
      <c r="G8414">
        <v>298.56529239999998</v>
      </c>
      <c r="I8414">
        <v>298</v>
      </c>
      <c r="J8414">
        <v>5652924</v>
      </c>
      <c r="K8414">
        <f t="shared" si="333"/>
        <v>298.56529239999998</v>
      </c>
      <c r="N8414">
        <v>17.999536500000001</v>
      </c>
      <c r="O8414">
        <v>25.431699699999999</v>
      </c>
    </row>
    <row r="8415" spans="2:15" x14ac:dyDescent="0.3">
      <c r="B8415">
        <v>17.999719599999999</v>
      </c>
      <c r="D8415" s="1">
        <v>0.69813657407407403</v>
      </c>
      <c r="E8415">
        <v>298.15475313796406</v>
      </c>
      <c r="F8415">
        <v>298.59337840000001</v>
      </c>
      <c r="G8415">
        <v>298.56529239999998</v>
      </c>
      <c r="I8415">
        <v>298</v>
      </c>
      <c r="J8415">
        <v>5652924</v>
      </c>
      <c r="K8415">
        <f t="shared" si="333"/>
        <v>298.56529239999998</v>
      </c>
      <c r="N8415">
        <v>17.999719599999999</v>
      </c>
      <c r="O8415">
        <v>25.4433784</v>
      </c>
    </row>
    <row r="8416" spans="2:15" x14ac:dyDescent="0.3">
      <c r="B8416">
        <v>18.0010318</v>
      </c>
      <c r="D8416" s="1">
        <v>0.69814814814814818</v>
      </c>
      <c r="E8416">
        <v>298.17361992365079</v>
      </c>
      <c r="F8416">
        <v>298.59935409999997</v>
      </c>
      <c r="G8416">
        <v>298.56529239999998</v>
      </c>
      <c r="I8416">
        <v>298</v>
      </c>
      <c r="J8416">
        <v>5652924</v>
      </c>
      <c r="K8416">
        <f t="shared" si="333"/>
        <v>298.56529239999998</v>
      </c>
      <c r="N8416">
        <v>18.0010318</v>
      </c>
      <c r="O8416">
        <v>25.449354100000001</v>
      </c>
    </row>
    <row r="8417" spans="2:15" x14ac:dyDescent="0.3">
      <c r="B8417">
        <v>18.0020141</v>
      </c>
      <c r="D8417" s="1">
        <v>0.69815972222222233</v>
      </c>
      <c r="E8417">
        <v>298.18774341365241</v>
      </c>
      <c r="F8417">
        <v>298.60287889999995</v>
      </c>
      <c r="G8417">
        <v>298.56529239999998</v>
      </c>
      <c r="I8417">
        <v>298</v>
      </c>
      <c r="J8417">
        <v>5652924</v>
      </c>
      <c r="K8417">
        <f t="shared" si="333"/>
        <v>298.56529239999998</v>
      </c>
      <c r="N8417">
        <v>18.0020141</v>
      </c>
      <c r="O8417">
        <v>25.452878900000002</v>
      </c>
    </row>
    <row r="8418" spans="2:15" x14ac:dyDescent="0.3">
      <c r="B8418">
        <v>18.002101799999998</v>
      </c>
      <c r="D8418" s="1">
        <v>0.69817129629629626</v>
      </c>
      <c r="E8418">
        <v>298.18900436252051</v>
      </c>
      <c r="F8418">
        <v>298.60054239999999</v>
      </c>
      <c r="G8418">
        <v>298.56529239999998</v>
      </c>
      <c r="I8418">
        <v>298</v>
      </c>
      <c r="J8418">
        <v>5652924</v>
      </c>
      <c r="K8418">
        <f t="shared" si="333"/>
        <v>298.56529239999998</v>
      </c>
      <c r="N8418">
        <v>18.002101799999998</v>
      </c>
      <c r="O8418">
        <v>25.4505424</v>
      </c>
    </row>
    <row r="8419" spans="2:15" x14ac:dyDescent="0.3">
      <c r="B8419">
        <v>18.0027084</v>
      </c>
      <c r="D8419" s="1">
        <v>0.69818287037037041</v>
      </c>
      <c r="E8419">
        <v>298.19772604534137</v>
      </c>
      <c r="F8419">
        <v>298.60220749999996</v>
      </c>
      <c r="G8419">
        <v>298.56529239999998</v>
      </c>
      <c r="I8419">
        <v>298</v>
      </c>
      <c r="J8419">
        <v>5652924</v>
      </c>
      <c r="K8419">
        <f t="shared" si="333"/>
        <v>298.56529239999998</v>
      </c>
      <c r="N8419">
        <v>18.0027084</v>
      </c>
      <c r="O8419">
        <v>25.4522075</v>
      </c>
    </row>
    <row r="8420" spans="2:15" x14ac:dyDescent="0.3">
      <c r="B8420">
        <v>18.0029754</v>
      </c>
      <c r="D8420" s="1">
        <v>0.69819444444444445</v>
      </c>
      <c r="E8420">
        <v>298.2015649660687</v>
      </c>
      <c r="F8420">
        <v>298.60979299999997</v>
      </c>
      <c r="G8420">
        <v>298.56529239999998</v>
      </c>
      <c r="I8420">
        <v>298</v>
      </c>
      <c r="J8420">
        <v>5652924</v>
      </c>
      <c r="K8420">
        <f t="shared" si="333"/>
        <v>298.56529239999998</v>
      </c>
      <c r="N8420">
        <v>18.0029754</v>
      </c>
      <c r="O8420">
        <v>25.459793000000001</v>
      </c>
    </row>
    <row r="8421" spans="2:15" x14ac:dyDescent="0.3">
      <c r="B8421">
        <v>18.003265299999999</v>
      </c>
      <c r="D8421" s="1">
        <v>0.69820601851851849</v>
      </c>
      <c r="E8421">
        <v>298.20573314254375</v>
      </c>
      <c r="F8421">
        <v>298.6351722</v>
      </c>
      <c r="G8421">
        <v>298.56529239999998</v>
      </c>
      <c r="I8421">
        <v>298</v>
      </c>
      <c r="J8421">
        <v>5652924</v>
      </c>
      <c r="K8421">
        <f t="shared" si="333"/>
        <v>298.56529239999998</v>
      </c>
      <c r="N8421">
        <v>18.003265299999999</v>
      </c>
      <c r="O8421">
        <v>25.485172200000001</v>
      </c>
    </row>
    <row r="8422" spans="2:15" x14ac:dyDescent="0.3">
      <c r="B8422">
        <v>18.0032806</v>
      </c>
      <c r="D8422" s="1">
        <v>0.69821759259259253</v>
      </c>
      <c r="E8422">
        <v>298.2059531256416</v>
      </c>
      <c r="F8422">
        <v>298.63472209999998</v>
      </c>
      <c r="G8422">
        <v>298.56529239999998</v>
      </c>
      <c r="I8422">
        <v>298</v>
      </c>
      <c r="J8422">
        <v>5652924</v>
      </c>
      <c r="K8422">
        <f t="shared" si="333"/>
        <v>298.56529239999998</v>
      </c>
      <c r="N8422">
        <v>18.0032806</v>
      </c>
      <c r="O8422">
        <v>25.484722099999999</v>
      </c>
    </row>
    <row r="8423" spans="2:15" x14ac:dyDescent="0.3">
      <c r="B8423">
        <v>18.003847100000002</v>
      </c>
      <c r="D8423" s="1">
        <v>0.69822916666666668</v>
      </c>
      <c r="E8423">
        <v>298.2140982514544</v>
      </c>
      <c r="F8423">
        <v>298.62020329999996</v>
      </c>
      <c r="G8423">
        <v>298.56529239999998</v>
      </c>
      <c r="I8423">
        <v>298</v>
      </c>
      <c r="J8423">
        <v>5652924</v>
      </c>
      <c r="K8423">
        <f t="shared" si="333"/>
        <v>298.56529239999998</v>
      </c>
      <c r="N8423">
        <v>18.003847100000002</v>
      </c>
      <c r="O8423">
        <v>25.470203300000001</v>
      </c>
    </row>
    <row r="8424" spans="2:15" x14ac:dyDescent="0.3">
      <c r="B8424">
        <v>18.004959100000001</v>
      </c>
      <c r="D8424" s="1">
        <v>0.69824074074074083</v>
      </c>
      <c r="E8424">
        <v>298.23008656549467</v>
      </c>
      <c r="F8424">
        <v>298.62454829999996</v>
      </c>
      <c r="G8424">
        <v>298.56529239999998</v>
      </c>
      <c r="I8424">
        <v>298</v>
      </c>
      <c r="J8424">
        <v>5652924</v>
      </c>
      <c r="K8424">
        <f t="shared" si="333"/>
        <v>298.56529239999998</v>
      </c>
      <c r="N8424">
        <v>18.004959100000001</v>
      </c>
      <c r="O8424">
        <v>25.474548299999999</v>
      </c>
    </row>
    <row r="8425" spans="2:15" x14ac:dyDescent="0.3">
      <c r="B8425">
        <v>18.005283299999999</v>
      </c>
      <c r="D8425" s="1">
        <v>0.69825231481481476</v>
      </c>
      <c r="E8425">
        <v>298.23474790669235</v>
      </c>
      <c r="F8425">
        <v>298.60932959999997</v>
      </c>
      <c r="G8425">
        <v>298.56529239999998</v>
      </c>
      <c r="I8425">
        <v>298</v>
      </c>
      <c r="J8425">
        <v>5652924</v>
      </c>
      <c r="K8425">
        <f t="shared" si="333"/>
        <v>298.56529239999998</v>
      </c>
      <c r="N8425">
        <v>18.005283299999999</v>
      </c>
      <c r="O8425">
        <v>25.4593296</v>
      </c>
    </row>
    <row r="8426" spans="2:15" x14ac:dyDescent="0.3">
      <c r="B8426">
        <v>18.006273199999999</v>
      </c>
      <c r="D8426" s="1">
        <v>0.69826388888888891</v>
      </c>
      <c r="E8426">
        <v>298.24898066934384</v>
      </c>
      <c r="F8426">
        <v>298.6034702</v>
      </c>
      <c r="G8426">
        <v>298.56529239999998</v>
      </c>
      <c r="I8426">
        <v>298</v>
      </c>
      <c r="J8426">
        <v>5652924</v>
      </c>
      <c r="K8426">
        <f t="shared" si="333"/>
        <v>298.56529239999998</v>
      </c>
      <c r="N8426">
        <v>18.006273199999999</v>
      </c>
      <c r="O8426">
        <v>25.453470200000002</v>
      </c>
    </row>
    <row r="8427" spans="2:15" x14ac:dyDescent="0.3">
      <c r="B8427">
        <v>18.0062408</v>
      </c>
      <c r="D8427" s="1">
        <v>0.69827546296296295</v>
      </c>
      <c r="E8427">
        <v>298.2485148227837</v>
      </c>
      <c r="F8427">
        <v>298.5804943</v>
      </c>
      <c r="G8427">
        <v>298.56529239999998</v>
      </c>
      <c r="I8427">
        <v>298</v>
      </c>
      <c r="J8427">
        <v>5652924</v>
      </c>
      <c r="K8427">
        <f t="shared" si="333"/>
        <v>298.56529239999998</v>
      </c>
      <c r="N8427">
        <v>18.0062408</v>
      </c>
      <c r="O8427">
        <v>25.430494299999999</v>
      </c>
    </row>
    <row r="8428" spans="2:15" x14ac:dyDescent="0.3">
      <c r="B8428">
        <v>18.0068378</v>
      </c>
      <c r="D8428" s="1">
        <v>0.69828703703703709</v>
      </c>
      <c r="E8428">
        <v>298.25709847699414</v>
      </c>
      <c r="F8428">
        <v>298.58018719999995</v>
      </c>
      <c r="G8428">
        <v>298.56529239999998</v>
      </c>
      <c r="I8428">
        <v>298</v>
      </c>
      <c r="J8428">
        <v>5652924</v>
      </c>
      <c r="K8428">
        <f t="shared" si="333"/>
        <v>298.56529239999998</v>
      </c>
      <c r="N8428">
        <v>18.0068378</v>
      </c>
      <c r="O8428">
        <v>25.430187199999999</v>
      </c>
    </row>
    <row r="8429" spans="2:15" x14ac:dyDescent="0.3">
      <c r="B8429">
        <v>18.007240199999998</v>
      </c>
      <c r="D8429" s="1">
        <v>0.69829861111111102</v>
      </c>
      <c r="E8429">
        <v>298.26288417624755</v>
      </c>
      <c r="F8429">
        <v>298.58927949999998</v>
      </c>
      <c r="G8429">
        <v>298.56529239999998</v>
      </c>
      <c r="I8429">
        <v>298</v>
      </c>
      <c r="J8429">
        <v>5652924</v>
      </c>
      <c r="K8429">
        <f t="shared" si="333"/>
        <v>298.56529239999998</v>
      </c>
      <c r="N8429">
        <v>18.007240199999998</v>
      </c>
      <c r="O8429">
        <v>25.439279500000001</v>
      </c>
    </row>
    <row r="8430" spans="2:15" x14ac:dyDescent="0.3">
      <c r="B8430">
        <v>18.007671299999998</v>
      </c>
      <c r="D8430" s="1">
        <v>0.69831018518518517</v>
      </c>
      <c r="E8430">
        <v>298.26908252353422</v>
      </c>
      <c r="F8430">
        <v>298.60045279999997</v>
      </c>
      <c r="G8430">
        <v>298.56529239999998</v>
      </c>
      <c r="I8430">
        <v>298</v>
      </c>
      <c r="J8430">
        <v>5652924</v>
      </c>
      <c r="K8430">
        <f t="shared" si="333"/>
        <v>298.56529239999998</v>
      </c>
      <c r="N8430">
        <v>18.007671299999998</v>
      </c>
      <c r="O8430">
        <v>25.450452800000001</v>
      </c>
    </row>
    <row r="8431" spans="2:15" x14ac:dyDescent="0.3">
      <c r="B8431">
        <v>18.0083427</v>
      </c>
      <c r="D8431" s="1">
        <v>0.69832175925925932</v>
      </c>
      <c r="E8431">
        <v>298.27873589947546</v>
      </c>
      <c r="F8431">
        <v>298.61476169999997</v>
      </c>
      <c r="G8431">
        <v>298.56529239999998</v>
      </c>
      <c r="I8431">
        <v>298</v>
      </c>
      <c r="J8431">
        <v>5652924</v>
      </c>
      <c r="K8431">
        <f t="shared" si="333"/>
        <v>298.56529239999998</v>
      </c>
      <c r="N8431">
        <v>18.0083427</v>
      </c>
      <c r="O8431">
        <v>25.4647617</v>
      </c>
    </row>
    <row r="8432" spans="2:15" x14ac:dyDescent="0.3">
      <c r="B8432">
        <v>18.008186299999998</v>
      </c>
      <c r="D8432" s="1">
        <v>0.69833333333333336</v>
      </c>
      <c r="E8432">
        <v>298.276487183364</v>
      </c>
      <c r="F8432">
        <v>298.61672049999999</v>
      </c>
      <c r="G8432">
        <v>298.56529239999998</v>
      </c>
      <c r="I8432">
        <v>298</v>
      </c>
      <c r="J8432">
        <v>5652924</v>
      </c>
      <c r="K8432">
        <f t="shared" si="333"/>
        <v>298.56529239999998</v>
      </c>
      <c r="N8432">
        <v>18.008186299999998</v>
      </c>
      <c r="O8432">
        <v>25.466720500000001</v>
      </c>
    </row>
    <row r="8433" spans="2:15" x14ac:dyDescent="0.3">
      <c r="B8433">
        <v>18.008891999999999</v>
      </c>
      <c r="D8433" s="1">
        <v>0.6983449074074074</v>
      </c>
      <c r="E8433">
        <v>298.28663372402787</v>
      </c>
      <c r="F8433">
        <v>298.63286049999999</v>
      </c>
      <c r="G8433">
        <v>298.56529239999998</v>
      </c>
      <c r="I8433">
        <v>298</v>
      </c>
      <c r="J8433">
        <v>5652924</v>
      </c>
      <c r="K8433">
        <f t="shared" si="333"/>
        <v>298.56529239999998</v>
      </c>
      <c r="N8433">
        <v>18.008891999999999</v>
      </c>
      <c r="O8433">
        <v>25.482860500000001</v>
      </c>
    </row>
    <row r="8434" spans="2:15" x14ac:dyDescent="0.3">
      <c r="B8434">
        <v>18.009654900000001</v>
      </c>
      <c r="D8434" s="1">
        <v>0.69835648148148144</v>
      </c>
      <c r="E8434">
        <v>298.29760268516219</v>
      </c>
      <c r="F8434">
        <v>298.64548529999996</v>
      </c>
      <c r="G8434">
        <v>298.56529239999998</v>
      </c>
      <c r="I8434">
        <v>298</v>
      </c>
      <c r="J8434">
        <v>5652924</v>
      </c>
      <c r="K8434">
        <f t="shared" si="333"/>
        <v>298.56529239999998</v>
      </c>
      <c r="N8434">
        <v>18.009654900000001</v>
      </c>
      <c r="O8434">
        <v>25.495485299999999</v>
      </c>
    </row>
    <row r="8435" spans="2:15" x14ac:dyDescent="0.3">
      <c r="B8435">
        <v>18.009893399999999</v>
      </c>
      <c r="D8435" s="1">
        <v>0.69836805555555559</v>
      </c>
      <c r="E8435">
        <v>298.30103183345227</v>
      </c>
      <c r="F8435">
        <v>298.65294299999999</v>
      </c>
      <c r="G8435">
        <v>298.56529239999998</v>
      </c>
      <c r="I8435">
        <v>298</v>
      </c>
      <c r="J8435">
        <v>5652924</v>
      </c>
      <c r="K8435">
        <f t="shared" si="333"/>
        <v>298.56529239999998</v>
      </c>
      <c r="N8435">
        <v>18.009893399999999</v>
      </c>
      <c r="O8435">
        <v>25.502942999999998</v>
      </c>
    </row>
    <row r="8436" spans="2:15" x14ac:dyDescent="0.3">
      <c r="B8436">
        <v>18.010543800000001</v>
      </c>
      <c r="D8436" s="1">
        <v>0.69837962962962974</v>
      </c>
      <c r="E8436">
        <v>298.31038327180823</v>
      </c>
      <c r="F8436">
        <v>298.65522039999996</v>
      </c>
      <c r="G8436">
        <v>298.56529239999998</v>
      </c>
      <c r="I8436">
        <v>298</v>
      </c>
      <c r="J8436">
        <v>5652924</v>
      </c>
      <c r="K8436">
        <f t="shared" si="333"/>
        <v>298.56529239999998</v>
      </c>
      <c r="N8436">
        <v>18.010543800000001</v>
      </c>
      <c r="O8436">
        <v>25.505220399999999</v>
      </c>
    </row>
    <row r="8437" spans="2:15" x14ac:dyDescent="0.3">
      <c r="B8437">
        <v>18.010385500000002</v>
      </c>
      <c r="D8437" s="1">
        <v>0.69839120370370367</v>
      </c>
      <c r="E8437">
        <v>298.30810723753433</v>
      </c>
      <c r="F8437">
        <v>298.66167479999996</v>
      </c>
      <c r="G8437">
        <v>298.56529239999998</v>
      </c>
      <c r="I8437">
        <v>298</v>
      </c>
      <c r="J8437">
        <v>5652924</v>
      </c>
      <c r="K8437">
        <f t="shared" si="333"/>
        <v>298.56529239999998</v>
      </c>
      <c r="N8437">
        <v>18.010385500000002</v>
      </c>
      <c r="O8437">
        <v>25.511674800000002</v>
      </c>
    </row>
    <row r="8438" spans="2:15" x14ac:dyDescent="0.3">
      <c r="B8438">
        <v>18.010862299999999</v>
      </c>
      <c r="D8438" s="1">
        <v>0.69840277777777782</v>
      </c>
      <c r="E8438">
        <v>298.31496265851848</v>
      </c>
      <c r="F8438">
        <v>298.66807019999999</v>
      </c>
      <c r="G8438">
        <v>298.56529239999998</v>
      </c>
      <c r="I8438">
        <v>298</v>
      </c>
      <c r="J8438">
        <v>5652924</v>
      </c>
      <c r="K8438">
        <f t="shared" si="333"/>
        <v>298.56529239999998</v>
      </c>
      <c r="N8438">
        <v>18.010862299999999</v>
      </c>
      <c r="O8438">
        <v>25.5180702</v>
      </c>
    </row>
    <row r="8439" spans="2:15" x14ac:dyDescent="0.3">
      <c r="B8439">
        <v>18.0116157</v>
      </c>
      <c r="D8439" s="1">
        <v>0.69841435185185186</v>
      </c>
      <c r="E8439">
        <v>298.32579502884039</v>
      </c>
      <c r="F8439">
        <v>298.67407259999999</v>
      </c>
      <c r="G8439">
        <v>298.56529239999998</v>
      </c>
      <c r="I8439">
        <v>298</v>
      </c>
      <c r="J8439">
        <v>5652924</v>
      </c>
      <c r="K8439">
        <f t="shared" si="333"/>
        <v>298.56529239999998</v>
      </c>
      <c r="N8439">
        <v>18.0116157</v>
      </c>
      <c r="O8439">
        <v>25.5240726</v>
      </c>
    </row>
    <row r="8440" spans="2:15" x14ac:dyDescent="0.3">
      <c r="B8440">
        <v>18.0117206</v>
      </c>
      <c r="D8440" s="1">
        <v>0.69842592592592589</v>
      </c>
      <c r="E8440">
        <v>298.32730327896883</v>
      </c>
      <c r="F8440">
        <v>298.67529709999997</v>
      </c>
      <c r="G8440">
        <v>298.56529239999998</v>
      </c>
      <c r="I8440">
        <v>298</v>
      </c>
      <c r="J8440">
        <v>5652924</v>
      </c>
      <c r="K8440">
        <f t="shared" si="333"/>
        <v>298.56529239999998</v>
      </c>
      <c r="N8440">
        <v>18.0117206</v>
      </c>
      <c r="O8440">
        <v>25.5252971</v>
      </c>
    </row>
    <row r="8441" spans="2:15" x14ac:dyDescent="0.3">
      <c r="B8441">
        <v>18.012308099999998</v>
      </c>
      <c r="D8441" s="1">
        <v>0.69843749999999993</v>
      </c>
      <c r="E8441">
        <v>298.33575034236685</v>
      </c>
      <c r="F8441">
        <v>298.68139299999996</v>
      </c>
      <c r="G8441">
        <v>298.56529239999998</v>
      </c>
      <c r="I8441">
        <v>298</v>
      </c>
      <c r="J8441">
        <v>5652924</v>
      </c>
      <c r="K8441">
        <f t="shared" si="333"/>
        <v>298.56529239999998</v>
      </c>
      <c r="N8441">
        <v>18.012308099999998</v>
      </c>
      <c r="O8441">
        <v>25.531393000000001</v>
      </c>
    </row>
    <row r="8442" spans="2:15" x14ac:dyDescent="0.3">
      <c r="B8442">
        <v>18.012884100000001</v>
      </c>
      <c r="D8442" s="1">
        <v>0.69844907407407408</v>
      </c>
      <c r="E8442">
        <v>298.34403205899207</v>
      </c>
      <c r="F8442">
        <v>298.69953569999996</v>
      </c>
      <c r="G8442">
        <v>298.56529239999998</v>
      </c>
      <c r="I8442">
        <v>298</v>
      </c>
      <c r="J8442">
        <v>5652924</v>
      </c>
      <c r="K8442">
        <f t="shared" si="333"/>
        <v>298.56529239999998</v>
      </c>
      <c r="N8442">
        <v>18.012884100000001</v>
      </c>
      <c r="O8442">
        <v>25.5495357</v>
      </c>
    </row>
    <row r="8443" spans="2:15" x14ac:dyDescent="0.3">
      <c r="B8443">
        <v>18.0135173</v>
      </c>
      <c r="D8443" s="1">
        <v>0.69846064814814823</v>
      </c>
      <c r="E8443">
        <v>298.35313619608769</v>
      </c>
      <c r="F8443">
        <v>298.70689229999999</v>
      </c>
      <c r="G8443">
        <v>298.56529239999998</v>
      </c>
      <c r="I8443">
        <v>298</v>
      </c>
      <c r="J8443">
        <v>5652924</v>
      </c>
      <c r="K8443">
        <f t="shared" si="333"/>
        <v>298.56529239999998</v>
      </c>
      <c r="N8443">
        <v>18.0135173</v>
      </c>
      <c r="O8443">
        <v>25.556892300000001</v>
      </c>
    </row>
    <row r="8444" spans="2:15" x14ac:dyDescent="0.3">
      <c r="B8444">
        <v>18.013870199999999</v>
      </c>
      <c r="D8444" s="1">
        <v>0.69847222222222216</v>
      </c>
      <c r="E8444">
        <v>298.35821018531857</v>
      </c>
      <c r="F8444">
        <v>298.70958739999998</v>
      </c>
      <c r="G8444">
        <v>298.56529239999998</v>
      </c>
      <c r="I8444">
        <v>298</v>
      </c>
      <c r="J8444">
        <v>5652924</v>
      </c>
      <c r="K8444">
        <f t="shared" si="333"/>
        <v>298.56529239999998</v>
      </c>
      <c r="N8444">
        <v>18.013870199999999</v>
      </c>
      <c r="O8444">
        <v>25.559587400000002</v>
      </c>
    </row>
    <row r="8445" spans="2:15" x14ac:dyDescent="0.3">
      <c r="B8445">
        <v>18.014654100000001</v>
      </c>
      <c r="D8445" s="1">
        <v>0.69848379629629631</v>
      </c>
      <c r="E8445">
        <v>298.36948108403817</v>
      </c>
      <c r="F8445">
        <v>298.70454819999998</v>
      </c>
      <c r="G8445">
        <v>298.56529239999998</v>
      </c>
      <c r="I8445">
        <v>298</v>
      </c>
      <c r="J8445">
        <v>5652924</v>
      </c>
      <c r="K8445">
        <f t="shared" si="333"/>
        <v>298.56529239999998</v>
      </c>
      <c r="N8445">
        <v>18.014654100000001</v>
      </c>
      <c r="O8445">
        <v>25.554548199999999</v>
      </c>
    </row>
    <row r="8446" spans="2:15" x14ac:dyDescent="0.3">
      <c r="B8446">
        <v>18.014844799999999</v>
      </c>
      <c r="D8446" s="1">
        <v>0.69849537037037035</v>
      </c>
      <c r="E8446">
        <v>298.37222296487221</v>
      </c>
      <c r="F8446">
        <v>298.71277079999999</v>
      </c>
      <c r="G8446">
        <v>298.56529239999998</v>
      </c>
      <c r="I8446">
        <v>298</v>
      </c>
      <c r="J8446">
        <v>5652924</v>
      </c>
      <c r="K8446">
        <f t="shared" si="333"/>
        <v>298.56529239999998</v>
      </c>
      <c r="N8446">
        <v>18.014844799999999</v>
      </c>
      <c r="O8446">
        <v>25.562770799999999</v>
      </c>
    </row>
    <row r="8447" spans="2:15" x14ac:dyDescent="0.3">
      <c r="B8447">
        <v>18.0143871</v>
      </c>
      <c r="D8447" s="1">
        <v>0.6985069444444445</v>
      </c>
      <c r="E8447">
        <v>298.36564216331089</v>
      </c>
      <c r="F8447">
        <v>298.72125469999997</v>
      </c>
      <c r="G8447">
        <v>298.56529239999998</v>
      </c>
      <c r="I8447">
        <v>298</v>
      </c>
      <c r="J8447">
        <v>5652924</v>
      </c>
      <c r="K8447">
        <f t="shared" si="333"/>
        <v>298.56529239999998</v>
      </c>
      <c r="N8447">
        <v>18.0143871</v>
      </c>
      <c r="O8447">
        <v>25.571254700000001</v>
      </c>
    </row>
    <row r="8448" spans="2:15" x14ac:dyDescent="0.3">
      <c r="B8448">
        <v>18.014913499999999</v>
      </c>
      <c r="D8448" s="1">
        <v>0.69851851851851843</v>
      </c>
      <c r="E8448">
        <v>298.37321073211552</v>
      </c>
      <c r="F8448">
        <v>298.75000409999996</v>
      </c>
      <c r="G8448">
        <v>298.56529239999998</v>
      </c>
      <c r="I8448">
        <v>298</v>
      </c>
      <c r="J8448">
        <v>5652924</v>
      </c>
      <c r="K8448">
        <f t="shared" si="333"/>
        <v>298.56529239999998</v>
      </c>
      <c r="N8448">
        <v>18.014913499999999</v>
      </c>
      <c r="O8448">
        <v>25.6000041</v>
      </c>
    </row>
    <row r="8449" spans="2:15" x14ac:dyDescent="0.3">
      <c r="B8449">
        <v>18.015550600000001</v>
      </c>
      <c r="D8449" s="1">
        <v>0.69853009259259258</v>
      </c>
      <c r="E8449">
        <v>298.38237094333414</v>
      </c>
      <c r="F8449">
        <v>298.75794629999996</v>
      </c>
      <c r="G8449">
        <v>298.56529239999998</v>
      </c>
      <c r="I8449">
        <v>298</v>
      </c>
      <c r="J8449">
        <v>5652924</v>
      </c>
      <c r="K8449">
        <f t="shared" si="333"/>
        <v>298.56529239999998</v>
      </c>
      <c r="N8449">
        <v>18.015550600000001</v>
      </c>
      <c r="O8449">
        <v>25.607946299999998</v>
      </c>
    </row>
    <row r="8450" spans="2:15" x14ac:dyDescent="0.3">
      <c r="B8450">
        <v>18.016284899999999</v>
      </c>
      <c r="D8450" s="1">
        <v>0.69854166666666673</v>
      </c>
      <c r="E8450">
        <v>298.39292869423321</v>
      </c>
      <c r="F8450">
        <v>298.75865589999995</v>
      </c>
      <c r="G8450">
        <v>298.56529239999998</v>
      </c>
      <c r="I8450">
        <v>298</v>
      </c>
      <c r="J8450">
        <v>5652924</v>
      </c>
      <c r="K8450">
        <f t="shared" ref="K8450:K8513" si="334">I8450+J8450/10000000</f>
        <v>298.56529239999998</v>
      </c>
      <c r="N8450">
        <v>18.016284899999999</v>
      </c>
      <c r="O8450">
        <v>25.608655899999999</v>
      </c>
    </row>
    <row r="8451" spans="2:15" x14ac:dyDescent="0.3">
      <c r="B8451">
        <v>18.016237199999999</v>
      </c>
      <c r="D8451" s="1">
        <v>0.69855324074074077</v>
      </c>
      <c r="E8451">
        <v>298.39224286457517</v>
      </c>
      <c r="F8451">
        <v>298.75740279999997</v>
      </c>
      <c r="G8451">
        <v>298.56529239999998</v>
      </c>
      <c r="I8451">
        <v>298</v>
      </c>
      <c r="J8451">
        <v>5652924</v>
      </c>
      <c r="K8451">
        <f t="shared" si="334"/>
        <v>298.56529239999998</v>
      </c>
      <c r="N8451">
        <v>18.016237199999999</v>
      </c>
      <c r="O8451">
        <v>25.607402799999999</v>
      </c>
    </row>
    <row r="8452" spans="2:15" x14ac:dyDescent="0.3">
      <c r="B8452">
        <v>18.017005900000001</v>
      </c>
      <c r="D8452" s="1">
        <v>0.69856481481481481</v>
      </c>
      <c r="E8452">
        <v>298.40329521799492</v>
      </c>
      <c r="F8452">
        <v>298.74812539999999</v>
      </c>
      <c r="G8452">
        <v>298.56529239999998</v>
      </c>
      <c r="I8452">
        <v>298</v>
      </c>
      <c r="J8452">
        <v>5652924</v>
      </c>
      <c r="K8452">
        <f t="shared" si="334"/>
        <v>298.56529239999998</v>
      </c>
      <c r="N8452">
        <v>18.017005900000001</v>
      </c>
      <c r="O8452">
        <v>25.598125400000001</v>
      </c>
    </row>
    <row r="8453" spans="2:15" x14ac:dyDescent="0.3">
      <c r="B8453">
        <v>18.0175266</v>
      </c>
      <c r="D8453" s="1">
        <v>0.69857638888888884</v>
      </c>
      <c r="E8453">
        <v>298.41078183231218</v>
      </c>
      <c r="F8453">
        <v>298.72852549999999</v>
      </c>
      <c r="G8453">
        <v>298.56529239999998</v>
      </c>
      <c r="I8453">
        <v>298</v>
      </c>
      <c r="J8453">
        <v>5652924</v>
      </c>
      <c r="K8453">
        <f t="shared" si="334"/>
        <v>298.56529239999998</v>
      </c>
      <c r="N8453">
        <v>18.0175266</v>
      </c>
      <c r="O8453">
        <v>25.578525500000001</v>
      </c>
    </row>
    <row r="8454" spans="2:15" x14ac:dyDescent="0.3">
      <c r="B8454">
        <v>18.017898500000001</v>
      </c>
      <c r="D8454" s="1">
        <v>0.69858796296296299</v>
      </c>
      <c r="E8454">
        <v>298.4161290031679</v>
      </c>
      <c r="F8454">
        <v>298.717377</v>
      </c>
      <c r="G8454">
        <v>298.56529239999998</v>
      </c>
      <c r="I8454">
        <v>298</v>
      </c>
      <c r="J8454">
        <v>5652924</v>
      </c>
      <c r="K8454">
        <f t="shared" si="334"/>
        <v>298.56529239999998</v>
      </c>
      <c r="N8454">
        <v>18.017898500000001</v>
      </c>
      <c r="O8454">
        <v>25.567377</v>
      </c>
    </row>
    <row r="8455" spans="2:15" x14ac:dyDescent="0.3">
      <c r="B8455">
        <v>18.0185089</v>
      </c>
      <c r="D8455" s="1">
        <v>0.69859953703703714</v>
      </c>
      <c r="E8455">
        <v>298.42490532231375</v>
      </c>
      <c r="F8455">
        <v>298.70601109999996</v>
      </c>
      <c r="G8455">
        <v>298.56529239999998</v>
      </c>
      <c r="I8455">
        <v>298</v>
      </c>
      <c r="J8455">
        <v>5652924</v>
      </c>
      <c r="K8455">
        <f t="shared" si="334"/>
        <v>298.56529239999998</v>
      </c>
      <c r="N8455">
        <v>18.0185089</v>
      </c>
      <c r="O8455">
        <v>25.556011099999999</v>
      </c>
    </row>
    <row r="8456" spans="2:15" x14ac:dyDescent="0.3">
      <c r="B8456">
        <v>18.018329600000001</v>
      </c>
      <c r="D8456" s="1">
        <v>0.69861111111111107</v>
      </c>
      <c r="E8456">
        <v>298.42232735045457</v>
      </c>
      <c r="F8456">
        <v>298.68833769999998</v>
      </c>
      <c r="G8456">
        <v>298.56529239999998</v>
      </c>
      <c r="I8456">
        <v>298</v>
      </c>
      <c r="J8456">
        <v>5652924</v>
      </c>
      <c r="K8456">
        <f t="shared" si="334"/>
        <v>298.56529239999998</v>
      </c>
      <c r="N8456">
        <v>18.018329600000001</v>
      </c>
      <c r="O8456">
        <v>25.5383377</v>
      </c>
    </row>
    <row r="8457" spans="2:15" x14ac:dyDescent="0.3">
      <c r="B8457">
        <v>18.019306100000001</v>
      </c>
      <c r="D8457" s="1">
        <v>0.69862268518518522</v>
      </c>
      <c r="E8457">
        <v>298.4363674481707</v>
      </c>
      <c r="F8457">
        <v>298.68379819999996</v>
      </c>
      <c r="G8457">
        <v>298.56529239999998</v>
      </c>
      <c r="I8457">
        <v>298</v>
      </c>
      <c r="J8457">
        <v>5652924</v>
      </c>
      <c r="K8457">
        <f t="shared" si="334"/>
        <v>298.56529239999998</v>
      </c>
      <c r="N8457">
        <v>18.019306100000001</v>
      </c>
      <c r="O8457">
        <v>25.5337982</v>
      </c>
    </row>
    <row r="8458" spans="2:15" x14ac:dyDescent="0.3">
      <c r="B8458">
        <v>18.019401500000001</v>
      </c>
      <c r="D8458" s="1">
        <v>0.69863425925925926</v>
      </c>
      <c r="E8458">
        <v>298.43773910748672</v>
      </c>
      <c r="F8458">
        <v>298.67396389999999</v>
      </c>
      <c r="G8458">
        <v>298.56529239999998</v>
      </c>
      <c r="I8458">
        <v>298</v>
      </c>
      <c r="J8458">
        <v>5652924</v>
      </c>
      <c r="K8458">
        <f t="shared" si="334"/>
        <v>298.56529239999998</v>
      </c>
      <c r="N8458">
        <v>18.019401500000001</v>
      </c>
      <c r="O8458">
        <v>25.523963899999998</v>
      </c>
    </row>
    <row r="8459" spans="2:15" x14ac:dyDescent="0.3">
      <c r="B8459">
        <v>18.019334700000002</v>
      </c>
      <c r="D8459" s="1">
        <v>0.6986458333333333</v>
      </c>
      <c r="E8459">
        <v>298.4367786584059</v>
      </c>
      <c r="F8459">
        <v>298.66513089999995</v>
      </c>
      <c r="G8459">
        <v>298.56529239999998</v>
      </c>
      <c r="I8459">
        <v>298</v>
      </c>
      <c r="J8459">
        <v>5652924</v>
      </c>
      <c r="K8459">
        <f t="shared" si="334"/>
        <v>298.56529239999998</v>
      </c>
      <c r="N8459">
        <v>18.019334700000002</v>
      </c>
      <c r="O8459">
        <v>25.515130899999999</v>
      </c>
    </row>
    <row r="8460" spans="2:15" x14ac:dyDescent="0.3">
      <c r="B8460">
        <v>18.020118700000001</v>
      </c>
      <c r="D8460" s="1">
        <v>0.69865740740740734</v>
      </c>
      <c r="E8460">
        <v>298.44805099492351</v>
      </c>
      <c r="F8460">
        <v>298.65744429999995</v>
      </c>
      <c r="G8460">
        <v>298.56529239999998</v>
      </c>
      <c r="I8460">
        <v>298</v>
      </c>
      <c r="J8460">
        <v>5652924</v>
      </c>
      <c r="K8460">
        <f t="shared" si="334"/>
        <v>298.56529239999998</v>
      </c>
      <c r="N8460">
        <v>18.020118700000001</v>
      </c>
      <c r="O8460">
        <v>25.5074443</v>
      </c>
    </row>
    <row r="8461" spans="2:15" x14ac:dyDescent="0.3">
      <c r="B8461">
        <v>18.0203208</v>
      </c>
      <c r="D8461" s="1">
        <v>0.69866898148148149</v>
      </c>
      <c r="E8461">
        <v>298.4509567847324</v>
      </c>
      <c r="F8461">
        <v>298.64786559999999</v>
      </c>
      <c r="G8461">
        <v>298.56529239999998</v>
      </c>
      <c r="I8461">
        <v>298</v>
      </c>
      <c r="J8461">
        <v>5652924</v>
      </c>
      <c r="K8461">
        <f t="shared" si="334"/>
        <v>298.56529239999998</v>
      </c>
      <c r="N8461">
        <v>18.0203208</v>
      </c>
      <c r="O8461">
        <v>25.497865600000001</v>
      </c>
    </row>
    <row r="8462" spans="2:15" x14ac:dyDescent="0.3">
      <c r="B8462">
        <v>18.021236399999999</v>
      </c>
      <c r="D8462" s="1">
        <v>0.69868055555555564</v>
      </c>
      <c r="E8462">
        <v>298.46412126345115</v>
      </c>
      <c r="F8462">
        <v>298.65192639999998</v>
      </c>
      <c r="G8462">
        <v>298.56529239999998</v>
      </c>
      <c r="I8462">
        <v>298</v>
      </c>
      <c r="J8462">
        <v>5652924</v>
      </c>
      <c r="K8462">
        <f t="shared" si="334"/>
        <v>298.56529239999998</v>
      </c>
      <c r="N8462">
        <v>18.021236399999999</v>
      </c>
      <c r="O8462">
        <v>25.501926399999999</v>
      </c>
    </row>
    <row r="8463" spans="2:15" x14ac:dyDescent="0.3">
      <c r="B8463">
        <v>18.021749400000001</v>
      </c>
      <c r="D8463" s="1">
        <v>0.69869212962962957</v>
      </c>
      <c r="E8463">
        <v>298.47149716732048</v>
      </c>
      <c r="F8463">
        <v>298.64407949999998</v>
      </c>
      <c r="G8463">
        <v>298.56529239999998</v>
      </c>
      <c r="I8463">
        <v>298</v>
      </c>
      <c r="J8463">
        <v>5652924</v>
      </c>
      <c r="K8463">
        <f t="shared" si="334"/>
        <v>298.56529239999998</v>
      </c>
      <c r="N8463">
        <v>18.021749400000001</v>
      </c>
      <c r="O8463">
        <v>25.494079500000002</v>
      </c>
    </row>
    <row r="8464" spans="2:15" x14ac:dyDescent="0.3">
      <c r="B8464">
        <v>18.022029799999999</v>
      </c>
      <c r="D8464" s="1">
        <v>0.69870370370370372</v>
      </c>
      <c r="E8464">
        <v>298.47552875298311</v>
      </c>
      <c r="F8464">
        <v>298.65766179999997</v>
      </c>
      <c r="G8464">
        <v>298.56529239999998</v>
      </c>
      <c r="I8464">
        <v>298</v>
      </c>
      <c r="J8464">
        <v>5652924</v>
      </c>
      <c r="K8464">
        <f t="shared" si="334"/>
        <v>298.56529239999998</v>
      </c>
      <c r="N8464">
        <v>18.022029799999999</v>
      </c>
      <c r="O8464">
        <v>25.507661800000001</v>
      </c>
    </row>
    <row r="8465" spans="2:15" x14ac:dyDescent="0.3">
      <c r="B8465">
        <v>18.022342600000002</v>
      </c>
      <c r="D8465" s="1">
        <v>0.69871527777777775</v>
      </c>
      <c r="E8465">
        <v>298.48002618520599</v>
      </c>
      <c r="F8465">
        <v>298.67615919999997</v>
      </c>
      <c r="G8465">
        <v>298.56529239999998</v>
      </c>
      <c r="I8465">
        <v>298</v>
      </c>
      <c r="J8465">
        <v>5652924</v>
      </c>
      <c r="K8465">
        <f t="shared" si="334"/>
        <v>298.56529239999998</v>
      </c>
      <c r="N8465">
        <v>18.022342600000002</v>
      </c>
      <c r="O8465">
        <v>25.526159199999999</v>
      </c>
    </row>
    <row r="8466" spans="2:15" x14ac:dyDescent="0.3">
      <c r="B8466">
        <v>18.023134200000001</v>
      </c>
      <c r="D8466" s="1">
        <v>0.6987268518518519</v>
      </c>
      <c r="E8466">
        <v>298.49140779437352</v>
      </c>
      <c r="F8466">
        <v>298.66125519999997</v>
      </c>
      <c r="G8466">
        <v>298.56529239999998</v>
      </c>
      <c r="I8466">
        <v>298</v>
      </c>
      <c r="J8466">
        <v>5652924</v>
      </c>
      <c r="K8466">
        <f t="shared" si="334"/>
        <v>298.56529239999998</v>
      </c>
      <c r="N8466">
        <v>18.023134200000001</v>
      </c>
      <c r="O8466">
        <v>25.511255200000001</v>
      </c>
    </row>
    <row r="8467" spans="2:15" x14ac:dyDescent="0.3">
      <c r="B8467">
        <v>18.023614800000001</v>
      </c>
      <c r="D8467" s="1">
        <v>0.69873842592592583</v>
      </c>
      <c r="E8467">
        <v>298.49831785168266</v>
      </c>
      <c r="F8467">
        <v>298.6522296</v>
      </c>
      <c r="G8467">
        <v>298.56529239999998</v>
      </c>
      <c r="I8467">
        <v>298</v>
      </c>
      <c r="J8467">
        <v>5652924</v>
      </c>
      <c r="K8467">
        <f t="shared" si="334"/>
        <v>298.56529239999998</v>
      </c>
      <c r="N8467">
        <v>18.023614800000001</v>
      </c>
      <c r="O8467">
        <v>25.5022296</v>
      </c>
    </row>
    <row r="8468" spans="2:15" x14ac:dyDescent="0.3">
      <c r="B8468">
        <v>18.0241565</v>
      </c>
      <c r="D8468" s="1">
        <v>0.69874999999999998</v>
      </c>
      <c r="E8468">
        <v>298.50610640358514</v>
      </c>
      <c r="F8468">
        <v>298.63269079999998</v>
      </c>
      <c r="G8468">
        <v>298.56529239999998</v>
      </c>
      <c r="I8468">
        <v>298</v>
      </c>
      <c r="J8468">
        <v>5652924</v>
      </c>
      <c r="K8468">
        <f t="shared" si="334"/>
        <v>298.56529239999998</v>
      </c>
      <c r="N8468">
        <v>18.0241565</v>
      </c>
      <c r="O8468">
        <v>25.4826908</v>
      </c>
    </row>
    <row r="8469" spans="2:15" x14ac:dyDescent="0.3">
      <c r="B8469">
        <v>18.024040200000002</v>
      </c>
      <c r="D8469" s="1">
        <v>0.69876157407407413</v>
      </c>
      <c r="E8469">
        <v>298.5044342444819</v>
      </c>
      <c r="F8469">
        <v>298.62068399999998</v>
      </c>
      <c r="G8469">
        <v>298.56529239999998</v>
      </c>
      <c r="I8469">
        <v>298</v>
      </c>
      <c r="J8469">
        <v>5652924</v>
      </c>
      <c r="K8469">
        <f t="shared" si="334"/>
        <v>298.56529239999998</v>
      </c>
      <c r="N8469">
        <v>18.024040200000002</v>
      </c>
      <c r="O8469">
        <v>25.470683999999999</v>
      </c>
    </row>
    <row r="8470" spans="2:15" x14ac:dyDescent="0.3">
      <c r="B8470">
        <v>18.024826000000001</v>
      </c>
      <c r="D8470" s="1">
        <v>0.69877314814814817</v>
      </c>
      <c r="E8470">
        <v>298.51573246136394</v>
      </c>
      <c r="F8470">
        <v>298.60707509999997</v>
      </c>
      <c r="G8470">
        <v>298.56529239999998</v>
      </c>
      <c r="I8470">
        <v>298</v>
      </c>
      <c r="J8470">
        <v>5652924</v>
      </c>
      <c r="K8470">
        <f t="shared" si="334"/>
        <v>298.56529239999998</v>
      </c>
      <c r="N8470">
        <v>18.024826000000001</v>
      </c>
      <c r="O8470">
        <v>25.457075100000001</v>
      </c>
    </row>
    <row r="8471" spans="2:15" x14ac:dyDescent="0.3">
      <c r="B8471">
        <v>18.025775899999999</v>
      </c>
      <c r="D8471" s="1">
        <v>0.69878472222222221</v>
      </c>
      <c r="E8471">
        <v>298.52939010480532</v>
      </c>
      <c r="F8471">
        <v>298.59675819999995</v>
      </c>
      <c r="G8471">
        <v>298.56529239999998</v>
      </c>
      <c r="I8471">
        <v>298</v>
      </c>
      <c r="J8471">
        <v>5652924</v>
      </c>
      <c r="K8471">
        <f t="shared" si="334"/>
        <v>298.56529239999998</v>
      </c>
      <c r="N8471">
        <v>18.025775899999999</v>
      </c>
      <c r="O8471">
        <v>25.446758200000001</v>
      </c>
    </row>
    <row r="8472" spans="2:15" x14ac:dyDescent="0.3">
      <c r="B8472">
        <v>18.025754899999999</v>
      </c>
      <c r="D8472" s="1">
        <v>0.69879629629629625</v>
      </c>
      <c r="E8472">
        <v>298.52908816721998</v>
      </c>
      <c r="F8472">
        <v>298.61802899999998</v>
      </c>
      <c r="G8472">
        <v>298.56529239999998</v>
      </c>
      <c r="I8472">
        <v>298</v>
      </c>
      <c r="J8472">
        <v>5652924</v>
      </c>
      <c r="K8472">
        <f t="shared" si="334"/>
        <v>298.56529239999998</v>
      </c>
      <c r="N8472">
        <v>18.025754899999999</v>
      </c>
      <c r="O8472">
        <v>25.468029000000001</v>
      </c>
    </row>
    <row r="8473" spans="2:15" x14ac:dyDescent="0.3">
      <c r="B8473">
        <v>18.026189800000001</v>
      </c>
      <c r="D8473" s="1">
        <v>0.6988078703703704</v>
      </c>
      <c r="E8473">
        <v>298.53534115083164</v>
      </c>
      <c r="F8473">
        <v>298.6155895</v>
      </c>
      <c r="G8473">
        <v>298.56529239999998</v>
      </c>
      <c r="I8473">
        <v>298</v>
      </c>
      <c r="J8473">
        <v>5652924</v>
      </c>
      <c r="K8473">
        <f t="shared" si="334"/>
        <v>298.56529239999998</v>
      </c>
      <c r="N8473">
        <v>18.026189800000001</v>
      </c>
      <c r="O8473">
        <v>25.4655895</v>
      </c>
    </row>
    <row r="8474" spans="2:15" x14ac:dyDescent="0.3">
      <c r="B8474">
        <v>18.0266761</v>
      </c>
      <c r="D8474" s="1">
        <v>0.69881944444444455</v>
      </c>
      <c r="E8474">
        <v>298.54233316262821</v>
      </c>
      <c r="F8474">
        <v>298.60328519999996</v>
      </c>
      <c r="G8474">
        <v>298.56529239999998</v>
      </c>
      <c r="I8474">
        <v>298</v>
      </c>
      <c r="J8474">
        <v>5652924</v>
      </c>
      <c r="K8474">
        <f t="shared" si="334"/>
        <v>298.56529239999998</v>
      </c>
      <c r="N8474">
        <v>18.0266761</v>
      </c>
      <c r="O8474">
        <v>25.4532852</v>
      </c>
    </row>
    <row r="8475" spans="2:15" x14ac:dyDescent="0.3">
      <c r="B8475">
        <v>18.026956500000001</v>
      </c>
      <c r="D8475" s="1">
        <v>0.69883101851851848</v>
      </c>
      <c r="E8475">
        <v>298.5463647482909</v>
      </c>
      <c r="F8475">
        <v>298.60281979999996</v>
      </c>
      <c r="G8475">
        <v>298.56529239999998</v>
      </c>
      <c r="I8475">
        <v>298</v>
      </c>
      <c r="J8475">
        <v>5652924</v>
      </c>
      <c r="K8475">
        <f t="shared" si="334"/>
        <v>298.56529239999998</v>
      </c>
      <c r="N8475">
        <v>18.026956500000001</v>
      </c>
      <c r="O8475">
        <v>25.4528198</v>
      </c>
    </row>
    <row r="8476" spans="2:15" x14ac:dyDescent="0.3">
      <c r="B8476">
        <v>18.027673700000001</v>
      </c>
      <c r="D8476" s="1">
        <v>0.69884259259259263</v>
      </c>
      <c r="E8476">
        <v>298.55667663572763</v>
      </c>
      <c r="F8476">
        <v>298.60487969999997</v>
      </c>
      <c r="G8476">
        <v>298.56529239999998</v>
      </c>
      <c r="I8476">
        <v>298</v>
      </c>
      <c r="J8476">
        <v>5652924</v>
      </c>
      <c r="K8476">
        <f t="shared" si="334"/>
        <v>298.56529239999998</v>
      </c>
      <c r="N8476">
        <v>18.027673700000001</v>
      </c>
      <c r="O8476">
        <v>25.454879699999999</v>
      </c>
    </row>
    <row r="8477" spans="2:15" x14ac:dyDescent="0.3">
      <c r="B8477">
        <v>18.0278606</v>
      </c>
      <c r="D8477" s="1">
        <v>0.69885416666666667</v>
      </c>
      <c r="E8477">
        <v>298.55936388023673</v>
      </c>
      <c r="F8477">
        <v>298.60903199999996</v>
      </c>
      <c r="G8477">
        <v>298.56529239999998</v>
      </c>
      <c r="I8477">
        <v>298</v>
      </c>
      <c r="J8477">
        <v>5652924</v>
      </c>
      <c r="K8477">
        <f t="shared" si="334"/>
        <v>298.56529239999998</v>
      </c>
      <c r="N8477">
        <v>18.0278606</v>
      </c>
      <c r="O8477">
        <v>25.459032000000001</v>
      </c>
    </row>
    <row r="8478" spans="2:15" x14ac:dyDescent="0.3">
      <c r="B8478">
        <v>18.028581599999999</v>
      </c>
      <c r="D8478" s="1">
        <v>0.6988657407407407</v>
      </c>
      <c r="E8478">
        <v>298.56973040399845</v>
      </c>
      <c r="F8478">
        <v>298.60847319999999</v>
      </c>
      <c r="G8478">
        <v>298.56529239999998</v>
      </c>
      <c r="I8478">
        <v>298</v>
      </c>
      <c r="J8478">
        <v>5652924</v>
      </c>
      <c r="K8478">
        <f t="shared" si="334"/>
        <v>298.56529239999998</v>
      </c>
      <c r="N8478">
        <v>18.028581599999999</v>
      </c>
      <c r="O8478">
        <v>25.4584732</v>
      </c>
    </row>
    <row r="8479" spans="2:15" x14ac:dyDescent="0.3">
      <c r="B8479">
        <v>18.028734199999999</v>
      </c>
      <c r="D8479" s="1">
        <v>0.69887731481481474</v>
      </c>
      <c r="E8479">
        <v>298.57192448378493</v>
      </c>
      <c r="F8479">
        <v>298.5950454</v>
      </c>
      <c r="G8479">
        <v>298.56529239999998</v>
      </c>
      <c r="I8479">
        <v>298</v>
      </c>
      <c r="J8479">
        <v>5652924</v>
      </c>
      <c r="K8479">
        <f t="shared" si="334"/>
        <v>298.56529239999998</v>
      </c>
      <c r="N8479">
        <v>18.028734199999999</v>
      </c>
      <c r="O8479">
        <v>25.445045400000001</v>
      </c>
    </row>
    <row r="8480" spans="2:15" x14ac:dyDescent="0.3">
      <c r="B8480">
        <v>18.0297698</v>
      </c>
      <c r="D8480" s="1">
        <v>0.69888888888888889</v>
      </c>
      <c r="E8480">
        <v>298.58681432013395</v>
      </c>
      <c r="F8480">
        <v>298.60739169999999</v>
      </c>
      <c r="G8480">
        <v>298.56529239999998</v>
      </c>
      <c r="I8480">
        <v>298</v>
      </c>
      <c r="J8480">
        <v>5652924</v>
      </c>
      <c r="K8480">
        <f t="shared" si="334"/>
        <v>298.56529239999998</v>
      </c>
      <c r="N8480">
        <v>18.0297698</v>
      </c>
      <c r="O8480">
        <v>25.457391699999999</v>
      </c>
    </row>
    <row r="8481" spans="2:15" x14ac:dyDescent="0.3">
      <c r="B8481">
        <v>18.0296421</v>
      </c>
      <c r="D8481" s="1">
        <v>0.69890046296296304</v>
      </c>
      <c r="E8481">
        <v>298.58497825205575</v>
      </c>
      <c r="F8481">
        <v>298.6366352</v>
      </c>
      <c r="G8481">
        <v>298.56529239999998</v>
      </c>
      <c r="I8481">
        <v>298</v>
      </c>
      <c r="J8481">
        <v>5652924</v>
      </c>
      <c r="K8481">
        <f t="shared" si="334"/>
        <v>298.56529239999998</v>
      </c>
      <c r="N8481">
        <v>18.0296421</v>
      </c>
      <c r="O8481">
        <v>25.486635199999998</v>
      </c>
    </row>
    <row r="8482" spans="2:15" x14ac:dyDescent="0.3">
      <c r="B8482">
        <v>18.0300598</v>
      </c>
      <c r="D8482" s="1">
        <v>0.69891203703703697</v>
      </c>
      <c r="E8482">
        <v>298.59098393440701</v>
      </c>
      <c r="F8482">
        <v>298.6328681</v>
      </c>
      <c r="G8482">
        <v>298.56529239999998</v>
      </c>
      <c r="I8482">
        <v>298</v>
      </c>
      <c r="J8482">
        <v>5652924</v>
      </c>
      <c r="K8482">
        <f t="shared" si="334"/>
        <v>298.56529239999998</v>
      </c>
      <c r="N8482">
        <v>18.0300598</v>
      </c>
      <c r="O8482">
        <v>25.482868100000001</v>
      </c>
    </row>
    <row r="8483" spans="2:15" x14ac:dyDescent="0.3">
      <c r="B8483">
        <v>18.030761699999999</v>
      </c>
      <c r="D8483" s="1">
        <v>0.69892361111111112</v>
      </c>
      <c r="E8483">
        <v>298.60107583874594</v>
      </c>
      <c r="F8483">
        <v>298.62753139999995</v>
      </c>
      <c r="G8483">
        <v>298.56529239999998</v>
      </c>
      <c r="I8483">
        <v>298</v>
      </c>
      <c r="J8483">
        <v>5652924</v>
      </c>
      <c r="K8483">
        <f t="shared" si="334"/>
        <v>298.56529239999998</v>
      </c>
      <c r="N8483">
        <v>18.030761699999999</v>
      </c>
      <c r="O8483">
        <v>25.4775314</v>
      </c>
    </row>
    <row r="8484" spans="2:15" x14ac:dyDescent="0.3">
      <c r="B8484">
        <v>18.030942899999999</v>
      </c>
      <c r="D8484" s="1">
        <v>0.69893518518518516</v>
      </c>
      <c r="E8484">
        <v>298.60368112876762</v>
      </c>
      <c r="F8484">
        <v>298.62673599999999</v>
      </c>
      <c r="G8484">
        <v>298.56529239999998</v>
      </c>
      <c r="I8484">
        <v>298</v>
      </c>
      <c r="J8484">
        <v>5652924</v>
      </c>
      <c r="K8484">
        <f t="shared" si="334"/>
        <v>298.56529239999998</v>
      </c>
      <c r="N8484">
        <v>18.030942899999999</v>
      </c>
      <c r="O8484">
        <v>25.476735999999999</v>
      </c>
    </row>
    <row r="8485" spans="2:15" x14ac:dyDescent="0.3">
      <c r="B8485">
        <v>18.0317249</v>
      </c>
      <c r="D8485" s="1">
        <v>0.69894675925925931</v>
      </c>
      <c r="E8485">
        <v>298.61492470932473</v>
      </c>
      <c r="F8485">
        <v>298.63453519999996</v>
      </c>
      <c r="G8485">
        <v>298.56529239999998</v>
      </c>
      <c r="I8485">
        <v>298</v>
      </c>
      <c r="J8485">
        <v>5652924</v>
      </c>
      <c r="K8485">
        <f t="shared" si="334"/>
        <v>298.56529239999998</v>
      </c>
      <c r="N8485">
        <v>18.0317249</v>
      </c>
      <c r="O8485">
        <v>25.4845352</v>
      </c>
    </row>
    <row r="8486" spans="2:15" x14ac:dyDescent="0.3">
      <c r="B8486">
        <v>18.032070099999999</v>
      </c>
      <c r="D8486" s="1">
        <v>0.69895833333333324</v>
      </c>
      <c r="E8486">
        <v>298.61988798810768</v>
      </c>
      <c r="F8486">
        <v>298.63297499999999</v>
      </c>
      <c r="G8486">
        <v>298.56529239999998</v>
      </c>
      <c r="I8486">
        <v>298</v>
      </c>
      <c r="J8486">
        <v>5652924</v>
      </c>
      <c r="K8486">
        <f t="shared" si="334"/>
        <v>298.56529239999998</v>
      </c>
      <c r="N8486">
        <v>18.032070099999999</v>
      </c>
      <c r="O8486">
        <v>25.482975</v>
      </c>
    </row>
    <row r="8487" spans="2:15" x14ac:dyDescent="0.3">
      <c r="B8487">
        <v>18.0322952</v>
      </c>
      <c r="D8487" s="1">
        <v>0.69896990740740739</v>
      </c>
      <c r="E8487">
        <v>298.62312447146246</v>
      </c>
      <c r="F8487">
        <v>298.6469692</v>
      </c>
      <c r="G8487">
        <v>298.56529239999998</v>
      </c>
      <c r="I8487">
        <v>298</v>
      </c>
      <c r="J8487">
        <v>5652924</v>
      </c>
      <c r="K8487">
        <f t="shared" si="334"/>
        <v>298.56529239999998</v>
      </c>
      <c r="N8487">
        <v>18.0322952</v>
      </c>
      <c r="O8487">
        <v>25.496969199999999</v>
      </c>
    </row>
    <row r="8488" spans="2:15" x14ac:dyDescent="0.3">
      <c r="B8488">
        <v>18.032737699999998</v>
      </c>
      <c r="D8488" s="1">
        <v>0.69898148148148154</v>
      </c>
      <c r="E8488">
        <v>298.62948672772393</v>
      </c>
      <c r="F8488">
        <v>298.65796309999996</v>
      </c>
      <c r="G8488">
        <v>298.56529239999998</v>
      </c>
      <c r="I8488">
        <v>298</v>
      </c>
      <c r="J8488">
        <v>5652924</v>
      </c>
      <c r="K8488">
        <f t="shared" si="334"/>
        <v>298.56529239999998</v>
      </c>
      <c r="N8488">
        <v>18.032737699999998</v>
      </c>
      <c r="O8488">
        <v>25.507963100000001</v>
      </c>
    </row>
    <row r="8489" spans="2:15" x14ac:dyDescent="0.3">
      <c r="B8489">
        <v>18.033113400000001</v>
      </c>
      <c r="D8489" s="1">
        <v>0.69899305555555558</v>
      </c>
      <c r="E8489">
        <v>298.63488853490469</v>
      </c>
      <c r="F8489">
        <v>298.64639119999998</v>
      </c>
      <c r="G8489">
        <v>298.56529239999998</v>
      </c>
      <c r="I8489">
        <v>298</v>
      </c>
      <c r="J8489">
        <v>5652924</v>
      </c>
      <c r="K8489">
        <f t="shared" si="334"/>
        <v>298.56529239999998</v>
      </c>
      <c r="N8489">
        <v>18.033113400000001</v>
      </c>
      <c r="O8489">
        <v>25.496391200000001</v>
      </c>
    </row>
    <row r="8490" spans="2:15" x14ac:dyDescent="0.3">
      <c r="B8490">
        <v>18.032821599999998</v>
      </c>
      <c r="D8490" s="1">
        <v>0.69900462962962961</v>
      </c>
      <c r="E8490">
        <v>298.63069304026709</v>
      </c>
      <c r="F8490">
        <v>298.67983279999999</v>
      </c>
      <c r="G8490">
        <v>298.56529239999998</v>
      </c>
      <c r="I8490">
        <v>298</v>
      </c>
      <c r="J8490">
        <v>5652924</v>
      </c>
      <c r="K8490">
        <f t="shared" si="334"/>
        <v>298.56529239999998</v>
      </c>
      <c r="N8490">
        <v>18.032821599999998</v>
      </c>
      <c r="O8490">
        <v>25.529832800000001</v>
      </c>
    </row>
    <row r="8491" spans="2:15" x14ac:dyDescent="0.3">
      <c r="B8491">
        <v>18.033218300000001</v>
      </c>
      <c r="D8491" s="1">
        <v>0.69901620370370365</v>
      </c>
      <c r="E8491">
        <v>298.63639678503313</v>
      </c>
      <c r="F8491">
        <v>298.67168459999999</v>
      </c>
      <c r="G8491">
        <v>298.56529239999998</v>
      </c>
      <c r="I8491">
        <v>298</v>
      </c>
      <c r="J8491">
        <v>5652924</v>
      </c>
      <c r="K8491">
        <f t="shared" si="334"/>
        <v>298.56529239999998</v>
      </c>
      <c r="N8491">
        <v>18.033218300000001</v>
      </c>
      <c r="O8491">
        <v>25.5216846</v>
      </c>
    </row>
    <row r="8492" spans="2:15" x14ac:dyDescent="0.3">
      <c r="B8492">
        <v>18.034391400000001</v>
      </c>
      <c r="D8492" s="1">
        <v>0.6990277777777778</v>
      </c>
      <c r="E8492">
        <v>298.65326359366679</v>
      </c>
      <c r="F8492">
        <v>298.66913639999996</v>
      </c>
      <c r="G8492">
        <v>298.56529239999998</v>
      </c>
      <c r="I8492">
        <v>298</v>
      </c>
      <c r="J8492">
        <v>5652924</v>
      </c>
      <c r="K8492">
        <f t="shared" si="334"/>
        <v>298.56529239999998</v>
      </c>
      <c r="N8492">
        <v>18.034391400000001</v>
      </c>
      <c r="O8492">
        <v>25.519136400000001</v>
      </c>
    </row>
    <row r="8493" spans="2:15" x14ac:dyDescent="0.3">
      <c r="B8493">
        <v>18.034925399999999</v>
      </c>
      <c r="D8493" s="1">
        <v>0.69903935185185195</v>
      </c>
      <c r="E8493">
        <v>298.66094143512134</v>
      </c>
      <c r="F8493">
        <v>298.67246849999998</v>
      </c>
      <c r="G8493">
        <v>298.56529239999998</v>
      </c>
      <c r="I8493">
        <v>298</v>
      </c>
      <c r="J8493">
        <v>5652924</v>
      </c>
      <c r="K8493">
        <f t="shared" si="334"/>
        <v>298.56529239999998</v>
      </c>
      <c r="N8493">
        <v>18.034925399999999</v>
      </c>
      <c r="O8493">
        <v>25.522468499999999</v>
      </c>
    </row>
    <row r="8494" spans="2:15" x14ac:dyDescent="0.3">
      <c r="B8494">
        <v>18.035345</v>
      </c>
      <c r="D8494" s="1">
        <v>0.69905092592592588</v>
      </c>
      <c r="E8494">
        <v>298.6669744356351</v>
      </c>
      <c r="F8494">
        <v>298.65135799999996</v>
      </c>
      <c r="G8494">
        <v>298.56529239999998</v>
      </c>
      <c r="I8494">
        <v>298</v>
      </c>
      <c r="J8494">
        <v>5652924</v>
      </c>
      <c r="K8494">
        <f t="shared" si="334"/>
        <v>298.56529239999998</v>
      </c>
      <c r="N8494">
        <v>18.035345</v>
      </c>
      <c r="O8494">
        <v>25.501358</v>
      </c>
    </row>
    <row r="8495" spans="2:15" x14ac:dyDescent="0.3">
      <c r="B8495">
        <v>18.0358333</v>
      </c>
      <c r="D8495" s="1">
        <v>0.69906250000000003</v>
      </c>
      <c r="E8495">
        <v>298.67399520339217</v>
      </c>
      <c r="F8495">
        <v>298.6542953</v>
      </c>
      <c r="G8495">
        <v>298.56529239999998</v>
      </c>
      <c r="I8495">
        <v>298</v>
      </c>
      <c r="J8495">
        <v>5652924</v>
      </c>
      <c r="K8495">
        <f t="shared" si="334"/>
        <v>298.56529239999998</v>
      </c>
      <c r="N8495">
        <v>18.0358333</v>
      </c>
      <c r="O8495">
        <v>25.504295299999999</v>
      </c>
    </row>
    <row r="8496" spans="2:15" x14ac:dyDescent="0.3">
      <c r="B8496">
        <v>18.0363769</v>
      </c>
      <c r="D8496" s="1">
        <v>0.69907407407407407</v>
      </c>
      <c r="E8496">
        <v>298.6818110734572</v>
      </c>
      <c r="F8496">
        <v>298.65617399999996</v>
      </c>
      <c r="G8496">
        <v>298.56529239999998</v>
      </c>
      <c r="I8496">
        <v>298</v>
      </c>
      <c r="J8496">
        <v>5652924</v>
      </c>
      <c r="K8496">
        <f t="shared" si="334"/>
        <v>298.56529239999998</v>
      </c>
      <c r="N8496">
        <v>18.0363769</v>
      </c>
      <c r="O8496">
        <v>25.506174000000001</v>
      </c>
    </row>
    <row r="8497" spans="2:15" x14ac:dyDescent="0.3">
      <c r="B8497">
        <v>18.0362358</v>
      </c>
      <c r="D8497" s="1">
        <v>0.69908564814814811</v>
      </c>
      <c r="E8497">
        <v>298.67978234044364</v>
      </c>
      <c r="F8497">
        <v>298.66381109999998</v>
      </c>
      <c r="G8497">
        <v>298.56529239999998</v>
      </c>
      <c r="I8497">
        <v>298</v>
      </c>
      <c r="J8497">
        <v>5652924</v>
      </c>
      <c r="K8497">
        <f t="shared" si="334"/>
        <v>298.56529239999998</v>
      </c>
      <c r="N8497">
        <v>18.0362358</v>
      </c>
      <c r="O8497">
        <v>25.513811100000002</v>
      </c>
    </row>
    <row r="8498" spans="2:15" x14ac:dyDescent="0.3">
      <c r="B8498">
        <v>18.036720200000001</v>
      </c>
      <c r="D8498" s="1">
        <v>0.69909722222222215</v>
      </c>
      <c r="E8498">
        <v>298.68674703407771</v>
      </c>
      <c r="F8498">
        <v>298.6705192</v>
      </c>
      <c r="G8498">
        <v>298.56529239999998</v>
      </c>
      <c r="I8498">
        <v>298</v>
      </c>
      <c r="J8498">
        <v>5652924</v>
      </c>
      <c r="K8498">
        <f t="shared" si="334"/>
        <v>298.56529239999998</v>
      </c>
      <c r="N8498">
        <v>18.036720200000001</v>
      </c>
      <c r="O8498">
        <v>25.520519199999999</v>
      </c>
    </row>
    <row r="8499" spans="2:15" x14ac:dyDescent="0.3">
      <c r="B8499">
        <v>18.0367107</v>
      </c>
      <c r="D8499" s="1">
        <v>0.6991087962962963</v>
      </c>
      <c r="E8499">
        <v>298.68661044326529</v>
      </c>
      <c r="F8499">
        <v>298.66286499999995</v>
      </c>
      <c r="G8499">
        <v>298.56529239999998</v>
      </c>
      <c r="I8499">
        <v>298</v>
      </c>
      <c r="J8499">
        <v>5652924</v>
      </c>
      <c r="K8499">
        <f t="shared" si="334"/>
        <v>298.56529239999998</v>
      </c>
      <c r="N8499">
        <v>18.0367107</v>
      </c>
      <c r="O8499">
        <v>25.512865000000001</v>
      </c>
    </row>
    <row r="8500" spans="2:15" x14ac:dyDescent="0.3">
      <c r="B8500">
        <v>18.037229499999999</v>
      </c>
      <c r="D8500" s="1">
        <v>0.69912037037037045</v>
      </c>
      <c r="E8500">
        <v>298.69406973942006</v>
      </c>
      <c r="F8500">
        <v>298.6721996</v>
      </c>
      <c r="G8500">
        <v>298.56529239999998</v>
      </c>
      <c r="I8500">
        <v>298</v>
      </c>
      <c r="J8500">
        <v>5652924</v>
      </c>
      <c r="K8500">
        <f t="shared" si="334"/>
        <v>298.56529239999998</v>
      </c>
      <c r="N8500">
        <v>18.037229499999999</v>
      </c>
      <c r="O8500">
        <v>25.5221996</v>
      </c>
    </row>
    <row r="8501" spans="2:15" x14ac:dyDescent="0.3">
      <c r="B8501">
        <v>18.038120200000002</v>
      </c>
      <c r="D8501" s="1">
        <v>0.69913194444444438</v>
      </c>
      <c r="E8501">
        <v>298.70687620643059</v>
      </c>
      <c r="F8501">
        <v>298.67471919999997</v>
      </c>
      <c r="G8501">
        <v>298.56529239999998</v>
      </c>
      <c r="I8501">
        <v>298</v>
      </c>
      <c r="J8501">
        <v>5652924</v>
      </c>
      <c r="K8501">
        <f t="shared" si="334"/>
        <v>298.56529239999998</v>
      </c>
      <c r="N8501">
        <v>18.038120200000002</v>
      </c>
      <c r="O8501">
        <v>25.5247192</v>
      </c>
    </row>
    <row r="8502" spans="2:15" x14ac:dyDescent="0.3">
      <c r="B8502">
        <v>18.038368200000001</v>
      </c>
      <c r="D8502" s="1">
        <v>0.69914351851851853</v>
      </c>
      <c r="E8502">
        <v>298.71044194553309</v>
      </c>
      <c r="F8502">
        <v>298.67901259999996</v>
      </c>
      <c r="G8502">
        <v>298.56529239999998</v>
      </c>
      <c r="I8502">
        <v>298</v>
      </c>
      <c r="J8502">
        <v>5652924</v>
      </c>
      <c r="K8502">
        <f t="shared" si="334"/>
        <v>298.56529239999998</v>
      </c>
      <c r="N8502">
        <v>18.038368200000001</v>
      </c>
      <c r="O8502">
        <v>25.529012600000001</v>
      </c>
    </row>
    <row r="8503" spans="2:15" x14ac:dyDescent="0.3">
      <c r="B8503">
        <v>18.0389041</v>
      </c>
      <c r="D8503" s="1">
        <v>0.69915509259259256</v>
      </c>
      <c r="E8503">
        <v>298.71814710515014</v>
      </c>
      <c r="F8503">
        <v>298.66674839999996</v>
      </c>
      <c r="G8503">
        <v>298.56529239999998</v>
      </c>
      <c r="I8503">
        <v>298</v>
      </c>
      <c r="J8503">
        <v>5652924</v>
      </c>
      <c r="K8503">
        <f t="shared" si="334"/>
        <v>298.56529239999998</v>
      </c>
      <c r="N8503">
        <v>18.0389041</v>
      </c>
      <c r="O8503">
        <v>25.516748400000001</v>
      </c>
    </row>
    <row r="8504" spans="2:15" x14ac:dyDescent="0.3">
      <c r="B8504">
        <v>18.039838700000001</v>
      </c>
      <c r="D8504" s="1">
        <v>0.69916666666666671</v>
      </c>
      <c r="E8504">
        <v>298.73158476549372</v>
      </c>
      <c r="F8504">
        <v>298.67759739999997</v>
      </c>
      <c r="G8504">
        <v>298.56529239999998</v>
      </c>
      <c r="I8504">
        <v>298</v>
      </c>
      <c r="J8504">
        <v>5652924</v>
      </c>
      <c r="K8504">
        <f t="shared" si="334"/>
        <v>298.56529239999998</v>
      </c>
      <c r="N8504">
        <v>18.039838700000001</v>
      </c>
      <c r="O8504">
        <v>25.527597400000001</v>
      </c>
    </row>
    <row r="8505" spans="2:15" x14ac:dyDescent="0.3">
      <c r="B8505">
        <v>18.0397167</v>
      </c>
      <c r="D8505" s="1">
        <v>0.69917824074074064</v>
      </c>
      <c r="E8505">
        <v>298.72983065190294</v>
      </c>
      <c r="F8505">
        <v>298.70345149999997</v>
      </c>
      <c r="G8505">
        <v>298.56529239999998</v>
      </c>
      <c r="I8505">
        <v>298</v>
      </c>
      <c r="J8505">
        <v>5652924</v>
      </c>
      <c r="K8505">
        <f t="shared" si="334"/>
        <v>298.56529239999998</v>
      </c>
      <c r="N8505">
        <v>18.0397167</v>
      </c>
      <c r="O8505">
        <v>25.553451500000001</v>
      </c>
    </row>
    <row r="8506" spans="2:15" x14ac:dyDescent="0.3">
      <c r="B8506">
        <v>18.040447199999999</v>
      </c>
      <c r="D8506" s="1">
        <v>0.69918981481481479</v>
      </c>
      <c r="E8506">
        <v>298.74033376647702</v>
      </c>
      <c r="F8506">
        <v>298.74311289999997</v>
      </c>
      <c r="G8506">
        <v>298.56529239999998</v>
      </c>
      <c r="I8506">
        <v>298</v>
      </c>
      <c r="J8506">
        <v>5652924</v>
      </c>
      <c r="K8506">
        <f t="shared" si="334"/>
        <v>298.56529239999998</v>
      </c>
      <c r="N8506">
        <v>18.040447199999999</v>
      </c>
      <c r="O8506">
        <v>25.593112900000001</v>
      </c>
    </row>
    <row r="8507" spans="2:15" x14ac:dyDescent="0.3">
      <c r="B8507">
        <v>18.040405199999999</v>
      </c>
      <c r="D8507" s="1">
        <v>0.69920138888888894</v>
      </c>
      <c r="E8507">
        <v>298.73972989130647</v>
      </c>
      <c r="F8507">
        <v>298.80077779999999</v>
      </c>
      <c r="G8507">
        <v>298.56529239999998</v>
      </c>
      <c r="I8507">
        <v>298</v>
      </c>
      <c r="J8507">
        <v>5652924</v>
      </c>
      <c r="K8507">
        <f t="shared" si="334"/>
        <v>298.56529239999998</v>
      </c>
      <c r="N8507">
        <v>18.040405199999999</v>
      </c>
      <c r="O8507">
        <v>25.6507778</v>
      </c>
    </row>
    <row r="8508" spans="2:15" x14ac:dyDescent="0.3">
      <c r="B8508">
        <v>18.040519700000001</v>
      </c>
      <c r="D8508" s="1">
        <v>0.69921296296296298</v>
      </c>
      <c r="E8508">
        <v>298.74137617004533</v>
      </c>
      <c r="F8508">
        <v>298.80412329999996</v>
      </c>
      <c r="G8508">
        <v>298.56529239999998</v>
      </c>
      <c r="I8508">
        <v>298</v>
      </c>
      <c r="J8508">
        <v>5652924</v>
      </c>
      <c r="K8508">
        <f t="shared" si="334"/>
        <v>298.56529239999998</v>
      </c>
      <c r="N8508">
        <v>18.040519700000001</v>
      </c>
      <c r="O8508">
        <v>25.654123299999998</v>
      </c>
    </row>
    <row r="8509" spans="2:15" x14ac:dyDescent="0.3">
      <c r="B8509">
        <v>18.041728899999999</v>
      </c>
      <c r="D8509" s="1">
        <v>0.69922453703703702</v>
      </c>
      <c r="E8509">
        <v>298.75876202376611</v>
      </c>
      <c r="F8509">
        <v>298.80349759999996</v>
      </c>
      <c r="G8509">
        <v>298.56529239999998</v>
      </c>
      <c r="I8509">
        <v>298</v>
      </c>
      <c r="J8509">
        <v>5652924</v>
      </c>
      <c r="K8509">
        <f t="shared" si="334"/>
        <v>298.56529239999998</v>
      </c>
      <c r="N8509">
        <v>18.041728899999999</v>
      </c>
      <c r="O8509">
        <v>25.653497600000001</v>
      </c>
    </row>
    <row r="8510" spans="2:15" x14ac:dyDescent="0.3">
      <c r="B8510">
        <v>18.042068400000002</v>
      </c>
      <c r="D8510" s="1">
        <v>0.69923611111111106</v>
      </c>
      <c r="E8510">
        <v>298.76364334806169</v>
      </c>
      <c r="F8510">
        <v>298.79731399999997</v>
      </c>
      <c r="G8510">
        <v>298.56529239999998</v>
      </c>
      <c r="I8510">
        <v>298</v>
      </c>
      <c r="J8510">
        <v>5652924</v>
      </c>
      <c r="K8510">
        <f t="shared" si="334"/>
        <v>298.56529239999998</v>
      </c>
      <c r="N8510">
        <v>18.042068400000002</v>
      </c>
      <c r="O8510">
        <v>25.647314000000001</v>
      </c>
    </row>
    <row r="8511" spans="2:15" x14ac:dyDescent="0.3">
      <c r="B8511">
        <v>18.0423984</v>
      </c>
      <c r="D8511" s="1">
        <v>0.69924768518518521</v>
      </c>
      <c r="E8511">
        <v>298.76838808154486</v>
      </c>
      <c r="F8511">
        <v>298.7764057</v>
      </c>
      <c r="G8511">
        <v>298.56529239999998</v>
      </c>
      <c r="I8511">
        <v>298</v>
      </c>
      <c r="J8511">
        <v>5652924</v>
      </c>
      <c r="K8511">
        <f t="shared" si="334"/>
        <v>298.56529239999998</v>
      </c>
      <c r="N8511">
        <v>18.0423984</v>
      </c>
      <c r="O8511">
        <v>25.626405699999999</v>
      </c>
    </row>
    <row r="8512" spans="2:15" x14ac:dyDescent="0.3">
      <c r="B8512">
        <v>18.0424556</v>
      </c>
      <c r="D8512" s="1">
        <v>0.69925925925925936</v>
      </c>
      <c r="E8512">
        <v>298.76921050201526</v>
      </c>
      <c r="F8512">
        <v>298.7831291</v>
      </c>
      <c r="G8512">
        <v>298.56529239999998</v>
      </c>
      <c r="I8512">
        <v>298</v>
      </c>
      <c r="J8512">
        <v>5652924</v>
      </c>
      <c r="K8512">
        <f t="shared" si="334"/>
        <v>298.56529239999998</v>
      </c>
      <c r="N8512">
        <v>18.0424556</v>
      </c>
      <c r="O8512">
        <v>25.633129100000001</v>
      </c>
    </row>
    <row r="8513" spans="2:15" x14ac:dyDescent="0.3">
      <c r="B8513">
        <v>18.043430300000001</v>
      </c>
      <c r="D8513" s="1">
        <v>0.69927083333333329</v>
      </c>
      <c r="E8513">
        <v>298.7832247193669</v>
      </c>
      <c r="F8513">
        <v>298.78077729999995</v>
      </c>
      <c r="G8513">
        <v>298.56529239999998</v>
      </c>
      <c r="I8513">
        <v>298</v>
      </c>
      <c r="J8513">
        <v>5652924</v>
      </c>
      <c r="K8513">
        <f t="shared" si="334"/>
        <v>298.56529239999998</v>
      </c>
      <c r="N8513">
        <v>18.043430300000001</v>
      </c>
      <c r="O8513">
        <v>25.630777299999998</v>
      </c>
    </row>
    <row r="8514" spans="2:15" x14ac:dyDescent="0.3">
      <c r="B8514">
        <v>18.043823199999999</v>
      </c>
      <c r="D8514" s="1">
        <v>0.69928240740740744</v>
      </c>
      <c r="E8514">
        <v>298.78887382780795</v>
      </c>
      <c r="F8514">
        <v>298.78930319999995</v>
      </c>
      <c r="G8514">
        <v>298.56529239999998</v>
      </c>
      <c r="I8514">
        <v>298</v>
      </c>
      <c r="J8514">
        <v>5652924</v>
      </c>
      <c r="K8514">
        <f t="shared" ref="K8514:K8577" si="335">I8514+J8514/10000000</f>
        <v>298.56529239999998</v>
      </c>
      <c r="N8514">
        <v>18.043823199999999</v>
      </c>
      <c r="O8514">
        <v>25.639303200000001</v>
      </c>
    </row>
    <row r="8515" spans="2:15" x14ac:dyDescent="0.3">
      <c r="B8515">
        <v>18.044097900000001</v>
      </c>
      <c r="D8515" s="1">
        <v>0.69929398148148147</v>
      </c>
      <c r="E8515">
        <v>298.79282345898321</v>
      </c>
      <c r="F8515">
        <v>298.79477149999997</v>
      </c>
      <c r="G8515">
        <v>298.56529239999998</v>
      </c>
      <c r="I8515">
        <v>298</v>
      </c>
      <c r="J8515">
        <v>5652924</v>
      </c>
      <c r="K8515">
        <f t="shared" si="335"/>
        <v>298.56529239999998</v>
      </c>
      <c r="N8515">
        <v>18.044097900000001</v>
      </c>
      <c r="O8515">
        <v>25.644771500000001</v>
      </c>
    </row>
    <row r="8516" spans="2:15" x14ac:dyDescent="0.3">
      <c r="B8516">
        <v>18.0444602</v>
      </c>
      <c r="D8516" s="1">
        <v>0.69931712962962955</v>
      </c>
      <c r="E8516">
        <v>298.7980326012285</v>
      </c>
      <c r="F8516">
        <v>298.7956623</v>
      </c>
      <c r="G8516">
        <v>298.56529239999998</v>
      </c>
      <c r="I8516">
        <v>298</v>
      </c>
      <c r="J8516">
        <v>5652924</v>
      </c>
      <c r="K8516">
        <f t="shared" si="335"/>
        <v>298.56529239999998</v>
      </c>
      <c r="N8516">
        <v>18.0444602</v>
      </c>
      <c r="O8516">
        <v>25.645662300000001</v>
      </c>
    </row>
    <row r="8517" spans="2:15" x14ac:dyDescent="0.3">
      <c r="B8517">
        <v>18.044868399999999</v>
      </c>
      <c r="D8517" s="1">
        <v>0.69931712962962955</v>
      </c>
      <c r="E8517">
        <v>298.80390169276734</v>
      </c>
      <c r="F8517">
        <v>298.7865966</v>
      </c>
      <c r="G8517">
        <v>298.56529239999998</v>
      </c>
      <c r="I8517">
        <v>298</v>
      </c>
      <c r="J8517">
        <v>5652924</v>
      </c>
      <c r="K8517">
        <f t="shared" si="335"/>
        <v>298.56529239999998</v>
      </c>
      <c r="N8517">
        <v>18.044868399999999</v>
      </c>
      <c r="O8517">
        <v>25.636596600000001</v>
      </c>
    </row>
    <row r="8518" spans="2:15" x14ac:dyDescent="0.3">
      <c r="B8518">
        <v>18.045421600000001</v>
      </c>
      <c r="D8518" s="1">
        <v>0.6993287037037037</v>
      </c>
      <c r="E8518">
        <v>298.81185559144279</v>
      </c>
      <c r="F8518">
        <v>298.78809389999998</v>
      </c>
      <c r="G8518">
        <v>298.56529239999998</v>
      </c>
      <c r="I8518">
        <v>298</v>
      </c>
      <c r="J8518">
        <v>5652924</v>
      </c>
      <c r="K8518">
        <f t="shared" si="335"/>
        <v>298.56529239999998</v>
      </c>
      <c r="N8518">
        <v>18.045421600000001</v>
      </c>
      <c r="O8518">
        <v>25.638093900000001</v>
      </c>
    </row>
    <row r="8519" spans="2:15" x14ac:dyDescent="0.3">
      <c r="B8519">
        <v>18.045961299999998</v>
      </c>
      <c r="D8519" s="1">
        <v>0.69934027777777785</v>
      </c>
      <c r="E8519">
        <v>298.81961538738483</v>
      </c>
      <c r="F8519">
        <v>298.7765392</v>
      </c>
      <c r="G8519">
        <v>298.56529239999998</v>
      </c>
      <c r="I8519">
        <v>298</v>
      </c>
      <c r="J8519">
        <v>5652924</v>
      </c>
      <c r="K8519">
        <f t="shared" si="335"/>
        <v>298.56529239999998</v>
      </c>
      <c r="N8519">
        <v>18.045961299999998</v>
      </c>
      <c r="O8519">
        <v>25.6265392</v>
      </c>
    </row>
    <row r="8520" spans="2:15" x14ac:dyDescent="0.3">
      <c r="B8520">
        <v>18.046121500000002</v>
      </c>
      <c r="D8520" s="1">
        <v>0.69935185185185189</v>
      </c>
      <c r="E8520">
        <v>298.82191873982123</v>
      </c>
      <c r="F8520">
        <v>298.77595359999998</v>
      </c>
      <c r="G8520">
        <v>298.56529239999998</v>
      </c>
      <c r="I8520">
        <v>298</v>
      </c>
      <c r="J8520">
        <v>5652924</v>
      </c>
      <c r="K8520">
        <f t="shared" si="335"/>
        <v>298.56529239999998</v>
      </c>
      <c r="N8520">
        <v>18.046121500000002</v>
      </c>
      <c r="O8520">
        <v>25.625953599999999</v>
      </c>
    </row>
    <row r="8521" spans="2:15" x14ac:dyDescent="0.3">
      <c r="B8521">
        <v>18.0464324</v>
      </c>
      <c r="D8521" s="1">
        <v>0.69936342592592593</v>
      </c>
      <c r="E8521">
        <v>298.82638885388155</v>
      </c>
      <c r="F8521">
        <v>298.77018199999998</v>
      </c>
      <c r="G8521">
        <v>298.56529239999998</v>
      </c>
      <c r="I8521">
        <v>298</v>
      </c>
      <c r="J8521">
        <v>5652924</v>
      </c>
      <c r="K8521">
        <f t="shared" si="335"/>
        <v>298.56529239999998</v>
      </c>
      <c r="N8521">
        <v>18.0464324</v>
      </c>
      <c r="O8521">
        <v>25.620182</v>
      </c>
    </row>
    <row r="8522" spans="2:15" x14ac:dyDescent="0.3">
      <c r="B8522">
        <v>18.0466041</v>
      </c>
      <c r="D8522" s="1">
        <v>0.69937499999999997</v>
      </c>
      <c r="E8522">
        <v>298.82885755309081</v>
      </c>
      <c r="F8522">
        <v>298.77715719999998</v>
      </c>
      <c r="G8522">
        <v>298.56529239999998</v>
      </c>
      <c r="I8522">
        <v>298</v>
      </c>
      <c r="J8522">
        <v>5652924</v>
      </c>
      <c r="K8522">
        <f t="shared" si="335"/>
        <v>298.56529239999998</v>
      </c>
      <c r="N8522">
        <v>18.0466041</v>
      </c>
      <c r="O8522">
        <v>25.627157199999999</v>
      </c>
    </row>
    <row r="8523" spans="2:15" x14ac:dyDescent="0.3">
      <c r="B8523">
        <v>18.046825399999999</v>
      </c>
      <c r="D8523" s="1">
        <v>0.69938657407407412</v>
      </c>
      <c r="E8523">
        <v>298.83203940012061</v>
      </c>
      <c r="F8523">
        <v>298.77900159999996</v>
      </c>
      <c r="G8523">
        <v>298.56529239999998</v>
      </c>
      <c r="I8523">
        <v>298</v>
      </c>
      <c r="J8523">
        <v>5652924</v>
      </c>
      <c r="K8523">
        <f t="shared" si="335"/>
        <v>298.56529239999998</v>
      </c>
      <c r="N8523">
        <v>18.046825399999999</v>
      </c>
      <c r="O8523">
        <v>25.629001599999999</v>
      </c>
    </row>
    <row r="8524" spans="2:15" x14ac:dyDescent="0.3">
      <c r="B8524">
        <v>18.047506299999998</v>
      </c>
      <c r="D8524" s="1">
        <v>0.6994097222222222</v>
      </c>
      <c r="E8524">
        <v>298.84182936687421</v>
      </c>
      <c r="F8524">
        <v>298.78416859999999</v>
      </c>
      <c r="G8524">
        <v>298.56529239999998</v>
      </c>
      <c r="I8524">
        <v>298</v>
      </c>
      <c r="J8524">
        <v>5652924</v>
      </c>
      <c r="K8524">
        <f t="shared" si="335"/>
        <v>298.56529239999998</v>
      </c>
      <c r="N8524">
        <v>18.047506299999998</v>
      </c>
      <c r="O8524">
        <v>25.634168599999999</v>
      </c>
    </row>
    <row r="8525" spans="2:15" x14ac:dyDescent="0.3">
      <c r="B8525">
        <v>18.047559700000001</v>
      </c>
      <c r="D8525" s="1">
        <v>0.69942129629629635</v>
      </c>
      <c r="E8525">
        <v>298.84259715101967</v>
      </c>
      <c r="F8525">
        <v>298.77919420000001</v>
      </c>
      <c r="G8525">
        <v>298.56529239999998</v>
      </c>
      <c r="I8525">
        <v>298</v>
      </c>
      <c r="J8525">
        <v>5652924</v>
      </c>
      <c r="K8525">
        <f t="shared" si="335"/>
        <v>298.56529239999998</v>
      </c>
      <c r="N8525">
        <v>18.047559700000001</v>
      </c>
      <c r="O8525">
        <v>25.629194200000001</v>
      </c>
    </row>
    <row r="8526" spans="2:15" x14ac:dyDescent="0.3">
      <c r="B8526">
        <v>18.047977400000001</v>
      </c>
      <c r="D8526" s="1">
        <v>0.69943287037037039</v>
      </c>
      <c r="E8526">
        <v>298.84860283337099</v>
      </c>
      <c r="F8526">
        <v>298.76898039999998</v>
      </c>
      <c r="G8526">
        <v>298.56529239999998</v>
      </c>
      <c r="I8526">
        <v>298</v>
      </c>
      <c r="J8526">
        <v>5652924</v>
      </c>
      <c r="K8526">
        <f t="shared" si="335"/>
        <v>298.56529239999998</v>
      </c>
      <c r="N8526">
        <v>18.047977400000001</v>
      </c>
      <c r="O8526">
        <v>25.618980400000002</v>
      </c>
    </row>
    <row r="8527" spans="2:15" x14ac:dyDescent="0.3">
      <c r="B8527">
        <v>18.048572499999999</v>
      </c>
      <c r="D8527" s="1">
        <v>0.69944444444444442</v>
      </c>
      <c r="E8527">
        <v>298.85715916941894</v>
      </c>
      <c r="F8527">
        <v>298.77224189999998</v>
      </c>
      <c r="G8527">
        <v>298.56529239999998</v>
      </c>
      <c r="I8527">
        <v>298</v>
      </c>
      <c r="J8527">
        <v>5652924</v>
      </c>
      <c r="K8527">
        <f t="shared" si="335"/>
        <v>298.56529239999998</v>
      </c>
      <c r="N8527">
        <v>18.048572499999999</v>
      </c>
      <c r="O8527">
        <v>25.622241899999999</v>
      </c>
    </row>
    <row r="8528" spans="2:15" x14ac:dyDescent="0.3">
      <c r="B8528">
        <v>18.049482300000001</v>
      </c>
      <c r="D8528" s="1">
        <v>0.69945601851851846</v>
      </c>
      <c r="E8528">
        <v>298.87024025585225</v>
      </c>
      <c r="F8528">
        <v>298.76267469999999</v>
      </c>
      <c r="G8528">
        <v>298.56529239999998</v>
      </c>
      <c r="I8528">
        <v>298</v>
      </c>
      <c r="J8528">
        <v>5652924</v>
      </c>
      <c r="K8528">
        <f t="shared" si="335"/>
        <v>298.56529239999998</v>
      </c>
      <c r="N8528">
        <v>18.049482300000001</v>
      </c>
      <c r="O8528">
        <v>25.612674699999999</v>
      </c>
    </row>
    <row r="8529" spans="2:15" x14ac:dyDescent="0.3">
      <c r="B8529">
        <v>18.049039799999999</v>
      </c>
      <c r="D8529" s="1">
        <v>0.69946759259259261</v>
      </c>
      <c r="E8529">
        <v>298.86387799959073</v>
      </c>
      <c r="F8529">
        <v>298.74451479999999</v>
      </c>
      <c r="G8529">
        <v>298.56529239999998</v>
      </c>
      <c r="I8529">
        <v>298</v>
      </c>
      <c r="J8529">
        <v>5652924</v>
      </c>
      <c r="K8529">
        <f t="shared" si="335"/>
        <v>298.56529239999998</v>
      </c>
      <c r="N8529">
        <v>18.049039799999999</v>
      </c>
      <c r="O8529">
        <v>25.594514799999999</v>
      </c>
    </row>
    <row r="8530" spans="2:15" x14ac:dyDescent="0.3">
      <c r="B8530">
        <v>18.049350700000002</v>
      </c>
      <c r="D8530" s="1">
        <v>0.69947916666666676</v>
      </c>
      <c r="E8530">
        <v>298.86834811365111</v>
      </c>
      <c r="F8530">
        <v>298.74512899999996</v>
      </c>
      <c r="G8530">
        <v>298.56529239999998</v>
      </c>
      <c r="I8530">
        <v>298</v>
      </c>
      <c r="J8530">
        <v>5652924</v>
      </c>
      <c r="K8530">
        <f t="shared" si="335"/>
        <v>298.56529239999998</v>
      </c>
      <c r="N8530">
        <v>18.049350700000002</v>
      </c>
      <c r="O8530">
        <v>25.595129</v>
      </c>
    </row>
    <row r="8531" spans="2:15" x14ac:dyDescent="0.3">
      <c r="B8531">
        <v>18.050653400000002</v>
      </c>
      <c r="D8531" s="1">
        <v>0.69949074074074069</v>
      </c>
      <c r="E8531">
        <v>298.88707830852547</v>
      </c>
      <c r="F8531">
        <v>298.72904999999997</v>
      </c>
      <c r="G8531">
        <v>298.56529239999998</v>
      </c>
      <c r="I8531">
        <v>298</v>
      </c>
      <c r="J8531">
        <v>5652924</v>
      </c>
      <c r="K8531">
        <f t="shared" si="335"/>
        <v>298.56529239999998</v>
      </c>
      <c r="N8531">
        <v>18.050653400000002</v>
      </c>
      <c r="O8531">
        <v>25.579049999999999</v>
      </c>
    </row>
    <row r="8532" spans="2:15" x14ac:dyDescent="0.3">
      <c r="B8532">
        <v>18.051313400000002</v>
      </c>
      <c r="D8532" s="1">
        <v>0.69950231481481484</v>
      </c>
      <c r="E8532">
        <v>298.8965677754918</v>
      </c>
      <c r="F8532">
        <v>298.71117239999995</v>
      </c>
      <c r="G8532">
        <v>298.56529239999998</v>
      </c>
      <c r="I8532">
        <v>298</v>
      </c>
      <c r="J8532">
        <v>5652924</v>
      </c>
      <c r="K8532">
        <f t="shared" si="335"/>
        <v>298.56529239999998</v>
      </c>
      <c r="N8532">
        <v>18.051313400000002</v>
      </c>
      <c r="O8532">
        <v>25.5611724</v>
      </c>
    </row>
    <row r="8533" spans="2:15" x14ac:dyDescent="0.3">
      <c r="B8533">
        <v>18.051689100000001</v>
      </c>
      <c r="D8533" s="1">
        <v>0.69951388888888888</v>
      </c>
      <c r="E8533">
        <v>298.90196958267245</v>
      </c>
      <c r="F8533">
        <v>298.70622099999997</v>
      </c>
      <c r="G8533">
        <v>298.56529239999998</v>
      </c>
      <c r="I8533">
        <v>298</v>
      </c>
      <c r="J8533">
        <v>5652924</v>
      </c>
      <c r="K8533">
        <f t="shared" si="335"/>
        <v>298.56529239999998</v>
      </c>
      <c r="N8533">
        <v>18.051689100000001</v>
      </c>
      <c r="O8533">
        <v>25.556221000000001</v>
      </c>
    </row>
    <row r="8534" spans="2:15" x14ac:dyDescent="0.3">
      <c r="B8534">
        <v>18.051748199999999</v>
      </c>
      <c r="D8534" s="1">
        <v>0.69952546296296303</v>
      </c>
      <c r="E8534">
        <v>298.90281932130534</v>
      </c>
      <c r="F8534">
        <v>298.70829999999995</v>
      </c>
      <c r="G8534">
        <v>298.56529239999998</v>
      </c>
      <c r="I8534">
        <v>298</v>
      </c>
      <c r="J8534">
        <v>5652924</v>
      </c>
      <c r="K8534">
        <f t="shared" si="335"/>
        <v>298.56529239999998</v>
      </c>
      <c r="N8534">
        <v>18.051748199999999</v>
      </c>
      <c r="O8534">
        <v>25.558299999999999</v>
      </c>
    </row>
    <row r="8535" spans="2:15" x14ac:dyDescent="0.3">
      <c r="B8535">
        <v>18.0517082</v>
      </c>
      <c r="D8535" s="1">
        <v>0.69953703703703696</v>
      </c>
      <c r="E8535">
        <v>298.90224420209529</v>
      </c>
      <c r="F8535">
        <v>298.69897109999999</v>
      </c>
      <c r="G8535">
        <v>298.56529239999998</v>
      </c>
      <c r="I8535">
        <v>298</v>
      </c>
      <c r="J8535">
        <v>5652924</v>
      </c>
      <c r="K8535">
        <f t="shared" si="335"/>
        <v>298.56529239999998</v>
      </c>
      <c r="N8535">
        <v>18.0517082</v>
      </c>
      <c r="O8535">
        <v>25.548971099999999</v>
      </c>
    </row>
    <row r="8536" spans="2:15" x14ac:dyDescent="0.3">
      <c r="B8536">
        <v>18.052364300000001</v>
      </c>
      <c r="D8536" s="1">
        <v>0.69954861111111111</v>
      </c>
      <c r="E8536">
        <v>298.91167759493862</v>
      </c>
      <c r="F8536">
        <v>298.69637139999998</v>
      </c>
      <c r="G8536">
        <v>298.56529239999998</v>
      </c>
      <c r="I8536">
        <v>298</v>
      </c>
      <c r="J8536">
        <v>5652924</v>
      </c>
      <c r="K8536">
        <f t="shared" si="335"/>
        <v>298.56529239999998</v>
      </c>
      <c r="N8536">
        <v>18.052364300000001</v>
      </c>
      <c r="O8536">
        <v>25.546371400000002</v>
      </c>
    </row>
    <row r="8537" spans="2:15" x14ac:dyDescent="0.3">
      <c r="B8537">
        <v>18.0527248</v>
      </c>
      <c r="D8537" s="1">
        <v>0.69956018518518526</v>
      </c>
      <c r="E8537">
        <v>298.91686085681948</v>
      </c>
      <c r="F8537">
        <v>298.68466979999999</v>
      </c>
      <c r="G8537">
        <v>298.56529239999998</v>
      </c>
      <c r="I8537">
        <v>298</v>
      </c>
      <c r="J8537">
        <v>5652924</v>
      </c>
      <c r="K8537">
        <f t="shared" si="335"/>
        <v>298.56529239999998</v>
      </c>
      <c r="N8537">
        <v>18.0527248</v>
      </c>
      <c r="O8537">
        <v>25.5346698</v>
      </c>
    </row>
    <row r="8538" spans="2:15" x14ac:dyDescent="0.3">
      <c r="B8538">
        <v>18.053646000000001</v>
      </c>
      <c r="D8538" s="1">
        <v>0.6995717592592593</v>
      </c>
      <c r="E8538">
        <v>298.93010585222771</v>
      </c>
      <c r="F8538">
        <v>298.68028859999998</v>
      </c>
      <c r="G8538">
        <v>298.56529239999998</v>
      </c>
      <c r="I8538">
        <v>298</v>
      </c>
      <c r="J8538">
        <v>5652924</v>
      </c>
      <c r="K8538">
        <f t="shared" si="335"/>
        <v>298.56529239999998</v>
      </c>
      <c r="N8538">
        <v>18.053646000000001</v>
      </c>
      <c r="O8538">
        <v>25.530288599999999</v>
      </c>
    </row>
    <row r="8539" spans="2:15" x14ac:dyDescent="0.3">
      <c r="B8539">
        <v>18.054433800000002</v>
      </c>
      <c r="D8539" s="1">
        <v>0.69958333333333333</v>
      </c>
      <c r="E8539">
        <v>298.94143282507025</v>
      </c>
      <c r="F8539">
        <v>298.68639789999997</v>
      </c>
      <c r="G8539">
        <v>298.56529239999998</v>
      </c>
      <c r="I8539">
        <v>298</v>
      </c>
      <c r="J8539">
        <v>5652924</v>
      </c>
      <c r="K8539">
        <f t="shared" si="335"/>
        <v>298.56529239999998</v>
      </c>
      <c r="N8539">
        <v>18.054433800000002</v>
      </c>
      <c r="O8539">
        <v>25.536397900000001</v>
      </c>
    </row>
    <row r="8540" spans="2:15" x14ac:dyDescent="0.3">
      <c r="B8540">
        <v>18.054736999999999</v>
      </c>
      <c r="D8540" s="1">
        <v>0.69959490740740737</v>
      </c>
      <c r="E8540">
        <v>298.94579222868265</v>
      </c>
      <c r="F8540">
        <v>298.67250479999996</v>
      </c>
      <c r="G8540">
        <v>298.56529239999998</v>
      </c>
      <c r="I8540">
        <v>298</v>
      </c>
      <c r="J8540">
        <v>5652924</v>
      </c>
      <c r="K8540">
        <f t="shared" si="335"/>
        <v>298.56529239999998</v>
      </c>
      <c r="N8540">
        <v>18.054736999999999</v>
      </c>
      <c r="O8540">
        <v>25.5225048</v>
      </c>
    </row>
    <row r="8541" spans="2:15" x14ac:dyDescent="0.3">
      <c r="B8541">
        <v>18.055416099999999</v>
      </c>
      <c r="D8541" s="1">
        <v>0.69960648148148152</v>
      </c>
      <c r="E8541">
        <v>298.95555631507182</v>
      </c>
      <c r="F8541">
        <v>298.67475919999998</v>
      </c>
      <c r="G8541">
        <v>298.56529239999998</v>
      </c>
      <c r="I8541">
        <v>298</v>
      </c>
      <c r="J8541">
        <v>5652924</v>
      </c>
      <c r="K8541">
        <f t="shared" si="335"/>
        <v>298.56529239999998</v>
      </c>
      <c r="N8541">
        <v>18.055416099999999</v>
      </c>
      <c r="O8541">
        <v>25.524759199999998</v>
      </c>
    </row>
    <row r="8542" spans="2:15" x14ac:dyDescent="0.3">
      <c r="B8542">
        <v>18.055469500000001</v>
      </c>
      <c r="D8542" s="1">
        <v>0.69961805555555545</v>
      </c>
      <c r="E8542">
        <v>298.95632409921728</v>
      </c>
      <c r="F8542">
        <v>298.67751349999998</v>
      </c>
      <c r="G8542">
        <v>298.56529239999998</v>
      </c>
      <c r="I8542">
        <v>298</v>
      </c>
      <c r="J8542">
        <v>5652924</v>
      </c>
      <c r="K8542">
        <f t="shared" si="335"/>
        <v>298.56529239999998</v>
      </c>
      <c r="N8542">
        <v>18.055469500000001</v>
      </c>
      <c r="O8542">
        <v>25.527513500000001</v>
      </c>
    </row>
    <row r="8543" spans="2:15" x14ac:dyDescent="0.3">
      <c r="B8543">
        <v>18.055499999999999</v>
      </c>
      <c r="D8543" s="1">
        <v>0.6996296296296296</v>
      </c>
      <c r="E8543">
        <v>298.95676262761492</v>
      </c>
      <c r="F8543">
        <v>298.6917747</v>
      </c>
      <c r="G8543">
        <v>298.56529239999998</v>
      </c>
      <c r="I8543">
        <v>298</v>
      </c>
      <c r="J8543">
        <v>5652924</v>
      </c>
      <c r="K8543">
        <f t="shared" si="335"/>
        <v>298.56529239999998</v>
      </c>
      <c r="N8543">
        <v>18.055499999999999</v>
      </c>
      <c r="O8543">
        <v>25.541774700000001</v>
      </c>
    </row>
    <row r="8544" spans="2:15" x14ac:dyDescent="0.3">
      <c r="B8544">
        <v>18.0559577</v>
      </c>
      <c r="D8544" s="1">
        <v>0.69964120370370375</v>
      </c>
      <c r="E8544">
        <v>298.96334342917635</v>
      </c>
      <c r="F8544">
        <v>298.71310269999998</v>
      </c>
      <c r="G8544">
        <v>298.56529239999998</v>
      </c>
      <c r="I8544">
        <v>298</v>
      </c>
      <c r="J8544">
        <v>5652924</v>
      </c>
      <c r="K8544">
        <f t="shared" si="335"/>
        <v>298.56529239999998</v>
      </c>
      <c r="N8544">
        <v>18.0559577</v>
      </c>
      <c r="O8544">
        <v>25.563102700000002</v>
      </c>
    </row>
    <row r="8545" spans="2:15" x14ac:dyDescent="0.3">
      <c r="B8545">
        <v>18.056411700000002</v>
      </c>
      <c r="D8545" s="1">
        <v>0.69965277777777779</v>
      </c>
      <c r="E8545">
        <v>298.96987103221079</v>
      </c>
      <c r="F8545">
        <v>298.70479809999995</v>
      </c>
      <c r="G8545">
        <v>298.56529239999998</v>
      </c>
      <c r="I8545">
        <v>298</v>
      </c>
      <c r="J8545">
        <v>5652924</v>
      </c>
      <c r="K8545">
        <f t="shared" si="335"/>
        <v>298.56529239999998</v>
      </c>
      <c r="N8545">
        <v>18.056411700000002</v>
      </c>
      <c r="O8545">
        <v>25.554798099999999</v>
      </c>
    </row>
    <row r="8546" spans="2:15" x14ac:dyDescent="0.3">
      <c r="B8546">
        <v>18.056905700000002</v>
      </c>
      <c r="D8546" s="1">
        <v>0.69966435185185183</v>
      </c>
      <c r="E8546">
        <v>298.97697375445529</v>
      </c>
      <c r="F8546">
        <v>298.69692259999999</v>
      </c>
      <c r="G8546">
        <v>298.56529239999998</v>
      </c>
      <c r="I8546">
        <v>298</v>
      </c>
      <c r="J8546">
        <v>5652924</v>
      </c>
      <c r="K8546">
        <f t="shared" si="335"/>
        <v>298.56529239999998</v>
      </c>
      <c r="N8546">
        <v>18.056905700000002</v>
      </c>
      <c r="O8546">
        <v>25.546922599999998</v>
      </c>
    </row>
    <row r="8547" spans="2:15" x14ac:dyDescent="0.3">
      <c r="B8547">
        <v>18.0576343</v>
      </c>
      <c r="D8547" s="1">
        <v>0.69967592592592587</v>
      </c>
      <c r="E8547">
        <v>298.98744955086687</v>
      </c>
      <c r="F8547">
        <v>298.693106</v>
      </c>
      <c r="G8547">
        <v>298.56529239999998</v>
      </c>
      <c r="I8547">
        <v>298</v>
      </c>
      <c r="J8547">
        <v>5652924</v>
      </c>
      <c r="K8547">
        <f t="shared" si="335"/>
        <v>298.56529239999998</v>
      </c>
      <c r="N8547">
        <v>18.0576343</v>
      </c>
      <c r="O8547">
        <v>25.543106000000002</v>
      </c>
    </row>
    <row r="8548" spans="2:15" x14ac:dyDescent="0.3">
      <c r="B8548">
        <v>18.0576477</v>
      </c>
      <c r="D8548" s="1">
        <v>0.69968750000000002</v>
      </c>
      <c r="E8548">
        <v>298.98764221580228</v>
      </c>
      <c r="F8548">
        <v>298.68754609999996</v>
      </c>
      <c r="G8548">
        <v>298.56529239999998</v>
      </c>
      <c r="I8548">
        <v>298</v>
      </c>
      <c r="J8548">
        <v>5652924</v>
      </c>
      <c r="K8548">
        <f t="shared" si="335"/>
        <v>298.56529239999998</v>
      </c>
      <c r="N8548">
        <v>18.0576477</v>
      </c>
      <c r="O8548">
        <v>25.5375461</v>
      </c>
    </row>
    <row r="8549" spans="2:15" x14ac:dyDescent="0.3">
      <c r="B8549">
        <v>18.057851700000001</v>
      </c>
      <c r="D8549" s="1">
        <v>0.69969907407407417</v>
      </c>
      <c r="E8549">
        <v>298.99057532377367</v>
      </c>
      <c r="F8549">
        <v>298.68594009999998</v>
      </c>
      <c r="G8549">
        <v>298.56529239999998</v>
      </c>
      <c r="I8549">
        <v>298</v>
      </c>
      <c r="J8549">
        <v>5652924</v>
      </c>
      <c r="K8549">
        <f t="shared" si="335"/>
        <v>298.56529239999998</v>
      </c>
      <c r="N8549">
        <v>18.057851700000001</v>
      </c>
      <c r="O8549">
        <v>25.535940100000001</v>
      </c>
    </row>
    <row r="8550" spans="2:15" x14ac:dyDescent="0.3">
      <c r="B8550">
        <v>18.058259899999999</v>
      </c>
      <c r="D8550" s="1">
        <v>0.6997106481481481</v>
      </c>
      <c r="E8550">
        <v>298.99644441531257</v>
      </c>
      <c r="F8550">
        <v>298.68422349999997</v>
      </c>
      <c r="G8550">
        <v>298.56529239999998</v>
      </c>
      <c r="I8550">
        <v>298</v>
      </c>
      <c r="J8550">
        <v>5652924</v>
      </c>
      <c r="K8550">
        <f t="shared" si="335"/>
        <v>298.56529239999998</v>
      </c>
      <c r="N8550">
        <v>18.058259899999999</v>
      </c>
      <c r="O8550">
        <v>25.5342235</v>
      </c>
    </row>
    <row r="8551" spans="2:15" x14ac:dyDescent="0.3">
      <c r="B8551">
        <v>18.058668099999998</v>
      </c>
      <c r="D8551" s="1">
        <v>0.69972222222222225</v>
      </c>
      <c r="E8551">
        <v>299.00231350685141</v>
      </c>
      <c r="F8551">
        <v>298.6629413</v>
      </c>
      <c r="G8551">
        <v>298.56529239999998</v>
      </c>
      <c r="I8551">
        <v>298</v>
      </c>
      <c r="J8551">
        <v>5652924</v>
      </c>
      <c r="K8551">
        <f t="shared" si="335"/>
        <v>298.56529239999998</v>
      </c>
      <c r="N8551">
        <v>18.058668099999998</v>
      </c>
      <c r="O8551">
        <v>25.512941300000001</v>
      </c>
    </row>
    <row r="8552" spans="2:15" x14ac:dyDescent="0.3">
      <c r="B8552">
        <v>18.059791499999999</v>
      </c>
      <c r="D8552" s="1">
        <v>0.69973379629629628</v>
      </c>
      <c r="E8552">
        <v>299.01846572986659</v>
      </c>
      <c r="F8552">
        <v>298.65049399999998</v>
      </c>
      <c r="G8552">
        <v>298.56529239999998</v>
      </c>
      <c r="I8552">
        <v>298</v>
      </c>
      <c r="J8552">
        <v>5652924</v>
      </c>
      <c r="K8552">
        <f t="shared" si="335"/>
        <v>298.56529239999998</v>
      </c>
      <c r="N8552">
        <v>18.059791499999999</v>
      </c>
      <c r="O8552">
        <v>25.500494</v>
      </c>
    </row>
    <row r="8553" spans="2:15" x14ac:dyDescent="0.3">
      <c r="B8553">
        <v>18.060073800000001</v>
      </c>
      <c r="D8553" s="1">
        <v>0.69974537037037043</v>
      </c>
      <c r="E8553">
        <v>299.02252463369177</v>
      </c>
      <c r="F8553">
        <v>298.64272719999997</v>
      </c>
      <c r="G8553">
        <v>298.56529239999998</v>
      </c>
      <c r="I8553">
        <v>298</v>
      </c>
      <c r="J8553">
        <v>5652924</v>
      </c>
      <c r="K8553">
        <f t="shared" si="335"/>
        <v>298.56529239999998</v>
      </c>
      <c r="N8553">
        <v>18.060073800000001</v>
      </c>
      <c r="O8553">
        <v>25.492727200000001</v>
      </c>
    </row>
    <row r="8554" spans="2:15" x14ac:dyDescent="0.3">
      <c r="B8554">
        <v>18.060255000000002</v>
      </c>
      <c r="D8554" s="1">
        <v>0.69975694444444436</v>
      </c>
      <c r="E8554">
        <v>299.02512992371345</v>
      </c>
      <c r="F8554">
        <v>298.65600619999998</v>
      </c>
      <c r="G8554">
        <v>298.56529239999998</v>
      </c>
      <c r="I8554">
        <v>298</v>
      </c>
      <c r="J8554">
        <v>5652924</v>
      </c>
      <c r="K8554">
        <f t="shared" si="335"/>
        <v>298.56529239999998</v>
      </c>
      <c r="N8554">
        <v>18.060255000000002</v>
      </c>
      <c r="O8554">
        <v>25.506006200000002</v>
      </c>
    </row>
    <row r="8555" spans="2:15" x14ac:dyDescent="0.3">
      <c r="B8555">
        <v>18.060808099999999</v>
      </c>
      <c r="D8555" s="1">
        <v>0.69976851851851851</v>
      </c>
      <c r="E8555">
        <v>299.03308238459078</v>
      </c>
      <c r="F8555">
        <v>298.6667617</v>
      </c>
      <c r="G8555">
        <v>298.56529239999998</v>
      </c>
      <c r="I8555">
        <v>298</v>
      </c>
      <c r="J8555">
        <v>5652924</v>
      </c>
      <c r="K8555">
        <f t="shared" si="335"/>
        <v>298.56529239999998</v>
      </c>
      <c r="N8555">
        <v>18.060808099999999</v>
      </c>
      <c r="O8555">
        <v>25.5167617</v>
      </c>
    </row>
    <row r="8556" spans="2:15" x14ac:dyDescent="0.3">
      <c r="B8556">
        <v>18.060865400000001</v>
      </c>
      <c r="D8556" s="1">
        <v>0.69978009259259266</v>
      </c>
      <c r="E8556">
        <v>299.03390624285925</v>
      </c>
      <c r="F8556">
        <v>298.67240369999996</v>
      </c>
      <c r="G8556">
        <v>298.56529239999998</v>
      </c>
      <c r="I8556">
        <v>298</v>
      </c>
      <c r="J8556">
        <v>5652924</v>
      </c>
      <c r="K8556">
        <f t="shared" si="335"/>
        <v>298.56529239999998</v>
      </c>
      <c r="N8556">
        <v>18.060865400000001</v>
      </c>
      <c r="O8556">
        <v>25.522403700000002</v>
      </c>
    </row>
    <row r="8557" spans="2:15" x14ac:dyDescent="0.3">
      <c r="B8557">
        <v>18.061849500000001</v>
      </c>
      <c r="D8557" s="1">
        <v>0.6997916666666667</v>
      </c>
      <c r="E8557">
        <v>299.0480556132253</v>
      </c>
      <c r="F8557">
        <v>298.66424589999997</v>
      </c>
      <c r="G8557">
        <v>298.56529239999998</v>
      </c>
      <c r="I8557">
        <v>298</v>
      </c>
      <c r="J8557">
        <v>5652924</v>
      </c>
      <c r="K8557">
        <f t="shared" si="335"/>
        <v>298.56529239999998</v>
      </c>
      <c r="N8557">
        <v>18.061849500000001</v>
      </c>
      <c r="O8557">
        <v>25.514245899999999</v>
      </c>
    </row>
    <row r="8558" spans="2:15" x14ac:dyDescent="0.3">
      <c r="B8558">
        <v>18.062334</v>
      </c>
      <c r="D8558" s="1">
        <v>0.69980324074074074</v>
      </c>
      <c r="E8558">
        <v>299.05502174465738</v>
      </c>
      <c r="F8558">
        <v>298.6789402</v>
      </c>
      <c r="G8558">
        <v>298.56529239999998</v>
      </c>
      <c r="I8558">
        <v>298</v>
      </c>
      <c r="J8558">
        <v>5652924</v>
      </c>
      <c r="K8558">
        <f t="shared" si="335"/>
        <v>298.56529239999998</v>
      </c>
      <c r="N8558">
        <v>18.062334</v>
      </c>
      <c r="O8558">
        <v>25.528940200000001</v>
      </c>
    </row>
    <row r="8559" spans="2:15" x14ac:dyDescent="0.3">
      <c r="B8559">
        <v>18.0624179</v>
      </c>
      <c r="D8559" s="1">
        <v>0.69981481481481478</v>
      </c>
      <c r="E8559">
        <v>299.05622805720054</v>
      </c>
      <c r="F8559">
        <v>298.68129759999999</v>
      </c>
      <c r="G8559">
        <v>298.56529239999998</v>
      </c>
      <c r="I8559">
        <v>298</v>
      </c>
      <c r="J8559">
        <v>5652924</v>
      </c>
      <c r="K8559">
        <f t="shared" si="335"/>
        <v>298.56529239999998</v>
      </c>
      <c r="N8559">
        <v>18.0624179</v>
      </c>
      <c r="O8559">
        <v>25.531297599999998</v>
      </c>
    </row>
    <row r="8560" spans="2:15" x14ac:dyDescent="0.3">
      <c r="B8560">
        <v>18.062225300000001</v>
      </c>
      <c r="D8560" s="1">
        <v>0.69982638888888893</v>
      </c>
      <c r="E8560">
        <v>299.05345885820401</v>
      </c>
      <c r="F8560">
        <v>298.67779379999996</v>
      </c>
      <c r="G8560">
        <v>298.56529239999998</v>
      </c>
      <c r="I8560">
        <v>298</v>
      </c>
      <c r="J8560">
        <v>5652924</v>
      </c>
      <c r="K8560">
        <f t="shared" si="335"/>
        <v>298.56529239999998</v>
      </c>
      <c r="N8560">
        <v>18.062225300000001</v>
      </c>
      <c r="O8560">
        <v>25.527793800000001</v>
      </c>
    </row>
    <row r="8561" spans="2:15" x14ac:dyDescent="0.3">
      <c r="B8561">
        <v>18.0631141</v>
      </c>
      <c r="D8561" s="1">
        <v>0.69983796296296286</v>
      </c>
      <c r="E8561">
        <v>299.06623800705199</v>
      </c>
      <c r="F8561">
        <v>298.66210209999997</v>
      </c>
      <c r="G8561">
        <v>298.56529239999998</v>
      </c>
      <c r="I8561">
        <v>298</v>
      </c>
      <c r="J8561">
        <v>5652924</v>
      </c>
      <c r="K8561">
        <f t="shared" si="335"/>
        <v>298.56529239999998</v>
      </c>
      <c r="N8561">
        <v>18.0631141</v>
      </c>
      <c r="O8561">
        <v>25.5121021</v>
      </c>
    </row>
    <row r="8562" spans="2:15" x14ac:dyDescent="0.3">
      <c r="B8562">
        <v>18.063606199999999</v>
      </c>
      <c r="D8562" s="1">
        <v>0.69984953703703701</v>
      </c>
      <c r="E8562">
        <v>299.07331341113405</v>
      </c>
      <c r="F8562">
        <v>298.66622580000001</v>
      </c>
      <c r="G8562">
        <v>298.56529239999998</v>
      </c>
      <c r="I8562">
        <v>298</v>
      </c>
      <c r="J8562">
        <v>5652924</v>
      </c>
      <c r="K8562">
        <f t="shared" si="335"/>
        <v>298.56529239999998</v>
      </c>
      <c r="N8562">
        <v>18.063606199999999</v>
      </c>
      <c r="O8562">
        <v>25.516225800000001</v>
      </c>
    </row>
    <row r="8563" spans="2:15" x14ac:dyDescent="0.3">
      <c r="B8563">
        <v>18.064571300000001</v>
      </c>
      <c r="D8563" s="1">
        <v>0.69986111111111116</v>
      </c>
      <c r="E8563">
        <v>299.08718959987527</v>
      </c>
      <c r="F8563">
        <v>298.66393119999998</v>
      </c>
      <c r="G8563">
        <v>298.56529239999998</v>
      </c>
      <c r="I8563">
        <v>298</v>
      </c>
      <c r="J8563">
        <v>5652924</v>
      </c>
      <c r="K8563">
        <f t="shared" si="335"/>
        <v>298.56529239999998</v>
      </c>
      <c r="N8563">
        <v>18.064571300000001</v>
      </c>
      <c r="O8563">
        <v>25.513931199999998</v>
      </c>
    </row>
    <row r="8564" spans="2:15" x14ac:dyDescent="0.3">
      <c r="B8564">
        <v>18.064392000000002</v>
      </c>
      <c r="D8564" s="1">
        <v>0.69987268518518519</v>
      </c>
      <c r="E8564">
        <v>299.08461162801609</v>
      </c>
      <c r="F8564">
        <v>298.66413719999997</v>
      </c>
      <c r="G8564">
        <v>298.56529239999998</v>
      </c>
      <c r="I8564">
        <v>298</v>
      </c>
      <c r="J8564">
        <v>5652924</v>
      </c>
      <c r="K8564">
        <f t="shared" si="335"/>
        <v>298.56529239999998</v>
      </c>
      <c r="N8564">
        <v>18.064392000000002</v>
      </c>
      <c r="O8564">
        <v>25.5141372</v>
      </c>
    </row>
    <row r="8565" spans="2:15" x14ac:dyDescent="0.3">
      <c r="B8565">
        <v>18.064613300000001</v>
      </c>
      <c r="D8565" s="1">
        <v>0.69988425925925923</v>
      </c>
      <c r="E8565">
        <v>299.08779347504588</v>
      </c>
      <c r="F8565">
        <v>298.6688102</v>
      </c>
      <c r="G8565">
        <v>298.56529239999998</v>
      </c>
      <c r="I8565">
        <v>298</v>
      </c>
      <c r="J8565">
        <v>5652924</v>
      </c>
      <c r="K8565">
        <f t="shared" si="335"/>
        <v>298.56529239999998</v>
      </c>
      <c r="N8565">
        <v>18.064613300000001</v>
      </c>
      <c r="O8565">
        <v>25.518810200000001</v>
      </c>
    </row>
    <row r="8566" spans="2:15" x14ac:dyDescent="0.3">
      <c r="B8566">
        <v>18.065284699999999</v>
      </c>
      <c r="D8566" s="1">
        <v>0.69989583333333327</v>
      </c>
      <c r="E8566">
        <v>299.09744685098707</v>
      </c>
      <c r="F8566">
        <v>298.66579849999999</v>
      </c>
      <c r="G8566">
        <v>298.56529239999998</v>
      </c>
      <c r="I8566">
        <v>298</v>
      </c>
      <c r="J8566">
        <v>5652924</v>
      </c>
      <c r="K8566">
        <f t="shared" si="335"/>
        <v>298.56529239999998</v>
      </c>
      <c r="N8566">
        <v>18.065284699999999</v>
      </c>
      <c r="O8566">
        <v>25.515798499999999</v>
      </c>
    </row>
    <row r="8567" spans="2:15" x14ac:dyDescent="0.3">
      <c r="B8567">
        <v>18.065916000000001</v>
      </c>
      <c r="D8567" s="1">
        <v>0.69990740740740742</v>
      </c>
      <c r="E8567">
        <v>299.10652366992025</v>
      </c>
      <c r="F8567">
        <v>298.66557539999997</v>
      </c>
      <c r="G8567">
        <v>298.56529239999998</v>
      </c>
      <c r="I8567">
        <v>298</v>
      </c>
      <c r="J8567">
        <v>5652924</v>
      </c>
      <c r="K8567">
        <f t="shared" si="335"/>
        <v>298.56529239999998</v>
      </c>
      <c r="N8567">
        <v>18.065916000000001</v>
      </c>
      <c r="O8567">
        <v>25.515575399999999</v>
      </c>
    </row>
    <row r="8568" spans="2:15" x14ac:dyDescent="0.3">
      <c r="B8568">
        <v>18.0661354</v>
      </c>
      <c r="D8568" s="1">
        <v>0.69991898148148157</v>
      </c>
      <c r="E8568">
        <v>299.10967819878749</v>
      </c>
      <c r="F8568">
        <v>298.67290909999997</v>
      </c>
      <c r="G8568">
        <v>298.56529239999998</v>
      </c>
      <c r="I8568">
        <v>298</v>
      </c>
      <c r="J8568">
        <v>5652924</v>
      </c>
      <c r="K8568">
        <f t="shared" si="335"/>
        <v>298.56529239999998</v>
      </c>
      <c r="N8568">
        <v>18.0661354</v>
      </c>
      <c r="O8568">
        <v>25.5229091</v>
      </c>
    </row>
    <row r="8569" spans="2:15" x14ac:dyDescent="0.3">
      <c r="B8569">
        <v>18.066413799999999</v>
      </c>
      <c r="D8569" s="1">
        <v>0.6999305555555555</v>
      </c>
      <c r="E8569">
        <v>299.11368102848968</v>
      </c>
      <c r="F8569">
        <v>298.67626029999997</v>
      </c>
      <c r="G8569">
        <v>298.56529239999998</v>
      </c>
      <c r="I8569">
        <v>298</v>
      </c>
      <c r="J8569">
        <v>5652924</v>
      </c>
      <c r="K8569">
        <f t="shared" si="335"/>
        <v>298.56529239999998</v>
      </c>
      <c r="N8569">
        <v>18.066413799999999</v>
      </c>
      <c r="O8569">
        <v>25.526260300000001</v>
      </c>
    </row>
    <row r="8570" spans="2:15" x14ac:dyDescent="0.3">
      <c r="B8570">
        <v>18.066492</v>
      </c>
      <c r="D8570" s="1">
        <v>0.69994212962962965</v>
      </c>
      <c r="E8570">
        <v>299.11480538654536</v>
      </c>
      <c r="F8570">
        <v>298.66833909999997</v>
      </c>
      <c r="G8570">
        <v>298.56529239999998</v>
      </c>
      <c r="I8570">
        <v>298</v>
      </c>
      <c r="J8570">
        <v>5652924</v>
      </c>
      <c r="K8570">
        <f t="shared" si="335"/>
        <v>298.56529239999998</v>
      </c>
      <c r="N8570">
        <v>18.066492</v>
      </c>
      <c r="O8570">
        <v>25.518339099999999</v>
      </c>
    </row>
    <row r="8571" spans="2:15" x14ac:dyDescent="0.3">
      <c r="B8571">
        <v>18.067363700000001</v>
      </c>
      <c r="D8571" s="1">
        <v>0.69995370370370369</v>
      </c>
      <c r="E8571">
        <v>299.12733867193111</v>
      </c>
      <c r="F8571">
        <v>298.6240009</v>
      </c>
      <c r="G8571">
        <v>298.56529239999998</v>
      </c>
      <c r="I8571">
        <v>298</v>
      </c>
      <c r="J8571">
        <v>5652924</v>
      </c>
      <c r="K8571">
        <f t="shared" si="335"/>
        <v>298.56529239999998</v>
      </c>
      <c r="N8571">
        <v>18.067363700000001</v>
      </c>
      <c r="O8571">
        <v>25.4740009</v>
      </c>
    </row>
    <row r="8572" spans="2:15" x14ac:dyDescent="0.3">
      <c r="B8572">
        <v>18.0681838</v>
      </c>
      <c r="D8572" s="1">
        <v>0.69996527777777784</v>
      </c>
      <c r="E8572">
        <v>299.13913005353578</v>
      </c>
      <c r="F8572">
        <v>298.58039699999995</v>
      </c>
      <c r="G8572">
        <v>298.56529239999998</v>
      </c>
      <c r="I8572">
        <v>298</v>
      </c>
      <c r="J8572">
        <v>5652924</v>
      </c>
      <c r="K8572">
        <f t="shared" si="335"/>
        <v>298.56529239999998</v>
      </c>
      <c r="N8572">
        <v>18.0681838</v>
      </c>
      <c r="O8572">
        <v>25.430396999999999</v>
      </c>
    </row>
    <row r="8573" spans="2:15" x14ac:dyDescent="0.3">
      <c r="B8573">
        <v>18.068220100000001</v>
      </c>
      <c r="D8573" s="1">
        <v>0.69997685185185177</v>
      </c>
      <c r="E8573">
        <v>299.13965197421896</v>
      </c>
      <c r="F8573">
        <v>298.56291229999999</v>
      </c>
      <c r="G8573">
        <v>298.56529239999998</v>
      </c>
      <c r="I8573">
        <v>298</v>
      </c>
      <c r="J8573">
        <v>5652924</v>
      </c>
      <c r="K8573">
        <f t="shared" si="335"/>
        <v>298.56529239999998</v>
      </c>
      <c r="N8573">
        <v>18.068220100000001</v>
      </c>
      <c r="O8573">
        <v>25.412912299999999</v>
      </c>
    </row>
    <row r="8574" spans="2:15" x14ac:dyDescent="0.3">
      <c r="B8574">
        <v>18.068975399999999</v>
      </c>
      <c r="D8574" s="1">
        <v>0.69998842592592592</v>
      </c>
      <c r="E8574">
        <v>299.15051166270331</v>
      </c>
      <c r="F8574">
        <v>298.55014069999999</v>
      </c>
      <c r="G8574">
        <v>298.56529239999998</v>
      </c>
      <c r="I8574">
        <v>298</v>
      </c>
      <c r="J8574">
        <v>5652924</v>
      </c>
      <c r="K8574">
        <f t="shared" si="335"/>
        <v>298.56529239999998</v>
      </c>
      <c r="N8574">
        <v>18.068975399999999</v>
      </c>
      <c r="O8574">
        <v>25.400140700000001</v>
      </c>
    </row>
    <row r="8575" spans="2:15" x14ac:dyDescent="0.3">
      <c r="B8575">
        <v>18.069230999999998</v>
      </c>
      <c r="D8575" s="1">
        <v>0.70000000000000007</v>
      </c>
      <c r="E8575">
        <v>299.15418667445567</v>
      </c>
      <c r="F8575">
        <v>298.56274639999998</v>
      </c>
      <c r="G8575">
        <v>298.56529239999998</v>
      </c>
      <c r="I8575">
        <v>298</v>
      </c>
      <c r="J8575">
        <v>5652924</v>
      </c>
      <c r="K8575">
        <f t="shared" si="335"/>
        <v>298.56529239999998</v>
      </c>
      <c r="N8575">
        <v>18.069230999999998</v>
      </c>
      <c r="O8575">
        <v>25.4127464</v>
      </c>
    </row>
    <row r="8576" spans="2:15" x14ac:dyDescent="0.3">
      <c r="B8576">
        <v>18.070072100000001</v>
      </c>
      <c r="D8576" s="1">
        <v>0.70001157407407411</v>
      </c>
      <c r="E8576">
        <v>299.16627999364573</v>
      </c>
      <c r="F8576">
        <v>298.57493819999996</v>
      </c>
      <c r="G8576">
        <v>298.56529239999998</v>
      </c>
      <c r="I8576">
        <v>298</v>
      </c>
      <c r="J8576">
        <v>5652924</v>
      </c>
      <c r="K8576">
        <f t="shared" si="335"/>
        <v>298.56529239999998</v>
      </c>
      <c r="N8576">
        <v>18.070072100000001</v>
      </c>
      <c r="O8576">
        <v>25.4249382</v>
      </c>
    </row>
    <row r="8577" spans="2:15" x14ac:dyDescent="0.3">
      <c r="B8577">
        <v>18.069545699999999</v>
      </c>
      <c r="D8577" s="1">
        <v>0.70002314814814814</v>
      </c>
      <c r="E8577">
        <v>299.15871142484104</v>
      </c>
      <c r="F8577">
        <v>298.57517469999999</v>
      </c>
      <c r="G8577">
        <v>298.56529239999998</v>
      </c>
      <c r="I8577">
        <v>298</v>
      </c>
      <c r="J8577">
        <v>5652924</v>
      </c>
      <c r="K8577">
        <f t="shared" si="335"/>
        <v>298.56529239999998</v>
      </c>
      <c r="N8577">
        <v>18.069545699999999</v>
      </c>
      <c r="O8577">
        <v>25.425174699999999</v>
      </c>
    </row>
    <row r="8578" spans="2:15" x14ac:dyDescent="0.3">
      <c r="B8578">
        <v>18.0703201</v>
      </c>
      <c r="D8578" s="1">
        <v>0.70003472222222218</v>
      </c>
      <c r="E8578">
        <v>299.16984573274823</v>
      </c>
      <c r="F8578">
        <v>298.57092319999998</v>
      </c>
      <c r="G8578">
        <v>298.56529239999998</v>
      </c>
      <c r="I8578">
        <v>298</v>
      </c>
      <c r="J8578">
        <v>5652924</v>
      </c>
      <c r="K8578">
        <f t="shared" ref="K8578:K8641" si="336">I8578+J8578/10000000</f>
        <v>298.56529239999998</v>
      </c>
      <c r="N8578">
        <v>18.0703201</v>
      </c>
      <c r="O8578">
        <v>25.420923200000001</v>
      </c>
    </row>
    <row r="8579" spans="2:15" x14ac:dyDescent="0.3">
      <c r="B8579">
        <v>18.070861799999999</v>
      </c>
      <c r="D8579" s="1">
        <v>0.70004629629629633</v>
      </c>
      <c r="E8579">
        <v>299.17763428465071</v>
      </c>
      <c r="F8579">
        <v>298.57691609999995</v>
      </c>
      <c r="G8579">
        <v>298.56529239999998</v>
      </c>
      <c r="I8579">
        <v>298</v>
      </c>
      <c r="J8579">
        <v>5652924</v>
      </c>
      <c r="K8579">
        <f t="shared" si="336"/>
        <v>298.56529239999998</v>
      </c>
      <c r="N8579">
        <v>18.070861799999999</v>
      </c>
      <c r="O8579">
        <v>25.4269161</v>
      </c>
    </row>
    <row r="8580" spans="2:15" x14ac:dyDescent="0.3">
      <c r="B8580">
        <v>18.0715465</v>
      </c>
      <c r="D8580" s="1">
        <v>0.70005787037037026</v>
      </c>
      <c r="E8580">
        <v>299.1874788877293</v>
      </c>
      <c r="F8580">
        <v>298.57587849999999</v>
      </c>
      <c r="G8580">
        <v>298.56529239999998</v>
      </c>
      <c r="I8580">
        <v>298</v>
      </c>
      <c r="J8580">
        <v>5652924</v>
      </c>
      <c r="K8580">
        <f t="shared" si="336"/>
        <v>298.56529239999998</v>
      </c>
      <c r="N8580">
        <v>18.0715465</v>
      </c>
      <c r="O8580">
        <v>25.4258785</v>
      </c>
    </row>
    <row r="8581" spans="2:15" x14ac:dyDescent="0.3">
      <c r="B8581">
        <v>18.0720691</v>
      </c>
      <c r="D8581" s="1">
        <v>0.70006944444444441</v>
      </c>
      <c r="E8581">
        <v>299.19499282020905</v>
      </c>
      <c r="F8581">
        <v>298.58823239999998</v>
      </c>
      <c r="G8581">
        <v>298.56529239999998</v>
      </c>
      <c r="I8581">
        <v>298</v>
      </c>
      <c r="J8581">
        <v>5652924</v>
      </c>
      <c r="K8581">
        <f t="shared" si="336"/>
        <v>298.56529239999998</v>
      </c>
      <c r="N8581">
        <v>18.0720691</v>
      </c>
      <c r="O8581">
        <v>25.4382324</v>
      </c>
    </row>
    <row r="8582" spans="2:15" x14ac:dyDescent="0.3">
      <c r="B8582">
        <v>18.0722579</v>
      </c>
      <c r="D8582" s="1">
        <v>0.70008101851851856</v>
      </c>
      <c r="E8582">
        <v>299.19770738288059</v>
      </c>
      <c r="F8582">
        <v>298.59516939999997</v>
      </c>
      <c r="G8582">
        <v>298.56529239999998</v>
      </c>
      <c r="I8582">
        <v>298</v>
      </c>
      <c r="J8582">
        <v>5652924</v>
      </c>
      <c r="K8582">
        <f t="shared" si="336"/>
        <v>298.56529239999998</v>
      </c>
      <c r="N8582">
        <v>18.0722579</v>
      </c>
      <c r="O8582">
        <v>25.445169400000001</v>
      </c>
    </row>
    <row r="8583" spans="2:15" x14ac:dyDescent="0.3">
      <c r="B8583">
        <v>18.072277</v>
      </c>
      <c r="D8583" s="1">
        <v>0.7000925925925926</v>
      </c>
      <c r="E8583">
        <v>299.19798200230343</v>
      </c>
      <c r="F8583">
        <v>298.60987889999996</v>
      </c>
      <c r="G8583">
        <v>298.56529239999998</v>
      </c>
      <c r="I8583">
        <v>298</v>
      </c>
      <c r="J8583">
        <v>5652924</v>
      </c>
      <c r="K8583">
        <f t="shared" si="336"/>
        <v>298.56529239999998</v>
      </c>
      <c r="N8583">
        <v>18.072277</v>
      </c>
      <c r="O8583">
        <v>25.4598789</v>
      </c>
    </row>
    <row r="8584" spans="2:15" x14ac:dyDescent="0.3">
      <c r="B8584">
        <v>18.072830199999999</v>
      </c>
      <c r="D8584" s="1">
        <v>0.70010416666666664</v>
      </c>
      <c r="E8584">
        <v>299.20593590097883</v>
      </c>
      <c r="F8584">
        <v>298.61578969999999</v>
      </c>
      <c r="G8584">
        <v>298.56529239999998</v>
      </c>
      <c r="I8584">
        <v>298</v>
      </c>
      <c r="J8584">
        <v>5652924</v>
      </c>
      <c r="K8584">
        <f t="shared" si="336"/>
        <v>298.56529239999998</v>
      </c>
      <c r="N8584">
        <v>18.072830199999999</v>
      </c>
      <c r="O8584">
        <v>25.465789699999998</v>
      </c>
    </row>
    <row r="8585" spans="2:15" x14ac:dyDescent="0.3">
      <c r="B8585">
        <v>18.073425199999999</v>
      </c>
      <c r="D8585" s="1">
        <v>0.70011574074074068</v>
      </c>
      <c r="E8585">
        <v>299.21449079922883</v>
      </c>
      <c r="F8585">
        <v>298.60721429999995</v>
      </c>
      <c r="G8585">
        <v>298.56529239999998</v>
      </c>
      <c r="I8585">
        <v>298</v>
      </c>
      <c r="J8585">
        <v>5652924</v>
      </c>
      <c r="K8585">
        <f t="shared" si="336"/>
        <v>298.56529239999998</v>
      </c>
      <c r="N8585">
        <v>18.073425199999999</v>
      </c>
      <c r="O8585">
        <v>25.4572143</v>
      </c>
    </row>
    <row r="8586" spans="2:15" x14ac:dyDescent="0.3">
      <c r="B8586">
        <v>18.074418999999999</v>
      </c>
      <c r="D8586" s="1">
        <v>0.70012731481481483</v>
      </c>
      <c r="E8586">
        <v>299.22877963600325</v>
      </c>
      <c r="F8586">
        <v>298.59199369999999</v>
      </c>
      <c r="G8586">
        <v>298.56529239999998</v>
      </c>
      <c r="I8586">
        <v>298</v>
      </c>
      <c r="J8586">
        <v>5652924</v>
      </c>
      <c r="K8586">
        <f t="shared" si="336"/>
        <v>298.56529239999998</v>
      </c>
      <c r="N8586">
        <v>18.074418999999999</v>
      </c>
      <c r="O8586">
        <v>25.441993700000001</v>
      </c>
    </row>
    <row r="8587" spans="2:15" x14ac:dyDescent="0.3">
      <c r="B8587">
        <v>18.073783800000001</v>
      </c>
      <c r="D8587" s="1">
        <v>0.70013888888888898</v>
      </c>
      <c r="E8587">
        <v>299.21964674294719</v>
      </c>
      <c r="F8587">
        <v>298.6079944</v>
      </c>
      <c r="G8587">
        <v>298.56529239999998</v>
      </c>
      <c r="I8587">
        <v>298</v>
      </c>
      <c r="J8587">
        <v>5652924</v>
      </c>
      <c r="K8587">
        <f t="shared" si="336"/>
        <v>298.56529239999998</v>
      </c>
      <c r="N8587">
        <v>18.073783800000001</v>
      </c>
      <c r="O8587">
        <v>25.4579944</v>
      </c>
    </row>
    <row r="8588" spans="2:15" x14ac:dyDescent="0.3">
      <c r="B8588">
        <v>18.074541</v>
      </c>
      <c r="D8588" s="1">
        <v>0.70015046296296291</v>
      </c>
      <c r="E8588">
        <v>299.23053374959403</v>
      </c>
      <c r="F8588">
        <v>298.61434399999996</v>
      </c>
      <c r="G8588">
        <v>298.56529239999998</v>
      </c>
      <c r="I8588">
        <v>298</v>
      </c>
      <c r="J8588">
        <v>5652924</v>
      </c>
      <c r="K8588">
        <f t="shared" si="336"/>
        <v>298.56529239999998</v>
      </c>
      <c r="N8588">
        <v>18.074541</v>
      </c>
      <c r="O8588">
        <v>25.464344000000001</v>
      </c>
    </row>
    <row r="8589" spans="2:15" x14ac:dyDescent="0.3">
      <c r="B8589">
        <v>18.074598300000002</v>
      </c>
      <c r="D8589" s="1">
        <v>0.70016203703703705</v>
      </c>
      <c r="E8589">
        <v>299.23135760786249</v>
      </c>
      <c r="F8589">
        <v>298.62458829999997</v>
      </c>
      <c r="G8589">
        <v>298.56529239999998</v>
      </c>
      <c r="I8589">
        <v>298</v>
      </c>
      <c r="J8589">
        <v>5652924</v>
      </c>
      <c r="K8589">
        <f t="shared" si="336"/>
        <v>298.56529239999998</v>
      </c>
      <c r="N8589">
        <v>18.074598300000002</v>
      </c>
      <c r="O8589">
        <v>25.474588300000001</v>
      </c>
    </row>
    <row r="8590" spans="2:15" x14ac:dyDescent="0.3">
      <c r="B8590">
        <v>18.075408899999999</v>
      </c>
      <c r="D8590" s="1">
        <v>0.70017361111111109</v>
      </c>
      <c r="E8590">
        <v>299.2430123986548</v>
      </c>
      <c r="F8590">
        <v>298.62859570000001</v>
      </c>
      <c r="G8590">
        <v>298.56529239999998</v>
      </c>
      <c r="I8590">
        <v>298</v>
      </c>
      <c r="J8590">
        <v>5652924</v>
      </c>
      <c r="K8590">
        <f t="shared" si="336"/>
        <v>298.56529239999998</v>
      </c>
      <c r="N8590">
        <v>18.075408899999999</v>
      </c>
      <c r="O8590">
        <v>25.4785957</v>
      </c>
    </row>
    <row r="8591" spans="2:15" x14ac:dyDescent="0.3">
      <c r="B8591">
        <v>18.075532899999999</v>
      </c>
      <c r="D8591" s="1">
        <v>0.70018518518518524</v>
      </c>
      <c r="E8591">
        <v>299.24479526820602</v>
      </c>
      <c r="F8591">
        <v>298.64366179999996</v>
      </c>
      <c r="G8591">
        <v>298.56529239999998</v>
      </c>
      <c r="I8591">
        <v>298</v>
      </c>
      <c r="J8591">
        <v>5652924</v>
      </c>
      <c r="K8591">
        <f t="shared" si="336"/>
        <v>298.56529239999998</v>
      </c>
      <c r="N8591">
        <v>18.075532899999999</v>
      </c>
      <c r="O8591">
        <v>25.493661800000002</v>
      </c>
    </row>
    <row r="8592" spans="2:15" x14ac:dyDescent="0.3">
      <c r="B8592">
        <v>18.0765609</v>
      </c>
      <c r="D8592" s="1">
        <v>0.70019675925925917</v>
      </c>
      <c r="E8592">
        <v>299.25957583190512</v>
      </c>
      <c r="F8592">
        <v>298.64671549999997</v>
      </c>
      <c r="G8592">
        <v>298.56529239999998</v>
      </c>
      <c r="I8592">
        <v>298</v>
      </c>
      <c r="J8592">
        <v>5652924</v>
      </c>
      <c r="K8592">
        <f t="shared" si="336"/>
        <v>298.56529239999998</v>
      </c>
      <c r="N8592">
        <v>18.0765609</v>
      </c>
      <c r="O8592">
        <v>25.496715500000001</v>
      </c>
    </row>
    <row r="8593" spans="2:15" x14ac:dyDescent="0.3">
      <c r="B8593">
        <v>18.076547600000001</v>
      </c>
      <c r="D8593" s="1">
        <v>0.70020833333333332</v>
      </c>
      <c r="E8593">
        <v>299.25938460476783</v>
      </c>
      <c r="F8593">
        <v>298.66338949999999</v>
      </c>
      <c r="G8593">
        <v>298.56529239999998</v>
      </c>
      <c r="I8593">
        <v>298</v>
      </c>
      <c r="J8593">
        <v>5652924</v>
      </c>
      <c r="K8593">
        <f t="shared" si="336"/>
        <v>298.56529239999998</v>
      </c>
      <c r="N8593">
        <v>18.076547600000001</v>
      </c>
      <c r="O8593">
        <v>25.513389499999999</v>
      </c>
    </row>
    <row r="8594" spans="2:15" x14ac:dyDescent="0.3">
      <c r="B8594">
        <v>18.076932899999999</v>
      </c>
      <c r="D8594" s="1">
        <v>0.70021990740740747</v>
      </c>
      <c r="E8594">
        <v>299.2649244405589</v>
      </c>
      <c r="F8594">
        <v>298.66490969999995</v>
      </c>
      <c r="G8594">
        <v>298.56529239999998</v>
      </c>
      <c r="I8594">
        <v>298</v>
      </c>
      <c r="J8594">
        <v>5652924</v>
      </c>
      <c r="K8594">
        <f t="shared" si="336"/>
        <v>298.56529239999998</v>
      </c>
      <c r="N8594">
        <v>18.076932899999999</v>
      </c>
      <c r="O8594">
        <v>25.5149097</v>
      </c>
    </row>
    <row r="8595" spans="2:15" x14ac:dyDescent="0.3">
      <c r="B8595">
        <v>18.077608099999999</v>
      </c>
      <c r="D8595" s="1">
        <v>0.70023148148148151</v>
      </c>
      <c r="E8595">
        <v>299.27463245282507</v>
      </c>
      <c r="F8595">
        <v>298.65469579999996</v>
      </c>
      <c r="G8595">
        <v>298.56529239999998</v>
      </c>
      <c r="I8595">
        <v>298</v>
      </c>
      <c r="J8595">
        <v>5652924</v>
      </c>
      <c r="K8595">
        <f t="shared" si="336"/>
        <v>298.56529239999998</v>
      </c>
      <c r="N8595">
        <v>18.077608099999999</v>
      </c>
      <c r="O8595">
        <v>25.5046958</v>
      </c>
    </row>
    <row r="8596" spans="2:15" x14ac:dyDescent="0.3">
      <c r="B8596">
        <v>18.077642399999998</v>
      </c>
      <c r="D8596" s="1">
        <v>0.70024305555555555</v>
      </c>
      <c r="E8596">
        <v>299.2751256175477</v>
      </c>
      <c r="F8596">
        <v>298.6504425</v>
      </c>
      <c r="G8596">
        <v>298.56529239999998</v>
      </c>
      <c r="I8596">
        <v>298</v>
      </c>
      <c r="J8596">
        <v>5652924</v>
      </c>
      <c r="K8596">
        <f t="shared" si="336"/>
        <v>298.56529239999998</v>
      </c>
      <c r="N8596">
        <v>18.077642399999998</v>
      </c>
      <c r="O8596">
        <v>25.500442499999998</v>
      </c>
    </row>
    <row r="8597" spans="2:15" x14ac:dyDescent="0.3">
      <c r="B8597">
        <v>18.077840800000001</v>
      </c>
      <c r="D8597" s="1">
        <v>0.70025462962962959</v>
      </c>
      <c r="E8597">
        <v>299.27797820882972</v>
      </c>
      <c r="F8597">
        <v>298.65959769999995</v>
      </c>
      <c r="G8597">
        <v>298.56529239999998</v>
      </c>
      <c r="I8597">
        <v>298</v>
      </c>
      <c r="J8597">
        <v>5652924</v>
      </c>
      <c r="K8597">
        <f t="shared" si="336"/>
        <v>298.56529239999998</v>
      </c>
      <c r="N8597">
        <v>18.077840800000001</v>
      </c>
      <c r="O8597">
        <v>25.5095977</v>
      </c>
    </row>
    <row r="8598" spans="2:15" x14ac:dyDescent="0.3">
      <c r="B8598">
        <v>18.078658999999998</v>
      </c>
      <c r="D8598" s="1">
        <v>0.70026620370370374</v>
      </c>
      <c r="E8598">
        <v>299.28974227227189</v>
      </c>
      <c r="F8598">
        <v>298.67266689999997</v>
      </c>
      <c r="G8598">
        <v>298.56529239999998</v>
      </c>
      <c r="I8598">
        <v>298</v>
      </c>
      <c r="J8598">
        <v>5652924</v>
      </c>
      <c r="K8598">
        <f t="shared" si="336"/>
        <v>298.56529239999998</v>
      </c>
      <c r="N8598">
        <v>18.078658999999998</v>
      </c>
      <c r="O8598">
        <v>25.522666900000001</v>
      </c>
    </row>
    <row r="8599" spans="2:15" x14ac:dyDescent="0.3">
      <c r="B8599">
        <v>18.078506399999998</v>
      </c>
      <c r="D8599" s="1">
        <v>0.70027777777777767</v>
      </c>
      <c r="E8599">
        <v>299.28754819248547</v>
      </c>
      <c r="F8599">
        <v>298.66943959999998</v>
      </c>
      <c r="G8599">
        <v>298.56529239999998</v>
      </c>
      <c r="I8599">
        <v>298</v>
      </c>
      <c r="J8599">
        <v>5652924</v>
      </c>
      <c r="K8599">
        <f t="shared" si="336"/>
        <v>298.56529239999998</v>
      </c>
      <c r="N8599">
        <v>18.078506399999998</v>
      </c>
      <c r="O8599">
        <v>25.519439599999998</v>
      </c>
    </row>
    <row r="8600" spans="2:15" x14ac:dyDescent="0.3">
      <c r="B8600">
        <v>18.078969900000001</v>
      </c>
      <c r="D8600" s="1">
        <v>0.70028935185185182</v>
      </c>
      <c r="E8600">
        <v>299.29421238633233</v>
      </c>
      <c r="F8600">
        <v>298.67337259999999</v>
      </c>
      <c r="G8600">
        <v>298.56529239999998</v>
      </c>
      <c r="I8600">
        <v>298</v>
      </c>
      <c r="J8600">
        <v>5652924</v>
      </c>
      <c r="K8600">
        <f t="shared" si="336"/>
        <v>298.56529239999998</v>
      </c>
      <c r="N8600">
        <v>18.078969900000001</v>
      </c>
      <c r="O8600">
        <v>25.523372599999998</v>
      </c>
    </row>
    <row r="8601" spans="2:15" x14ac:dyDescent="0.3">
      <c r="B8601">
        <v>18.0796375</v>
      </c>
      <c r="D8601" s="1">
        <v>0.70030092592592597</v>
      </c>
      <c r="E8601">
        <v>299.30381112594858</v>
      </c>
      <c r="F8601">
        <v>298.6843093</v>
      </c>
      <c r="G8601">
        <v>298.56529239999998</v>
      </c>
      <c r="I8601">
        <v>298</v>
      </c>
      <c r="J8601">
        <v>5652924</v>
      </c>
      <c r="K8601">
        <f t="shared" si="336"/>
        <v>298.56529239999998</v>
      </c>
      <c r="N8601">
        <v>18.0796375</v>
      </c>
      <c r="O8601">
        <v>25.5343093</v>
      </c>
    </row>
    <row r="8602" spans="2:15" x14ac:dyDescent="0.3">
      <c r="B8602">
        <v>18.0803203</v>
      </c>
      <c r="D8602" s="1">
        <v>0.7003125</v>
      </c>
      <c r="E8602">
        <v>299.31362841086468</v>
      </c>
      <c r="F8602">
        <v>298.6922515</v>
      </c>
      <c r="G8602">
        <v>298.56529239999998</v>
      </c>
      <c r="I8602">
        <v>298</v>
      </c>
      <c r="J8602">
        <v>5652924</v>
      </c>
      <c r="K8602">
        <f t="shared" si="336"/>
        <v>298.56529239999998</v>
      </c>
      <c r="N8602">
        <v>18.0803203</v>
      </c>
      <c r="O8602">
        <v>25.542251499999999</v>
      </c>
    </row>
    <row r="8603" spans="2:15" x14ac:dyDescent="0.3">
      <c r="B8603">
        <v>18.0806407</v>
      </c>
      <c r="D8603" s="1">
        <v>0.70032407407407404</v>
      </c>
      <c r="E8603">
        <v>299.31823511573742</v>
      </c>
      <c r="F8603">
        <v>298.69995719999997</v>
      </c>
      <c r="G8603">
        <v>298.56529239999998</v>
      </c>
      <c r="I8603">
        <v>298</v>
      </c>
      <c r="J8603">
        <v>5652924</v>
      </c>
      <c r="K8603">
        <f t="shared" si="336"/>
        <v>298.56529239999998</v>
      </c>
      <c r="N8603">
        <v>18.0806407</v>
      </c>
      <c r="O8603">
        <v>25.549957200000001</v>
      </c>
    </row>
    <row r="8604" spans="2:15" x14ac:dyDescent="0.3">
      <c r="B8604">
        <v>18.081296900000002</v>
      </c>
      <c r="D8604" s="1">
        <v>0.70033564814814808</v>
      </c>
      <c r="E8604">
        <v>299.32766994637882</v>
      </c>
      <c r="F8604">
        <v>298.69385369999998</v>
      </c>
      <c r="G8604">
        <v>298.56529239999998</v>
      </c>
      <c r="I8604">
        <v>298</v>
      </c>
      <c r="J8604">
        <v>5652924</v>
      </c>
      <c r="K8604">
        <f t="shared" si="336"/>
        <v>298.56529239999998</v>
      </c>
      <c r="N8604">
        <v>18.081296900000002</v>
      </c>
      <c r="O8604">
        <v>25.5438537</v>
      </c>
    </row>
    <row r="8605" spans="2:15" x14ac:dyDescent="0.3">
      <c r="B8605">
        <v>18.081798500000001</v>
      </c>
      <c r="D8605" s="1">
        <v>0.70034722222222223</v>
      </c>
      <c r="E8605">
        <v>299.33488194127324</v>
      </c>
      <c r="F8605">
        <v>298.70052369999996</v>
      </c>
      <c r="G8605">
        <v>298.56529239999998</v>
      </c>
      <c r="I8605">
        <v>298</v>
      </c>
      <c r="J8605">
        <v>5652924</v>
      </c>
      <c r="K8605">
        <f t="shared" si="336"/>
        <v>298.56529239999998</v>
      </c>
      <c r="N8605">
        <v>18.081798500000001</v>
      </c>
      <c r="O8605">
        <v>25.550523699999999</v>
      </c>
    </row>
    <row r="8606" spans="2:15" x14ac:dyDescent="0.3">
      <c r="B8606">
        <v>18.081960599999999</v>
      </c>
      <c r="D8606" s="1">
        <v>0.70035879629629638</v>
      </c>
      <c r="E8606">
        <v>299.33721261187208</v>
      </c>
      <c r="F8606">
        <v>298.7107547</v>
      </c>
      <c r="G8606">
        <v>298.56529239999998</v>
      </c>
      <c r="I8606">
        <v>298</v>
      </c>
      <c r="J8606">
        <v>5652924</v>
      </c>
      <c r="K8606">
        <f t="shared" si="336"/>
        <v>298.56529239999998</v>
      </c>
      <c r="N8606">
        <v>18.081960599999999</v>
      </c>
      <c r="O8606">
        <v>25.5607547</v>
      </c>
    </row>
    <row r="8607" spans="2:15" x14ac:dyDescent="0.3">
      <c r="B8607">
        <v>18.0816154</v>
      </c>
      <c r="D8607" s="1">
        <v>0.70037037037037031</v>
      </c>
      <c r="E8607">
        <v>299.33224933308907</v>
      </c>
      <c r="F8607">
        <v>298.70854409999998</v>
      </c>
      <c r="G8607">
        <v>298.56529239999998</v>
      </c>
      <c r="I8607">
        <v>298</v>
      </c>
      <c r="J8607">
        <v>5652924</v>
      </c>
      <c r="K8607">
        <f t="shared" si="336"/>
        <v>298.56529239999998</v>
      </c>
      <c r="N8607">
        <v>18.0816154</v>
      </c>
      <c r="O8607">
        <v>25.558544099999999</v>
      </c>
    </row>
    <row r="8608" spans="2:15" x14ac:dyDescent="0.3">
      <c r="B8608">
        <v>18.081661199999999</v>
      </c>
      <c r="D8608" s="1">
        <v>0.70038194444444446</v>
      </c>
      <c r="E8608">
        <v>299.33290784458461</v>
      </c>
      <c r="F8608">
        <v>298.71576339999996</v>
      </c>
      <c r="G8608">
        <v>298.56529239999998</v>
      </c>
      <c r="I8608">
        <v>298</v>
      </c>
      <c r="J8608">
        <v>5652924</v>
      </c>
      <c r="K8608">
        <f t="shared" si="336"/>
        <v>298.56529239999998</v>
      </c>
      <c r="N8608">
        <v>18.081661199999999</v>
      </c>
      <c r="O8608">
        <v>25.565763400000002</v>
      </c>
    </row>
    <row r="8609" spans="2:15" x14ac:dyDescent="0.3">
      <c r="B8609">
        <v>18.0828208</v>
      </c>
      <c r="D8609" s="1">
        <v>0.7003935185185185</v>
      </c>
      <c r="E8609">
        <v>299.34958055048486</v>
      </c>
      <c r="F8609">
        <v>298.7556098</v>
      </c>
      <c r="G8609">
        <v>298.56529239999998</v>
      </c>
      <c r="I8609">
        <v>298</v>
      </c>
      <c r="J8609">
        <v>5652924</v>
      </c>
      <c r="K8609">
        <f t="shared" si="336"/>
        <v>298.56529239999998</v>
      </c>
      <c r="N8609">
        <v>18.0828208</v>
      </c>
      <c r="O8609">
        <v>25.6056098</v>
      </c>
    </row>
    <row r="8610" spans="2:15" x14ac:dyDescent="0.3">
      <c r="B8610">
        <v>18.083435000000001</v>
      </c>
      <c r="D8610" s="1">
        <v>0.70040509259259265</v>
      </c>
      <c r="E8610">
        <v>299.3584115059557</v>
      </c>
      <c r="F8610">
        <v>298.78675299999998</v>
      </c>
      <c r="G8610">
        <v>298.56529239999998</v>
      </c>
      <c r="I8610">
        <v>298</v>
      </c>
      <c r="J8610">
        <v>5652924</v>
      </c>
      <c r="K8610">
        <f t="shared" si="336"/>
        <v>298.56529239999998</v>
      </c>
      <c r="N8610">
        <v>18.083435000000001</v>
      </c>
      <c r="O8610">
        <v>25.636752999999999</v>
      </c>
    </row>
    <row r="8611" spans="2:15" x14ac:dyDescent="0.3">
      <c r="B8611">
        <v>18.084119699999999</v>
      </c>
      <c r="D8611" s="1">
        <v>0.70041666666666658</v>
      </c>
      <c r="E8611">
        <v>299.36825610903423</v>
      </c>
      <c r="F8611">
        <v>298.81016189999997</v>
      </c>
      <c r="G8611">
        <v>298.56529239999998</v>
      </c>
      <c r="I8611">
        <v>298</v>
      </c>
      <c r="J8611">
        <v>5652924</v>
      </c>
      <c r="K8611">
        <f t="shared" si="336"/>
        <v>298.56529239999998</v>
      </c>
      <c r="N8611">
        <v>18.084119699999999</v>
      </c>
      <c r="O8611">
        <v>25.660161899999999</v>
      </c>
    </row>
    <row r="8612" spans="2:15" x14ac:dyDescent="0.3">
      <c r="B8612">
        <v>18.083839399999999</v>
      </c>
      <c r="D8612" s="1">
        <v>0.70042824074074073</v>
      </c>
      <c r="E8612">
        <v>299.36422596116961</v>
      </c>
      <c r="F8612">
        <v>298.82955389999995</v>
      </c>
      <c r="G8612">
        <v>298.56529239999998</v>
      </c>
      <c r="I8612">
        <v>298</v>
      </c>
      <c r="J8612">
        <v>5652924</v>
      </c>
      <c r="K8612">
        <f t="shared" si="336"/>
        <v>298.56529239999998</v>
      </c>
      <c r="N8612">
        <v>18.083839399999999</v>
      </c>
      <c r="O8612">
        <v>25.679553899999998</v>
      </c>
    </row>
    <row r="8613" spans="2:15" x14ac:dyDescent="0.3">
      <c r="B8613">
        <v>18.084274199999999</v>
      </c>
      <c r="D8613" s="1">
        <v>0.70043981481481488</v>
      </c>
      <c r="E8613">
        <v>299.37047750698321</v>
      </c>
      <c r="F8613">
        <v>298.8482707</v>
      </c>
      <c r="G8613">
        <v>298.56529239999998</v>
      </c>
      <c r="I8613">
        <v>298</v>
      </c>
      <c r="J8613">
        <v>5652924</v>
      </c>
      <c r="K8613">
        <f t="shared" si="336"/>
        <v>298.56529239999998</v>
      </c>
      <c r="N8613">
        <v>18.084274199999999</v>
      </c>
      <c r="O8613">
        <v>25.698270699999998</v>
      </c>
    </row>
    <row r="8614" spans="2:15" x14ac:dyDescent="0.3">
      <c r="B8614">
        <v>18.0850276</v>
      </c>
      <c r="D8614" s="1">
        <v>0.70045138888888892</v>
      </c>
      <c r="E8614">
        <v>299.38130987730506</v>
      </c>
      <c r="F8614">
        <v>298.83072699999997</v>
      </c>
      <c r="G8614">
        <v>298.56529239999998</v>
      </c>
      <c r="I8614">
        <v>298</v>
      </c>
      <c r="J8614">
        <v>5652924</v>
      </c>
      <c r="K8614">
        <f t="shared" si="336"/>
        <v>298.56529239999998</v>
      </c>
      <c r="N8614">
        <v>18.0850276</v>
      </c>
      <c r="O8614">
        <v>25.680727000000001</v>
      </c>
    </row>
    <row r="8615" spans="2:15" x14ac:dyDescent="0.3">
      <c r="B8615">
        <v>18.085578900000002</v>
      </c>
      <c r="D8615" s="1">
        <v>0.70046296296296295</v>
      </c>
      <c r="E8615">
        <v>299.38923645781807</v>
      </c>
      <c r="F8615">
        <v>298.82239369999996</v>
      </c>
      <c r="G8615">
        <v>298.56529239999998</v>
      </c>
      <c r="I8615">
        <v>298</v>
      </c>
      <c r="J8615">
        <v>5652924</v>
      </c>
      <c r="K8615">
        <f t="shared" si="336"/>
        <v>298.56529239999998</v>
      </c>
      <c r="N8615">
        <v>18.085578900000002</v>
      </c>
      <c r="O8615">
        <v>25.672393700000001</v>
      </c>
    </row>
    <row r="8616" spans="2:15" x14ac:dyDescent="0.3">
      <c r="B8616">
        <v>18.0860424</v>
      </c>
      <c r="D8616" s="1">
        <v>0.70047453703703699</v>
      </c>
      <c r="E8616">
        <v>299.39590065166487</v>
      </c>
      <c r="F8616">
        <v>298.79343449999999</v>
      </c>
      <c r="G8616">
        <v>298.56529239999998</v>
      </c>
      <c r="I8616">
        <v>298</v>
      </c>
      <c r="J8616">
        <v>5652924</v>
      </c>
      <c r="K8616">
        <f t="shared" si="336"/>
        <v>298.56529239999998</v>
      </c>
      <c r="N8616">
        <v>18.0860424</v>
      </c>
      <c r="O8616">
        <v>25.643434500000001</v>
      </c>
    </row>
    <row r="8617" spans="2:15" x14ac:dyDescent="0.3">
      <c r="B8617">
        <v>18.086408599999999</v>
      </c>
      <c r="D8617" s="1">
        <v>0.70048611111111114</v>
      </c>
      <c r="E8617">
        <v>299.4011658680331</v>
      </c>
      <c r="F8617">
        <v>298.77753479999996</v>
      </c>
      <c r="G8617">
        <v>298.56529239999998</v>
      </c>
      <c r="I8617">
        <v>298</v>
      </c>
      <c r="J8617">
        <v>5652924</v>
      </c>
      <c r="K8617">
        <f t="shared" si="336"/>
        <v>298.56529239999998</v>
      </c>
      <c r="N8617">
        <v>18.086408599999999</v>
      </c>
      <c r="O8617">
        <v>25.627534799999999</v>
      </c>
    </row>
    <row r="8618" spans="2:15" x14ac:dyDescent="0.3">
      <c r="B8618">
        <v>18.0868778</v>
      </c>
      <c r="D8618" s="1">
        <v>0.70049768518518529</v>
      </c>
      <c r="E8618">
        <v>299.40791201636739</v>
      </c>
      <c r="F8618">
        <v>298.76049069999999</v>
      </c>
      <c r="G8618">
        <v>298.56529239999998</v>
      </c>
      <c r="I8618">
        <v>298</v>
      </c>
      <c r="J8618">
        <v>5652924</v>
      </c>
      <c r="K8618">
        <f t="shared" si="336"/>
        <v>298.56529239999998</v>
      </c>
      <c r="N8618">
        <v>18.0868778</v>
      </c>
      <c r="O8618">
        <v>25.6104907</v>
      </c>
    </row>
    <row r="8619" spans="2:15" x14ac:dyDescent="0.3">
      <c r="B8619">
        <v>18.086854899999999</v>
      </c>
      <c r="D8619" s="1">
        <v>0.70050925925925922</v>
      </c>
      <c r="E8619">
        <v>299.40758276061962</v>
      </c>
      <c r="F8619">
        <v>298.76441609999995</v>
      </c>
      <c r="G8619">
        <v>298.56529239999998</v>
      </c>
      <c r="I8619">
        <v>298</v>
      </c>
      <c r="J8619">
        <v>5652924</v>
      </c>
      <c r="K8619">
        <f t="shared" si="336"/>
        <v>298.56529239999998</v>
      </c>
      <c r="N8619">
        <v>18.086854899999999</v>
      </c>
      <c r="O8619">
        <v>25.6144161</v>
      </c>
    </row>
    <row r="8620" spans="2:15" x14ac:dyDescent="0.3">
      <c r="B8620">
        <v>18.086866300000001</v>
      </c>
      <c r="D8620" s="1">
        <v>0.70052083333333337</v>
      </c>
      <c r="E8620">
        <v>299.40774666959453</v>
      </c>
      <c r="F8620">
        <v>298.73500859999996</v>
      </c>
      <c r="G8620">
        <v>298.56529239999998</v>
      </c>
      <c r="I8620">
        <v>298</v>
      </c>
      <c r="J8620">
        <v>5652924</v>
      </c>
      <c r="K8620">
        <f t="shared" si="336"/>
        <v>298.56529239999998</v>
      </c>
      <c r="N8620">
        <v>18.086866300000001</v>
      </c>
      <c r="O8620">
        <v>25.585008599999998</v>
      </c>
    </row>
    <row r="8621" spans="2:15" x14ac:dyDescent="0.3">
      <c r="B8621">
        <v>18.087097100000001</v>
      </c>
      <c r="D8621" s="1">
        <v>0.70054398148148145</v>
      </c>
      <c r="E8621">
        <v>299.41106510743668</v>
      </c>
      <c r="F8621">
        <v>298.73405489999999</v>
      </c>
      <c r="G8621">
        <v>298.56529239999998</v>
      </c>
      <c r="I8621">
        <v>298</v>
      </c>
      <c r="J8621">
        <v>5652924</v>
      </c>
      <c r="K8621">
        <f t="shared" si="336"/>
        <v>298.56529239999998</v>
      </c>
      <c r="N8621">
        <v>18.087097100000001</v>
      </c>
      <c r="O8621">
        <v>25.584054900000002</v>
      </c>
    </row>
    <row r="8622" spans="2:15" x14ac:dyDescent="0.3">
      <c r="B8622">
        <v>18.088115599999998</v>
      </c>
      <c r="D8622" s="1">
        <v>0.70054398148148145</v>
      </c>
      <c r="E8622">
        <v>299.42570908032337</v>
      </c>
      <c r="F8622">
        <v>298.73253089999997</v>
      </c>
      <c r="G8622">
        <v>298.56529239999998</v>
      </c>
      <c r="I8622">
        <v>298</v>
      </c>
      <c r="J8622">
        <v>5652924</v>
      </c>
      <c r="K8622">
        <f t="shared" si="336"/>
        <v>298.56529239999998</v>
      </c>
      <c r="N8622">
        <v>18.088115599999998</v>
      </c>
      <c r="O8622">
        <v>25.582530899999998</v>
      </c>
    </row>
    <row r="8623" spans="2:15" x14ac:dyDescent="0.3">
      <c r="B8623">
        <v>18.089010200000001</v>
      </c>
      <c r="D8623" s="1">
        <v>0.70055555555555549</v>
      </c>
      <c r="E8623">
        <v>299.43857162145684</v>
      </c>
      <c r="F8623">
        <v>298.7535747</v>
      </c>
      <c r="G8623">
        <v>298.56529239999998</v>
      </c>
      <c r="I8623">
        <v>298</v>
      </c>
      <c r="J8623">
        <v>5652924</v>
      </c>
      <c r="K8623">
        <f t="shared" si="336"/>
        <v>298.56529239999998</v>
      </c>
      <c r="N8623">
        <v>18.089010200000001</v>
      </c>
      <c r="O8623">
        <v>25.603574699999999</v>
      </c>
    </row>
    <row r="8624" spans="2:15" x14ac:dyDescent="0.3">
      <c r="B8624">
        <v>18.089275300000001</v>
      </c>
      <c r="D8624" s="1">
        <v>0.70056712962962964</v>
      </c>
      <c r="E8624">
        <v>299.44238322402168</v>
      </c>
      <c r="F8624">
        <v>298.72886879999999</v>
      </c>
      <c r="G8624">
        <v>298.56529239999998</v>
      </c>
      <c r="I8624">
        <v>298</v>
      </c>
      <c r="J8624">
        <v>5652924</v>
      </c>
      <c r="K8624">
        <f t="shared" si="336"/>
        <v>298.56529239999998</v>
      </c>
      <c r="N8624">
        <v>18.089275300000001</v>
      </c>
      <c r="O8624">
        <v>25.578868799999999</v>
      </c>
    </row>
    <row r="8625" spans="2:15" x14ac:dyDescent="0.3">
      <c r="B8625">
        <v>18.0895118</v>
      </c>
      <c r="D8625" s="1">
        <v>0.70057870370370379</v>
      </c>
      <c r="E8625">
        <v>299.44578361635126</v>
      </c>
      <c r="F8625">
        <v>298.72053749999998</v>
      </c>
      <c r="G8625">
        <v>298.56529239999998</v>
      </c>
      <c r="I8625">
        <v>298</v>
      </c>
      <c r="J8625">
        <v>5652924</v>
      </c>
      <c r="K8625">
        <f t="shared" si="336"/>
        <v>298.56529239999998</v>
      </c>
      <c r="N8625">
        <v>18.0895118</v>
      </c>
      <c r="O8625">
        <v>25.5705375</v>
      </c>
    </row>
    <row r="8626" spans="2:15" x14ac:dyDescent="0.3">
      <c r="B8626">
        <v>18.089941</v>
      </c>
      <c r="D8626" s="1">
        <v>0.70059027777777771</v>
      </c>
      <c r="E8626">
        <v>299.45195464547544</v>
      </c>
      <c r="F8626">
        <v>298.70093379999997</v>
      </c>
      <c r="G8626">
        <v>298.56529239999998</v>
      </c>
      <c r="I8626">
        <v>298</v>
      </c>
      <c r="J8626">
        <v>5652924</v>
      </c>
      <c r="K8626">
        <f t="shared" si="336"/>
        <v>298.56529239999998</v>
      </c>
      <c r="N8626">
        <v>18.089941</v>
      </c>
      <c r="O8626">
        <v>25.550933799999999</v>
      </c>
    </row>
    <row r="8627" spans="2:15" x14ac:dyDescent="0.3">
      <c r="B8627">
        <v>18.089681599999999</v>
      </c>
      <c r="D8627" s="1">
        <v>0.70060185185185186</v>
      </c>
      <c r="E8627">
        <v>299.44822499739803</v>
      </c>
      <c r="F8627">
        <v>298.69726019999996</v>
      </c>
      <c r="G8627">
        <v>298.56529239999998</v>
      </c>
      <c r="I8627">
        <v>298</v>
      </c>
      <c r="J8627">
        <v>5652924</v>
      </c>
      <c r="K8627">
        <f t="shared" si="336"/>
        <v>298.56529239999998</v>
      </c>
      <c r="N8627">
        <v>18.089681599999999</v>
      </c>
      <c r="O8627">
        <v>25.5472602</v>
      </c>
    </row>
    <row r="8628" spans="2:15" x14ac:dyDescent="0.3">
      <c r="B8628">
        <v>18.0896911</v>
      </c>
      <c r="D8628" s="1">
        <v>0.7006134259259259</v>
      </c>
      <c r="E8628">
        <v>299.44836158821045</v>
      </c>
      <c r="F8628">
        <v>298.6997035</v>
      </c>
      <c r="G8628">
        <v>298.56529239999998</v>
      </c>
      <c r="I8628">
        <v>298</v>
      </c>
      <c r="J8628">
        <v>5652924</v>
      </c>
      <c r="K8628">
        <f t="shared" si="336"/>
        <v>298.56529239999998</v>
      </c>
      <c r="N8628">
        <v>18.0896911</v>
      </c>
      <c r="O8628">
        <v>25.5497035</v>
      </c>
    </row>
    <row r="8629" spans="2:15" x14ac:dyDescent="0.3">
      <c r="B8629">
        <v>18.091480199999999</v>
      </c>
      <c r="D8629" s="1">
        <v>0.70062500000000005</v>
      </c>
      <c r="E8629">
        <v>299.47408523267939</v>
      </c>
      <c r="F8629">
        <v>298.70400649999999</v>
      </c>
      <c r="G8629">
        <v>298.56529239999998</v>
      </c>
      <c r="I8629">
        <v>298</v>
      </c>
      <c r="J8629">
        <v>5652924</v>
      </c>
      <c r="K8629">
        <f t="shared" si="336"/>
        <v>298.56529239999998</v>
      </c>
      <c r="N8629">
        <v>18.091480199999999</v>
      </c>
      <c r="O8629">
        <v>25.5540065</v>
      </c>
    </row>
    <row r="8630" spans="2:15" x14ac:dyDescent="0.3">
      <c r="B8630">
        <v>18.091905499999999</v>
      </c>
      <c r="D8630" s="1">
        <v>0.70063657407407398</v>
      </c>
      <c r="E8630">
        <v>299.48020018768057</v>
      </c>
      <c r="F8630">
        <v>298.68584479999998</v>
      </c>
      <c r="G8630">
        <v>298.56529239999998</v>
      </c>
      <c r="I8630">
        <v>298</v>
      </c>
      <c r="J8630">
        <v>5652924</v>
      </c>
      <c r="K8630">
        <f t="shared" si="336"/>
        <v>298.56529239999998</v>
      </c>
      <c r="N8630">
        <v>18.091905499999999</v>
      </c>
      <c r="O8630">
        <v>25.5358448</v>
      </c>
    </row>
    <row r="8631" spans="2:15" x14ac:dyDescent="0.3">
      <c r="B8631">
        <v>18.092256500000001</v>
      </c>
      <c r="D8631" s="1">
        <v>0.70064814814814813</v>
      </c>
      <c r="E8631">
        <v>299.48524685874906</v>
      </c>
      <c r="F8631">
        <v>298.66145169999999</v>
      </c>
      <c r="G8631">
        <v>298.56529239999998</v>
      </c>
      <c r="I8631">
        <v>298</v>
      </c>
      <c r="J8631">
        <v>5652924</v>
      </c>
      <c r="K8631">
        <f t="shared" si="336"/>
        <v>298.56529239999998</v>
      </c>
      <c r="N8631">
        <v>18.092256500000001</v>
      </c>
      <c r="O8631">
        <v>25.511451699999999</v>
      </c>
    </row>
    <row r="8632" spans="2:15" x14ac:dyDescent="0.3">
      <c r="B8632">
        <v>18.092552099999999</v>
      </c>
      <c r="D8632" s="1">
        <v>0.70065972222222228</v>
      </c>
      <c r="E8632">
        <v>299.48949698971154</v>
      </c>
      <c r="F8632">
        <v>298.65177569999997</v>
      </c>
      <c r="G8632">
        <v>298.56529239999998</v>
      </c>
      <c r="I8632">
        <v>298</v>
      </c>
      <c r="J8632">
        <v>5652924</v>
      </c>
      <c r="K8632">
        <f t="shared" si="336"/>
        <v>298.56529239999998</v>
      </c>
      <c r="N8632">
        <v>18.092552099999999</v>
      </c>
      <c r="O8632">
        <v>25.5017757</v>
      </c>
    </row>
    <row r="8633" spans="2:15" x14ac:dyDescent="0.3">
      <c r="B8633">
        <v>18.093072800000002</v>
      </c>
      <c r="D8633" s="1">
        <v>0.70067129629629632</v>
      </c>
      <c r="E8633">
        <v>299.4969836040288</v>
      </c>
      <c r="F8633">
        <v>298.62887799999999</v>
      </c>
      <c r="G8633">
        <v>298.56529239999998</v>
      </c>
      <c r="I8633">
        <v>298</v>
      </c>
      <c r="J8633">
        <v>5652924</v>
      </c>
      <c r="K8633">
        <f t="shared" si="336"/>
        <v>298.56529239999998</v>
      </c>
      <c r="N8633">
        <v>18.093072800000002</v>
      </c>
      <c r="O8633">
        <v>25.478878000000002</v>
      </c>
    </row>
    <row r="8634" spans="2:15" x14ac:dyDescent="0.3">
      <c r="B8634">
        <v>18.0925464</v>
      </c>
      <c r="D8634" s="1">
        <v>0.70068287037037036</v>
      </c>
      <c r="E8634">
        <v>299.48941503522411</v>
      </c>
      <c r="F8634">
        <v>298.62235289999995</v>
      </c>
      <c r="G8634">
        <v>298.56529239999998</v>
      </c>
      <c r="I8634">
        <v>298</v>
      </c>
      <c r="J8634">
        <v>5652924</v>
      </c>
      <c r="K8634">
        <f t="shared" si="336"/>
        <v>298.56529239999998</v>
      </c>
      <c r="N8634">
        <v>18.0925464</v>
      </c>
      <c r="O8634">
        <v>25.472352900000001</v>
      </c>
    </row>
    <row r="8635" spans="2:15" x14ac:dyDescent="0.3">
      <c r="B8635">
        <v>18.093107199999999</v>
      </c>
      <c r="D8635" s="1">
        <v>0.7006944444444444</v>
      </c>
      <c r="E8635">
        <v>299.49747820654943</v>
      </c>
      <c r="F8635">
        <v>298.62962949999996</v>
      </c>
      <c r="G8635">
        <v>298.56529239999998</v>
      </c>
      <c r="I8635">
        <v>298</v>
      </c>
      <c r="J8635">
        <v>5652924</v>
      </c>
      <c r="K8635">
        <f t="shared" si="336"/>
        <v>298.56529239999998</v>
      </c>
      <c r="N8635">
        <v>18.093107199999999</v>
      </c>
      <c r="O8635">
        <v>25.479629500000001</v>
      </c>
    </row>
    <row r="8636" spans="2:15" x14ac:dyDescent="0.3">
      <c r="B8636">
        <v>18.094293499999999</v>
      </c>
      <c r="D8636" s="1">
        <v>0.7007175925925927</v>
      </c>
      <c r="E8636">
        <v>299.51453480452244</v>
      </c>
      <c r="F8636">
        <v>298.62641559999997</v>
      </c>
      <c r="G8636">
        <v>298.56529239999998</v>
      </c>
      <c r="I8636">
        <v>298</v>
      </c>
      <c r="J8636">
        <v>5652924</v>
      </c>
      <c r="K8636">
        <f t="shared" si="336"/>
        <v>298.56529239999998</v>
      </c>
      <c r="N8636">
        <v>18.094293499999999</v>
      </c>
      <c r="O8636">
        <v>25.476415599999999</v>
      </c>
    </row>
    <row r="8637" spans="2:15" x14ac:dyDescent="0.3">
      <c r="B8637">
        <v>18.094268700000001</v>
      </c>
      <c r="D8637" s="1">
        <v>0.7007175925925927</v>
      </c>
      <c r="E8637">
        <v>299.51417823061223</v>
      </c>
      <c r="F8637">
        <v>298.60390309999997</v>
      </c>
      <c r="G8637">
        <v>298.56529239999998</v>
      </c>
      <c r="I8637">
        <v>298</v>
      </c>
      <c r="J8637">
        <v>5652924</v>
      </c>
      <c r="K8637">
        <f t="shared" si="336"/>
        <v>298.56529239999998</v>
      </c>
      <c r="N8637">
        <v>18.094268700000001</v>
      </c>
      <c r="O8637">
        <v>25.453903100000002</v>
      </c>
    </row>
    <row r="8638" spans="2:15" x14ac:dyDescent="0.3">
      <c r="B8638">
        <v>18.0944614</v>
      </c>
      <c r="D8638" s="1">
        <v>0.70074074074074078</v>
      </c>
      <c r="E8638">
        <v>299.51694886740677</v>
      </c>
      <c r="F8638">
        <v>298.60606989999997</v>
      </c>
      <c r="G8638">
        <v>298.56529239999998</v>
      </c>
      <c r="I8638">
        <v>298</v>
      </c>
      <c r="J8638">
        <v>5652924</v>
      </c>
      <c r="K8638">
        <f t="shared" si="336"/>
        <v>298.56529239999998</v>
      </c>
      <c r="N8638">
        <v>18.0944614</v>
      </c>
      <c r="O8638">
        <v>25.456069899999999</v>
      </c>
    </row>
    <row r="8639" spans="2:15" x14ac:dyDescent="0.3">
      <c r="B8639">
        <v>18.095035500000002</v>
      </c>
      <c r="D8639" s="1">
        <v>0.70075231481481481</v>
      </c>
      <c r="E8639">
        <v>299.52520326586949</v>
      </c>
      <c r="F8639">
        <v>298.59713589999996</v>
      </c>
      <c r="G8639">
        <v>298.56529239999998</v>
      </c>
      <c r="I8639">
        <v>298</v>
      </c>
      <c r="J8639">
        <v>5652924</v>
      </c>
      <c r="K8639">
        <f t="shared" si="336"/>
        <v>298.56529239999998</v>
      </c>
      <c r="N8639">
        <v>18.095035500000002</v>
      </c>
      <c r="O8639">
        <v>25.447135899999999</v>
      </c>
    </row>
    <row r="8640" spans="2:15" x14ac:dyDescent="0.3">
      <c r="B8640">
        <v>18.0954151</v>
      </c>
      <c r="D8640" s="1">
        <v>0.70076388888888896</v>
      </c>
      <c r="E8640">
        <v>299.53066114717313</v>
      </c>
      <c r="F8640">
        <v>298.5918163</v>
      </c>
      <c r="G8640">
        <v>298.56529239999998</v>
      </c>
      <c r="I8640">
        <v>298</v>
      </c>
      <c r="J8640">
        <v>5652924</v>
      </c>
      <c r="K8640">
        <f t="shared" si="336"/>
        <v>298.56529239999998</v>
      </c>
      <c r="N8640">
        <v>18.0954151</v>
      </c>
      <c r="O8640">
        <v>25.441816299999999</v>
      </c>
    </row>
    <row r="8641" spans="2:15" x14ac:dyDescent="0.3">
      <c r="B8641">
        <v>18.095752699999998</v>
      </c>
      <c r="D8641" s="1">
        <v>0.70077546296296289</v>
      </c>
      <c r="E8641">
        <v>299.53551515330622</v>
      </c>
      <c r="F8641">
        <v>298.59470399999998</v>
      </c>
      <c r="G8641">
        <v>298.56529239999998</v>
      </c>
      <c r="I8641">
        <v>298</v>
      </c>
      <c r="J8641">
        <v>5652924</v>
      </c>
      <c r="K8641">
        <f t="shared" si="336"/>
        <v>298.56529239999998</v>
      </c>
      <c r="N8641">
        <v>18.095752699999998</v>
      </c>
      <c r="O8641">
        <v>25.444704000000002</v>
      </c>
    </row>
    <row r="8642" spans="2:15" x14ac:dyDescent="0.3">
      <c r="B8642">
        <v>18.0956096</v>
      </c>
      <c r="D8642" s="1">
        <v>0.70078703703703704</v>
      </c>
      <c r="E8642">
        <v>299.53345766433216</v>
      </c>
      <c r="F8642">
        <v>298.59165609999997</v>
      </c>
      <c r="G8642">
        <v>298.56529239999998</v>
      </c>
      <c r="I8642">
        <v>298</v>
      </c>
      <c r="J8642">
        <v>5652924</v>
      </c>
      <c r="K8642">
        <f t="shared" ref="K8642:K8705" si="337">I8642+J8642/10000000</f>
        <v>298.56529239999998</v>
      </c>
      <c r="N8642">
        <v>18.0956096</v>
      </c>
      <c r="O8642">
        <v>25.441656099999999</v>
      </c>
    </row>
    <row r="8643" spans="2:15" x14ac:dyDescent="0.3">
      <c r="B8643">
        <v>18.0961666</v>
      </c>
      <c r="D8643" s="1">
        <v>0.70079861111111119</v>
      </c>
      <c r="E8643">
        <v>299.54146619933255</v>
      </c>
      <c r="F8643">
        <v>298.57488669999998</v>
      </c>
      <c r="G8643">
        <v>298.56529239999998</v>
      </c>
      <c r="I8643">
        <v>298</v>
      </c>
      <c r="J8643">
        <v>5652924</v>
      </c>
      <c r="K8643">
        <f t="shared" si="337"/>
        <v>298.56529239999998</v>
      </c>
      <c r="N8643">
        <v>18.0961666</v>
      </c>
      <c r="O8643">
        <v>25.424886699999998</v>
      </c>
    </row>
    <row r="8644" spans="2:15" x14ac:dyDescent="0.3">
      <c r="B8644">
        <v>18.096664400000002</v>
      </c>
      <c r="D8644" s="1">
        <v>0.70081018518518512</v>
      </c>
      <c r="E8644">
        <v>299.54862355790203</v>
      </c>
      <c r="F8644">
        <v>298.5659584</v>
      </c>
      <c r="G8644">
        <v>298.56529239999998</v>
      </c>
      <c r="I8644">
        <v>298</v>
      </c>
      <c r="J8644">
        <v>5652924</v>
      </c>
      <c r="K8644">
        <f t="shared" si="337"/>
        <v>298.56529239999998</v>
      </c>
      <c r="N8644">
        <v>18.096664400000002</v>
      </c>
      <c r="O8644">
        <v>25.415958400000001</v>
      </c>
    </row>
    <row r="8645" spans="2:15" x14ac:dyDescent="0.3">
      <c r="B8645">
        <v>18.097049699999999</v>
      </c>
      <c r="D8645" s="1">
        <v>0.70082175925925927</v>
      </c>
      <c r="E8645">
        <v>299.5541633936931</v>
      </c>
      <c r="F8645">
        <v>298.56368669999995</v>
      </c>
      <c r="G8645">
        <v>298.56529239999998</v>
      </c>
      <c r="I8645">
        <v>298</v>
      </c>
      <c r="J8645">
        <v>5652924</v>
      </c>
      <c r="K8645">
        <f t="shared" si="337"/>
        <v>298.56529239999998</v>
      </c>
      <c r="N8645">
        <v>18.097049699999999</v>
      </c>
      <c r="O8645">
        <v>25.4136867</v>
      </c>
    </row>
    <row r="8646" spans="2:15" x14ac:dyDescent="0.3">
      <c r="B8646">
        <v>18.0975608</v>
      </c>
      <c r="D8646" s="1">
        <v>0.70083333333333331</v>
      </c>
      <c r="E8646">
        <v>299.56151197939994</v>
      </c>
      <c r="F8646">
        <v>298.55808479999996</v>
      </c>
      <c r="G8646">
        <v>298.56529239999998</v>
      </c>
      <c r="I8646">
        <v>298</v>
      </c>
      <c r="J8646">
        <v>5652924</v>
      </c>
      <c r="K8646">
        <f t="shared" si="337"/>
        <v>298.56529239999998</v>
      </c>
      <c r="N8646">
        <v>18.0975608</v>
      </c>
      <c r="O8646">
        <v>25.408084800000001</v>
      </c>
    </row>
    <row r="8647" spans="2:15" x14ac:dyDescent="0.3">
      <c r="B8647">
        <v>18.097904199999999</v>
      </c>
      <c r="D8647" s="1">
        <v>0.70084490740740746</v>
      </c>
      <c r="E8647">
        <v>299.56644937781846</v>
      </c>
      <c r="F8647">
        <v>298.55049359999998</v>
      </c>
      <c r="G8647">
        <v>298.56529239999998</v>
      </c>
      <c r="I8647">
        <v>298</v>
      </c>
      <c r="J8647">
        <v>5652924</v>
      </c>
      <c r="K8647">
        <f t="shared" si="337"/>
        <v>298.56529239999998</v>
      </c>
      <c r="N8647">
        <v>18.097904199999999</v>
      </c>
      <c r="O8647">
        <v>25.400493600000001</v>
      </c>
    </row>
    <row r="8648" spans="2:15" x14ac:dyDescent="0.3">
      <c r="B8648">
        <v>18.0983409</v>
      </c>
      <c r="D8648" s="1">
        <v>0.70085648148148139</v>
      </c>
      <c r="E8648">
        <v>299.57272824179455</v>
      </c>
      <c r="F8648">
        <v>298.54098539999995</v>
      </c>
      <c r="G8648">
        <v>298.56529239999998</v>
      </c>
      <c r="I8648">
        <v>298</v>
      </c>
      <c r="J8648">
        <v>5652924</v>
      </c>
      <c r="K8648">
        <f t="shared" si="337"/>
        <v>298.56529239999998</v>
      </c>
      <c r="N8648">
        <v>18.0983409</v>
      </c>
      <c r="O8648">
        <v>25.390985400000002</v>
      </c>
    </row>
    <row r="8649" spans="2:15" x14ac:dyDescent="0.3">
      <c r="B8649">
        <v>18.099464399999999</v>
      </c>
      <c r="D8649" s="1">
        <v>0.70086805555555554</v>
      </c>
      <c r="E8649">
        <v>299.58888190260768</v>
      </c>
      <c r="F8649">
        <v>298.5590042</v>
      </c>
      <c r="G8649">
        <v>298.56529239999998</v>
      </c>
      <c r="I8649">
        <v>298</v>
      </c>
      <c r="J8649">
        <v>5652924</v>
      </c>
      <c r="K8649">
        <f t="shared" si="337"/>
        <v>298.56529239999998</v>
      </c>
      <c r="N8649">
        <v>18.099464399999999</v>
      </c>
      <c r="O8649">
        <v>25.409004199999998</v>
      </c>
    </row>
    <row r="8650" spans="2:15" x14ac:dyDescent="0.3">
      <c r="B8650">
        <v>18.0994396</v>
      </c>
      <c r="D8650" s="1">
        <v>0.70087962962962969</v>
      </c>
      <c r="E8650">
        <v>299.58852532869747</v>
      </c>
      <c r="F8650">
        <v>298.5535701</v>
      </c>
      <c r="G8650">
        <v>298.56529239999998</v>
      </c>
      <c r="I8650">
        <v>298</v>
      </c>
      <c r="J8650">
        <v>5652924</v>
      </c>
      <c r="K8650">
        <f t="shared" si="337"/>
        <v>298.56529239999998</v>
      </c>
      <c r="N8650">
        <v>18.0994396</v>
      </c>
      <c r="O8650">
        <v>25.4035701</v>
      </c>
    </row>
    <row r="8651" spans="2:15" x14ac:dyDescent="0.3">
      <c r="B8651">
        <v>18.100196799999999</v>
      </c>
      <c r="D8651" s="1">
        <v>0.70089120370370372</v>
      </c>
      <c r="E8651">
        <v>299.59941233534431</v>
      </c>
      <c r="F8651">
        <v>298.5599464</v>
      </c>
      <c r="G8651">
        <v>298.56529239999998</v>
      </c>
      <c r="I8651">
        <v>298</v>
      </c>
      <c r="J8651">
        <v>5652924</v>
      </c>
      <c r="K8651">
        <f t="shared" si="337"/>
        <v>298.56529239999998</v>
      </c>
      <c r="N8651">
        <v>18.100196799999999</v>
      </c>
      <c r="O8651">
        <v>25.409946399999999</v>
      </c>
    </row>
    <row r="8652" spans="2:15" x14ac:dyDescent="0.3">
      <c r="B8652">
        <v>18.100347500000002</v>
      </c>
      <c r="D8652" s="1">
        <v>0.70090277777777776</v>
      </c>
      <c r="E8652">
        <v>299.60157909696835</v>
      </c>
      <c r="F8652">
        <v>298.55730849999998</v>
      </c>
      <c r="G8652">
        <v>298.56529239999998</v>
      </c>
      <c r="I8652">
        <v>298</v>
      </c>
      <c r="J8652">
        <v>5652924</v>
      </c>
      <c r="K8652">
        <f t="shared" si="337"/>
        <v>298.56529239999998</v>
      </c>
      <c r="N8652">
        <v>18.100347500000002</v>
      </c>
      <c r="O8652">
        <v>25.407308499999999</v>
      </c>
    </row>
    <row r="8653" spans="2:15" x14ac:dyDescent="0.3">
      <c r="B8653">
        <v>18.100973100000001</v>
      </c>
      <c r="D8653" s="1">
        <v>0.7009143518518518</v>
      </c>
      <c r="E8653">
        <v>299.61057396141399</v>
      </c>
      <c r="F8653">
        <v>298.54773359999996</v>
      </c>
      <c r="G8653">
        <v>298.56529239999998</v>
      </c>
      <c r="I8653">
        <v>298</v>
      </c>
      <c r="J8653">
        <v>5652924</v>
      </c>
      <c r="K8653">
        <f t="shared" si="337"/>
        <v>298.56529239999998</v>
      </c>
      <c r="N8653">
        <v>18.100973100000001</v>
      </c>
      <c r="O8653">
        <v>25.397733599999999</v>
      </c>
    </row>
    <row r="8654" spans="2:15" x14ac:dyDescent="0.3">
      <c r="B8654">
        <v>18.100896800000001</v>
      </c>
      <c r="D8654" s="1">
        <v>0.70092592592592595</v>
      </c>
      <c r="E8654">
        <v>299.60947692152075</v>
      </c>
      <c r="F8654">
        <v>298.54642899999999</v>
      </c>
      <c r="G8654">
        <v>298.56529239999998</v>
      </c>
      <c r="I8654">
        <v>298</v>
      </c>
      <c r="J8654">
        <v>5652924</v>
      </c>
      <c r="K8654">
        <f t="shared" si="337"/>
        <v>298.56529239999998</v>
      </c>
      <c r="N8654">
        <v>18.100896800000001</v>
      </c>
      <c r="O8654">
        <v>25.396429000000001</v>
      </c>
    </row>
    <row r="8655" spans="2:15" x14ac:dyDescent="0.3">
      <c r="B8655">
        <v>18.101308800000002</v>
      </c>
      <c r="D8655" s="1">
        <v>0.7009375000000001</v>
      </c>
      <c r="E8655">
        <v>299.61540064938458</v>
      </c>
      <c r="F8655">
        <v>298.5580066</v>
      </c>
      <c r="G8655">
        <v>298.56529239999998</v>
      </c>
      <c r="I8655">
        <v>298</v>
      </c>
      <c r="J8655">
        <v>5652924</v>
      </c>
      <c r="K8655">
        <f t="shared" si="337"/>
        <v>298.56529239999998</v>
      </c>
      <c r="N8655">
        <v>18.101308800000002</v>
      </c>
      <c r="O8655">
        <v>25.4080066</v>
      </c>
    </row>
    <row r="8656" spans="2:15" x14ac:dyDescent="0.3">
      <c r="B8656">
        <v>18.101838999999998</v>
      </c>
      <c r="D8656" s="1">
        <v>0.70094907407407403</v>
      </c>
      <c r="E8656">
        <v>299.6230238545142</v>
      </c>
      <c r="F8656">
        <v>298.55158269999998</v>
      </c>
      <c r="G8656">
        <v>298.56529239999998</v>
      </c>
      <c r="I8656">
        <v>298</v>
      </c>
      <c r="J8656">
        <v>5652924</v>
      </c>
      <c r="K8656">
        <f t="shared" si="337"/>
        <v>298.56529239999998</v>
      </c>
      <c r="N8656">
        <v>18.101838999999998</v>
      </c>
      <c r="O8656">
        <v>25.401582699999999</v>
      </c>
    </row>
    <row r="8657" spans="2:15" x14ac:dyDescent="0.3">
      <c r="B8657">
        <v>18.1023101</v>
      </c>
      <c r="D8657" s="1">
        <v>0.70096064814814818</v>
      </c>
      <c r="E8657">
        <v>299.62979732101098</v>
      </c>
      <c r="F8657">
        <v>298.55767859999997</v>
      </c>
      <c r="G8657">
        <v>298.56529239999998</v>
      </c>
      <c r="I8657">
        <v>298</v>
      </c>
      <c r="J8657">
        <v>5652924</v>
      </c>
      <c r="K8657">
        <f t="shared" si="337"/>
        <v>298.56529239999998</v>
      </c>
      <c r="N8657">
        <v>18.1023101</v>
      </c>
      <c r="O8657">
        <v>25.407678600000001</v>
      </c>
    </row>
    <row r="8658" spans="2:15" x14ac:dyDescent="0.3">
      <c r="B8658">
        <v>18.102460799999999</v>
      </c>
      <c r="D8658" s="1">
        <v>0.70097222222222222</v>
      </c>
      <c r="E8658">
        <v>299.63196408263491</v>
      </c>
      <c r="F8658">
        <v>298.56756239999999</v>
      </c>
      <c r="G8658">
        <v>298.56529239999998</v>
      </c>
      <c r="I8658">
        <v>298</v>
      </c>
      <c r="J8658">
        <v>5652924</v>
      </c>
      <c r="K8658">
        <f t="shared" si="337"/>
        <v>298.56529239999998</v>
      </c>
      <c r="N8658">
        <v>18.102460799999999</v>
      </c>
      <c r="O8658">
        <v>25.417562400000001</v>
      </c>
    </row>
    <row r="8659" spans="2:15" x14ac:dyDescent="0.3">
      <c r="B8659">
        <v>18.103027300000001</v>
      </c>
      <c r="D8659" s="1">
        <v>0.70098379629629637</v>
      </c>
      <c r="E8659">
        <v>299.64010920844771</v>
      </c>
      <c r="F8659">
        <v>298.5703681</v>
      </c>
      <c r="G8659">
        <v>298.56529239999998</v>
      </c>
      <c r="I8659">
        <v>298</v>
      </c>
      <c r="J8659">
        <v>5652924</v>
      </c>
      <c r="K8659">
        <f t="shared" si="337"/>
        <v>298.56529239999998</v>
      </c>
      <c r="N8659">
        <v>18.103027300000001</v>
      </c>
      <c r="O8659">
        <v>25.420368100000001</v>
      </c>
    </row>
    <row r="8660" spans="2:15" x14ac:dyDescent="0.3">
      <c r="B8660">
        <v>18.103580399999998</v>
      </c>
      <c r="D8660" s="1">
        <v>0.7009953703703703</v>
      </c>
      <c r="E8660">
        <v>299.6480616693251</v>
      </c>
      <c r="F8660">
        <v>298.58042369999998</v>
      </c>
      <c r="G8660">
        <v>298.56529239999998</v>
      </c>
      <c r="I8660">
        <v>298</v>
      </c>
      <c r="J8660">
        <v>5652924</v>
      </c>
      <c r="K8660">
        <f t="shared" si="337"/>
        <v>298.56529239999998</v>
      </c>
      <c r="N8660">
        <v>18.103580399999998</v>
      </c>
      <c r="O8660">
        <v>25.430423699999999</v>
      </c>
    </row>
    <row r="8661" spans="2:15" x14ac:dyDescent="0.3">
      <c r="B8661">
        <v>18.104438699999999</v>
      </c>
      <c r="D8661" s="1">
        <v>0.70100694444444445</v>
      </c>
      <c r="E8661">
        <v>299.66040228977545</v>
      </c>
      <c r="F8661">
        <v>298.57454329999996</v>
      </c>
      <c r="G8661">
        <v>298.56529239999998</v>
      </c>
      <c r="I8661">
        <v>298</v>
      </c>
      <c r="J8661">
        <v>5652924</v>
      </c>
      <c r="K8661">
        <f t="shared" si="337"/>
        <v>298.56529239999998</v>
      </c>
      <c r="N8661">
        <v>18.104438699999999</v>
      </c>
      <c r="O8661">
        <v>25.4245433</v>
      </c>
    </row>
    <row r="8662" spans="2:15" x14ac:dyDescent="0.3">
      <c r="B8662">
        <v>18.104284199999999</v>
      </c>
      <c r="D8662" s="1">
        <v>0.7010185185185186</v>
      </c>
      <c r="E8662">
        <v>299.65818089182648</v>
      </c>
      <c r="F8662">
        <v>298.54645569999997</v>
      </c>
      <c r="G8662">
        <v>298.56529239999998</v>
      </c>
      <c r="I8662">
        <v>298</v>
      </c>
      <c r="J8662">
        <v>5652924</v>
      </c>
      <c r="K8662">
        <f t="shared" si="337"/>
        <v>298.56529239999998</v>
      </c>
      <c r="N8662">
        <v>18.104284199999999</v>
      </c>
      <c r="O8662">
        <v>25.396455700000001</v>
      </c>
    </row>
    <row r="8663" spans="2:15" x14ac:dyDescent="0.3">
      <c r="B8663">
        <v>18.104778199999998</v>
      </c>
      <c r="D8663" s="1">
        <v>0.70103009259259252</v>
      </c>
      <c r="E8663">
        <v>299.66528361407097</v>
      </c>
      <c r="F8663">
        <v>298.53918299999998</v>
      </c>
      <c r="G8663">
        <v>298.56529239999998</v>
      </c>
      <c r="I8663">
        <v>298</v>
      </c>
      <c r="J8663">
        <v>5652924</v>
      </c>
      <c r="K8663">
        <f t="shared" si="337"/>
        <v>298.56529239999998</v>
      </c>
      <c r="N8663">
        <v>18.104778199999998</v>
      </c>
      <c r="O8663">
        <v>25.389182999999999</v>
      </c>
    </row>
    <row r="8664" spans="2:15" x14ac:dyDescent="0.3">
      <c r="B8664">
        <v>18.1050453</v>
      </c>
      <c r="D8664" s="1">
        <v>0.70104166666666667</v>
      </c>
      <c r="E8664">
        <v>299.66912397259631</v>
      </c>
      <c r="F8664">
        <v>298.54273069999999</v>
      </c>
      <c r="G8664">
        <v>298.56529239999998</v>
      </c>
      <c r="I8664">
        <v>298</v>
      </c>
      <c r="J8664">
        <v>5652924</v>
      </c>
      <c r="K8664">
        <f t="shared" si="337"/>
        <v>298.56529239999998</v>
      </c>
      <c r="N8664">
        <v>18.1050453</v>
      </c>
      <c r="O8664">
        <v>25.392730700000001</v>
      </c>
    </row>
    <row r="8665" spans="2:15" x14ac:dyDescent="0.3">
      <c r="B8665">
        <v>18.1058044</v>
      </c>
      <c r="D8665" s="1">
        <v>0.70105324074074071</v>
      </c>
      <c r="E8665">
        <v>299.68003829740564</v>
      </c>
      <c r="F8665">
        <v>298.52956039999998</v>
      </c>
      <c r="G8665">
        <v>298.56529239999998</v>
      </c>
      <c r="I8665">
        <v>298</v>
      </c>
      <c r="J8665">
        <v>5652924</v>
      </c>
      <c r="K8665">
        <f t="shared" si="337"/>
        <v>298.56529239999998</v>
      </c>
      <c r="N8665">
        <v>18.1058044</v>
      </c>
      <c r="O8665">
        <v>25.379560399999999</v>
      </c>
    </row>
    <row r="8666" spans="2:15" x14ac:dyDescent="0.3">
      <c r="B8666">
        <v>18.1052608</v>
      </c>
      <c r="D8666" s="1">
        <v>0.70106481481481486</v>
      </c>
      <c r="E8666">
        <v>299.67222242734067</v>
      </c>
      <c r="F8666">
        <v>298.5486358</v>
      </c>
      <c r="G8666">
        <v>298.56529239999998</v>
      </c>
      <c r="I8666">
        <v>298</v>
      </c>
      <c r="J8666">
        <v>5652924</v>
      </c>
      <c r="K8666">
        <f t="shared" si="337"/>
        <v>298.56529239999998</v>
      </c>
      <c r="N8666">
        <v>18.1052608</v>
      </c>
      <c r="O8666">
        <v>25.398635800000001</v>
      </c>
    </row>
    <row r="8667" spans="2:15" x14ac:dyDescent="0.3">
      <c r="B8667">
        <v>18.106330799999999</v>
      </c>
      <c r="D8667" s="1">
        <v>0.70107638888888879</v>
      </c>
      <c r="E8667">
        <v>299.68760686621033</v>
      </c>
      <c r="F8667">
        <v>298.51305989999997</v>
      </c>
      <c r="G8667">
        <v>298.56529239999998</v>
      </c>
      <c r="I8667">
        <v>298</v>
      </c>
      <c r="J8667">
        <v>5652924</v>
      </c>
      <c r="K8667">
        <f t="shared" si="337"/>
        <v>298.56529239999998</v>
      </c>
      <c r="N8667">
        <v>18.106330799999999</v>
      </c>
      <c r="O8667">
        <v>25.3630599</v>
      </c>
    </row>
    <row r="8668" spans="2:15" x14ac:dyDescent="0.3">
      <c r="B8668">
        <v>18.1065711</v>
      </c>
      <c r="D8668" s="1">
        <v>0.70108796296296294</v>
      </c>
      <c r="E8668">
        <v>299.6910618948649</v>
      </c>
      <c r="F8668">
        <v>298.5025943</v>
      </c>
      <c r="G8668">
        <v>298.56529239999998</v>
      </c>
      <c r="I8668">
        <v>298</v>
      </c>
      <c r="J8668">
        <v>5652924</v>
      </c>
      <c r="K8668">
        <f t="shared" si="337"/>
        <v>298.56529239999998</v>
      </c>
      <c r="N8668">
        <v>18.1065711</v>
      </c>
      <c r="O8668">
        <v>25.3525943</v>
      </c>
    </row>
    <row r="8669" spans="2:15" x14ac:dyDescent="0.3">
      <c r="B8669">
        <v>18.1070919</v>
      </c>
      <c r="D8669" s="1">
        <v>0.70109953703703709</v>
      </c>
      <c r="E8669">
        <v>299.69854994698017</v>
      </c>
      <c r="F8669">
        <v>298.50506619999999</v>
      </c>
      <c r="G8669">
        <v>298.56529239999998</v>
      </c>
      <c r="I8669">
        <v>298</v>
      </c>
      <c r="J8669">
        <v>5652924</v>
      </c>
      <c r="K8669">
        <f t="shared" si="337"/>
        <v>298.56529239999998</v>
      </c>
      <c r="N8669">
        <v>18.1070919</v>
      </c>
      <c r="O8669">
        <v>25.3550662</v>
      </c>
    </row>
    <row r="8670" spans="2:15" x14ac:dyDescent="0.3">
      <c r="B8670">
        <v>18.107566800000001</v>
      </c>
      <c r="D8670" s="1">
        <v>0.70111111111111113</v>
      </c>
      <c r="E8670">
        <v>299.70537804980188</v>
      </c>
      <c r="F8670">
        <v>298.5009101</v>
      </c>
      <c r="G8670">
        <v>298.56529239999998</v>
      </c>
      <c r="I8670">
        <v>298</v>
      </c>
      <c r="J8670">
        <v>5652924</v>
      </c>
      <c r="K8670">
        <f t="shared" si="337"/>
        <v>298.56529239999998</v>
      </c>
      <c r="N8670">
        <v>18.107566800000001</v>
      </c>
      <c r="O8670">
        <v>25.3509101</v>
      </c>
    </row>
    <row r="8671" spans="2:15" x14ac:dyDescent="0.3">
      <c r="B8671">
        <v>18.1079978</v>
      </c>
      <c r="D8671" s="1">
        <v>0.70112268518518517</v>
      </c>
      <c r="E8671">
        <v>299.71157495929049</v>
      </c>
      <c r="F8671">
        <v>298.50014149999998</v>
      </c>
      <c r="G8671">
        <v>298.56529239999998</v>
      </c>
      <c r="I8671">
        <v>298</v>
      </c>
      <c r="J8671">
        <v>5652924</v>
      </c>
      <c r="K8671">
        <f t="shared" si="337"/>
        <v>298.56529239999998</v>
      </c>
      <c r="N8671">
        <v>18.1079978</v>
      </c>
      <c r="O8671">
        <v>25.350141499999999</v>
      </c>
    </row>
    <row r="8672" spans="2:15" x14ac:dyDescent="0.3">
      <c r="B8672">
        <v>18.108097000000001</v>
      </c>
      <c r="D8672" s="1">
        <v>0.70113425925925921</v>
      </c>
      <c r="E8672">
        <v>299.7130012549315</v>
      </c>
      <c r="F8672">
        <v>298.50257329999999</v>
      </c>
      <c r="G8672">
        <v>298.56529239999998</v>
      </c>
      <c r="I8672">
        <v>298</v>
      </c>
      <c r="J8672">
        <v>5652924</v>
      </c>
      <c r="K8672">
        <f t="shared" si="337"/>
        <v>298.56529239999998</v>
      </c>
      <c r="N8672">
        <v>18.108097000000001</v>
      </c>
      <c r="O8672">
        <v>25.3525733</v>
      </c>
    </row>
    <row r="8673" spans="2:15" x14ac:dyDescent="0.3">
      <c r="B8673">
        <v>18.108093199999999</v>
      </c>
      <c r="D8673" s="1">
        <v>0.70114583333333336</v>
      </c>
      <c r="E8673">
        <v>299.71294661860651</v>
      </c>
      <c r="F8673">
        <v>298.52771029999997</v>
      </c>
      <c r="G8673">
        <v>298.56529239999998</v>
      </c>
      <c r="I8673">
        <v>298</v>
      </c>
      <c r="J8673">
        <v>5652924</v>
      </c>
      <c r="K8673">
        <f t="shared" si="337"/>
        <v>298.56529239999998</v>
      </c>
      <c r="N8673">
        <v>18.108093199999999</v>
      </c>
      <c r="O8673">
        <v>25.3777103</v>
      </c>
    </row>
    <row r="8674" spans="2:15" x14ac:dyDescent="0.3">
      <c r="B8674">
        <v>18.108871400000002</v>
      </c>
      <c r="D8674" s="1">
        <v>0.70115740740740751</v>
      </c>
      <c r="E8674">
        <v>299.72413556283868</v>
      </c>
      <c r="F8674">
        <v>298.49430689999997</v>
      </c>
      <c r="G8674">
        <v>298.56529239999998</v>
      </c>
      <c r="I8674">
        <v>298</v>
      </c>
      <c r="J8674">
        <v>5652924</v>
      </c>
      <c r="K8674">
        <f t="shared" si="337"/>
        <v>298.56529239999998</v>
      </c>
      <c r="N8674">
        <v>18.108871400000002</v>
      </c>
      <c r="O8674">
        <v>25.344306899999999</v>
      </c>
    </row>
    <row r="8675" spans="2:15" x14ac:dyDescent="0.3">
      <c r="B8675">
        <v>18.1093215</v>
      </c>
      <c r="D8675" s="1">
        <v>0.70116898148148143</v>
      </c>
      <c r="E8675">
        <v>299.73060709175013</v>
      </c>
      <c r="F8675">
        <v>298.50749429999996</v>
      </c>
      <c r="G8675">
        <v>298.56529239999998</v>
      </c>
      <c r="I8675">
        <v>298</v>
      </c>
      <c r="J8675">
        <v>5652924</v>
      </c>
      <c r="K8675">
        <f t="shared" si="337"/>
        <v>298.56529239999998</v>
      </c>
      <c r="N8675">
        <v>18.1093215</v>
      </c>
      <c r="O8675">
        <v>25.357494299999999</v>
      </c>
    </row>
    <row r="8676" spans="2:15" x14ac:dyDescent="0.3">
      <c r="B8676">
        <v>18.110263799999998</v>
      </c>
      <c r="D8676" s="1">
        <v>0.70118055555555558</v>
      </c>
      <c r="E8676">
        <v>299.74415546254158</v>
      </c>
      <c r="F8676">
        <v>298.49965889999999</v>
      </c>
      <c r="G8676">
        <v>298.56529239999998</v>
      </c>
      <c r="I8676">
        <v>298</v>
      </c>
      <c r="J8676">
        <v>5652924</v>
      </c>
      <c r="K8676">
        <f t="shared" si="337"/>
        <v>298.56529239999998</v>
      </c>
      <c r="N8676">
        <v>18.110263799999998</v>
      </c>
      <c r="O8676">
        <v>25.349658900000001</v>
      </c>
    </row>
    <row r="8677" spans="2:15" x14ac:dyDescent="0.3">
      <c r="B8677">
        <v>18.110168399999999</v>
      </c>
      <c r="D8677" s="1">
        <v>0.70119212962962962</v>
      </c>
      <c r="E8677">
        <v>299.74278380322556</v>
      </c>
      <c r="F8677">
        <v>298.49009359999997</v>
      </c>
      <c r="G8677">
        <v>298.56529239999998</v>
      </c>
      <c r="I8677">
        <v>298</v>
      </c>
      <c r="J8677">
        <v>5652924</v>
      </c>
      <c r="K8677">
        <f t="shared" si="337"/>
        <v>298.56529239999998</v>
      </c>
      <c r="N8677">
        <v>18.110168399999999</v>
      </c>
      <c r="O8677">
        <v>25.340093599999999</v>
      </c>
    </row>
    <row r="8678" spans="2:15" x14ac:dyDescent="0.3">
      <c r="B8678">
        <v>18.110486900000001</v>
      </c>
      <c r="D8678" s="1">
        <v>0.70120370370370377</v>
      </c>
      <c r="E8678">
        <v>299.74736318993587</v>
      </c>
      <c r="F8678">
        <v>298.48674999999997</v>
      </c>
      <c r="G8678">
        <v>298.56529239999998</v>
      </c>
      <c r="I8678">
        <v>298</v>
      </c>
      <c r="J8678">
        <v>5652924</v>
      </c>
      <c r="K8678">
        <f t="shared" si="337"/>
        <v>298.56529239999998</v>
      </c>
      <c r="N8678">
        <v>18.110486900000001</v>
      </c>
      <c r="O8678">
        <v>25.336749999999999</v>
      </c>
    </row>
    <row r="8679" spans="2:15" x14ac:dyDescent="0.3">
      <c r="B8679">
        <v>18.1104564</v>
      </c>
      <c r="D8679" s="1">
        <v>0.7012152777777777</v>
      </c>
      <c r="E8679">
        <v>299.74692466153817</v>
      </c>
      <c r="F8679">
        <v>298.48447639999995</v>
      </c>
      <c r="G8679">
        <v>298.56529239999998</v>
      </c>
      <c r="I8679">
        <v>298</v>
      </c>
      <c r="J8679">
        <v>5652924</v>
      </c>
      <c r="K8679">
        <f t="shared" si="337"/>
        <v>298.56529239999998</v>
      </c>
      <c r="N8679">
        <v>18.1104564</v>
      </c>
      <c r="O8679">
        <v>25.3344764</v>
      </c>
    </row>
    <row r="8680" spans="2:15" x14ac:dyDescent="0.3">
      <c r="B8680">
        <v>18.111103</v>
      </c>
      <c r="D8680" s="1">
        <v>0.70122685185185185</v>
      </c>
      <c r="E8680">
        <v>299.75622146356909</v>
      </c>
      <c r="F8680">
        <v>298.48366389999995</v>
      </c>
      <c r="G8680">
        <v>298.56529239999998</v>
      </c>
      <c r="I8680">
        <v>298</v>
      </c>
      <c r="J8680">
        <v>5652924</v>
      </c>
      <c r="K8680">
        <f t="shared" si="337"/>
        <v>298.56529239999998</v>
      </c>
      <c r="N8680">
        <v>18.111103</v>
      </c>
      <c r="O8680">
        <v>25.333663900000001</v>
      </c>
    </row>
    <row r="8681" spans="2:15" x14ac:dyDescent="0.3">
      <c r="B8681">
        <v>18.111328100000001</v>
      </c>
      <c r="D8681" s="1">
        <v>0.701238425925926</v>
      </c>
      <c r="E8681">
        <v>299.75945794692387</v>
      </c>
      <c r="F8681">
        <v>298.5216259</v>
      </c>
      <c r="G8681">
        <v>298.56529239999998</v>
      </c>
      <c r="I8681">
        <v>298</v>
      </c>
      <c r="J8681">
        <v>5652924</v>
      </c>
      <c r="K8681">
        <f t="shared" si="337"/>
        <v>298.56529239999998</v>
      </c>
      <c r="N8681">
        <v>18.111328100000001</v>
      </c>
      <c r="O8681">
        <v>25.371625900000002</v>
      </c>
    </row>
    <row r="8682" spans="2:15" x14ac:dyDescent="0.3">
      <c r="B8682">
        <v>18.112581200000001</v>
      </c>
      <c r="D8682" s="1">
        <v>0.70124999999999993</v>
      </c>
      <c r="E8682">
        <v>299.77747499397771</v>
      </c>
      <c r="F8682">
        <v>298.60436089999996</v>
      </c>
      <c r="G8682">
        <v>298.56529239999998</v>
      </c>
      <c r="I8682">
        <v>298</v>
      </c>
      <c r="J8682">
        <v>5652924</v>
      </c>
      <c r="K8682">
        <f t="shared" si="337"/>
        <v>298.56529239999998</v>
      </c>
      <c r="N8682">
        <v>18.112581200000001</v>
      </c>
      <c r="O8682">
        <v>25.454360900000001</v>
      </c>
    </row>
    <row r="8683" spans="2:15" x14ac:dyDescent="0.3">
      <c r="B8683">
        <v>18.1127681</v>
      </c>
      <c r="D8683" s="1">
        <v>0.70126157407407408</v>
      </c>
      <c r="E8683">
        <v>299.78016223848681</v>
      </c>
      <c r="F8683">
        <v>298.60170399999998</v>
      </c>
      <c r="G8683">
        <v>298.56529239999998</v>
      </c>
      <c r="I8683">
        <v>298</v>
      </c>
      <c r="J8683">
        <v>5652924</v>
      </c>
      <c r="K8683">
        <f t="shared" si="337"/>
        <v>298.56529239999998</v>
      </c>
      <c r="N8683">
        <v>18.1127681</v>
      </c>
      <c r="O8683">
        <v>25.451703999999999</v>
      </c>
    </row>
    <row r="8684" spans="2:15" x14ac:dyDescent="0.3">
      <c r="B8684">
        <v>18.113176299999999</v>
      </c>
      <c r="D8684" s="1">
        <v>0.70127314814814812</v>
      </c>
      <c r="E8684">
        <v>299.78603133002565</v>
      </c>
      <c r="F8684">
        <v>298.59715879999999</v>
      </c>
      <c r="G8684">
        <v>298.56529239999998</v>
      </c>
      <c r="I8684">
        <v>298</v>
      </c>
      <c r="J8684">
        <v>5652924</v>
      </c>
      <c r="K8684">
        <f t="shared" si="337"/>
        <v>298.56529239999998</v>
      </c>
      <c r="N8684">
        <v>18.113176299999999</v>
      </c>
      <c r="O8684">
        <v>25.4471588</v>
      </c>
    </row>
    <row r="8685" spans="2:15" x14ac:dyDescent="0.3">
      <c r="B8685">
        <v>18.113920199999999</v>
      </c>
      <c r="D8685" s="1">
        <v>0.70128472222222227</v>
      </c>
      <c r="E8685">
        <v>299.79672710953514</v>
      </c>
      <c r="F8685">
        <v>298.60255079999996</v>
      </c>
      <c r="G8685">
        <v>298.56529239999998</v>
      </c>
      <c r="I8685">
        <v>298</v>
      </c>
      <c r="J8685">
        <v>5652924</v>
      </c>
      <c r="K8685">
        <f t="shared" si="337"/>
        <v>298.56529239999998</v>
      </c>
      <c r="N8685">
        <v>18.113920199999999</v>
      </c>
      <c r="O8685">
        <v>25.452550800000001</v>
      </c>
    </row>
    <row r="8686" spans="2:15" x14ac:dyDescent="0.3">
      <c r="B8686">
        <v>18.114171899999999</v>
      </c>
      <c r="D8686" s="1">
        <v>0.7012962962962962</v>
      </c>
      <c r="E8686">
        <v>299.80034604716457</v>
      </c>
      <c r="F8686">
        <v>298.59618979999999</v>
      </c>
      <c r="G8686">
        <v>298.56529239999998</v>
      </c>
      <c r="I8686">
        <v>298</v>
      </c>
      <c r="J8686">
        <v>5652924</v>
      </c>
      <c r="K8686">
        <f t="shared" si="337"/>
        <v>298.56529239999998</v>
      </c>
      <c r="N8686">
        <v>18.114171899999999</v>
      </c>
      <c r="O8686">
        <v>25.446189799999999</v>
      </c>
    </row>
    <row r="8687" spans="2:15" x14ac:dyDescent="0.3">
      <c r="B8687">
        <v>18.114181500000001</v>
      </c>
      <c r="D8687" s="1">
        <v>0.70130787037037035</v>
      </c>
      <c r="E8687">
        <v>299.80048407577505</v>
      </c>
      <c r="F8687">
        <v>298.61980849999998</v>
      </c>
      <c r="G8687">
        <v>298.56529239999998</v>
      </c>
      <c r="I8687">
        <v>298</v>
      </c>
      <c r="J8687">
        <v>5652924</v>
      </c>
      <c r="K8687">
        <f t="shared" si="337"/>
        <v>298.56529239999998</v>
      </c>
      <c r="N8687">
        <v>18.114181500000001</v>
      </c>
      <c r="O8687">
        <v>25.469808499999999</v>
      </c>
    </row>
    <row r="8688" spans="2:15" x14ac:dyDescent="0.3">
      <c r="B8688">
        <v>18.114425600000001</v>
      </c>
      <c r="D8688" s="1">
        <v>0.7013194444444445</v>
      </c>
      <c r="E8688">
        <v>299.80399374075455</v>
      </c>
      <c r="F8688">
        <v>298.63328389999998</v>
      </c>
      <c r="G8688">
        <v>298.56529239999998</v>
      </c>
      <c r="I8688">
        <v>298</v>
      </c>
      <c r="J8688">
        <v>5652924</v>
      </c>
      <c r="K8688">
        <f t="shared" si="337"/>
        <v>298.56529239999998</v>
      </c>
      <c r="N8688">
        <v>18.114425600000001</v>
      </c>
      <c r="O8688">
        <v>25.4832839</v>
      </c>
    </row>
    <row r="8689" spans="2:15" x14ac:dyDescent="0.3">
      <c r="B8689">
        <v>18.115015</v>
      </c>
      <c r="D8689" s="1">
        <v>0.70133101851851853</v>
      </c>
      <c r="E8689">
        <v>299.81246812231507</v>
      </c>
      <c r="F8689">
        <v>298.61126359999997</v>
      </c>
      <c r="G8689">
        <v>298.56529239999998</v>
      </c>
      <c r="I8689">
        <v>298</v>
      </c>
      <c r="J8689">
        <v>5652924</v>
      </c>
      <c r="K8689">
        <f t="shared" si="337"/>
        <v>298.56529239999998</v>
      </c>
      <c r="N8689">
        <v>18.115015</v>
      </c>
      <c r="O8689">
        <v>25.461263599999999</v>
      </c>
    </row>
    <row r="8690" spans="2:15" x14ac:dyDescent="0.3">
      <c r="B8690">
        <v>18.115009300000001</v>
      </c>
      <c r="D8690" s="1">
        <v>0.70134259259259257</v>
      </c>
      <c r="E8690">
        <v>299.81238616782764</v>
      </c>
      <c r="F8690">
        <v>298.60764919999997</v>
      </c>
      <c r="G8690">
        <v>298.56529239999998</v>
      </c>
      <c r="I8690">
        <v>298</v>
      </c>
      <c r="J8690">
        <v>5652924</v>
      </c>
      <c r="K8690">
        <f t="shared" si="337"/>
        <v>298.56529239999998</v>
      </c>
      <c r="N8690">
        <v>18.115009300000001</v>
      </c>
      <c r="O8690">
        <v>25.457649199999999</v>
      </c>
    </row>
    <row r="8691" spans="2:15" x14ac:dyDescent="0.3">
      <c r="B8691">
        <v>18.115659699999998</v>
      </c>
      <c r="D8691" s="1">
        <v>0.70135416666666661</v>
      </c>
      <c r="E8691">
        <v>299.82173760618355</v>
      </c>
      <c r="F8691">
        <v>298.59340889999999</v>
      </c>
      <c r="G8691">
        <v>298.56529239999998</v>
      </c>
      <c r="I8691">
        <v>298</v>
      </c>
      <c r="J8691">
        <v>5652924</v>
      </c>
      <c r="K8691">
        <f t="shared" si="337"/>
        <v>298.56529239999998</v>
      </c>
      <c r="N8691">
        <v>18.115659699999998</v>
      </c>
      <c r="O8691">
        <v>25.443408900000001</v>
      </c>
    </row>
    <row r="8692" spans="2:15" x14ac:dyDescent="0.3">
      <c r="B8692">
        <v>18.115987700000002</v>
      </c>
      <c r="D8692" s="1">
        <v>0.70136574074074076</v>
      </c>
      <c r="E8692">
        <v>299.82645358370627</v>
      </c>
      <c r="F8692">
        <v>298.61580499999997</v>
      </c>
      <c r="G8692">
        <v>298.56529239999998</v>
      </c>
      <c r="I8692">
        <v>298</v>
      </c>
      <c r="J8692">
        <v>5652924</v>
      </c>
      <c r="K8692">
        <f t="shared" si="337"/>
        <v>298.56529239999998</v>
      </c>
      <c r="N8692">
        <v>18.115987700000002</v>
      </c>
      <c r="O8692">
        <v>25.465805</v>
      </c>
    </row>
    <row r="8693" spans="2:15" x14ac:dyDescent="0.3">
      <c r="B8693">
        <v>18.1160411</v>
      </c>
      <c r="D8693" s="1">
        <v>0.70137731481481491</v>
      </c>
      <c r="E8693">
        <v>299.82722136785173</v>
      </c>
      <c r="F8693">
        <v>298.6178764</v>
      </c>
      <c r="G8693">
        <v>298.56529239999998</v>
      </c>
      <c r="I8693">
        <v>298</v>
      </c>
      <c r="J8693">
        <v>5652924</v>
      </c>
      <c r="K8693">
        <f t="shared" si="337"/>
        <v>298.56529239999998</v>
      </c>
      <c r="N8693">
        <v>18.1160411</v>
      </c>
      <c r="O8693">
        <v>25.467876400000002</v>
      </c>
    </row>
    <row r="8694" spans="2:15" x14ac:dyDescent="0.3">
      <c r="B8694">
        <v>18.117023400000001</v>
      </c>
      <c r="D8694" s="1">
        <v>0.70138888888888884</v>
      </c>
      <c r="E8694">
        <v>299.8413448578533</v>
      </c>
      <c r="F8694">
        <v>298.65701519999999</v>
      </c>
      <c r="G8694">
        <v>298.56529239999998</v>
      </c>
      <c r="I8694">
        <v>298</v>
      </c>
      <c r="J8694">
        <v>5652924</v>
      </c>
      <c r="K8694">
        <f t="shared" si="337"/>
        <v>298.56529239999998</v>
      </c>
      <c r="N8694">
        <v>18.117023400000001</v>
      </c>
      <c r="O8694">
        <v>25.507015200000001</v>
      </c>
    </row>
    <row r="8695" spans="2:15" x14ac:dyDescent="0.3">
      <c r="B8695">
        <v>18.117511700000001</v>
      </c>
      <c r="D8695" s="1">
        <v>0.70140046296296299</v>
      </c>
      <c r="E8695">
        <v>299.84836562561037</v>
      </c>
      <c r="F8695">
        <v>298.67718539999998</v>
      </c>
      <c r="G8695">
        <v>298.56529239999998</v>
      </c>
      <c r="I8695">
        <v>298</v>
      </c>
      <c r="J8695">
        <v>5652924</v>
      </c>
      <c r="K8695">
        <f t="shared" si="337"/>
        <v>298.56529239999998</v>
      </c>
      <c r="N8695">
        <v>18.117511700000001</v>
      </c>
      <c r="O8695">
        <v>25.5271854</v>
      </c>
    </row>
    <row r="8696" spans="2:15" x14ac:dyDescent="0.3">
      <c r="B8696">
        <v>18.117609000000002</v>
      </c>
      <c r="D8696" s="1">
        <v>0.70141203703703703</v>
      </c>
      <c r="E8696">
        <v>299.84976460308889</v>
      </c>
      <c r="F8696">
        <v>298.72397839999996</v>
      </c>
      <c r="G8696">
        <v>298.56529239999998</v>
      </c>
      <c r="I8696">
        <v>298</v>
      </c>
      <c r="J8696">
        <v>5652924</v>
      </c>
      <c r="K8696">
        <f t="shared" si="337"/>
        <v>298.56529239999998</v>
      </c>
      <c r="N8696">
        <v>18.117609000000002</v>
      </c>
      <c r="O8696">
        <v>25.573978400000001</v>
      </c>
    </row>
    <row r="8697" spans="2:15" x14ac:dyDescent="0.3">
      <c r="B8697">
        <v>18.117702399999999</v>
      </c>
      <c r="D8697" s="1">
        <v>0.70142361111111118</v>
      </c>
      <c r="E8697">
        <v>299.85110750644441</v>
      </c>
      <c r="F8697">
        <v>298.73164969999999</v>
      </c>
      <c r="G8697">
        <v>298.56529239999998</v>
      </c>
      <c r="I8697">
        <v>298</v>
      </c>
      <c r="J8697">
        <v>5652924</v>
      </c>
      <c r="K8697">
        <f t="shared" si="337"/>
        <v>298.56529239999998</v>
      </c>
      <c r="N8697">
        <v>18.117702399999999</v>
      </c>
      <c r="O8697">
        <v>25.5816497</v>
      </c>
    </row>
    <row r="8698" spans="2:15" x14ac:dyDescent="0.3">
      <c r="B8698">
        <v>18.118339500000001</v>
      </c>
      <c r="D8698" s="1">
        <v>0.70143518518518511</v>
      </c>
      <c r="E8698">
        <v>299.86026771766302</v>
      </c>
      <c r="F8698">
        <v>298.75383219999998</v>
      </c>
      <c r="G8698">
        <v>298.56529239999998</v>
      </c>
      <c r="I8698">
        <v>298</v>
      </c>
      <c r="J8698">
        <v>5652924</v>
      </c>
      <c r="K8698">
        <f t="shared" si="337"/>
        <v>298.56529239999998</v>
      </c>
      <c r="N8698">
        <v>18.118339500000001</v>
      </c>
      <c r="O8698">
        <v>25.603832199999999</v>
      </c>
    </row>
    <row r="8699" spans="2:15" x14ac:dyDescent="0.3">
      <c r="B8699">
        <v>18.1186866</v>
      </c>
      <c r="D8699" s="1">
        <v>0.70144675925925926</v>
      </c>
      <c r="E8699">
        <v>299.86525831460847</v>
      </c>
      <c r="F8699">
        <v>298.75003469999996</v>
      </c>
      <c r="G8699">
        <v>298.56529239999998</v>
      </c>
      <c r="I8699">
        <v>298</v>
      </c>
      <c r="J8699">
        <v>5652924</v>
      </c>
      <c r="K8699">
        <f t="shared" si="337"/>
        <v>298.56529239999998</v>
      </c>
      <c r="N8699">
        <v>18.1186866</v>
      </c>
      <c r="O8699">
        <v>25.600034699999998</v>
      </c>
    </row>
    <row r="8700" spans="2:15" x14ac:dyDescent="0.3">
      <c r="B8700">
        <v>18.1195354</v>
      </c>
      <c r="D8700" s="1">
        <v>0.70145833333333341</v>
      </c>
      <c r="E8700">
        <v>299.8774623442464</v>
      </c>
      <c r="F8700">
        <v>298.7821773</v>
      </c>
      <c r="G8700">
        <v>298.56529239999998</v>
      </c>
      <c r="I8700">
        <v>298</v>
      </c>
      <c r="J8700">
        <v>5652924</v>
      </c>
      <c r="K8700">
        <f t="shared" si="337"/>
        <v>298.56529239999998</v>
      </c>
      <c r="N8700">
        <v>18.1195354</v>
      </c>
      <c r="O8700">
        <v>25.632177299999999</v>
      </c>
    </row>
    <row r="8701" spans="2:15" x14ac:dyDescent="0.3">
      <c r="B8701">
        <v>18.120023700000001</v>
      </c>
      <c r="D8701" s="1">
        <v>0.70146990740740733</v>
      </c>
      <c r="E8701">
        <v>299.88448311200347</v>
      </c>
      <c r="F8701">
        <v>298.78580509999995</v>
      </c>
      <c r="G8701">
        <v>298.56529239999998</v>
      </c>
      <c r="I8701">
        <v>298</v>
      </c>
      <c r="J8701">
        <v>5652924</v>
      </c>
      <c r="K8701">
        <f t="shared" si="337"/>
        <v>298.56529239999998</v>
      </c>
      <c r="N8701">
        <v>18.120023700000001</v>
      </c>
      <c r="O8701">
        <v>25.635805099999999</v>
      </c>
    </row>
    <row r="8702" spans="2:15" x14ac:dyDescent="0.3">
      <c r="B8702">
        <v>18.1204204</v>
      </c>
      <c r="D8702" s="1">
        <v>0.70148148148148148</v>
      </c>
      <c r="E8702">
        <v>299.89018685676945</v>
      </c>
      <c r="F8702">
        <v>298.78662909999997</v>
      </c>
      <c r="G8702">
        <v>298.56529239999998</v>
      </c>
      <c r="I8702">
        <v>298</v>
      </c>
      <c r="J8702">
        <v>5652924</v>
      </c>
      <c r="K8702">
        <f t="shared" si="337"/>
        <v>298.56529239999998</v>
      </c>
      <c r="N8702">
        <v>18.1204204</v>
      </c>
      <c r="O8702">
        <v>25.6366291</v>
      </c>
    </row>
    <row r="8703" spans="2:15" x14ac:dyDescent="0.3">
      <c r="B8703">
        <v>18.120401300000001</v>
      </c>
      <c r="D8703" s="1">
        <v>0.70149305555555552</v>
      </c>
      <c r="E8703">
        <v>299.88991223734666</v>
      </c>
      <c r="F8703">
        <v>298.77795249999997</v>
      </c>
      <c r="G8703">
        <v>298.56529239999998</v>
      </c>
      <c r="I8703">
        <v>298</v>
      </c>
      <c r="J8703">
        <v>5652924</v>
      </c>
      <c r="K8703">
        <f t="shared" si="337"/>
        <v>298.56529239999998</v>
      </c>
      <c r="N8703">
        <v>18.120401300000001</v>
      </c>
      <c r="O8703">
        <v>25.627952499999999</v>
      </c>
    </row>
    <row r="8704" spans="2:15" x14ac:dyDescent="0.3">
      <c r="B8704">
        <v>18.121166200000001</v>
      </c>
      <c r="D8704" s="1">
        <v>0.70150462962962967</v>
      </c>
      <c r="E8704">
        <v>299.90090995444143</v>
      </c>
      <c r="F8704">
        <v>298.76578359999996</v>
      </c>
      <c r="G8704">
        <v>298.56529239999998</v>
      </c>
      <c r="I8704">
        <v>298</v>
      </c>
      <c r="J8704">
        <v>5652924</v>
      </c>
      <c r="K8704">
        <f t="shared" si="337"/>
        <v>298.56529239999998</v>
      </c>
      <c r="N8704">
        <v>18.121166200000001</v>
      </c>
      <c r="O8704">
        <v>25.6157836</v>
      </c>
    </row>
    <row r="8705" spans="2:15" x14ac:dyDescent="0.3">
      <c r="B8705">
        <v>18.1215248</v>
      </c>
      <c r="D8705" s="1">
        <v>0.7015162037037036</v>
      </c>
      <c r="E8705">
        <v>299.9060658981598</v>
      </c>
      <c r="F8705">
        <v>298.74919729999999</v>
      </c>
      <c r="G8705">
        <v>298.56529239999998</v>
      </c>
      <c r="I8705">
        <v>298</v>
      </c>
      <c r="J8705">
        <v>5652924</v>
      </c>
      <c r="K8705">
        <f t="shared" si="337"/>
        <v>298.56529239999998</v>
      </c>
      <c r="N8705">
        <v>18.1215248</v>
      </c>
      <c r="O8705">
        <v>25.5991973</v>
      </c>
    </row>
    <row r="8706" spans="2:15" x14ac:dyDescent="0.3">
      <c r="B8706">
        <v>18.1221237</v>
      </c>
      <c r="D8706" s="1">
        <v>0.70152777777777775</v>
      </c>
      <c r="E8706">
        <v>299.91467687053273</v>
      </c>
      <c r="F8706">
        <v>298.73631129999995</v>
      </c>
      <c r="G8706">
        <v>298.56529239999998</v>
      </c>
      <c r="I8706">
        <v>298</v>
      </c>
      <c r="J8706">
        <v>5652924</v>
      </c>
      <c r="K8706">
        <f t="shared" ref="K8706:K8769" si="338">I8706+J8706/10000000</f>
        <v>298.56529239999998</v>
      </c>
      <c r="N8706">
        <v>18.1221237</v>
      </c>
      <c r="O8706">
        <v>25.586311299999998</v>
      </c>
    </row>
    <row r="8707" spans="2:15" x14ac:dyDescent="0.3">
      <c r="B8707">
        <v>18.122207599999999</v>
      </c>
      <c r="D8707" s="1">
        <v>0.7015393518518519</v>
      </c>
      <c r="E8707">
        <v>299.91588318307589</v>
      </c>
      <c r="F8707">
        <v>298.71964109999999</v>
      </c>
      <c r="G8707">
        <v>298.56529239999998</v>
      </c>
      <c r="I8707">
        <v>298</v>
      </c>
      <c r="J8707">
        <v>5652924</v>
      </c>
      <c r="K8707">
        <f t="shared" si="338"/>
        <v>298.56529239999998</v>
      </c>
      <c r="N8707">
        <v>18.122207599999999</v>
      </c>
      <c r="O8707">
        <v>25.569641099999998</v>
      </c>
    </row>
    <row r="8708" spans="2:15" x14ac:dyDescent="0.3">
      <c r="B8708">
        <v>18.122302999999999</v>
      </c>
      <c r="D8708" s="1">
        <v>0.70155092592592594</v>
      </c>
      <c r="E8708">
        <v>299.91725484239191</v>
      </c>
      <c r="F8708">
        <v>298.71181709999996</v>
      </c>
      <c r="G8708">
        <v>298.56529239999998</v>
      </c>
      <c r="I8708">
        <v>298</v>
      </c>
      <c r="J8708">
        <v>5652924</v>
      </c>
      <c r="K8708">
        <f t="shared" si="338"/>
        <v>298.56529239999998</v>
      </c>
      <c r="N8708">
        <v>18.122302999999999</v>
      </c>
      <c r="O8708">
        <v>25.561817099999999</v>
      </c>
    </row>
    <row r="8709" spans="2:15" x14ac:dyDescent="0.3">
      <c r="B8709">
        <v>18.122295300000001</v>
      </c>
      <c r="D8709" s="1">
        <v>0.70156249999999998</v>
      </c>
      <c r="E8709">
        <v>299.91714413194404</v>
      </c>
      <c r="F8709">
        <v>298.71971739999998</v>
      </c>
      <c r="G8709">
        <v>298.56529239999998</v>
      </c>
      <c r="I8709">
        <v>298</v>
      </c>
      <c r="J8709">
        <v>5652924</v>
      </c>
      <c r="K8709">
        <f t="shared" si="338"/>
        <v>298.56529239999998</v>
      </c>
      <c r="N8709">
        <v>18.122295300000001</v>
      </c>
      <c r="O8709">
        <v>25.569717399999998</v>
      </c>
    </row>
    <row r="8710" spans="2:15" x14ac:dyDescent="0.3">
      <c r="B8710">
        <v>18.1231708</v>
      </c>
      <c r="D8710" s="1">
        <v>0.70157407407407402</v>
      </c>
      <c r="E8710">
        <v>299.92973205365467</v>
      </c>
      <c r="F8710">
        <v>298.6948036</v>
      </c>
      <c r="G8710">
        <v>298.56529239999998</v>
      </c>
      <c r="I8710">
        <v>298</v>
      </c>
      <c r="J8710">
        <v>5652924</v>
      </c>
      <c r="K8710">
        <f t="shared" si="338"/>
        <v>298.56529239999998</v>
      </c>
      <c r="N8710">
        <v>18.1231708</v>
      </c>
      <c r="O8710">
        <v>25.544803600000002</v>
      </c>
    </row>
    <row r="8711" spans="2:15" x14ac:dyDescent="0.3">
      <c r="B8711">
        <v>18.123876500000001</v>
      </c>
      <c r="D8711" s="1">
        <v>0.70158564814814817</v>
      </c>
      <c r="E8711">
        <v>299.93987859431854</v>
      </c>
      <c r="F8711">
        <v>298.65938789999996</v>
      </c>
      <c r="G8711">
        <v>298.56529239999998</v>
      </c>
      <c r="I8711">
        <v>298</v>
      </c>
      <c r="J8711">
        <v>5652924</v>
      </c>
      <c r="K8711">
        <f t="shared" si="338"/>
        <v>298.56529239999998</v>
      </c>
      <c r="N8711">
        <v>18.123876500000001</v>
      </c>
      <c r="O8711">
        <v>25.5093879</v>
      </c>
    </row>
    <row r="8712" spans="2:15" x14ac:dyDescent="0.3">
      <c r="B8712">
        <v>18.123971900000001</v>
      </c>
      <c r="D8712" s="1">
        <v>0.70159722222222232</v>
      </c>
      <c r="E8712">
        <v>299.94125025363462</v>
      </c>
      <c r="F8712">
        <v>298.63363489999995</v>
      </c>
      <c r="G8712">
        <v>298.56529239999998</v>
      </c>
      <c r="I8712">
        <v>298</v>
      </c>
      <c r="J8712">
        <v>5652924</v>
      </c>
      <c r="K8712">
        <f t="shared" si="338"/>
        <v>298.56529239999998</v>
      </c>
      <c r="N8712">
        <v>18.123971900000001</v>
      </c>
      <c r="O8712">
        <v>25.483634899999998</v>
      </c>
    </row>
    <row r="8713" spans="2:15" x14ac:dyDescent="0.3">
      <c r="B8713">
        <v>18.1247024</v>
      </c>
      <c r="D8713" s="1">
        <v>0.70160879629629624</v>
      </c>
      <c r="E8713">
        <v>299.9517533682087</v>
      </c>
      <c r="F8713">
        <v>298.62554769999997</v>
      </c>
      <c r="G8713">
        <v>298.56529239999998</v>
      </c>
      <c r="I8713">
        <v>298</v>
      </c>
      <c r="J8713">
        <v>5652924</v>
      </c>
      <c r="K8713">
        <f t="shared" si="338"/>
        <v>298.56529239999998</v>
      </c>
      <c r="N8713">
        <v>18.1247024</v>
      </c>
      <c r="O8713">
        <v>25.4755477</v>
      </c>
    </row>
    <row r="8714" spans="2:15" x14ac:dyDescent="0.3">
      <c r="B8714">
        <v>18.124731000000001</v>
      </c>
      <c r="D8714" s="1">
        <v>0.70162037037037039</v>
      </c>
      <c r="E8714">
        <v>299.9521645784439</v>
      </c>
      <c r="F8714">
        <v>298.61669759999995</v>
      </c>
      <c r="G8714">
        <v>298.56529239999998</v>
      </c>
      <c r="I8714">
        <v>298</v>
      </c>
      <c r="J8714">
        <v>5652924</v>
      </c>
      <c r="K8714">
        <f t="shared" si="338"/>
        <v>298.56529239999998</v>
      </c>
      <c r="N8714">
        <v>18.124731000000001</v>
      </c>
      <c r="O8714">
        <v>25.4666976</v>
      </c>
    </row>
    <row r="8715" spans="2:15" x14ac:dyDescent="0.3">
      <c r="B8715">
        <v>18.125059100000001</v>
      </c>
      <c r="D8715" s="1">
        <v>0.70163194444444443</v>
      </c>
      <c r="E8715">
        <v>299.95688199376463</v>
      </c>
      <c r="F8715">
        <v>298.62441669999998</v>
      </c>
      <c r="G8715">
        <v>298.56529239999998</v>
      </c>
      <c r="I8715">
        <v>298</v>
      </c>
      <c r="J8715">
        <v>5652924</v>
      </c>
      <c r="K8715">
        <f t="shared" si="338"/>
        <v>298.56529239999998</v>
      </c>
      <c r="N8715">
        <v>18.125059100000001</v>
      </c>
      <c r="O8715">
        <v>25.474416699999999</v>
      </c>
    </row>
    <row r="8716" spans="2:15" x14ac:dyDescent="0.3">
      <c r="B8716">
        <v>18.125494</v>
      </c>
      <c r="D8716" s="1">
        <v>0.70164351851851858</v>
      </c>
      <c r="E8716">
        <v>299.96313497737623</v>
      </c>
      <c r="F8716">
        <v>298.60163339999997</v>
      </c>
      <c r="G8716">
        <v>298.56529239999998</v>
      </c>
      <c r="I8716">
        <v>298</v>
      </c>
      <c r="J8716">
        <v>5652924</v>
      </c>
      <c r="K8716">
        <f t="shared" si="338"/>
        <v>298.56529239999998</v>
      </c>
      <c r="N8716">
        <v>18.125494</v>
      </c>
      <c r="O8716">
        <v>25.451633399999999</v>
      </c>
    </row>
    <row r="8717" spans="2:15" x14ac:dyDescent="0.3">
      <c r="B8717">
        <v>18.126655499999998</v>
      </c>
      <c r="D8717" s="1">
        <v>0.70165509259259251</v>
      </c>
      <c r="E8717">
        <v>299.97983500143891</v>
      </c>
      <c r="F8717">
        <v>298.59749829999998</v>
      </c>
      <c r="G8717">
        <v>298.56529239999998</v>
      </c>
      <c r="I8717">
        <v>298</v>
      </c>
      <c r="J8717">
        <v>5652924</v>
      </c>
      <c r="K8717">
        <f t="shared" si="338"/>
        <v>298.56529239999998</v>
      </c>
      <c r="N8717">
        <v>18.126655499999998</v>
      </c>
      <c r="O8717">
        <v>25.447498299999999</v>
      </c>
    </row>
    <row r="8718" spans="2:15" x14ac:dyDescent="0.3">
      <c r="B8718">
        <v>18.1263179</v>
      </c>
      <c r="D8718" s="1">
        <v>0.70166666666666666</v>
      </c>
      <c r="E8718">
        <v>299.97498099530588</v>
      </c>
      <c r="F8718">
        <v>298.65940129999996</v>
      </c>
      <c r="G8718">
        <v>298.56529239999998</v>
      </c>
      <c r="I8718">
        <v>298</v>
      </c>
      <c r="J8718">
        <v>5652924</v>
      </c>
      <c r="K8718">
        <f t="shared" si="338"/>
        <v>298.56529239999998</v>
      </c>
      <c r="N8718">
        <v>18.1263179</v>
      </c>
      <c r="O8718">
        <v>25.5094013</v>
      </c>
    </row>
    <row r="8719" spans="2:15" x14ac:dyDescent="0.3">
      <c r="B8719">
        <v>18.126758500000001</v>
      </c>
      <c r="D8719" s="1">
        <v>0.70167824074074081</v>
      </c>
      <c r="E8719">
        <v>299.98131593340491</v>
      </c>
      <c r="F8719">
        <v>298.7047695</v>
      </c>
      <c r="G8719">
        <v>298.56529239999998</v>
      </c>
      <c r="I8719">
        <v>298</v>
      </c>
      <c r="J8719">
        <v>5652924</v>
      </c>
      <c r="K8719">
        <f t="shared" si="338"/>
        <v>298.56529239999998</v>
      </c>
      <c r="N8719">
        <v>18.126758500000001</v>
      </c>
      <c r="O8719">
        <v>25.554769499999999</v>
      </c>
    </row>
    <row r="8720" spans="2:15" x14ac:dyDescent="0.3">
      <c r="B8720">
        <v>18.127807600000001</v>
      </c>
      <c r="D8720" s="1">
        <v>0.70168981481481474</v>
      </c>
      <c r="E8720">
        <v>299.99639987248736</v>
      </c>
      <c r="F8720">
        <v>298.7526039</v>
      </c>
      <c r="G8720">
        <v>298.56529239999998</v>
      </c>
      <c r="I8720">
        <v>298</v>
      </c>
      <c r="J8720">
        <v>5652924</v>
      </c>
      <c r="K8720">
        <f t="shared" si="338"/>
        <v>298.56529239999998</v>
      </c>
      <c r="N8720">
        <v>18.127807600000001</v>
      </c>
      <c r="O8720">
        <v>25.602603899999998</v>
      </c>
    </row>
    <row r="8721" spans="2:15" x14ac:dyDescent="0.3">
      <c r="B8721">
        <v>18.127962100000001</v>
      </c>
      <c r="D8721" s="1">
        <v>0.70170138888888889</v>
      </c>
      <c r="E8721">
        <v>299.99862127043627</v>
      </c>
      <c r="F8721">
        <v>298.77044139999998</v>
      </c>
      <c r="G8721">
        <v>298.56529239999998</v>
      </c>
      <c r="I8721">
        <v>298</v>
      </c>
      <c r="J8721">
        <v>5652924</v>
      </c>
      <c r="K8721">
        <f t="shared" si="338"/>
        <v>298.56529239999998</v>
      </c>
      <c r="N8721">
        <v>18.127962100000001</v>
      </c>
      <c r="O8721">
        <v>25.620441400000001</v>
      </c>
    </row>
    <row r="8722" spans="2:15" x14ac:dyDescent="0.3">
      <c r="B8722">
        <v>18.128320599999999</v>
      </c>
      <c r="D8722" s="1">
        <v>0.70171296296296293</v>
      </c>
      <c r="E8722">
        <v>300.00377577635663</v>
      </c>
      <c r="F8722">
        <v>298.75373679999996</v>
      </c>
      <c r="G8722">
        <v>298.56529239999998</v>
      </c>
      <c r="I8722">
        <v>298</v>
      </c>
      <c r="J8722">
        <v>5652924</v>
      </c>
      <c r="K8722">
        <f t="shared" si="338"/>
        <v>298.56529239999998</v>
      </c>
      <c r="N8722">
        <v>18.128320599999999</v>
      </c>
      <c r="O8722">
        <v>25.6037368</v>
      </c>
    </row>
    <row r="8723" spans="2:15" x14ac:dyDescent="0.3">
      <c r="B8723">
        <v>18.128307299999999</v>
      </c>
      <c r="D8723" s="1">
        <v>0.70172453703703708</v>
      </c>
      <c r="E8723">
        <v>300.00358454921928</v>
      </c>
      <c r="F8723">
        <v>298.76366459999997</v>
      </c>
      <c r="G8723">
        <v>298.56529239999998</v>
      </c>
      <c r="I8723">
        <v>298</v>
      </c>
      <c r="J8723">
        <v>5652924</v>
      </c>
      <c r="K8723">
        <f t="shared" si="338"/>
        <v>298.56529239999998</v>
      </c>
      <c r="N8723">
        <v>18.128307299999999</v>
      </c>
      <c r="O8723">
        <v>25.6136646</v>
      </c>
    </row>
    <row r="8724" spans="2:15" x14ac:dyDescent="0.3">
      <c r="B8724">
        <v>18.128601</v>
      </c>
      <c r="D8724" s="1">
        <v>0.70173611111111101</v>
      </c>
      <c r="E8724">
        <v>300.00780736201932</v>
      </c>
      <c r="F8724">
        <v>298.76374469999996</v>
      </c>
      <c r="G8724">
        <v>298.56529239999998</v>
      </c>
      <c r="I8724">
        <v>298</v>
      </c>
      <c r="J8724">
        <v>5652924</v>
      </c>
      <c r="K8724">
        <f t="shared" si="338"/>
        <v>298.56529239999998</v>
      </c>
      <c r="N8724">
        <v>18.128601</v>
      </c>
      <c r="O8724">
        <v>25.613744700000002</v>
      </c>
    </row>
    <row r="8725" spans="2:15" x14ac:dyDescent="0.3">
      <c r="B8725">
        <v>18.1296043</v>
      </c>
      <c r="D8725" s="1">
        <v>0.70174768518518515</v>
      </c>
      <c r="E8725">
        <v>300.02223278960616</v>
      </c>
      <c r="F8725">
        <v>298.76873239999998</v>
      </c>
      <c r="G8725">
        <v>298.56529239999998</v>
      </c>
      <c r="I8725">
        <v>298</v>
      </c>
      <c r="J8725">
        <v>5652924</v>
      </c>
      <c r="K8725">
        <f t="shared" si="338"/>
        <v>298.56529239999998</v>
      </c>
      <c r="N8725">
        <v>18.1296043</v>
      </c>
      <c r="O8725">
        <v>25.618732399999999</v>
      </c>
    </row>
    <row r="8726" spans="2:15" x14ac:dyDescent="0.3">
      <c r="B8726">
        <v>18.129545199999999</v>
      </c>
      <c r="D8726" s="1">
        <v>0.7017592592592593</v>
      </c>
      <c r="E8726">
        <v>300.02138305097327</v>
      </c>
      <c r="F8726">
        <v>298.78600919999997</v>
      </c>
      <c r="G8726">
        <v>298.56529239999998</v>
      </c>
      <c r="I8726">
        <v>298</v>
      </c>
      <c r="J8726">
        <v>5652924</v>
      </c>
      <c r="K8726">
        <f t="shared" si="338"/>
        <v>298.56529239999998</v>
      </c>
      <c r="N8726">
        <v>18.129545199999999</v>
      </c>
      <c r="O8726">
        <v>25.6360092</v>
      </c>
    </row>
    <row r="8727" spans="2:15" x14ac:dyDescent="0.3">
      <c r="B8727">
        <v>18.129934299999999</v>
      </c>
      <c r="D8727" s="1">
        <v>0.70177083333333334</v>
      </c>
      <c r="E8727">
        <v>300.02697752308933</v>
      </c>
      <c r="F8727">
        <v>298.7569355</v>
      </c>
      <c r="G8727">
        <v>298.56529239999998</v>
      </c>
      <c r="I8727">
        <v>298</v>
      </c>
      <c r="J8727">
        <v>5652924</v>
      </c>
      <c r="K8727">
        <f t="shared" si="338"/>
        <v>298.56529239999998</v>
      </c>
      <c r="N8727">
        <v>18.129934299999999</v>
      </c>
      <c r="O8727">
        <v>25.606935499999999</v>
      </c>
    </row>
    <row r="8728" spans="2:15" x14ac:dyDescent="0.3">
      <c r="B8728">
        <v>18.1301174</v>
      </c>
      <c r="D8728" s="1">
        <v>0.70178240740740738</v>
      </c>
      <c r="E8728">
        <v>300.0296101312735</v>
      </c>
      <c r="F8728">
        <v>298.73620259999996</v>
      </c>
      <c r="G8728">
        <v>298.56529239999998</v>
      </c>
      <c r="I8728">
        <v>298</v>
      </c>
      <c r="J8728">
        <v>5652924</v>
      </c>
      <c r="K8728">
        <f t="shared" si="338"/>
        <v>298.56529239999998</v>
      </c>
      <c r="N8728">
        <v>18.1301174</v>
      </c>
      <c r="O8728">
        <v>25.5862026</v>
      </c>
    </row>
    <row r="8729" spans="2:15" x14ac:dyDescent="0.3">
      <c r="B8729">
        <v>18.1313362</v>
      </c>
      <c r="D8729" s="1">
        <v>0.70179398148148142</v>
      </c>
      <c r="E8729">
        <v>300.04713401360465</v>
      </c>
      <c r="F8729">
        <v>298.72993689999998</v>
      </c>
      <c r="G8729">
        <v>298.56529239999998</v>
      </c>
      <c r="I8729">
        <v>298</v>
      </c>
      <c r="J8729">
        <v>5652924</v>
      </c>
      <c r="K8729">
        <f t="shared" si="338"/>
        <v>298.56529239999998</v>
      </c>
      <c r="N8729">
        <v>18.1313362</v>
      </c>
      <c r="O8729">
        <v>25.5799369</v>
      </c>
    </row>
    <row r="8730" spans="2:15" x14ac:dyDescent="0.3">
      <c r="B8730">
        <v>18.1312961</v>
      </c>
      <c r="D8730" s="1">
        <v>0.70180555555555557</v>
      </c>
      <c r="E8730">
        <v>300.04655745659659</v>
      </c>
      <c r="F8730">
        <v>298.72975379999997</v>
      </c>
      <c r="G8730">
        <v>298.56529239999998</v>
      </c>
      <c r="I8730">
        <v>298</v>
      </c>
      <c r="J8730">
        <v>5652924</v>
      </c>
      <c r="K8730">
        <f t="shared" si="338"/>
        <v>298.56529239999998</v>
      </c>
      <c r="N8730">
        <v>18.1312961</v>
      </c>
      <c r="O8730">
        <v>25.579753799999999</v>
      </c>
    </row>
    <row r="8731" spans="2:15" x14ac:dyDescent="0.3">
      <c r="B8731">
        <v>18.131784400000001</v>
      </c>
      <c r="D8731" s="1">
        <v>0.70181712962962972</v>
      </c>
      <c r="E8731">
        <v>300.05357822435366</v>
      </c>
      <c r="F8731">
        <v>298.74538259999997</v>
      </c>
      <c r="G8731">
        <v>298.56529239999998</v>
      </c>
      <c r="I8731">
        <v>298</v>
      </c>
      <c r="J8731">
        <v>5652924</v>
      </c>
      <c r="K8731">
        <f t="shared" si="338"/>
        <v>298.56529239999998</v>
      </c>
      <c r="N8731">
        <v>18.131784400000001</v>
      </c>
      <c r="O8731">
        <v>25.595382600000001</v>
      </c>
    </row>
    <row r="8732" spans="2:15" x14ac:dyDescent="0.3">
      <c r="B8732">
        <v>18.131679500000001</v>
      </c>
      <c r="D8732" s="1">
        <v>0.70182870370370365</v>
      </c>
      <c r="E8732">
        <v>300.05206997422522</v>
      </c>
      <c r="F8732">
        <v>298.73831969999998</v>
      </c>
      <c r="G8732">
        <v>298.56529239999998</v>
      </c>
      <c r="I8732">
        <v>298</v>
      </c>
      <c r="J8732">
        <v>5652924</v>
      </c>
      <c r="K8732">
        <f t="shared" si="338"/>
        <v>298.56529239999998</v>
      </c>
      <c r="N8732">
        <v>18.131679500000001</v>
      </c>
      <c r="O8732">
        <v>25.5883197</v>
      </c>
    </row>
    <row r="8733" spans="2:15" x14ac:dyDescent="0.3">
      <c r="B8733">
        <v>18.132043800000002</v>
      </c>
      <c r="D8733" s="1">
        <v>0.7018402777777778</v>
      </c>
      <c r="E8733">
        <v>300.05730787243107</v>
      </c>
      <c r="F8733">
        <v>298.74195129999998</v>
      </c>
      <c r="G8733">
        <v>298.56529239999998</v>
      </c>
      <c r="I8733">
        <v>298</v>
      </c>
      <c r="J8733">
        <v>5652924</v>
      </c>
      <c r="K8733">
        <f t="shared" si="338"/>
        <v>298.56529239999998</v>
      </c>
      <c r="N8733">
        <v>18.132043800000002</v>
      </c>
      <c r="O8733">
        <v>25.591951300000002</v>
      </c>
    </row>
    <row r="8734" spans="2:15" x14ac:dyDescent="0.3">
      <c r="B8734">
        <v>18.132467200000001</v>
      </c>
      <c r="D8734" s="1">
        <v>0.70185185185185184</v>
      </c>
      <c r="E8734">
        <v>300.06339550926975</v>
      </c>
      <c r="F8734">
        <v>298.7164138</v>
      </c>
      <c r="G8734">
        <v>298.56529239999998</v>
      </c>
      <c r="I8734">
        <v>298</v>
      </c>
      <c r="J8734">
        <v>5652924</v>
      </c>
      <c r="K8734">
        <f t="shared" si="338"/>
        <v>298.56529239999998</v>
      </c>
      <c r="N8734">
        <v>18.132467200000001</v>
      </c>
      <c r="O8734">
        <v>25.566413799999999</v>
      </c>
    </row>
    <row r="8735" spans="2:15" x14ac:dyDescent="0.3">
      <c r="B8735">
        <v>18.133003200000001</v>
      </c>
      <c r="D8735" s="1">
        <v>0.70186342592592599</v>
      </c>
      <c r="E8735">
        <v>300.07110210668486</v>
      </c>
      <c r="F8735">
        <v>298.78010209999997</v>
      </c>
      <c r="G8735">
        <v>298.56529239999998</v>
      </c>
      <c r="I8735">
        <v>298</v>
      </c>
      <c r="J8735">
        <v>5652924</v>
      </c>
      <c r="K8735">
        <f t="shared" si="338"/>
        <v>298.56529239999998</v>
      </c>
      <c r="N8735">
        <v>18.133003200000001</v>
      </c>
      <c r="O8735">
        <v>25.630102099999998</v>
      </c>
    </row>
    <row r="8736" spans="2:15" x14ac:dyDescent="0.3">
      <c r="B8736">
        <v>18.1337738</v>
      </c>
      <c r="D8736" s="1">
        <v>0.70187499999999992</v>
      </c>
      <c r="E8736">
        <v>300.08218177826706</v>
      </c>
      <c r="F8736">
        <v>298.83558499999998</v>
      </c>
      <c r="G8736">
        <v>298.56529239999998</v>
      </c>
      <c r="I8736">
        <v>298</v>
      </c>
      <c r="J8736">
        <v>5652924</v>
      </c>
      <c r="K8736">
        <f t="shared" si="338"/>
        <v>298.56529239999998</v>
      </c>
      <c r="N8736">
        <v>18.1337738</v>
      </c>
      <c r="O8736">
        <v>25.685585</v>
      </c>
    </row>
    <row r="8737" spans="2:15" x14ac:dyDescent="0.3">
      <c r="B8737">
        <v>18.134031199999999</v>
      </c>
      <c r="D8737" s="1">
        <v>0.70188657407407407</v>
      </c>
      <c r="E8737">
        <v>300.08588267038391</v>
      </c>
      <c r="F8737">
        <v>298.79751239999996</v>
      </c>
      <c r="G8737">
        <v>298.56529239999998</v>
      </c>
      <c r="I8737">
        <v>298</v>
      </c>
      <c r="J8737">
        <v>5652924</v>
      </c>
      <c r="K8737">
        <f t="shared" si="338"/>
        <v>298.56529239999998</v>
      </c>
      <c r="N8737">
        <v>18.134031199999999</v>
      </c>
      <c r="O8737">
        <v>25.6475124</v>
      </c>
    </row>
    <row r="8738" spans="2:15" x14ac:dyDescent="0.3">
      <c r="B8738">
        <v>18.130845999999998</v>
      </c>
      <c r="D8738" s="1">
        <v>0.70189814814814822</v>
      </c>
      <c r="E8738">
        <v>300.04008592768508</v>
      </c>
      <c r="F8738">
        <v>298.78178819999999</v>
      </c>
      <c r="G8738">
        <v>298.56529239999998</v>
      </c>
      <c r="I8738">
        <v>298</v>
      </c>
      <c r="J8738">
        <v>5652924</v>
      </c>
      <c r="K8738">
        <f t="shared" si="338"/>
        <v>298.56529239999998</v>
      </c>
      <c r="N8738">
        <v>18.130845999999998</v>
      </c>
      <c r="O8738">
        <v>25.631788199999999</v>
      </c>
    </row>
    <row r="8739" spans="2:15" x14ac:dyDescent="0.3">
      <c r="B8739">
        <v>18.134908599999999</v>
      </c>
      <c r="D8739" s="1">
        <v>0.70192129629629629</v>
      </c>
      <c r="E8739">
        <v>300.09849791025704</v>
      </c>
      <c r="F8739">
        <v>298.72897749999998</v>
      </c>
      <c r="G8739">
        <v>298.56529239999998</v>
      </c>
      <c r="I8739">
        <v>298</v>
      </c>
      <c r="J8739">
        <v>5652924</v>
      </c>
      <c r="K8739">
        <f t="shared" si="338"/>
        <v>298.56529239999998</v>
      </c>
      <c r="N8739">
        <v>18.134908599999999</v>
      </c>
      <c r="O8739">
        <v>25.578977500000001</v>
      </c>
    </row>
    <row r="8740" spans="2:15" x14ac:dyDescent="0.3">
      <c r="B8740">
        <v>18.1353683</v>
      </c>
      <c r="D8740" s="1">
        <v>0.70192129629629629</v>
      </c>
      <c r="E8740">
        <v>300.10510746777891</v>
      </c>
      <c r="F8740">
        <v>298.72974999999997</v>
      </c>
      <c r="G8740">
        <v>298.56529239999998</v>
      </c>
      <c r="I8740">
        <v>298</v>
      </c>
      <c r="J8740">
        <v>5652924</v>
      </c>
      <c r="K8740">
        <f t="shared" si="338"/>
        <v>298.56529239999998</v>
      </c>
      <c r="N8740">
        <v>18.1353683</v>
      </c>
      <c r="O8740">
        <v>25.579750000000001</v>
      </c>
    </row>
    <row r="8741" spans="2:15" x14ac:dyDescent="0.3">
      <c r="B8741">
        <v>18.134962000000002</v>
      </c>
      <c r="D8741" s="1">
        <v>0.70193287037037033</v>
      </c>
      <c r="E8741">
        <v>300.09926569440256</v>
      </c>
      <c r="F8741">
        <v>298.71909369999997</v>
      </c>
      <c r="G8741">
        <v>298.56529239999998</v>
      </c>
      <c r="I8741">
        <v>298</v>
      </c>
      <c r="J8741">
        <v>5652924</v>
      </c>
      <c r="K8741">
        <f t="shared" si="338"/>
        <v>298.56529239999998</v>
      </c>
      <c r="N8741">
        <v>18.134962000000002</v>
      </c>
      <c r="O8741">
        <v>25.5690937</v>
      </c>
    </row>
    <row r="8742" spans="2:15" x14ac:dyDescent="0.3">
      <c r="B8742">
        <v>18.135801300000001</v>
      </c>
      <c r="D8742" s="1">
        <v>0.70194444444444448</v>
      </c>
      <c r="E8742">
        <v>300.11133313322807</v>
      </c>
      <c r="F8742">
        <v>298.72968129999998</v>
      </c>
      <c r="G8742">
        <v>298.56529239999998</v>
      </c>
      <c r="I8742">
        <v>298</v>
      </c>
      <c r="J8742">
        <v>5652924</v>
      </c>
      <c r="K8742">
        <f t="shared" si="338"/>
        <v>298.56529239999998</v>
      </c>
      <c r="N8742">
        <v>18.135801300000001</v>
      </c>
      <c r="O8742">
        <v>25.579681300000001</v>
      </c>
    </row>
    <row r="8743" spans="2:15" x14ac:dyDescent="0.3">
      <c r="B8743">
        <v>18.136276200000001</v>
      </c>
      <c r="D8743" s="1">
        <v>0.70195601851851863</v>
      </c>
      <c r="E8743">
        <v>300.11816123604979</v>
      </c>
      <c r="F8743">
        <v>298.70963699999999</v>
      </c>
      <c r="G8743">
        <v>298.56529239999998</v>
      </c>
      <c r="I8743">
        <v>298</v>
      </c>
      <c r="J8743">
        <v>5652924</v>
      </c>
      <c r="K8743">
        <f t="shared" si="338"/>
        <v>298.56529239999998</v>
      </c>
      <c r="N8743">
        <v>18.136276200000001</v>
      </c>
      <c r="O8743">
        <v>25.559636999999999</v>
      </c>
    </row>
    <row r="8744" spans="2:15" x14ac:dyDescent="0.3">
      <c r="B8744">
        <v>18.137092500000001</v>
      </c>
      <c r="D8744" s="1">
        <v>0.70196759259259256</v>
      </c>
      <c r="E8744">
        <v>300.12989798132952</v>
      </c>
      <c r="F8744">
        <v>298.68241919999997</v>
      </c>
      <c r="G8744">
        <v>298.56529239999998</v>
      </c>
      <c r="I8744">
        <v>298</v>
      </c>
      <c r="J8744">
        <v>5652924</v>
      </c>
      <c r="K8744">
        <f t="shared" si="338"/>
        <v>298.56529239999998</v>
      </c>
      <c r="N8744">
        <v>18.137092500000001</v>
      </c>
      <c r="O8744">
        <v>25.5324192</v>
      </c>
    </row>
    <row r="8745" spans="2:15" x14ac:dyDescent="0.3">
      <c r="B8745">
        <v>18.137399599999998</v>
      </c>
      <c r="D8745" s="1">
        <v>0.70197916666666671</v>
      </c>
      <c r="E8745">
        <v>300.13431345906486</v>
      </c>
      <c r="F8745">
        <v>298.6633018</v>
      </c>
      <c r="G8745">
        <v>298.56529239999998</v>
      </c>
      <c r="I8745">
        <v>298</v>
      </c>
      <c r="J8745">
        <v>5652924</v>
      </c>
      <c r="K8745">
        <f t="shared" si="338"/>
        <v>298.56529239999998</v>
      </c>
      <c r="N8745">
        <v>18.137399599999998</v>
      </c>
      <c r="O8745">
        <v>25.513301800000001</v>
      </c>
    </row>
    <row r="8746" spans="2:15" x14ac:dyDescent="0.3">
      <c r="B8746">
        <v>18.137927999999999</v>
      </c>
      <c r="D8746" s="1">
        <v>0.70199074074074075</v>
      </c>
      <c r="E8746">
        <v>300.14191078383004</v>
      </c>
      <c r="F8746">
        <v>298.63392099999999</v>
      </c>
      <c r="G8746">
        <v>298.56529239999998</v>
      </c>
      <c r="I8746">
        <v>298</v>
      </c>
      <c r="J8746">
        <v>5652924</v>
      </c>
      <c r="K8746">
        <f t="shared" si="338"/>
        <v>298.56529239999998</v>
      </c>
      <c r="N8746">
        <v>18.137927999999999</v>
      </c>
      <c r="O8746">
        <v>25.483920999999999</v>
      </c>
    </row>
    <row r="8747" spans="2:15" x14ac:dyDescent="0.3">
      <c r="B8747">
        <v>18.137691400000001</v>
      </c>
      <c r="D8747" s="1">
        <v>0.70201388888888883</v>
      </c>
      <c r="E8747">
        <v>300.13850895370246</v>
      </c>
      <c r="F8747">
        <v>298.60450399999996</v>
      </c>
      <c r="G8747">
        <v>298.56529239999998</v>
      </c>
      <c r="I8747">
        <v>298</v>
      </c>
      <c r="J8747">
        <v>5652924</v>
      </c>
      <c r="K8747">
        <f t="shared" si="338"/>
        <v>298.56529239999998</v>
      </c>
      <c r="N8747">
        <v>18.137691400000001</v>
      </c>
      <c r="O8747">
        <v>25.454504</v>
      </c>
    </row>
    <row r="8748" spans="2:15" x14ac:dyDescent="0.3">
      <c r="B8748">
        <v>18.1386775</v>
      </c>
      <c r="D8748" s="1">
        <v>0.70202546296296298</v>
      </c>
      <c r="E8748">
        <v>300.15268708002895</v>
      </c>
      <c r="F8748">
        <v>298.58794439999997</v>
      </c>
      <c r="G8748">
        <v>298.56529239999998</v>
      </c>
      <c r="I8748">
        <v>298</v>
      </c>
      <c r="J8748">
        <v>5652924</v>
      </c>
      <c r="K8748">
        <f t="shared" si="338"/>
        <v>298.56529239999998</v>
      </c>
      <c r="N8748">
        <v>18.1386775</v>
      </c>
      <c r="O8748">
        <v>25.437944399999999</v>
      </c>
    </row>
    <row r="8749" spans="2:15" x14ac:dyDescent="0.3">
      <c r="B8749">
        <v>18.138612699999999</v>
      </c>
      <c r="D8749" s="1">
        <v>0.70203703703703713</v>
      </c>
      <c r="E8749">
        <v>300.15175538690863</v>
      </c>
      <c r="F8749">
        <v>298.60588299999995</v>
      </c>
      <c r="G8749">
        <v>298.56529239999998</v>
      </c>
      <c r="I8749">
        <v>298</v>
      </c>
      <c r="J8749">
        <v>5652924</v>
      </c>
      <c r="K8749">
        <f t="shared" si="338"/>
        <v>298.56529239999998</v>
      </c>
      <c r="N8749">
        <v>18.138612699999999</v>
      </c>
      <c r="O8749">
        <v>25.455883</v>
      </c>
    </row>
    <row r="8750" spans="2:15" x14ac:dyDescent="0.3">
      <c r="B8750">
        <v>18.1388225</v>
      </c>
      <c r="D8750" s="1">
        <v>0.70204861111111105</v>
      </c>
      <c r="E8750">
        <v>300.15477188716551</v>
      </c>
      <c r="F8750">
        <v>298.6427387</v>
      </c>
      <c r="G8750">
        <v>298.56529239999998</v>
      </c>
      <c r="I8750">
        <v>298</v>
      </c>
      <c r="J8750">
        <v>5652924</v>
      </c>
      <c r="K8750">
        <f t="shared" si="338"/>
        <v>298.56529239999998</v>
      </c>
      <c r="N8750">
        <v>18.1388225</v>
      </c>
      <c r="O8750">
        <v>25.4927387</v>
      </c>
    </row>
    <row r="8751" spans="2:15" x14ac:dyDescent="0.3">
      <c r="B8751">
        <v>18.139945900000001</v>
      </c>
      <c r="D8751" s="1">
        <v>0.7020601851851852</v>
      </c>
      <c r="E8751">
        <v>300.17092411018069</v>
      </c>
      <c r="F8751">
        <v>298.68400989999998</v>
      </c>
      <c r="G8751">
        <v>298.56529239999998</v>
      </c>
      <c r="I8751">
        <v>298</v>
      </c>
      <c r="J8751">
        <v>5652924</v>
      </c>
      <c r="K8751">
        <f t="shared" si="338"/>
        <v>298.56529239999998</v>
      </c>
      <c r="N8751">
        <v>18.139945900000001</v>
      </c>
      <c r="O8751">
        <v>25.534009900000001</v>
      </c>
    </row>
    <row r="8752" spans="2:15" x14ac:dyDescent="0.3">
      <c r="B8752">
        <v>18.138895000000002</v>
      </c>
      <c r="D8752" s="1">
        <v>0.70207175925925924</v>
      </c>
      <c r="E8752">
        <v>300.15581429073382</v>
      </c>
      <c r="F8752">
        <v>298.70346289999998</v>
      </c>
      <c r="G8752">
        <v>298.56529239999998</v>
      </c>
      <c r="I8752">
        <v>298</v>
      </c>
      <c r="J8752">
        <v>5652924</v>
      </c>
      <c r="K8752">
        <f t="shared" si="338"/>
        <v>298.56529239999998</v>
      </c>
      <c r="N8752">
        <v>18.138895000000002</v>
      </c>
      <c r="O8752">
        <v>25.5534629</v>
      </c>
    </row>
    <row r="8753" spans="2:15" x14ac:dyDescent="0.3">
      <c r="B8753">
        <v>18.140228199999999</v>
      </c>
      <c r="D8753" s="1">
        <v>0.70208333333333339</v>
      </c>
      <c r="E8753">
        <v>300.17498301400582</v>
      </c>
      <c r="F8753">
        <v>298.76637869999996</v>
      </c>
      <c r="G8753">
        <v>298.56529239999998</v>
      </c>
      <c r="I8753">
        <v>298</v>
      </c>
      <c r="J8753">
        <v>5652924</v>
      </c>
      <c r="K8753">
        <f t="shared" si="338"/>
        <v>298.56529239999998</v>
      </c>
      <c r="N8753">
        <v>18.140228199999999</v>
      </c>
      <c r="O8753">
        <v>25.616378699999999</v>
      </c>
    </row>
    <row r="8754" spans="2:15" x14ac:dyDescent="0.3">
      <c r="B8754">
        <v>18.141017900000001</v>
      </c>
      <c r="D8754" s="1">
        <v>0.70209490740740732</v>
      </c>
      <c r="E8754">
        <v>300.18633730501085</v>
      </c>
      <c r="F8754">
        <v>298.77257379999998</v>
      </c>
      <c r="G8754">
        <v>298.56529239999998</v>
      </c>
      <c r="I8754">
        <v>298</v>
      </c>
      <c r="J8754">
        <v>5652924</v>
      </c>
      <c r="K8754">
        <f t="shared" si="338"/>
        <v>298.56529239999998</v>
      </c>
      <c r="N8754">
        <v>18.141017900000001</v>
      </c>
      <c r="O8754">
        <v>25.622573800000001</v>
      </c>
    </row>
    <row r="8755" spans="2:15" x14ac:dyDescent="0.3">
      <c r="B8755">
        <v>18.141658700000001</v>
      </c>
      <c r="D8755" s="1">
        <v>0.70210648148148147</v>
      </c>
      <c r="E8755">
        <v>300.19555071475634</v>
      </c>
      <c r="F8755">
        <v>298.77780569999999</v>
      </c>
      <c r="G8755">
        <v>298.56529239999998</v>
      </c>
      <c r="I8755">
        <v>298</v>
      </c>
      <c r="J8755">
        <v>5652924</v>
      </c>
      <c r="K8755">
        <f t="shared" si="338"/>
        <v>298.56529239999998</v>
      </c>
      <c r="N8755">
        <v>18.141658700000001</v>
      </c>
      <c r="O8755">
        <v>25.6278057</v>
      </c>
    </row>
    <row r="8756" spans="2:15" x14ac:dyDescent="0.3">
      <c r="B8756">
        <v>18.141599599999999</v>
      </c>
      <c r="D8756" s="1">
        <v>0.70211805555555562</v>
      </c>
      <c r="E8756">
        <v>300.19470097612344</v>
      </c>
      <c r="F8756">
        <v>298.75604279999999</v>
      </c>
      <c r="G8756">
        <v>298.56529239999998</v>
      </c>
      <c r="I8756">
        <v>298</v>
      </c>
      <c r="J8756">
        <v>5652924</v>
      </c>
      <c r="K8756">
        <f t="shared" si="338"/>
        <v>298.56529239999998</v>
      </c>
      <c r="N8756">
        <v>18.141599599999999</v>
      </c>
      <c r="O8756">
        <v>25.606042800000001</v>
      </c>
    </row>
    <row r="8757" spans="2:15" x14ac:dyDescent="0.3">
      <c r="B8757">
        <v>18.141702599999999</v>
      </c>
      <c r="D8757" s="1">
        <v>0.70212962962962966</v>
      </c>
      <c r="E8757">
        <v>300.19618190808939</v>
      </c>
      <c r="F8757">
        <v>298.73261479999996</v>
      </c>
      <c r="G8757">
        <v>298.56529239999998</v>
      </c>
      <c r="I8757">
        <v>298</v>
      </c>
      <c r="J8757">
        <v>5652924</v>
      </c>
      <c r="K8757">
        <f t="shared" si="338"/>
        <v>298.56529239999998</v>
      </c>
      <c r="N8757">
        <v>18.141702599999999</v>
      </c>
      <c r="O8757">
        <v>25.582614800000002</v>
      </c>
    </row>
    <row r="8758" spans="2:15" x14ac:dyDescent="0.3">
      <c r="B8758">
        <v>18.141889500000001</v>
      </c>
      <c r="D8758" s="1">
        <v>0.7021412037037037</v>
      </c>
      <c r="E8758">
        <v>300.19886915259855</v>
      </c>
      <c r="F8758">
        <v>298.71862059999995</v>
      </c>
      <c r="G8758">
        <v>298.56529239999998</v>
      </c>
      <c r="I8758">
        <v>298</v>
      </c>
      <c r="J8758">
        <v>5652924</v>
      </c>
      <c r="K8758">
        <f t="shared" si="338"/>
        <v>298.56529239999998</v>
      </c>
      <c r="N8758">
        <v>18.141889500000001</v>
      </c>
      <c r="O8758">
        <v>25.568620599999999</v>
      </c>
    </row>
    <row r="8759" spans="2:15" x14ac:dyDescent="0.3">
      <c r="B8759">
        <v>18.142955700000002</v>
      </c>
      <c r="D8759" s="1">
        <v>0.70215277777777774</v>
      </c>
      <c r="E8759">
        <v>300.21419895514327</v>
      </c>
      <c r="F8759">
        <v>298.7069515</v>
      </c>
      <c r="G8759">
        <v>298.56529239999998</v>
      </c>
      <c r="I8759">
        <v>298</v>
      </c>
      <c r="J8759">
        <v>5652924</v>
      </c>
      <c r="K8759">
        <f t="shared" si="338"/>
        <v>298.56529239999998</v>
      </c>
      <c r="N8759">
        <v>18.142955700000002</v>
      </c>
      <c r="O8759">
        <v>25.5569515</v>
      </c>
    </row>
    <row r="8760" spans="2:15" x14ac:dyDescent="0.3">
      <c r="B8760">
        <v>18.142745900000001</v>
      </c>
      <c r="D8760" s="1">
        <v>0.70216435185185189</v>
      </c>
      <c r="E8760">
        <v>300.2111824548864</v>
      </c>
      <c r="F8760">
        <v>298.6854366</v>
      </c>
      <c r="G8760">
        <v>298.56529239999998</v>
      </c>
      <c r="I8760">
        <v>298</v>
      </c>
      <c r="J8760">
        <v>5652924</v>
      </c>
      <c r="K8760">
        <f t="shared" si="338"/>
        <v>298.56529239999998</v>
      </c>
      <c r="N8760">
        <v>18.142745900000001</v>
      </c>
      <c r="O8760">
        <v>25.535436600000001</v>
      </c>
    </row>
    <row r="8761" spans="2:15" x14ac:dyDescent="0.3">
      <c r="B8761">
        <v>18.1433982</v>
      </c>
      <c r="D8761" s="1">
        <v>0.70217592592592604</v>
      </c>
      <c r="E8761">
        <v>300.2205612114048</v>
      </c>
      <c r="F8761">
        <v>298.67751920000001</v>
      </c>
      <c r="G8761">
        <v>298.56529239999998</v>
      </c>
      <c r="I8761">
        <v>298</v>
      </c>
      <c r="J8761">
        <v>5652924</v>
      </c>
      <c r="K8761">
        <f t="shared" si="338"/>
        <v>298.56529239999998</v>
      </c>
      <c r="N8761">
        <v>18.1433982</v>
      </c>
      <c r="O8761">
        <v>25.5275192</v>
      </c>
    </row>
    <row r="8762" spans="2:15" x14ac:dyDescent="0.3">
      <c r="B8762">
        <v>18.1438636</v>
      </c>
      <c r="D8762" s="1">
        <v>0.70218749999999996</v>
      </c>
      <c r="E8762">
        <v>300.2272527234141</v>
      </c>
      <c r="F8762">
        <v>298.6614879</v>
      </c>
      <c r="G8762">
        <v>298.56529239999998</v>
      </c>
      <c r="I8762">
        <v>298</v>
      </c>
      <c r="J8762">
        <v>5652924</v>
      </c>
      <c r="K8762">
        <f t="shared" si="338"/>
        <v>298.56529239999998</v>
      </c>
      <c r="N8762">
        <v>18.1438636</v>
      </c>
      <c r="O8762">
        <v>25.511487899999999</v>
      </c>
    </row>
    <row r="8763" spans="2:15" x14ac:dyDescent="0.3">
      <c r="B8763">
        <v>18.144348099999998</v>
      </c>
      <c r="D8763" s="1">
        <v>0.70219907407407411</v>
      </c>
      <c r="E8763">
        <v>300.23421885484618</v>
      </c>
      <c r="F8763">
        <v>298.6384395</v>
      </c>
      <c r="G8763">
        <v>298.56529239999998</v>
      </c>
      <c r="I8763">
        <v>298</v>
      </c>
      <c r="J8763">
        <v>5652924</v>
      </c>
      <c r="K8763">
        <f t="shared" si="338"/>
        <v>298.56529239999998</v>
      </c>
      <c r="N8763">
        <v>18.144348099999998</v>
      </c>
      <c r="O8763">
        <v>25.488439499999998</v>
      </c>
    </row>
    <row r="8764" spans="2:15" x14ac:dyDescent="0.3">
      <c r="B8764">
        <v>18.1444492</v>
      </c>
      <c r="D8764" s="1">
        <v>0.70221064814814815</v>
      </c>
      <c r="E8764">
        <v>300.23567246864968</v>
      </c>
      <c r="F8764">
        <v>298.63402209999998</v>
      </c>
      <c r="G8764">
        <v>298.56529239999998</v>
      </c>
      <c r="I8764">
        <v>298</v>
      </c>
      <c r="J8764">
        <v>5652924</v>
      </c>
      <c r="K8764">
        <f t="shared" si="338"/>
        <v>298.56529239999998</v>
      </c>
      <c r="N8764">
        <v>18.1444492</v>
      </c>
      <c r="O8764">
        <v>25.484022100000001</v>
      </c>
    </row>
    <row r="8765" spans="2:15" x14ac:dyDescent="0.3">
      <c r="B8765">
        <v>18.1448383</v>
      </c>
      <c r="D8765" s="1">
        <v>0.70222222222222219</v>
      </c>
      <c r="E8765">
        <v>300.24126694076574</v>
      </c>
      <c r="F8765">
        <v>298.62812269999995</v>
      </c>
      <c r="G8765">
        <v>298.56529239999998</v>
      </c>
      <c r="I8765">
        <v>298</v>
      </c>
      <c r="J8765">
        <v>5652924</v>
      </c>
      <c r="K8765">
        <f t="shared" si="338"/>
        <v>298.56529239999998</v>
      </c>
      <c r="N8765">
        <v>18.1448383</v>
      </c>
      <c r="O8765">
        <v>25.4781227</v>
      </c>
    </row>
    <row r="8766" spans="2:15" x14ac:dyDescent="0.3">
      <c r="B8766">
        <v>18.145401</v>
      </c>
      <c r="D8766" s="1">
        <v>0.70223379629629623</v>
      </c>
      <c r="E8766">
        <v>300.24935743025355</v>
      </c>
      <c r="F8766">
        <v>298.6311134</v>
      </c>
      <c r="G8766">
        <v>298.56529239999998</v>
      </c>
      <c r="I8766">
        <v>298</v>
      </c>
      <c r="J8766">
        <v>5652924</v>
      </c>
      <c r="K8766">
        <f t="shared" si="338"/>
        <v>298.56529239999998</v>
      </c>
      <c r="N8766">
        <v>18.145401</v>
      </c>
      <c r="O8766">
        <v>25.481113400000002</v>
      </c>
    </row>
    <row r="8767" spans="2:15" x14ac:dyDescent="0.3">
      <c r="B8767">
        <v>18.1453971</v>
      </c>
      <c r="D8767" s="1">
        <v>0.70224537037037038</v>
      </c>
      <c r="E8767">
        <v>300.24930135613056</v>
      </c>
      <c r="F8767">
        <v>298.65136369999999</v>
      </c>
      <c r="G8767">
        <v>298.56529239999998</v>
      </c>
      <c r="I8767">
        <v>298</v>
      </c>
      <c r="J8767">
        <v>5652924</v>
      </c>
      <c r="K8767">
        <f t="shared" si="338"/>
        <v>298.56529239999998</v>
      </c>
      <c r="N8767">
        <v>18.1453971</v>
      </c>
      <c r="O8767">
        <v>25.501363699999999</v>
      </c>
    </row>
    <row r="8768" spans="2:15" x14ac:dyDescent="0.3">
      <c r="B8768">
        <v>18.146230599999999</v>
      </c>
      <c r="D8768" s="1">
        <v>0.70225694444444453</v>
      </c>
      <c r="E8768">
        <v>300.26128540267064</v>
      </c>
      <c r="F8768">
        <v>298.67522269999995</v>
      </c>
      <c r="G8768">
        <v>298.56529239999998</v>
      </c>
      <c r="I8768">
        <v>298</v>
      </c>
      <c r="J8768">
        <v>5652924</v>
      </c>
      <c r="K8768">
        <f t="shared" si="338"/>
        <v>298.56529239999998</v>
      </c>
      <c r="N8768">
        <v>18.146230599999999</v>
      </c>
      <c r="O8768">
        <v>25.5252227</v>
      </c>
    </row>
    <row r="8769" spans="2:15" x14ac:dyDescent="0.3">
      <c r="B8769">
        <v>18.146635</v>
      </c>
      <c r="D8769" s="1">
        <v>0.70226851851851846</v>
      </c>
      <c r="E8769">
        <v>300.2670998578846</v>
      </c>
      <c r="F8769">
        <v>298.68836049999999</v>
      </c>
      <c r="G8769">
        <v>298.56529239999998</v>
      </c>
      <c r="I8769">
        <v>298</v>
      </c>
      <c r="J8769">
        <v>5652924</v>
      </c>
      <c r="K8769">
        <f t="shared" si="338"/>
        <v>298.56529239999998</v>
      </c>
      <c r="N8769">
        <v>18.146635</v>
      </c>
      <c r="O8769">
        <v>25.5383605</v>
      </c>
    </row>
    <row r="8770" spans="2:15" x14ac:dyDescent="0.3">
      <c r="B8770">
        <v>18.147117600000001</v>
      </c>
      <c r="D8770" s="1">
        <v>0.70228009259259261</v>
      </c>
      <c r="E8770">
        <v>300.27403867115424</v>
      </c>
      <c r="F8770">
        <v>298.68268430000001</v>
      </c>
      <c r="G8770">
        <v>298.56529239999998</v>
      </c>
      <c r="I8770">
        <v>298</v>
      </c>
      <c r="J8770">
        <v>5652924</v>
      </c>
      <c r="K8770">
        <f t="shared" ref="K8770:K8812" si="339">I8770+J8770/10000000</f>
        <v>298.56529239999998</v>
      </c>
      <c r="N8770">
        <v>18.147117600000001</v>
      </c>
      <c r="O8770">
        <v>25.5326843</v>
      </c>
    </row>
    <row r="8771" spans="2:15" x14ac:dyDescent="0.3">
      <c r="B8771">
        <v>18.147495200000002</v>
      </c>
      <c r="D8771" s="1">
        <v>0.70229166666666665</v>
      </c>
      <c r="E8771">
        <v>300.27946779649739</v>
      </c>
      <c r="F8771">
        <v>298.67696029999996</v>
      </c>
      <c r="G8771">
        <v>298.56529239999998</v>
      </c>
      <c r="I8771">
        <v>298</v>
      </c>
      <c r="J8771">
        <v>5652924</v>
      </c>
      <c r="K8771">
        <f t="shared" si="339"/>
        <v>298.56529239999998</v>
      </c>
      <c r="N8771">
        <v>18.147495200000002</v>
      </c>
      <c r="O8771">
        <v>25.526960299999999</v>
      </c>
    </row>
    <row r="8772" spans="2:15" x14ac:dyDescent="0.3">
      <c r="B8772">
        <v>18.147499</v>
      </c>
      <c r="D8772" s="1">
        <v>0.7023032407407408</v>
      </c>
      <c r="E8772">
        <v>300.27952243282232</v>
      </c>
      <c r="F8772">
        <v>298.64946209999999</v>
      </c>
      <c r="G8772">
        <v>298.56529239999998</v>
      </c>
      <c r="I8772">
        <v>298</v>
      </c>
      <c r="J8772">
        <v>5652924</v>
      </c>
      <c r="K8772">
        <f t="shared" si="339"/>
        <v>298.56529239999998</v>
      </c>
      <c r="N8772">
        <v>18.147499</v>
      </c>
      <c r="O8772">
        <v>25.499462099999999</v>
      </c>
    </row>
    <row r="8773" spans="2:15" x14ac:dyDescent="0.3">
      <c r="B8773">
        <v>18.148000700000001</v>
      </c>
      <c r="D8773" s="1">
        <v>0.70231481481481473</v>
      </c>
      <c r="E8773">
        <v>300.2867358655148</v>
      </c>
      <c r="F8773">
        <v>298.63480029999999</v>
      </c>
      <c r="G8773">
        <v>298.56529239999998</v>
      </c>
      <c r="I8773">
        <v>298</v>
      </c>
      <c r="J8773">
        <v>5652924</v>
      </c>
      <c r="K8773">
        <f t="shared" si="339"/>
        <v>298.56529239999998</v>
      </c>
      <c r="N8773">
        <v>18.148000700000001</v>
      </c>
      <c r="O8773">
        <v>25.4848003</v>
      </c>
    </row>
    <row r="8774" spans="2:15" x14ac:dyDescent="0.3">
      <c r="B8774">
        <v>18.148260100000002</v>
      </c>
      <c r="D8774" s="1">
        <v>0.70232638888888888</v>
      </c>
      <c r="E8774">
        <v>300.29046551359221</v>
      </c>
      <c r="F8774">
        <v>298.62120469999996</v>
      </c>
      <c r="G8774">
        <v>298.56529239999998</v>
      </c>
      <c r="I8774">
        <v>298</v>
      </c>
      <c r="J8774">
        <v>5652924</v>
      </c>
      <c r="K8774">
        <f t="shared" si="339"/>
        <v>298.56529239999998</v>
      </c>
      <c r="N8774">
        <v>18.148260100000002</v>
      </c>
      <c r="O8774">
        <v>25.471204700000001</v>
      </c>
    </row>
    <row r="8775" spans="2:15" x14ac:dyDescent="0.3">
      <c r="B8775">
        <v>18.1484737</v>
      </c>
      <c r="D8775" s="1">
        <v>0.70233796296296302</v>
      </c>
      <c r="E8775">
        <v>300.29353665017402</v>
      </c>
      <c r="F8775">
        <v>298.63792639999997</v>
      </c>
      <c r="G8775">
        <v>298.56529239999998</v>
      </c>
      <c r="I8775">
        <v>298</v>
      </c>
      <c r="J8775">
        <v>5652924</v>
      </c>
      <c r="K8775">
        <f t="shared" si="339"/>
        <v>298.56529239999998</v>
      </c>
      <c r="N8775">
        <v>18.1484737</v>
      </c>
      <c r="O8775">
        <v>25.487926399999999</v>
      </c>
    </row>
    <row r="8776" spans="2:15" x14ac:dyDescent="0.3">
      <c r="B8776">
        <v>18.149085899999999</v>
      </c>
      <c r="D8776" s="1">
        <v>0.70234953703703706</v>
      </c>
      <c r="E8776">
        <v>300.3023388496843</v>
      </c>
      <c r="F8776">
        <v>298.66230429999996</v>
      </c>
      <c r="G8776">
        <v>298.56529239999998</v>
      </c>
      <c r="I8776">
        <v>298</v>
      </c>
      <c r="J8776">
        <v>5652924</v>
      </c>
      <c r="K8776">
        <f t="shared" si="339"/>
        <v>298.56529239999998</v>
      </c>
      <c r="N8776">
        <v>18.149085899999999</v>
      </c>
      <c r="O8776">
        <v>25.5123043</v>
      </c>
    </row>
    <row r="8777" spans="2:15" x14ac:dyDescent="0.3">
      <c r="B8777">
        <v>18.149465500000002</v>
      </c>
      <c r="D8777" s="1">
        <v>0.7023611111111111</v>
      </c>
      <c r="E8777">
        <v>300.307796730988</v>
      </c>
      <c r="F8777">
        <v>298.65265499999998</v>
      </c>
      <c r="G8777">
        <v>298.56529239999998</v>
      </c>
      <c r="I8777">
        <v>298</v>
      </c>
      <c r="J8777">
        <v>5652924</v>
      </c>
      <c r="K8777">
        <f t="shared" si="339"/>
        <v>298.56529239999998</v>
      </c>
      <c r="N8777">
        <v>18.149465500000002</v>
      </c>
      <c r="O8777">
        <v>25.502655000000001</v>
      </c>
    </row>
    <row r="8778" spans="2:15" x14ac:dyDescent="0.3">
      <c r="B8778">
        <v>18.149728700000001</v>
      </c>
      <c r="D8778" s="1">
        <v>0.70237268518518514</v>
      </c>
      <c r="E8778">
        <v>300.31158101539035</v>
      </c>
      <c r="F8778">
        <v>298.65326719999996</v>
      </c>
      <c r="G8778">
        <v>298.56529239999998</v>
      </c>
      <c r="I8778">
        <v>298</v>
      </c>
      <c r="J8778">
        <v>5652924</v>
      </c>
      <c r="K8778">
        <f t="shared" si="339"/>
        <v>298.56529239999998</v>
      </c>
      <c r="N8778">
        <v>18.149728700000001</v>
      </c>
      <c r="O8778">
        <v>25.5032672</v>
      </c>
    </row>
    <row r="8779" spans="2:15" x14ac:dyDescent="0.3">
      <c r="B8779">
        <v>18.150369600000001</v>
      </c>
      <c r="D8779" s="1">
        <v>0.70238425925925929</v>
      </c>
      <c r="E8779">
        <v>300.32079586293383</v>
      </c>
      <c r="F8779">
        <v>298.64388689999998</v>
      </c>
      <c r="G8779">
        <v>298.56529239999998</v>
      </c>
      <c r="I8779">
        <v>298</v>
      </c>
      <c r="J8779">
        <v>5652924</v>
      </c>
      <c r="K8779">
        <f t="shared" si="339"/>
        <v>298.56529239999998</v>
      </c>
      <c r="N8779">
        <v>18.150369600000001</v>
      </c>
      <c r="O8779">
        <v>25.4938869</v>
      </c>
    </row>
    <row r="8780" spans="2:15" x14ac:dyDescent="0.3">
      <c r="B8780">
        <v>18.1509666</v>
      </c>
      <c r="D8780" s="1">
        <v>0.70239583333333344</v>
      </c>
      <c r="E8780">
        <v>300.32937951714433</v>
      </c>
      <c r="F8780">
        <v>298.64343869999999</v>
      </c>
      <c r="G8780">
        <v>298.56529239999998</v>
      </c>
      <c r="I8780">
        <v>298</v>
      </c>
      <c r="J8780">
        <v>5652924</v>
      </c>
      <c r="K8780">
        <f t="shared" si="339"/>
        <v>298.56529239999998</v>
      </c>
      <c r="N8780">
        <v>18.1509666</v>
      </c>
      <c r="O8780">
        <v>25.493438699999999</v>
      </c>
    </row>
    <row r="8781" spans="2:15" x14ac:dyDescent="0.3">
      <c r="B8781">
        <v>18.151702799999999</v>
      </c>
      <c r="D8781" s="1">
        <v>0.70240740740740737</v>
      </c>
      <c r="E8781">
        <v>300.33996458620584</v>
      </c>
      <c r="F8781">
        <v>298.64918549999999</v>
      </c>
      <c r="G8781">
        <v>298.56529239999998</v>
      </c>
      <c r="I8781">
        <v>298</v>
      </c>
      <c r="J8781">
        <v>5652924</v>
      </c>
      <c r="K8781">
        <f t="shared" si="339"/>
        <v>298.56529239999998</v>
      </c>
      <c r="N8781">
        <v>18.151702799999999</v>
      </c>
      <c r="O8781">
        <v>25.499185499999999</v>
      </c>
    </row>
    <row r="8782" spans="2:15" x14ac:dyDescent="0.3">
      <c r="B8782">
        <v>18.151180199999999</v>
      </c>
      <c r="D8782" s="1">
        <v>0.70241898148148152</v>
      </c>
      <c r="E8782">
        <v>300.33245065372614</v>
      </c>
      <c r="F8782">
        <v>298.66948159999998</v>
      </c>
      <c r="G8782">
        <v>298.56529239999998</v>
      </c>
      <c r="I8782">
        <v>298</v>
      </c>
      <c r="J8782">
        <v>5652924</v>
      </c>
      <c r="K8782">
        <f t="shared" si="339"/>
        <v>298.56529239999998</v>
      </c>
      <c r="N8782">
        <v>18.151180199999999</v>
      </c>
      <c r="O8782">
        <v>25.519481599999999</v>
      </c>
    </row>
    <row r="8783" spans="2:15" x14ac:dyDescent="0.3">
      <c r="B8783">
        <v>18.151647499999999</v>
      </c>
      <c r="D8783" s="1">
        <v>0.70243055555555556</v>
      </c>
      <c r="E8783">
        <v>300.33916948389793</v>
      </c>
      <c r="F8783">
        <v>298.66177969999995</v>
      </c>
      <c r="G8783">
        <v>298.56529239999998</v>
      </c>
      <c r="I8783">
        <v>298</v>
      </c>
      <c r="J8783">
        <v>5652924</v>
      </c>
      <c r="K8783">
        <f t="shared" si="339"/>
        <v>298.56529239999998</v>
      </c>
      <c r="N8783">
        <v>18.151647499999999</v>
      </c>
      <c r="O8783">
        <v>25.511779700000002</v>
      </c>
    </row>
    <row r="8784" spans="2:15" x14ac:dyDescent="0.3">
      <c r="B8784">
        <v>18.151819199999998</v>
      </c>
      <c r="D8784" s="1">
        <v>0.7024421296296296</v>
      </c>
      <c r="E8784">
        <v>300.34163818310719</v>
      </c>
      <c r="F8784">
        <v>298.65184629999999</v>
      </c>
      <c r="G8784">
        <v>298.56529239999998</v>
      </c>
      <c r="I8784">
        <v>298</v>
      </c>
      <c r="J8784">
        <v>5652924</v>
      </c>
      <c r="K8784">
        <f t="shared" si="339"/>
        <v>298.56529239999998</v>
      </c>
      <c r="N8784">
        <v>18.151819199999998</v>
      </c>
      <c r="O8784">
        <v>25.5018463</v>
      </c>
    </row>
    <row r="8785" spans="2:15" x14ac:dyDescent="0.3">
      <c r="B8785">
        <v>18.153074199999999</v>
      </c>
      <c r="D8785" s="1">
        <v>0.70245370370370364</v>
      </c>
      <c r="E8785">
        <v>300.35968254832352</v>
      </c>
      <c r="F8785">
        <v>298.66073639999996</v>
      </c>
      <c r="G8785">
        <v>298.56529239999998</v>
      </c>
      <c r="I8785">
        <v>298</v>
      </c>
      <c r="J8785">
        <v>5652924</v>
      </c>
      <c r="K8785">
        <f t="shared" si="339"/>
        <v>298.56529239999998</v>
      </c>
      <c r="N8785">
        <v>18.153074199999999</v>
      </c>
      <c r="O8785">
        <v>25.510736399999999</v>
      </c>
    </row>
    <row r="8786" spans="2:15" x14ac:dyDescent="0.3">
      <c r="B8786">
        <v>18.152795699999999</v>
      </c>
      <c r="D8786" s="1">
        <v>0.70246527777777779</v>
      </c>
      <c r="E8786">
        <v>300.35567828082333</v>
      </c>
      <c r="F8786">
        <v>298.66179309999995</v>
      </c>
      <c r="G8786">
        <v>298.56529239999998</v>
      </c>
      <c r="I8786">
        <v>298</v>
      </c>
      <c r="J8786">
        <v>5652924</v>
      </c>
      <c r="K8786">
        <f t="shared" si="339"/>
        <v>298.56529239999998</v>
      </c>
      <c r="N8786">
        <v>18.152795699999999</v>
      </c>
      <c r="O8786">
        <v>25.511793099999998</v>
      </c>
    </row>
    <row r="8787" spans="2:15" x14ac:dyDescent="0.3">
      <c r="B8787">
        <v>18.153476699999999</v>
      </c>
      <c r="D8787" s="1">
        <v>0.70247685185185194</v>
      </c>
      <c r="E8787">
        <v>300.36546968537493</v>
      </c>
      <c r="F8787">
        <v>298.62858039999998</v>
      </c>
      <c r="G8787">
        <v>298.56529239999998</v>
      </c>
      <c r="I8787">
        <v>298</v>
      </c>
      <c r="J8787">
        <v>5652924</v>
      </c>
      <c r="K8787">
        <f t="shared" si="339"/>
        <v>298.56529239999998</v>
      </c>
      <c r="N8787">
        <v>18.153476699999999</v>
      </c>
      <c r="O8787">
        <v>25.478580399999998</v>
      </c>
    </row>
    <row r="8788" spans="2:15" x14ac:dyDescent="0.3">
      <c r="B8788">
        <v>18.153938199999999</v>
      </c>
      <c r="D8788" s="1">
        <v>0.70248842592592586</v>
      </c>
      <c r="E8788">
        <v>300.37210512326124</v>
      </c>
      <c r="F8788">
        <v>298.61904369999996</v>
      </c>
      <c r="G8788">
        <v>298.56529239999998</v>
      </c>
      <c r="I8788">
        <v>298</v>
      </c>
      <c r="J8788">
        <v>5652924</v>
      </c>
      <c r="K8788">
        <f t="shared" si="339"/>
        <v>298.56529239999998</v>
      </c>
      <c r="N8788">
        <v>18.153938199999999</v>
      </c>
      <c r="O8788">
        <v>25.4690437</v>
      </c>
    </row>
    <row r="8789" spans="2:15" x14ac:dyDescent="0.3">
      <c r="B8789">
        <v>18.1546287</v>
      </c>
      <c r="D8789" s="1">
        <v>0.70250000000000001</v>
      </c>
      <c r="E8789">
        <v>300.38203311862532</v>
      </c>
      <c r="F8789">
        <v>298.61102899999997</v>
      </c>
      <c r="G8789">
        <v>298.56529239999998</v>
      </c>
      <c r="I8789">
        <v>298</v>
      </c>
      <c r="J8789">
        <v>5652924</v>
      </c>
      <c r="K8789">
        <f t="shared" si="339"/>
        <v>298.56529239999998</v>
      </c>
      <c r="N8789">
        <v>18.1546287</v>
      </c>
      <c r="O8789">
        <v>25.461029</v>
      </c>
    </row>
    <row r="8790" spans="2:15" x14ac:dyDescent="0.3">
      <c r="B8790">
        <v>18.153791399999999</v>
      </c>
      <c r="D8790" s="1">
        <v>0.70251157407407405</v>
      </c>
      <c r="E8790">
        <v>300.36999443576025</v>
      </c>
      <c r="F8790">
        <v>298.6245826</v>
      </c>
      <c r="G8790">
        <v>298.56529239999998</v>
      </c>
      <c r="I8790">
        <v>298</v>
      </c>
      <c r="J8790">
        <v>5652924</v>
      </c>
      <c r="K8790">
        <f t="shared" si="339"/>
        <v>298.56529239999998</v>
      </c>
      <c r="N8790">
        <v>18.153791399999999</v>
      </c>
      <c r="O8790">
        <v>25.474582600000002</v>
      </c>
    </row>
    <row r="8791" spans="2:15" x14ac:dyDescent="0.3">
      <c r="B8791">
        <v>18.1544685</v>
      </c>
      <c r="D8791" s="1">
        <v>0.7025231481481482</v>
      </c>
      <c r="E8791">
        <v>300.37972976618892</v>
      </c>
      <c r="F8791">
        <v>298.61106909999995</v>
      </c>
      <c r="G8791">
        <v>298.56529239999998</v>
      </c>
      <c r="I8791">
        <v>298</v>
      </c>
      <c r="J8791">
        <v>5652924</v>
      </c>
      <c r="K8791">
        <f t="shared" si="339"/>
        <v>298.56529239999998</v>
      </c>
      <c r="N8791">
        <v>18.1544685</v>
      </c>
      <c r="O8791">
        <v>25.4610691</v>
      </c>
    </row>
    <row r="8792" spans="2:15" x14ac:dyDescent="0.3">
      <c r="B8792">
        <v>18.155441199999999</v>
      </c>
      <c r="D8792" s="1">
        <v>0.70253472222222213</v>
      </c>
      <c r="E8792">
        <v>300.39371522758006</v>
      </c>
      <c r="F8792">
        <v>298.61357719999995</v>
      </c>
      <c r="G8792">
        <v>298.56529239999998</v>
      </c>
      <c r="I8792">
        <v>298</v>
      </c>
      <c r="J8792">
        <v>5652924</v>
      </c>
      <c r="K8792">
        <f t="shared" si="339"/>
        <v>298.56529239999998</v>
      </c>
      <c r="N8792">
        <v>18.155441199999999</v>
      </c>
      <c r="O8792">
        <v>25.4635772</v>
      </c>
    </row>
    <row r="8793" spans="2:15" x14ac:dyDescent="0.3">
      <c r="B8793">
        <v>18.156003900000002</v>
      </c>
      <c r="D8793" s="1">
        <v>0.70254629629629628</v>
      </c>
      <c r="E8793">
        <v>300.40180571706793</v>
      </c>
      <c r="F8793">
        <v>298.6045307</v>
      </c>
      <c r="G8793">
        <v>298.56529239999998</v>
      </c>
      <c r="I8793">
        <v>298</v>
      </c>
      <c r="J8793">
        <v>5652924</v>
      </c>
      <c r="K8793">
        <f t="shared" si="339"/>
        <v>298.56529239999998</v>
      </c>
      <c r="N8793">
        <v>18.156003900000002</v>
      </c>
      <c r="O8793">
        <v>25.454530699999999</v>
      </c>
    </row>
    <row r="8794" spans="2:15" x14ac:dyDescent="0.3">
      <c r="B8794">
        <v>18.1563491</v>
      </c>
      <c r="D8794" s="1">
        <v>0.70255787037037043</v>
      </c>
      <c r="E8794">
        <v>300.40676899585094</v>
      </c>
      <c r="F8794">
        <v>298.63009679999999</v>
      </c>
      <c r="G8794">
        <v>298.56529239999998</v>
      </c>
      <c r="I8794">
        <v>298</v>
      </c>
      <c r="J8794">
        <v>5652924</v>
      </c>
      <c r="K8794">
        <f t="shared" si="339"/>
        <v>298.56529239999998</v>
      </c>
      <c r="N8794">
        <v>18.1563491</v>
      </c>
      <c r="O8794">
        <v>25.480096799999998</v>
      </c>
    </row>
    <row r="8795" spans="2:15" x14ac:dyDescent="0.3">
      <c r="B8795">
        <v>18.156602800000002</v>
      </c>
      <c r="D8795" s="1">
        <v>0.70256944444444447</v>
      </c>
      <c r="E8795">
        <v>300.41041668944086</v>
      </c>
      <c r="F8795">
        <v>298.6864971</v>
      </c>
      <c r="G8795">
        <v>298.56529239999998</v>
      </c>
      <c r="I8795">
        <v>298</v>
      </c>
      <c r="J8795">
        <v>5652924</v>
      </c>
      <c r="K8795">
        <f t="shared" si="339"/>
        <v>298.56529239999998</v>
      </c>
      <c r="N8795">
        <v>18.156602800000002</v>
      </c>
      <c r="O8795">
        <v>25.536497099999998</v>
      </c>
    </row>
    <row r="8796" spans="2:15" x14ac:dyDescent="0.3">
      <c r="B8796">
        <v>18.156387299999999</v>
      </c>
      <c r="D8796" s="1">
        <v>0.70258101851851851</v>
      </c>
      <c r="E8796">
        <v>300.4073182346965</v>
      </c>
      <c r="F8796">
        <v>298.7058376</v>
      </c>
      <c r="G8796">
        <v>298.56529239999998</v>
      </c>
      <c r="I8796">
        <v>298</v>
      </c>
      <c r="J8796">
        <v>5652924</v>
      </c>
      <c r="K8796">
        <f t="shared" si="339"/>
        <v>298.56529239999998</v>
      </c>
      <c r="N8796">
        <v>18.156387299999999</v>
      </c>
      <c r="O8796">
        <v>25.5558376</v>
      </c>
    </row>
    <row r="8797" spans="2:15" x14ac:dyDescent="0.3">
      <c r="B8797">
        <v>18.157199800000001</v>
      </c>
      <c r="D8797" s="1">
        <v>0.70259259259259255</v>
      </c>
      <c r="E8797">
        <v>300.41900034365136</v>
      </c>
      <c r="F8797">
        <v>298.72698049999997</v>
      </c>
      <c r="G8797">
        <v>298.56529239999998</v>
      </c>
      <c r="I8797">
        <v>298</v>
      </c>
      <c r="J8797">
        <v>5652924</v>
      </c>
      <c r="K8797">
        <f t="shared" si="339"/>
        <v>298.56529239999998</v>
      </c>
      <c r="N8797">
        <v>18.157199800000001</v>
      </c>
      <c r="O8797">
        <v>25.576980500000001</v>
      </c>
    </row>
    <row r="8798" spans="2:15" x14ac:dyDescent="0.3">
      <c r="B8798">
        <v>18.157466800000002</v>
      </c>
      <c r="D8798" s="1">
        <v>0.7026041666666667</v>
      </c>
      <c r="E8798">
        <v>300.42283926437864</v>
      </c>
      <c r="F8798">
        <v>298.73115949999999</v>
      </c>
      <c r="G8798">
        <v>298.56529239999998</v>
      </c>
      <c r="I8798">
        <v>298</v>
      </c>
      <c r="J8798">
        <v>5652924</v>
      </c>
      <c r="K8798">
        <f t="shared" si="339"/>
        <v>298.56529239999998</v>
      </c>
      <c r="N8798">
        <v>18.157466800000002</v>
      </c>
      <c r="O8798">
        <v>25.581159499999998</v>
      </c>
    </row>
    <row r="8799" spans="2:15" x14ac:dyDescent="0.3">
      <c r="B8799">
        <v>18.157697599999999</v>
      </c>
      <c r="D8799" s="1">
        <v>0.70261574074074085</v>
      </c>
      <c r="E8799">
        <v>300.42615770222079</v>
      </c>
      <c r="F8799">
        <v>298.68958889999999</v>
      </c>
      <c r="G8799">
        <v>298.56529239999998</v>
      </c>
      <c r="I8799">
        <v>298</v>
      </c>
      <c r="J8799">
        <v>5652924</v>
      </c>
      <c r="K8799">
        <f t="shared" si="339"/>
        <v>298.56529239999998</v>
      </c>
      <c r="N8799">
        <v>18.157697599999999</v>
      </c>
      <c r="O8799">
        <v>25.539588899999998</v>
      </c>
    </row>
    <row r="8800" spans="2:15" x14ac:dyDescent="0.3">
      <c r="B8800">
        <v>18.1589469</v>
      </c>
      <c r="D8800" s="1">
        <v>0.70262731481481477</v>
      </c>
      <c r="E8800">
        <v>300.44412011294969</v>
      </c>
      <c r="F8800">
        <v>298.67868649999997</v>
      </c>
      <c r="G8800">
        <v>298.56529239999998</v>
      </c>
      <c r="I8800">
        <v>298</v>
      </c>
      <c r="J8800">
        <v>5652924</v>
      </c>
      <c r="K8800">
        <f t="shared" si="339"/>
        <v>298.56529239999998</v>
      </c>
      <c r="N8800">
        <v>18.1589469</v>
      </c>
      <c r="O8800">
        <v>25.528686499999999</v>
      </c>
    </row>
    <row r="8801" spans="2:15" x14ac:dyDescent="0.3">
      <c r="B8801">
        <v>18.1592369</v>
      </c>
      <c r="D8801" s="1">
        <v>0.70263888888888892</v>
      </c>
      <c r="E8801">
        <v>300.44828972722274</v>
      </c>
      <c r="F8801">
        <v>298.71741329999998</v>
      </c>
      <c r="G8801">
        <v>298.56529239999998</v>
      </c>
      <c r="I8801">
        <v>298</v>
      </c>
      <c r="J8801">
        <v>5652924</v>
      </c>
      <c r="K8801">
        <f t="shared" si="339"/>
        <v>298.56529239999998</v>
      </c>
      <c r="N8801">
        <v>18.1592369</v>
      </c>
      <c r="O8801">
        <v>25.567413299999998</v>
      </c>
    </row>
    <row r="8802" spans="2:15" x14ac:dyDescent="0.3">
      <c r="B8802">
        <v>18.1586952</v>
      </c>
      <c r="D8802" s="1">
        <v>0.70265046296296296</v>
      </c>
      <c r="E8802">
        <v>300.44050117532021</v>
      </c>
      <c r="F8802">
        <v>298.71689449999997</v>
      </c>
      <c r="G8802">
        <v>298.56529239999998</v>
      </c>
      <c r="I8802">
        <v>298</v>
      </c>
      <c r="J8802">
        <v>5652924</v>
      </c>
      <c r="K8802">
        <f t="shared" si="339"/>
        <v>298.56529239999998</v>
      </c>
      <c r="N8802">
        <v>18.1586952</v>
      </c>
      <c r="O8802">
        <v>25.5668945</v>
      </c>
    </row>
    <row r="8803" spans="2:15" x14ac:dyDescent="0.3">
      <c r="B8803">
        <v>18.159164400000002</v>
      </c>
      <c r="D8803" s="1">
        <v>0.702662037037037</v>
      </c>
      <c r="E8803">
        <v>300.44724732365449</v>
      </c>
      <c r="F8803">
        <v>298.69277219999998</v>
      </c>
      <c r="G8803">
        <v>298.56529239999998</v>
      </c>
      <c r="I8803">
        <v>298</v>
      </c>
      <c r="J8803">
        <v>5652924</v>
      </c>
      <c r="K8803">
        <f t="shared" si="339"/>
        <v>298.56529239999998</v>
      </c>
      <c r="N8803">
        <v>18.159164400000002</v>
      </c>
      <c r="O8803">
        <v>25.542772200000002</v>
      </c>
    </row>
    <row r="8804" spans="2:15" x14ac:dyDescent="0.3">
      <c r="B8804">
        <v>18.159877699999999</v>
      </c>
      <c r="D8804" s="1">
        <v>0.70267361111111104</v>
      </c>
      <c r="E8804">
        <v>300.45750313696823</v>
      </c>
      <c r="F8804">
        <v>298.64870099999996</v>
      </c>
      <c r="G8804">
        <v>298.56529239999998</v>
      </c>
      <c r="I8804">
        <v>298</v>
      </c>
      <c r="J8804">
        <v>5652924</v>
      </c>
      <c r="K8804">
        <f t="shared" si="339"/>
        <v>298.56529239999998</v>
      </c>
      <c r="N8804">
        <v>18.159877699999999</v>
      </c>
      <c r="O8804">
        <v>25.498701000000001</v>
      </c>
    </row>
    <row r="8805" spans="2:15" x14ac:dyDescent="0.3">
      <c r="B8805">
        <v>18.1599197</v>
      </c>
      <c r="D8805" s="1">
        <v>0.70268518518518519</v>
      </c>
      <c r="E8805">
        <v>300.45810701213884</v>
      </c>
      <c r="F8805">
        <v>298.61249959999998</v>
      </c>
      <c r="G8805">
        <v>298.56529239999998</v>
      </c>
      <c r="I8805">
        <v>298</v>
      </c>
      <c r="J8805">
        <v>5652924</v>
      </c>
      <c r="K8805">
        <f t="shared" si="339"/>
        <v>298.56529239999998</v>
      </c>
      <c r="N8805">
        <v>18.1599197</v>
      </c>
      <c r="O8805">
        <v>25.462499600000001</v>
      </c>
    </row>
    <row r="8806" spans="2:15" x14ac:dyDescent="0.3">
      <c r="B8806">
        <v>18.160444200000001</v>
      </c>
      <c r="D8806" s="1">
        <v>0.70269675925925934</v>
      </c>
      <c r="E8806">
        <v>300.46564826278103</v>
      </c>
      <c r="F8806">
        <v>298.6008266</v>
      </c>
      <c r="G8806">
        <v>298.56529239999998</v>
      </c>
      <c r="I8806">
        <v>298</v>
      </c>
      <c r="J8806">
        <v>5652924</v>
      </c>
      <c r="K8806">
        <f t="shared" si="339"/>
        <v>298.56529239999998</v>
      </c>
      <c r="N8806">
        <v>18.160444200000001</v>
      </c>
      <c r="O8806">
        <v>25.450826599999999</v>
      </c>
    </row>
    <row r="8807" spans="2:15" x14ac:dyDescent="0.3">
      <c r="B8807">
        <v>18.161060299999999</v>
      </c>
      <c r="D8807" s="1">
        <v>0.70270833333333327</v>
      </c>
      <c r="E8807">
        <v>300.47450653641431</v>
      </c>
      <c r="F8807">
        <v>298.57829319999996</v>
      </c>
      <c r="G8807">
        <v>298.56529239999998</v>
      </c>
      <c r="I8807">
        <v>298</v>
      </c>
      <c r="J8807">
        <v>5652924</v>
      </c>
      <c r="K8807">
        <f t="shared" si="339"/>
        <v>298.56529239999998</v>
      </c>
      <c r="N8807">
        <v>18.161060299999999</v>
      </c>
      <c r="O8807">
        <v>25.428293199999999</v>
      </c>
    </row>
    <row r="8808" spans="2:15" x14ac:dyDescent="0.3">
      <c r="B8808">
        <v>18.1617012</v>
      </c>
      <c r="D8808" s="1">
        <v>0.70271990740740742</v>
      </c>
      <c r="E8808">
        <v>300.48372138395786</v>
      </c>
      <c r="F8808">
        <v>298.57039679999997</v>
      </c>
      <c r="G8808">
        <v>298.56529239999998</v>
      </c>
      <c r="I8808">
        <v>298</v>
      </c>
      <c r="J8808">
        <v>5652924</v>
      </c>
      <c r="K8808">
        <f t="shared" si="339"/>
        <v>298.56529239999998</v>
      </c>
      <c r="N8808">
        <v>18.1617012</v>
      </c>
      <c r="O8808">
        <v>25.420396799999999</v>
      </c>
    </row>
    <row r="8809" spans="2:15" x14ac:dyDescent="0.3">
      <c r="B8809">
        <v>18.161868999999999</v>
      </c>
      <c r="D8809" s="1">
        <v>0.70273148148148146</v>
      </c>
      <c r="E8809">
        <v>300.48613400904412</v>
      </c>
      <c r="F8809">
        <v>298.56464039999997</v>
      </c>
      <c r="G8809">
        <v>298.56529239999998</v>
      </c>
      <c r="I8809">
        <v>298</v>
      </c>
      <c r="J8809">
        <v>5652924</v>
      </c>
      <c r="K8809">
        <f t="shared" si="339"/>
        <v>298.56529239999998</v>
      </c>
      <c r="N8809">
        <v>18.161868999999999</v>
      </c>
      <c r="O8809">
        <v>25.4146404</v>
      </c>
    </row>
    <row r="8810" spans="2:15" x14ac:dyDescent="0.3">
      <c r="B8810">
        <v>18.16226</v>
      </c>
      <c r="D8810" s="1">
        <v>0.70274305555555561</v>
      </c>
      <c r="E8810">
        <v>300.49175579932268</v>
      </c>
      <c r="F8810">
        <v>298.55764039999997</v>
      </c>
      <c r="G8810">
        <v>298.56529239999998</v>
      </c>
      <c r="I8810">
        <v>298</v>
      </c>
      <c r="J8810">
        <v>5652924</v>
      </c>
      <c r="K8810">
        <f t="shared" si="339"/>
        <v>298.56529239999998</v>
      </c>
      <c r="N8810">
        <v>18.16226</v>
      </c>
      <c r="O8810">
        <v>25.407640399999998</v>
      </c>
    </row>
    <row r="8811" spans="2:15" x14ac:dyDescent="0.3">
      <c r="B8811">
        <v>18.1623859</v>
      </c>
      <c r="D8811" s="1">
        <v>0.70275462962962953</v>
      </c>
      <c r="E8811">
        <v>300.49356598703645</v>
      </c>
      <c r="F8811">
        <v>298.5563434</v>
      </c>
      <c r="G8811">
        <v>298.56529239999998</v>
      </c>
      <c r="I8811">
        <v>298</v>
      </c>
      <c r="J8811">
        <v>5652924</v>
      </c>
      <c r="K8811">
        <f t="shared" si="339"/>
        <v>298.56529239999998</v>
      </c>
      <c r="N8811">
        <v>18.1623859</v>
      </c>
      <c r="O8811">
        <v>25.406343400000001</v>
      </c>
    </row>
    <row r="8812" spans="2:15" x14ac:dyDescent="0.3">
      <c r="B8812">
        <v>18.1624774</v>
      </c>
      <c r="D8812" s="1">
        <v>0.70276620370370368</v>
      </c>
      <c r="E8812">
        <v>300.49488157222947</v>
      </c>
      <c r="F8812">
        <v>298.5614875</v>
      </c>
      <c r="G8812">
        <v>298.56529239999998</v>
      </c>
      <c r="I8812">
        <v>298</v>
      </c>
      <c r="J8812">
        <v>5652924</v>
      </c>
      <c r="K8812">
        <f t="shared" si="339"/>
        <v>298.56529239999998</v>
      </c>
      <c r="N8812">
        <v>18.1624774</v>
      </c>
      <c r="O8812">
        <v>25.4114875</v>
      </c>
    </row>
    <row r="8813" spans="2:15" x14ac:dyDescent="0.3">
      <c r="B8813">
        <v>18.271818100000001</v>
      </c>
    </row>
    <row r="8814" spans="2:15" x14ac:dyDescent="0.3">
      <c r="B8814">
        <v>18.271715100000002</v>
      </c>
      <c r="I8814" t="s">
        <v>2</v>
      </c>
    </row>
    <row r="8815" spans="2:15" x14ac:dyDescent="0.3">
      <c r="B8815">
        <v>18.271526300000001</v>
      </c>
    </row>
    <row r="8816" spans="2:15" x14ac:dyDescent="0.3">
      <c r="B8816">
        <v>18.271457600000002</v>
      </c>
    </row>
    <row r="8817" spans="2:2" x14ac:dyDescent="0.3">
      <c r="B8817">
        <v>18.271247800000001</v>
      </c>
    </row>
    <row r="8818" spans="2:2" x14ac:dyDescent="0.3">
      <c r="B8818">
        <v>18.2714958</v>
      </c>
    </row>
    <row r="8819" spans="2:2" x14ac:dyDescent="0.3">
      <c r="B8819">
        <v>18.271226800000001</v>
      </c>
    </row>
    <row r="8820" spans="2:2" x14ac:dyDescent="0.3">
      <c r="B8820">
        <v>18.2709808</v>
      </c>
    </row>
    <row r="8821" spans="2:2" x14ac:dyDescent="0.3">
      <c r="B8821">
        <v>18.271228700000002</v>
      </c>
    </row>
    <row r="8822" spans="2:2" x14ac:dyDescent="0.3">
      <c r="B8822">
        <v>18.2709598</v>
      </c>
    </row>
    <row r="8823" spans="2:2" x14ac:dyDescent="0.3">
      <c r="B8823">
        <v>18.2710838</v>
      </c>
    </row>
    <row r="8824" spans="2:2" x14ac:dyDescent="0.3">
      <c r="B8824">
        <v>18.270885400000001</v>
      </c>
    </row>
    <row r="8825" spans="2:2" x14ac:dyDescent="0.3">
      <c r="B8825">
        <v>18.270837700000001</v>
      </c>
    </row>
    <row r="8826" spans="2:2" x14ac:dyDescent="0.3">
      <c r="B8826">
        <v>18.2708473</v>
      </c>
    </row>
    <row r="8827" spans="2:2" x14ac:dyDescent="0.3">
      <c r="B8827">
        <v>18.2704162</v>
      </c>
    </row>
    <row r="8828" spans="2:2" x14ac:dyDescent="0.3">
      <c r="B8828">
        <v>18.270370400000001</v>
      </c>
    </row>
    <row r="8829" spans="2:2" x14ac:dyDescent="0.3">
      <c r="B8829">
        <v>18.2704792</v>
      </c>
    </row>
    <row r="8830" spans="2:2" x14ac:dyDescent="0.3">
      <c r="B8830">
        <v>18.270538299999998</v>
      </c>
    </row>
    <row r="8831" spans="2:2" x14ac:dyDescent="0.3">
      <c r="B8831">
        <v>18.270298</v>
      </c>
    </row>
    <row r="8832" spans="2:2" x14ac:dyDescent="0.3">
      <c r="B8832">
        <v>18.270183500000002</v>
      </c>
    </row>
    <row r="8833" spans="2:2" x14ac:dyDescent="0.3">
      <c r="B8833">
        <v>18.270280799999998</v>
      </c>
    </row>
    <row r="8834" spans="2:2" x14ac:dyDescent="0.3">
      <c r="B8834">
        <v>18.269897400000001</v>
      </c>
    </row>
    <row r="8835" spans="2:2" x14ac:dyDescent="0.3">
      <c r="B8835">
        <v>18.2699432</v>
      </c>
    </row>
    <row r="8836" spans="2:2" x14ac:dyDescent="0.3">
      <c r="B8836">
        <v>18.270114800000002</v>
      </c>
    </row>
    <row r="8837" spans="2:2" x14ac:dyDescent="0.3">
      <c r="B8837">
        <v>18.269771500000001</v>
      </c>
    </row>
    <row r="8838" spans="2:2" x14ac:dyDescent="0.3">
      <c r="B8838">
        <v>18.269334700000002</v>
      </c>
    </row>
    <row r="8839" spans="2:2" x14ac:dyDescent="0.3">
      <c r="B8839">
        <v>18.2694644</v>
      </c>
    </row>
    <row r="8840" spans="2:2" x14ac:dyDescent="0.3">
      <c r="B8840">
        <v>18.269332800000001</v>
      </c>
    </row>
    <row r="8841" spans="2:2" x14ac:dyDescent="0.3">
      <c r="B8841">
        <v>18.269161199999999</v>
      </c>
    </row>
    <row r="8842" spans="2:2" x14ac:dyDescent="0.3">
      <c r="B8842">
        <v>18.269046700000001</v>
      </c>
    </row>
    <row r="8843" spans="2:2" x14ac:dyDescent="0.3">
      <c r="B8843">
        <v>18.268834999999999</v>
      </c>
    </row>
    <row r="8844" spans="2:2" x14ac:dyDescent="0.3">
      <c r="B8844">
        <v>18.269025800000001</v>
      </c>
    </row>
    <row r="8845" spans="2:2" x14ac:dyDescent="0.3">
      <c r="B8845">
        <v>18.2689895</v>
      </c>
    </row>
    <row r="8846" spans="2:2" x14ac:dyDescent="0.3">
      <c r="B8846">
        <v>18.2685794</v>
      </c>
    </row>
    <row r="8847" spans="2:2" x14ac:dyDescent="0.3">
      <c r="B8847">
        <v>18.2686195</v>
      </c>
    </row>
    <row r="8848" spans="2:2" x14ac:dyDescent="0.3">
      <c r="B8848">
        <v>18.268268500000001</v>
      </c>
    </row>
    <row r="8849" spans="2:2" x14ac:dyDescent="0.3">
      <c r="B8849">
        <v>18.268741599999998</v>
      </c>
    </row>
    <row r="8850" spans="2:2" x14ac:dyDescent="0.3">
      <c r="B8850">
        <v>18.268894100000001</v>
      </c>
    </row>
    <row r="8851" spans="2:2" x14ac:dyDescent="0.3">
      <c r="B8851">
        <v>18.268554600000002</v>
      </c>
    </row>
    <row r="8852" spans="2:2" x14ac:dyDescent="0.3">
      <c r="B8852">
        <v>18.2686405</v>
      </c>
    </row>
    <row r="8853" spans="2:2" x14ac:dyDescent="0.3">
      <c r="B8853">
        <v>18.268650000000001</v>
      </c>
    </row>
    <row r="8854" spans="2:2" x14ac:dyDescent="0.3">
      <c r="B8854">
        <v>18.2685356</v>
      </c>
    </row>
    <row r="8855" spans="2:2" x14ac:dyDescent="0.3">
      <c r="B8855">
        <v>18.268308600000001</v>
      </c>
    </row>
    <row r="8856" spans="2:2" x14ac:dyDescent="0.3">
      <c r="B8856">
        <v>18.2684307</v>
      </c>
    </row>
    <row r="8857" spans="2:2" x14ac:dyDescent="0.3">
      <c r="B8857">
        <v>18.268301000000001</v>
      </c>
    </row>
    <row r="8858" spans="2:2" x14ac:dyDescent="0.3">
      <c r="B8858">
        <v>18.268152199999999</v>
      </c>
    </row>
    <row r="8859" spans="2:2" x14ac:dyDescent="0.3">
      <c r="B8859">
        <v>18.268199899999999</v>
      </c>
    </row>
    <row r="8860" spans="2:2" x14ac:dyDescent="0.3">
      <c r="B8860">
        <v>18.2681541</v>
      </c>
    </row>
    <row r="8861" spans="2:2" x14ac:dyDescent="0.3">
      <c r="B8861">
        <v>18.267919500000001</v>
      </c>
    </row>
    <row r="8862" spans="2:2" x14ac:dyDescent="0.3">
      <c r="B8862">
        <v>18.2681541</v>
      </c>
    </row>
    <row r="8863" spans="2:2" x14ac:dyDescent="0.3">
      <c r="B8863">
        <v>18.267406399999999</v>
      </c>
    </row>
    <row r="8864" spans="2:2" x14ac:dyDescent="0.3">
      <c r="B8864">
        <v>18.267833700000001</v>
      </c>
    </row>
    <row r="8865" spans="2:2" x14ac:dyDescent="0.3">
      <c r="B8865">
        <v>18.2680854</v>
      </c>
    </row>
    <row r="8866" spans="2:2" x14ac:dyDescent="0.3">
      <c r="B8866">
        <v>18.267553299999999</v>
      </c>
    </row>
    <row r="8867" spans="2:2" x14ac:dyDescent="0.3">
      <c r="B8867">
        <v>18.267822200000001</v>
      </c>
    </row>
    <row r="8868" spans="2:2" x14ac:dyDescent="0.3">
      <c r="B8868">
        <v>18.2674217</v>
      </c>
    </row>
    <row r="8869" spans="2:2" x14ac:dyDescent="0.3">
      <c r="B8869">
        <v>18.267459800000001</v>
      </c>
    </row>
    <row r="8870" spans="2:2" x14ac:dyDescent="0.3">
      <c r="B8870">
        <v>18.267511299999999</v>
      </c>
    </row>
    <row r="8871" spans="2:2" x14ac:dyDescent="0.3">
      <c r="B8871">
        <v>18.267314899999999</v>
      </c>
    </row>
    <row r="8872" spans="2:2" x14ac:dyDescent="0.3">
      <c r="B8872">
        <v>18.267147000000001</v>
      </c>
    </row>
    <row r="8873" spans="2:2" x14ac:dyDescent="0.3">
      <c r="B8873">
        <v>18.2672004</v>
      </c>
    </row>
    <row r="8874" spans="2:2" x14ac:dyDescent="0.3">
      <c r="B8874">
        <v>18.2675895</v>
      </c>
    </row>
    <row r="8875" spans="2:2" x14ac:dyDescent="0.3">
      <c r="B8875">
        <v>18.267085999999999</v>
      </c>
    </row>
    <row r="8876" spans="2:2" x14ac:dyDescent="0.3">
      <c r="B8876">
        <v>18.267662000000001</v>
      </c>
    </row>
    <row r="8877" spans="2:2" x14ac:dyDescent="0.3">
      <c r="B8877">
        <v>18.267063100000001</v>
      </c>
    </row>
    <row r="8878" spans="2:2" x14ac:dyDescent="0.3">
      <c r="B8878">
        <v>18.267162299999999</v>
      </c>
    </row>
    <row r="8879" spans="2:2" x14ac:dyDescent="0.3">
      <c r="B8879">
        <v>18.267038299999999</v>
      </c>
    </row>
    <row r="8880" spans="2:2" x14ac:dyDescent="0.3">
      <c r="B8880">
        <v>18.2667827</v>
      </c>
    </row>
    <row r="8881" spans="2:2" x14ac:dyDescent="0.3">
      <c r="B8881">
        <v>18.267112699999998</v>
      </c>
    </row>
    <row r="8882" spans="2:2" x14ac:dyDescent="0.3">
      <c r="B8882">
        <v>18.2666358</v>
      </c>
    </row>
    <row r="8883" spans="2:2" x14ac:dyDescent="0.3">
      <c r="B8883">
        <v>18.2672138</v>
      </c>
    </row>
    <row r="8884" spans="2:2" x14ac:dyDescent="0.3">
      <c r="B8884">
        <v>18.266416499999998</v>
      </c>
    </row>
    <row r="8885" spans="2:2" x14ac:dyDescent="0.3">
      <c r="B8885">
        <v>18.266361199999999</v>
      </c>
    </row>
    <row r="8886" spans="2:2" x14ac:dyDescent="0.3">
      <c r="B8886">
        <v>18.266490900000001</v>
      </c>
    </row>
    <row r="8887" spans="2:2" x14ac:dyDescent="0.3">
      <c r="B8887">
        <v>18.266393600000001</v>
      </c>
    </row>
    <row r="8888" spans="2:2" x14ac:dyDescent="0.3">
      <c r="B8888">
        <v>18.266376399999999</v>
      </c>
    </row>
    <row r="8889" spans="2:2" x14ac:dyDescent="0.3">
      <c r="B8889">
        <v>18.2660427</v>
      </c>
    </row>
    <row r="8890" spans="2:2" x14ac:dyDescent="0.3">
      <c r="B8890">
        <v>18.266124699999999</v>
      </c>
    </row>
    <row r="8891" spans="2:2" x14ac:dyDescent="0.3">
      <c r="B8891">
        <v>18.265907200000001</v>
      </c>
    </row>
    <row r="8892" spans="2:2" x14ac:dyDescent="0.3">
      <c r="B8892">
        <v>18.265916799999999</v>
      </c>
    </row>
    <row r="8893" spans="2:2" x14ac:dyDescent="0.3">
      <c r="B8893">
        <v>18.2656192</v>
      </c>
    </row>
    <row r="8894" spans="2:2" x14ac:dyDescent="0.3">
      <c r="B8894">
        <v>18.265483799999998</v>
      </c>
    </row>
    <row r="8895" spans="2:2" x14ac:dyDescent="0.3">
      <c r="B8895">
        <v>18.265356000000001</v>
      </c>
    </row>
    <row r="8896" spans="2:2" x14ac:dyDescent="0.3">
      <c r="B8896">
        <v>18.2655429</v>
      </c>
    </row>
    <row r="8897" spans="2:2" x14ac:dyDescent="0.3">
      <c r="B8897">
        <v>18.265567699999998</v>
      </c>
    </row>
    <row r="8898" spans="2:2" x14ac:dyDescent="0.3">
      <c r="B8898">
        <v>18.265416999999999</v>
      </c>
    </row>
    <row r="8899" spans="2:2" x14ac:dyDescent="0.3">
      <c r="B8899">
        <v>18.2652626</v>
      </c>
    </row>
    <row r="8900" spans="2:2" x14ac:dyDescent="0.3">
      <c r="B8900">
        <v>18.265170999999999</v>
      </c>
    </row>
    <row r="8901" spans="2:2" x14ac:dyDescent="0.3">
      <c r="B8901">
        <v>18.265102299999999</v>
      </c>
    </row>
    <row r="8902" spans="2:2" x14ac:dyDescent="0.3">
      <c r="B8902">
        <v>18.2656402</v>
      </c>
    </row>
    <row r="8903" spans="2:2" x14ac:dyDescent="0.3">
      <c r="B8903">
        <v>18.265079400000001</v>
      </c>
    </row>
    <row r="8904" spans="2:2" x14ac:dyDescent="0.3">
      <c r="B8904">
        <v>18.265304499999999</v>
      </c>
    </row>
    <row r="8905" spans="2:2" x14ac:dyDescent="0.3">
      <c r="B8905">
        <v>18.264926899999999</v>
      </c>
    </row>
    <row r="8906" spans="2:2" x14ac:dyDescent="0.3">
      <c r="B8906">
        <v>18.265232000000001</v>
      </c>
    </row>
    <row r="8907" spans="2:2" x14ac:dyDescent="0.3">
      <c r="B8907">
        <v>18.265121400000002</v>
      </c>
    </row>
    <row r="8908" spans="2:2" x14ac:dyDescent="0.3">
      <c r="B8908">
        <v>18.265132900000001</v>
      </c>
    </row>
    <row r="8909" spans="2:2" x14ac:dyDescent="0.3">
      <c r="B8909">
        <v>18.265018399999999</v>
      </c>
    </row>
    <row r="8910" spans="2:2" x14ac:dyDescent="0.3">
      <c r="B8910">
        <v>18.265014600000001</v>
      </c>
    </row>
    <row r="8911" spans="2:2" x14ac:dyDescent="0.3">
      <c r="B8911">
        <v>18.264760899999999</v>
      </c>
    </row>
    <row r="8912" spans="2:2" x14ac:dyDescent="0.3">
      <c r="B8912">
        <v>18.2648239</v>
      </c>
    </row>
    <row r="8913" spans="2:2" x14ac:dyDescent="0.3">
      <c r="B8913">
        <v>18.264430900000001</v>
      </c>
    </row>
    <row r="8914" spans="2:2" x14ac:dyDescent="0.3">
      <c r="B8914">
        <v>18.264469099999999</v>
      </c>
    </row>
    <row r="8915" spans="2:2" x14ac:dyDescent="0.3">
      <c r="B8915">
        <v>18.264230699999999</v>
      </c>
    </row>
    <row r="8916" spans="2:2" x14ac:dyDescent="0.3">
      <c r="B8916">
        <v>18.264099099999999</v>
      </c>
    </row>
    <row r="8917" spans="2:2" x14ac:dyDescent="0.3">
      <c r="B8917">
        <v>18.264099099999999</v>
      </c>
    </row>
    <row r="8918" spans="2:2" x14ac:dyDescent="0.3">
      <c r="B8918">
        <v>18.2638225</v>
      </c>
    </row>
    <row r="8919" spans="2:2" x14ac:dyDescent="0.3">
      <c r="B8919">
        <v>18.263923599999998</v>
      </c>
    </row>
    <row r="8920" spans="2:2" x14ac:dyDescent="0.3">
      <c r="B8920">
        <v>18.263917899999999</v>
      </c>
    </row>
    <row r="8921" spans="2:2" x14ac:dyDescent="0.3">
      <c r="B8921">
        <v>18.264064699999999</v>
      </c>
    </row>
    <row r="8922" spans="2:2" x14ac:dyDescent="0.3">
      <c r="B8922">
        <v>18.2639751</v>
      </c>
    </row>
    <row r="8923" spans="2:2" x14ac:dyDescent="0.3">
      <c r="B8923">
        <v>18.263797700000001</v>
      </c>
    </row>
    <row r="8924" spans="2:2" x14ac:dyDescent="0.3">
      <c r="B8924">
        <v>18.2635784</v>
      </c>
    </row>
    <row r="8925" spans="2:2" x14ac:dyDescent="0.3">
      <c r="B8925">
        <v>18.2636775</v>
      </c>
    </row>
    <row r="8926" spans="2:2" x14ac:dyDescent="0.3">
      <c r="B8926">
        <v>18.263731</v>
      </c>
    </row>
    <row r="8927" spans="2:2" x14ac:dyDescent="0.3">
      <c r="B8927">
        <v>18.263576499999999</v>
      </c>
    </row>
    <row r="8928" spans="2:2" x14ac:dyDescent="0.3">
      <c r="B8928">
        <v>18.263666099999998</v>
      </c>
    </row>
    <row r="8929" spans="2:2" x14ac:dyDescent="0.3">
      <c r="B8929">
        <v>18.2634887</v>
      </c>
    </row>
    <row r="8930" spans="2:2" x14ac:dyDescent="0.3">
      <c r="B8930">
        <v>18.263652799999999</v>
      </c>
    </row>
    <row r="8931" spans="2:2" x14ac:dyDescent="0.3">
      <c r="B8931">
        <v>18.263441</v>
      </c>
    </row>
    <row r="8932" spans="2:2" x14ac:dyDescent="0.3">
      <c r="B8932">
        <v>18.263635600000001</v>
      </c>
    </row>
    <row r="8933" spans="2:2" x14ac:dyDescent="0.3">
      <c r="B8933">
        <v>18.2631683</v>
      </c>
    </row>
    <row r="8934" spans="2:2" x14ac:dyDescent="0.3">
      <c r="B8934">
        <v>18.2631473</v>
      </c>
    </row>
    <row r="8935" spans="2:2" x14ac:dyDescent="0.3">
      <c r="B8935">
        <v>18.263036700000001</v>
      </c>
    </row>
    <row r="8936" spans="2:2" x14ac:dyDescent="0.3">
      <c r="B8936">
        <v>18.2629795</v>
      </c>
    </row>
    <row r="8937" spans="2:2" x14ac:dyDescent="0.3">
      <c r="B8937">
        <v>18.263071</v>
      </c>
    </row>
    <row r="8938" spans="2:2" x14ac:dyDescent="0.3">
      <c r="B8938">
        <v>18.262756299999999</v>
      </c>
    </row>
    <row r="8939" spans="2:2" x14ac:dyDescent="0.3">
      <c r="B8939">
        <v>18.2628269</v>
      </c>
    </row>
    <row r="8940" spans="2:2" x14ac:dyDescent="0.3">
      <c r="B8940">
        <v>18.262773500000002</v>
      </c>
    </row>
    <row r="8941" spans="2:2" x14ac:dyDescent="0.3">
      <c r="B8941">
        <v>18.2626743</v>
      </c>
    </row>
    <row r="8942" spans="2:2" x14ac:dyDescent="0.3">
      <c r="B8942">
        <v>18.262668600000001</v>
      </c>
    </row>
    <row r="8943" spans="2:2" x14ac:dyDescent="0.3">
      <c r="B8943">
        <v>18.2626724</v>
      </c>
    </row>
    <row r="8944" spans="2:2" x14ac:dyDescent="0.3">
      <c r="B8944">
        <v>18.262536999999998</v>
      </c>
    </row>
    <row r="8945" spans="2:2" x14ac:dyDescent="0.3">
      <c r="B8945">
        <v>18.262344299999999</v>
      </c>
    </row>
    <row r="8946" spans="2:2" x14ac:dyDescent="0.3">
      <c r="B8946">
        <v>18.262433999999999</v>
      </c>
    </row>
    <row r="8947" spans="2:2" x14ac:dyDescent="0.3">
      <c r="B8947">
        <v>18.262294700000002</v>
      </c>
    </row>
    <row r="8948" spans="2:2" x14ac:dyDescent="0.3">
      <c r="B8948">
        <v>18.262340500000001</v>
      </c>
    </row>
    <row r="8949" spans="2:2" x14ac:dyDescent="0.3">
      <c r="B8949">
        <v>18.262376700000001</v>
      </c>
    </row>
    <row r="8950" spans="2:2" x14ac:dyDescent="0.3">
      <c r="B8950">
        <v>18.262165</v>
      </c>
    </row>
    <row r="8951" spans="2:2" x14ac:dyDescent="0.3">
      <c r="B8951">
        <v>18.262052499999999</v>
      </c>
    </row>
    <row r="8952" spans="2:2" x14ac:dyDescent="0.3">
      <c r="B8952">
        <v>18.262163099999999</v>
      </c>
    </row>
    <row r="8953" spans="2:2" x14ac:dyDescent="0.3">
      <c r="B8953">
        <v>18.262111600000001</v>
      </c>
    </row>
    <row r="8954" spans="2:2" x14ac:dyDescent="0.3">
      <c r="B8954">
        <v>18.261922800000001</v>
      </c>
    </row>
    <row r="8955" spans="2:2" x14ac:dyDescent="0.3">
      <c r="B8955">
        <v>18.261533700000001</v>
      </c>
    </row>
    <row r="8956" spans="2:2" x14ac:dyDescent="0.3">
      <c r="B8956">
        <v>18.2617473</v>
      </c>
    </row>
    <row r="8957" spans="2:2" x14ac:dyDescent="0.3">
      <c r="B8957">
        <v>18.261507000000002</v>
      </c>
    </row>
    <row r="8958" spans="2:2" x14ac:dyDescent="0.3">
      <c r="B8958">
        <v>18.261737799999999</v>
      </c>
    </row>
    <row r="8959" spans="2:2" x14ac:dyDescent="0.3">
      <c r="B8959">
        <v>18.2616081</v>
      </c>
    </row>
    <row r="8960" spans="2:2" x14ac:dyDescent="0.3">
      <c r="B8960">
        <v>18.261297200000001</v>
      </c>
    </row>
    <row r="8961" spans="2:2" x14ac:dyDescent="0.3">
      <c r="B8961">
        <v>18.261341000000002</v>
      </c>
    </row>
    <row r="8962" spans="2:2" x14ac:dyDescent="0.3">
      <c r="B8962">
        <v>18.261592799999999</v>
      </c>
    </row>
    <row r="8963" spans="2:2" x14ac:dyDescent="0.3">
      <c r="B8963">
        <v>18.261512700000001</v>
      </c>
    </row>
    <row r="8964" spans="2:2" x14ac:dyDescent="0.3">
      <c r="B8964">
        <v>18.261312400000001</v>
      </c>
    </row>
    <row r="8965" spans="2:2" x14ac:dyDescent="0.3">
      <c r="B8965">
        <v>18.261150300000001</v>
      </c>
    </row>
    <row r="8966" spans="2:2" x14ac:dyDescent="0.3">
      <c r="B8966">
        <v>18.261198</v>
      </c>
    </row>
    <row r="8967" spans="2:2" x14ac:dyDescent="0.3">
      <c r="B8967">
        <v>18.2611618</v>
      </c>
    </row>
    <row r="8968" spans="2:2" x14ac:dyDescent="0.3">
      <c r="B8968">
        <v>18.261409700000002</v>
      </c>
    </row>
    <row r="8969" spans="2:2" x14ac:dyDescent="0.3">
      <c r="B8969">
        <v>18.261163700000001</v>
      </c>
    </row>
    <row r="8970" spans="2:2" x14ac:dyDescent="0.3">
      <c r="B8970">
        <v>17.968513399999999</v>
      </c>
    </row>
    <row r="8971" spans="2:2" x14ac:dyDescent="0.3">
      <c r="B8971">
        <v>17.9684028</v>
      </c>
    </row>
    <row r="8972" spans="2:2" x14ac:dyDescent="0.3">
      <c r="B8972">
        <v>17.9680061</v>
      </c>
    </row>
    <row r="8973" spans="2:2" x14ac:dyDescent="0.3">
      <c r="B8973">
        <v>17.9683265</v>
      </c>
    </row>
    <row r="8974" spans="2:2" x14ac:dyDescent="0.3">
      <c r="B8974">
        <v>17.9680252</v>
      </c>
    </row>
    <row r="8975" spans="2:2" x14ac:dyDescent="0.3">
      <c r="B8975">
        <v>17.967662799999999</v>
      </c>
    </row>
    <row r="8976" spans="2:2" x14ac:dyDescent="0.3">
      <c r="B8976">
        <v>17.968458099999999</v>
      </c>
    </row>
    <row r="8977" spans="2:2" x14ac:dyDescent="0.3">
      <c r="B8977">
        <v>17.968534399999999</v>
      </c>
    </row>
    <row r="8978" spans="2:2" x14ac:dyDescent="0.3">
      <c r="B8978">
        <v>17.967821099999998</v>
      </c>
    </row>
    <row r="8979" spans="2:2" x14ac:dyDescent="0.3">
      <c r="B8979">
        <v>17.968069</v>
      </c>
    </row>
    <row r="8980" spans="2:2" x14ac:dyDescent="0.3">
      <c r="B8980">
        <v>17.967910700000001</v>
      </c>
    </row>
    <row r="8981" spans="2:2" x14ac:dyDescent="0.3">
      <c r="B8981">
        <v>17.9678325</v>
      </c>
    </row>
    <row r="8982" spans="2:2" x14ac:dyDescent="0.3">
      <c r="B8982">
        <v>17.968246400000002</v>
      </c>
    </row>
    <row r="8983" spans="2:2" x14ac:dyDescent="0.3">
      <c r="B8983">
        <v>17.968029000000001</v>
      </c>
    </row>
    <row r="8984" spans="2:2" x14ac:dyDescent="0.3">
      <c r="B8984">
        <v>17.968200599999999</v>
      </c>
    </row>
    <row r="8985" spans="2:2" x14ac:dyDescent="0.3">
      <c r="B8985">
        <v>17.968120500000001</v>
      </c>
    </row>
    <row r="8986" spans="2:2" x14ac:dyDescent="0.3">
      <c r="B8986">
        <v>17.968252100000001</v>
      </c>
    </row>
    <row r="8987" spans="2:2" x14ac:dyDescent="0.3">
      <c r="B8987">
        <v>17.968038499999999</v>
      </c>
    </row>
    <row r="8988" spans="2:2" x14ac:dyDescent="0.3">
      <c r="B8988">
        <v>17.967653200000001</v>
      </c>
    </row>
    <row r="8989" spans="2:2" x14ac:dyDescent="0.3">
      <c r="B8989">
        <v>17.968477199999999</v>
      </c>
    </row>
    <row r="8990" spans="2:2" x14ac:dyDescent="0.3">
      <c r="B8990">
        <v>17.967836299999998</v>
      </c>
    </row>
    <row r="8991" spans="2:2" x14ac:dyDescent="0.3">
      <c r="B8991">
        <v>17.968484799999999</v>
      </c>
    </row>
    <row r="8992" spans="2:2" x14ac:dyDescent="0.3">
      <c r="B8992">
        <v>17.968023299999999</v>
      </c>
    </row>
    <row r="8993" spans="2:2" x14ac:dyDescent="0.3">
      <c r="B8993">
        <v>17.967575</v>
      </c>
    </row>
    <row r="8994" spans="2:2" x14ac:dyDescent="0.3">
      <c r="B8994">
        <v>17.968181600000001</v>
      </c>
    </row>
    <row r="8995" spans="2:2" x14ac:dyDescent="0.3">
      <c r="B8995">
        <v>17.968362800000001</v>
      </c>
    </row>
    <row r="8996" spans="2:2" x14ac:dyDescent="0.3">
      <c r="B8996">
        <v>17.968303599999999</v>
      </c>
    </row>
    <row r="8997" spans="2:2" x14ac:dyDescent="0.3">
      <c r="B8997">
        <v>17.9684104</v>
      </c>
    </row>
    <row r="8998" spans="2:2" x14ac:dyDescent="0.3">
      <c r="B8998">
        <v>17.9683685</v>
      </c>
    </row>
    <row r="8999" spans="2:2" x14ac:dyDescent="0.3">
      <c r="B8999">
        <v>17.9683475</v>
      </c>
    </row>
    <row r="9000" spans="2:2" x14ac:dyDescent="0.3">
      <c r="B9000">
        <v>17.968320800000001</v>
      </c>
    </row>
    <row r="9001" spans="2:2" x14ac:dyDescent="0.3">
      <c r="B9001">
        <v>17.9674263</v>
      </c>
    </row>
    <row r="9002" spans="2:2" x14ac:dyDescent="0.3">
      <c r="B9002">
        <v>17.967195499999999</v>
      </c>
    </row>
    <row r="9003" spans="2:2" x14ac:dyDescent="0.3">
      <c r="B9003">
        <v>17.9681301</v>
      </c>
    </row>
    <row r="9004" spans="2:2" x14ac:dyDescent="0.3">
      <c r="B9004">
        <v>17.9680213</v>
      </c>
    </row>
    <row r="9005" spans="2:2" x14ac:dyDescent="0.3">
      <c r="B9005">
        <v>17.967487299999998</v>
      </c>
    </row>
    <row r="9006" spans="2:2" x14ac:dyDescent="0.3">
      <c r="B9006">
        <v>17.9674625</v>
      </c>
    </row>
    <row r="9007" spans="2:2" x14ac:dyDescent="0.3">
      <c r="B9007">
        <v>17.968044200000001</v>
      </c>
    </row>
    <row r="9008" spans="2:2" x14ac:dyDescent="0.3">
      <c r="B9008">
        <v>17.967557899999999</v>
      </c>
    </row>
    <row r="9009" spans="2:2" x14ac:dyDescent="0.3">
      <c r="B9009">
        <v>17.9675102</v>
      </c>
    </row>
    <row r="9010" spans="2:2" x14ac:dyDescent="0.3">
      <c r="B9010">
        <v>17.967617000000001</v>
      </c>
    </row>
    <row r="9011" spans="2:2" x14ac:dyDescent="0.3">
      <c r="B9011">
        <v>17.9675674</v>
      </c>
    </row>
    <row r="9012" spans="2:2" x14ac:dyDescent="0.3">
      <c r="B9012">
        <v>17.967403399999998</v>
      </c>
    </row>
    <row r="9013" spans="2:2" x14ac:dyDescent="0.3">
      <c r="B9013">
        <v>17.967540700000001</v>
      </c>
    </row>
    <row r="9014" spans="2:2" x14ac:dyDescent="0.3">
      <c r="B9014">
        <v>17.967582700000001</v>
      </c>
    </row>
    <row r="9015" spans="2:2" x14ac:dyDescent="0.3">
      <c r="B9015">
        <v>17.967388100000001</v>
      </c>
    </row>
    <row r="9016" spans="2:2" x14ac:dyDescent="0.3">
      <c r="B9016">
        <v>17.9675254</v>
      </c>
    </row>
    <row r="9017" spans="2:2" x14ac:dyDescent="0.3">
      <c r="B9017">
        <v>17.967571199999998</v>
      </c>
    </row>
    <row r="9018" spans="2:2" x14ac:dyDescent="0.3">
      <c r="B9018">
        <v>17.967912599999998</v>
      </c>
    </row>
    <row r="9019" spans="2:2" x14ac:dyDescent="0.3">
      <c r="B9019">
        <v>17.967508299999999</v>
      </c>
    </row>
    <row r="9020" spans="2:2" x14ac:dyDescent="0.3">
      <c r="B9020">
        <v>17.967647500000002</v>
      </c>
    </row>
    <row r="9021" spans="2:2" x14ac:dyDescent="0.3">
      <c r="B9021">
        <v>17.967742900000001</v>
      </c>
    </row>
    <row r="9022" spans="2:2" x14ac:dyDescent="0.3">
      <c r="B9022">
        <v>17.967147799999999</v>
      </c>
    </row>
    <row r="9023" spans="2:2" x14ac:dyDescent="0.3">
      <c r="B9023">
        <v>17.968069</v>
      </c>
    </row>
    <row r="9024" spans="2:2" x14ac:dyDescent="0.3">
      <c r="B9024">
        <v>17.967533100000001</v>
      </c>
    </row>
    <row r="9025" spans="2:2" x14ac:dyDescent="0.3">
      <c r="B9025">
        <v>17.967983199999999</v>
      </c>
    </row>
    <row r="9026" spans="2:2" x14ac:dyDescent="0.3">
      <c r="B9026">
        <v>17.966771999999999</v>
      </c>
    </row>
    <row r="9027" spans="2:2" x14ac:dyDescent="0.3">
      <c r="B9027">
        <v>17.967884000000002</v>
      </c>
    </row>
    <row r="9028" spans="2:2" x14ac:dyDescent="0.3">
      <c r="B9028">
        <v>17.968662200000001</v>
      </c>
    </row>
    <row r="9029" spans="2:2" x14ac:dyDescent="0.3">
      <c r="B9029">
        <v>17.968150999999999</v>
      </c>
    </row>
    <row r="9030" spans="2:2" x14ac:dyDescent="0.3">
      <c r="B9030">
        <v>17.968692699999998</v>
      </c>
    </row>
    <row r="9031" spans="2:2" x14ac:dyDescent="0.3">
      <c r="B9031">
        <v>17.967842099999999</v>
      </c>
    </row>
    <row r="9032" spans="2:2" x14ac:dyDescent="0.3">
      <c r="B9032">
        <v>17.9683074</v>
      </c>
    </row>
    <row r="9033" spans="2:2" x14ac:dyDescent="0.3">
      <c r="B9033">
        <v>17.9677486</v>
      </c>
    </row>
    <row r="9034" spans="2:2" x14ac:dyDescent="0.3">
      <c r="B9034">
        <v>17.967594099999999</v>
      </c>
    </row>
    <row r="9035" spans="2:2" x14ac:dyDescent="0.3">
      <c r="B9035">
        <v>17.967596</v>
      </c>
    </row>
    <row r="9036" spans="2:2" x14ac:dyDescent="0.3">
      <c r="B9036">
        <v>17.967609400000001</v>
      </c>
    </row>
    <row r="9037" spans="2:2" x14ac:dyDescent="0.3">
      <c r="B9037">
        <v>17.967617000000001</v>
      </c>
    </row>
    <row r="9038" spans="2:2" x14ac:dyDescent="0.3">
      <c r="B9038">
        <v>17.967447199999999</v>
      </c>
    </row>
    <row r="9039" spans="2:2" x14ac:dyDescent="0.3">
      <c r="B9039">
        <v>17.967649399999999</v>
      </c>
    </row>
    <row r="9040" spans="2:2" x14ac:dyDescent="0.3">
      <c r="B9040">
        <v>17.967508299999999</v>
      </c>
    </row>
    <row r="9041" spans="2:2" x14ac:dyDescent="0.3">
      <c r="B9041">
        <v>17.967502499999998</v>
      </c>
    </row>
    <row r="9042" spans="2:2" x14ac:dyDescent="0.3">
      <c r="B9042">
        <v>17.966985699999999</v>
      </c>
    </row>
    <row r="9043" spans="2:2" x14ac:dyDescent="0.3">
      <c r="B9043">
        <v>17.967632200000001</v>
      </c>
    </row>
    <row r="9044" spans="2:2" x14ac:dyDescent="0.3">
      <c r="B9044">
        <v>17.9677829</v>
      </c>
    </row>
    <row r="9045" spans="2:2" x14ac:dyDescent="0.3">
      <c r="B9045">
        <v>17.9678249</v>
      </c>
    </row>
    <row r="9046" spans="2:2" x14ac:dyDescent="0.3">
      <c r="B9046">
        <v>17.966781600000001</v>
      </c>
    </row>
    <row r="9047" spans="2:2" x14ac:dyDescent="0.3">
      <c r="B9047">
        <v>17.966281800000001</v>
      </c>
    </row>
    <row r="9048" spans="2:2" x14ac:dyDescent="0.3">
      <c r="B9048">
        <v>17.9669837</v>
      </c>
    </row>
    <row r="9049" spans="2:2" x14ac:dyDescent="0.3">
      <c r="B9049">
        <v>17.9670372</v>
      </c>
    </row>
    <row r="9050" spans="2:2" x14ac:dyDescent="0.3">
      <c r="B9050">
        <v>17.9664535</v>
      </c>
    </row>
    <row r="9051" spans="2:2" x14ac:dyDescent="0.3">
      <c r="B9051">
        <v>17.966629000000001</v>
      </c>
    </row>
    <row r="9052" spans="2:2" x14ac:dyDescent="0.3">
      <c r="B9052">
        <v>17.966686200000002</v>
      </c>
    </row>
    <row r="9053" spans="2:2" x14ac:dyDescent="0.3">
      <c r="B9053">
        <v>17.967380500000001</v>
      </c>
    </row>
    <row r="9054" spans="2:2" x14ac:dyDescent="0.3">
      <c r="B9054">
        <v>17.966711</v>
      </c>
    </row>
    <row r="9055" spans="2:2" x14ac:dyDescent="0.3">
      <c r="B9055">
        <v>17.966701499999999</v>
      </c>
    </row>
    <row r="9056" spans="2:2" x14ac:dyDescent="0.3">
      <c r="B9056">
        <v>17.968154899999998</v>
      </c>
    </row>
    <row r="9057" spans="2:2" x14ac:dyDescent="0.3">
      <c r="B9057">
        <v>17.966505000000002</v>
      </c>
    </row>
    <row r="9058" spans="2:2" x14ac:dyDescent="0.3">
      <c r="B9058">
        <v>17.968150999999999</v>
      </c>
    </row>
    <row r="9059" spans="2:2" x14ac:dyDescent="0.3">
      <c r="B9059">
        <v>17.9663963</v>
      </c>
    </row>
    <row r="9060" spans="2:2" x14ac:dyDescent="0.3">
      <c r="B9060">
        <v>17.966268500000002</v>
      </c>
    </row>
    <row r="9061" spans="2:2" x14ac:dyDescent="0.3">
      <c r="B9061">
        <v>17.966526000000002</v>
      </c>
    </row>
    <row r="9062" spans="2:2" x14ac:dyDescent="0.3">
      <c r="B9062">
        <v>17.966650000000001</v>
      </c>
    </row>
    <row r="9063" spans="2:2" x14ac:dyDescent="0.3">
      <c r="B9063">
        <v>17.966135000000001</v>
      </c>
    </row>
    <row r="9064" spans="2:2" x14ac:dyDescent="0.3">
      <c r="B9064">
        <v>17.9670734</v>
      </c>
    </row>
    <row r="9065" spans="2:2" x14ac:dyDescent="0.3">
      <c r="B9065">
        <v>17.96632</v>
      </c>
    </row>
    <row r="9066" spans="2:2" x14ac:dyDescent="0.3">
      <c r="B9066">
        <v>17.966245600000001</v>
      </c>
    </row>
    <row r="9067" spans="2:2" x14ac:dyDescent="0.3">
      <c r="B9067">
        <v>17.967430100000001</v>
      </c>
    </row>
    <row r="9068" spans="2:2" x14ac:dyDescent="0.3">
      <c r="B9068">
        <v>17.9672813</v>
      </c>
    </row>
    <row r="9069" spans="2:2" x14ac:dyDescent="0.3">
      <c r="B9069">
        <v>17.966539300000001</v>
      </c>
    </row>
    <row r="9070" spans="2:2" x14ac:dyDescent="0.3">
      <c r="B9070">
        <v>17.966894100000001</v>
      </c>
    </row>
    <row r="9071" spans="2:2" x14ac:dyDescent="0.3">
      <c r="B9071">
        <v>17.967071499999999</v>
      </c>
    </row>
    <row r="9072" spans="2:2" x14ac:dyDescent="0.3">
      <c r="B9072">
        <v>17.967275600000001</v>
      </c>
    </row>
    <row r="9073" spans="2:2" x14ac:dyDescent="0.3">
      <c r="B9073">
        <v>17.967248900000001</v>
      </c>
    </row>
    <row r="9074" spans="2:2" x14ac:dyDescent="0.3">
      <c r="B9074">
        <v>17.966894100000001</v>
      </c>
    </row>
    <row r="9075" spans="2:2" x14ac:dyDescent="0.3">
      <c r="B9075">
        <v>17.966922700000001</v>
      </c>
    </row>
    <row r="9076" spans="2:2" x14ac:dyDescent="0.3">
      <c r="B9076">
        <v>17.9665374</v>
      </c>
    </row>
    <row r="9077" spans="2:2" x14ac:dyDescent="0.3">
      <c r="B9077">
        <v>17.9662361</v>
      </c>
    </row>
    <row r="9078" spans="2:2" x14ac:dyDescent="0.3">
      <c r="B9078">
        <v>17.967403399999998</v>
      </c>
    </row>
    <row r="9079" spans="2:2" x14ac:dyDescent="0.3">
      <c r="B9079">
        <v>17.966991400000001</v>
      </c>
    </row>
    <row r="9080" spans="2:2" x14ac:dyDescent="0.3">
      <c r="B9080">
        <v>17.9668235</v>
      </c>
    </row>
    <row r="9081" spans="2:2" x14ac:dyDescent="0.3">
      <c r="B9081">
        <v>17.965774499999998</v>
      </c>
    </row>
    <row r="9082" spans="2:2" x14ac:dyDescent="0.3">
      <c r="B9082">
        <v>17.967094400000001</v>
      </c>
    </row>
    <row r="9083" spans="2:2" x14ac:dyDescent="0.3">
      <c r="B9083">
        <v>17.966714799999998</v>
      </c>
    </row>
    <row r="9084" spans="2:2" x14ac:dyDescent="0.3">
      <c r="B9084">
        <v>17.966241799999999</v>
      </c>
    </row>
    <row r="9085" spans="2:2" x14ac:dyDescent="0.3">
      <c r="B9085">
        <v>17.966644200000001</v>
      </c>
    </row>
    <row r="9086" spans="2:2" x14ac:dyDescent="0.3">
      <c r="B9086">
        <v>17.966047199999998</v>
      </c>
    </row>
    <row r="9087" spans="2:2" x14ac:dyDescent="0.3">
      <c r="B9087">
        <v>17.967617000000001</v>
      </c>
    </row>
    <row r="9088" spans="2:2" x14ac:dyDescent="0.3">
      <c r="B9088">
        <v>17.966152099999999</v>
      </c>
    </row>
    <row r="9089" spans="2:2" x14ac:dyDescent="0.3">
      <c r="B9089">
        <v>17.9667186</v>
      </c>
    </row>
    <row r="9090" spans="2:2" x14ac:dyDescent="0.3">
      <c r="B9090">
        <v>17.966205500000001</v>
      </c>
    </row>
    <row r="9091" spans="2:2" x14ac:dyDescent="0.3">
      <c r="B9091">
        <v>17.965522700000001</v>
      </c>
    </row>
    <row r="9092" spans="2:2" x14ac:dyDescent="0.3">
      <c r="B9092">
        <v>17.966197900000001</v>
      </c>
    </row>
    <row r="9093" spans="2:2" x14ac:dyDescent="0.3">
      <c r="B9093">
        <v>17.967046700000001</v>
      </c>
    </row>
    <row r="9094" spans="2:2" x14ac:dyDescent="0.3">
      <c r="B9094">
        <v>17.967822999999999</v>
      </c>
    </row>
    <row r="9095" spans="2:2" x14ac:dyDescent="0.3">
      <c r="B9095">
        <v>17.966840699999999</v>
      </c>
    </row>
    <row r="9096" spans="2:2" x14ac:dyDescent="0.3">
      <c r="B9096">
        <v>17.965871799999999</v>
      </c>
    </row>
    <row r="9097" spans="2:2" x14ac:dyDescent="0.3">
      <c r="B9097">
        <v>17.9668159</v>
      </c>
    </row>
    <row r="9098" spans="2:2" x14ac:dyDescent="0.3">
      <c r="B9098">
        <v>17.966846400000001</v>
      </c>
    </row>
    <row r="9099" spans="2:2" x14ac:dyDescent="0.3">
      <c r="B9099">
        <v>17.966518399999998</v>
      </c>
    </row>
    <row r="9100" spans="2:2" x14ac:dyDescent="0.3">
      <c r="B9100">
        <v>17.966470699999999</v>
      </c>
    </row>
    <row r="9101" spans="2:2" x14ac:dyDescent="0.3">
      <c r="B9101">
        <v>17.966609900000002</v>
      </c>
    </row>
    <row r="9102" spans="2:2" x14ac:dyDescent="0.3">
      <c r="B9102">
        <v>17.967058099999999</v>
      </c>
    </row>
    <row r="9103" spans="2:2" x14ac:dyDescent="0.3">
      <c r="B9103">
        <v>17.966310499999999</v>
      </c>
    </row>
    <row r="9104" spans="2:2" x14ac:dyDescent="0.3">
      <c r="B9104">
        <v>17.966409599999999</v>
      </c>
    </row>
    <row r="9105" spans="2:2" x14ac:dyDescent="0.3">
      <c r="B9105">
        <v>17.966831200000001</v>
      </c>
    </row>
    <row r="9106" spans="2:2" x14ac:dyDescent="0.3">
      <c r="B9106">
        <v>17.966897899999999</v>
      </c>
    </row>
    <row r="9107" spans="2:2" x14ac:dyDescent="0.3">
      <c r="B9107">
        <v>17.9675045</v>
      </c>
    </row>
    <row r="9108" spans="2:2" x14ac:dyDescent="0.3">
      <c r="B9108">
        <v>17.966945599999999</v>
      </c>
    </row>
    <row r="9109" spans="2:2" x14ac:dyDescent="0.3">
      <c r="B9109">
        <v>17.966756799999999</v>
      </c>
    </row>
    <row r="9110" spans="2:2" x14ac:dyDescent="0.3">
      <c r="B9110">
        <v>17.9653873</v>
      </c>
    </row>
    <row r="9111" spans="2:2" x14ac:dyDescent="0.3">
      <c r="B9111">
        <v>17.965314800000002</v>
      </c>
    </row>
    <row r="9112" spans="2:2" x14ac:dyDescent="0.3">
      <c r="B9112">
        <v>17.965991899999999</v>
      </c>
    </row>
    <row r="9113" spans="2:2" x14ac:dyDescent="0.3">
      <c r="B9113">
        <v>17.9661273</v>
      </c>
    </row>
    <row r="9114" spans="2:2" x14ac:dyDescent="0.3">
      <c r="B9114">
        <v>17.9657363</v>
      </c>
    </row>
    <row r="9115" spans="2:2" x14ac:dyDescent="0.3">
      <c r="B9115">
        <v>17.966341</v>
      </c>
    </row>
    <row r="9116" spans="2:2" x14ac:dyDescent="0.3">
      <c r="B9116">
        <v>17.965793600000001</v>
      </c>
    </row>
    <row r="9117" spans="2:2" x14ac:dyDescent="0.3">
      <c r="B9117">
        <v>17.966468800000001</v>
      </c>
    </row>
    <row r="9118" spans="2:2" x14ac:dyDescent="0.3">
      <c r="B9118">
        <v>17.9655551</v>
      </c>
    </row>
    <row r="9119" spans="2:2" x14ac:dyDescent="0.3">
      <c r="B9119">
        <v>17.965919400000001</v>
      </c>
    </row>
    <row r="9120" spans="2:2" x14ac:dyDescent="0.3">
      <c r="B9120">
        <v>17.965717300000001</v>
      </c>
    </row>
    <row r="9121" spans="2:2" x14ac:dyDescent="0.3">
      <c r="B9121">
        <v>17.965957599999999</v>
      </c>
    </row>
    <row r="9122" spans="2:2" x14ac:dyDescent="0.3">
      <c r="B9122">
        <v>17.965936599999999</v>
      </c>
    </row>
    <row r="9123" spans="2:2" x14ac:dyDescent="0.3">
      <c r="B9123">
        <v>17.965928999999999</v>
      </c>
    </row>
    <row r="9124" spans="2:2" x14ac:dyDescent="0.3">
      <c r="B9124">
        <v>17.966283700000002</v>
      </c>
    </row>
    <row r="9125" spans="2:2" x14ac:dyDescent="0.3">
      <c r="B9125">
        <v>17.9657211</v>
      </c>
    </row>
    <row r="9126" spans="2:2" x14ac:dyDescent="0.3">
      <c r="B9126">
        <v>17.9659786</v>
      </c>
    </row>
    <row r="9127" spans="2:2" x14ac:dyDescent="0.3">
      <c r="B9127">
        <v>17.966804499999999</v>
      </c>
    </row>
    <row r="9128" spans="2:2" x14ac:dyDescent="0.3">
      <c r="B9128">
        <v>17.965824099999999</v>
      </c>
    </row>
    <row r="9129" spans="2:2" x14ac:dyDescent="0.3">
      <c r="B9129">
        <v>17.965755399999999</v>
      </c>
    </row>
    <row r="9130" spans="2:2" x14ac:dyDescent="0.3">
      <c r="B9130">
        <v>17.965545599999999</v>
      </c>
    </row>
    <row r="9131" spans="2:2" x14ac:dyDescent="0.3">
      <c r="B9131">
        <v>17.966060599999999</v>
      </c>
    </row>
    <row r="9132" spans="2:2" x14ac:dyDescent="0.3">
      <c r="B9132">
        <v>17.9653797</v>
      </c>
    </row>
    <row r="9133" spans="2:2" x14ac:dyDescent="0.3">
      <c r="B9133">
        <v>17.965251899999998</v>
      </c>
    </row>
    <row r="9134" spans="2:2" x14ac:dyDescent="0.3">
      <c r="B9134">
        <v>17.9665851</v>
      </c>
    </row>
    <row r="9135" spans="2:2" x14ac:dyDescent="0.3">
      <c r="B9135">
        <v>17.966247500000001</v>
      </c>
    </row>
    <row r="9136" spans="2:2" x14ac:dyDescent="0.3">
      <c r="B9136">
        <v>17.965965199999999</v>
      </c>
    </row>
    <row r="9137" spans="2:2" x14ac:dyDescent="0.3">
      <c r="B9137">
        <v>17.965768799999999</v>
      </c>
    </row>
    <row r="9138" spans="2:2" x14ac:dyDescent="0.3">
      <c r="B9138">
        <v>17.966049099999999</v>
      </c>
    </row>
    <row r="9139" spans="2:2" x14ac:dyDescent="0.3">
      <c r="B9139">
        <v>17.965620000000001</v>
      </c>
    </row>
    <row r="9140" spans="2:2" x14ac:dyDescent="0.3">
      <c r="B9140">
        <v>17.9660224</v>
      </c>
    </row>
    <row r="9141" spans="2:2" x14ac:dyDescent="0.3">
      <c r="B9141">
        <v>17.965934699999998</v>
      </c>
    </row>
    <row r="9142" spans="2:2" x14ac:dyDescent="0.3">
      <c r="B9142">
        <v>17.965669599999998</v>
      </c>
    </row>
    <row r="9143" spans="2:2" x14ac:dyDescent="0.3">
      <c r="B9143">
        <v>17.9662647</v>
      </c>
    </row>
    <row r="9144" spans="2:2" x14ac:dyDescent="0.3">
      <c r="B9144">
        <v>17.965904200000001</v>
      </c>
    </row>
    <row r="9145" spans="2:2" x14ac:dyDescent="0.3">
      <c r="B9145">
        <v>17.965747799999999</v>
      </c>
    </row>
    <row r="9146" spans="2:2" x14ac:dyDescent="0.3">
      <c r="B9146">
        <v>17.965755399999999</v>
      </c>
    </row>
    <row r="9147" spans="2:2" x14ac:dyDescent="0.3">
      <c r="B9147">
        <v>17.965396800000001</v>
      </c>
    </row>
    <row r="9148" spans="2:2" x14ac:dyDescent="0.3">
      <c r="B9148">
        <v>17.965702</v>
      </c>
    </row>
    <row r="9149" spans="2:2" x14ac:dyDescent="0.3">
      <c r="B9149">
        <v>17.965723000000001</v>
      </c>
    </row>
    <row r="9150" spans="2:2" x14ac:dyDescent="0.3">
      <c r="B9150">
        <v>17.965278600000001</v>
      </c>
    </row>
    <row r="9151" spans="2:2" x14ac:dyDescent="0.3">
      <c r="B9151">
        <v>17.965703900000001</v>
      </c>
    </row>
    <row r="9152" spans="2:2" x14ac:dyDescent="0.3">
      <c r="B9152">
        <v>17.965217500000001</v>
      </c>
    </row>
    <row r="9153" spans="2:2" x14ac:dyDescent="0.3">
      <c r="B9153">
        <v>17.965442599999999</v>
      </c>
    </row>
    <row r="9154" spans="2:2" x14ac:dyDescent="0.3">
      <c r="B9154">
        <v>17.964715900000002</v>
      </c>
    </row>
    <row r="9155" spans="2:2" x14ac:dyDescent="0.3">
      <c r="B9155">
        <v>17.965267099999998</v>
      </c>
    </row>
    <row r="9156" spans="2:2" x14ac:dyDescent="0.3">
      <c r="B9156">
        <v>17.964923800000001</v>
      </c>
    </row>
    <row r="9157" spans="2:2" x14ac:dyDescent="0.3">
      <c r="B9157">
        <v>17.965805</v>
      </c>
    </row>
    <row r="9158" spans="2:2" x14ac:dyDescent="0.3">
      <c r="B9158">
        <v>17.9660987</v>
      </c>
    </row>
    <row r="9159" spans="2:2" x14ac:dyDescent="0.3">
      <c r="B9159">
        <v>17.965646700000001</v>
      </c>
    </row>
    <row r="9160" spans="2:2" x14ac:dyDescent="0.3">
      <c r="B9160">
        <v>17.965648600000002</v>
      </c>
    </row>
    <row r="9161" spans="2:2" x14ac:dyDescent="0.3">
      <c r="B9161">
        <v>17.9650325</v>
      </c>
    </row>
    <row r="9162" spans="2:2" x14ac:dyDescent="0.3">
      <c r="B9162">
        <v>17.966171200000002</v>
      </c>
    </row>
    <row r="9163" spans="2:2" x14ac:dyDescent="0.3">
      <c r="B9163">
        <v>17.965566599999999</v>
      </c>
    </row>
    <row r="9164" spans="2:2" x14ac:dyDescent="0.3">
      <c r="B9164">
        <v>17.965293800000001</v>
      </c>
    </row>
    <row r="9165" spans="2:2" x14ac:dyDescent="0.3">
      <c r="B9165">
        <v>17.966464899999998</v>
      </c>
    </row>
    <row r="9166" spans="2:2" x14ac:dyDescent="0.3">
      <c r="B9166">
        <v>17.965076400000001</v>
      </c>
    </row>
    <row r="9167" spans="2:2" x14ac:dyDescent="0.3">
      <c r="B9167">
        <v>17.966277999999999</v>
      </c>
    </row>
    <row r="9168" spans="2:2" x14ac:dyDescent="0.3">
      <c r="B9168">
        <v>17.966428700000002</v>
      </c>
    </row>
    <row r="9169" spans="2:2" x14ac:dyDescent="0.3">
      <c r="B9169">
        <v>17.965362500000001</v>
      </c>
    </row>
    <row r="9170" spans="2:2" x14ac:dyDescent="0.3">
      <c r="B9170">
        <v>17.964851299999999</v>
      </c>
    </row>
    <row r="9171" spans="2:2" x14ac:dyDescent="0.3">
      <c r="B9171">
        <v>17.965047800000001</v>
      </c>
    </row>
    <row r="9172" spans="2:2" x14ac:dyDescent="0.3">
      <c r="B9172">
        <v>17.966211300000001</v>
      </c>
    </row>
    <row r="9173" spans="2:2" x14ac:dyDescent="0.3">
      <c r="B9173">
        <v>17.965166</v>
      </c>
    </row>
    <row r="9174" spans="2:2" x14ac:dyDescent="0.3">
      <c r="B9174">
        <v>17.9649085</v>
      </c>
    </row>
    <row r="9175" spans="2:2" x14ac:dyDescent="0.3">
      <c r="B9175">
        <v>17.96566</v>
      </c>
    </row>
    <row r="9176" spans="2:2" x14ac:dyDescent="0.3">
      <c r="B9176">
        <v>17.964813199999998</v>
      </c>
    </row>
    <row r="9177" spans="2:2" x14ac:dyDescent="0.3">
      <c r="B9177">
        <v>17.9649219</v>
      </c>
    </row>
    <row r="9178" spans="2:2" x14ac:dyDescent="0.3">
      <c r="B9178">
        <v>17.966220799999999</v>
      </c>
    </row>
    <row r="9179" spans="2:2" x14ac:dyDescent="0.3">
      <c r="B9179">
        <v>17.964939099999999</v>
      </c>
    </row>
    <row r="9180" spans="2:2" x14ac:dyDescent="0.3">
      <c r="B9180">
        <v>17.9650955</v>
      </c>
    </row>
    <row r="9181" spans="2:2" x14ac:dyDescent="0.3">
      <c r="B9181">
        <v>17.9657783</v>
      </c>
    </row>
    <row r="9182" spans="2:2" x14ac:dyDescent="0.3">
      <c r="B9182">
        <v>17.965488400000002</v>
      </c>
    </row>
    <row r="9183" spans="2:2" x14ac:dyDescent="0.3">
      <c r="B9183">
        <v>17.965001999999998</v>
      </c>
    </row>
    <row r="9184" spans="2:2" x14ac:dyDescent="0.3">
      <c r="B9184">
        <v>17.966171200000002</v>
      </c>
    </row>
    <row r="9185" spans="2:2" x14ac:dyDescent="0.3">
      <c r="B9185">
        <v>17.965230900000002</v>
      </c>
    </row>
    <row r="9186" spans="2:2" x14ac:dyDescent="0.3">
      <c r="B9186">
        <v>17.965595199999999</v>
      </c>
    </row>
    <row r="9187" spans="2:2" x14ac:dyDescent="0.3">
      <c r="B9187">
        <v>17.964944800000001</v>
      </c>
    </row>
    <row r="9188" spans="2:2" x14ac:dyDescent="0.3">
      <c r="B9188">
        <v>17.965038199999999</v>
      </c>
    </row>
    <row r="9189" spans="2:2" x14ac:dyDescent="0.3">
      <c r="B9189">
        <v>17.9652976</v>
      </c>
    </row>
    <row r="9190" spans="2:2" x14ac:dyDescent="0.3">
      <c r="B9190">
        <v>17.965181300000001</v>
      </c>
    </row>
    <row r="9191" spans="2:2" x14ac:dyDescent="0.3">
      <c r="B9191">
        <v>17.9649772</v>
      </c>
    </row>
    <row r="9192" spans="2:2" x14ac:dyDescent="0.3">
      <c r="B9192">
        <v>17.964841799999999</v>
      </c>
    </row>
    <row r="9193" spans="2:2" x14ac:dyDescent="0.3">
      <c r="B9193">
        <v>17.964721600000001</v>
      </c>
    </row>
    <row r="9194" spans="2:2" x14ac:dyDescent="0.3">
      <c r="B9194">
        <v>17.9647693</v>
      </c>
    </row>
    <row r="9195" spans="2:2" x14ac:dyDescent="0.3">
      <c r="B9195">
        <v>17.964750200000001</v>
      </c>
    </row>
    <row r="9196" spans="2:2" x14ac:dyDescent="0.3">
      <c r="B9196">
        <v>17.964450800000002</v>
      </c>
    </row>
    <row r="9197" spans="2:2" x14ac:dyDescent="0.3">
      <c r="B9197">
        <v>17.9647808</v>
      </c>
    </row>
    <row r="9198" spans="2:2" x14ac:dyDescent="0.3">
      <c r="B9198">
        <v>17.964895200000001</v>
      </c>
    </row>
    <row r="9199" spans="2:2" x14ac:dyDescent="0.3">
      <c r="B9199">
        <v>17.964542300000002</v>
      </c>
    </row>
    <row r="9200" spans="2:2" x14ac:dyDescent="0.3">
      <c r="B9200">
        <v>17.9635581</v>
      </c>
    </row>
    <row r="9201" spans="2:2" x14ac:dyDescent="0.3">
      <c r="B9201">
        <v>17.9643917</v>
      </c>
    </row>
    <row r="9202" spans="2:2" x14ac:dyDescent="0.3">
      <c r="B9202">
        <v>17.9651508</v>
      </c>
    </row>
    <row r="9203" spans="2:2" x14ac:dyDescent="0.3">
      <c r="B9203">
        <v>17.9642333</v>
      </c>
    </row>
    <row r="9204" spans="2:2" x14ac:dyDescent="0.3">
      <c r="B9204">
        <v>17.965211799999999</v>
      </c>
    </row>
    <row r="9205" spans="2:2" x14ac:dyDescent="0.3">
      <c r="B9205">
        <v>17.965097400000001</v>
      </c>
    </row>
    <row r="9206" spans="2:2" x14ac:dyDescent="0.3">
      <c r="B9206">
        <v>17.964616700000001</v>
      </c>
    </row>
    <row r="9207" spans="2:2" x14ac:dyDescent="0.3">
      <c r="B9207">
        <v>17.964353500000001</v>
      </c>
    </row>
    <row r="9208" spans="2:2" x14ac:dyDescent="0.3">
      <c r="B9208">
        <v>17.965389200000001</v>
      </c>
    </row>
    <row r="9209" spans="2:2" x14ac:dyDescent="0.3">
      <c r="B9209">
        <v>17.964481299999999</v>
      </c>
    </row>
    <row r="9210" spans="2:2" x14ac:dyDescent="0.3">
      <c r="B9210">
        <v>17.964450800000002</v>
      </c>
    </row>
    <row r="9211" spans="2:2" x14ac:dyDescent="0.3">
      <c r="B9211">
        <v>17.9655132</v>
      </c>
    </row>
    <row r="9212" spans="2:2" x14ac:dyDescent="0.3">
      <c r="B9212">
        <v>17.965738200000001</v>
      </c>
    </row>
    <row r="9213" spans="2:2" x14ac:dyDescent="0.3">
      <c r="B9213">
        <v>17.964641499999999</v>
      </c>
    </row>
    <row r="9214" spans="2:2" x14ac:dyDescent="0.3">
      <c r="B9214">
        <v>17.965473100000001</v>
      </c>
    </row>
    <row r="9215" spans="2:2" x14ac:dyDescent="0.3">
      <c r="B9215">
        <v>17.9646492</v>
      </c>
    </row>
    <row r="9216" spans="2:2" x14ac:dyDescent="0.3">
      <c r="B9216">
        <v>17.964513700000001</v>
      </c>
    </row>
    <row r="9217" spans="2:2" x14ac:dyDescent="0.3">
      <c r="B9217">
        <v>17.964591899999999</v>
      </c>
    </row>
    <row r="9218" spans="2:2" x14ac:dyDescent="0.3">
      <c r="B9218">
        <v>17.965246199999999</v>
      </c>
    </row>
    <row r="9219" spans="2:2" x14ac:dyDescent="0.3">
      <c r="B9219">
        <v>17.964366900000002</v>
      </c>
    </row>
    <row r="9220" spans="2:2" x14ac:dyDescent="0.3">
      <c r="B9220">
        <v>17.965501700000001</v>
      </c>
    </row>
    <row r="9221" spans="2:2" x14ac:dyDescent="0.3">
      <c r="B9221">
        <v>17.965251899999998</v>
      </c>
    </row>
    <row r="9222" spans="2:2" x14ac:dyDescent="0.3">
      <c r="B9222">
        <v>17.965148899999999</v>
      </c>
    </row>
    <row r="9223" spans="2:2" x14ac:dyDescent="0.3">
      <c r="B9223">
        <v>17.964019700000001</v>
      </c>
    </row>
    <row r="9224" spans="2:2" x14ac:dyDescent="0.3">
      <c r="B9224">
        <v>17.9641761</v>
      </c>
    </row>
    <row r="9225" spans="2:2" x14ac:dyDescent="0.3">
      <c r="B9225">
        <v>17.965326300000001</v>
      </c>
    </row>
    <row r="9226" spans="2:2" x14ac:dyDescent="0.3">
      <c r="B9226">
        <v>17.964042599999999</v>
      </c>
    </row>
    <row r="9227" spans="2:2" x14ac:dyDescent="0.3">
      <c r="B9227">
        <v>17.9640159</v>
      </c>
    </row>
    <row r="9228" spans="2:2" x14ac:dyDescent="0.3">
      <c r="B9228">
        <v>17.96529</v>
      </c>
    </row>
    <row r="9229" spans="2:2" x14ac:dyDescent="0.3">
      <c r="B9229">
        <v>17.9639244</v>
      </c>
    </row>
    <row r="9230" spans="2:2" x14ac:dyDescent="0.3">
      <c r="B9230">
        <v>17.965267099999998</v>
      </c>
    </row>
    <row r="9231" spans="2:2" x14ac:dyDescent="0.3">
      <c r="B9231">
        <v>17.964374500000002</v>
      </c>
    </row>
    <row r="9232" spans="2:2" x14ac:dyDescent="0.3">
      <c r="B9232">
        <v>17.9644546</v>
      </c>
    </row>
    <row r="9233" spans="2:2" x14ac:dyDescent="0.3">
      <c r="B9233">
        <v>17.9661388</v>
      </c>
    </row>
    <row r="9234" spans="2:2" x14ac:dyDescent="0.3">
      <c r="B9234">
        <v>17.964694900000001</v>
      </c>
    </row>
    <row r="9235" spans="2:2" x14ac:dyDescent="0.3">
      <c r="B9235">
        <v>17.965957599999999</v>
      </c>
    </row>
    <row r="9236" spans="2:2" x14ac:dyDescent="0.3">
      <c r="B9236">
        <v>17.964979100000001</v>
      </c>
    </row>
    <row r="9237" spans="2:2" x14ac:dyDescent="0.3">
      <c r="B9237">
        <v>17.965326300000001</v>
      </c>
    </row>
    <row r="9238" spans="2:2" x14ac:dyDescent="0.3">
      <c r="B9238">
        <v>17.965124100000001</v>
      </c>
    </row>
    <row r="9239" spans="2:2" x14ac:dyDescent="0.3">
      <c r="B9239">
        <v>17.965488400000002</v>
      </c>
    </row>
    <row r="9240" spans="2:2" x14ac:dyDescent="0.3">
      <c r="B9240">
        <v>17.9658622</v>
      </c>
    </row>
    <row r="9241" spans="2:2" x14ac:dyDescent="0.3">
      <c r="B9241">
        <v>17.965001999999998</v>
      </c>
    </row>
    <row r="9242" spans="2:2" x14ac:dyDescent="0.3">
      <c r="B9242">
        <v>17.964839900000001</v>
      </c>
    </row>
    <row r="9243" spans="2:2" x14ac:dyDescent="0.3">
      <c r="B9243">
        <v>17.965606600000001</v>
      </c>
    </row>
    <row r="9244" spans="2:2" x14ac:dyDescent="0.3">
      <c r="B9244">
        <v>17.965015399999999</v>
      </c>
    </row>
    <row r="9245" spans="2:2" x14ac:dyDescent="0.3">
      <c r="B9245">
        <v>17.964881800000001</v>
      </c>
    </row>
    <row r="9246" spans="2:2" x14ac:dyDescent="0.3">
      <c r="B9246">
        <v>17.9638423</v>
      </c>
    </row>
    <row r="9247" spans="2:2" x14ac:dyDescent="0.3">
      <c r="B9247">
        <v>17.9640579</v>
      </c>
    </row>
    <row r="9248" spans="2:2" x14ac:dyDescent="0.3">
      <c r="B9248">
        <v>17.9649219</v>
      </c>
    </row>
    <row r="9249" spans="2:2" x14ac:dyDescent="0.3">
      <c r="B9249">
        <v>17.964502299999999</v>
      </c>
    </row>
    <row r="9250" spans="2:2" x14ac:dyDescent="0.3">
      <c r="B9250">
        <v>17.964183800000001</v>
      </c>
    </row>
    <row r="9251" spans="2:2" x14ac:dyDescent="0.3">
      <c r="B9251">
        <v>17.964242899999999</v>
      </c>
    </row>
    <row r="9252" spans="2:2" x14ac:dyDescent="0.3">
      <c r="B9252">
        <v>17.965371999999999</v>
      </c>
    </row>
    <row r="9253" spans="2:2" x14ac:dyDescent="0.3">
      <c r="B9253">
        <v>17.9641704</v>
      </c>
    </row>
    <row r="9254" spans="2:2" x14ac:dyDescent="0.3">
      <c r="B9254">
        <v>17.9642868</v>
      </c>
    </row>
    <row r="9255" spans="2:2" x14ac:dyDescent="0.3">
      <c r="B9255">
        <v>17.965152700000001</v>
      </c>
    </row>
    <row r="9256" spans="2:2" x14ac:dyDescent="0.3">
      <c r="B9256">
        <v>17.964839900000001</v>
      </c>
    </row>
    <row r="9257" spans="2:2" x14ac:dyDescent="0.3">
      <c r="B9257">
        <v>17.9649009</v>
      </c>
    </row>
    <row r="9258" spans="2:2" x14ac:dyDescent="0.3">
      <c r="B9258">
        <v>17.964321099999999</v>
      </c>
    </row>
    <row r="9259" spans="2:2" x14ac:dyDescent="0.3">
      <c r="B9259">
        <v>17.9649562</v>
      </c>
    </row>
    <row r="9260" spans="2:2" x14ac:dyDescent="0.3">
      <c r="B9260">
        <v>17.9642105</v>
      </c>
    </row>
    <row r="9261" spans="2:2" x14ac:dyDescent="0.3">
      <c r="B9261">
        <v>17.9643707</v>
      </c>
    </row>
    <row r="9262" spans="2:2" x14ac:dyDescent="0.3">
      <c r="B9262">
        <v>17.964960000000001</v>
      </c>
    </row>
    <row r="9263" spans="2:2" x14ac:dyDescent="0.3">
      <c r="B9263">
        <v>17.964826500000001</v>
      </c>
    </row>
    <row r="9264" spans="2:2" x14ac:dyDescent="0.3">
      <c r="B9264">
        <v>17.964616700000001</v>
      </c>
    </row>
    <row r="9265" spans="2:2" x14ac:dyDescent="0.3">
      <c r="B9265">
        <v>17.964645300000001</v>
      </c>
    </row>
    <row r="9266" spans="2:2" x14ac:dyDescent="0.3">
      <c r="B9266">
        <v>17.965076400000001</v>
      </c>
    </row>
    <row r="9267" spans="2:2" x14ac:dyDescent="0.3">
      <c r="B9267">
        <v>17.9651031</v>
      </c>
    </row>
    <row r="9268" spans="2:2" x14ac:dyDescent="0.3">
      <c r="B9268">
        <v>17.9645881</v>
      </c>
    </row>
    <row r="9269" spans="2:2" x14ac:dyDescent="0.3">
      <c r="B9269">
        <v>17.964641499999999</v>
      </c>
    </row>
    <row r="9270" spans="2:2" x14ac:dyDescent="0.3">
      <c r="B9270">
        <v>17.964923800000001</v>
      </c>
    </row>
    <row r="9271" spans="2:2" x14ac:dyDescent="0.3">
      <c r="B9271">
        <v>17.964925699999998</v>
      </c>
    </row>
    <row r="9272" spans="2:2" x14ac:dyDescent="0.3">
      <c r="B9272">
        <v>17.964694900000001</v>
      </c>
    </row>
    <row r="9273" spans="2:2" x14ac:dyDescent="0.3">
      <c r="B9273">
        <v>17.964521399999999</v>
      </c>
    </row>
    <row r="9274" spans="2:2" x14ac:dyDescent="0.3">
      <c r="B9274">
        <v>17.964877999999999</v>
      </c>
    </row>
    <row r="9275" spans="2:2" x14ac:dyDescent="0.3">
      <c r="B9275">
        <v>17.964458400000002</v>
      </c>
    </row>
    <row r="9276" spans="2:2" x14ac:dyDescent="0.3">
      <c r="B9276">
        <v>17.9642047</v>
      </c>
    </row>
    <row r="9277" spans="2:2" x14ac:dyDescent="0.3">
      <c r="B9277">
        <v>17.9644832</v>
      </c>
    </row>
    <row r="9278" spans="2:2" x14ac:dyDescent="0.3">
      <c r="B9278">
        <v>17.964839900000001</v>
      </c>
    </row>
    <row r="9279" spans="2:2" x14ac:dyDescent="0.3">
      <c r="B9279">
        <v>17.964450800000002</v>
      </c>
    </row>
    <row r="9280" spans="2:2" x14ac:dyDescent="0.3">
      <c r="B9280">
        <v>17.964862799999999</v>
      </c>
    </row>
    <row r="9281" spans="2:2" x14ac:dyDescent="0.3">
      <c r="B9281">
        <v>17.964855100000001</v>
      </c>
    </row>
    <row r="9282" spans="2:2" x14ac:dyDescent="0.3">
      <c r="B9282">
        <v>17.964317300000001</v>
      </c>
    </row>
    <row r="9283" spans="2:2" x14ac:dyDescent="0.3">
      <c r="B9283">
        <v>17.9643573</v>
      </c>
    </row>
    <row r="9284" spans="2:2" x14ac:dyDescent="0.3">
      <c r="B9284">
        <v>17.9645233</v>
      </c>
    </row>
    <row r="9285" spans="2:2" x14ac:dyDescent="0.3">
      <c r="B9285">
        <v>17.964290600000002</v>
      </c>
    </row>
    <row r="9286" spans="2:2" x14ac:dyDescent="0.3">
      <c r="B9286">
        <v>17.9641208</v>
      </c>
    </row>
    <row r="9287" spans="2:2" x14ac:dyDescent="0.3">
      <c r="B9287">
        <v>17.964403099999998</v>
      </c>
    </row>
    <row r="9288" spans="2:2" x14ac:dyDescent="0.3">
      <c r="B9288">
        <v>17.964031200000001</v>
      </c>
    </row>
    <row r="9289" spans="2:2" x14ac:dyDescent="0.3">
      <c r="B9289">
        <v>17.964307699999999</v>
      </c>
    </row>
    <row r="9290" spans="2:2" x14ac:dyDescent="0.3">
      <c r="B9290">
        <v>17.964103600000001</v>
      </c>
    </row>
    <row r="9291" spans="2:2" x14ac:dyDescent="0.3">
      <c r="B9291">
        <v>17.964731199999999</v>
      </c>
    </row>
    <row r="9292" spans="2:2" x14ac:dyDescent="0.3">
      <c r="B9292">
        <v>17.964466000000002</v>
      </c>
    </row>
    <row r="9293" spans="2:2" x14ac:dyDescent="0.3">
      <c r="B9293">
        <v>17.9642868</v>
      </c>
    </row>
    <row r="9294" spans="2:2" x14ac:dyDescent="0.3">
      <c r="B9294">
        <v>17.964481299999999</v>
      </c>
    </row>
    <row r="9295" spans="2:2" x14ac:dyDescent="0.3">
      <c r="B9295">
        <v>17.964355399999999</v>
      </c>
    </row>
    <row r="9296" spans="2:2" x14ac:dyDescent="0.3">
      <c r="B9296">
        <v>17.9638004</v>
      </c>
    </row>
    <row r="9297" spans="2:2" x14ac:dyDescent="0.3">
      <c r="B9297">
        <v>17.964576699999999</v>
      </c>
    </row>
    <row r="9298" spans="2:2" x14ac:dyDescent="0.3">
      <c r="B9298">
        <v>17.963657300000001</v>
      </c>
    </row>
    <row r="9299" spans="2:2" x14ac:dyDescent="0.3">
      <c r="B9299">
        <v>17.965009599999998</v>
      </c>
    </row>
    <row r="9300" spans="2:2" x14ac:dyDescent="0.3">
      <c r="B9300">
        <v>17.964410699999998</v>
      </c>
    </row>
    <row r="9301" spans="2:2" x14ac:dyDescent="0.3">
      <c r="B9301">
        <v>17.964506100000001</v>
      </c>
    </row>
    <row r="9302" spans="2:2" x14ac:dyDescent="0.3">
      <c r="B9302">
        <v>17.964422200000001</v>
      </c>
    </row>
    <row r="9303" spans="2:2" x14ac:dyDescent="0.3">
      <c r="B9303">
        <v>17.9638481</v>
      </c>
    </row>
    <row r="9304" spans="2:2" x14ac:dyDescent="0.3">
      <c r="B9304">
        <v>17.964456500000001</v>
      </c>
    </row>
    <row r="9305" spans="2:2" x14ac:dyDescent="0.3">
      <c r="B9305">
        <v>17.963720299999999</v>
      </c>
    </row>
    <row r="9306" spans="2:2" x14ac:dyDescent="0.3">
      <c r="B9306">
        <v>17.964193300000002</v>
      </c>
    </row>
    <row r="9307" spans="2:2" x14ac:dyDescent="0.3">
      <c r="B9307">
        <v>17.964323</v>
      </c>
    </row>
    <row r="9308" spans="2:2" x14ac:dyDescent="0.3">
      <c r="B9308">
        <v>17.963657300000001</v>
      </c>
    </row>
    <row r="9309" spans="2:2" x14ac:dyDescent="0.3">
      <c r="B9309">
        <v>17.964031200000001</v>
      </c>
    </row>
    <row r="9310" spans="2:2" x14ac:dyDescent="0.3">
      <c r="B9310">
        <v>17.964366900000002</v>
      </c>
    </row>
    <row r="9311" spans="2:2" x14ac:dyDescent="0.3">
      <c r="B9311">
        <v>17.964038800000001</v>
      </c>
    </row>
    <row r="9312" spans="2:2" x14ac:dyDescent="0.3">
      <c r="B9312">
        <v>17.964212400000001</v>
      </c>
    </row>
    <row r="9313" spans="2:2" x14ac:dyDescent="0.3">
      <c r="B9313">
        <v>17.9645042</v>
      </c>
    </row>
    <row r="9314" spans="2:2" x14ac:dyDescent="0.3">
      <c r="B9314">
        <v>17.964137999999998</v>
      </c>
    </row>
    <row r="9315" spans="2:2" x14ac:dyDescent="0.3">
      <c r="B9315">
        <v>17.964178</v>
      </c>
    </row>
    <row r="9316" spans="2:2" x14ac:dyDescent="0.3">
      <c r="B9316">
        <v>17.964248600000001</v>
      </c>
    </row>
    <row r="9317" spans="2:2" x14ac:dyDescent="0.3">
      <c r="B9317">
        <v>17.964158999999999</v>
      </c>
    </row>
    <row r="9318" spans="2:2" x14ac:dyDescent="0.3">
      <c r="B9318">
        <v>17.964151300000001</v>
      </c>
    </row>
    <row r="9319" spans="2:2" x14ac:dyDescent="0.3">
      <c r="B9319">
        <v>17.963813699999999</v>
      </c>
    </row>
    <row r="9320" spans="2:2" x14ac:dyDescent="0.3">
      <c r="B9320">
        <v>17.9636268</v>
      </c>
    </row>
    <row r="9321" spans="2:2" x14ac:dyDescent="0.3">
      <c r="B9321">
        <v>17.963806099999999</v>
      </c>
    </row>
    <row r="9322" spans="2:2" x14ac:dyDescent="0.3">
      <c r="B9322">
        <v>17.9636116</v>
      </c>
    </row>
    <row r="9323" spans="2:2" x14ac:dyDescent="0.3">
      <c r="B9323">
        <v>17.963668800000001</v>
      </c>
    </row>
    <row r="9324" spans="2:2" x14ac:dyDescent="0.3">
      <c r="B9324">
        <v>17.964115100000001</v>
      </c>
    </row>
    <row r="9325" spans="2:2" x14ac:dyDescent="0.3">
      <c r="B9325">
        <v>17.964076899999998</v>
      </c>
    </row>
    <row r="9326" spans="2:2" x14ac:dyDescent="0.3">
      <c r="B9326">
        <v>17.963365499999998</v>
      </c>
    </row>
    <row r="9327" spans="2:2" x14ac:dyDescent="0.3">
      <c r="B9327">
        <v>17.963668800000001</v>
      </c>
    </row>
    <row r="9328" spans="2:2" x14ac:dyDescent="0.3">
      <c r="B9328">
        <v>17.963928200000002</v>
      </c>
    </row>
    <row r="9329" spans="2:2" x14ac:dyDescent="0.3">
      <c r="B9329">
        <v>17.963882399999999</v>
      </c>
    </row>
    <row r="9330" spans="2:2" x14ac:dyDescent="0.3">
      <c r="B9330">
        <v>17.963829</v>
      </c>
    </row>
    <row r="9331" spans="2:2" x14ac:dyDescent="0.3">
      <c r="B9331">
        <v>17.9637718</v>
      </c>
    </row>
    <row r="9332" spans="2:2" x14ac:dyDescent="0.3">
      <c r="B9332">
        <v>17.963840399999999</v>
      </c>
    </row>
    <row r="9333" spans="2:2" x14ac:dyDescent="0.3">
      <c r="B9333">
        <v>17.963603899999999</v>
      </c>
    </row>
    <row r="9334" spans="2:2" x14ac:dyDescent="0.3">
      <c r="B9334">
        <v>17.963705000000001</v>
      </c>
    </row>
    <row r="9335" spans="2:2" x14ac:dyDescent="0.3">
      <c r="B9335">
        <v>17.963293</v>
      </c>
    </row>
    <row r="9336" spans="2:2" x14ac:dyDescent="0.3">
      <c r="B9336">
        <v>17.963415099999999</v>
      </c>
    </row>
    <row r="9337" spans="2:2" x14ac:dyDescent="0.3">
      <c r="B9337">
        <v>17.963857600000001</v>
      </c>
    </row>
    <row r="9338" spans="2:2" x14ac:dyDescent="0.3">
      <c r="B9338">
        <v>17.9635848</v>
      </c>
    </row>
    <row r="9339" spans="2:2" x14ac:dyDescent="0.3">
      <c r="B9339">
        <v>17.963342600000001</v>
      </c>
    </row>
    <row r="9340" spans="2:2" x14ac:dyDescent="0.3">
      <c r="B9340">
        <v>17.963512399999999</v>
      </c>
    </row>
    <row r="9341" spans="2:2" x14ac:dyDescent="0.3">
      <c r="B9341">
        <v>17.9630489</v>
      </c>
    </row>
    <row r="9342" spans="2:2" x14ac:dyDescent="0.3">
      <c r="B9342">
        <v>17.9636955</v>
      </c>
    </row>
    <row r="9343" spans="2:2" x14ac:dyDescent="0.3">
      <c r="B9343">
        <v>17.963899600000001</v>
      </c>
    </row>
    <row r="9344" spans="2:2" x14ac:dyDescent="0.3">
      <c r="B9344">
        <v>17.963935800000002</v>
      </c>
    </row>
    <row r="9345" spans="2:2" x14ac:dyDescent="0.3">
      <c r="B9345">
        <v>17.9636402</v>
      </c>
    </row>
    <row r="9346" spans="2:2" x14ac:dyDescent="0.3">
      <c r="B9346">
        <v>17.9636344</v>
      </c>
    </row>
    <row r="9347" spans="2:2" x14ac:dyDescent="0.3">
      <c r="B9347">
        <v>17.9632434</v>
      </c>
    </row>
    <row r="9348" spans="2:2" x14ac:dyDescent="0.3">
      <c r="B9348">
        <v>17.963230100000001</v>
      </c>
    </row>
    <row r="9349" spans="2:2" x14ac:dyDescent="0.3">
      <c r="B9349">
        <v>17.963871000000001</v>
      </c>
    </row>
    <row r="9350" spans="2:2" x14ac:dyDescent="0.3">
      <c r="B9350">
        <v>17.963449399999998</v>
      </c>
    </row>
    <row r="9351" spans="2:2" x14ac:dyDescent="0.3">
      <c r="B9351">
        <v>17.9636344</v>
      </c>
    </row>
    <row r="9352" spans="2:2" x14ac:dyDescent="0.3">
      <c r="B9352">
        <v>17.9638481</v>
      </c>
    </row>
    <row r="9353" spans="2:2" x14ac:dyDescent="0.3">
      <c r="B9353">
        <v>17.963708799999999</v>
      </c>
    </row>
    <row r="9354" spans="2:2" x14ac:dyDescent="0.3">
      <c r="B9354">
        <v>17.9638195</v>
      </c>
    </row>
    <row r="9355" spans="2:2" x14ac:dyDescent="0.3">
      <c r="B9355">
        <v>17.963741299999999</v>
      </c>
    </row>
    <row r="9356" spans="2:2" x14ac:dyDescent="0.3">
      <c r="B9356">
        <v>17.963642100000001</v>
      </c>
    </row>
    <row r="9357" spans="2:2" x14ac:dyDescent="0.3">
      <c r="B9357">
        <v>17.963462799999999</v>
      </c>
    </row>
    <row r="9358" spans="2:2" x14ac:dyDescent="0.3">
      <c r="B9358">
        <v>17.963748899999999</v>
      </c>
    </row>
    <row r="9359" spans="2:2" x14ac:dyDescent="0.3">
      <c r="B9359">
        <v>17.963443699999999</v>
      </c>
    </row>
    <row r="9360" spans="2:2" x14ac:dyDescent="0.3">
      <c r="B9360">
        <v>17.963880499999998</v>
      </c>
    </row>
    <row r="9361" spans="2:2" x14ac:dyDescent="0.3">
      <c r="B9361">
        <v>17.964061699999998</v>
      </c>
    </row>
    <row r="9362" spans="2:2" x14ac:dyDescent="0.3">
      <c r="B9362">
        <v>17.963808</v>
      </c>
    </row>
    <row r="9363" spans="2:2" x14ac:dyDescent="0.3">
      <c r="B9363">
        <v>17.963882399999999</v>
      </c>
    </row>
    <row r="9364" spans="2:2" x14ac:dyDescent="0.3">
      <c r="B9364">
        <v>17.963928200000002</v>
      </c>
    </row>
    <row r="9365" spans="2:2" x14ac:dyDescent="0.3">
      <c r="B9365">
        <v>17.963796599999998</v>
      </c>
    </row>
    <row r="9366" spans="2:2" x14ac:dyDescent="0.3">
      <c r="B9366">
        <v>17.963901499999999</v>
      </c>
    </row>
    <row r="9367" spans="2:2" x14ac:dyDescent="0.3">
      <c r="B9367">
        <v>17.964158999999999</v>
      </c>
    </row>
    <row r="9368" spans="2:2" x14ac:dyDescent="0.3">
      <c r="B9368">
        <v>17.9638977</v>
      </c>
    </row>
    <row r="9369" spans="2:2" x14ac:dyDescent="0.3">
      <c r="B9369">
        <v>17.9639816</v>
      </c>
    </row>
    <row r="9370" spans="2:2" x14ac:dyDescent="0.3">
      <c r="B9370">
        <v>17.963567699999999</v>
      </c>
    </row>
    <row r="9371" spans="2:2" x14ac:dyDescent="0.3">
      <c r="B9371">
        <v>17.964464100000001</v>
      </c>
    </row>
    <row r="9372" spans="2:2" x14ac:dyDescent="0.3">
      <c r="B9372">
        <v>17.963315900000001</v>
      </c>
    </row>
    <row r="9373" spans="2:2" x14ac:dyDescent="0.3">
      <c r="B9373">
        <v>17.962890600000001</v>
      </c>
    </row>
    <row r="9374" spans="2:2" x14ac:dyDescent="0.3">
      <c r="B9374">
        <v>17.962802799999999</v>
      </c>
    </row>
    <row r="9375" spans="2:2" x14ac:dyDescent="0.3">
      <c r="B9375">
        <v>17.962869600000001</v>
      </c>
    </row>
    <row r="9376" spans="2:2" x14ac:dyDescent="0.3">
      <c r="B9376">
        <v>17.963825199999999</v>
      </c>
    </row>
    <row r="9377" spans="2:2" x14ac:dyDescent="0.3">
      <c r="B9377">
        <v>17.963497100000001</v>
      </c>
    </row>
    <row r="9378" spans="2:2" x14ac:dyDescent="0.3">
      <c r="B9378">
        <v>17.963548599999999</v>
      </c>
    </row>
    <row r="9379" spans="2:2" x14ac:dyDescent="0.3">
      <c r="B9379">
        <v>17.9641284</v>
      </c>
    </row>
    <row r="9380" spans="2:2" x14ac:dyDescent="0.3">
      <c r="B9380">
        <v>17.964050199999999</v>
      </c>
    </row>
    <row r="9381" spans="2:2" x14ac:dyDescent="0.3">
      <c r="B9381">
        <v>17.964549999999999</v>
      </c>
    </row>
    <row r="9382" spans="2:2" x14ac:dyDescent="0.3">
      <c r="B9382">
        <v>17.9638423</v>
      </c>
    </row>
    <row r="9383" spans="2:2" x14ac:dyDescent="0.3">
      <c r="B9383">
        <v>17.964298200000002</v>
      </c>
    </row>
    <row r="9384" spans="2:2" x14ac:dyDescent="0.3">
      <c r="B9384">
        <v>17.963783200000002</v>
      </c>
    </row>
    <row r="9385" spans="2:2" x14ac:dyDescent="0.3">
      <c r="B9385">
        <v>17.963649700000001</v>
      </c>
    </row>
    <row r="9386" spans="2:2" x14ac:dyDescent="0.3">
      <c r="B9386">
        <v>17.963840399999999</v>
      </c>
    </row>
    <row r="9387" spans="2:2" x14ac:dyDescent="0.3">
      <c r="B9387">
        <v>17.965190799999998</v>
      </c>
    </row>
    <row r="9388" spans="2:2" x14ac:dyDescent="0.3">
      <c r="B9388">
        <v>17.963010700000002</v>
      </c>
    </row>
    <row r="9389" spans="2:2" x14ac:dyDescent="0.3">
      <c r="B9389">
        <v>17.9626865</v>
      </c>
    </row>
    <row r="9390" spans="2:2" x14ac:dyDescent="0.3">
      <c r="B9390">
        <v>17.962873399999999</v>
      </c>
    </row>
    <row r="9391" spans="2:2" x14ac:dyDescent="0.3">
      <c r="B9391">
        <v>17.963275899999999</v>
      </c>
    </row>
    <row r="9392" spans="2:2" x14ac:dyDescent="0.3">
      <c r="B9392">
        <v>17.962461399999999</v>
      </c>
    </row>
    <row r="9393" spans="2:2" x14ac:dyDescent="0.3">
      <c r="B9393">
        <v>17.962354600000001</v>
      </c>
    </row>
    <row r="9394" spans="2:2" x14ac:dyDescent="0.3">
      <c r="B9394">
        <v>17.967670399999999</v>
      </c>
    </row>
    <row r="9395" spans="2:2" x14ac:dyDescent="0.3">
      <c r="B9395">
        <v>17.9413223</v>
      </c>
    </row>
    <row r="9396" spans="2:2" x14ac:dyDescent="0.3">
      <c r="B9396">
        <v>17.9570522</v>
      </c>
    </row>
    <row r="9397" spans="2:2" x14ac:dyDescent="0.3">
      <c r="B9397">
        <v>17.9626369</v>
      </c>
    </row>
    <row r="9398" spans="2:2" x14ac:dyDescent="0.3">
      <c r="B9398">
        <v>17.962676999999999</v>
      </c>
    </row>
    <row r="9399" spans="2:2" x14ac:dyDescent="0.3">
      <c r="B9399">
        <v>17.961545900000001</v>
      </c>
    </row>
    <row r="9400" spans="2:2" x14ac:dyDescent="0.3">
      <c r="B9400">
        <v>17.962471000000001</v>
      </c>
    </row>
    <row r="9401" spans="2:2" x14ac:dyDescent="0.3">
      <c r="B9401">
        <v>17.961013699999999</v>
      </c>
    </row>
    <row r="9402" spans="2:2" x14ac:dyDescent="0.3">
      <c r="B9402">
        <v>17.9608974</v>
      </c>
    </row>
    <row r="9403" spans="2:2" x14ac:dyDescent="0.3">
      <c r="B9403">
        <v>17.960170699999999</v>
      </c>
    </row>
    <row r="9404" spans="2:2" x14ac:dyDescent="0.3">
      <c r="B9404">
        <v>17.959749200000001</v>
      </c>
    </row>
    <row r="9405" spans="2:2" x14ac:dyDescent="0.3">
      <c r="B9405">
        <v>17.959009099999999</v>
      </c>
    </row>
    <row r="9406" spans="2:2" x14ac:dyDescent="0.3">
      <c r="B9406">
        <v>17.958728700000002</v>
      </c>
    </row>
    <row r="9407" spans="2:2" x14ac:dyDescent="0.3">
      <c r="B9407">
        <v>17.958255699999999</v>
      </c>
    </row>
    <row r="9408" spans="2:2" x14ac:dyDescent="0.3">
      <c r="B9408">
        <v>17.9580345</v>
      </c>
    </row>
    <row r="9409" spans="2:2" x14ac:dyDescent="0.3">
      <c r="B9409">
        <v>17.9578132</v>
      </c>
    </row>
    <row r="9410" spans="2:2" x14ac:dyDescent="0.3">
      <c r="B9410">
        <v>17.957111300000001</v>
      </c>
    </row>
    <row r="9411" spans="2:2" x14ac:dyDescent="0.3">
      <c r="B9411">
        <v>17.956916799999998</v>
      </c>
    </row>
    <row r="9412" spans="2:2" x14ac:dyDescent="0.3">
      <c r="B9412">
        <v>17.9576587</v>
      </c>
    </row>
    <row r="9413" spans="2:2" x14ac:dyDescent="0.3">
      <c r="B9413">
        <v>17.957170399999999</v>
      </c>
    </row>
    <row r="9414" spans="2:2" x14ac:dyDescent="0.3">
      <c r="B9414">
        <v>17.955829600000001</v>
      </c>
    </row>
    <row r="9415" spans="2:2" x14ac:dyDescent="0.3">
      <c r="B9415">
        <v>17.9556465</v>
      </c>
    </row>
    <row r="9416" spans="2:2" x14ac:dyDescent="0.3">
      <c r="B9416">
        <v>17.9571781</v>
      </c>
    </row>
    <row r="9417" spans="2:2" x14ac:dyDescent="0.3">
      <c r="B9417">
        <v>17.955631199999999</v>
      </c>
    </row>
    <row r="9418" spans="2:2" x14ac:dyDescent="0.3">
      <c r="B9418">
        <v>17.955301200000001</v>
      </c>
    </row>
    <row r="9419" spans="2:2" x14ac:dyDescent="0.3">
      <c r="B9419">
        <v>17.9557456</v>
      </c>
    </row>
    <row r="9420" spans="2:2" x14ac:dyDescent="0.3">
      <c r="B9420">
        <v>17.9551658</v>
      </c>
    </row>
    <row r="9421" spans="2:2" x14ac:dyDescent="0.3">
      <c r="B9421">
        <v>17.954868300000001</v>
      </c>
    </row>
    <row r="9422" spans="2:2" x14ac:dyDescent="0.3">
      <c r="B9422">
        <v>17.955425200000001</v>
      </c>
    </row>
    <row r="9423" spans="2:2" x14ac:dyDescent="0.3">
      <c r="B9423">
        <v>17.9546566</v>
      </c>
    </row>
    <row r="9424" spans="2:2" x14ac:dyDescent="0.3">
      <c r="B9424">
        <v>17.953968</v>
      </c>
    </row>
    <row r="9425" spans="2:2" x14ac:dyDescent="0.3">
      <c r="B9425">
        <v>17.954606999999999</v>
      </c>
    </row>
    <row r="9426" spans="2:2" x14ac:dyDescent="0.3">
      <c r="B9426">
        <v>17.9539756</v>
      </c>
    </row>
    <row r="9427" spans="2:2" x14ac:dyDescent="0.3">
      <c r="B9427">
        <v>17.9538707</v>
      </c>
    </row>
    <row r="9428" spans="2:2" x14ac:dyDescent="0.3">
      <c r="B9428">
        <v>17.953214599999999</v>
      </c>
    </row>
    <row r="9429" spans="2:2" x14ac:dyDescent="0.3">
      <c r="B9429">
        <v>17.9530067</v>
      </c>
    </row>
    <row r="9430" spans="2:2" x14ac:dyDescent="0.3">
      <c r="B9430">
        <v>17.9526252</v>
      </c>
    </row>
    <row r="9431" spans="2:2" x14ac:dyDescent="0.3">
      <c r="B9431">
        <v>17.952421099999999</v>
      </c>
    </row>
    <row r="9432" spans="2:2" x14ac:dyDescent="0.3">
      <c r="B9432">
        <v>17.952434499999999</v>
      </c>
    </row>
    <row r="9433" spans="2:2" x14ac:dyDescent="0.3">
      <c r="B9433">
        <v>17.953336700000001</v>
      </c>
    </row>
    <row r="9434" spans="2:2" x14ac:dyDescent="0.3">
      <c r="B9434">
        <v>17.9523525</v>
      </c>
    </row>
    <row r="9435" spans="2:2" x14ac:dyDescent="0.3">
      <c r="B9435">
        <v>17.953121100000001</v>
      </c>
    </row>
    <row r="9436" spans="2:2" x14ac:dyDescent="0.3">
      <c r="B9436">
        <v>17.952869400000001</v>
      </c>
    </row>
    <row r="9437" spans="2:2" x14ac:dyDescent="0.3">
      <c r="B9437">
        <v>17.9520816</v>
      </c>
    </row>
    <row r="9438" spans="2:2" x14ac:dyDescent="0.3">
      <c r="B9438">
        <v>17.952031999999999</v>
      </c>
    </row>
    <row r="9439" spans="2:2" x14ac:dyDescent="0.3">
      <c r="B9439">
        <v>17.9526462</v>
      </c>
    </row>
    <row r="9440" spans="2:2" x14ac:dyDescent="0.3">
      <c r="B9440">
        <v>17.9515533</v>
      </c>
    </row>
    <row r="9441" spans="2:2" x14ac:dyDescent="0.3">
      <c r="B9441">
        <v>17.951765000000002</v>
      </c>
    </row>
    <row r="9442" spans="2:2" x14ac:dyDescent="0.3">
      <c r="B9442">
        <v>17.9511489</v>
      </c>
    </row>
    <row r="9443" spans="2:2" x14ac:dyDescent="0.3">
      <c r="B9443">
        <v>17.951129900000002</v>
      </c>
    </row>
    <row r="9444" spans="2:2" x14ac:dyDescent="0.3">
      <c r="B9444">
        <v>17.9520397</v>
      </c>
    </row>
    <row r="9445" spans="2:2" x14ac:dyDescent="0.3">
      <c r="B9445">
        <v>17.951076499999999</v>
      </c>
    </row>
    <row r="9446" spans="2:2" x14ac:dyDescent="0.3">
      <c r="B9446">
        <v>17.950693099999999</v>
      </c>
    </row>
    <row r="9447" spans="2:2" x14ac:dyDescent="0.3">
      <c r="B9447">
        <v>17.950941</v>
      </c>
    </row>
    <row r="9448" spans="2:2" x14ac:dyDescent="0.3">
      <c r="B9448">
        <v>17.9518089</v>
      </c>
    </row>
    <row r="9449" spans="2:2" x14ac:dyDescent="0.3">
      <c r="B9449">
        <v>17.950386000000002</v>
      </c>
    </row>
    <row r="9450" spans="2:2" x14ac:dyDescent="0.3">
      <c r="B9450">
        <v>17.9504585</v>
      </c>
    </row>
    <row r="9451" spans="2:2" x14ac:dyDescent="0.3">
      <c r="B9451">
        <v>17.950855199999999</v>
      </c>
    </row>
    <row r="9452" spans="2:2" x14ac:dyDescent="0.3">
      <c r="B9452">
        <v>17.9500007</v>
      </c>
    </row>
    <row r="9453" spans="2:2" x14ac:dyDescent="0.3">
      <c r="B9453">
        <v>17.950971599999999</v>
      </c>
    </row>
    <row r="9454" spans="2:2" x14ac:dyDescent="0.3">
      <c r="B9454">
        <v>17.949933999999999</v>
      </c>
    </row>
    <row r="9455" spans="2:2" x14ac:dyDescent="0.3">
      <c r="B9455">
        <v>17.949626899999998</v>
      </c>
    </row>
    <row r="9456" spans="2:2" x14ac:dyDescent="0.3">
      <c r="B9456">
        <v>17.949397999999999</v>
      </c>
    </row>
    <row r="9457" spans="2:2" x14ac:dyDescent="0.3">
      <c r="B9457">
        <v>17.9503421</v>
      </c>
    </row>
    <row r="9458" spans="2:2" x14ac:dyDescent="0.3">
      <c r="B9458">
        <v>17.949958800000001</v>
      </c>
    </row>
    <row r="9459" spans="2:2" x14ac:dyDescent="0.3">
      <c r="B9459">
        <v>17.9503536</v>
      </c>
    </row>
    <row r="9460" spans="2:2" x14ac:dyDescent="0.3">
      <c r="B9460">
        <v>17.950603399999999</v>
      </c>
    </row>
    <row r="9461" spans="2:2" x14ac:dyDescent="0.3">
      <c r="B9461">
        <v>17.9494705</v>
      </c>
    </row>
    <row r="9462" spans="2:2" x14ac:dyDescent="0.3">
      <c r="B9462">
        <v>17.949628799999999</v>
      </c>
    </row>
    <row r="9463" spans="2:2" x14ac:dyDescent="0.3">
      <c r="B9463">
        <v>17.9493999</v>
      </c>
    </row>
    <row r="9464" spans="2:2" x14ac:dyDescent="0.3">
      <c r="B9464">
        <v>17.950120900000002</v>
      </c>
    </row>
    <row r="9465" spans="2:2" x14ac:dyDescent="0.3">
      <c r="B9465">
        <v>17.950042700000001</v>
      </c>
    </row>
    <row r="9466" spans="2:2" x14ac:dyDescent="0.3">
      <c r="B9466">
        <v>17.950323099999999</v>
      </c>
    </row>
    <row r="9467" spans="2:2" x14ac:dyDescent="0.3">
      <c r="B9467">
        <v>17.9488716</v>
      </c>
    </row>
    <row r="9468" spans="2:2" x14ac:dyDescent="0.3">
      <c r="B9468">
        <v>17.949848100000001</v>
      </c>
    </row>
    <row r="9469" spans="2:2" x14ac:dyDescent="0.3">
      <c r="B9469">
        <v>17.949102400000001</v>
      </c>
    </row>
    <row r="9470" spans="2:2" x14ac:dyDescent="0.3">
      <c r="B9470">
        <v>17.9501533</v>
      </c>
    </row>
    <row r="9471" spans="2:2" x14ac:dyDescent="0.3">
      <c r="B9471">
        <v>17.950128500000002</v>
      </c>
    </row>
    <row r="9472" spans="2:2" x14ac:dyDescent="0.3">
      <c r="B9472">
        <v>17.948953599999999</v>
      </c>
    </row>
    <row r="9473" spans="2:2" x14ac:dyDescent="0.3">
      <c r="B9473">
        <v>17.9482383</v>
      </c>
    </row>
    <row r="9474" spans="2:2" x14ac:dyDescent="0.3">
      <c r="B9474">
        <v>17.949718399999998</v>
      </c>
    </row>
    <row r="9475" spans="2:2" x14ac:dyDescent="0.3">
      <c r="B9475">
        <v>17.949817599999999</v>
      </c>
    </row>
    <row r="9476" spans="2:2" x14ac:dyDescent="0.3">
      <c r="B9476">
        <v>17.949764200000001</v>
      </c>
    </row>
    <row r="9477" spans="2:2" x14ac:dyDescent="0.3">
      <c r="B9477">
        <v>17.948333699999999</v>
      </c>
    </row>
    <row r="9478" spans="2:2" x14ac:dyDescent="0.3">
      <c r="B9478">
        <v>17.949182499999999</v>
      </c>
    </row>
    <row r="9479" spans="2:2" x14ac:dyDescent="0.3">
      <c r="B9479">
        <v>17.949813800000001</v>
      </c>
    </row>
    <row r="9480" spans="2:2" x14ac:dyDescent="0.3">
      <c r="B9480">
        <v>17.949958800000001</v>
      </c>
    </row>
    <row r="9481" spans="2:2" x14ac:dyDescent="0.3">
      <c r="B9481">
        <v>17.9494209</v>
      </c>
    </row>
    <row r="9482" spans="2:2" x14ac:dyDescent="0.3">
      <c r="B9482">
        <v>17.9484043</v>
      </c>
    </row>
    <row r="9483" spans="2:2" x14ac:dyDescent="0.3">
      <c r="B9483">
        <v>17.948430999999999</v>
      </c>
    </row>
    <row r="9484" spans="2:2" x14ac:dyDescent="0.3">
      <c r="B9484">
        <v>17.9498119</v>
      </c>
    </row>
    <row r="9485" spans="2:2" x14ac:dyDescent="0.3">
      <c r="B9485">
        <v>17.949832900000001</v>
      </c>
    </row>
    <row r="9486" spans="2:2" x14ac:dyDescent="0.3">
      <c r="B9486">
        <v>17.949680300000001</v>
      </c>
    </row>
    <row r="9487" spans="2:2" x14ac:dyDescent="0.3">
      <c r="B9487">
        <v>17.949069900000001</v>
      </c>
    </row>
    <row r="9488" spans="2:2" x14ac:dyDescent="0.3">
      <c r="B9488">
        <v>17.949043199999998</v>
      </c>
    </row>
    <row r="9489" spans="2:2" x14ac:dyDescent="0.3">
      <c r="B9489">
        <v>17.948787599999999</v>
      </c>
    </row>
    <row r="9490" spans="2:2" x14ac:dyDescent="0.3">
      <c r="B9490">
        <v>17.9494285</v>
      </c>
    </row>
    <row r="9491" spans="2:2" x14ac:dyDescent="0.3">
      <c r="B9491">
        <v>17.948659800000001</v>
      </c>
    </row>
    <row r="9492" spans="2:2" x14ac:dyDescent="0.3">
      <c r="B9492">
        <v>17.948284099999999</v>
      </c>
    </row>
    <row r="9493" spans="2:2" x14ac:dyDescent="0.3">
      <c r="B9493">
        <v>17.948938299999998</v>
      </c>
    </row>
    <row r="9494" spans="2:2" x14ac:dyDescent="0.3">
      <c r="B9494">
        <v>17.949872899999999</v>
      </c>
    </row>
    <row r="9495" spans="2:2" x14ac:dyDescent="0.3">
      <c r="B9495">
        <v>17.9492549</v>
      </c>
    </row>
    <row r="9496" spans="2:2" x14ac:dyDescent="0.3">
      <c r="B9496">
        <v>17.948993600000001</v>
      </c>
    </row>
    <row r="9497" spans="2:2" x14ac:dyDescent="0.3">
      <c r="B9497">
        <v>17.949563900000001</v>
      </c>
    </row>
    <row r="9498" spans="2:2" x14ac:dyDescent="0.3">
      <c r="B9498">
        <v>17.948932599999999</v>
      </c>
    </row>
    <row r="9499" spans="2:2" x14ac:dyDescent="0.3">
      <c r="B9499">
        <v>17.948892499999999</v>
      </c>
    </row>
    <row r="9500" spans="2:2" x14ac:dyDescent="0.3">
      <c r="B9500">
        <v>17.948856299999999</v>
      </c>
    </row>
    <row r="9501" spans="2:2" x14ac:dyDescent="0.3">
      <c r="B9501">
        <v>17.948673200000002</v>
      </c>
    </row>
    <row r="9502" spans="2:2" x14ac:dyDescent="0.3">
      <c r="B9502">
        <v>17.9487953</v>
      </c>
    </row>
    <row r="9503" spans="2:2" x14ac:dyDescent="0.3">
      <c r="B9503">
        <v>17.948226900000002</v>
      </c>
    </row>
    <row r="9504" spans="2:2" x14ac:dyDescent="0.3">
      <c r="B9504">
        <v>17.948587400000001</v>
      </c>
    </row>
    <row r="9505" spans="2:2" x14ac:dyDescent="0.3">
      <c r="B9505">
        <v>17.948373700000001</v>
      </c>
    </row>
    <row r="9506" spans="2:2" x14ac:dyDescent="0.3">
      <c r="B9506">
        <v>17.949354100000001</v>
      </c>
    </row>
    <row r="9507" spans="2:2" x14ac:dyDescent="0.3">
      <c r="B9507">
        <v>17.9483909</v>
      </c>
    </row>
    <row r="9508" spans="2:2" x14ac:dyDescent="0.3">
      <c r="B9508">
        <v>17.9476966</v>
      </c>
    </row>
    <row r="9509" spans="2:2" x14ac:dyDescent="0.3">
      <c r="B9509">
        <v>17.948650300000001</v>
      </c>
    </row>
    <row r="9510" spans="2:2" x14ac:dyDescent="0.3">
      <c r="B9510">
        <v>17.948625499999999</v>
      </c>
    </row>
    <row r="9511" spans="2:2" x14ac:dyDescent="0.3">
      <c r="B9511">
        <v>17.948316500000001</v>
      </c>
    </row>
    <row r="9512" spans="2:2" x14ac:dyDescent="0.3">
      <c r="B9512">
        <v>17.949125200000001</v>
      </c>
    </row>
    <row r="9513" spans="2:2" x14ac:dyDescent="0.3">
      <c r="B9513">
        <v>17.947919800000001</v>
      </c>
    </row>
    <row r="9514" spans="2:2" x14ac:dyDescent="0.3">
      <c r="B9514">
        <v>17.948848699999999</v>
      </c>
    </row>
    <row r="9515" spans="2:2" x14ac:dyDescent="0.3">
      <c r="B9515">
        <v>17.947698500000001</v>
      </c>
    </row>
    <row r="9516" spans="2:2" x14ac:dyDescent="0.3">
      <c r="B9516">
        <v>17.948945899999998</v>
      </c>
    </row>
    <row r="9517" spans="2:2" x14ac:dyDescent="0.3">
      <c r="B9517">
        <v>17.947658499999999</v>
      </c>
    </row>
    <row r="9518" spans="2:2" x14ac:dyDescent="0.3">
      <c r="B9518">
        <v>17.948961199999999</v>
      </c>
    </row>
    <row r="9519" spans="2:2" x14ac:dyDescent="0.3">
      <c r="B9519">
        <v>17.948902100000002</v>
      </c>
    </row>
    <row r="9520" spans="2:2" x14ac:dyDescent="0.3">
      <c r="B9520">
        <v>17.9477233</v>
      </c>
    </row>
    <row r="9521" spans="2:2" x14ac:dyDescent="0.3">
      <c r="B9521">
        <v>17.9483985</v>
      </c>
    </row>
    <row r="9522" spans="2:2" x14ac:dyDescent="0.3">
      <c r="B9522">
        <v>17.947835900000001</v>
      </c>
    </row>
    <row r="9523" spans="2:2" x14ac:dyDescent="0.3">
      <c r="B9523">
        <v>17.947734799999999</v>
      </c>
    </row>
    <row r="9524" spans="2:2" x14ac:dyDescent="0.3">
      <c r="B9524">
        <v>17.948297499999999</v>
      </c>
    </row>
    <row r="9525" spans="2:2" x14ac:dyDescent="0.3">
      <c r="B9525">
        <v>17.948566400000001</v>
      </c>
    </row>
    <row r="9526" spans="2:2" x14ac:dyDescent="0.3">
      <c r="B9526">
        <v>17.948392800000001</v>
      </c>
    </row>
    <row r="9527" spans="2:2" x14ac:dyDescent="0.3">
      <c r="B9527">
        <v>17.948282200000001</v>
      </c>
    </row>
    <row r="9528" spans="2:2" x14ac:dyDescent="0.3">
      <c r="B9528">
        <v>17.947956000000001</v>
      </c>
    </row>
    <row r="9529" spans="2:2" x14ac:dyDescent="0.3">
      <c r="B9529">
        <v>17.949472400000001</v>
      </c>
    </row>
    <row r="9530" spans="2:2" x14ac:dyDescent="0.3">
      <c r="B9530">
        <v>17.9486217</v>
      </c>
    </row>
    <row r="9531" spans="2:2" x14ac:dyDescent="0.3">
      <c r="B9531">
        <v>17.948417599999999</v>
      </c>
    </row>
    <row r="9532" spans="2:2" x14ac:dyDescent="0.3">
      <c r="B9532">
        <v>17.949405599999999</v>
      </c>
    </row>
    <row r="9533" spans="2:2" x14ac:dyDescent="0.3">
      <c r="B9533">
        <v>17.9488716</v>
      </c>
    </row>
    <row r="9534" spans="2:2" x14ac:dyDescent="0.3">
      <c r="B9534">
        <v>17.947475399999998</v>
      </c>
    </row>
    <row r="9535" spans="2:2" x14ac:dyDescent="0.3">
      <c r="B9535">
        <v>17.9471855</v>
      </c>
    </row>
    <row r="9536" spans="2:2" x14ac:dyDescent="0.3">
      <c r="B9536">
        <v>17.948173499999999</v>
      </c>
    </row>
    <row r="9537" spans="2:2" x14ac:dyDescent="0.3">
      <c r="B9537">
        <v>17.948358500000001</v>
      </c>
    </row>
    <row r="9538" spans="2:2" x14ac:dyDescent="0.3">
      <c r="B9538">
        <v>17.948772399999999</v>
      </c>
    </row>
    <row r="9539" spans="2:2" x14ac:dyDescent="0.3">
      <c r="B9539">
        <v>17.948804800000001</v>
      </c>
    </row>
    <row r="9540" spans="2:2" x14ac:dyDescent="0.3">
      <c r="B9540">
        <v>17.9486904</v>
      </c>
    </row>
    <row r="9541" spans="2:2" x14ac:dyDescent="0.3">
      <c r="B9541">
        <v>17.948673200000002</v>
      </c>
    </row>
    <row r="9542" spans="2:2" x14ac:dyDescent="0.3">
      <c r="B9542">
        <v>17.948711299999999</v>
      </c>
    </row>
    <row r="9543" spans="2:2" x14ac:dyDescent="0.3">
      <c r="B9543">
        <v>17.947626100000001</v>
      </c>
    </row>
    <row r="9544" spans="2:2" x14ac:dyDescent="0.3">
      <c r="B9544">
        <v>17.9485359</v>
      </c>
    </row>
    <row r="9545" spans="2:2" x14ac:dyDescent="0.3">
      <c r="B9545">
        <v>17.948596899999998</v>
      </c>
    </row>
    <row r="9546" spans="2:2" x14ac:dyDescent="0.3">
      <c r="B9546">
        <v>17.948108600000001</v>
      </c>
    </row>
    <row r="9547" spans="2:2" x14ac:dyDescent="0.3">
      <c r="B9547">
        <v>17.9490871</v>
      </c>
    </row>
    <row r="9548" spans="2:2" x14ac:dyDescent="0.3">
      <c r="B9548">
        <v>17.948169700000001</v>
      </c>
    </row>
    <row r="9549" spans="2:2" x14ac:dyDescent="0.3">
      <c r="B9549">
        <v>17.948822</v>
      </c>
    </row>
    <row r="9550" spans="2:2" x14ac:dyDescent="0.3">
      <c r="B9550">
        <v>17.948076199999999</v>
      </c>
    </row>
    <row r="9551" spans="2:2" x14ac:dyDescent="0.3">
      <c r="B9551">
        <v>17.948938299999998</v>
      </c>
    </row>
    <row r="9552" spans="2:2" x14ac:dyDescent="0.3">
      <c r="B9552">
        <v>17.948215399999999</v>
      </c>
    </row>
    <row r="9553" spans="2:2" x14ac:dyDescent="0.3">
      <c r="B9553">
        <v>17.947990399999998</v>
      </c>
    </row>
    <row r="9554" spans="2:2" x14ac:dyDescent="0.3">
      <c r="B9554">
        <v>17.948367999999999</v>
      </c>
    </row>
    <row r="9555" spans="2:2" x14ac:dyDescent="0.3">
      <c r="B9555">
        <v>17.9484329</v>
      </c>
    </row>
    <row r="9556" spans="2:2" x14ac:dyDescent="0.3">
      <c r="B9556">
        <v>17.947885500000002</v>
      </c>
    </row>
    <row r="9557" spans="2:2" x14ac:dyDescent="0.3">
      <c r="B9557">
        <v>17.9484748</v>
      </c>
    </row>
    <row r="9558" spans="2:2" x14ac:dyDescent="0.3">
      <c r="B9558">
        <v>17.948450000000001</v>
      </c>
    </row>
    <row r="9559" spans="2:2" x14ac:dyDescent="0.3">
      <c r="B9559">
        <v>17.9476318</v>
      </c>
    </row>
    <row r="9560" spans="2:2" x14ac:dyDescent="0.3">
      <c r="B9560">
        <v>17.946960399999998</v>
      </c>
    </row>
    <row r="9561" spans="2:2" x14ac:dyDescent="0.3">
      <c r="B9561">
        <v>17.948530099999999</v>
      </c>
    </row>
    <row r="9562" spans="2:2" x14ac:dyDescent="0.3">
      <c r="B9562">
        <v>17.948497700000001</v>
      </c>
    </row>
    <row r="9563" spans="2:2" x14ac:dyDescent="0.3">
      <c r="B9563">
        <v>17.9476966</v>
      </c>
    </row>
    <row r="9564" spans="2:2" x14ac:dyDescent="0.3">
      <c r="B9564">
        <v>17.947656599999998</v>
      </c>
    </row>
    <row r="9565" spans="2:2" x14ac:dyDescent="0.3">
      <c r="B9565">
        <v>17.948526300000001</v>
      </c>
    </row>
    <row r="9566" spans="2:2" x14ac:dyDescent="0.3">
      <c r="B9566">
        <v>17.948625499999999</v>
      </c>
    </row>
    <row r="9567" spans="2:2" x14ac:dyDescent="0.3">
      <c r="B9567">
        <v>17.948539700000001</v>
      </c>
    </row>
    <row r="9568" spans="2:2" x14ac:dyDescent="0.3">
      <c r="B9568">
        <v>17.947704300000002</v>
      </c>
    </row>
    <row r="9569" spans="2:2" x14ac:dyDescent="0.3">
      <c r="B9569">
        <v>17.948930699999998</v>
      </c>
    </row>
    <row r="9570" spans="2:2" x14ac:dyDescent="0.3">
      <c r="B9570">
        <v>17.948308900000001</v>
      </c>
    </row>
    <row r="9571" spans="2:2" x14ac:dyDescent="0.3">
      <c r="B9571">
        <v>17.9485511</v>
      </c>
    </row>
    <row r="9572" spans="2:2" x14ac:dyDescent="0.3">
      <c r="B9572">
        <v>17.948743799999999</v>
      </c>
    </row>
    <row r="9573" spans="2:2" x14ac:dyDescent="0.3">
      <c r="B9573">
        <v>17.948282200000001</v>
      </c>
    </row>
    <row r="9574" spans="2:2" x14ac:dyDescent="0.3">
      <c r="B9574">
        <v>17.948385200000001</v>
      </c>
    </row>
    <row r="9575" spans="2:2" x14ac:dyDescent="0.3">
      <c r="B9575">
        <v>17.948764799999999</v>
      </c>
    </row>
    <row r="9576" spans="2:2" x14ac:dyDescent="0.3">
      <c r="B9576">
        <v>17.9487247</v>
      </c>
    </row>
    <row r="9577" spans="2:2" x14ac:dyDescent="0.3">
      <c r="B9577">
        <v>17.9484882</v>
      </c>
    </row>
    <row r="9578" spans="2:2" x14ac:dyDescent="0.3">
      <c r="B9578">
        <v>17.948696099999999</v>
      </c>
    </row>
    <row r="9579" spans="2:2" x14ac:dyDescent="0.3">
      <c r="B9579">
        <v>17.948566400000001</v>
      </c>
    </row>
    <row r="9580" spans="2:2" x14ac:dyDescent="0.3">
      <c r="B9580">
        <v>17.947834</v>
      </c>
    </row>
    <row r="9581" spans="2:2" x14ac:dyDescent="0.3">
      <c r="B9581">
        <v>17.948497700000001</v>
      </c>
    </row>
    <row r="9582" spans="2:2" x14ac:dyDescent="0.3">
      <c r="B9582">
        <v>17.948326099999999</v>
      </c>
    </row>
    <row r="9583" spans="2:2" x14ac:dyDescent="0.3">
      <c r="B9583">
        <v>17.9482994</v>
      </c>
    </row>
    <row r="9584" spans="2:2" x14ac:dyDescent="0.3">
      <c r="B9584">
        <v>17.948518700000001</v>
      </c>
    </row>
    <row r="9585" spans="2:2" x14ac:dyDescent="0.3">
      <c r="B9585">
        <v>17.948122000000001</v>
      </c>
    </row>
    <row r="9586" spans="2:2" x14ac:dyDescent="0.3">
      <c r="B9586">
        <v>17.948089499999998</v>
      </c>
    </row>
    <row r="9587" spans="2:2" x14ac:dyDescent="0.3">
      <c r="B9587">
        <v>17.948120100000001</v>
      </c>
    </row>
    <row r="9588" spans="2:2" x14ac:dyDescent="0.3">
      <c r="B9588">
        <v>17.947883600000001</v>
      </c>
    </row>
    <row r="9589" spans="2:2" x14ac:dyDescent="0.3">
      <c r="B9589">
        <v>17.947759600000001</v>
      </c>
    </row>
    <row r="9590" spans="2:2" x14ac:dyDescent="0.3">
      <c r="B9590">
        <v>17.948007499999999</v>
      </c>
    </row>
    <row r="9591" spans="2:2" x14ac:dyDescent="0.3">
      <c r="B9591">
        <v>17.947963699999999</v>
      </c>
    </row>
    <row r="9592" spans="2:2" x14ac:dyDescent="0.3">
      <c r="B9592">
        <v>17.948047599999999</v>
      </c>
    </row>
    <row r="9593" spans="2:2" x14ac:dyDescent="0.3">
      <c r="B9593">
        <v>17.947997999999998</v>
      </c>
    </row>
    <row r="9594" spans="2:2" x14ac:dyDescent="0.3">
      <c r="B9594">
        <v>17.947824399999998</v>
      </c>
    </row>
    <row r="9595" spans="2:2" x14ac:dyDescent="0.3">
      <c r="B9595">
        <v>17.947891200000001</v>
      </c>
    </row>
    <row r="9596" spans="2:2" x14ac:dyDescent="0.3">
      <c r="B9596">
        <v>17.947732899999998</v>
      </c>
    </row>
    <row r="9597" spans="2:2" x14ac:dyDescent="0.3">
      <c r="B9597">
        <v>17.947786300000001</v>
      </c>
    </row>
    <row r="9598" spans="2:2" x14ac:dyDescent="0.3">
      <c r="B9598">
        <v>17.948430999999999</v>
      </c>
    </row>
    <row r="9599" spans="2:2" x14ac:dyDescent="0.3">
      <c r="B9599">
        <v>17.948465299999999</v>
      </c>
    </row>
    <row r="9600" spans="2:2" x14ac:dyDescent="0.3">
      <c r="B9600">
        <v>17.947570800000001</v>
      </c>
    </row>
    <row r="9601" spans="2:2" x14ac:dyDescent="0.3">
      <c r="B9601">
        <v>17.947734799999999</v>
      </c>
    </row>
    <row r="9602" spans="2:2" x14ac:dyDescent="0.3">
      <c r="B9602">
        <v>17.947921699999998</v>
      </c>
    </row>
    <row r="9603" spans="2:2" x14ac:dyDescent="0.3">
      <c r="B9603">
        <v>17.948631200000001</v>
      </c>
    </row>
    <row r="9604" spans="2:2" x14ac:dyDescent="0.3">
      <c r="B9604">
        <v>17.948841000000002</v>
      </c>
    </row>
    <row r="9605" spans="2:2" x14ac:dyDescent="0.3">
      <c r="B9605">
        <v>17.948497700000001</v>
      </c>
    </row>
    <row r="9606" spans="2:2" x14ac:dyDescent="0.3">
      <c r="B9606">
        <v>17.949056599999999</v>
      </c>
    </row>
    <row r="9607" spans="2:2" x14ac:dyDescent="0.3">
      <c r="B9607">
        <v>17.9486408</v>
      </c>
    </row>
    <row r="9608" spans="2:2" x14ac:dyDescent="0.3">
      <c r="B9608">
        <v>17.948619799999999</v>
      </c>
    </row>
    <row r="9609" spans="2:2" x14ac:dyDescent="0.3">
      <c r="B9609">
        <v>17.948726600000001</v>
      </c>
    </row>
    <row r="9610" spans="2:2" x14ac:dyDescent="0.3">
      <c r="B9610">
        <v>17.948043800000001</v>
      </c>
    </row>
    <row r="9611" spans="2:2" x14ac:dyDescent="0.3">
      <c r="B9611">
        <v>17.948104799999999</v>
      </c>
    </row>
    <row r="9612" spans="2:2" x14ac:dyDescent="0.3">
      <c r="B9612">
        <v>17.9482994</v>
      </c>
    </row>
    <row r="9613" spans="2:2" x14ac:dyDescent="0.3">
      <c r="B9613">
        <v>17.9484672</v>
      </c>
    </row>
    <row r="9614" spans="2:2" x14ac:dyDescent="0.3">
      <c r="B9614">
        <v>17.948461500000001</v>
      </c>
    </row>
    <row r="9615" spans="2:2" x14ac:dyDescent="0.3">
      <c r="B9615">
        <v>17.948602600000001</v>
      </c>
    </row>
    <row r="9616" spans="2:2" x14ac:dyDescent="0.3">
      <c r="B9616">
        <v>17.948558800000001</v>
      </c>
    </row>
    <row r="9617" spans="2:2" x14ac:dyDescent="0.3">
      <c r="B9617">
        <v>17.948574000000001</v>
      </c>
    </row>
    <row r="9618" spans="2:2" x14ac:dyDescent="0.3">
      <c r="B9618">
        <v>17.948682699999999</v>
      </c>
    </row>
    <row r="9619" spans="2:2" x14ac:dyDescent="0.3">
      <c r="B9619">
        <v>17.948530099999999</v>
      </c>
    </row>
    <row r="9620" spans="2:2" x14ac:dyDescent="0.3">
      <c r="B9620">
        <v>17.9485034</v>
      </c>
    </row>
    <row r="9621" spans="2:2" x14ac:dyDescent="0.3">
      <c r="B9621">
        <v>17.948583599999999</v>
      </c>
    </row>
    <row r="9622" spans="2:2" x14ac:dyDescent="0.3">
      <c r="B9622">
        <v>17.949157700000001</v>
      </c>
    </row>
    <row r="9623" spans="2:2" x14ac:dyDescent="0.3">
      <c r="B9623">
        <v>17.947673699999999</v>
      </c>
    </row>
    <row r="9624" spans="2:2" x14ac:dyDescent="0.3">
      <c r="B9624">
        <v>17.948606399999999</v>
      </c>
    </row>
    <row r="9625" spans="2:2" x14ac:dyDescent="0.3">
      <c r="B9625">
        <v>17.947597500000001</v>
      </c>
    </row>
    <row r="9626" spans="2:2" x14ac:dyDescent="0.3">
      <c r="B9626">
        <v>17.948493899999999</v>
      </c>
    </row>
    <row r="9627" spans="2:2" x14ac:dyDescent="0.3">
      <c r="B9627">
        <v>17.947559300000002</v>
      </c>
    </row>
    <row r="9628" spans="2:2" x14ac:dyDescent="0.3">
      <c r="B9628">
        <v>17.948305099999999</v>
      </c>
    </row>
    <row r="9629" spans="2:2" x14ac:dyDescent="0.3">
      <c r="B9629">
        <v>17.947864500000001</v>
      </c>
    </row>
    <row r="9630" spans="2:2" x14ac:dyDescent="0.3">
      <c r="B9630">
        <v>17.948135300000001</v>
      </c>
    </row>
    <row r="9631" spans="2:2" x14ac:dyDescent="0.3">
      <c r="B9631">
        <v>17.948028499999999</v>
      </c>
    </row>
    <row r="9632" spans="2:2" x14ac:dyDescent="0.3">
      <c r="B9632">
        <v>17.947843500000001</v>
      </c>
    </row>
    <row r="9633" spans="2:2" x14ac:dyDescent="0.3">
      <c r="B9633">
        <v>17.948268800000001</v>
      </c>
    </row>
    <row r="9634" spans="2:2" x14ac:dyDescent="0.3">
      <c r="B9634">
        <v>17.948072400000001</v>
      </c>
    </row>
    <row r="9635" spans="2:2" x14ac:dyDescent="0.3">
      <c r="B9635">
        <v>17.948246000000001</v>
      </c>
    </row>
    <row r="9636" spans="2:2" x14ac:dyDescent="0.3">
      <c r="B9636">
        <v>17.948490100000001</v>
      </c>
    </row>
    <row r="9637" spans="2:2" x14ac:dyDescent="0.3">
      <c r="B9637">
        <v>17.948476700000001</v>
      </c>
    </row>
    <row r="9638" spans="2:2" x14ac:dyDescent="0.3">
      <c r="B9638">
        <v>17.9477729</v>
      </c>
    </row>
    <row r="9639" spans="2:2" x14ac:dyDescent="0.3">
      <c r="B9639">
        <v>17.9483432</v>
      </c>
    </row>
    <row r="9640" spans="2:2" x14ac:dyDescent="0.3">
      <c r="B9640">
        <v>17.948270699999998</v>
      </c>
    </row>
    <row r="9641" spans="2:2" x14ac:dyDescent="0.3">
      <c r="B9641">
        <v>17.948291699999999</v>
      </c>
    </row>
    <row r="9642" spans="2:2" x14ac:dyDescent="0.3">
      <c r="B9642">
        <v>17.948289800000001</v>
      </c>
    </row>
    <row r="9643" spans="2:2" x14ac:dyDescent="0.3">
      <c r="B9643">
        <v>17.9475841</v>
      </c>
    </row>
    <row r="9644" spans="2:2" x14ac:dyDescent="0.3">
      <c r="B9644">
        <v>17.9489059</v>
      </c>
    </row>
    <row r="9645" spans="2:2" x14ac:dyDescent="0.3">
      <c r="B9645">
        <v>17.9488372</v>
      </c>
    </row>
    <row r="9646" spans="2:2" x14ac:dyDescent="0.3">
      <c r="B9646">
        <v>17.947372399999999</v>
      </c>
    </row>
    <row r="9647" spans="2:2" x14ac:dyDescent="0.3">
      <c r="B9647">
        <v>17.947454400000002</v>
      </c>
    </row>
    <row r="9648" spans="2:2" x14ac:dyDescent="0.3">
      <c r="B9648">
        <v>17.9485645</v>
      </c>
    </row>
    <row r="9649" spans="2:2" x14ac:dyDescent="0.3">
      <c r="B9649">
        <v>17.948881100000001</v>
      </c>
    </row>
    <row r="9650" spans="2:2" x14ac:dyDescent="0.3">
      <c r="B9650">
        <v>17.9484958</v>
      </c>
    </row>
    <row r="9651" spans="2:2" x14ac:dyDescent="0.3">
      <c r="B9651">
        <v>17.947975100000001</v>
      </c>
    </row>
    <row r="9652" spans="2:2" x14ac:dyDescent="0.3">
      <c r="B9652">
        <v>17.947738600000001</v>
      </c>
    </row>
    <row r="9653" spans="2:2" x14ac:dyDescent="0.3">
      <c r="B9653">
        <v>17.9476528</v>
      </c>
    </row>
    <row r="9654" spans="2:2" x14ac:dyDescent="0.3">
      <c r="B9654">
        <v>17.9476242</v>
      </c>
    </row>
    <row r="9655" spans="2:2" x14ac:dyDescent="0.3">
      <c r="B9655">
        <v>17.947128200000002</v>
      </c>
    </row>
    <row r="9656" spans="2:2" x14ac:dyDescent="0.3">
      <c r="B9656">
        <v>17.947280800000001</v>
      </c>
    </row>
    <row r="9657" spans="2:2" x14ac:dyDescent="0.3">
      <c r="B9657">
        <v>17.9471569</v>
      </c>
    </row>
    <row r="9658" spans="2:2" x14ac:dyDescent="0.3">
      <c r="B9658">
        <v>17.947313300000001</v>
      </c>
    </row>
    <row r="9659" spans="2:2" x14ac:dyDescent="0.3">
      <c r="B9659">
        <v>17.948188699999999</v>
      </c>
    </row>
    <row r="9660" spans="2:2" x14ac:dyDescent="0.3">
      <c r="B9660">
        <v>17.9476394</v>
      </c>
    </row>
    <row r="9661" spans="2:2" x14ac:dyDescent="0.3">
      <c r="B9661">
        <v>17.9478206</v>
      </c>
    </row>
    <row r="9662" spans="2:2" x14ac:dyDescent="0.3">
      <c r="B9662">
        <v>17.948116299999999</v>
      </c>
    </row>
    <row r="9663" spans="2:2" x14ac:dyDescent="0.3">
      <c r="B9663">
        <v>17.949264500000002</v>
      </c>
    </row>
    <row r="9664" spans="2:2" x14ac:dyDescent="0.3">
      <c r="B9664">
        <v>17.9479331</v>
      </c>
    </row>
    <row r="9665" spans="2:2" x14ac:dyDescent="0.3">
      <c r="B9665">
        <v>17.947950299999999</v>
      </c>
    </row>
    <row r="9666" spans="2:2" x14ac:dyDescent="0.3">
      <c r="B9666">
        <v>17.9471664</v>
      </c>
    </row>
    <row r="9667" spans="2:2" x14ac:dyDescent="0.3">
      <c r="B9667">
        <v>17.947992299999999</v>
      </c>
    </row>
    <row r="9668" spans="2:2" x14ac:dyDescent="0.3">
      <c r="B9668">
        <v>17.947713799999999</v>
      </c>
    </row>
    <row r="9669" spans="2:2" x14ac:dyDescent="0.3">
      <c r="B9669">
        <v>17.948043800000001</v>
      </c>
    </row>
    <row r="9670" spans="2:2" x14ac:dyDescent="0.3">
      <c r="B9670">
        <v>17.9475154</v>
      </c>
    </row>
    <row r="9671" spans="2:2" x14ac:dyDescent="0.3">
      <c r="B9671">
        <v>17.947198799999999</v>
      </c>
    </row>
    <row r="9672" spans="2:2" x14ac:dyDescent="0.3">
      <c r="B9672">
        <v>17.948814299999999</v>
      </c>
    </row>
    <row r="9673" spans="2:2" x14ac:dyDescent="0.3">
      <c r="B9673">
        <v>17.947467799999998</v>
      </c>
    </row>
    <row r="9674" spans="2:2" x14ac:dyDescent="0.3">
      <c r="B9674">
        <v>17.948867700000001</v>
      </c>
    </row>
    <row r="9675" spans="2:2" x14ac:dyDescent="0.3">
      <c r="B9675">
        <v>17.975118599999998</v>
      </c>
    </row>
    <row r="9676" spans="2:2" x14ac:dyDescent="0.3">
      <c r="B9676">
        <v>17.948779999999999</v>
      </c>
    </row>
    <row r="9677" spans="2:2" x14ac:dyDescent="0.3">
      <c r="B9677">
        <v>17.9475345</v>
      </c>
    </row>
    <row r="9678" spans="2:2" x14ac:dyDescent="0.3">
      <c r="B9678">
        <v>17.949272100000002</v>
      </c>
    </row>
    <row r="9679" spans="2:2" x14ac:dyDescent="0.3">
      <c r="B9679">
        <v>17.948291699999999</v>
      </c>
    </row>
    <row r="9680" spans="2:2" x14ac:dyDescent="0.3">
      <c r="B9680">
        <v>17.948553</v>
      </c>
    </row>
    <row r="9681" spans="2:2" x14ac:dyDescent="0.3">
      <c r="B9681">
        <v>17.948291699999999</v>
      </c>
    </row>
    <row r="9682" spans="2:2" x14ac:dyDescent="0.3">
      <c r="B9682">
        <v>17.9483222</v>
      </c>
    </row>
    <row r="9683" spans="2:2" x14ac:dyDescent="0.3">
      <c r="B9683">
        <v>17.949195799999998</v>
      </c>
    </row>
    <row r="9684" spans="2:2" x14ac:dyDescent="0.3">
      <c r="B9684">
        <v>17.9489746</v>
      </c>
    </row>
    <row r="9685" spans="2:2" x14ac:dyDescent="0.3">
      <c r="B9685">
        <v>17.9476814</v>
      </c>
    </row>
    <row r="9686" spans="2:2" x14ac:dyDescent="0.3">
      <c r="B9686">
        <v>17.947175900000001</v>
      </c>
    </row>
    <row r="9687" spans="2:2" x14ac:dyDescent="0.3">
      <c r="B9687">
        <v>17.9478607</v>
      </c>
    </row>
    <row r="9688" spans="2:2" x14ac:dyDescent="0.3">
      <c r="B9688">
        <v>17.947378100000002</v>
      </c>
    </row>
    <row r="9689" spans="2:2" x14ac:dyDescent="0.3">
      <c r="B9689">
        <v>17.947788200000002</v>
      </c>
    </row>
    <row r="9690" spans="2:2" x14ac:dyDescent="0.3">
      <c r="B9690">
        <v>17.9479942</v>
      </c>
    </row>
    <row r="9691" spans="2:2" x14ac:dyDescent="0.3">
      <c r="B9691">
        <v>17.947792</v>
      </c>
    </row>
    <row r="9692" spans="2:2" x14ac:dyDescent="0.3">
      <c r="B9692">
        <v>17.947877800000001</v>
      </c>
    </row>
    <row r="9693" spans="2:2" x14ac:dyDescent="0.3">
      <c r="B9693">
        <v>17.947734799999999</v>
      </c>
    </row>
    <row r="9694" spans="2:2" x14ac:dyDescent="0.3">
      <c r="B9694">
        <v>17.947977000000002</v>
      </c>
    </row>
    <row r="9695" spans="2:2" x14ac:dyDescent="0.3">
      <c r="B9695">
        <v>17.947406699999998</v>
      </c>
    </row>
    <row r="9696" spans="2:2" x14ac:dyDescent="0.3">
      <c r="B9696">
        <v>17.947734799999999</v>
      </c>
    </row>
    <row r="9697" spans="2:2" x14ac:dyDescent="0.3">
      <c r="B9697">
        <v>17.947544000000001</v>
      </c>
    </row>
    <row r="9698" spans="2:2" x14ac:dyDescent="0.3">
      <c r="B9698">
        <v>17.9479541</v>
      </c>
    </row>
    <row r="9699" spans="2:2" x14ac:dyDescent="0.3">
      <c r="B9699">
        <v>17.9477729</v>
      </c>
    </row>
    <row r="9700" spans="2:2" x14ac:dyDescent="0.3">
      <c r="B9700">
        <v>17.947961800000002</v>
      </c>
    </row>
    <row r="9701" spans="2:2" x14ac:dyDescent="0.3">
      <c r="B9701">
        <v>17.947963699999999</v>
      </c>
    </row>
    <row r="9702" spans="2:2" x14ac:dyDescent="0.3">
      <c r="B9702">
        <v>17.947278900000001</v>
      </c>
    </row>
    <row r="9703" spans="2:2" x14ac:dyDescent="0.3">
      <c r="B9703">
        <v>17.948213500000001</v>
      </c>
    </row>
    <row r="9704" spans="2:2" x14ac:dyDescent="0.3">
      <c r="B9704">
        <v>17.947477299999999</v>
      </c>
    </row>
    <row r="9705" spans="2:2" x14ac:dyDescent="0.3">
      <c r="B9705">
        <v>17.9476947</v>
      </c>
    </row>
    <row r="9706" spans="2:2" x14ac:dyDescent="0.3">
      <c r="B9706">
        <v>17.9477729</v>
      </c>
    </row>
    <row r="9707" spans="2:2" x14ac:dyDescent="0.3">
      <c r="B9707">
        <v>17.948018999999999</v>
      </c>
    </row>
    <row r="9708" spans="2:2" x14ac:dyDescent="0.3">
      <c r="B9708">
        <v>17.948801</v>
      </c>
    </row>
    <row r="9709" spans="2:2" x14ac:dyDescent="0.3">
      <c r="B9709">
        <v>17.947956000000001</v>
      </c>
    </row>
    <row r="9710" spans="2:2" x14ac:dyDescent="0.3">
      <c r="B9710">
        <v>17.947997999999998</v>
      </c>
    </row>
    <row r="9711" spans="2:2" x14ac:dyDescent="0.3">
      <c r="B9711">
        <v>17.9473743</v>
      </c>
    </row>
    <row r="9712" spans="2:2" x14ac:dyDescent="0.3">
      <c r="B9712">
        <v>17.948247899999998</v>
      </c>
    </row>
    <row r="9713" spans="2:2" x14ac:dyDescent="0.3">
      <c r="B9713">
        <v>17.9480018</v>
      </c>
    </row>
    <row r="9714" spans="2:2" x14ac:dyDescent="0.3">
      <c r="B9714">
        <v>17.948026599999999</v>
      </c>
    </row>
    <row r="9715" spans="2:2" x14ac:dyDescent="0.3">
      <c r="B9715">
        <v>17.9479331</v>
      </c>
    </row>
    <row r="9716" spans="2:2" x14ac:dyDescent="0.3">
      <c r="B9716">
        <v>17.947650899999999</v>
      </c>
    </row>
    <row r="9717" spans="2:2" x14ac:dyDescent="0.3">
      <c r="B9717">
        <v>17.9477081</v>
      </c>
    </row>
    <row r="9718" spans="2:2" x14ac:dyDescent="0.3">
      <c r="B9718">
        <v>17.947689</v>
      </c>
    </row>
    <row r="9719" spans="2:2" x14ac:dyDescent="0.3">
      <c r="B9719">
        <v>17.9474658</v>
      </c>
    </row>
    <row r="9720" spans="2:2" x14ac:dyDescent="0.3">
      <c r="B9720">
        <v>17.9474716</v>
      </c>
    </row>
    <row r="9721" spans="2:2" x14ac:dyDescent="0.3">
      <c r="B9721">
        <v>17.948451899999998</v>
      </c>
    </row>
    <row r="9722" spans="2:2" x14ac:dyDescent="0.3">
      <c r="B9722">
        <v>17.948348899999999</v>
      </c>
    </row>
    <row r="9723" spans="2:2" x14ac:dyDescent="0.3">
      <c r="B9723">
        <v>17.948581600000001</v>
      </c>
    </row>
    <row r="9724" spans="2:2" x14ac:dyDescent="0.3">
      <c r="B9724">
        <v>17.948417599999999</v>
      </c>
    </row>
    <row r="9725" spans="2:2" x14ac:dyDescent="0.3">
      <c r="B9725">
        <v>17.947494500000001</v>
      </c>
    </row>
    <row r="9726" spans="2:2" x14ac:dyDescent="0.3">
      <c r="B9726">
        <v>17.9472618</v>
      </c>
    </row>
    <row r="9727" spans="2:2" x14ac:dyDescent="0.3">
      <c r="B9727">
        <v>17.948833400000002</v>
      </c>
    </row>
    <row r="9728" spans="2:2" x14ac:dyDescent="0.3">
      <c r="B9728">
        <v>17.947484899999999</v>
      </c>
    </row>
    <row r="9729" spans="2:2" x14ac:dyDescent="0.3">
      <c r="B9729">
        <v>17.948861999999998</v>
      </c>
    </row>
    <row r="9730" spans="2:2" x14ac:dyDescent="0.3">
      <c r="B9730">
        <v>17.948776200000001</v>
      </c>
    </row>
    <row r="9731" spans="2:2" x14ac:dyDescent="0.3">
      <c r="B9731">
        <v>17.9486141</v>
      </c>
    </row>
    <row r="9732" spans="2:2" x14ac:dyDescent="0.3">
      <c r="B9732">
        <v>17.947452500000001</v>
      </c>
    </row>
    <row r="9733" spans="2:2" x14ac:dyDescent="0.3">
      <c r="B9733">
        <v>17.947566900000002</v>
      </c>
    </row>
    <row r="9734" spans="2:2" x14ac:dyDescent="0.3">
      <c r="B9734">
        <v>17.947673699999999</v>
      </c>
    </row>
    <row r="9735" spans="2:2" x14ac:dyDescent="0.3">
      <c r="B9735">
        <v>17.947658499999999</v>
      </c>
    </row>
    <row r="9736" spans="2:2" x14ac:dyDescent="0.3">
      <c r="B9736">
        <v>17.948165800000002</v>
      </c>
    </row>
    <row r="9737" spans="2:2" x14ac:dyDescent="0.3">
      <c r="B9737">
        <v>17.948177300000001</v>
      </c>
    </row>
    <row r="9738" spans="2:2" x14ac:dyDescent="0.3">
      <c r="B9738">
        <v>17.9479541</v>
      </c>
    </row>
    <row r="9739" spans="2:2" x14ac:dyDescent="0.3">
      <c r="B9739">
        <v>17.947761499999999</v>
      </c>
    </row>
    <row r="9740" spans="2:2" x14ac:dyDescent="0.3">
      <c r="B9740">
        <v>17.9476184</v>
      </c>
    </row>
    <row r="9741" spans="2:2" x14ac:dyDescent="0.3">
      <c r="B9741">
        <v>17.948686500000001</v>
      </c>
    </row>
    <row r="9742" spans="2:2" x14ac:dyDescent="0.3">
      <c r="B9742">
        <v>17.948863899999999</v>
      </c>
    </row>
    <row r="9743" spans="2:2" x14ac:dyDescent="0.3">
      <c r="B9743">
        <v>17.947891200000001</v>
      </c>
    </row>
    <row r="9744" spans="2:2" x14ac:dyDescent="0.3">
      <c r="B9744">
        <v>17.9481964</v>
      </c>
    </row>
    <row r="9745" spans="2:2" x14ac:dyDescent="0.3">
      <c r="B9745">
        <v>17.947912200000001</v>
      </c>
    </row>
    <row r="9746" spans="2:2" x14ac:dyDescent="0.3">
      <c r="B9746">
        <v>17.948076199999999</v>
      </c>
    </row>
    <row r="9747" spans="2:2" x14ac:dyDescent="0.3">
      <c r="B9747">
        <v>17.948181099999999</v>
      </c>
    </row>
    <row r="9748" spans="2:2" x14ac:dyDescent="0.3">
      <c r="B9748">
        <v>17.948337500000001</v>
      </c>
    </row>
    <row r="9749" spans="2:2" x14ac:dyDescent="0.3">
      <c r="B9749">
        <v>17.947645099999999</v>
      </c>
    </row>
    <row r="9750" spans="2:2" x14ac:dyDescent="0.3">
      <c r="B9750">
        <v>17.948123899999999</v>
      </c>
    </row>
    <row r="9751" spans="2:2" x14ac:dyDescent="0.3">
      <c r="B9751">
        <v>17.9482383</v>
      </c>
    </row>
    <row r="9752" spans="2:2" x14ac:dyDescent="0.3">
      <c r="B9752">
        <v>17.947961800000002</v>
      </c>
    </row>
    <row r="9753" spans="2:2" x14ac:dyDescent="0.3">
      <c r="B9753">
        <v>17.9474029</v>
      </c>
    </row>
    <row r="9754" spans="2:2" x14ac:dyDescent="0.3">
      <c r="B9754">
        <v>17.947635600000002</v>
      </c>
    </row>
    <row r="9755" spans="2:2" x14ac:dyDescent="0.3">
      <c r="B9755">
        <v>17.9474792</v>
      </c>
    </row>
    <row r="9756" spans="2:2" x14ac:dyDescent="0.3">
      <c r="B9756">
        <v>17.9479103</v>
      </c>
    </row>
    <row r="9757" spans="2:2" x14ac:dyDescent="0.3">
      <c r="B9757">
        <v>17.9480209</v>
      </c>
    </row>
    <row r="9758" spans="2:2" x14ac:dyDescent="0.3">
      <c r="B9758">
        <v>17.947280800000001</v>
      </c>
    </row>
    <row r="9759" spans="2:2" x14ac:dyDescent="0.3">
      <c r="B9759">
        <v>17.948284099999999</v>
      </c>
    </row>
    <row r="9760" spans="2:2" x14ac:dyDescent="0.3">
      <c r="B9760">
        <v>17.9471855</v>
      </c>
    </row>
    <row r="9761" spans="2:2" x14ac:dyDescent="0.3">
      <c r="B9761">
        <v>17.947286600000002</v>
      </c>
    </row>
    <row r="9762" spans="2:2" x14ac:dyDescent="0.3">
      <c r="B9762">
        <v>17.947191199999999</v>
      </c>
    </row>
    <row r="9763" spans="2:2" x14ac:dyDescent="0.3">
      <c r="B9763">
        <v>17.947921699999998</v>
      </c>
    </row>
    <row r="9764" spans="2:2" x14ac:dyDescent="0.3">
      <c r="B9764">
        <v>17.9481544</v>
      </c>
    </row>
    <row r="9765" spans="2:2" x14ac:dyDescent="0.3">
      <c r="B9765">
        <v>17.948329900000001</v>
      </c>
    </row>
    <row r="9766" spans="2:2" x14ac:dyDescent="0.3">
      <c r="B9766">
        <v>17.948047599999999</v>
      </c>
    </row>
    <row r="9767" spans="2:2" x14ac:dyDescent="0.3">
      <c r="B9767">
        <v>17.9485034</v>
      </c>
    </row>
    <row r="9768" spans="2:2" x14ac:dyDescent="0.3">
      <c r="B9768">
        <v>17.948062799999999</v>
      </c>
    </row>
    <row r="9769" spans="2:2" x14ac:dyDescent="0.3">
      <c r="B9769">
        <v>17.947894999999999</v>
      </c>
    </row>
    <row r="9770" spans="2:2" x14ac:dyDescent="0.3">
      <c r="B9770">
        <v>17.948076199999999</v>
      </c>
    </row>
    <row r="9771" spans="2:2" x14ac:dyDescent="0.3">
      <c r="B9771">
        <v>17.948047599999999</v>
      </c>
    </row>
    <row r="9772" spans="2:2" x14ac:dyDescent="0.3">
      <c r="B9772">
        <v>17.948080000000001</v>
      </c>
    </row>
    <row r="9773" spans="2:2" x14ac:dyDescent="0.3">
      <c r="B9773">
        <v>17.947864500000001</v>
      </c>
    </row>
    <row r="9774" spans="2:2" x14ac:dyDescent="0.3">
      <c r="B9774">
        <v>17.947982700000001</v>
      </c>
    </row>
    <row r="9775" spans="2:2" x14ac:dyDescent="0.3">
      <c r="B9775">
        <v>17.948081899999998</v>
      </c>
    </row>
    <row r="9776" spans="2:2" x14ac:dyDescent="0.3">
      <c r="B9776">
        <v>17.948101000000001</v>
      </c>
    </row>
    <row r="9777" spans="2:2" x14ac:dyDescent="0.3">
      <c r="B9777">
        <v>17.947788200000002</v>
      </c>
    </row>
    <row r="9778" spans="2:2" x14ac:dyDescent="0.3">
      <c r="B9778">
        <v>17.947864500000001</v>
      </c>
    </row>
    <row r="9779" spans="2:2" x14ac:dyDescent="0.3">
      <c r="B9779">
        <v>17.9480705</v>
      </c>
    </row>
    <row r="9780" spans="2:2" x14ac:dyDescent="0.3">
      <c r="B9780">
        <v>17.947399099999998</v>
      </c>
    </row>
    <row r="9781" spans="2:2" x14ac:dyDescent="0.3">
      <c r="B9781">
        <v>17.947540199999999</v>
      </c>
    </row>
    <row r="9782" spans="2:2" x14ac:dyDescent="0.3">
      <c r="B9782">
        <v>17.9474239</v>
      </c>
    </row>
    <row r="9783" spans="2:2" x14ac:dyDescent="0.3">
      <c r="B9783">
        <v>17.947301800000002</v>
      </c>
    </row>
    <row r="9784" spans="2:2" x14ac:dyDescent="0.3">
      <c r="B9784">
        <v>17.948039999999999</v>
      </c>
    </row>
    <row r="9785" spans="2:2" x14ac:dyDescent="0.3">
      <c r="B9785">
        <v>17.9474296</v>
      </c>
    </row>
    <row r="9786" spans="2:2" x14ac:dyDescent="0.3">
      <c r="B9786">
        <v>17.9474105</v>
      </c>
    </row>
    <row r="9787" spans="2:2" x14ac:dyDescent="0.3">
      <c r="B9787">
        <v>17.947732899999998</v>
      </c>
    </row>
    <row r="9788" spans="2:2" x14ac:dyDescent="0.3">
      <c r="B9788">
        <v>17.947568799999999</v>
      </c>
    </row>
    <row r="9789" spans="2:2" x14ac:dyDescent="0.3">
      <c r="B9789">
        <v>17.947854899999999</v>
      </c>
    </row>
    <row r="9790" spans="2:2" x14ac:dyDescent="0.3">
      <c r="B9790">
        <v>17.947446800000002</v>
      </c>
    </row>
    <row r="9791" spans="2:2" x14ac:dyDescent="0.3">
      <c r="B9791">
        <v>17.947528800000001</v>
      </c>
    </row>
    <row r="9792" spans="2:2" x14ac:dyDescent="0.3">
      <c r="B9792">
        <v>17.947698500000001</v>
      </c>
    </row>
    <row r="9793" spans="2:2" x14ac:dyDescent="0.3">
      <c r="B9793">
        <v>17.947320900000001</v>
      </c>
    </row>
    <row r="9794" spans="2:2" x14ac:dyDescent="0.3">
      <c r="B9794">
        <v>17.947612700000001</v>
      </c>
    </row>
    <row r="9795" spans="2:2" x14ac:dyDescent="0.3">
      <c r="B9795">
        <v>17.947706199999999</v>
      </c>
    </row>
    <row r="9796" spans="2:2" x14ac:dyDescent="0.3">
      <c r="B9796">
        <v>17.947292300000001</v>
      </c>
    </row>
    <row r="9797" spans="2:2" x14ac:dyDescent="0.3">
      <c r="B9797">
        <v>17.947153</v>
      </c>
    </row>
    <row r="9798" spans="2:2" x14ac:dyDescent="0.3">
      <c r="B9798">
        <v>17.9473381</v>
      </c>
    </row>
    <row r="9799" spans="2:2" x14ac:dyDescent="0.3">
      <c r="B9799">
        <v>17.947536400000001</v>
      </c>
    </row>
    <row r="9800" spans="2:2" x14ac:dyDescent="0.3">
      <c r="B9800">
        <v>17.947727199999999</v>
      </c>
    </row>
    <row r="9801" spans="2:2" x14ac:dyDescent="0.3">
      <c r="B9801">
        <v>17.947704300000002</v>
      </c>
    </row>
    <row r="9802" spans="2:2" x14ac:dyDescent="0.3">
      <c r="B9802">
        <v>17.947454400000002</v>
      </c>
    </row>
    <row r="9803" spans="2:2" x14ac:dyDescent="0.3">
      <c r="B9803">
        <v>17.9476184</v>
      </c>
    </row>
    <row r="9804" spans="2:2" x14ac:dyDescent="0.3">
      <c r="B9804">
        <v>17.947923599999999</v>
      </c>
    </row>
    <row r="9805" spans="2:2" x14ac:dyDescent="0.3">
      <c r="B9805">
        <v>17.947505899999999</v>
      </c>
    </row>
    <row r="9806" spans="2:2" x14ac:dyDescent="0.3">
      <c r="B9806">
        <v>17.9472007</v>
      </c>
    </row>
    <row r="9807" spans="2:2" x14ac:dyDescent="0.3">
      <c r="B9807">
        <v>17.947288499999999</v>
      </c>
    </row>
    <row r="9808" spans="2:2" x14ac:dyDescent="0.3">
      <c r="B9808">
        <v>17.9481143</v>
      </c>
    </row>
    <row r="9809" spans="2:2" x14ac:dyDescent="0.3">
      <c r="B9809">
        <v>17.947826299999999</v>
      </c>
    </row>
    <row r="9810" spans="2:2" x14ac:dyDescent="0.3">
      <c r="B9810">
        <v>17.9474506</v>
      </c>
    </row>
    <row r="9811" spans="2:2" x14ac:dyDescent="0.3">
      <c r="B9811">
        <v>17.9473533</v>
      </c>
    </row>
    <row r="9812" spans="2:2" x14ac:dyDescent="0.3">
      <c r="B9812">
        <v>17.9473457</v>
      </c>
    </row>
    <row r="9813" spans="2:2" x14ac:dyDescent="0.3">
      <c r="B9813">
        <v>17.947414299999998</v>
      </c>
    </row>
    <row r="9814" spans="2:2" x14ac:dyDescent="0.3">
      <c r="B9814">
        <v>17.947358999999999</v>
      </c>
    </row>
    <row r="9815" spans="2:2" x14ac:dyDescent="0.3">
      <c r="B9815">
        <v>17.9472217</v>
      </c>
    </row>
    <row r="9816" spans="2:2" x14ac:dyDescent="0.3">
      <c r="B9816">
        <v>17.947406699999998</v>
      </c>
    </row>
    <row r="9817" spans="2:2" x14ac:dyDescent="0.3">
      <c r="B9817">
        <v>17.947597500000001</v>
      </c>
    </row>
    <row r="9818" spans="2:2" x14ac:dyDescent="0.3">
      <c r="B9818">
        <v>17.946846000000001</v>
      </c>
    </row>
    <row r="9819" spans="2:2" x14ac:dyDescent="0.3">
      <c r="B9819">
        <v>17.947616499999999</v>
      </c>
    </row>
    <row r="9820" spans="2:2" x14ac:dyDescent="0.3">
      <c r="B9820">
        <v>17.947505899999999</v>
      </c>
    </row>
    <row r="9821" spans="2:2" x14ac:dyDescent="0.3">
      <c r="B9821">
        <v>17.947977000000002</v>
      </c>
    </row>
    <row r="9822" spans="2:2" x14ac:dyDescent="0.3">
      <c r="B9822">
        <v>17.947509700000001</v>
      </c>
    </row>
    <row r="9823" spans="2:2" x14ac:dyDescent="0.3">
      <c r="B9823">
        <v>17.9478492</v>
      </c>
    </row>
    <row r="9824" spans="2:2" x14ac:dyDescent="0.3">
      <c r="B9824">
        <v>17.947689</v>
      </c>
    </row>
    <row r="9825" spans="2:2" x14ac:dyDescent="0.3">
      <c r="B9825">
        <v>17.948408100000002</v>
      </c>
    </row>
    <row r="9826" spans="2:2" x14ac:dyDescent="0.3">
      <c r="B9826">
        <v>17.9481182</v>
      </c>
    </row>
    <row r="9827" spans="2:2" x14ac:dyDescent="0.3">
      <c r="B9827">
        <v>17.947574599999999</v>
      </c>
    </row>
    <row r="9828" spans="2:2" x14ac:dyDescent="0.3">
      <c r="B9828">
        <v>17.948387100000001</v>
      </c>
    </row>
    <row r="9829" spans="2:2" x14ac:dyDescent="0.3">
      <c r="B9829">
        <v>17.947113000000002</v>
      </c>
    </row>
    <row r="9830" spans="2:2" x14ac:dyDescent="0.3">
      <c r="B9830">
        <v>17.948522499999999</v>
      </c>
    </row>
    <row r="9831" spans="2:2" x14ac:dyDescent="0.3">
      <c r="B9831">
        <v>17.9482727</v>
      </c>
    </row>
    <row r="9832" spans="2:2" x14ac:dyDescent="0.3">
      <c r="B9832">
        <v>17.947126300000001</v>
      </c>
    </row>
    <row r="9833" spans="2:2" x14ac:dyDescent="0.3">
      <c r="B9833">
        <v>17.948381399999999</v>
      </c>
    </row>
    <row r="9834" spans="2:2" x14ac:dyDescent="0.3">
      <c r="B9834">
        <v>17.946889800000001</v>
      </c>
    </row>
    <row r="9835" spans="2:2" x14ac:dyDescent="0.3">
      <c r="B9835">
        <v>17.947927400000001</v>
      </c>
    </row>
    <row r="9836" spans="2:2" x14ac:dyDescent="0.3">
      <c r="B9836">
        <v>17.947406699999998</v>
      </c>
    </row>
    <row r="9837" spans="2:2" x14ac:dyDescent="0.3">
      <c r="B9837">
        <v>17.9473743</v>
      </c>
    </row>
    <row r="9838" spans="2:2" x14ac:dyDescent="0.3">
      <c r="B9838">
        <v>17.9467201</v>
      </c>
    </row>
    <row r="9839" spans="2:2" x14ac:dyDescent="0.3">
      <c r="B9839">
        <v>17.948089499999998</v>
      </c>
    </row>
    <row r="9840" spans="2:2" x14ac:dyDescent="0.3">
      <c r="B9840">
        <v>17.947521200000001</v>
      </c>
    </row>
    <row r="9841" spans="2:2" x14ac:dyDescent="0.3">
      <c r="B9841">
        <v>17.947893100000002</v>
      </c>
    </row>
    <row r="9842" spans="2:2" x14ac:dyDescent="0.3">
      <c r="B9842">
        <v>17.9478969</v>
      </c>
    </row>
    <row r="9843" spans="2:2" x14ac:dyDescent="0.3">
      <c r="B9843">
        <v>17.9479331</v>
      </c>
    </row>
    <row r="9844" spans="2:2" x14ac:dyDescent="0.3">
      <c r="B9844">
        <v>17.947372399999999</v>
      </c>
    </row>
    <row r="9845" spans="2:2" x14ac:dyDescent="0.3">
      <c r="B9845">
        <v>17.948011300000001</v>
      </c>
    </row>
    <row r="9846" spans="2:2" x14ac:dyDescent="0.3">
      <c r="B9846">
        <v>17.9479522</v>
      </c>
    </row>
    <row r="9847" spans="2:2" x14ac:dyDescent="0.3">
      <c r="B9847">
        <v>17.947727199999999</v>
      </c>
    </row>
    <row r="9848" spans="2:2" x14ac:dyDescent="0.3">
      <c r="B9848">
        <v>17.9477233</v>
      </c>
    </row>
    <row r="9849" spans="2:2" x14ac:dyDescent="0.3">
      <c r="B9849">
        <v>17.946933699999999</v>
      </c>
    </row>
    <row r="9850" spans="2:2" x14ac:dyDescent="0.3">
      <c r="B9850">
        <v>17.947643200000002</v>
      </c>
    </row>
    <row r="9851" spans="2:2" x14ac:dyDescent="0.3">
      <c r="B9851">
        <v>17.9475269</v>
      </c>
    </row>
    <row r="9852" spans="2:2" x14ac:dyDescent="0.3">
      <c r="B9852">
        <v>17.947482999999998</v>
      </c>
    </row>
    <row r="9853" spans="2:2" x14ac:dyDescent="0.3">
      <c r="B9853">
        <v>17.948482500000001</v>
      </c>
    </row>
    <row r="9854" spans="2:2" x14ac:dyDescent="0.3">
      <c r="B9854">
        <v>17.9479541</v>
      </c>
    </row>
    <row r="9855" spans="2:2" x14ac:dyDescent="0.3">
      <c r="B9855">
        <v>17.9489707</v>
      </c>
    </row>
    <row r="9856" spans="2:2" x14ac:dyDescent="0.3">
      <c r="B9856">
        <v>17.9487457</v>
      </c>
    </row>
    <row r="9857" spans="2:2" x14ac:dyDescent="0.3">
      <c r="B9857">
        <v>17.947212199999999</v>
      </c>
    </row>
    <row r="9858" spans="2:2" x14ac:dyDescent="0.3">
      <c r="B9858">
        <v>17.948247899999998</v>
      </c>
    </row>
    <row r="9859" spans="2:2" x14ac:dyDescent="0.3">
      <c r="B9859">
        <v>17.947389600000001</v>
      </c>
    </row>
    <row r="9860" spans="2:2" x14ac:dyDescent="0.3">
      <c r="B9860">
        <v>17.948184900000001</v>
      </c>
    </row>
    <row r="9861" spans="2:2" x14ac:dyDescent="0.3">
      <c r="B9861">
        <v>17.9479179</v>
      </c>
    </row>
    <row r="9862" spans="2:2" x14ac:dyDescent="0.3">
      <c r="B9862">
        <v>17.9476108</v>
      </c>
    </row>
    <row r="9863" spans="2:2" x14ac:dyDescent="0.3">
      <c r="B9863">
        <v>17.948017100000001</v>
      </c>
    </row>
    <row r="9864" spans="2:2" x14ac:dyDescent="0.3">
      <c r="B9864">
        <v>17.947685199999999</v>
      </c>
    </row>
    <row r="9865" spans="2:2" x14ac:dyDescent="0.3">
      <c r="B9865">
        <v>17.947536400000001</v>
      </c>
    </row>
    <row r="9866" spans="2:2" x14ac:dyDescent="0.3">
      <c r="B9866">
        <v>17.947528800000001</v>
      </c>
    </row>
    <row r="9867" spans="2:2" x14ac:dyDescent="0.3">
      <c r="B9867">
        <v>17.947383800000001</v>
      </c>
    </row>
    <row r="9868" spans="2:2" x14ac:dyDescent="0.3">
      <c r="B9868">
        <v>17.9473342</v>
      </c>
    </row>
    <row r="9869" spans="2:2" x14ac:dyDescent="0.3">
      <c r="B9869">
        <v>17.9480705</v>
      </c>
    </row>
    <row r="9870" spans="2:2" x14ac:dyDescent="0.3">
      <c r="B9870">
        <v>17.947879700000001</v>
      </c>
    </row>
    <row r="9871" spans="2:2" x14ac:dyDescent="0.3">
      <c r="B9871">
        <v>17.947238899999999</v>
      </c>
    </row>
    <row r="9872" spans="2:2" x14ac:dyDescent="0.3">
      <c r="B9872">
        <v>17.947774800000001</v>
      </c>
    </row>
    <row r="9873" spans="2:2" x14ac:dyDescent="0.3">
      <c r="B9873">
        <v>17.947162599999999</v>
      </c>
    </row>
    <row r="9874" spans="2:2" x14ac:dyDescent="0.3">
      <c r="B9874">
        <v>17.947044300000002</v>
      </c>
    </row>
    <row r="9875" spans="2:2" x14ac:dyDescent="0.3">
      <c r="B9875">
        <v>17.9475917</v>
      </c>
    </row>
    <row r="9876" spans="2:2" x14ac:dyDescent="0.3">
      <c r="B9876">
        <v>17.947307500000001</v>
      </c>
    </row>
    <row r="9877" spans="2:2" x14ac:dyDescent="0.3">
      <c r="B9877">
        <v>17.9473953</v>
      </c>
    </row>
    <row r="9878" spans="2:2" x14ac:dyDescent="0.3">
      <c r="B9878">
        <v>17.947051999999999</v>
      </c>
    </row>
    <row r="9879" spans="2:2" x14ac:dyDescent="0.3">
      <c r="B9879">
        <v>17.947589799999999</v>
      </c>
    </row>
    <row r="9880" spans="2:2" x14ac:dyDescent="0.3">
      <c r="B9880">
        <v>17.947063400000001</v>
      </c>
    </row>
    <row r="9881" spans="2:2" x14ac:dyDescent="0.3">
      <c r="B9881">
        <v>17.947538300000001</v>
      </c>
    </row>
    <row r="9882" spans="2:2" x14ac:dyDescent="0.3">
      <c r="B9882">
        <v>17.947340000000001</v>
      </c>
    </row>
    <row r="9883" spans="2:2" x14ac:dyDescent="0.3">
      <c r="B9883">
        <v>17.947675700000001</v>
      </c>
    </row>
    <row r="9884" spans="2:2" x14ac:dyDescent="0.3">
      <c r="B9884">
        <v>17.946897499999999</v>
      </c>
    </row>
    <row r="9885" spans="2:2" x14ac:dyDescent="0.3">
      <c r="B9885">
        <v>17.947263700000001</v>
      </c>
    </row>
    <row r="9886" spans="2:2" x14ac:dyDescent="0.3">
      <c r="B9886">
        <v>17.947244600000001</v>
      </c>
    </row>
    <row r="9887" spans="2:2" x14ac:dyDescent="0.3">
      <c r="B9887">
        <v>17.947505899999999</v>
      </c>
    </row>
    <row r="9888" spans="2:2" x14ac:dyDescent="0.3">
      <c r="B9888">
        <v>17.947379999999999</v>
      </c>
    </row>
    <row r="9889" spans="2:2" x14ac:dyDescent="0.3">
      <c r="B9889">
        <v>17.947551700000002</v>
      </c>
    </row>
    <row r="9890" spans="2:2" x14ac:dyDescent="0.3">
      <c r="B9890">
        <v>17.946809699999999</v>
      </c>
    </row>
    <row r="9891" spans="2:2" x14ac:dyDescent="0.3">
      <c r="B9891">
        <v>17.947358999999999</v>
      </c>
    </row>
    <row r="9892" spans="2:2" x14ac:dyDescent="0.3">
      <c r="B9892">
        <v>17.9474582</v>
      </c>
    </row>
    <row r="9893" spans="2:2" x14ac:dyDescent="0.3">
      <c r="B9893">
        <v>17.947223600000001</v>
      </c>
    </row>
    <row r="9894" spans="2:2" x14ac:dyDescent="0.3">
      <c r="B9894">
        <v>17.947599400000001</v>
      </c>
    </row>
    <row r="9895" spans="2:2" x14ac:dyDescent="0.3">
      <c r="B9895">
        <v>17.947362800000001</v>
      </c>
    </row>
    <row r="9896" spans="2:2" x14ac:dyDescent="0.3">
      <c r="B9896">
        <v>17.947666099999999</v>
      </c>
    </row>
    <row r="9897" spans="2:2" x14ac:dyDescent="0.3">
      <c r="B9897">
        <v>17.947524999999999</v>
      </c>
    </row>
    <row r="9898" spans="2:2" x14ac:dyDescent="0.3">
      <c r="B9898">
        <v>17.947349500000001</v>
      </c>
    </row>
    <row r="9899" spans="2:2" x14ac:dyDescent="0.3">
      <c r="B9899">
        <v>17.947835900000001</v>
      </c>
    </row>
    <row r="9900" spans="2:2" x14ac:dyDescent="0.3">
      <c r="B9900">
        <v>17.947690900000001</v>
      </c>
    </row>
    <row r="9901" spans="2:2" x14ac:dyDescent="0.3">
      <c r="B9901">
        <v>17.947414299999998</v>
      </c>
    </row>
    <row r="9902" spans="2:2" x14ac:dyDescent="0.3">
      <c r="B9902">
        <v>17.947481100000001</v>
      </c>
    </row>
    <row r="9903" spans="2:2" x14ac:dyDescent="0.3">
      <c r="B9903">
        <v>17.947414299999998</v>
      </c>
    </row>
    <row r="9904" spans="2:2" x14ac:dyDescent="0.3">
      <c r="B9904">
        <v>17.947523100000002</v>
      </c>
    </row>
    <row r="9905" spans="2:2" x14ac:dyDescent="0.3">
      <c r="B9905">
        <v>17.946849799999999</v>
      </c>
    </row>
    <row r="9906" spans="2:2" x14ac:dyDescent="0.3">
      <c r="B9906">
        <v>17.9480209</v>
      </c>
    </row>
    <row r="9907" spans="2:2" x14ac:dyDescent="0.3">
      <c r="B9907">
        <v>17.947780600000002</v>
      </c>
    </row>
    <row r="9908" spans="2:2" x14ac:dyDescent="0.3">
      <c r="B9908">
        <v>17.947467799999998</v>
      </c>
    </row>
    <row r="9909" spans="2:2" x14ac:dyDescent="0.3">
      <c r="B9909">
        <v>17.947597500000001</v>
      </c>
    </row>
    <row r="9910" spans="2:2" x14ac:dyDescent="0.3">
      <c r="B9910">
        <v>17.947673699999999</v>
      </c>
    </row>
    <row r="9911" spans="2:2" x14ac:dyDescent="0.3">
      <c r="B9911">
        <v>17.947607000000001</v>
      </c>
    </row>
    <row r="9912" spans="2:2" x14ac:dyDescent="0.3">
      <c r="B9912">
        <v>17.9476528</v>
      </c>
    </row>
    <row r="9913" spans="2:2" x14ac:dyDescent="0.3">
      <c r="B9913">
        <v>17.947168300000001</v>
      </c>
    </row>
    <row r="9914" spans="2:2" x14ac:dyDescent="0.3">
      <c r="B9914">
        <v>17.948583599999999</v>
      </c>
    </row>
    <row r="9915" spans="2:2" x14ac:dyDescent="0.3">
      <c r="B9915">
        <v>17.947118700000001</v>
      </c>
    </row>
    <row r="9916" spans="2:2" x14ac:dyDescent="0.3">
      <c r="B9916">
        <v>17.947843500000001</v>
      </c>
    </row>
    <row r="9917" spans="2:2" x14ac:dyDescent="0.3">
      <c r="B9917">
        <v>17.946826900000001</v>
      </c>
    </row>
    <row r="9918" spans="2:2" x14ac:dyDescent="0.3">
      <c r="B9918">
        <v>17.947021400000001</v>
      </c>
    </row>
    <row r="9919" spans="2:2" x14ac:dyDescent="0.3">
      <c r="B9919">
        <v>17.948045700000002</v>
      </c>
    </row>
    <row r="9920" spans="2:2" x14ac:dyDescent="0.3">
      <c r="B9920">
        <v>17.948059000000001</v>
      </c>
    </row>
    <row r="9921" spans="2:2" x14ac:dyDescent="0.3">
      <c r="B9921">
        <v>17.9479942</v>
      </c>
    </row>
    <row r="9922" spans="2:2" x14ac:dyDescent="0.3">
      <c r="B9922">
        <v>17.9480495</v>
      </c>
    </row>
    <row r="9923" spans="2:2" x14ac:dyDescent="0.3">
      <c r="B9923">
        <v>17.946723899999999</v>
      </c>
    </row>
    <row r="9924" spans="2:2" x14ac:dyDescent="0.3">
      <c r="B9924">
        <v>17.9479465</v>
      </c>
    </row>
    <row r="9925" spans="2:2" x14ac:dyDescent="0.3">
      <c r="B9925">
        <v>17.948116299999999</v>
      </c>
    </row>
    <row r="9926" spans="2:2" x14ac:dyDescent="0.3">
      <c r="B9926">
        <v>17.947742399999999</v>
      </c>
    </row>
    <row r="9927" spans="2:2" x14ac:dyDescent="0.3">
      <c r="B9927">
        <v>17.948276499999999</v>
      </c>
    </row>
    <row r="9928" spans="2:2" x14ac:dyDescent="0.3">
      <c r="B9928">
        <v>17.947147300000001</v>
      </c>
    </row>
    <row r="9929" spans="2:2" x14ac:dyDescent="0.3">
      <c r="B9929">
        <v>17.947126300000001</v>
      </c>
    </row>
    <row r="9930" spans="2:2" x14ac:dyDescent="0.3">
      <c r="B9930">
        <v>17.948589299999998</v>
      </c>
    </row>
    <row r="9931" spans="2:2" x14ac:dyDescent="0.3">
      <c r="B9931">
        <v>17.946947000000002</v>
      </c>
    </row>
    <row r="9932" spans="2:2" x14ac:dyDescent="0.3">
      <c r="B9932">
        <v>17.947208400000001</v>
      </c>
    </row>
    <row r="9933" spans="2:2" x14ac:dyDescent="0.3">
      <c r="B9933">
        <v>17.9483222</v>
      </c>
    </row>
    <row r="9934" spans="2:2" x14ac:dyDescent="0.3">
      <c r="B9934">
        <v>17.948940199999999</v>
      </c>
    </row>
    <row r="9935" spans="2:2" x14ac:dyDescent="0.3">
      <c r="B9935">
        <v>17.946491200000001</v>
      </c>
    </row>
    <row r="9936" spans="2:2" x14ac:dyDescent="0.3">
      <c r="B9936">
        <v>17.946704799999999</v>
      </c>
    </row>
    <row r="9937" spans="2:2" x14ac:dyDescent="0.3">
      <c r="B9937">
        <v>17.9427947</v>
      </c>
    </row>
    <row r="9938" spans="2:2" x14ac:dyDescent="0.3">
      <c r="B9938">
        <v>17.934427199999998</v>
      </c>
    </row>
    <row r="9939" spans="2:2" x14ac:dyDescent="0.3">
      <c r="B9939">
        <v>17.9274673</v>
      </c>
    </row>
    <row r="9940" spans="2:2" x14ac:dyDescent="0.3">
      <c r="B9940">
        <v>17.9204826</v>
      </c>
    </row>
    <row r="9941" spans="2:2" x14ac:dyDescent="0.3">
      <c r="B9941">
        <v>17.9118061</v>
      </c>
    </row>
    <row r="9942" spans="2:2" x14ac:dyDescent="0.3">
      <c r="B9942">
        <v>17.904972000000001</v>
      </c>
    </row>
    <row r="9943" spans="2:2" x14ac:dyDescent="0.3">
      <c r="B9943">
        <v>17.897716500000001</v>
      </c>
    </row>
    <row r="9944" spans="2:2" x14ac:dyDescent="0.3">
      <c r="B9944">
        <v>17.889471</v>
      </c>
    </row>
    <row r="9945" spans="2:2" x14ac:dyDescent="0.3">
      <c r="B9945">
        <v>17.8823814</v>
      </c>
    </row>
    <row r="9946" spans="2:2" x14ac:dyDescent="0.3">
      <c r="B9946">
        <v>17.876863400000001</v>
      </c>
    </row>
    <row r="9947" spans="2:2" x14ac:dyDescent="0.3">
      <c r="B9947">
        <v>17.869079500000002</v>
      </c>
    </row>
    <row r="9948" spans="2:2" x14ac:dyDescent="0.3">
      <c r="B9948">
        <v>17.862270299999999</v>
      </c>
    </row>
    <row r="9949" spans="2:2" x14ac:dyDescent="0.3">
      <c r="B9949">
        <v>17.8568687</v>
      </c>
    </row>
    <row r="9950" spans="2:2" x14ac:dyDescent="0.3">
      <c r="B9950">
        <v>17.849925899999999</v>
      </c>
    </row>
    <row r="9951" spans="2:2" x14ac:dyDescent="0.3">
      <c r="B9951">
        <v>17.8439674</v>
      </c>
    </row>
    <row r="9952" spans="2:2" x14ac:dyDescent="0.3">
      <c r="B9952">
        <v>17.838182400000001</v>
      </c>
    </row>
    <row r="9953" spans="2:2" x14ac:dyDescent="0.3">
      <c r="B9953">
        <v>17.8326663</v>
      </c>
    </row>
    <row r="9954" spans="2:2" x14ac:dyDescent="0.3">
      <c r="B9954">
        <v>17.827041600000001</v>
      </c>
    </row>
    <row r="9955" spans="2:2" x14ac:dyDescent="0.3">
      <c r="B9955">
        <v>17.8218326</v>
      </c>
    </row>
    <row r="9956" spans="2:2" x14ac:dyDescent="0.3">
      <c r="B9956">
        <v>17.817203500000002</v>
      </c>
    </row>
    <row r="9957" spans="2:2" x14ac:dyDescent="0.3">
      <c r="B9957">
        <v>17.811950599999999</v>
      </c>
    </row>
    <row r="9958" spans="2:2" x14ac:dyDescent="0.3">
      <c r="B9958">
        <v>17.807556099999999</v>
      </c>
    </row>
    <row r="9959" spans="2:2" x14ac:dyDescent="0.3">
      <c r="B9959">
        <v>17.8033599</v>
      </c>
    </row>
    <row r="9960" spans="2:2" x14ac:dyDescent="0.3">
      <c r="B9960">
        <v>17.797744699999999</v>
      </c>
    </row>
    <row r="9961" spans="2:2" x14ac:dyDescent="0.3">
      <c r="B9961">
        <v>17.793460799999998</v>
      </c>
    </row>
    <row r="9962" spans="2:2" x14ac:dyDescent="0.3">
      <c r="B9962">
        <v>17.789024300000001</v>
      </c>
    </row>
    <row r="9963" spans="2:2" x14ac:dyDescent="0.3">
      <c r="B9963">
        <v>17.786037400000001</v>
      </c>
    </row>
    <row r="9964" spans="2:2" x14ac:dyDescent="0.3">
      <c r="B9964">
        <v>17.780735</v>
      </c>
    </row>
    <row r="9965" spans="2:2" x14ac:dyDescent="0.3">
      <c r="B9965">
        <v>17.7770233</v>
      </c>
    </row>
    <row r="9966" spans="2:2" x14ac:dyDescent="0.3">
      <c r="B9966">
        <v>17.774366300000001</v>
      </c>
    </row>
    <row r="9967" spans="2:2" x14ac:dyDescent="0.3">
      <c r="B9967">
        <v>17.770425700000001</v>
      </c>
    </row>
    <row r="9968" spans="2:2" x14ac:dyDescent="0.3">
      <c r="B9968">
        <v>17.7669982</v>
      </c>
    </row>
    <row r="9969" spans="2:2" x14ac:dyDescent="0.3">
      <c r="B9969">
        <v>17.761976199999999</v>
      </c>
    </row>
    <row r="9970" spans="2:2" x14ac:dyDescent="0.3">
      <c r="B9970">
        <v>17.759256300000001</v>
      </c>
    </row>
    <row r="9971" spans="2:2" x14ac:dyDescent="0.3">
      <c r="B9971">
        <v>17.755700999999998</v>
      </c>
    </row>
    <row r="9972" spans="2:2" x14ac:dyDescent="0.3">
      <c r="B9972">
        <v>17.752075099999999</v>
      </c>
    </row>
    <row r="9973" spans="2:2" x14ac:dyDescent="0.3">
      <c r="B9973">
        <v>17.749280899999999</v>
      </c>
    </row>
    <row r="9974" spans="2:2" x14ac:dyDescent="0.3">
      <c r="B9974">
        <v>17.746515200000001</v>
      </c>
    </row>
    <row r="9975" spans="2:2" x14ac:dyDescent="0.3">
      <c r="B9975">
        <v>17.742502200000001</v>
      </c>
    </row>
    <row r="9976" spans="2:2" x14ac:dyDescent="0.3">
      <c r="B9976">
        <v>17.740770300000001</v>
      </c>
    </row>
    <row r="9977" spans="2:2" x14ac:dyDescent="0.3">
      <c r="B9977">
        <v>17.736766800000002</v>
      </c>
    </row>
    <row r="9978" spans="2:2" x14ac:dyDescent="0.3">
      <c r="B9978">
        <v>17.735460199999999</v>
      </c>
    </row>
    <row r="9979" spans="2:2" x14ac:dyDescent="0.3">
      <c r="B9979">
        <v>17.7326564</v>
      </c>
    </row>
    <row r="9980" spans="2:2" x14ac:dyDescent="0.3">
      <c r="B9980">
        <v>17.730350399999999</v>
      </c>
    </row>
    <row r="9981" spans="2:2" x14ac:dyDescent="0.3">
      <c r="B9981">
        <v>17.727291099999999</v>
      </c>
    </row>
    <row r="9982" spans="2:2" x14ac:dyDescent="0.3">
      <c r="B9982">
        <v>17.725095700000001</v>
      </c>
    </row>
    <row r="9983" spans="2:2" x14ac:dyDescent="0.3">
      <c r="B9983">
        <v>17.722604700000002</v>
      </c>
    </row>
    <row r="9984" spans="2:2" x14ac:dyDescent="0.3">
      <c r="B9984">
        <v>17.720106099999999</v>
      </c>
    </row>
    <row r="9985" spans="2:2" x14ac:dyDescent="0.3">
      <c r="B9985">
        <v>17.7178459</v>
      </c>
    </row>
    <row r="9986" spans="2:2" x14ac:dyDescent="0.3">
      <c r="B9986">
        <v>17.715969000000001</v>
      </c>
    </row>
    <row r="9987" spans="2:2" x14ac:dyDescent="0.3">
      <c r="B9987">
        <v>17.713628700000001</v>
      </c>
    </row>
    <row r="9988" spans="2:2" x14ac:dyDescent="0.3">
      <c r="B9988">
        <v>17.711872100000001</v>
      </c>
    </row>
    <row r="9989" spans="2:2" x14ac:dyDescent="0.3">
      <c r="B9989">
        <v>17.710025699999999</v>
      </c>
    </row>
    <row r="9990" spans="2:2" x14ac:dyDescent="0.3">
      <c r="B9990">
        <v>17.708026799999999</v>
      </c>
    </row>
    <row r="9991" spans="2:2" x14ac:dyDescent="0.3">
      <c r="B9991">
        <v>17.705976400000001</v>
      </c>
    </row>
    <row r="9992" spans="2:2" x14ac:dyDescent="0.3">
      <c r="B9992">
        <v>17.7041778</v>
      </c>
    </row>
    <row r="9993" spans="2:2" x14ac:dyDescent="0.3">
      <c r="B9993">
        <v>17.702386799999999</v>
      </c>
    </row>
    <row r="9994" spans="2:2" x14ac:dyDescent="0.3">
      <c r="B9994">
        <v>17.7008914</v>
      </c>
    </row>
    <row r="9995" spans="2:2" x14ac:dyDescent="0.3">
      <c r="B9995">
        <v>17.6990528</v>
      </c>
    </row>
    <row r="9996" spans="2:2" x14ac:dyDescent="0.3">
      <c r="B9996">
        <v>17.6973533</v>
      </c>
    </row>
    <row r="9997" spans="2:2" x14ac:dyDescent="0.3">
      <c r="B9997">
        <v>17.695552800000002</v>
      </c>
    </row>
    <row r="9998" spans="2:2" x14ac:dyDescent="0.3">
      <c r="B9998">
        <v>17.694097500000002</v>
      </c>
    </row>
    <row r="9999" spans="2:2" x14ac:dyDescent="0.3">
      <c r="B9999">
        <v>17.692405699999998</v>
      </c>
    </row>
    <row r="10000" spans="2:2" x14ac:dyDescent="0.3">
      <c r="B10000">
        <v>17.690658500000001</v>
      </c>
    </row>
    <row r="10001" spans="2:2" x14ac:dyDescent="0.3">
      <c r="B10001">
        <v>17.690088200000002</v>
      </c>
    </row>
    <row r="10002" spans="2:2" x14ac:dyDescent="0.3">
      <c r="B10002">
        <v>17.688823599999999</v>
      </c>
    </row>
    <row r="10003" spans="2:2" x14ac:dyDescent="0.3">
      <c r="B10003">
        <v>17.687637299999999</v>
      </c>
    </row>
    <row r="10004" spans="2:2" x14ac:dyDescent="0.3">
      <c r="B10004">
        <v>17.686126699999999</v>
      </c>
    </row>
    <row r="10005" spans="2:2" x14ac:dyDescent="0.3">
      <c r="B10005">
        <v>17.6836433</v>
      </c>
    </row>
    <row r="10006" spans="2:2" x14ac:dyDescent="0.3">
      <c r="B10006">
        <v>17.683645200000001</v>
      </c>
    </row>
    <row r="10007" spans="2:2" x14ac:dyDescent="0.3">
      <c r="B10007">
        <v>17.681383100000001</v>
      </c>
    </row>
    <row r="10008" spans="2:2" x14ac:dyDescent="0.3">
      <c r="B10008">
        <v>17.681432699999998</v>
      </c>
    </row>
    <row r="10009" spans="2:2" x14ac:dyDescent="0.3">
      <c r="B10009">
        <v>17.679161000000001</v>
      </c>
    </row>
    <row r="10010" spans="2:2" x14ac:dyDescent="0.3">
      <c r="B10010">
        <v>17.679203000000001</v>
      </c>
    </row>
    <row r="10011" spans="2:2" x14ac:dyDescent="0.3">
      <c r="B10011">
        <v>17.678083399999998</v>
      </c>
    </row>
    <row r="10012" spans="2:2" x14ac:dyDescent="0.3">
      <c r="B10012">
        <v>17.677198400000002</v>
      </c>
    </row>
    <row r="10013" spans="2:2" x14ac:dyDescent="0.3">
      <c r="B10013">
        <v>17.675144100000001</v>
      </c>
    </row>
    <row r="10014" spans="2:2" x14ac:dyDescent="0.3">
      <c r="B10014">
        <v>17.6738319</v>
      </c>
    </row>
    <row r="10015" spans="2:2" x14ac:dyDescent="0.3">
      <c r="B10015">
        <v>17.674018799999999</v>
      </c>
    </row>
    <row r="10016" spans="2:2" x14ac:dyDescent="0.3">
      <c r="B10016">
        <v>17.6728363</v>
      </c>
    </row>
    <row r="10017" spans="2:2" x14ac:dyDescent="0.3">
      <c r="B10017">
        <v>17.671781500000002</v>
      </c>
    </row>
    <row r="10018" spans="2:2" x14ac:dyDescent="0.3">
      <c r="B10018">
        <v>17.6713123</v>
      </c>
    </row>
    <row r="10019" spans="2:2" x14ac:dyDescent="0.3">
      <c r="B10019">
        <v>17.669671999999998</v>
      </c>
    </row>
    <row r="10020" spans="2:2" x14ac:dyDescent="0.3">
      <c r="B10020">
        <v>17.669343900000001</v>
      </c>
    </row>
    <row r="10021" spans="2:2" x14ac:dyDescent="0.3">
      <c r="B10021">
        <v>17.668508500000002</v>
      </c>
    </row>
    <row r="10022" spans="2:2" x14ac:dyDescent="0.3">
      <c r="B10022">
        <v>17.667903899999999</v>
      </c>
    </row>
    <row r="10023" spans="2:2" x14ac:dyDescent="0.3">
      <c r="B10023">
        <v>17.6669254</v>
      </c>
    </row>
    <row r="10024" spans="2:2" x14ac:dyDescent="0.3">
      <c r="B10024">
        <v>17.665348000000002</v>
      </c>
    </row>
    <row r="10025" spans="2:2" x14ac:dyDescent="0.3">
      <c r="B10025">
        <v>17.664995099999999</v>
      </c>
    </row>
    <row r="10026" spans="2:2" x14ac:dyDescent="0.3">
      <c r="B10026">
        <v>17.664184500000001</v>
      </c>
    </row>
    <row r="10027" spans="2:2" x14ac:dyDescent="0.3">
      <c r="B10027">
        <v>17.6629562</v>
      </c>
    </row>
    <row r="10028" spans="2:2" x14ac:dyDescent="0.3">
      <c r="B10028">
        <v>17.6625804</v>
      </c>
    </row>
    <row r="10029" spans="2:2" x14ac:dyDescent="0.3">
      <c r="B10029">
        <v>17.662006300000002</v>
      </c>
    </row>
    <row r="10030" spans="2:2" x14ac:dyDescent="0.3">
      <c r="B10030">
        <v>17.661495200000001</v>
      </c>
    </row>
    <row r="10031" spans="2:2" x14ac:dyDescent="0.3">
      <c r="B10031">
        <v>17.660522400000001</v>
      </c>
    </row>
    <row r="10032" spans="2:2" x14ac:dyDescent="0.3">
      <c r="B10032">
        <v>17.6609725</v>
      </c>
    </row>
    <row r="10033" spans="2:2" x14ac:dyDescent="0.3">
      <c r="B10033">
        <v>17.660495699999998</v>
      </c>
    </row>
    <row r="10034" spans="2:2" x14ac:dyDescent="0.3">
      <c r="B10034">
        <v>17.6595993</v>
      </c>
    </row>
    <row r="10035" spans="2:2" x14ac:dyDescent="0.3">
      <c r="B10035">
        <v>17.658735199999999</v>
      </c>
    </row>
    <row r="10036" spans="2:2" x14ac:dyDescent="0.3">
      <c r="B10036">
        <v>17.658777199999999</v>
      </c>
    </row>
    <row r="10037" spans="2:2" x14ac:dyDescent="0.3">
      <c r="B10037">
        <v>17.657527900000002</v>
      </c>
    </row>
    <row r="10038" spans="2:2" x14ac:dyDescent="0.3">
      <c r="B10038">
        <v>17.657852099999999</v>
      </c>
    </row>
    <row r="10039" spans="2:2" x14ac:dyDescent="0.3">
      <c r="B10039">
        <v>17.657791100000001</v>
      </c>
    </row>
    <row r="10040" spans="2:2" x14ac:dyDescent="0.3">
      <c r="B10040">
        <v>17.656679100000002</v>
      </c>
    </row>
    <row r="10041" spans="2:2" x14ac:dyDescent="0.3">
      <c r="B10041">
        <v>17.656351000000001</v>
      </c>
    </row>
    <row r="10042" spans="2:2" x14ac:dyDescent="0.3">
      <c r="B10042">
        <v>17.655723500000001</v>
      </c>
    </row>
    <row r="10043" spans="2:2" x14ac:dyDescent="0.3">
      <c r="B10043">
        <v>17.654972000000001</v>
      </c>
    </row>
    <row r="10044" spans="2:2" x14ac:dyDescent="0.3">
      <c r="B10044">
        <v>17.654909100000001</v>
      </c>
    </row>
    <row r="10045" spans="2:2" x14ac:dyDescent="0.3">
      <c r="B10045">
        <v>17.654672600000001</v>
      </c>
    </row>
    <row r="10046" spans="2:2" x14ac:dyDescent="0.3">
      <c r="B10046">
        <v>17.654327299999999</v>
      </c>
    </row>
    <row r="10047" spans="2:2" x14ac:dyDescent="0.3">
      <c r="B10047">
        <v>17.653921100000002</v>
      </c>
    </row>
    <row r="10048" spans="2:2" x14ac:dyDescent="0.3">
      <c r="B10048">
        <v>17.653547199999998</v>
      </c>
    </row>
    <row r="10049" spans="2:2" x14ac:dyDescent="0.3">
      <c r="B10049">
        <v>17.653326</v>
      </c>
    </row>
    <row r="10050" spans="2:2" x14ac:dyDescent="0.3">
      <c r="B10050">
        <v>17.653079900000002</v>
      </c>
    </row>
    <row r="10051" spans="2:2" x14ac:dyDescent="0.3">
      <c r="B10051">
        <v>17.652193</v>
      </c>
    </row>
    <row r="10052" spans="2:2" x14ac:dyDescent="0.3">
      <c r="B10052">
        <v>17.651943200000002</v>
      </c>
    </row>
    <row r="10053" spans="2:2" x14ac:dyDescent="0.3">
      <c r="B10053">
        <v>17.651569299999998</v>
      </c>
    </row>
    <row r="10054" spans="2:2" x14ac:dyDescent="0.3">
      <c r="B10054">
        <v>17.651048599999999</v>
      </c>
    </row>
    <row r="10055" spans="2:2" x14ac:dyDescent="0.3">
      <c r="B10055">
        <v>17.650747200000001</v>
      </c>
    </row>
    <row r="10056" spans="2:2" x14ac:dyDescent="0.3">
      <c r="B10056">
        <v>17.651143999999999</v>
      </c>
    </row>
    <row r="10057" spans="2:2" x14ac:dyDescent="0.3">
      <c r="B10057">
        <v>17.650037699999999</v>
      </c>
    </row>
    <row r="10058" spans="2:2" x14ac:dyDescent="0.3">
      <c r="B10058">
        <v>17.651132499999999</v>
      </c>
    </row>
    <row r="10059" spans="2:2" x14ac:dyDescent="0.3">
      <c r="B10059">
        <v>17.649763100000001</v>
      </c>
    </row>
    <row r="10060" spans="2:2" x14ac:dyDescent="0.3">
      <c r="B10060">
        <v>17.650844500000002</v>
      </c>
    </row>
    <row r="10061" spans="2:2" x14ac:dyDescent="0.3">
      <c r="B10061">
        <v>17.650539299999998</v>
      </c>
    </row>
    <row r="10062" spans="2:2" x14ac:dyDescent="0.3">
      <c r="B10062">
        <v>17.650192199999999</v>
      </c>
    </row>
    <row r="10063" spans="2:2" x14ac:dyDescent="0.3">
      <c r="B10063">
        <v>17.648979099999998</v>
      </c>
    </row>
    <row r="10064" spans="2:2" x14ac:dyDescent="0.3">
      <c r="B10064">
        <v>17.649906099999999</v>
      </c>
    </row>
    <row r="10065" spans="2:2" x14ac:dyDescent="0.3">
      <c r="B10065">
        <v>17.648145599999999</v>
      </c>
    </row>
    <row r="10066" spans="2:2" x14ac:dyDescent="0.3">
      <c r="B10066">
        <v>17.6482353</v>
      </c>
    </row>
    <row r="10067" spans="2:2" x14ac:dyDescent="0.3">
      <c r="B10067">
        <v>17.6491279</v>
      </c>
    </row>
    <row r="10068" spans="2:2" x14ac:dyDescent="0.3">
      <c r="B10068">
        <v>17.648965799999999</v>
      </c>
    </row>
    <row r="10069" spans="2:2" x14ac:dyDescent="0.3">
      <c r="B10069">
        <v>17.648868499999999</v>
      </c>
    </row>
    <row r="10070" spans="2:2" x14ac:dyDescent="0.3">
      <c r="B10070">
        <v>17.648792199999999</v>
      </c>
    </row>
    <row r="10071" spans="2:2" x14ac:dyDescent="0.3">
      <c r="B10071">
        <v>17.648525200000002</v>
      </c>
    </row>
    <row r="10072" spans="2:2" x14ac:dyDescent="0.3">
      <c r="B10072">
        <v>17.6484165</v>
      </c>
    </row>
    <row r="10073" spans="2:2" x14ac:dyDescent="0.3">
      <c r="B10073">
        <v>17.648227599999998</v>
      </c>
    </row>
    <row r="10074" spans="2:2" x14ac:dyDescent="0.3">
      <c r="B10074">
        <v>17.647434199999999</v>
      </c>
    </row>
    <row r="10075" spans="2:2" x14ac:dyDescent="0.3">
      <c r="B10075">
        <v>17.647487600000002</v>
      </c>
    </row>
    <row r="10076" spans="2:2" x14ac:dyDescent="0.3">
      <c r="B10076">
        <v>17.6467113</v>
      </c>
    </row>
    <row r="10077" spans="2:2" x14ac:dyDescent="0.3">
      <c r="B10077">
        <v>17.645975100000001</v>
      </c>
    </row>
    <row r="10078" spans="2:2" x14ac:dyDescent="0.3">
      <c r="B10078">
        <v>17.646633099999999</v>
      </c>
    </row>
    <row r="10079" spans="2:2" x14ac:dyDescent="0.3">
      <c r="B10079">
        <v>17.646127700000001</v>
      </c>
    </row>
    <row r="10080" spans="2:2" x14ac:dyDescent="0.3">
      <c r="B10080">
        <v>17.647409400000001</v>
      </c>
    </row>
    <row r="10081" spans="2:2" x14ac:dyDescent="0.3">
      <c r="B10081">
        <v>17.647460899999999</v>
      </c>
    </row>
    <row r="10082" spans="2:2" x14ac:dyDescent="0.3">
      <c r="B10082">
        <v>17.6458835</v>
      </c>
    </row>
    <row r="10083" spans="2:2" x14ac:dyDescent="0.3">
      <c r="B10083">
        <v>17.646346999999999</v>
      </c>
    </row>
    <row r="10084" spans="2:2" x14ac:dyDescent="0.3">
      <c r="B10084">
        <v>17.647235800000001</v>
      </c>
    </row>
    <row r="10085" spans="2:2" x14ac:dyDescent="0.3">
      <c r="B10085">
        <v>17.6468296</v>
      </c>
    </row>
    <row r="10086" spans="2:2" x14ac:dyDescent="0.3">
      <c r="B10086">
        <v>17.6468296</v>
      </c>
    </row>
    <row r="10087" spans="2:2" x14ac:dyDescent="0.3">
      <c r="B10087">
        <v>17.646526300000001</v>
      </c>
    </row>
    <row r="10088" spans="2:2" x14ac:dyDescent="0.3">
      <c r="B10088">
        <v>17.646270699999999</v>
      </c>
    </row>
    <row r="10089" spans="2:2" x14ac:dyDescent="0.3">
      <c r="B10089">
        <v>17.6460151</v>
      </c>
    </row>
    <row r="10090" spans="2:2" x14ac:dyDescent="0.3">
      <c r="B10090">
        <v>17.645860599999999</v>
      </c>
    </row>
    <row r="10091" spans="2:2" x14ac:dyDescent="0.3">
      <c r="B10091">
        <v>17.646099</v>
      </c>
    </row>
    <row r="10092" spans="2:2" x14ac:dyDescent="0.3">
      <c r="B10092">
        <v>17.6455059</v>
      </c>
    </row>
    <row r="10093" spans="2:2" x14ac:dyDescent="0.3">
      <c r="B10093">
        <v>17.645767200000002</v>
      </c>
    </row>
    <row r="10094" spans="2:2" x14ac:dyDescent="0.3">
      <c r="B10094">
        <v>17.645372299999998</v>
      </c>
    </row>
    <row r="10095" spans="2:2" x14ac:dyDescent="0.3">
      <c r="B10095">
        <v>17.645805299999999</v>
      </c>
    </row>
    <row r="10096" spans="2:2" x14ac:dyDescent="0.3">
      <c r="B10096">
        <v>17.6457099</v>
      </c>
    </row>
    <row r="10097" spans="2:2" x14ac:dyDescent="0.3">
      <c r="B10097">
        <v>17.6457576</v>
      </c>
    </row>
    <row r="10098" spans="2:2" x14ac:dyDescent="0.3">
      <c r="B10098">
        <v>17.6449851</v>
      </c>
    </row>
    <row r="10099" spans="2:2" x14ac:dyDescent="0.3">
      <c r="B10099">
        <v>17.645267400000002</v>
      </c>
    </row>
    <row r="10100" spans="2:2" x14ac:dyDescent="0.3">
      <c r="B10100">
        <v>17.645351399999999</v>
      </c>
    </row>
    <row r="10101" spans="2:2" x14ac:dyDescent="0.3">
      <c r="B10101">
        <v>17.645337999999999</v>
      </c>
    </row>
    <row r="10102" spans="2:2" x14ac:dyDescent="0.3">
      <c r="B10102">
        <v>17.6449909</v>
      </c>
    </row>
    <row r="10103" spans="2:2" x14ac:dyDescent="0.3">
      <c r="B10103">
        <v>17.644910800000002</v>
      </c>
    </row>
    <row r="10104" spans="2:2" x14ac:dyDescent="0.3">
      <c r="B10104">
        <v>17.645137699999999</v>
      </c>
    </row>
    <row r="10105" spans="2:2" x14ac:dyDescent="0.3">
      <c r="B10105">
        <v>17.645130099999999</v>
      </c>
    </row>
    <row r="10106" spans="2:2" x14ac:dyDescent="0.3">
      <c r="B10106">
        <v>17.645170199999999</v>
      </c>
    </row>
    <row r="10107" spans="2:2" x14ac:dyDescent="0.3">
      <c r="B10107">
        <v>17.645141599999999</v>
      </c>
    </row>
    <row r="10108" spans="2:2" x14ac:dyDescent="0.3">
      <c r="B10108">
        <v>17.645358999999999</v>
      </c>
    </row>
    <row r="10109" spans="2:2" x14ac:dyDescent="0.3">
      <c r="B10109">
        <v>17.645036600000001</v>
      </c>
    </row>
    <row r="10110" spans="2:2" x14ac:dyDescent="0.3">
      <c r="B10110">
        <v>17.6453132</v>
      </c>
    </row>
    <row r="10111" spans="2:2" x14ac:dyDescent="0.3">
      <c r="B10111">
        <v>17.6452293</v>
      </c>
    </row>
    <row r="10112" spans="2:2" x14ac:dyDescent="0.3">
      <c r="B10112">
        <v>17.646068499999998</v>
      </c>
    </row>
    <row r="10113" spans="2:2" x14ac:dyDescent="0.3">
      <c r="B10113">
        <v>17.645328500000002</v>
      </c>
    </row>
    <row r="10114" spans="2:2" x14ac:dyDescent="0.3">
      <c r="B10114">
        <v>17.646346999999999</v>
      </c>
    </row>
    <row r="10115" spans="2:2" x14ac:dyDescent="0.3">
      <c r="B10115">
        <v>17.645605</v>
      </c>
    </row>
    <row r="10116" spans="2:2" x14ac:dyDescent="0.3">
      <c r="B10116">
        <v>17.646793299999999</v>
      </c>
    </row>
    <row r="10117" spans="2:2" x14ac:dyDescent="0.3">
      <c r="B10117">
        <v>17.646470999999998</v>
      </c>
    </row>
    <row r="10118" spans="2:2" x14ac:dyDescent="0.3">
      <c r="B10118">
        <v>17.6455287</v>
      </c>
    </row>
    <row r="10119" spans="2:2" x14ac:dyDescent="0.3">
      <c r="B10119">
        <v>17.646137199999998</v>
      </c>
    </row>
    <row r="10120" spans="2:2" x14ac:dyDescent="0.3">
      <c r="B10120">
        <v>17.6465034</v>
      </c>
    </row>
    <row r="10121" spans="2:2" x14ac:dyDescent="0.3">
      <c r="B10121">
        <v>17.646167699999999</v>
      </c>
    </row>
    <row r="10122" spans="2:2" x14ac:dyDescent="0.3">
      <c r="B10122">
        <v>17.6460437</v>
      </c>
    </row>
    <row r="10123" spans="2:2" x14ac:dyDescent="0.3">
      <c r="B10123">
        <v>17.645257900000001</v>
      </c>
    </row>
    <row r="10124" spans="2:2" x14ac:dyDescent="0.3">
      <c r="B10124">
        <v>17.646013199999999</v>
      </c>
    </row>
    <row r="10125" spans="2:2" x14ac:dyDescent="0.3">
      <c r="B10125">
        <v>17.646030400000001</v>
      </c>
    </row>
    <row r="10126" spans="2:2" x14ac:dyDescent="0.3">
      <c r="B10126">
        <v>17.6464538</v>
      </c>
    </row>
    <row r="10127" spans="2:2" x14ac:dyDescent="0.3">
      <c r="B10127">
        <v>17.646274500000001</v>
      </c>
    </row>
    <row r="10128" spans="2:2" x14ac:dyDescent="0.3">
      <c r="B10128">
        <v>17.646459499999999</v>
      </c>
    </row>
    <row r="10129" spans="2:2" x14ac:dyDescent="0.3">
      <c r="B10129">
        <v>17.647090899999998</v>
      </c>
    </row>
    <row r="10130" spans="2:2" x14ac:dyDescent="0.3">
      <c r="B10130">
        <v>17.647579100000002</v>
      </c>
    </row>
    <row r="10131" spans="2:2" x14ac:dyDescent="0.3">
      <c r="B10131">
        <v>17.647453299999999</v>
      </c>
    </row>
    <row r="10132" spans="2:2" x14ac:dyDescent="0.3">
      <c r="B10132">
        <v>17.647655400000001</v>
      </c>
    </row>
    <row r="10133" spans="2:2" x14ac:dyDescent="0.3">
      <c r="B10133">
        <v>17.647836600000002</v>
      </c>
    </row>
    <row r="10134" spans="2:2" x14ac:dyDescent="0.3">
      <c r="B10134">
        <v>17.648244800000001</v>
      </c>
    </row>
    <row r="10135" spans="2:2" x14ac:dyDescent="0.3">
      <c r="B10135">
        <v>17.648248599999999</v>
      </c>
    </row>
    <row r="10136" spans="2:2" x14ac:dyDescent="0.3">
      <c r="B10136">
        <v>17.648593900000002</v>
      </c>
    </row>
    <row r="10137" spans="2:2" x14ac:dyDescent="0.3">
      <c r="B10137">
        <v>17.6486701</v>
      </c>
    </row>
    <row r="10138" spans="2:2" x14ac:dyDescent="0.3">
      <c r="B10138">
        <v>17.649009700000001</v>
      </c>
    </row>
    <row r="10139" spans="2:2" x14ac:dyDescent="0.3">
      <c r="B10139">
        <v>17.649839400000001</v>
      </c>
    </row>
    <row r="10140" spans="2:2" x14ac:dyDescent="0.3">
      <c r="B10140">
        <v>17.649328199999999</v>
      </c>
    </row>
    <row r="10141" spans="2:2" x14ac:dyDescent="0.3">
      <c r="B10141">
        <v>17.649785900000001</v>
      </c>
    </row>
    <row r="10142" spans="2:2" x14ac:dyDescent="0.3">
      <c r="B10142">
        <v>17.6493492</v>
      </c>
    </row>
    <row r="10143" spans="2:2" x14ac:dyDescent="0.3">
      <c r="B10143">
        <v>17.649618100000001</v>
      </c>
    </row>
    <row r="10144" spans="2:2" x14ac:dyDescent="0.3">
      <c r="B10144">
        <v>17.649837399999999</v>
      </c>
    </row>
    <row r="10145" spans="2:2" x14ac:dyDescent="0.3">
      <c r="B10145">
        <v>17.6503391</v>
      </c>
    </row>
    <row r="10146" spans="2:2" x14ac:dyDescent="0.3">
      <c r="B10146">
        <v>17.649951900000001</v>
      </c>
    </row>
    <row r="10147" spans="2:2" x14ac:dyDescent="0.3">
      <c r="B10147">
        <v>17.6497077</v>
      </c>
    </row>
    <row r="10148" spans="2:2" x14ac:dyDescent="0.3">
      <c r="B10148">
        <v>17.651031400000001</v>
      </c>
    </row>
    <row r="10149" spans="2:2" x14ac:dyDescent="0.3">
      <c r="B10149">
        <v>17.650623299999999</v>
      </c>
    </row>
    <row r="10150" spans="2:2" x14ac:dyDescent="0.3">
      <c r="B10150">
        <v>17.6513481</v>
      </c>
    </row>
    <row r="10151" spans="2:2" x14ac:dyDescent="0.3">
      <c r="B10151">
        <v>17.651865000000001</v>
      </c>
    </row>
    <row r="10152" spans="2:2" x14ac:dyDescent="0.3">
      <c r="B10152">
        <v>17.6515007</v>
      </c>
    </row>
    <row r="10153" spans="2:2" x14ac:dyDescent="0.3">
      <c r="B10153">
        <v>17.651966000000002</v>
      </c>
    </row>
    <row r="10154" spans="2:2" x14ac:dyDescent="0.3">
      <c r="B10154">
        <v>17.652086199999999</v>
      </c>
    </row>
    <row r="10155" spans="2:2" x14ac:dyDescent="0.3">
      <c r="B10155">
        <v>17.6522617</v>
      </c>
    </row>
    <row r="10156" spans="2:2" x14ac:dyDescent="0.3">
      <c r="B10156">
        <v>17.6523799</v>
      </c>
    </row>
    <row r="10157" spans="2:2" x14ac:dyDescent="0.3">
      <c r="B10157">
        <v>17.6533336</v>
      </c>
    </row>
    <row r="10158" spans="2:2" x14ac:dyDescent="0.3">
      <c r="B10158">
        <v>17.652626000000001</v>
      </c>
    </row>
    <row r="10159" spans="2:2" x14ac:dyDescent="0.3">
      <c r="B10159">
        <v>17.6529159</v>
      </c>
    </row>
    <row r="10160" spans="2:2" x14ac:dyDescent="0.3">
      <c r="B10160">
        <v>17.6531105</v>
      </c>
    </row>
    <row r="10161" spans="2:2" x14ac:dyDescent="0.3">
      <c r="B10161">
        <v>17.652980800000002</v>
      </c>
    </row>
    <row r="10162" spans="2:2" x14ac:dyDescent="0.3">
      <c r="B10162">
        <v>17.653846699999999</v>
      </c>
    </row>
    <row r="10163" spans="2:2" x14ac:dyDescent="0.3">
      <c r="B10163">
        <v>17.653381299999999</v>
      </c>
    </row>
    <row r="10164" spans="2:2" x14ac:dyDescent="0.3">
      <c r="B10164">
        <v>17.654024100000001</v>
      </c>
    </row>
    <row r="10165" spans="2:2" x14ac:dyDescent="0.3">
      <c r="B10165">
        <v>17.6546497</v>
      </c>
    </row>
    <row r="10166" spans="2:2" x14ac:dyDescent="0.3">
      <c r="B10166">
        <v>17.654909100000001</v>
      </c>
    </row>
    <row r="10167" spans="2:2" x14ac:dyDescent="0.3">
      <c r="B10167">
        <v>17.6550178</v>
      </c>
    </row>
    <row r="10168" spans="2:2" x14ac:dyDescent="0.3">
      <c r="B10168">
        <v>17.655120799999999</v>
      </c>
    </row>
    <row r="10169" spans="2:2" x14ac:dyDescent="0.3">
      <c r="B10169">
        <v>17.655761699999999</v>
      </c>
    </row>
    <row r="10170" spans="2:2" x14ac:dyDescent="0.3">
      <c r="B10170">
        <v>17.6547126</v>
      </c>
    </row>
    <row r="10171" spans="2:2" x14ac:dyDescent="0.3">
      <c r="B10171">
        <v>17.6552124</v>
      </c>
    </row>
    <row r="10172" spans="2:2" x14ac:dyDescent="0.3">
      <c r="B10172">
        <v>17.655559499999999</v>
      </c>
    </row>
    <row r="10173" spans="2:2" x14ac:dyDescent="0.3">
      <c r="B10173">
        <v>17.6555213</v>
      </c>
    </row>
    <row r="10174" spans="2:2" x14ac:dyDescent="0.3">
      <c r="B10174">
        <v>17.655641500000002</v>
      </c>
    </row>
    <row r="10175" spans="2:2" x14ac:dyDescent="0.3">
      <c r="B10175">
        <v>17.655946700000001</v>
      </c>
    </row>
    <row r="10176" spans="2:2" x14ac:dyDescent="0.3">
      <c r="B10176">
        <v>17.6559715</v>
      </c>
    </row>
    <row r="10177" spans="2:2" x14ac:dyDescent="0.3">
      <c r="B10177">
        <v>17.656452099999999</v>
      </c>
    </row>
    <row r="10178" spans="2:2" x14ac:dyDescent="0.3">
      <c r="B10178">
        <v>17.656307200000001</v>
      </c>
    </row>
    <row r="10179" spans="2:2" x14ac:dyDescent="0.3">
      <c r="B10179">
        <v>17.656610400000002</v>
      </c>
    </row>
    <row r="10180" spans="2:2" x14ac:dyDescent="0.3">
      <c r="B10180">
        <v>17.656436899999999</v>
      </c>
    </row>
    <row r="10181" spans="2:2" x14ac:dyDescent="0.3">
      <c r="B10181">
        <v>17.6570529</v>
      </c>
    </row>
    <row r="10182" spans="2:2" x14ac:dyDescent="0.3">
      <c r="B10182">
        <v>17.657291399999998</v>
      </c>
    </row>
    <row r="10183" spans="2:2" x14ac:dyDescent="0.3">
      <c r="B10183">
        <v>17.6573429</v>
      </c>
    </row>
    <row r="10184" spans="2:2" x14ac:dyDescent="0.3">
      <c r="B10184">
        <v>17.657928399999999</v>
      </c>
    </row>
    <row r="10185" spans="2:2" x14ac:dyDescent="0.3">
      <c r="B10185">
        <v>17.6580619</v>
      </c>
    </row>
    <row r="10186" spans="2:2" x14ac:dyDescent="0.3">
      <c r="B10186">
        <v>17.657537399999999</v>
      </c>
    </row>
    <row r="10187" spans="2:2" x14ac:dyDescent="0.3">
      <c r="B10187">
        <v>17.658267899999998</v>
      </c>
    </row>
    <row r="10188" spans="2:2" x14ac:dyDescent="0.3">
      <c r="B10188">
        <v>17.659358900000001</v>
      </c>
    </row>
    <row r="10189" spans="2:2" x14ac:dyDescent="0.3">
      <c r="B10189">
        <v>17.658638</v>
      </c>
    </row>
    <row r="10190" spans="2:2" x14ac:dyDescent="0.3">
      <c r="B10190">
        <v>17.658611199999999</v>
      </c>
    </row>
    <row r="10191" spans="2:2" x14ac:dyDescent="0.3">
      <c r="B10191">
        <v>17.658693299999999</v>
      </c>
    </row>
    <row r="10192" spans="2:2" x14ac:dyDescent="0.3">
      <c r="B10192">
        <v>17.658531100000001</v>
      </c>
    </row>
    <row r="10193" spans="2:2" x14ac:dyDescent="0.3">
      <c r="B10193">
        <v>17.659275000000001</v>
      </c>
    </row>
    <row r="10194" spans="2:2" x14ac:dyDescent="0.3">
      <c r="B10194">
        <v>17.6594543</v>
      </c>
    </row>
    <row r="10195" spans="2:2" x14ac:dyDescent="0.3">
      <c r="B10195">
        <v>17.659536299999999</v>
      </c>
    </row>
    <row r="10196" spans="2:2" x14ac:dyDescent="0.3">
      <c r="B10196">
        <v>17.6598033</v>
      </c>
    </row>
    <row r="10197" spans="2:2" x14ac:dyDescent="0.3">
      <c r="B10197">
        <v>17.659893</v>
      </c>
    </row>
    <row r="10198" spans="2:2" x14ac:dyDescent="0.3">
      <c r="B10198">
        <v>17.660243900000001</v>
      </c>
    </row>
    <row r="10199" spans="2:2" x14ac:dyDescent="0.3">
      <c r="B10199">
        <v>17.6603794</v>
      </c>
    </row>
    <row r="10200" spans="2:2" x14ac:dyDescent="0.3">
      <c r="B10200">
        <v>17.6605606</v>
      </c>
    </row>
    <row r="10201" spans="2:2" x14ac:dyDescent="0.3">
      <c r="B10201">
        <v>17.660541500000001</v>
      </c>
    </row>
    <row r="10202" spans="2:2" x14ac:dyDescent="0.3">
      <c r="B10202">
        <v>17.660987800000001</v>
      </c>
    </row>
    <row r="10203" spans="2:2" x14ac:dyDescent="0.3">
      <c r="B10203">
        <v>17.661067899999999</v>
      </c>
    </row>
    <row r="10204" spans="2:2" x14ac:dyDescent="0.3">
      <c r="B10204">
        <v>17.660848600000001</v>
      </c>
    </row>
    <row r="10205" spans="2:2" x14ac:dyDescent="0.3">
      <c r="B10205">
        <v>17.6613559</v>
      </c>
    </row>
    <row r="10206" spans="2:2" x14ac:dyDescent="0.3">
      <c r="B10206">
        <v>17.661502800000001</v>
      </c>
    </row>
    <row r="10207" spans="2:2" x14ac:dyDescent="0.3">
      <c r="B10207">
        <v>17.661567600000001</v>
      </c>
    </row>
    <row r="10208" spans="2:2" x14ac:dyDescent="0.3">
      <c r="B10208">
        <v>17.6620788</v>
      </c>
    </row>
    <row r="10209" spans="2:2" x14ac:dyDescent="0.3">
      <c r="B10209">
        <v>17.662418299999999</v>
      </c>
    </row>
    <row r="10210" spans="2:2" x14ac:dyDescent="0.3">
      <c r="B10210">
        <v>17.662151300000001</v>
      </c>
    </row>
    <row r="10211" spans="2:2" x14ac:dyDescent="0.3">
      <c r="B10211">
        <v>17.662694900000002</v>
      </c>
    </row>
    <row r="10212" spans="2:2" x14ac:dyDescent="0.3">
      <c r="B10212">
        <v>17.662776900000001</v>
      </c>
    </row>
    <row r="10213" spans="2:2" x14ac:dyDescent="0.3">
      <c r="B10213">
        <v>17.662395400000001</v>
      </c>
    </row>
    <row r="10214" spans="2:2" x14ac:dyDescent="0.3">
      <c r="B10214">
        <v>17.662389699999999</v>
      </c>
    </row>
    <row r="10215" spans="2:2" x14ac:dyDescent="0.3">
      <c r="B10215">
        <v>17.663494100000001</v>
      </c>
    </row>
    <row r="10216" spans="2:2" x14ac:dyDescent="0.3">
      <c r="B10216">
        <v>17.662902800000001</v>
      </c>
    </row>
    <row r="10217" spans="2:2" x14ac:dyDescent="0.3">
      <c r="B10217">
        <v>17.6632499</v>
      </c>
    </row>
    <row r="10218" spans="2:2" x14ac:dyDescent="0.3">
      <c r="B10218">
        <v>17.663371999999999</v>
      </c>
    </row>
    <row r="10219" spans="2:2" x14ac:dyDescent="0.3">
      <c r="B10219">
        <v>17.663375800000001</v>
      </c>
    </row>
    <row r="10220" spans="2:2" x14ac:dyDescent="0.3">
      <c r="B10220">
        <v>17.663778300000001</v>
      </c>
    </row>
    <row r="10221" spans="2:2" x14ac:dyDescent="0.3">
      <c r="B10221">
        <v>17.663459700000001</v>
      </c>
    </row>
    <row r="10222" spans="2:2" x14ac:dyDescent="0.3">
      <c r="B10222">
        <v>17.663784</v>
      </c>
    </row>
    <row r="10223" spans="2:2" x14ac:dyDescent="0.3">
      <c r="B10223">
        <v>17.664264599999999</v>
      </c>
    </row>
    <row r="10224" spans="2:2" x14ac:dyDescent="0.3">
      <c r="B10224">
        <v>17.664274200000001</v>
      </c>
    </row>
    <row r="10225" spans="2:2" x14ac:dyDescent="0.3">
      <c r="B10225">
        <v>17.664417199999999</v>
      </c>
    </row>
    <row r="10226" spans="2:2" x14ac:dyDescent="0.3">
      <c r="B10226">
        <v>17.664463000000001</v>
      </c>
    </row>
    <row r="10227" spans="2:2" x14ac:dyDescent="0.3">
      <c r="B10227">
        <v>17.664653699999999</v>
      </c>
    </row>
    <row r="10228" spans="2:2" x14ac:dyDescent="0.3">
      <c r="B10228">
        <v>17.664648</v>
      </c>
    </row>
    <row r="10229" spans="2:2" x14ac:dyDescent="0.3">
      <c r="B10229">
        <v>17.664958899999998</v>
      </c>
    </row>
    <row r="10230" spans="2:2" x14ac:dyDescent="0.3">
      <c r="B10230">
        <v>17.6648025</v>
      </c>
    </row>
    <row r="10231" spans="2:2" x14ac:dyDescent="0.3">
      <c r="B10231">
        <v>17.665124800000001</v>
      </c>
    </row>
    <row r="10232" spans="2:2" x14ac:dyDescent="0.3">
      <c r="B10232">
        <v>17.665868700000001</v>
      </c>
    </row>
    <row r="10233" spans="2:2" x14ac:dyDescent="0.3">
      <c r="B10233">
        <v>17.665611200000001</v>
      </c>
    </row>
    <row r="10234" spans="2:2" x14ac:dyDescent="0.3">
      <c r="B10234">
        <v>17.665945000000001</v>
      </c>
    </row>
    <row r="10235" spans="2:2" x14ac:dyDescent="0.3">
      <c r="B10235">
        <v>17.6660118</v>
      </c>
    </row>
    <row r="10236" spans="2:2" x14ac:dyDescent="0.3">
      <c r="B10236">
        <v>17.666193</v>
      </c>
    </row>
    <row r="10237" spans="2:2" x14ac:dyDescent="0.3">
      <c r="B10237">
        <v>17.666589699999999</v>
      </c>
    </row>
    <row r="10238" spans="2:2" x14ac:dyDescent="0.3">
      <c r="B10238">
        <v>17.666833799999999</v>
      </c>
    </row>
    <row r="10239" spans="2:2" x14ac:dyDescent="0.3">
      <c r="B10239">
        <v>17.666997899999998</v>
      </c>
    </row>
    <row r="10240" spans="2:2" x14ac:dyDescent="0.3">
      <c r="B10240">
        <v>17.667074199999998</v>
      </c>
    </row>
    <row r="10241" spans="2:2" x14ac:dyDescent="0.3">
      <c r="B10241">
        <v>17.6664295</v>
      </c>
    </row>
    <row r="10242" spans="2:2" x14ac:dyDescent="0.3">
      <c r="B10242">
        <v>17.667453699999999</v>
      </c>
    </row>
    <row r="10243" spans="2:2" x14ac:dyDescent="0.3">
      <c r="B10243">
        <v>17.667366000000001</v>
      </c>
    </row>
    <row r="10244" spans="2:2" x14ac:dyDescent="0.3">
      <c r="B10244">
        <v>17.667014999999999</v>
      </c>
    </row>
    <row r="10245" spans="2:2" x14ac:dyDescent="0.3">
      <c r="B10245">
        <v>17.667758899999999</v>
      </c>
    </row>
    <row r="10246" spans="2:2" x14ac:dyDescent="0.3">
      <c r="B10246">
        <v>17.668615299999999</v>
      </c>
    </row>
    <row r="10247" spans="2:2" x14ac:dyDescent="0.3">
      <c r="B10247">
        <v>17.668905200000001</v>
      </c>
    </row>
    <row r="10248" spans="2:2" x14ac:dyDescent="0.3">
      <c r="B10248">
        <v>17.668887999999999</v>
      </c>
    </row>
    <row r="10249" spans="2:2" x14ac:dyDescent="0.3">
      <c r="B10249">
        <v>17.668285300000001</v>
      </c>
    </row>
    <row r="10250" spans="2:2" x14ac:dyDescent="0.3">
      <c r="B10250">
        <v>17.668542800000001</v>
      </c>
    </row>
    <row r="10251" spans="2:2" x14ac:dyDescent="0.3">
      <c r="B10251">
        <v>17.668496999999999</v>
      </c>
    </row>
    <row r="10252" spans="2:2" x14ac:dyDescent="0.3">
      <c r="B10252">
        <v>17.6691322</v>
      </c>
    </row>
    <row r="10253" spans="2:2" x14ac:dyDescent="0.3">
      <c r="B10253">
        <v>17.669748299999998</v>
      </c>
    </row>
    <row r="10254" spans="2:2" x14ac:dyDescent="0.3">
      <c r="B10254">
        <v>17.669322900000001</v>
      </c>
    </row>
    <row r="10255" spans="2:2" x14ac:dyDescent="0.3">
      <c r="B10255">
        <v>17.669700599999999</v>
      </c>
    </row>
    <row r="10256" spans="2:2" x14ac:dyDescent="0.3">
      <c r="B10256">
        <v>17.6697025</v>
      </c>
    </row>
    <row r="10257" spans="2:2" x14ac:dyDescent="0.3">
      <c r="B10257">
        <v>17.6694946</v>
      </c>
    </row>
    <row r="10258" spans="2:2" x14ac:dyDescent="0.3">
      <c r="B10258">
        <v>17.6695995</v>
      </c>
    </row>
    <row r="10259" spans="2:2" x14ac:dyDescent="0.3">
      <c r="B10259">
        <v>17.669681499999999</v>
      </c>
    </row>
    <row r="10260" spans="2:2" x14ac:dyDescent="0.3">
      <c r="B10260">
        <v>17.6696949</v>
      </c>
    </row>
    <row r="10261" spans="2:2" x14ac:dyDescent="0.3">
      <c r="B10261">
        <v>17.670400600000001</v>
      </c>
    </row>
    <row r="10262" spans="2:2" x14ac:dyDescent="0.3">
      <c r="B10262">
        <v>17.6704349</v>
      </c>
    </row>
    <row r="10263" spans="2:2" x14ac:dyDescent="0.3">
      <c r="B10263">
        <v>17.6706428</v>
      </c>
    </row>
    <row r="10264" spans="2:2" x14ac:dyDescent="0.3">
      <c r="B10264">
        <v>17.670431099999998</v>
      </c>
    </row>
    <row r="10265" spans="2:2" x14ac:dyDescent="0.3">
      <c r="B10265">
        <v>17.6709098</v>
      </c>
    </row>
    <row r="10266" spans="2:2" x14ac:dyDescent="0.3">
      <c r="B10266">
        <v>17.6710624</v>
      </c>
    </row>
    <row r="10267" spans="2:2" x14ac:dyDescent="0.3">
      <c r="B10267">
        <v>17.671115799999999</v>
      </c>
    </row>
    <row r="10268" spans="2:2" x14ac:dyDescent="0.3">
      <c r="B10268">
        <v>17.671594599999999</v>
      </c>
    </row>
    <row r="10269" spans="2:2" x14ac:dyDescent="0.3">
      <c r="B10269">
        <v>17.671440100000002</v>
      </c>
    </row>
    <row r="10270" spans="2:2" x14ac:dyDescent="0.3">
      <c r="B10270">
        <v>17.671714699999999</v>
      </c>
    </row>
    <row r="10271" spans="2:2" x14ac:dyDescent="0.3">
      <c r="B10271">
        <v>17.672172499999999</v>
      </c>
    </row>
    <row r="10272" spans="2:2" x14ac:dyDescent="0.3">
      <c r="B10272">
        <v>17.671983699999998</v>
      </c>
    </row>
    <row r="10273" spans="2:2" x14ac:dyDescent="0.3">
      <c r="B10273">
        <v>17.672180099999999</v>
      </c>
    </row>
    <row r="10274" spans="2:2" x14ac:dyDescent="0.3">
      <c r="B10274">
        <v>17.672508199999999</v>
      </c>
    </row>
    <row r="10275" spans="2:2" x14ac:dyDescent="0.3">
      <c r="B10275">
        <v>17.6725578</v>
      </c>
    </row>
    <row r="10276" spans="2:2" x14ac:dyDescent="0.3">
      <c r="B10276">
        <v>17.673030799999999</v>
      </c>
    </row>
    <row r="10277" spans="2:2" x14ac:dyDescent="0.3">
      <c r="B10277">
        <v>17.672681799999999</v>
      </c>
    </row>
    <row r="10278" spans="2:2" x14ac:dyDescent="0.3">
      <c r="B10278">
        <v>17.6729278</v>
      </c>
    </row>
    <row r="10279" spans="2:2" x14ac:dyDescent="0.3">
      <c r="B10279">
        <v>17.672355599999999</v>
      </c>
    </row>
    <row r="10280" spans="2:2" x14ac:dyDescent="0.3">
      <c r="B10280">
        <v>17.673271100000001</v>
      </c>
    </row>
    <row r="10281" spans="2:2" x14ac:dyDescent="0.3">
      <c r="B10281">
        <v>17.673099499999999</v>
      </c>
    </row>
    <row r="10282" spans="2:2" x14ac:dyDescent="0.3">
      <c r="B10282">
        <v>17.673564899999999</v>
      </c>
    </row>
    <row r="10283" spans="2:2" x14ac:dyDescent="0.3">
      <c r="B10283">
        <v>17.6732978</v>
      </c>
    </row>
    <row r="10284" spans="2:2" x14ac:dyDescent="0.3">
      <c r="B10284">
        <v>17.673465700000001</v>
      </c>
    </row>
    <row r="10285" spans="2:2" x14ac:dyDescent="0.3">
      <c r="B10285">
        <v>17.675481699999999</v>
      </c>
    </row>
    <row r="10286" spans="2:2" x14ac:dyDescent="0.3">
      <c r="B10286">
        <v>17.676054000000001</v>
      </c>
    </row>
    <row r="10287" spans="2:2" x14ac:dyDescent="0.3">
      <c r="B10287">
        <v>17.678052900000001</v>
      </c>
    </row>
    <row r="10288" spans="2:2" x14ac:dyDescent="0.3">
      <c r="B10288">
        <v>17.679119100000001</v>
      </c>
    </row>
    <row r="10289" spans="2:2" x14ac:dyDescent="0.3">
      <c r="B10289">
        <v>17.679508200000001</v>
      </c>
    </row>
    <row r="10290" spans="2:2" x14ac:dyDescent="0.3">
      <c r="B10290">
        <v>17.680484700000001</v>
      </c>
    </row>
    <row r="10291" spans="2:2" x14ac:dyDescent="0.3">
      <c r="B10291">
        <v>17.681163699999999</v>
      </c>
    </row>
    <row r="10292" spans="2:2" x14ac:dyDescent="0.3">
      <c r="B10292">
        <v>17.683383899999999</v>
      </c>
    </row>
    <row r="10293" spans="2:2" x14ac:dyDescent="0.3">
      <c r="B10293">
        <v>17.6832332</v>
      </c>
    </row>
    <row r="10294" spans="2:2" x14ac:dyDescent="0.3">
      <c r="B10294">
        <v>17.684560699999999</v>
      </c>
    </row>
    <row r="10295" spans="2:2" x14ac:dyDescent="0.3">
      <c r="B10295">
        <v>17.684720899999999</v>
      </c>
    </row>
    <row r="10296" spans="2:2" x14ac:dyDescent="0.3">
      <c r="B10296">
        <v>17.685604000000001</v>
      </c>
    </row>
    <row r="10297" spans="2:2" x14ac:dyDescent="0.3">
      <c r="B10297">
        <v>17.686862900000001</v>
      </c>
    </row>
    <row r="10298" spans="2:2" x14ac:dyDescent="0.3">
      <c r="B10298">
        <v>17.687496100000001</v>
      </c>
    </row>
    <row r="10299" spans="2:2" x14ac:dyDescent="0.3">
      <c r="B10299">
        <v>17.6875991</v>
      </c>
    </row>
    <row r="10300" spans="2:2" x14ac:dyDescent="0.3">
      <c r="B10300">
        <v>17.689189899999999</v>
      </c>
    </row>
    <row r="10301" spans="2:2" x14ac:dyDescent="0.3">
      <c r="B10301">
        <v>17.689174600000001</v>
      </c>
    </row>
    <row r="10302" spans="2:2" x14ac:dyDescent="0.3">
      <c r="B10302">
        <v>17.690753900000001</v>
      </c>
    </row>
    <row r="10303" spans="2:2" x14ac:dyDescent="0.3">
      <c r="B10303">
        <v>17.691104800000002</v>
      </c>
    </row>
    <row r="10304" spans="2:2" x14ac:dyDescent="0.3">
      <c r="B10304">
        <v>17.692035600000001</v>
      </c>
    </row>
    <row r="10305" spans="2:2" x14ac:dyDescent="0.3">
      <c r="B10305">
        <v>17.6934185</v>
      </c>
    </row>
    <row r="10306" spans="2:2" x14ac:dyDescent="0.3">
      <c r="B10306">
        <v>17.694614399999999</v>
      </c>
    </row>
    <row r="10307" spans="2:2" x14ac:dyDescent="0.3">
      <c r="B10307">
        <v>17.695789300000001</v>
      </c>
    </row>
    <row r="10308" spans="2:2" x14ac:dyDescent="0.3">
      <c r="B10308">
        <v>17.696584699999999</v>
      </c>
    </row>
    <row r="10309" spans="2:2" x14ac:dyDescent="0.3">
      <c r="B10309">
        <v>17.696331000000001</v>
      </c>
    </row>
    <row r="10310" spans="2:2" x14ac:dyDescent="0.3">
      <c r="B10310">
        <v>17.6982307</v>
      </c>
    </row>
    <row r="10311" spans="2:2" x14ac:dyDescent="0.3">
      <c r="B10311">
        <v>17.698987899999999</v>
      </c>
    </row>
    <row r="10312" spans="2:2" x14ac:dyDescent="0.3">
      <c r="B10312">
        <v>17.6997909</v>
      </c>
    </row>
    <row r="10313" spans="2:2" x14ac:dyDescent="0.3">
      <c r="B10313">
        <v>17.7005348</v>
      </c>
    </row>
    <row r="10314" spans="2:2" x14ac:dyDescent="0.3">
      <c r="B10314">
        <v>17.700969600000001</v>
      </c>
    </row>
    <row r="10315" spans="2:2" x14ac:dyDescent="0.3">
      <c r="B10315">
        <v>17.7015876</v>
      </c>
    </row>
    <row r="10316" spans="2:2" x14ac:dyDescent="0.3">
      <c r="B10316">
        <v>17.703777299999999</v>
      </c>
    </row>
    <row r="10317" spans="2:2" x14ac:dyDescent="0.3">
      <c r="B10317">
        <v>17.7038154</v>
      </c>
    </row>
    <row r="10318" spans="2:2" x14ac:dyDescent="0.3">
      <c r="B10318">
        <v>17.7038154</v>
      </c>
    </row>
    <row r="10319" spans="2:2" x14ac:dyDescent="0.3">
      <c r="B10319">
        <v>17.705442399999999</v>
      </c>
    </row>
    <row r="10320" spans="2:2" x14ac:dyDescent="0.3">
      <c r="B10320">
        <v>17.705503400000001</v>
      </c>
    </row>
    <row r="10321" spans="2:2" x14ac:dyDescent="0.3">
      <c r="B10321">
        <v>17.706989199999999</v>
      </c>
    </row>
    <row r="10322" spans="2:2" x14ac:dyDescent="0.3">
      <c r="B10322">
        <v>17.7080135</v>
      </c>
    </row>
    <row r="10323" spans="2:2" x14ac:dyDescent="0.3">
      <c r="B10323">
        <v>17.707851399999999</v>
      </c>
    </row>
    <row r="10324" spans="2:2" x14ac:dyDescent="0.3">
      <c r="B10324">
        <v>17.709716700000001</v>
      </c>
    </row>
    <row r="10325" spans="2:2" x14ac:dyDescent="0.3">
      <c r="B10325">
        <v>17.710395800000001</v>
      </c>
    </row>
    <row r="10326" spans="2:2" x14ac:dyDescent="0.3">
      <c r="B10326">
        <v>17.710948900000002</v>
      </c>
    </row>
    <row r="10327" spans="2:2" x14ac:dyDescent="0.3">
      <c r="B10327">
        <v>17.712177199999999</v>
      </c>
    </row>
    <row r="10328" spans="2:2" x14ac:dyDescent="0.3">
      <c r="B10328">
        <v>17.712812400000001</v>
      </c>
    </row>
    <row r="10329" spans="2:2" x14ac:dyDescent="0.3">
      <c r="B10329">
        <v>17.7141609</v>
      </c>
    </row>
    <row r="10330" spans="2:2" x14ac:dyDescent="0.3">
      <c r="B10330">
        <v>17.715160300000001</v>
      </c>
    </row>
    <row r="10331" spans="2:2" x14ac:dyDescent="0.3">
      <c r="B10331">
        <v>17.7156257</v>
      </c>
    </row>
    <row r="10332" spans="2:2" x14ac:dyDescent="0.3">
      <c r="B10332">
        <v>17.716176900000001</v>
      </c>
    </row>
    <row r="10333" spans="2:2" x14ac:dyDescent="0.3">
      <c r="B10333">
        <v>17.717431999999999</v>
      </c>
    </row>
    <row r="10334" spans="2:2" x14ac:dyDescent="0.3">
      <c r="B10334">
        <v>17.7179565</v>
      </c>
    </row>
    <row r="10335" spans="2:2" x14ac:dyDescent="0.3">
      <c r="B10335">
        <v>17.717580699999999</v>
      </c>
    </row>
    <row r="10336" spans="2:2" x14ac:dyDescent="0.3">
      <c r="B10336">
        <v>17.719905799999999</v>
      </c>
    </row>
    <row r="10337" spans="2:2" x14ac:dyDescent="0.3">
      <c r="B10337">
        <v>17.720779400000001</v>
      </c>
    </row>
    <row r="10338" spans="2:2" x14ac:dyDescent="0.3">
      <c r="B10338">
        <v>17.720857599999999</v>
      </c>
    </row>
    <row r="10339" spans="2:2" x14ac:dyDescent="0.3">
      <c r="B10339">
        <v>17.722423500000001</v>
      </c>
    </row>
    <row r="10340" spans="2:2" x14ac:dyDescent="0.3">
      <c r="B10340">
        <v>17.723085399999999</v>
      </c>
    </row>
    <row r="10341" spans="2:2" x14ac:dyDescent="0.3">
      <c r="B10341">
        <v>17.723415299999999</v>
      </c>
    </row>
    <row r="10342" spans="2:2" x14ac:dyDescent="0.3">
      <c r="B10342">
        <v>17.724195399999999</v>
      </c>
    </row>
    <row r="10343" spans="2:2" x14ac:dyDescent="0.3">
      <c r="B10343">
        <v>17.725055600000001</v>
      </c>
    </row>
    <row r="10344" spans="2:2" x14ac:dyDescent="0.3">
      <c r="B10344">
        <v>17.726329799999998</v>
      </c>
    </row>
    <row r="10345" spans="2:2" x14ac:dyDescent="0.3">
      <c r="B10345">
        <v>17.727031700000001</v>
      </c>
    </row>
    <row r="10346" spans="2:2" x14ac:dyDescent="0.3">
      <c r="B10346">
        <v>17.727958600000001</v>
      </c>
    </row>
    <row r="10347" spans="2:2" x14ac:dyDescent="0.3">
      <c r="B10347">
        <v>17.728759700000001</v>
      </c>
    </row>
    <row r="10348" spans="2:2" x14ac:dyDescent="0.3">
      <c r="B10348">
        <v>17.729493999999999</v>
      </c>
    </row>
    <row r="10349" spans="2:2" x14ac:dyDescent="0.3">
      <c r="B10349">
        <v>17.7305335</v>
      </c>
    </row>
    <row r="10350" spans="2:2" x14ac:dyDescent="0.3">
      <c r="B10350">
        <v>17.731075199999999</v>
      </c>
    </row>
    <row r="10351" spans="2:2" x14ac:dyDescent="0.3">
      <c r="B10351">
        <v>17.731227799999999</v>
      </c>
    </row>
    <row r="10352" spans="2:2" x14ac:dyDescent="0.3">
      <c r="B10352">
        <v>17.7320213</v>
      </c>
    </row>
    <row r="10353" spans="2:2" x14ac:dyDescent="0.3">
      <c r="B10353">
        <v>17.733264900000002</v>
      </c>
    </row>
    <row r="10354" spans="2:2" x14ac:dyDescent="0.3">
      <c r="B10354">
        <v>17.734207099999999</v>
      </c>
    </row>
    <row r="10355" spans="2:2" x14ac:dyDescent="0.3">
      <c r="B10355">
        <v>17.735095900000001</v>
      </c>
    </row>
    <row r="10356" spans="2:2" x14ac:dyDescent="0.3">
      <c r="B10356">
        <v>17.7358741</v>
      </c>
    </row>
    <row r="10357" spans="2:2" x14ac:dyDescent="0.3">
      <c r="B10357">
        <v>17.735549899999999</v>
      </c>
    </row>
    <row r="10358" spans="2:2" x14ac:dyDescent="0.3">
      <c r="B10358">
        <v>17.7373981</v>
      </c>
    </row>
    <row r="10359" spans="2:2" x14ac:dyDescent="0.3">
      <c r="B10359">
        <v>17.737972200000002</v>
      </c>
    </row>
    <row r="10360" spans="2:2" x14ac:dyDescent="0.3">
      <c r="B10360">
        <v>17.7380332</v>
      </c>
    </row>
    <row r="10361" spans="2:2" x14ac:dyDescent="0.3">
      <c r="B10361">
        <v>17.738758000000001</v>
      </c>
    </row>
    <row r="10362" spans="2:2" x14ac:dyDescent="0.3">
      <c r="B10362">
        <v>17.7406063</v>
      </c>
    </row>
    <row r="10363" spans="2:2" x14ac:dyDescent="0.3">
      <c r="B10363">
        <v>17.740291500000001</v>
      </c>
    </row>
    <row r="10364" spans="2:2" x14ac:dyDescent="0.3">
      <c r="B10364">
        <v>17.742267600000002</v>
      </c>
    </row>
    <row r="10365" spans="2:2" x14ac:dyDescent="0.3">
      <c r="B10365">
        <v>17.742597499999999</v>
      </c>
    </row>
    <row r="10366" spans="2:2" x14ac:dyDescent="0.3">
      <c r="B10366">
        <v>17.743328000000002</v>
      </c>
    </row>
    <row r="10367" spans="2:2" x14ac:dyDescent="0.3">
      <c r="B10367">
        <v>17.744239799999999</v>
      </c>
    </row>
    <row r="10368" spans="2:2" x14ac:dyDescent="0.3">
      <c r="B10368">
        <v>17.745601600000001</v>
      </c>
    </row>
    <row r="10369" spans="2:2" x14ac:dyDescent="0.3">
      <c r="B10369">
        <v>17.746684999999999</v>
      </c>
    </row>
    <row r="10370" spans="2:2" x14ac:dyDescent="0.3">
      <c r="B10370">
        <v>17.746127999999999</v>
      </c>
    </row>
    <row r="10371" spans="2:2" x14ac:dyDescent="0.3">
      <c r="B10371">
        <v>17.7478008</v>
      </c>
    </row>
    <row r="10372" spans="2:2" x14ac:dyDescent="0.3">
      <c r="B10372">
        <v>17.748500799999999</v>
      </c>
    </row>
    <row r="10373" spans="2:2" x14ac:dyDescent="0.3">
      <c r="B10373">
        <v>17.748412999999999</v>
      </c>
    </row>
    <row r="10374" spans="2:2" x14ac:dyDescent="0.3">
      <c r="B10374">
        <v>17.7498893</v>
      </c>
    </row>
    <row r="10375" spans="2:2" x14ac:dyDescent="0.3">
      <c r="B10375">
        <v>17.750511100000001</v>
      </c>
    </row>
    <row r="10376" spans="2:2" x14ac:dyDescent="0.3">
      <c r="B10376">
        <v>17.751144400000001</v>
      </c>
    </row>
    <row r="10377" spans="2:2" x14ac:dyDescent="0.3">
      <c r="B10377">
        <v>17.751375100000001</v>
      </c>
    </row>
    <row r="10378" spans="2:2" x14ac:dyDescent="0.3">
      <c r="B10378">
        <v>17.7527732</v>
      </c>
    </row>
    <row r="10379" spans="2:2" x14ac:dyDescent="0.3">
      <c r="B10379">
        <v>17.7535381</v>
      </c>
    </row>
    <row r="10380" spans="2:2" x14ac:dyDescent="0.3">
      <c r="B10380">
        <v>17.7542419</v>
      </c>
    </row>
    <row r="10381" spans="2:2" x14ac:dyDescent="0.3">
      <c r="B10381">
        <v>17.755115499999999</v>
      </c>
    </row>
    <row r="10382" spans="2:2" x14ac:dyDescent="0.3">
      <c r="B10382">
        <v>17.7557525</v>
      </c>
    </row>
    <row r="10383" spans="2:2" x14ac:dyDescent="0.3">
      <c r="B10383">
        <v>17.7565116</v>
      </c>
    </row>
    <row r="10384" spans="2:2" x14ac:dyDescent="0.3">
      <c r="B10384">
        <v>17.757053299999999</v>
      </c>
    </row>
    <row r="10385" spans="2:2" x14ac:dyDescent="0.3">
      <c r="B10385">
        <v>17.757705600000001</v>
      </c>
    </row>
    <row r="10386" spans="2:2" x14ac:dyDescent="0.3">
      <c r="B10386">
        <v>17.759830399999998</v>
      </c>
    </row>
    <row r="10387" spans="2:2" x14ac:dyDescent="0.3">
      <c r="B10387">
        <v>17.760538100000002</v>
      </c>
    </row>
    <row r="10388" spans="2:2" x14ac:dyDescent="0.3">
      <c r="B10388">
        <v>17.760080299999998</v>
      </c>
    </row>
    <row r="10389" spans="2:2" x14ac:dyDescent="0.3">
      <c r="B10389">
        <v>17.761396399999999</v>
      </c>
    </row>
    <row r="10390" spans="2:2" x14ac:dyDescent="0.3">
      <c r="B10390">
        <v>17.761846500000001</v>
      </c>
    </row>
    <row r="10391" spans="2:2" x14ac:dyDescent="0.3">
      <c r="B10391">
        <v>17.762384399999998</v>
      </c>
    </row>
    <row r="10392" spans="2:2" x14ac:dyDescent="0.3">
      <c r="B10392">
        <v>17.763025200000001</v>
      </c>
    </row>
    <row r="10393" spans="2:2" x14ac:dyDescent="0.3">
      <c r="B10393">
        <v>17.764034200000001</v>
      </c>
    </row>
    <row r="10394" spans="2:2" x14ac:dyDescent="0.3">
      <c r="B10394">
        <v>17.764034200000001</v>
      </c>
    </row>
    <row r="10395" spans="2:2" x14ac:dyDescent="0.3">
      <c r="B10395">
        <v>17.7660999</v>
      </c>
    </row>
    <row r="10396" spans="2:2" x14ac:dyDescent="0.3">
      <c r="B10396">
        <v>17.7673606</v>
      </c>
    </row>
    <row r="10397" spans="2:2" x14ac:dyDescent="0.3">
      <c r="B10397">
        <v>17.767177499999999</v>
      </c>
    </row>
    <row r="10398" spans="2:2" x14ac:dyDescent="0.3">
      <c r="B10398">
        <v>17.767459800000001</v>
      </c>
    </row>
    <row r="10399" spans="2:2" x14ac:dyDescent="0.3">
      <c r="B10399">
        <v>17.768629000000001</v>
      </c>
    </row>
    <row r="10400" spans="2:2" x14ac:dyDescent="0.3">
      <c r="B10400">
        <v>17.769531199999999</v>
      </c>
    </row>
    <row r="10401" spans="2:2" x14ac:dyDescent="0.3">
      <c r="B10401">
        <v>17.770084300000001</v>
      </c>
    </row>
    <row r="10402" spans="2:2" x14ac:dyDescent="0.3">
      <c r="B10402">
        <v>17.7709045</v>
      </c>
    </row>
    <row r="10403" spans="2:2" x14ac:dyDescent="0.3">
      <c r="B10403">
        <v>17.772350299999999</v>
      </c>
    </row>
    <row r="10404" spans="2:2" x14ac:dyDescent="0.3">
      <c r="B10404">
        <v>17.7729949</v>
      </c>
    </row>
    <row r="10405" spans="2:2" x14ac:dyDescent="0.3">
      <c r="B10405">
        <v>17.773994399999999</v>
      </c>
    </row>
    <row r="10406" spans="2:2" x14ac:dyDescent="0.3">
      <c r="B10406">
        <v>17.774648599999999</v>
      </c>
    </row>
    <row r="10407" spans="2:2" x14ac:dyDescent="0.3">
      <c r="B10407">
        <v>17.775341000000001</v>
      </c>
    </row>
    <row r="10408" spans="2:2" x14ac:dyDescent="0.3">
      <c r="B10408">
        <v>17.775787300000001</v>
      </c>
    </row>
    <row r="10409" spans="2:2" x14ac:dyDescent="0.3">
      <c r="B10409">
        <v>17.7765235</v>
      </c>
    </row>
    <row r="10410" spans="2:2" x14ac:dyDescent="0.3">
      <c r="B10410">
        <v>17.7779293</v>
      </c>
    </row>
    <row r="10411" spans="2:2" x14ac:dyDescent="0.3">
      <c r="B10411">
        <v>17.777465800000002</v>
      </c>
    </row>
    <row r="10412" spans="2:2" x14ac:dyDescent="0.3">
      <c r="B10412">
        <v>17.779159499999999</v>
      </c>
    </row>
    <row r="10413" spans="2:2" x14ac:dyDescent="0.3">
      <c r="B10413">
        <v>17.780233299999999</v>
      </c>
    </row>
    <row r="10414" spans="2:2" x14ac:dyDescent="0.3">
      <c r="B10414">
        <v>17.779966300000002</v>
      </c>
    </row>
    <row r="10415" spans="2:2" x14ac:dyDescent="0.3">
      <c r="B10415">
        <v>17.781793499999999</v>
      </c>
    </row>
    <row r="10416" spans="2:2" x14ac:dyDescent="0.3">
      <c r="B10416">
        <v>17.781549399999999</v>
      </c>
    </row>
    <row r="10417" spans="2:2" x14ac:dyDescent="0.3">
      <c r="B10417">
        <v>17.783328999999998</v>
      </c>
    </row>
    <row r="10418" spans="2:2" x14ac:dyDescent="0.3">
      <c r="B10418">
        <v>17.782978</v>
      </c>
    </row>
    <row r="10419" spans="2:2" x14ac:dyDescent="0.3">
      <c r="B10419">
        <v>17.783926000000001</v>
      </c>
    </row>
    <row r="10420" spans="2:2" x14ac:dyDescent="0.3">
      <c r="B10420">
        <v>17.7849617</v>
      </c>
    </row>
    <row r="10421" spans="2:2" x14ac:dyDescent="0.3">
      <c r="B10421">
        <v>17.786462700000001</v>
      </c>
    </row>
    <row r="10422" spans="2:2" x14ac:dyDescent="0.3">
      <c r="B10422">
        <v>17.786127</v>
      </c>
    </row>
    <row r="10423" spans="2:2" x14ac:dyDescent="0.3">
      <c r="B10423">
        <v>17.7869834</v>
      </c>
    </row>
    <row r="10424" spans="2:2" x14ac:dyDescent="0.3">
      <c r="B10424">
        <v>17.787990499999999</v>
      </c>
    </row>
    <row r="10425" spans="2:2" x14ac:dyDescent="0.3">
      <c r="B10425">
        <v>17.788581799999999</v>
      </c>
    </row>
    <row r="10426" spans="2:2" x14ac:dyDescent="0.3">
      <c r="B10426">
        <v>17.788682900000001</v>
      </c>
    </row>
    <row r="10427" spans="2:2" x14ac:dyDescent="0.3">
      <c r="B10427">
        <v>17.790466299999999</v>
      </c>
    </row>
    <row r="10428" spans="2:2" x14ac:dyDescent="0.3">
      <c r="B10428">
        <v>17.7910346</v>
      </c>
    </row>
    <row r="10429" spans="2:2" x14ac:dyDescent="0.3">
      <c r="B10429">
        <v>17.791652599999999</v>
      </c>
    </row>
    <row r="10430" spans="2:2" x14ac:dyDescent="0.3">
      <c r="B10430">
        <v>17.7920436</v>
      </c>
    </row>
    <row r="10431" spans="2:2" x14ac:dyDescent="0.3">
      <c r="B10431">
        <v>17.792943900000001</v>
      </c>
    </row>
    <row r="10432" spans="2:2" x14ac:dyDescent="0.3">
      <c r="B10432">
        <v>17.793598100000001</v>
      </c>
    </row>
    <row r="10433" spans="2:2" x14ac:dyDescent="0.3">
      <c r="B10433">
        <v>17.794836</v>
      </c>
    </row>
    <row r="10434" spans="2:2" x14ac:dyDescent="0.3">
      <c r="B10434">
        <v>17.795995699999999</v>
      </c>
    </row>
    <row r="10435" spans="2:2" x14ac:dyDescent="0.3">
      <c r="B10435">
        <v>17.796241699999999</v>
      </c>
    </row>
    <row r="10436" spans="2:2" x14ac:dyDescent="0.3">
      <c r="B10436">
        <v>17.797351800000001</v>
      </c>
    </row>
    <row r="10437" spans="2:2" x14ac:dyDescent="0.3">
      <c r="B10437">
        <v>17.797729400000001</v>
      </c>
    </row>
    <row r="10438" spans="2:2" x14ac:dyDescent="0.3">
      <c r="B10438">
        <v>17.798614499999999</v>
      </c>
    </row>
    <row r="10439" spans="2:2" x14ac:dyDescent="0.3">
      <c r="B10439">
        <v>17.7987766</v>
      </c>
    </row>
    <row r="10440" spans="2:2" x14ac:dyDescent="0.3">
      <c r="B10440">
        <v>17.799701599999999</v>
      </c>
    </row>
    <row r="10441" spans="2:2" x14ac:dyDescent="0.3">
      <c r="B10441">
        <v>17.800672500000001</v>
      </c>
    </row>
    <row r="10442" spans="2:2" x14ac:dyDescent="0.3">
      <c r="B10442">
        <v>17.800748800000001</v>
      </c>
    </row>
    <row r="10443" spans="2:2" x14ac:dyDescent="0.3">
      <c r="B10443">
        <v>17.801641400000001</v>
      </c>
    </row>
    <row r="10444" spans="2:2" x14ac:dyDescent="0.3">
      <c r="B10444">
        <v>17.802299399999999</v>
      </c>
    </row>
    <row r="10445" spans="2:2" x14ac:dyDescent="0.3">
      <c r="B10445">
        <v>17.803390499999999</v>
      </c>
    </row>
    <row r="10446" spans="2:2" x14ac:dyDescent="0.3">
      <c r="B10446">
        <v>17.804014200000001</v>
      </c>
    </row>
    <row r="10447" spans="2:2" x14ac:dyDescent="0.3">
      <c r="B10447">
        <v>17.804355600000001</v>
      </c>
    </row>
    <row r="10448" spans="2:2" x14ac:dyDescent="0.3">
      <c r="B10448">
        <v>17.805244399999999</v>
      </c>
    </row>
    <row r="10449" spans="2:2" x14ac:dyDescent="0.3">
      <c r="B10449">
        <v>17.806224799999999</v>
      </c>
    </row>
    <row r="10450" spans="2:2" x14ac:dyDescent="0.3">
      <c r="B10450">
        <v>17.806850399999998</v>
      </c>
    </row>
    <row r="10451" spans="2:2" x14ac:dyDescent="0.3">
      <c r="B10451">
        <v>17.8076972</v>
      </c>
    </row>
    <row r="10452" spans="2:2" x14ac:dyDescent="0.3">
      <c r="B10452">
        <v>17.808544099999999</v>
      </c>
    </row>
    <row r="10453" spans="2:2" x14ac:dyDescent="0.3">
      <c r="B10453">
        <v>17.809101099999999</v>
      </c>
    </row>
    <row r="10454" spans="2:2" x14ac:dyDescent="0.3">
      <c r="B10454">
        <v>17.809780100000001</v>
      </c>
    </row>
    <row r="10455" spans="2:2" x14ac:dyDescent="0.3">
      <c r="B10455">
        <v>17.810268399999998</v>
      </c>
    </row>
    <row r="10456" spans="2:2" x14ac:dyDescent="0.3">
      <c r="B10456">
        <v>17.8115177</v>
      </c>
    </row>
    <row r="10457" spans="2:2" x14ac:dyDescent="0.3">
      <c r="B10457">
        <v>17.812520899999999</v>
      </c>
    </row>
    <row r="10458" spans="2:2" x14ac:dyDescent="0.3">
      <c r="B10458">
        <v>17.812700199999998</v>
      </c>
    </row>
    <row r="10459" spans="2:2" x14ac:dyDescent="0.3">
      <c r="B10459">
        <v>17.814134500000002</v>
      </c>
    </row>
    <row r="10460" spans="2:2" x14ac:dyDescent="0.3">
      <c r="B10460">
        <v>17.814487400000001</v>
      </c>
    </row>
    <row r="10461" spans="2:2" x14ac:dyDescent="0.3">
      <c r="B10461">
        <v>17.814897500000001</v>
      </c>
    </row>
    <row r="10462" spans="2:2" x14ac:dyDescent="0.3">
      <c r="B10462">
        <v>17.8163795</v>
      </c>
    </row>
    <row r="10463" spans="2:2" x14ac:dyDescent="0.3">
      <c r="B10463">
        <v>17.8168468</v>
      </c>
    </row>
    <row r="10464" spans="2:2" x14ac:dyDescent="0.3">
      <c r="B10464">
        <v>17.817321700000001</v>
      </c>
    </row>
    <row r="10465" spans="2:2" x14ac:dyDescent="0.3">
      <c r="B10465">
        <v>17.817972099999999</v>
      </c>
    </row>
    <row r="10466" spans="2:2" x14ac:dyDescent="0.3">
      <c r="B10466">
        <v>17.818799899999998</v>
      </c>
    </row>
    <row r="10467" spans="2:2" x14ac:dyDescent="0.3">
      <c r="B10467">
        <v>17.819642999999999</v>
      </c>
    </row>
    <row r="10468" spans="2:2" x14ac:dyDescent="0.3">
      <c r="B10468">
        <v>17.820421199999998</v>
      </c>
    </row>
    <row r="10469" spans="2:2" x14ac:dyDescent="0.3">
      <c r="B10469">
        <v>17.820749200000002</v>
      </c>
    </row>
    <row r="10470" spans="2:2" x14ac:dyDescent="0.3">
      <c r="B10470">
        <v>17.821321399999999</v>
      </c>
    </row>
    <row r="10471" spans="2:2" x14ac:dyDescent="0.3">
      <c r="B10471">
        <v>17.822244600000001</v>
      </c>
    </row>
    <row r="10472" spans="2:2" x14ac:dyDescent="0.3">
      <c r="B10472">
        <v>17.823177300000001</v>
      </c>
    </row>
    <row r="10473" spans="2:2" x14ac:dyDescent="0.3">
      <c r="B10473">
        <v>17.823665600000002</v>
      </c>
    </row>
    <row r="10474" spans="2:2" x14ac:dyDescent="0.3">
      <c r="B10474">
        <v>17.823833400000002</v>
      </c>
    </row>
    <row r="10475" spans="2:2" x14ac:dyDescent="0.3">
      <c r="B10475">
        <v>17.824832900000001</v>
      </c>
    </row>
    <row r="10476" spans="2:2" x14ac:dyDescent="0.3">
      <c r="B10476">
        <v>17.8262538</v>
      </c>
    </row>
    <row r="10477" spans="2:2" x14ac:dyDescent="0.3">
      <c r="B10477">
        <v>17.826904200000001</v>
      </c>
    </row>
    <row r="10478" spans="2:2" x14ac:dyDescent="0.3">
      <c r="B10478">
        <v>17.8275413</v>
      </c>
    </row>
    <row r="10479" spans="2:2" x14ac:dyDescent="0.3">
      <c r="B10479">
        <v>17.828555999999999</v>
      </c>
    </row>
    <row r="10480" spans="2:2" x14ac:dyDescent="0.3">
      <c r="B10480">
        <v>17.8292541</v>
      </c>
    </row>
    <row r="10481" spans="2:2" x14ac:dyDescent="0.3">
      <c r="B10481">
        <v>17.830699899999999</v>
      </c>
    </row>
    <row r="10482" spans="2:2" x14ac:dyDescent="0.3">
      <c r="B10482">
        <v>17.830377500000001</v>
      </c>
    </row>
    <row r="10483" spans="2:2" x14ac:dyDescent="0.3">
      <c r="B10483">
        <v>17.831094700000001</v>
      </c>
    </row>
    <row r="10484" spans="2:2" x14ac:dyDescent="0.3">
      <c r="B10484">
        <v>17.831874800000001</v>
      </c>
    </row>
    <row r="10485" spans="2:2" x14ac:dyDescent="0.3">
      <c r="B10485">
        <v>17.832635799999998</v>
      </c>
    </row>
    <row r="10486" spans="2:2" x14ac:dyDescent="0.3">
      <c r="B10486">
        <v>17.833713500000002</v>
      </c>
    </row>
    <row r="10487" spans="2:2" x14ac:dyDescent="0.3">
      <c r="B10487">
        <v>17.834423000000001</v>
      </c>
    </row>
    <row r="10488" spans="2:2" x14ac:dyDescent="0.3">
      <c r="B10488">
        <v>17.834814000000001</v>
      </c>
    </row>
    <row r="10489" spans="2:2" x14ac:dyDescent="0.3">
      <c r="B10489">
        <v>17.8353824</v>
      </c>
    </row>
    <row r="10490" spans="2:2" x14ac:dyDescent="0.3">
      <c r="B10490">
        <v>17.835796299999998</v>
      </c>
    </row>
    <row r="10491" spans="2:2" x14ac:dyDescent="0.3">
      <c r="B10491">
        <v>17.837148599999999</v>
      </c>
    </row>
    <row r="10492" spans="2:2" x14ac:dyDescent="0.3">
      <c r="B10492">
        <v>17.837228700000001</v>
      </c>
    </row>
    <row r="10493" spans="2:2" x14ac:dyDescent="0.3">
      <c r="B10493">
        <v>17.8379631</v>
      </c>
    </row>
    <row r="10494" spans="2:2" x14ac:dyDescent="0.3">
      <c r="B10494">
        <v>17.839389799999999</v>
      </c>
    </row>
    <row r="10495" spans="2:2" x14ac:dyDescent="0.3">
      <c r="B10495">
        <v>17.840169899999999</v>
      </c>
    </row>
    <row r="10496" spans="2:2" x14ac:dyDescent="0.3">
      <c r="B10496">
        <v>17.841253200000001</v>
      </c>
    </row>
    <row r="10497" spans="2:2" x14ac:dyDescent="0.3">
      <c r="B10497">
        <v>17.841037700000001</v>
      </c>
    </row>
    <row r="10498" spans="2:2" x14ac:dyDescent="0.3">
      <c r="B10498">
        <v>17.8413562</v>
      </c>
    </row>
    <row r="10499" spans="2:2" x14ac:dyDescent="0.3">
      <c r="B10499">
        <v>17.842960300000001</v>
      </c>
    </row>
    <row r="10500" spans="2:2" x14ac:dyDescent="0.3">
      <c r="B10500">
        <v>17.843200599999999</v>
      </c>
    </row>
    <row r="10501" spans="2:2" x14ac:dyDescent="0.3">
      <c r="B10501">
        <v>17.8440017</v>
      </c>
    </row>
    <row r="10502" spans="2:2" x14ac:dyDescent="0.3">
      <c r="B10502">
        <v>17.843957899999999</v>
      </c>
    </row>
    <row r="10503" spans="2:2" x14ac:dyDescent="0.3">
      <c r="B10503">
        <v>17.8455333</v>
      </c>
    </row>
    <row r="10504" spans="2:2" x14ac:dyDescent="0.3">
      <c r="B10504">
        <v>17.846292399999999</v>
      </c>
    </row>
    <row r="10505" spans="2:2" x14ac:dyDescent="0.3">
      <c r="B10505">
        <v>17.847110700000002</v>
      </c>
    </row>
    <row r="10506" spans="2:2" x14ac:dyDescent="0.3">
      <c r="B10506">
        <v>17.847228999999999</v>
      </c>
    </row>
    <row r="10507" spans="2:2" x14ac:dyDescent="0.3">
      <c r="B10507">
        <v>17.8484172</v>
      </c>
    </row>
    <row r="10508" spans="2:2" x14ac:dyDescent="0.3">
      <c r="B10508">
        <v>17.8487586</v>
      </c>
    </row>
    <row r="10509" spans="2:2" x14ac:dyDescent="0.3">
      <c r="B10509">
        <v>17.849868699999998</v>
      </c>
    </row>
    <row r="10510" spans="2:2" x14ac:dyDescent="0.3">
      <c r="B10510">
        <v>17.8501586</v>
      </c>
    </row>
    <row r="10511" spans="2:2" x14ac:dyDescent="0.3">
      <c r="B10511">
        <v>17.85116</v>
      </c>
    </row>
    <row r="10512" spans="2:2" x14ac:dyDescent="0.3">
      <c r="B10512">
        <v>17.8518352</v>
      </c>
    </row>
    <row r="10513" spans="2:2" x14ac:dyDescent="0.3">
      <c r="B10513">
        <v>17.852693500000001</v>
      </c>
    </row>
    <row r="10514" spans="2:2" x14ac:dyDescent="0.3">
      <c r="B10514">
        <v>17.853544200000002</v>
      </c>
    </row>
    <row r="10515" spans="2:2" x14ac:dyDescent="0.3">
      <c r="B10515">
        <v>17.853999999999999</v>
      </c>
    </row>
    <row r="10516" spans="2:2" x14ac:dyDescent="0.3">
      <c r="B10516">
        <v>17.855029999999999</v>
      </c>
    </row>
    <row r="10517" spans="2:2" x14ac:dyDescent="0.3">
      <c r="B10517">
        <v>17.8557834</v>
      </c>
    </row>
    <row r="10518" spans="2:2" x14ac:dyDescent="0.3">
      <c r="B10518">
        <v>17.856208800000001</v>
      </c>
    </row>
    <row r="10519" spans="2:2" x14ac:dyDescent="0.3">
      <c r="B10519">
        <v>17.855613699999999</v>
      </c>
    </row>
    <row r="10520" spans="2:2" x14ac:dyDescent="0.3">
      <c r="B10520">
        <v>17.8575248</v>
      </c>
    </row>
    <row r="10521" spans="2:2" x14ac:dyDescent="0.3">
      <c r="B10521">
        <v>17.857566800000001</v>
      </c>
    </row>
    <row r="10522" spans="2:2" x14ac:dyDescent="0.3">
      <c r="B10522">
        <v>17.8589935</v>
      </c>
    </row>
    <row r="10523" spans="2:2" x14ac:dyDescent="0.3">
      <c r="B10523">
        <v>17.858894299999999</v>
      </c>
    </row>
    <row r="10524" spans="2:2" x14ac:dyDescent="0.3">
      <c r="B10524">
        <v>17.859844200000001</v>
      </c>
    </row>
    <row r="10525" spans="2:2" x14ac:dyDescent="0.3">
      <c r="B10525">
        <v>17.860374400000001</v>
      </c>
    </row>
    <row r="10526" spans="2:2" x14ac:dyDescent="0.3">
      <c r="B10526">
        <v>17.861379599999999</v>
      </c>
    </row>
    <row r="10527" spans="2:2" x14ac:dyDescent="0.3">
      <c r="B10527">
        <v>17.861789699999999</v>
      </c>
    </row>
    <row r="10528" spans="2:2" x14ac:dyDescent="0.3">
      <c r="B10528">
        <v>17.862251199999999</v>
      </c>
    </row>
    <row r="10529" spans="2:2" x14ac:dyDescent="0.3">
      <c r="B10529">
        <v>17.864078500000002</v>
      </c>
    </row>
    <row r="10530" spans="2:2" x14ac:dyDescent="0.3">
      <c r="B10530">
        <v>17.864955899999998</v>
      </c>
    </row>
    <row r="10531" spans="2:2" x14ac:dyDescent="0.3">
      <c r="B10531">
        <v>17.866044899999999</v>
      </c>
    </row>
    <row r="10532" spans="2:2" x14ac:dyDescent="0.3">
      <c r="B10532">
        <v>17.8651962</v>
      </c>
    </row>
    <row r="10533" spans="2:2" x14ac:dyDescent="0.3">
      <c r="B10533">
        <v>17.8668613</v>
      </c>
    </row>
    <row r="10534" spans="2:2" x14ac:dyDescent="0.3">
      <c r="B10534">
        <v>17.867742499999999</v>
      </c>
    </row>
    <row r="10535" spans="2:2" x14ac:dyDescent="0.3">
      <c r="B10535">
        <v>17.867120700000001</v>
      </c>
    </row>
    <row r="10536" spans="2:2" x14ac:dyDescent="0.3">
      <c r="B10536">
        <v>17.868005700000001</v>
      </c>
    </row>
    <row r="10537" spans="2:2" x14ac:dyDescent="0.3">
      <c r="B10537">
        <v>17.869432400000001</v>
      </c>
    </row>
    <row r="10538" spans="2:2" x14ac:dyDescent="0.3">
      <c r="B10538">
        <v>17.870159099999999</v>
      </c>
    </row>
    <row r="10539" spans="2:2" x14ac:dyDescent="0.3">
      <c r="B10539">
        <v>17.871181400000001</v>
      </c>
    </row>
    <row r="10540" spans="2:2" x14ac:dyDescent="0.3">
      <c r="B10540">
        <v>17.870639799999999</v>
      </c>
    </row>
    <row r="10541" spans="2:2" x14ac:dyDescent="0.3">
      <c r="B10541">
        <v>17.871175699999998</v>
      </c>
    </row>
    <row r="10542" spans="2:2" x14ac:dyDescent="0.3">
      <c r="B10542">
        <v>17.8732662</v>
      </c>
    </row>
    <row r="10543" spans="2:2" x14ac:dyDescent="0.3">
      <c r="B10543">
        <v>17.872684400000001</v>
      </c>
    </row>
    <row r="10544" spans="2:2" x14ac:dyDescent="0.3">
      <c r="B10544">
        <v>17.873327199999999</v>
      </c>
    </row>
    <row r="10545" spans="2:2" x14ac:dyDescent="0.3">
      <c r="B10545">
        <v>17.874565100000002</v>
      </c>
    </row>
    <row r="10546" spans="2:2" x14ac:dyDescent="0.3">
      <c r="B10546">
        <v>17.8749599</v>
      </c>
    </row>
    <row r="10547" spans="2:2" x14ac:dyDescent="0.3">
      <c r="B10547">
        <v>17.875945999999999</v>
      </c>
    </row>
    <row r="10548" spans="2:2" x14ac:dyDescent="0.3">
      <c r="B10548">
        <v>17.8771095</v>
      </c>
    </row>
    <row r="10549" spans="2:2" x14ac:dyDescent="0.3">
      <c r="B10549">
        <v>17.877790399999999</v>
      </c>
    </row>
    <row r="10550" spans="2:2" x14ac:dyDescent="0.3">
      <c r="B10550">
        <v>17.877818999999999</v>
      </c>
    </row>
    <row r="10551" spans="2:2" x14ac:dyDescent="0.3">
      <c r="B10551">
        <v>17.878992</v>
      </c>
    </row>
    <row r="10552" spans="2:2" x14ac:dyDescent="0.3">
      <c r="B10552">
        <v>17.879787400000001</v>
      </c>
    </row>
    <row r="10553" spans="2:2" x14ac:dyDescent="0.3">
      <c r="B10553">
        <v>17.880430199999999</v>
      </c>
    </row>
    <row r="10554" spans="2:2" x14ac:dyDescent="0.3">
      <c r="B10554">
        <v>17.880763999999999</v>
      </c>
    </row>
    <row r="10555" spans="2:2" x14ac:dyDescent="0.3">
      <c r="B10555">
        <v>17.881679500000001</v>
      </c>
    </row>
    <row r="10556" spans="2:2" x14ac:dyDescent="0.3">
      <c r="B10556">
        <v>17.882547299999999</v>
      </c>
    </row>
    <row r="10557" spans="2:2" x14ac:dyDescent="0.3">
      <c r="B10557">
        <v>17.882209700000001</v>
      </c>
    </row>
    <row r="10558" spans="2:2" x14ac:dyDescent="0.3">
      <c r="B10558">
        <v>17.884147599999999</v>
      </c>
    </row>
    <row r="10559" spans="2:2" x14ac:dyDescent="0.3">
      <c r="B10559">
        <v>17.884912400000001</v>
      </c>
    </row>
    <row r="10560" spans="2:2" x14ac:dyDescent="0.3">
      <c r="B10560">
        <v>17.884128499999999</v>
      </c>
    </row>
    <row r="10561" spans="2:2" x14ac:dyDescent="0.3">
      <c r="B10561">
        <v>17.885601000000001</v>
      </c>
    </row>
    <row r="10562" spans="2:2" x14ac:dyDescent="0.3">
      <c r="B10562">
        <v>17.886001499999999</v>
      </c>
    </row>
    <row r="10563" spans="2:2" x14ac:dyDescent="0.3">
      <c r="B10563">
        <v>17.886173200000002</v>
      </c>
    </row>
    <row r="10564" spans="2:2" x14ac:dyDescent="0.3">
      <c r="B10564">
        <v>17.8878898</v>
      </c>
    </row>
    <row r="10565" spans="2:2" x14ac:dyDescent="0.3">
      <c r="B10565">
        <v>17.887590400000001</v>
      </c>
    </row>
    <row r="10566" spans="2:2" x14ac:dyDescent="0.3">
      <c r="B10566">
        <v>17.889362299999998</v>
      </c>
    </row>
    <row r="10567" spans="2:2" x14ac:dyDescent="0.3">
      <c r="B10567">
        <v>17.8888988</v>
      </c>
    </row>
    <row r="10568" spans="2:2" x14ac:dyDescent="0.3">
      <c r="B10568">
        <v>17.8903465</v>
      </c>
    </row>
    <row r="10569" spans="2:2" x14ac:dyDescent="0.3">
      <c r="B10569">
        <v>17.8908843</v>
      </c>
    </row>
    <row r="10570" spans="2:2" x14ac:dyDescent="0.3">
      <c r="B10570">
        <v>17.890540999999999</v>
      </c>
    </row>
    <row r="10571" spans="2:2" x14ac:dyDescent="0.3">
      <c r="B10571">
        <v>17.891193300000001</v>
      </c>
    </row>
    <row r="10572" spans="2:2" x14ac:dyDescent="0.3">
      <c r="B10572">
        <v>17.893545100000001</v>
      </c>
    </row>
    <row r="10573" spans="2:2" x14ac:dyDescent="0.3">
      <c r="B10573">
        <v>17.893129299999998</v>
      </c>
    </row>
    <row r="10574" spans="2:2" x14ac:dyDescent="0.3">
      <c r="B10574">
        <v>17.893678600000001</v>
      </c>
    </row>
    <row r="10575" spans="2:2" x14ac:dyDescent="0.3">
      <c r="B10575">
        <v>17.894489199999999</v>
      </c>
    </row>
    <row r="10576" spans="2:2" x14ac:dyDescent="0.3">
      <c r="B10576">
        <v>17.895650799999999</v>
      </c>
    </row>
    <row r="10577" spans="2:2" x14ac:dyDescent="0.3">
      <c r="B10577">
        <v>17.8960723</v>
      </c>
    </row>
    <row r="10578" spans="2:2" x14ac:dyDescent="0.3">
      <c r="B10578">
        <v>17.896869599999999</v>
      </c>
    </row>
    <row r="10579" spans="2:2" x14ac:dyDescent="0.3">
      <c r="B10579">
        <v>17.8978328</v>
      </c>
    </row>
    <row r="10580" spans="2:2" x14ac:dyDescent="0.3">
      <c r="B10580">
        <v>17.897983499999999</v>
      </c>
    </row>
    <row r="10581" spans="2:2" x14ac:dyDescent="0.3">
      <c r="B10581">
        <v>17.898962000000001</v>
      </c>
    </row>
    <row r="10582" spans="2:2" x14ac:dyDescent="0.3">
      <c r="B10582">
        <v>17.899539900000001</v>
      </c>
    </row>
    <row r="10583" spans="2:2" x14ac:dyDescent="0.3">
      <c r="B10583">
        <v>17.899934699999999</v>
      </c>
    </row>
    <row r="10584" spans="2:2" x14ac:dyDescent="0.3">
      <c r="B10584">
        <v>17.901248899999999</v>
      </c>
    </row>
    <row r="10585" spans="2:2" x14ac:dyDescent="0.3">
      <c r="B10585">
        <v>17.901510200000001</v>
      </c>
    </row>
    <row r="10586" spans="2:2" x14ac:dyDescent="0.3">
      <c r="B10586">
        <v>17.901567400000001</v>
      </c>
    </row>
    <row r="10587" spans="2:2" x14ac:dyDescent="0.3">
      <c r="B10587">
        <v>17.902528700000001</v>
      </c>
    </row>
    <row r="10588" spans="2:2" x14ac:dyDescent="0.3">
      <c r="B10588">
        <v>17.9035434</v>
      </c>
    </row>
    <row r="10589" spans="2:2" x14ac:dyDescent="0.3">
      <c r="B10589">
        <v>17.903839099999999</v>
      </c>
    </row>
    <row r="10590" spans="2:2" x14ac:dyDescent="0.3">
      <c r="B10590">
        <v>17.9047546</v>
      </c>
    </row>
    <row r="10591" spans="2:2" x14ac:dyDescent="0.3">
      <c r="B10591">
        <v>17.905754000000002</v>
      </c>
    </row>
    <row r="10592" spans="2:2" x14ac:dyDescent="0.3">
      <c r="B10592">
        <v>17.906442599999998</v>
      </c>
    </row>
    <row r="10593" spans="2:2" x14ac:dyDescent="0.3">
      <c r="B10593">
        <v>17.907094900000001</v>
      </c>
    </row>
    <row r="10594" spans="2:2" x14ac:dyDescent="0.3">
      <c r="B10594">
        <v>17.907174999999999</v>
      </c>
    </row>
    <row r="10595" spans="2:2" x14ac:dyDescent="0.3">
      <c r="B10595">
        <v>17.908740900000002</v>
      </c>
    </row>
    <row r="10596" spans="2:2" x14ac:dyDescent="0.3">
      <c r="B10596">
        <v>17.908744800000001</v>
      </c>
    </row>
    <row r="10597" spans="2:2" x14ac:dyDescent="0.3">
      <c r="B10597">
        <v>17.910110400000001</v>
      </c>
    </row>
    <row r="10598" spans="2:2" x14ac:dyDescent="0.3">
      <c r="B10598">
        <v>17.9105949</v>
      </c>
    </row>
    <row r="10599" spans="2:2" x14ac:dyDescent="0.3">
      <c r="B10599">
        <v>17.9106025</v>
      </c>
    </row>
    <row r="10600" spans="2:2" x14ac:dyDescent="0.3">
      <c r="B10600">
        <v>17.912113099999999</v>
      </c>
    </row>
    <row r="10601" spans="2:2" x14ac:dyDescent="0.3">
      <c r="B10601">
        <v>17.912141699999999</v>
      </c>
    </row>
    <row r="10602" spans="2:2" x14ac:dyDescent="0.3">
      <c r="B10602">
        <v>17.9126911</v>
      </c>
    </row>
    <row r="10603" spans="2:2" x14ac:dyDescent="0.3">
      <c r="B10603">
        <v>17.913717200000001</v>
      </c>
    </row>
    <row r="10604" spans="2:2" x14ac:dyDescent="0.3">
      <c r="B10604">
        <v>17.914102499999998</v>
      </c>
    </row>
    <row r="10605" spans="2:2" x14ac:dyDescent="0.3">
      <c r="B10605">
        <v>17.9155826</v>
      </c>
    </row>
    <row r="10606" spans="2:2" x14ac:dyDescent="0.3">
      <c r="B10606">
        <v>17.915763800000001</v>
      </c>
    </row>
    <row r="10607" spans="2:2" x14ac:dyDescent="0.3">
      <c r="B10607">
        <v>17.9158744</v>
      </c>
    </row>
    <row r="10608" spans="2:2" x14ac:dyDescent="0.3">
      <c r="B10608">
        <v>17.917201899999998</v>
      </c>
    </row>
    <row r="10609" spans="2:2" x14ac:dyDescent="0.3">
      <c r="B10609">
        <v>17.917556699999999</v>
      </c>
    </row>
    <row r="10610" spans="2:2" x14ac:dyDescent="0.3">
      <c r="B10610">
        <v>17.918508500000002</v>
      </c>
    </row>
    <row r="10611" spans="2:2" x14ac:dyDescent="0.3">
      <c r="B10611">
        <v>17.919269499999999</v>
      </c>
    </row>
    <row r="10612" spans="2:2" x14ac:dyDescent="0.3">
      <c r="B10612">
        <v>17.919563199999999</v>
      </c>
    </row>
    <row r="10613" spans="2:2" x14ac:dyDescent="0.3">
      <c r="B10613">
        <v>17.9206848</v>
      </c>
    </row>
    <row r="10614" spans="2:2" x14ac:dyDescent="0.3">
      <c r="B10614">
        <v>17.921014700000001</v>
      </c>
    </row>
    <row r="10615" spans="2:2" x14ac:dyDescent="0.3">
      <c r="B10615">
        <v>17.921630799999999</v>
      </c>
    </row>
    <row r="10616" spans="2:2" x14ac:dyDescent="0.3">
      <c r="B10616">
        <v>17.921382900000001</v>
      </c>
    </row>
    <row r="10617" spans="2:2" x14ac:dyDescent="0.3">
      <c r="B10617">
        <v>17.922039000000002</v>
      </c>
    </row>
    <row r="10618" spans="2:2" x14ac:dyDescent="0.3">
      <c r="B10618">
        <v>17.9242858</v>
      </c>
    </row>
    <row r="10619" spans="2:2" x14ac:dyDescent="0.3">
      <c r="B10619">
        <v>17.924100800000001</v>
      </c>
    </row>
    <row r="10620" spans="2:2" x14ac:dyDescent="0.3">
      <c r="B10620">
        <v>17.9244956</v>
      </c>
    </row>
    <row r="10621" spans="2:2" x14ac:dyDescent="0.3">
      <c r="B10621">
        <v>17.926145500000001</v>
      </c>
    </row>
    <row r="10622" spans="2:2" x14ac:dyDescent="0.3">
      <c r="B10622">
        <v>17.926929399999999</v>
      </c>
    </row>
    <row r="10623" spans="2:2" x14ac:dyDescent="0.3">
      <c r="B10623">
        <v>17.927358600000002</v>
      </c>
    </row>
    <row r="10624" spans="2:2" x14ac:dyDescent="0.3">
      <c r="B10624">
        <v>17.927900300000001</v>
      </c>
    </row>
    <row r="10625" spans="2:2" x14ac:dyDescent="0.3">
      <c r="B10625">
        <v>17.928180600000001</v>
      </c>
    </row>
    <row r="10626" spans="2:2" x14ac:dyDescent="0.3">
      <c r="B10626">
        <v>17.928234100000001</v>
      </c>
    </row>
    <row r="10627" spans="2:2" x14ac:dyDescent="0.3">
      <c r="B10627">
        <v>17.928949299999999</v>
      </c>
    </row>
    <row r="10628" spans="2:2" x14ac:dyDescent="0.3">
      <c r="B10628">
        <v>17.930164300000001</v>
      </c>
    </row>
    <row r="10629" spans="2:2" x14ac:dyDescent="0.3">
      <c r="B10629">
        <v>17.930213899999998</v>
      </c>
    </row>
    <row r="10630" spans="2:2" x14ac:dyDescent="0.3">
      <c r="B10630">
        <v>17.9312133</v>
      </c>
    </row>
    <row r="10631" spans="2:2" x14ac:dyDescent="0.3">
      <c r="B10631">
        <v>17.9321804</v>
      </c>
    </row>
    <row r="10632" spans="2:2" x14ac:dyDescent="0.3">
      <c r="B10632">
        <v>17.932552300000001</v>
      </c>
    </row>
    <row r="10633" spans="2:2" x14ac:dyDescent="0.3">
      <c r="B10633">
        <v>17.933958000000001</v>
      </c>
    </row>
    <row r="10634" spans="2:2" x14ac:dyDescent="0.3">
      <c r="B10634">
        <v>17.934051499999999</v>
      </c>
    </row>
    <row r="10635" spans="2:2" x14ac:dyDescent="0.3">
      <c r="B10635">
        <v>17.9348201</v>
      </c>
    </row>
    <row r="10636" spans="2:2" x14ac:dyDescent="0.3">
      <c r="B10636">
        <v>17.935359900000002</v>
      </c>
    </row>
    <row r="10637" spans="2:2" x14ac:dyDescent="0.3">
      <c r="B10637">
        <v>17.935607900000001</v>
      </c>
    </row>
    <row r="10638" spans="2:2" x14ac:dyDescent="0.3">
      <c r="B10638">
        <v>17.936861</v>
      </c>
    </row>
    <row r="10639" spans="2:2" x14ac:dyDescent="0.3">
      <c r="B10639">
        <v>17.937007900000001</v>
      </c>
    </row>
    <row r="10640" spans="2:2" x14ac:dyDescent="0.3">
      <c r="B10640">
        <v>17.937915799999999</v>
      </c>
    </row>
    <row r="10641" spans="2:2" x14ac:dyDescent="0.3">
      <c r="B10641">
        <v>17.938899899999999</v>
      </c>
    </row>
    <row r="10642" spans="2:2" x14ac:dyDescent="0.3">
      <c r="B10642">
        <v>17.939412999999998</v>
      </c>
    </row>
    <row r="10643" spans="2:2" x14ac:dyDescent="0.3">
      <c r="B10643">
        <v>17.9398765</v>
      </c>
    </row>
    <row r="10644" spans="2:2" x14ac:dyDescent="0.3">
      <c r="B10644">
        <v>17.940757699999999</v>
      </c>
    </row>
    <row r="10645" spans="2:2" x14ac:dyDescent="0.3">
      <c r="B10645">
        <v>17.941164000000001</v>
      </c>
    </row>
    <row r="10646" spans="2:2" x14ac:dyDescent="0.3">
      <c r="B10646">
        <v>17.9414157</v>
      </c>
    </row>
    <row r="10647" spans="2:2" x14ac:dyDescent="0.3">
      <c r="B10647">
        <v>17.942823400000002</v>
      </c>
    </row>
    <row r="10648" spans="2:2" x14ac:dyDescent="0.3">
      <c r="B10648">
        <v>17.942419000000001</v>
      </c>
    </row>
    <row r="10649" spans="2:2" x14ac:dyDescent="0.3">
      <c r="B10649">
        <v>17.944055500000001</v>
      </c>
    </row>
    <row r="10650" spans="2:2" x14ac:dyDescent="0.3">
      <c r="B10650">
        <v>17.944751700000001</v>
      </c>
    </row>
    <row r="10651" spans="2:2" x14ac:dyDescent="0.3">
      <c r="B10651">
        <v>17.9451103</v>
      </c>
    </row>
    <row r="10652" spans="2:2" x14ac:dyDescent="0.3">
      <c r="B10652">
        <v>17.945665300000002</v>
      </c>
    </row>
    <row r="10653" spans="2:2" x14ac:dyDescent="0.3">
      <c r="B10653">
        <v>17.946826900000001</v>
      </c>
    </row>
    <row r="10654" spans="2:2" x14ac:dyDescent="0.3">
      <c r="B10654">
        <v>17.9460315</v>
      </c>
    </row>
    <row r="10655" spans="2:2" x14ac:dyDescent="0.3">
      <c r="B10655">
        <v>17.947975100000001</v>
      </c>
    </row>
    <row r="10656" spans="2:2" x14ac:dyDescent="0.3">
      <c r="B10656">
        <v>17.948213500000001</v>
      </c>
    </row>
    <row r="10657" spans="2:2" x14ac:dyDescent="0.3">
      <c r="B10657">
        <v>17.948779999999999</v>
      </c>
    </row>
    <row r="10658" spans="2:2" x14ac:dyDescent="0.3">
      <c r="B10658">
        <v>17.949252999999999</v>
      </c>
    </row>
    <row r="10659" spans="2:2" x14ac:dyDescent="0.3">
      <c r="B10659">
        <v>17.9498043</v>
      </c>
    </row>
    <row r="10660" spans="2:2" x14ac:dyDescent="0.3">
      <c r="B10660">
        <v>17.951204199999999</v>
      </c>
    </row>
    <row r="10661" spans="2:2" x14ac:dyDescent="0.3">
      <c r="B10661">
        <v>17.952129299999999</v>
      </c>
    </row>
    <row r="10662" spans="2:2" x14ac:dyDescent="0.3">
      <c r="B10662">
        <v>17.951929</v>
      </c>
    </row>
    <row r="10663" spans="2:2" x14ac:dyDescent="0.3">
      <c r="B10663">
        <v>17.953214599999999</v>
      </c>
    </row>
    <row r="10664" spans="2:2" x14ac:dyDescent="0.3">
      <c r="B10664">
        <v>17.953922200000001</v>
      </c>
    </row>
    <row r="10665" spans="2:2" x14ac:dyDescent="0.3">
      <c r="B10665">
        <v>17.954168299999999</v>
      </c>
    </row>
    <row r="10666" spans="2:2" x14ac:dyDescent="0.3">
      <c r="B10666">
        <v>17.954990299999999</v>
      </c>
    </row>
    <row r="10667" spans="2:2" x14ac:dyDescent="0.3">
      <c r="B10667">
        <v>17.955410000000001</v>
      </c>
    </row>
    <row r="10668" spans="2:2" x14ac:dyDescent="0.3">
      <c r="B10668">
        <v>17.955791399999999</v>
      </c>
    </row>
    <row r="10669" spans="2:2" x14ac:dyDescent="0.3">
      <c r="B10669">
        <v>17.956346499999999</v>
      </c>
    </row>
    <row r="10670" spans="2:2" x14ac:dyDescent="0.3">
      <c r="B10670">
        <v>17.9577007</v>
      </c>
    </row>
    <row r="10671" spans="2:2" x14ac:dyDescent="0.3">
      <c r="B10671">
        <v>17.957769299999999</v>
      </c>
    </row>
    <row r="10672" spans="2:2" x14ac:dyDescent="0.3">
      <c r="B10672">
        <v>17.958454100000001</v>
      </c>
    </row>
    <row r="10673" spans="2:2" x14ac:dyDescent="0.3">
      <c r="B10673">
        <v>17.958873700000002</v>
      </c>
    </row>
    <row r="10674" spans="2:2" x14ac:dyDescent="0.3">
      <c r="B10674">
        <v>17.959966600000001</v>
      </c>
    </row>
    <row r="10675" spans="2:2" x14ac:dyDescent="0.3">
      <c r="B10675">
        <v>17.9608192</v>
      </c>
    </row>
    <row r="10676" spans="2:2" x14ac:dyDescent="0.3">
      <c r="B10676">
        <v>17.96105</v>
      </c>
    </row>
    <row r="10677" spans="2:2" x14ac:dyDescent="0.3">
      <c r="B10677">
        <v>17.962140999999999</v>
      </c>
    </row>
    <row r="10678" spans="2:2" x14ac:dyDescent="0.3">
      <c r="B10678">
        <v>17.962366100000001</v>
      </c>
    </row>
    <row r="10679" spans="2:2" x14ac:dyDescent="0.3">
      <c r="B10679">
        <v>17.9630622</v>
      </c>
    </row>
    <row r="10680" spans="2:2" x14ac:dyDescent="0.3">
      <c r="B10680">
        <v>17.963664999999999</v>
      </c>
    </row>
    <row r="10681" spans="2:2" x14ac:dyDescent="0.3">
      <c r="B10681">
        <v>17.9642467</v>
      </c>
    </row>
    <row r="10682" spans="2:2" x14ac:dyDescent="0.3">
      <c r="B10682">
        <v>17.9652137</v>
      </c>
    </row>
    <row r="10683" spans="2:2" x14ac:dyDescent="0.3">
      <c r="B10683">
        <v>17.9659862</v>
      </c>
    </row>
    <row r="10684" spans="2:2" x14ac:dyDescent="0.3">
      <c r="B10684">
        <v>17.965677199999998</v>
      </c>
    </row>
    <row r="10685" spans="2:2" x14ac:dyDescent="0.3">
      <c r="B10685">
        <v>17.966310499999999</v>
      </c>
    </row>
    <row r="10686" spans="2:2" x14ac:dyDescent="0.3">
      <c r="B10686">
        <v>17.967632200000001</v>
      </c>
    </row>
    <row r="10687" spans="2:2" x14ac:dyDescent="0.3">
      <c r="B10687">
        <v>17.967895500000001</v>
      </c>
    </row>
    <row r="10688" spans="2:2" x14ac:dyDescent="0.3">
      <c r="B10688">
        <v>17.968934999999998</v>
      </c>
    </row>
    <row r="10689" spans="2:2" x14ac:dyDescent="0.3">
      <c r="B10689">
        <v>17.969598699999999</v>
      </c>
    </row>
    <row r="10690" spans="2:2" x14ac:dyDescent="0.3">
      <c r="B10690">
        <v>17.969798999999998</v>
      </c>
    </row>
    <row r="10691" spans="2:2" x14ac:dyDescent="0.3">
      <c r="B10691">
        <v>17.9711322</v>
      </c>
    </row>
    <row r="10692" spans="2:2" x14ac:dyDescent="0.3">
      <c r="B10692">
        <v>17.970911000000001</v>
      </c>
    </row>
    <row r="10693" spans="2:2" x14ac:dyDescent="0.3">
      <c r="B10693">
        <v>17.971500299999999</v>
      </c>
    </row>
    <row r="10694" spans="2:2" x14ac:dyDescent="0.3">
      <c r="B10694">
        <v>17.972711499999999</v>
      </c>
    </row>
    <row r="10695" spans="2:2" x14ac:dyDescent="0.3">
      <c r="B10695">
        <v>17.972890799999998</v>
      </c>
    </row>
    <row r="10696" spans="2:2" x14ac:dyDescent="0.3">
      <c r="B10696">
        <v>17.973913100000001</v>
      </c>
    </row>
    <row r="10697" spans="2:2" x14ac:dyDescent="0.3">
      <c r="B10697">
        <v>17.974411</v>
      </c>
    </row>
    <row r="10698" spans="2:2" x14ac:dyDescent="0.3">
      <c r="B10698">
        <v>17.9749965</v>
      </c>
    </row>
    <row r="10699" spans="2:2" x14ac:dyDescent="0.3">
      <c r="B10699">
        <v>17.9753398</v>
      </c>
    </row>
    <row r="10700" spans="2:2" x14ac:dyDescent="0.3">
      <c r="B10700">
        <v>17.97579</v>
      </c>
    </row>
    <row r="10701" spans="2:2" x14ac:dyDescent="0.3">
      <c r="B10701">
        <v>17.976245800000001</v>
      </c>
    </row>
    <row r="10702" spans="2:2" x14ac:dyDescent="0.3">
      <c r="B10702">
        <v>17.977693500000001</v>
      </c>
    </row>
    <row r="10703" spans="2:2" x14ac:dyDescent="0.3">
      <c r="B10703">
        <v>17.978553699999999</v>
      </c>
    </row>
    <row r="10704" spans="2:2" x14ac:dyDescent="0.3">
      <c r="B10704">
        <v>17.979257499999999</v>
      </c>
    </row>
    <row r="10705" spans="2:2" x14ac:dyDescent="0.3">
      <c r="B10705">
        <v>17.978794000000001</v>
      </c>
    </row>
    <row r="10706" spans="2:2" x14ac:dyDescent="0.3">
      <c r="B10706">
        <v>17.979217500000001</v>
      </c>
    </row>
    <row r="10707" spans="2:2" x14ac:dyDescent="0.3">
      <c r="B10707">
        <v>17.9811592</v>
      </c>
    </row>
    <row r="10708" spans="2:2" x14ac:dyDescent="0.3">
      <c r="B10708">
        <v>17.981809599999998</v>
      </c>
    </row>
    <row r="10709" spans="2:2" x14ac:dyDescent="0.3">
      <c r="B10709">
        <v>17.982406600000001</v>
      </c>
    </row>
    <row r="10710" spans="2:2" x14ac:dyDescent="0.3">
      <c r="B10710">
        <v>17.982778499999998</v>
      </c>
    </row>
    <row r="10711" spans="2:2" x14ac:dyDescent="0.3">
      <c r="B10711">
        <v>17.983552899999999</v>
      </c>
    </row>
    <row r="10712" spans="2:2" x14ac:dyDescent="0.3">
      <c r="B10712">
        <v>17.9839591</v>
      </c>
    </row>
    <row r="10713" spans="2:2" x14ac:dyDescent="0.3">
      <c r="B10713">
        <v>17.9839439</v>
      </c>
    </row>
    <row r="10714" spans="2:2" x14ac:dyDescent="0.3">
      <c r="B10714">
        <v>17.985109300000001</v>
      </c>
    </row>
    <row r="10715" spans="2:2" x14ac:dyDescent="0.3">
      <c r="B10715">
        <v>17.985933299999999</v>
      </c>
    </row>
    <row r="10716" spans="2:2" x14ac:dyDescent="0.3">
      <c r="B10716">
        <v>17.9863128</v>
      </c>
    </row>
    <row r="10717" spans="2:2" x14ac:dyDescent="0.3">
      <c r="B10717">
        <v>17.986932700000001</v>
      </c>
    </row>
    <row r="10718" spans="2:2" x14ac:dyDescent="0.3">
      <c r="B10718">
        <v>17.987716599999999</v>
      </c>
    </row>
    <row r="10719" spans="2:2" x14ac:dyDescent="0.3">
      <c r="B10719">
        <v>17.9881019</v>
      </c>
    </row>
    <row r="10720" spans="2:2" x14ac:dyDescent="0.3">
      <c r="B10720">
        <v>17.9884624</v>
      </c>
    </row>
    <row r="10721" spans="2:2" x14ac:dyDescent="0.3">
      <c r="B10721">
        <v>17.9897727</v>
      </c>
    </row>
    <row r="10722" spans="2:2" x14ac:dyDescent="0.3">
      <c r="B10722">
        <v>17.990276300000001</v>
      </c>
    </row>
    <row r="10723" spans="2:2" x14ac:dyDescent="0.3">
      <c r="B10723">
        <v>17.990570000000002</v>
      </c>
    </row>
    <row r="10724" spans="2:2" x14ac:dyDescent="0.3">
      <c r="B10724">
        <v>17.991153700000002</v>
      </c>
    </row>
    <row r="10725" spans="2:2" x14ac:dyDescent="0.3">
      <c r="B10725">
        <v>17.992402999999999</v>
      </c>
    </row>
    <row r="10726" spans="2:2" x14ac:dyDescent="0.3">
      <c r="B10726">
        <v>17.992364800000001</v>
      </c>
    </row>
    <row r="10727" spans="2:2" x14ac:dyDescent="0.3">
      <c r="B10727">
        <v>17.993137300000001</v>
      </c>
    </row>
    <row r="10728" spans="2:2" x14ac:dyDescent="0.3">
      <c r="B10728">
        <v>17.993835399999998</v>
      </c>
    </row>
    <row r="10729" spans="2:2" x14ac:dyDescent="0.3">
      <c r="B10729">
        <v>17.994436199999999</v>
      </c>
    </row>
    <row r="10730" spans="2:2" x14ac:dyDescent="0.3">
      <c r="B10730">
        <v>17.995208699999999</v>
      </c>
    </row>
    <row r="10731" spans="2:2" x14ac:dyDescent="0.3">
      <c r="B10731">
        <v>17.996002099999998</v>
      </c>
    </row>
    <row r="10732" spans="2:2" x14ac:dyDescent="0.3">
      <c r="B10732">
        <v>17.996675400000001</v>
      </c>
    </row>
    <row r="10733" spans="2:2" x14ac:dyDescent="0.3">
      <c r="B10733">
        <v>17.9968833</v>
      </c>
    </row>
    <row r="10734" spans="2:2" x14ac:dyDescent="0.3">
      <c r="B10734">
        <v>17.997415499999999</v>
      </c>
    </row>
    <row r="10735" spans="2:2" x14ac:dyDescent="0.3">
      <c r="B10735">
        <v>17.9986228</v>
      </c>
    </row>
    <row r="10736" spans="2:2" x14ac:dyDescent="0.3">
      <c r="B10736">
        <v>17.9985237</v>
      </c>
    </row>
    <row r="10737" spans="2:2" x14ac:dyDescent="0.3">
      <c r="B10737">
        <v>17.999820700000001</v>
      </c>
    </row>
    <row r="10738" spans="2:2" x14ac:dyDescent="0.3">
      <c r="B10738">
        <v>17.999586099999998</v>
      </c>
    </row>
    <row r="10739" spans="2:2" x14ac:dyDescent="0.3">
      <c r="B10739">
        <v>18.0012264</v>
      </c>
    </row>
    <row r="10740" spans="2:2" x14ac:dyDescent="0.3">
      <c r="B10740">
        <v>18.001062300000001</v>
      </c>
    </row>
    <row r="10741" spans="2:2" x14ac:dyDescent="0.3">
      <c r="B10741">
        <v>18.001928299999999</v>
      </c>
    </row>
    <row r="10742" spans="2:2" x14ac:dyDescent="0.3">
      <c r="B10742">
        <v>18.002080899999999</v>
      </c>
    </row>
    <row r="10743" spans="2:2" x14ac:dyDescent="0.3">
      <c r="B10743">
        <v>18.002388</v>
      </c>
    </row>
    <row r="10744" spans="2:2" x14ac:dyDescent="0.3">
      <c r="B10744">
        <v>18.004180900000001</v>
      </c>
    </row>
    <row r="10745" spans="2:2" x14ac:dyDescent="0.3">
      <c r="B10745">
        <v>18.003599099999999</v>
      </c>
    </row>
    <row r="10746" spans="2:2" x14ac:dyDescent="0.3">
      <c r="B10746">
        <v>18.005075399999999</v>
      </c>
    </row>
    <row r="10747" spans="2:2" x14ac:dyDescent="0.3">
      <c r="B10747">
        <v>18.0052375</v>
      </c>
    </row>
    <row r="10748" spans="2:2" x14ac:dyDescent="0.3">
      <c r="B10748">
        <v>18.005779199999999</v>
      </c>
    </row>
    <row r="10749" spans="2:2" x14ac:dyDescent="0.3">
      <c r="B10749">
        <v>18.0066013</v>
      </c>
    </row>
    <row r="10750" spans="2:2" x14ac:dyDescent="0.3">
      <c r="B10750">
        <v>18.007524400000001</v>
      </c>
    </row>
    <row r="10751" spans="2:2" x14ac:dyDescent="0.3">
      <c r="B10751">
        <v>18.007604499999999</v>
      </c>
    </row>
    <row r="10752" spans="2:2" x14ac:dyDescent="0.3">
      <c r="B10752">
        <v>18.008260700000001</v>
      </c>
    </row>
    <row r="10753" spans="2:2" x14ac:dyDescent="0.3">
      <c r="B10753">
        <v>18.0094165</v>
      </c>
    </row>
    <row r="10754" spans="2:2" x14ac:dyDescent="0.3">
      <c r="B10754">
        <v>18.009393599999999</v>
      </c>
    </row>
    <row r="10755" spans="2:2" x14ac:dyDescent="0.3">
      <c r="B10755">
        <v>18.010343500000001</v>
      </c>
    </row>
    <row r="10756" spans="2:2" x14ac:dyDescent="0.3">
      <c r="B10756">
        <v>18.0108718</v>
      </c>
    </row>
    <row r="10757" spans="2:2" x14ac:dyDescent="0.3">
      <c r="B10757">
        <v>18.011590900000002</v>
      </c>
    </row>
    <row r="10758" spans="2:2" x14ac:dyDescent="0.3">
      <c r="B10758">
        <v>18.012292800000001</v>
      </c>
    </row>
    <row r="10759" spans="2:2" x14ac:dyDescent="0.3">
      <c r="B10759">
        <v>18.012704800000002</v>
      </c>
    </row>
    <row r="10760" spans="2:2" x14ac:dyDescent="0.3">
      <c r="B10760">
        <v>18.0132713</v>
      </c>
    </row>
    <row r="10761" spans="2:2" x14ac:dyDescent="0.3">
      <c r="B10761">
        <v>18.0137596</v>
      </c>
    </row>
    <row r="10762" spans="2:2" x14ac:dyDescent="0.3">
      <c r="B10762">
        <v>18.014549200000001</v>
      </c>
    </row>
    <row r="10763" spans="2:2" x14ac:dyDescent="0.3">
      <c r="B10763">
        <v>18.015094699999999</v>
      </c>
    </row>
    <row r="10764" spans="2:2" x14ac:dyDescent="0.3">
      <c r="B10764">
        <v>18.015565800000001</v>
      </c>
    </row>
    <row r="10765" spans="2:2" x14ac:dyDescent="0.3">
      <c r="B10765">
        <v>18.015590599999999</v>
      </c>
    </row>
    <row r="10766" spans="2:2" x14ac:dyDescent="0.3">
      <c r="B10766">
        <v>18.016490900000001</v>
      </c>
    </row>
    <row r="10767" spans="2:2" x14ac:dyDescent="0.3">
      <c r="B10767">
        <v>18.0169906</v>
      </c>
    </row>
    <row r="10768" spans="2:2" x14ac:dyDescent="0.3">
      <c r="B10768">
        <v>18.017425500000002</v>
      </c>
    </row>
    <row r="10769" spans="2:2" x14ac:dyDescent="0.3">
      <c r="B10769">
        <v>18.0185356</v>
      </c>
    </row>
    <row r="10770" spans="2:2" x14ac:dyDescent="0.3">
      <c r="B10770">
        <v>18.019144000000001</v>
      </c>
    </row>
    <row r="10771" spans="2:2" x14ac:dyDescent="0.3">
      <c r="B10771">
        <v>18.020017599999999</v>
      </c>
    </row>
    <row r="10772" spans="2:2" x14ac:dyDescent="0.3">
      <c r="B10772">
        <v>18.0201721</v>
      </c>
    </row>
    <row r="10773" spans="2:2" x14ac:dyDescent="0.3">
      <c r="B10773">
        <v>18.0201587</v>
      </c>
    </row>
    <row r="10774" spans="2:2" x14ac:dyDescent="0.3">
      <c r="B10774">
        <v>18.021802900000001</v>
      </c>
    </row>
    <row r="10775" spans="2:2" x14ac:dyDescent="0.3">
      <c r="B10775">
        <v>18.0210933</v>
      </c>
    </row>
    <row r="10776" spans="2:2" x14ac:dyDescent="0.3">
      <c r="B10776">
        <v>18.0230751</v>
      </c>
    </row>
    <row r="10777" spans="2:2" x14ac:dyDescent="0.3">
      <c r="B10777">
        <v>18.023868499999999</v>
      </c>
    </row>
    <row r="10778" spans="2:2" x14ac:dyDescent="0.3">
      <c r="B10778">
        <v>18.0249977</v>
      </c>
    </row>
    <row r="10779" spans="2:2" x14ac:dyDescent="0.3">
      <c r="B10779">
        <v>18.0241756</v>
      </c>
    </row>
    <row r="10780" spans="2:2" x14ac:dyDescent="0.3">
      <c r="B10780">
        <v>18.025791099999999</v>
      </c>
    </row>
    <row r="10781" spans="2:2" x14ac:dyDescent="0.3">
      <c r="B10781">
        <v>18.0260143</v>
      </c>
    </row>
    <row r="10782" spans="2:2" x14ac:dyDescent="0.3">
      <c r="B10782">
        <v>18.026693300000002</v>
      </c>
    </row>
    <row r="10783" spans="2:2" x14ac:dyDescent="0.3">
      <c r="B10783">
        <v>18.026575000000001</v>
      </c>
    </row>
    <row r="10784" spans="2:2" x14ac:dyDescent="0.3">
      <c r="B10784">
        <v>18.0280208</v>
      </c>
    </row>
    <row r="10785" spans="2:2" x14ac:dyDescent="0.3">
      <c r="B10785">
        <v>18.0284671</v>
      </c>
    </row>
    <row r="10786" spans="2:2" x14ac:dyDescent="0.3">
      <c r="B10786">
        <v>18.028880999999998</v>
      </c>
    </row>
    <row r="10787" spans="2:2" x14ac:dyDescent="0.3">
      <c r="B10787">
        <v>18.029807999999999</v>
      </c>
    </row>
    <row r="10788" spans="2:2" x14ac:dyDescent="0.3">
      <c r="B10788">
        <v>18.029645899999998</v>
      </c>
    </row>
    <row r="10789" spans="2:2" x14ac:dyDescent="0.3">
      <c r="B10789">
        <v>18.0308952</v>
      </c>
    </row>
    <row r="10790" spans="2:2" x14ac:dyDescent="0.3">
      <c r="B10790">
        <v>18.029232</v>
      </c>
    </row>
    <row r="10791" spans="2:2" x14ac:dyDescent="0.3">
      <c r="B10791">
        <v>18.031764899999999</v>
      </c>
    </row>
    <row r="10792" spans="2:2" x14ac:dyDescent="0.3">
      <c r="B10792">
        <v>18.031429200000002</v>
      </c>
    </row>
    <row r="10793" spans="2:2" x14ac:dyDescent="0.3">
      <c r="B10793">
        <v>18.0328941</v>
      </c>
    </row>
    <row r="10794" spans="2:2" x14ac:dyDescent="0.3">
      <c r="B10794">
        <v>18.034067100000001</v>
      </c>
    </row>
    <row r="10795" spans="2:2" x14ac:dyDescent="0.3">
      <c r="B10795">
        <v>18.0338478</v>
      </c>
    </row>
    <row r="10796" spans="2:2" x14ac:dyDescent="0.3">
      <c r="B10796">
        <v>18.035388900000001</v>
      </c>
    </row>
    <row r="10797" spans="2:2" x14ac:dyDescent="0.3">
      <c r="B10797">
        <v>18.035207700000001</v>
      </c>
    </row>
    <row r="10798" spans="2:2" x14ac:dyDescent="0.3">
      <c r="B10798">
        <v>18.0371074</v>
      </c>
    </row>
    <row r="10799" spans="2:2" x14ac:dyDescent="0.3">
      <c r="B10799">
        <v>18.0367012</v>
      </c>
    </row>
    <row r="10800" spans="2:2" x14ac:dyDescent="0.3">
      <c r="B10800">
        <v>18.037303900000001</v>
      </c>
    </row>
    <row r="10801" spans="2:2" x14ac:dyDescent="0.3">
      <c r="B10801">
        <v>18.0378036</v>
      </c>
    </row>
    <row r="10802" spans="2:2" x14ac:dyDescent="0.3">
      <c r="B10802">
        <v>18.038520800000001</v>
      </c>
    </row>
    <row r="10803" spans="2:2" x14ac:dyDescent="0.3">
      <c r="B10803">
        <v>18.0393428</v>
      </c>
    </row>
    <row r="10804" spans="2:2" x14ac:dyDescent="0.3">
      <c r="B10804">
        <v>18.040286999999999</v>
      </c>
    </row>
    <row r="10805" spans="2:2" x14ac:dyDescent="0.3">
      <c r="B10805">
        <v>18.0409355</v>
      </c>
    </row>
    <row r="10806" spans="2:2" x14ac:dyDescent="0.3">
      <c r="B10806">
        <v>18.041814800000001</v>
      </c>
    </row>
    <row r="10807" spans="2:2" x14ac:dyDescent="0.3">
      <c r="B10807">
        <v>18.042091299999999</v>
      </c>
    </row>
    <row r="10808" spans="2:2" x14ac:dyDescent="0.3">
      <c r="B10808">
        <v>18.0425529</v>
      </c>
    </row>
    <row r="10809" spans="2:2" x14ac:dyDescent="0.3">
      <c r="B10809">
        <v>18.042953399999998</v>
      </c>
    </row>
    <row r="10810" spans="2:2" x14ac:dyDescent="0.3">
      <c r="B10810">
        <v>18.0440845</v>
      </c>
    </row>
    <row r="10811" spans="2:2" x14ac:dyDescent="0.3">
      <c r="B10811">
        <v>18.043716400000001</v>
      </c>
    </row>
    <row r="10812" spans="2:2" x14ac:dyDescent="0.3">
      <c r="B10812">
        <v>18.0451774</v>
      </c>
    </row>
    <row r="10813" spans="2:2" x14ac:dyDescent="0.3">
      <c r="B10813">
        <v>18.046154000000001</v>
      </c>
    </row>
    <row r="10814" spans="2:2" x14ac:dyDescent="0.3">
      <c r="B10814">
        <v>18.0467014</v>
      </c>
    </row>
    <row r="10815" spans="2:2" x14ac:dyDescent="0.3">
      <c r="B10815">
        <v>18.047389899999999</v>
      </c>
    </row>
    <row r="10816" spans="2:2" x14ac:dyDescent="0.3">
      <c r="B10816">
        <v>18.0465202</v>
      </c>
    </row>
    <row r="10817" spans="2:2" x14ac:dyDescent="0.3">
      <c r="B10817">
        <v>18.0481014</v>
      </c>
    </row>
    <row r="10818" spans="2:2" x14ac:dyDescent="0.3">
      <c r="B10818">
        <v>18.048152900000002</v>
      </c>
    </row>
    <row r="10819" spans="2:2" x14ac:dyDescent="0.3">
      <c r="B10819">
        <v>18.0485115</v>
      </c>
    </row>
    <row r="10820" spans="2:2" x14ac:dyDescent="0.3">
      <c r="B10820">
        <v>18.049350700000002</v>
      </c>
    </row>
    <row r="10821" spans="2:2" x14ac:dyDescent="0.3">
      <c r="B10821">
        <v>18.0501766</v>
      </c>
    </row>
    <row r="10822" spans="2:2" x14ac:dyDescent="0.3">
      <c r="B10822">
        <v>18.050588600000001</v>
      </c>
    </row>
    <row r="10823" spans="2:2" x14ac:dyDescent="0.3">
      <c r="B10823">
        <v>18.051311399999999</v>
      </c>
    </row>
    <row r="10824" spans="2:2" x14ac:dyDescent="0.3">
      <c r="B10824">
        <v>18.050937600000001</v>
      </c>
    </row>
    <row r="10825" spans="2:2" x14ac:dyDescent="0.3">
      <c r="B10825">
        <v>18.051864599999998</v>
      </c>
    </row>
    <row r="10826" spans="2:2" x14ac:dyDescent="0.3">
      <c r="B10826">
        <v>18.053127199999999</v>
      </c>
    </row>
    <row r="10827" spans="2:2" x14ac:dyDescent="0.3">
      <c r="B10827">
        <v>18.053771900000001</v>
      </c>
    </row>
    <row r="10828" spans="2:2" x14ac:dyDescent="0.3">
      <c r="B10828">
        <v>18.0534477</v>
      </c>
    </row>
    <row r="10829" spans="2:2" x14ac:dyDescent="0.3">
      <c r="B10829">
        <v>18.054342200000001</v>
      </c>
    </row>
    <row r="10830" spans="2:2" x14ac:dyDescent="0.3">
      <c r="B10830">
        <v>18.0553703</v>
      </c>
    </row>
    <row r="10831" spans="2:2" x14ac:dyDescent="0.3">
      <c r="B10831">
        <v>18.055444699999999</v>
      </c>
    </row>
    <row r="10832" spans="2:2" x14ac:dyDescent="0.3">
      <c r="B10832">
        <v>18.056072199999999</v>
      </c>
    </row>
    <row r="10833" spans="2:2" x14ac:dyDescent="0.3">
      <c r="B10833">
        <v>18.0566654</v>
      </c>
    </row>
    <row r="10834" spans="2:2" x14ac:dyDescent="0.3">
      <c r="B10834">
        <v>18.057359600000002</v>
      </c>
    </row>
    <row r="10835" spans="2:2" x14ac:dyDescent="0.3">
      <c r="B10835">
        <v>18.0578784</v>
      </c>
    </row>
    <row r="10836" spans="2:2" x14ac:dyDescent="0.3">
      <c r="B10836">
        <v>18.058465900000002</v>
      </c>
    </row>
    <row r="10837" spans="2:2" x14ac:dyDescent="0.3">
      <c r="B10837">
        <v>18.059505399999999</v>
      </c>
    </row>
    <row r="10838" spans="2:2" x14ac:dyDescent="0.3">
      <c r="B10838">
        <v>18.059570300000001</v>
      </c>
    </row>
    <row r="10839" spans="2:2" x14ac:dyDescent="0.3">
      <c r="B10839">
        <v>18.060451499999999</v>
      </c>
    </row>
    <row r="10840" spans="2:2" x14ac:dyDescent="0.3">
      <c r="B10840">
        <v>18.060741400000001</v>
      </c>
    </row>
    <row r="10841" spans="2:2" x14ac:dyDescent="0.3">
      <c r="B10841">
        <v>18.0617561</v>
      </c>
    </row>
    <row r="10842" spans="2:2" x14ac:dyDescent="0.3">
      <c r="B10842">
        <v>18.0619564</v>
      </c>
    </row>
    <row r="10843" spans="2:2" x14ac:dyDescent="0.3">
      <c r="B10843">
        <v>18.062564800000001</v>
      </c>
    </row>
    <row r="10844" spans="2:2" x14ac:dyDescent="0.3">
      <c r="B10844">
        <v>18.062866199999998</v>
      </c>
    </row>
    <row r="10845" spans="2:2" x14ac:dyDescent="0.3">
      <c r="B10845">
        <v>18.0637702</v>
      </c>
    </row>
    <row r="10846" spans="2:2" x14ac:dyDescent="0.3">
      <c r="B10846">
        <v>18.064249</v>
      </c>
    </row>
    <row r="10847" spans="2:2" x14ac:dyDescent="0.3">
      <c r="B10847">
        <v>18.065332399999999</v>
      </c>
    </row>
    <row r="10848" spans="2:2" x14ac:dyDescent="0.3">
      <c r="B10848">
        <v>18.0658435</v>
      </c>
    </row>
    <row r="10849" spans="2:2" x14ac:dyDescent="0.3">
      <c r="B10849">
        <v>18.066955499999999</v>
      </c>
    </row>
    <row r="10850" spans="2:2" x14ac:dyDescent="0.3">
      <c r="B10850">
        <v>18.0671176</v>
      </c>
    </row>
    <row r="10851" spans="2:2" x14ac:dyDescent="0.3">
      <c r="B10851">
        <v>18.0677986</v>
      </c>
    </row>
    <row r="10852" spans="2:2" x14ac:dyDescent="0.3">
      <c r="B10852">
        <v>18.068277299999998</v>
      </c>
    </row>
    <row r="10853" spans="2:2" x14ac:dyDescent="0.3">
      <c r="B10853">
        <v>18.068805600000001</v>
      </c>
    </row>
    <row r="10854" spans="2:2" x14ac:dyDescent="0.3">
      <c r="B10854">
        <v>18.069574299999999</v>
      </c>
    </row>
    <row r="10855" spans="2:2" x14ac:dyDescent="0.3">
      <c r="B10855">
        <v>18.070278099999999</v>
      </c>
    </row>
    <row r="10856" spans="2:2" x14ac:dyDescent="0.3">
      <c r="B10856">
        <v>18.070520399999999</v>
      </c>
    </row>
    <row r="10857" spans="2:2" x14ac:dyDescent="0.3">
      <c r="B10857">
        <v>18.071468299999999</v>
      </c>
    </row>
    <row r="10858" spans="2:2" x14ac:dyDescent="0.3">
      <c r="B10858">
        <v>18.071613299999999</v>
      </c>
    </row>
    <row r="10859" spans="2:2" x14ac:dyDescent="0.3">
      <c r="B10859">
        <v>18.0720615</v>
      </c>
    </row>
    <row r="10860" spans="2:2" x14ac:dyDescent="0.3">
      <c r="B10860">
        <v>18.072914099999998</v>
      </c>
    </row>
    <row r="10861" spans="2:2" x14ac:dyDescent="0.3">
      <c r="B10861">
        <v>18.0739707</v>
      </c>
    </row>
    <row r="10862" spans="2:2" x14ac:dyDescent="0.3">
      <c r="B10862">
        <v>18.073663700000001</v>
      </c>
    </row>
    <row r="10863" spans="2:2" x14ac:dyDescent="0.3">
      <c r="B10863">
        <v>18.073930699999998</v>
      </c>
    </row>
    <row r="10864" spans="2:2" x14ac:dyDescent="0.3">
      <c r="B10864">
        <v>18.0743331</v>
      </c>
    </row>
    <row r="10865" spans="2:2" x14ac:dyDescent="0.3">
      <c r="B10865">
        <v>18.076312999999999</v>
      </c>
    </row>
    <row r="10866" spans="2:2" x14ac:dyDescent="0.3">
      <c r="B10866">
        <v>18.075511899999999</v>
      </c>
    </row>
    <row r="10867" spans="2:2" x14ac:dyDescent="0.3">
      <c r="B10867">
        <v>18.075990600000001</v>
      </c>
    </row>
    <row r="10868" spans="2:2" x14ac:dyDescent="0.3">
      <c r="B10868">
        <v>18.077442099999999</v>
      </c>
    </row>
    <row r="10869" spans="2:2" x14ac:dyDescent="0.3">
      <c r="B10869">
        <v>18.077587099999999</v>
      </c>
    </row>
    <row r="10870" spans="2:2" x14ac:dyDescent="0.3">
      <c r="B10870">
        <v>18.078470200000002</v>
      </c>
    </row>
    <row r="10871" spans="2:2" x14ac:dyDescent="0.3">
      <c r="B10871">
        <v>18.079662299999999</v>
      </c>
    </row>
    <row r="10872" spans="2:2" x14ac:dyDescent="0.3">
      <c r="B10872">
        <v>18.078908899999998</v>
      </c>
    </row>
    <row r="10873" spans="2:2" x14ac:dyDescent="0.3">
      <c r="B10873">
        <v>18.080997400000001</v>
      </c>
    </row>
    <row r="10874" spans="2:2" x14ac:dyDescent="0.3">
      <c r="B10874">
        <v>18.080152500000001</v>
      </c>
    </row>
    <row r="10875" spans="2:2" x14ac:dyDescent="0.3">
      <c r="B10875">
        <v>18.0800971</v>
      </c>
    </row>
    <row r="10876" spans="2:2" x14ac:dyDescent="0.3">
      <c r="B10876">
        <v>18.0810718</v>
      </c>
    </row>
    <row r="10877" spans="2:2" x14ac:dyDescent="0.3">
      <c r="B10877">
        <v>18.0814418</v>
      </c>
    </row>
    <row r="10878" spans="2:2" x14ac:dyDescent="0.3">
      <c r="B10878">
        <v>18.083217600000001</v>
      </c>
    </row>
    <row r="10879" spans="2:2" x14ac:dyDescent="0.3">
      <c r="B10879">
        <v>18.082735</v>
      </c>
    </row>
    <row r="10880" spans="2:2" x14ac:dyDescent="0.3">
      <c r="B10880">
        <v>18.0842113</v>
      </c>
    </row>
    <row r="10881" spans="2:2" x14ac:dyDescent="0.3">
      <c r="B10881">
        <v>18.084743400000001</v>
      </c>
    </row>
    <row r="10882" spans="2:2" x14ac:dyDescent="0.3">
      <c r="B10882">
        <v>18.084968499999999</v>
      </c>
    </row>
    <row r="10883" spans="2:2" x14ac:dyDescent="0.3">
      <c r="B10883">
        <v>18.086004200000001</v>
      </c>
    </row>
    <row r="10884" spans="2:2" x14ac:dyDescent="0.3">
      <c r="B10884">
        <v>18.086145399999999</v>
      </c>
    </row>
    <row r="10885" spans="2:2" x14ac:dyDescent="0.3">
      <c r="B10885">
        <v>18.0868492</v>
      </c>
    </row>
    <row r="10886" spans="2:2" x14ac:dyDescent="0.3">
      <c r="B10886">
        <v>18.087051299999999</v>
      </c>
    </row>
    <row r="10887" spans="2:2" x14ac:dyDescent="0.3">
      <c r="B10887">
        <v>18.087633100000001</v>
      </c>
    </row>
    <row r="10888" spans="2:2" x14ac:dyDescent="0.3">
      <c r="B10888">
        <v>18.0884304</v>
      </c>
    </row>
    <row r="10889" spans="2:2" x14ac:dyDescent="0.3">
      <c r="B10889">
        <v>18.089031200000001</v>
      </c>
    </row>
    <row r="10890" spans="2:2" x14ac:dyDescent="0.3">
      <c r="B10890">
        <v>18.089374500000002</v>
      </c>
    </row>
    <row r="10891" spans="2:2" x14ac:dyDescent="0.3">
      <c r="B10891">
        <v>18.090351099999999</v>
      </c>
    </row>
    <row r="10892" spans="2:2" x14ac:dyDescent="0.3">
      <c r="B10892">
        <v>18.0909309</v>
      </c>
    </row>
    <row r="10893" spans="2:2" x14ac:dyDescent="0.3">
      <c r="B10893">
        <v>18.091060599999999</v>
      </c>
    </row>
    <row r="10894" spans="2:2" x14ac:dyDescent="0.3">
      <c r="B10894">
        <v>18.092090599999999</v>
      </c>
    </row>
    <row r="10895" spans="2:2" x14ac:dyDescent="0.3">
      <c r="B10895">
        <v>18.093320800000001</v>
      </c>
    </row>
    <row r="10896" spans="2:2" x14ac:dyDescent="0.3">
      <c r="B10896">
        <v>18.093902499999999</v>
      </c>
    </row>
    <row r="10897" spans="2:2" x14ac:dyDescent="0.3">
      <c r="B10897">
        <v>18.094358400000001</v>
      </c>
    </row>
    <row r="10898" spans="2:2" x14ac:dyDescent="0.3">
      <c r="B10898">
        <v>18.093599300000001</v>
      </c>
    </row>
    <row r="10899" spans="2:2" x14ac:dyDescent="0.3">
      <c r="B10899">
        <v>18.094018899999998</v>
      </c>
    </row>
    <row r="10900" spans="2:2" x14ac:dyDescent="0.3">
      <c r="B10900">
        <v>18.094671200000001</v>
      </c>
    </row>
    <row r="10901" spans="2:2" x14ac:dyDescent="0.3">
      <c r="B10901">
        <v>18.0947341</v>
      </c>
    </row>
    <row r="10902" spans="2:2" x14ac:dyDescent="0.3">
      <c r="B10902">
        <v>18.097013400000002</v>
      </c>
    </row>
    <row r="10903" spans="2:2" x14ac:dyDescent="0.3">
      <c r="B10903">
        <v>18.0966567</v>
      </c>
    </row>
    <row r="10904" spans="2:2" x14ac:dyDescent="0.3">
      <c r="B10904">
        <v>18.0968208</v>
      </c>
    </row>
    <row r="10905" spans="2:2" x14ac:dyDescent="0.3">
      <c r="B10905">
        <v>18.098600300000001</v>
      </c>
    </row>
    <row r="10906" spans="2:2" x14ac:dyDescent="0.3">
      <c r="B10906">
        <v>18.098676600000001</v>
      </c>
    </row>
    <row r="10907" spans="2:2" x14ac:dyDescent="0.3">
      <c r="B10907">
        <v>18.0993213</v>
      </c>
    </row>
    <row r="10908" spans="2:2" x14ac:dyDescent="0.3">
      <c r="B10908">
        <v>18.099964100000001</v>
      </c>
    </row>
    <row r="10909" spans="2:2" x14ac:dyDescent="0.3">
      <c r="B10909">
        <v>18.1004009</v>
      </c>
    </row>
    <row r="10910" spans="2:2" x14ac:dyDescent="0.3">
      <c r="B10910">
        <v>18.101505199999998</v>
      </c>
    </row>
    <row r="10911" spans="2:2" x14ac:dyDescent="0.3">
      <c r="B10911">
        <v>18.101696</v>
      </c>
    </row>
    <row r="10912" spans="2:2" x14ac:dyDescent="0.3">
      <c r="B10912">
        <v>18.102508499999999</v>
      </c>
    </row>
    <row r="10913" spans="2:2" x14ac:dyDescent="0.3">
      <c r="B10913">
        <v>18.1026363</v>
      </c>
    </row>
    <row r="10914" spans="2:2" x14ac:dyDescent="0.3">
      <c r="B10914">
        <v>18.103389700000001</v>
      </c>
    </row>
    <row r="10915" spans="2:2" x14ac:dyDescent="0.3">
      <c r="B10915">
        <v>18.103389700000001</v>
      </c>
    </row>
    <row r="10916" spans="2:2" x14ac:dyDescent="0.3">
      <c r="B10916">
        <v>18.1042594</v>
      </c>
    </row>
    <row r="10917" spans="2:2" x14ac:dyDescent="0.3">
      <c r="B10917">
        <v>18.105001399999999</v>
      </c>
    </row>
    <row r="10918" spans="2:2" x14ac:dyDescent="0.3">
      <c r="B10918">
        <v>18.105007100000002</v>
      </c>
    </row>
    <row r="10919" spans="2:2" x14ac:dyDescent="0.3">
      <c r="B10919">
        <v>18.1065711</v>
      </c>
    </row>
    <row r="10920" spans="2:2" x14ac:dyDescent="0.3">
      <c r="B10920">
        <v>18.106472</v>
      </c>
    </row>
    <row r="10921" spans="2:2" x14ac:dyDescent="0.3">
      <c r="B10921">
        <v>18.107727000000001</v>
      </c>
    </row>
    <row r="10922" spans="2:2" x14ac:dyDescent="0.3">
      <c r="B10922">
        <v>18.107456200000001</v>
      </c>
    </row>
    <row r="10923" spans="2:2" x14ac:dyDescent="0.3">
      <c r="B10923">
        <v>18.108455599999999</v>
      </c>
    </row>
    <row r="10924" spans="2:2" x14ac:dyDescent="0.3">
      <c r="B10924">
        <v>18.1087341</v>
      </c>
    </row>
    <row r="10925" spans="2:2" x14ac:dyDescent="0.3">
      <c r="B10925">
        <v>18.1099338</v>
      </c>
    </row>
    <row r="10926" spans="2:2" x14ac:dyDescent="0.3">
      <c r="B10926">
        <v>18.1098289</v>
      </c>
    </row>
    <row r="10927" spans="2:2" x14ac:dyDescent="0.3">
      <c r="B10927">
        <v>18.110795899999999</v>
      </c>
    </row>
    <row r="10928" spans="2:2" x14ac:dyDescent="0.3">
      <c r="B10928">
        <v>18.111337599999999</v>
      </c>
    </row>
    <row r="10929" spans="2:2" x14ac:dyDescent="0.3">
      <c r="B10929">
        <v>18.111518799999999</v>
      </c>
    </row>
    <row r="10930" spans="2:2" x14ac:dyDescent="0.3">
      <c r="B10930">
        <v>18.1122245</v>
      </c>
    </row>
    <row r="10931" spans="2:2" x14ac:dyDescent="0.3">
      <c r="B10931">
        <v>18.1129207</v>
      </c>
    </row>
    <row r="10932" spans="2:2" x14ac:dyDescent="0.3">
      <c r="B10932">
        <v>18.113578700000001</v>
      </c>
    </row>
    <row r="10933" spans="2:2" x14ac:dyDescent="0.3">
      <c r="B10933">
        <v>18.114021300000001</v>
      </c>
    </row>
    <row r="10934" spans="2:2" x14ac:dyDescent="0.3">
      <c r="B10934">
        <v>18.114490499999999</v>
      </c>
    </row>
    <row r="10935" spans="2:2" x14ac:dyDescent="0.3">
      <c r="B10935">
        <v>18.115276300000001</v>
      </c>
    </row>
    <row r="10936" spans="2:2" x14ac:dyDescent="0.3">
      <c r="B10936">
        <v>18.115688299999999</v>
      </c>
    </row>
    <row r="10937" spans="2:2" x14ac:dyDescent="0.3">
      <c r="B10937">
        <v>18.116416900000001</v>
      </c>
    </row>
    <row r="10938" spans="2:2" x14ac:dyDescent="0.3">
      <c r="B10938">
        <v>18.117191300000002</v>
      </c>
    </row>
    <row r="10939" spans="2:2" x14ac:dyDescent="0.3">
      <c r="B10939">
        <v>18.117833999999998</v>
      </c>
    </row>
    <row r="10940" spans="2:2" x14ac:dyDescent="0.3">
      <c r="B10940">
        <v>18.117788300000001</v>
      </c>
    </row>
    <row r="10941" spans="2:2" x14ac:dyDescent="0.3">
      <c r="B10941">
        <v>18.118480600000002</v>
      </c>
    </row>
    <row r="10942" spans="2:2" x14ac:dyDescent="0.3">
      <c r="B10942">
        <v>18.119190199999998</v>
      </c>
    </row>
    <row r="10943" spans="2:2" x14ac:dyDescent="0.3">
      <c r="B10943">
        <v>18.119577400000001</v>
      </c>
    </row>
    <row r="10944" spans="2:2" x14ac:dyDescent="0.3">
      <c r="B10944">
        <v>18.1202392</v>
      </c>
    </row>
    <row r="10945" spans="2:2" x14ac:dyDescent="0.3">
      <c r="B10945">
        <v>18.120870499999999</v>
      </c>
    </row>
    <row r="10946" spans="2:2" x14ac:dyDescent="0.3">
      <c r="B10946">
        <v>18.121603</v>
      </c>
    </row>
    <row r="10947" spans="2:2" x14ac:dyDescent="0.3">
      <c r="B10947">
        <v>18.122150399999999</v>
      </c>
    </row>
    <row r="10948" spans="2:2" x14ac:dyDescent="0.3">
      <c r="B10948">
        <v>18.122651999999999</v>
      </c>
    </row>
    <row r="10949" spans="2:2" x14ac:dyDescent="0.3">
      <c r="B10949">
        <v>18.123394000000001</v>
      </c>
    </row>
    <row r="10950" spans="2:2" x14ac:dyDescent="0.3">
      <c r="B10950">
        <v>18.124063400000001</v>
      </c>
    </row>
    <row r="10951" spans="2:2" x14ac:dyDescent="0.3">
      <c r="B10951">
        <v>18.1246109</v>
      </c>
    </row>
    <row r="10952" spans="2:2" x14ac:dyDescent="0.3">
      <c r="B10952">
        <v>18.1247653</v>
      </c>
    </row>
    <row r="10953" spans="2:2" x14ac:dyDescent="0.3">
      <c r="B10953">
        <v>18.125547399999999</v>
      </c>
    </row>
    <row r="10954" spans="2:2" x14ac:dyDescent="0.3">
      <c r="B10954">
        <v>18.125988</v>
      </c>
    </row>
    <row r="10955" spans="2:2" x14ac:dyDescent="0.3">
      <c r="B10955">
        <v>18.1262474</v>
      </c>
    </row>
    <row r="10956" spans="2:2" x14ac:dyDescent="0.3">
      <c r="B10956">
        <v>18.126749</v>
      </c>
    </row>
    <row r="10957" spans="2:2" x14ac:dyDescent="0.3">
      <c r="B10957">
        <v>18.1271457</v>
      </c>
    </row>
    <row r="10958" spans="2:2" x14ac:dyDescent="0.3">
      <c r="B10958">
        <v>18.128133699999999</v>
      </c>
    </row>
    <row r="10959" spans="2:2" x14ac:dyDescent="0.3">
      <c r="B10959">
        <v>18.128520900000002</v>
      </c>
    </row>
    <row r="10960" spans="2:2" x14ac:dyDescent="0.3">
      <c r="B10960">
        <v>18.129056899999998</v>
      </c>
    </row>
    <row r="10961" spans="2:2" x14ac:dyDescent="0.3">
      <c r="B10961">
        <v>18.129640500000001</v>
      </c>
    </row>
    <row r="10962" spans="2:2" x14ac:dyDescent="0.3">
      <c r="B10962">
        <v>18.130260400000001</v>
      </c>
    </row>
    <row r="10963" spans="2:2" x14ac:dyDescent="0.3">
      <c r="B10963">
        <v>18.1307258</v>
      </c>
    </row>
    <row r="10964" spans="2:2" x14ac:dyDescent="0.3">
      <c r="B10964">
        <v>18.131273199999999</v>
      </c>
    </row>
    <row r="10965" spans="2:2" x14ac:dyDescent="0.3">
      <c r="B10965">
        <v>18.131916</v>
      </c>
    </row>
    <row r="10966" spans="2:2" x14ac:dyDescent="0.3">
      <c r="B10966">
        <v>18.132316500000002</v>
      </c>
    </row>
    <row r="10967" spans="2:2" x14ac:dyDescent="0.3">
      <c r="B10967">
        <v>18.1324729</v>
      </c>
    </row>
    <row r="10968" spans="2:2" x14ac:dyDescent="0.3">
      <c r="B10968">
        <v>18.133478100000001</v>
      </c>
    </row>
    <row r="10969" spans="2:2" x14ac:dyDescent="0.3">
      <c r="B10969">
        <v>18.134346000000001</v>
      </c>
    </row>
    <row r="10970" spans="2:2" x14ac:dyDescent="0.3">
      <c r="B10970">
        <v>18.134166700000002</v>
      </c>
    </row>
    <row r="10971" spans="2:2" x14ac:dyDescent="0.3">
      <c r="B10971">
        <v>18.1350345</v>
      </c>
    </row>
    <row r="10972" spans="2:2" x14ac:dyDescent="0.3">
      <c r="B10972">
        <v>18.1354942</v>
      </c>
    </row>
    <row r="10973" spans="2:2" x14ac:dyDescent="0.3">
      <c r="B10973">
        <v>18.1358566</v>
      </c>
    </row>
    <row r="10974" spans="2:2" x14ac:dyDescent="0.3">
      <c r="B10974">
        <v>18.136764500000002</v>
      </c>
    </row>
    <row r="10975" spans="2:2" x14ac:dyDescent="0.3">
      <c r="B10975">
        <v>18.137056300000001</v>
      </c>
    </row>
    <row r="10976" spans="2:2" x14ac:dyDescent="0.3">
      <c r="B10976">
        <v>18.1374092</v>
      </c>
    </row>
    <row r="10977" spans="2:2" x14ac:dyDescent="0.3">
      <c r="B10977">
        <v>18.1386547</v>
      </c>
    </row>
    <row r="10978" spans="2:2" x14ac:dyDescent="0.3">
      <c r="B10978">
        <v>18.138784399999999</v>
      </c>
    </row>
    <row r="10979" spans="2:2" x14ac:dyDescent="0.3">
      <c r="B10979">
        <v>18.139347000000001</v>
      </c>
    </row>
    <row r="10980" spans="2:2" x14ac:dyDescent="0.3">
      <c r="B10980">
        <v>18.140191999999999</v>
      </c>
    </row>
    <row r="10981" spans="2:2" x14ac:dyDescent="0.3">
      <c r="B10981">
        <v>18.140245400000001</v>
      </c>
    </row>
    <row r="10982" spans="2:2" x14ac:dyDescent="0.3">
      <c r="B10982">
        <v>18.140712700000002</v>
      </c>
    </row>
    <row r="10983" spans="2:2" x14ac:dyDescent="0.3">
      <c r="B10983">
        <v>18.141269600000001</v>
      </c>
    </row>
    <row r="10984" spans="2:2" x14ac:dyDescent="0.3">
      <c r="B10984">
        <v>18.142568499999999</v>
      </c>
    </row>
    <row r="10985" spans="2:2" x14ac:dyDescent="0.3">
      <c r="B10985">
        <v>18.1424026</v>
      </c>
    </row>
    <row r="10986" spans="2:2" x14ac:dyDescent="0.3">
      <c r="B10986">
        <v>18.143073999999999</v>
      </c>
    </row>
    <row r="10987" spans="2:2" x14ac:dyDescent="0.3">
      <c r="B10987">
        <v>18.143348599999999</v>
      </c>
    </row>
    <row r="10988" spans="2:2" x14ac:dyDescent="0.3">
      <c r="B10988">
        <v>18.144124900000001</v>
      </c>
    </row>
    <row r="10989" spans="2:2" x14ac:dyDescent="0.3">
      <c r="B10989">
        <v>18.145009900000002</v>
      </c>
    </row>
    <row r="10990" spans="2:2" x14ac:dyDescent="0.3">
      <c r="B10990">
        <v>18.144983199999999</v>
      </c>
    </row>
    <row r="10991" spans="2:2" x14ac:dyDescent="0.3">
      <c r="B10991">
        <v>18.146013199999999</v>
      </c>
    </row>
    <row r="10992" spans="2:2" x14ac:dyDescent="0.3">
      <c r="B10992">
        <v>18.145986499999999</v>
      </c>
    </row>
    <row r="10993" spans="2:2" x14ac:dyDescent="0.3">
      <c r="B10993">
        <v>18.146831500000001</v>
      </c>
    </row>
    <row r="10994" spans="2:2" x14ac:dyDescent="0.3">
      <c r="B10994">
        <v>18.147682100000001</v>
      </c>
    </row>
    <row r="10995" spans="2:2" x14ac:dyDescent="0.3">
      <c r="B10995">
        <v>18.148122699999998</v>
      </c>
    </row>
    <row r="10996" spans="2:2" x14ac:dyDescent="0.3">
      <c r="B10996">
        <v>18.148706399999998</v>
      </c>
    </row>
    <row r="10997" spans="2:2" x14ac:dyDescent="0.3">
      <c r="B10997">
        <v>18.1491565</v>
      </c>
    </row>
    <row r="10998" spans="2:2" x14ac:dyDescent="0.3">
      <c r="B10998">
        <v>18.150236100000001</v>
      </c>
    </row>
    <row r="10999" spans="2:2" x14ac:dyDescent="0.3">
      <c r="B10999">
        <v>18.150258999999998</v>
      </c>
    </row>
    <row r="11000" spans="2:2" x14ac:dyDescent="0.3">
      <c r="B11000">
        <v>18.1511344</v>
      </c>
    </row>
    <row r="11001" spans="2:2" x14ac:dyDescent="0.3">
      <c r="B11001">
        <v>18.151582699999999</v>
      </c>
    </row>
    <row r="11002" spans="2:2" x14ac:dyDescent="0.3">
      <c r="B11002">
        <v>18.151966000000002</v>
      </c>
    </row>
    <row r="11003" spans="2:2" x14ac:dyDescent="0.3">
      <c r="B11003">
        <v>18.1524906</v>
      </c>
    </row>
    <row r="11004" spans="2:2" x14ac:dyDescent="0.3">
      <c r="B11004">
        <v>18.153146700000001</v>
      </c>
    </row>
    <row r="11005" spans="2:2" x14ac:dyDescent="0.3">
      <c r="B11005">
        <v>18.153991600000001</v>
      </c>
    </row>
    <row r="11006" spans="2:2" x14ac:dyDescent="0.3">
      <c r="B11006">
        <v>18.1552066</v>
      </c>
    </row>
    <row r="11007" spans="2:2" x14ac:dyDescent="0.3">
      <c r="B11007">
        <v>18.1548652</v>
      </c>
    </row>
    <row r="11008" spans="2:2" x14ac:dyDescent="0.3">
      <c r="B11008">
        <v>18.155229500000001</v>
      </c>
    </row>
    <row r="11009" spans="2:2" x14ac:dyDescent="0.3">
      <c r="B11009">
        <v>18.155689200000001</v>
      </c>
    </row>
    <row r="11010" spans="2:2" x14ac:dyDescent="0.3">
      <c r="B11010">
        <v>18.1557636</v>
      </c>
    </row>
    <row r="11011" spans="2:2" x14ac:dyDescent="0.3">
      <c r="B11011">
        <v>18.157314299999999</v>
      </c>
    </row>
    <row r="11012" spans="2:2" x14ac:dyDescent="0.3">
      <c r="B11012">
        <v>18.156818300000001</v>
      </c>
    </row>
    <row r="11013" spans="2:2" x14ac:dyDescent="0.3">
      <c r="B11013">
        <v>18.158426200000001</v>
      </c>
    </row>
    <row r="11014" spans="2:2" x14ac:dyDescent="0.3">
      <c r="B11014">
        <v>18.158935499999998</v>
      </c>
    </row>
    <row r="11015" spans="2:2" x14ac:dyDescent="0.3">
      <c r="B11015">
        <v>18.1591472</v>
      </c>
    </row>
    <row r="11016" spans="2:2" x14ac:dyDescent="0.3">
      <c r="B11016">
        <v>18.159769000000001</v>
      </c>
    </row>
    <row r="11017" spans="2:2" x14ac:dyDescent="0.3">
      <c r="B11017">
        <v>18.159974999999999</v>
      </c>
    </row>
    <row r="11018" spans="2:2" x14ac:dyDescent="0.3">
      <c r="B11018">
        <v>18.161252900000001</v>
      </c>
    </row>
    <row r="11019" spans="2:2" x14ac:dyDescent="0.3">
      <c r="B11019">
        <v>18.161035500000001</v>
      </c>
    </row>
    <row r="11020" spans="2:2" x14ac:dyDescent="0.3">
      <c r="B11020">
        <v>18.161844200000001</v>
      </c>
    </row>
    <row r="11021" spans="2:2" x14ac:dyDescent="0.3">
      <c r="B11021">
        <v>18.1623573</v>
      </c>
    </row>
    <row r="11022" spans="2:2" x14ac:dyDescent="0.3">
      <c r="B11022">
        <v>18.162921900000001</v>
      </c>
    </row>
    <row r="11023" spans="2:2" x14ac:dyDescent="0.3">
      <c r="B11023">
        <v>18.1633472</v>
      </c>
    </row>
    <row r="11024" spans="2:2" x14ac:dyDescent="0.3">
      <c r="B11024">
        <v>18.163501700000001</v>
      </c>
    </row>
    <row r="11025" spans="2:2" x14ac:dyDescent="0.3">
      <c r="B11025">
        <v>18.1647243</v>
      </c>
    </row>
    <row r="11026" spans="2:2" x14ac:dyDescent="0.3">
      <c r="B11026">
        <v>18.164484000000002</v>
      </c>
    </row>
    <row r="11027" spans="2:2" x14ac:dyDescent="0.3">
      <c r="B11027">
        <v>18.165592100000001</v>
      </c>
    </row>
    <row r="11028" spans="2:2" x14ac:dyDescent="0.3">
      <c r="B11028">
        <v>18.165614999999999</v>
      </c>
    </row>
    <row r="11029" spans="2:2" x14ac:dyDescent="0.3">
      <c r="B11029">
        <v>18.166738500000001</v>
      </c>
    </row>
    <row r="11030" spans="2:2" x14ac:dyDescent="0.3">
      <c r="B11030">
        <v>18.167278199999998</v>
      </c>
    </row>
    <row r="11031" spans="2:2" x14ac:dyDescent="0.3">
      <c r="B11031">
        <v>18.167501399999999</v>
      </c>
    </row>
    <row r="11032" spans="2:2" x14ac:dyDescent="0.3">
      <c r="B11032">
        <v>18.168413099999999</v>
      </c>
    </row>
    <row r="11033" spans="2:2" x14ac:dyDescent="0.3">
      <c r="B11033">
        <v>18.168710699999998</v>
      </c>
    </row>
    <row r="11034" spans="2:2" x14ac:dyDescent="0.3">
      <c r="B11034">
        <v>18.169345799999999</v>
      </c>
    </row>
    <row r="11035" spans="2:2" x14ac:dyDescent="0.3">
      <c r="B11035">
        <v>18.169946599999999</v>
      </c>
    </row>
    <row r="11036" spans="2:2" x14ac:dyDescent="0.3">
      <c r="B11036">
        <v>18.169986699999999</v>
      </c>
    </row>
    <row r="11037" spans="2:2" x14ac:dyDescent="0.3">
      <c r="B11037">
        <v>18.170886899999999</v>
      </c>
    </row>
    <row r="11038" spans="2:2" x14ac:dyDescent="0.3">
      <c r="B11038">
        <v>18.1715354</v>
      </c>
    </row>
    <row r="11039" spans="2:2" x14ac:dyDescent="0.3">
      <c r="B11039">
        <v>18.172386100000001</v>
      </c>
    </row>
    <row r="11040" spans="2:2" x14ac:dyDescent="0.3">
      <c r="B11040">
        <v>18.172609300000001</v>
      </c>
    </row>
    <row r="11041" spans="2:2" x14ac:dyDescent="0.3">
      <c r="B11041">
        <v>18.173183399999999</v>
      </c>
    </row>
    <row r="11042" spans="2:2" x14ac:dyDescent="0.3">
      <c r="B11042">
        <v>18.173768899999999</v>
      </c>
    </row>
    <row r="11043" spans="2:2" x14ac:dyDescent="0.3">
      <c r="B11043">
        <v>18.173629699999999</v>
      </c>
    </row>
    <row r="11044" spans="2:2" x14ac:dyDescent="0.3">
      <c r="B11044">
        <v>18.174533799999999</v>
      </c>
    </row>
    <row r="11045" spans="2:2" x14ac:dyDescent="0.3">
      <c r="B11045">
        <v>18.175090699999998</v>
      </c>
    </row>
    <row r="11046" spans="2:2" x14ac:dyDescent="0.3">
      <c r="B11046">
        <v>18.175785000000001</v>
      </c>
    </row>
    <row r="11047" spans="2:2" x14ac:dyDescent="0.3">
      <c r="B11047">
        <v>18.176166500000001</v>
      </c>
    </row>
    <row r="11048" spans="2:2" x14ac:dyDescent="0.3">
      <c r="B11048">
        <v>18.1764717</v>
      </c>
    </row>
    <row r="11049" spans="2:2" x14ac:dyDescent="0.3">
      <c r="B11049">
        <v>18.176826399999999</v>
      </c>
    </row>
    <row r="11050" spans="2:2" x14ac:dyDescent="0.3">
      <c r="B11050">
        <v>18.177894500000001</v>
      </c>
    </row>
    <row r="11051" spans="2:2" x14ac:dyDescent="0.3">
      <c r="B11051">
        <v>18.1781921</v>
      </c>
    </row>
    <row r="11052" spans="2:2" x14ac:dyDescent="0.3">
      <c r="B11052">
        <v>18.178775699999999</v>
      </c>
    </row>
    <row r="11053" spans="2:2" x14ac:dyDescent="0.3">
      <c r="B11053">
        <v>18.1794166</v>
      </c>
    </row>
    <row r="11054" spans="2:2" x14ac:dyDescent="0.3">
      <c r="B11054">
        <v>18.180110899999999</v>
      </c>
    </row>
    <row r="11055" spans="2:2" x14ac:dyDescent="0.3">
      <c r="B11055">
        <v>18.180278699999999</v>
      </c>
    </row>
    <row r="11056" spans="2:2" x14ac:dyDescent="0.3">
      <c r="B11056">
        <v>18.180910099999998</v>
      </c>
    </row>
    <row r="11057" spans="2:2" x14ac:dyDescent="0.3">
      <c r="B11057">
        <v>18.1812629</v>
      </c>
    </row>
    <row r="11058" spans="2:2" x14ac:dyDescent="0.3">
      <c r="B11058">
        <v>18.181808400000001</v>
      </c>
    </row>
    <row r="11059" spans="2:2" x14ac:dyDescent="0.3">
      <c r="B11059">
        <v>18.182502700000001</v>
      </c>
    </row>
    <row r="11060" spans="2:2" x14ac:dyDescent="0.3">
      <c r="B11060">
        <v>18.1826267</v>
      </c>
    </row>
    <row r="11061" spans="2:2" x14ac:dyDescent="0.3">
      <c r="B11061">
        <v>18.1831912</v>
      </c>
    </row>
    <row r="11062" spans="2:2" x14ac:dyDescent="0.3">
      <c r="B11062">
        <v>18.183868400000001</v>
      </c>
    </row>
    <row r="11063" spans="2:2" x14ac:dyDescent="0.3">
      <c r="B11063">
        <v>18.184207900000001</v>
      </c>
    </row>
    <row r="11064" spans="2:2" x14ac:dyDescent="0.3">
      <c r="B11064">
        <v>18.184913600000002</v>
      </c>
    </row>
    <row r="11065" spans="2:2" x14ac:dyDescent="0.3">
      <c r="B11065">
        <v>18.185535399999999</v>
      </c>
    </row>
    <row r="11066" spans="2:2" x14ac:dyDescent="0.3">
      <c r="B11066">
        <v>18.185472399999998</v>
      </c>
    </row>
    <row r="11067" spans="2:2" x14ac:dyDescent="0.3">
      <c r="B11067">
        <v>18.183952300000001</v>
      </c>
    </row>
    <row r="11068" spans="2:2" x14ac:dyDescent="0.3">
      <c r="B11068">
        <v>18.183902700000001</v>
      </c>
    </row>
    <row r="11069" spans="2:2" x14ac:dyDescent="0.3">
      <c r="B11069">
        <v>18.1837406</v>
      </c>
    </row>
    <row r="11070" spans="2:2" x14ac:dyDescent="0.3">
      <c r="B11070">
        <v>18.183420099999999</v>
      </c>
    </row>
    <row r="11071" spans="2:2" x14ac:dyDescent="0.3">
      <c r="B11071">
        <v>18.182991000000001</v>
      </c>
    </row>
    <row r="11072" spans="2:2" x14ac:dyDescent="0.3">
      <c r="B11072">
        <v>18.1829261</v>
      </c>
    </row>
    <row r="11073" spans="2:2" x14ac:dyDescent="0.3">
      <c r="B11073">
        <v>18.1829395</v>
      </c>
    </row>
    <row r="11074" spans="2:2" x14ac:dyDescent="0.3">
      <c r="B11074">
        <v>18.182544700000001</v>
      </c>
    </row>
    <row r="11075" spans="2:2" x14ac:dyDescent="0.3">
      <c r="B11075">
        <v>18.182401599999999</v>
      </c>
    </row>
    <row r="11076" spans="2:2" x14ac:dyDescent="0.3">
      <c r="B11076">
        <v>18.1819667</v>
      </c>
    </row>
    <row r="11077" spans="2:2" x14ac:dyDescent="0.3">
      <c r="B11077">
        <v>18.182046799999998</v>
      </c>
    </row>
    <row r="11078" spans="2:2" x14ac:dyDescent="0.3">
      <c r="B11078">
        <v>18.181905700000002</v>
      </c>
    </row>
    <row r="11079" spans="2:2" x14ac:dyDescent="0.3">
      <c r="B11079">
        <v>18.181440299999998</v>
      </c>
    </row>
    <row r="11080" spans="2:2" x14ac:dyDescent="0.3">
      <c r="B11080">
        <v>18.181308699999999</v>
      </c>
    </row>
    <row r="11081" spans="2:2" x14ac:dyDescent="0.3">
      <c r="B11081">
        <v>18.181529900000001</v>
      </c>
    </row>
    <row r="11082" spans="2:2" x14ac:dyDescent="0.3">
      <c r="B11082">
        <v>18.180782300000001</v>
      </c>
    </row>
    <row r="11083" spans="2:2" x14ac:dyDescent="0.3">
      <c r="B11083">
        <v>18.181325900000001</v>
      </c>
    </row>
    <row r="11084" spans="2:2" x14ac:dyDescent="0.3">
      <c r="B11084">
        <v>18.1807804</v>
      </c>
    </row>
    <row r="11085" spans="2:2" x14ac:dyDescent="0.3">
      <c r="B11085">
        <v>18.180766999999999</v>
      </c>
    </row>
    <row r="11086" spans="2:2" x14ac:dyDescent="0.3">
      <c r="B11086">
        <v>18.180561000000001</v>
      </c>
    </row>
    <row r="11087" spans="2:2" x14ac:dyDescent="0.3">
      <c r="B11087">
        <v>18.179788500000001</v>
      </c>
    </row>
    <row r="11088" spans="2:2" x14ac:dyDescent="0.3">
      <c r="B11088">
        <v>18.180263499999999</v>
      </c>
    </row>
    <row r="11089" spans="2:2" x14ac:dyDescent="0.3">
      <c r="B11089">
        <v>18.179092399999998</v>
      </c>
    </row>
    <row r="11090" spans="2:2" x14ac:dyDescent="0.3">
      <c r="B11090">
        <v>18.178890200000001</v>
      </c>
    </row>
    <row r="11091" spans="2:2" x14ac:dyDescent="0.3">
      <c r="B11091">
        <v>18.178756700000001</v>
      </c>
    </row>
    <row r="11092" spans="2:2" x14ac:dyDescent="0.3">
      <c r="B11092">
        <v>18.178594499999999</v>
      </c>
    </row>
    <row r="11093" spans="2:2" x14ac:dyDescent="0.3">
      <c r="B11093">
        <v>18.1784553</v>
      </c>
    </row>
    <row r="11094" spans="2:2" x14ac:dyDescent="0.3">
      <c r="B11094">
        <v>18.1789779</v>
      </c>
    </row>
    <row r="11095" spans="2:2" x14ac:dyDescent="0.3">
      <c r="B11095">
        <v>18.178222600000002</v>
      </c>
    </row>
    <row r="11096" spans="2:2" x14ac:dyDescent="0.3">
      <c r="B11096">
        <v>18.178375200000001</v>
      </c>
    </row>
    <row r="11097" spans="2:2" x14ac:dyDescent="0.3">
      <c r="B11097">
        <v>18.1779975</v>
      </c>
    </row>
    <row r="11098" spans="2:2" x14ac:dyDescent="0.3">
      <c r="B11098">
        <v>18.1772575</v>
      </c>
    </row>
    <row r="11099" spans="2:2" x14ac:dyDescent="0.3">
      <c r="B11099">
        <v>18.178350399999999</v>
      </c>
    </row>
    <row r="11100" spans="2:2" x14ac:dyDescent="0.3">
      <c r="B11100">
        <v>18.1767349</v>
      </c>
    </row>
    <row r="11101" spans="2:2" x14ac:dyDescent="0.3">
      <c r="B11101">
        <v>18.1773262</v>
      </c>
    </row>
    <row r="11102" spans="2:2" x14ac:dyDescent="0.3">
      <c r="B11102">
        <v>18.177963200000001</v>
      </c>
    </row>
    <row r="11103" spans="2:2" x14ac:dyDescent="0.3">
      <c r="B11103">
        <v>18.177123999999999</v>
      </c>
    </row>
    <row r="11104" spans="2:2" x14ac:dyDescent="0.3">
      <c r="B11104">
        <v>18.176864599999998</v>
      </c>
    </row>
    <row r="11105" spans="2:2" x14ac:dyDescent="0.3">
      <c r="B11105">
        <v>18.176460200000001</v>
      </c>
    </row>
    <row r="11106" spans="2:2" x14ac:dyDescent="0.3">
      <c r="B11106">
        <v>18.1764373</v>
      </c>
    </row>
    <row r="11107" spans="2:2" x14ac:dyDescent="0.3">
      <c r="B11107">
        <v>18.176196999999998</v>
      </c>
    </row>
    <row r="11108" spans="2:2" x14ac:dyDescent="0.3">
      <c r="B11108">
        <v>18.176046299999999</v>
      </c>
    </row>
    <row r="11109" spans="2:2" x14ac:dyDescent="0.3">
      <c r="B11109">
        <v>18.175916600000001</v>
      </c>
    </row>
    <row r="11110" spans="2:2" x14ac:dyDescent="0.3">
      <c r="B11110">
        <v>18.1757335</v>
      </c>
    </row>
    <row r="11111" spans="2:2" x14ac:dyDescent="0.3">
      <c r="B11111">
        <v>18.1755867</v>
      </c>
    </row>
    <row r="11112" spans="2:2" x14ac:dyDescent="0.3">
      <c r="B11112">
        <v>18.175075499999998</v>
      </c>
    </row>
    <row r="11113" spans="2:2" x14ac:dyDescent="0.3">
      <c r="B11113">
        <v>18.175289100000001</v>
      </c>
    </row>
    <row r="11114" spans="2:2" x14ac:dyDescent="0.3">
      <c r="B11114">
        <v>18.175033500000001</v>
      </c>
    </row>
    <row r="11115" spans="2:2" x14ac:dyDescent="0.3">
      <c r="B11115">
        <v>18.175266199999999</v>
      </c>
    </row>
    <row r="11116" spans="2:2" x14ac:dyDescent="0.3">
      <c r="B11116">
        <v>18.174381199999999</v>
      </c>
    </row>
    <row r="11117" spans="2:2" x14ac:dyDescent="0.3">
      <c r="B11117">
        <v>18.174295399999998</v>
      </c>
    </row>
    <row r="11118" spans="2:2" x14ac:dyDescent="0.3">
      <c r="B11118">
        <v>18.173952100000001</v>
      </c>
    </row>
    <row r="11119" spans="2:2" x14ac:dyDescent="0.3">
      <c r="B11119">
        <v>18.174129400000002</v>
      </c>
    </row>
    <row r="11120" spans="2:2" x14ac:dyDescent="0.3">
      <c r="B11120">
        <v>18.174068399999999</v>
      </c>
    </row>
    <row r="11121" spans="2:2" x14ac:dyDescent="0.3">
      <c r="B11121">
        <v>18.1737079</v>
      </c>
    </row>
    <row r="11122" spans="2:2" x14ac:dyDescent="0.3">
      <c r="B11122">
        <v>18.173814700000001</v>
      </c>
    </row>
    <row r="11123" spans="2:2" x14ac:dyDescent="0.3">
      <c r="B11123">
        <v>18.1736927</v>
      </c>
    </row>
    <row r="11124" spans="2:2" x14ac:dyDescent="0.3">
      <c r="B11124">
        <v>18.1735668</v>
      </c>
    </row>
    <row r="11125" spans="2:2" x14ac:dyDescent="0.3">
      <c r="B11125">
        <v>18.173416100000001</v>
      </c>
    </row>
    <row r="11126" spans="2:2" x14ac:dyDescent="0.3">
      <c r="B11126">
        <v>18.1737422</v>
      </c>
    </row>
    <row r="11127" spans="2:2" x14ac:dyDescent="0.3">
      <c r="B11127">
        <v>18.173141399999999</v>
      </c>
    </row>
    <row r="11128" spans="2:2" x14ac:dyDescent="0.3">
      <c r="B11128">
        <v>18.172874400000001</v>
      </c>
    </row>
    <row r="11129" spans="2:2" x14ac:dyDescent="0.3">
      <c r="B11129">
        <v>18.1727104</v>
      </c>
    </row>
    <row r="11130" spans="2:2" x14ac:dyDescent="0.3">
      <c r="B11130">
        <v>18.172820999999999</v>
      </c>
    </row>
    <row r="11131" spans="2:2" x14ac:dyDescent="0.3">
      <c r="B11131">
        <v>18.172929700000001</v>
      </c>
    </row>
    <row r="11132" spans="2:2" x14ac:dyDescent="0.3">
      <c r="B11132">
        <v>18.172374699999999</v>
      </c>
    </row>
    <row r="11133" spans="2:2" x14ac:dyDescent="0.3">
      <c r="B11133">
        <v>18.172088599999999</v>
      </c>
    </row>
    <row r="11134" spans="2:2" x14ac:dyDescent="0.3">
      <c r="B11134">
        <v>18.171924499999999</v>
      </c>
    </row>
    <row r="11135" spans="2:2" x14ac:dyDescent="0.3">
      <c r="B11135">
        <v>18.171848199999999</v>
      </c>
    </row>
    <row r="11136" spans="2:2" x14ac:dyDescent="0.3">
      <c r="B11136">
        <v>18.171588799999999</v>
      </c>
    </row>
    <row r="11137" spans="2:2" x14ac:dyDescent="0.3">
      <c r="B11137">
        <v>18.1720638</v>
      </c>
    </row>
    <row r="11138" spans="2:2" x14ac:dyDescent="0.3">
      <c r="B11138">
        <v>18.171306600000001</v>
      </c>
    </row>
    <row r="11139" spans="2:2" x14ac:dyDescent="0.3">
      <c r="B11139">
        <v>18.171237900000001</v>
      </c>
    </row>
    <row r="11140" spans="2:2" x14ac:dyDescent="0.3">
      <c r="B11140">
        <v>18.171728099999999</v>
      </c>
    </row>
    <row r="11141" spans="2:2" x14ac:dyDescent="0.3">
      <c r="B11141">
        <v>18.1710815</v>
      </c>
    </row>
    <row r="11142" spans="2:2" x14ac:dyDescent="0.3">
      <c r="B11142">
        <v>18.170793499999998</v>
      </c>
    </row>
    <row r="11143" spans="2:2" x14ac:dyDescent="0.3">
      <c r="B11143">
        <v>18.170696199999998</v>
      </c>
    </row>
    <row r="11144" spans="2:2" x14ac:dyDescent="0.3">
      <c r="B11144">
        <v>18.170432999999999</v>
      </c>
    </row>
    <row r="11145" spans="2:2" x14ac:dyDescent="0.3">
      <c r="B11145">
        <v>18.1703376</v>
      </c>
    </row>
    <row r="11146" spans="2:2" x14ac:dyDescent="0.3">
      <c r="B11146">
        <v>18.1703033</v>
      </c>
    </row>
    <row r="11147" spans="2:2" x14ac:dyDescent="0.3">
      <c r="B11147">
        <v>18.170314699999999</v>
      </c>
    </row>
    <row r="11148" spans="2:2" x14ac:dyDescent="0.3">
      <c r="B11148">
        <v>18.169847399999998</v>
      </c>
    </row>
    <row r="11149" spans="2:2" x14ac:dyDescent="0.3">
      <c r="B11149">
        <v>18.169963800000001</v>
      </c>
    </row>
    <row r="11150" spans="2:2" x14ac:dyDescent="0.3">
      <c r="B11150">
        <v>18.1695308</v>
      </c>
    </row>
    <row r="11151" spans="2:2" x14ac:dyDescent="0.3">
      <c r="B11151">
        <v>18.1695156</v>
      </c>
    </row>
    <row r="11152" spans="2:2" x14ac:dyDescent="0.3">
      <c r="B11152">
        <v>18.1692924</v>
      </c>
    </row>
    <row r="11153" spans="2:2" x14ac:dyDescent="0.3">
      <c r="B11153">
        <v>18.168994900000001</v>
      </c>
    </row>
    <row r="11154" spans="2:2" x14ac:dyDescent="0.3">
      <c r="B11154">
        <v>18.169002500000001</v>
      </c>
    </row>
    <row r="11155" spans="2:2" x14ac:dyDescent="0.3">
      <c r="B11155">
        <v>18.169235199999999</v>
      </c>
    </row>
    <row r="11156" spans="2:2" x14ac:dyDescent="0.3">
      <c r="B11156">
        <v>18.169094000000001</v>
      </c>
    </row>
    <row r="11157" spans="2:2" x14ac:dyDescent="0.3">
      <c r="B11157">
        <v>18.168514200000001</v>
      </c>
    </row>
    <row r="11158" spans="2:2" x14ac:dyDescent="0.3">
      <c r="B11158">
        <v>18.1682281</v>
      </c>
    </row>
    <row r="11159" spans="2:2" x14ac:dyDescent="0.3">
      <c r="B11159">
        <v>18.168537100000002</v>
      </c>
    </row>
    <row r="11160" spans="2:2" x14ac:dyDescent="0.3">
      <c r="B11160">
        <v>18.1680335</v>
      </c>
    </row>
    <row r="11161" spans="2:2" x14ac:dyDescent="0.3">
      <c r="B11161">
        <v>18.167899999999999</v>
      </c>
    </row>
    <row r="11162" spans="2:2" x14ac:dyDescent="0.3">
      <c r="B11162">
        <v>18.1676368</v>
      </c>
    </row>
    <row r="11163" spans="2:2" x14ac:dyDescent="0.3">
      <c r="B11163">
        <v>18.1679496</v>
      </c>
    </row>
    <row r="11164" spans="2:2" x14ac:dyDescent="0.3">
      <c r="B11164">
        <v>18.167102799999999</v>
      </c>
    </row>
    <row r="11165" spans="2:2" x14ac:dyDescent="0.3">
      <c r="B11165">
        <v>18.167018800000001</v>
      </c>
    </row>
    <row r="11166" spans="2:2" x14ac:dyDescent="0.3">
      <c r="B11166">
        <v>18.167123700000001</v>
      </c>
    </row>
    <row r="11167" spans="2:2" x14ac:dyDescent="0.3">
      <c r="B11167">
        <v>18.166902499999999</v>
      </c>
    </row>
    <row r="11168" spans="2:2" x14ac:dyDescent="0.3">
      <c r="B11168">
        <v>18.166614500000001</v>
      </c>
    </row>
    <row r="11169" spans="2:2" x14ac:dyDescent="0.3">
      <c r="B11169">
        <v>18.1671981</v>
      </c>
    </row>
    <row r="11170" spans="2:2" x14ac:dyDescent="0.3">
      <c r="B11170">
        <v>18.166070900000001</v>
      </c>
    </row>
    <row r="11171" spans="2:2" x14ac:dyDescent="0.3">
      <c r="B11171">
        <v>18.166557300000001</v>
      </c>
    </row>
    <row r="11172" spans="2:2" x14ac:dyDescent="0.3">
      <c r="B11172">
        <v>18.165977399999999</v>
      </c>
    </row>
    <row r="11173" spans="2:2" x14ac:dyDescent="0.3">
      <c r="B11173">
        <v>18.166097600000001</v>
      </c>
    </row>
    <row r="11174" spans="2:2" x14ac:dyDescent="0.3">
      <c r="B11174">
        <v>18.165767599999999</v>
      </c>
    </row>
    <row r="11175" spans="2:2" x14ac:dyDescent="0.3">
      <c r="B11175">
        <v>18.166267300000001</v>
      </c>
    </row>
    <row r="11176" spans="2:2" x14ac:dyDescent="0.3">
      <c r="B11176">
        <v>18.166046099999999</v>
      </c>
    </row>
    <row r="11177" spans="2:2" x14ac:dyDescent="0.3">
      <c r="B11177">
        <v>18.1655883</v>
      </c>
    </row>
    <row r="11178" spans="2:2" x14ac:dyDescent="0.3">
      <c r="B11178">
        <v>18.165695100000001</v>
      </c>
    </row>
    <row r="11179" spans="2:2" x14ac:dyDescent="0.3">
      <c r="B11179">
        <v>18.1653099</v>
      </c>
    </row>
    <row r="11180" spans="2:2" x14ac:dyDescent="0.3">
      <c r="B11180">
        <v>18.165248800000001</v>
      </c>
    </row>
    <row r="11181" spans="2:2" x14ac:dyDescent="0.3">
      <c r="B11181">
        <v>18.165382300000001</v>
      </c>
    </row>
    <row r="11182" spans="2:2" x14ac:dyDescent="0.3">
      <c r="B11182">
        <v>18.1651287</v>
      </c>
    </row>
    <row r="11183" spans="2:2" x14ac:dyDescent="0.3">
      <c r="B11183">
        <v>18.164779599999999</v>
      </c>
    </row>
    <row r="11184" spans="2:2" x14ac:dyDescent="0.3">
      <c r="B11184">
        <v>18.164936000000001</v>
      </c>
    </row>
    <row r="11185" spans="2:2" x14ac:dyDescent="0.3">
      <c r="B11185">
        <v>18.1638202</v>
      </c>
    </row>
    <row r="11186" spans="2:2" x14ac:dyDescent="0.3">
      <c r="B11186">
        <v>18.164293199999999</v>
      </c>
    </row>
    <row r="11187" spans="2:2" x14ac:dyDescent="0.3">
      <c r="B11187">
        <v>18.163503599999999</v>
      </c>
    </row>
    <row r="11188" spans="2:2" x14ac:dyDescent="0.3">
      <c r="B11188">
        <v>18.164484000000002</v>
      </c>
    </row>
    <row r="11189" spans="2:2" x14ac:dyDescent="0.3">
      <c r="B11189">
        <v>18.164186399999998</v>
      </c>
    </row>
    <row r="11190" spans="2:2" x14ac:dyDescent="0.3">
      <c r="B11190">
        <v>18.163949899999999</v>
      </c>
    </row>
    <row r="11191" spans="2:2" x14ac:dyDescent="0.3">
      <c r="B11191">
        <v>18.162555600000001</v>
      </c>
    </row>
    <row r="11192" spans="2:2" x14ac:dyDescent="0.3">
      <c r="B11192">
        <v>18.163738200000001</v>
      </c>
    </row>
    <row r="11193" spans="2:2" x14ac:dyDescent="0.3">
      <c r="B11193">
        <v>18.163383400000001</v>
      </c>
    </row>
    <row r="11194" spans="2:2" x14ac:dyDescent="0.3">
      <c r="B11194">
        <v>18.163371999999999</v>
      </c>
    </row>
    <row r="11195" spans="2:2" x14ac:dyDescent="0.3">
      <c r="B11195">
        <v>18.162633799999998</v>
      </c>
    </row>
    <row r="11196" spans="2:2" x14ac:dyDescent="0.3">
      <c r="B11196">
        <v>18.163669500000001</v>
      </c>
    </row>
    <row r="11197" spans="2:2" x14ac:dyDescent="0.3">
      <c r="B11197">
        <v>18.163593200000001</v>
      </c>
    </row>
    <row r="11198" spans="2:2" x14ac:dyDescent="0.3">
      <c r="B11198">
        <v>18.162137900000001</v>
      </c>
    </row>
    <row r="11199" spans="2:2" x14ac:dyDescent="0.3">
      <c r="B11199">
        <v>18.1629161</v>
      </c>
    </row>
    <row r="11200" spans="2:2" x14ac:dyDescent="0.3">
      <c r="B11200">
        <v>18.1630191</v>
      </c>
    </row>
    <row r="11201" spans="2:2" x14ac:dyDescent="0.3">
      <c r="B11201">
        <v>18.161787</v>
      </c>
    </row>
    <row r="11202" spans="2:2" x14ac:dyDescent="0.3">
      <c r="B11202">
        <v>18.162174199999999</v>
      </c>
    </row>
    <row r="11203" spans="2:2" x14ac:dyDescent="0.3">
      <c r="B11203">
        <v>18.1618061</v>
      </c>
    </row>
    <row r="11204" spans="2:2" x14ac:dyDescent="0.3">
      <c r="B11204">
        <v>18.162418299999999</v>
      </c>
    </row>
    <row r="11205" spans="2:2" x14ac:dyDescent="0.3">
      <c r="B11205">
        <v>18.1619682</v>
      </c>
    </row>
    <row r="11206" spans="2:2" x14ac:dyDescent="0.3">
      <c r="B11206">
        <v>18.1616477</v>
      </c>
    </row>
    <row r="11207" spans="2:2" x14ac:dyDescent="0.3">
      <c r="B11207">
        <v>18.161705000000001</v>
      </c>
    </row>
    <row r="11208" spans="2:2" x14ac:dyDescent="0.3">
      <c r="B11208">
        <v>18.1616249</v>
      </c>
    </row>
    <row r="11209" spans="2:2" x14ac:dyDescent="0.3">
      <c r="B11209">
        <v>18.1612586</v>
      </c>
    </row>
    <row r="11210" spans="2:2" x14ac:dyDescent="0.3">
      <c r="B11210">
        <v>18.161285400000001</v>
      </c>
    </row>
    <row r="11211" spans="2:2" x14ac:dyDescent="0.3">
      <c r="B11211">
        <v>18.161350200000001</v>
      </c>
    </row>
    <row r="11212" spans="2:2" x14ac:dyDescent="0.3">
      <c r="B11212">
        <v>18.161060299999999</v>
      </c>
    </row>
    <row r="11213" spans="2:2" x14ac:dyDescent="0.3">
      <c r="B11213">
        <v>18.160541500000001</v>
      </c>
    </row>
    <row r="11214" spans="2:2" x14ac:dyDescent="0.3">
      <c r="B11214">
        <v>18.160686399999999</v>
      </c>
    </row>
    <row r="11215" spans="2:2" x14ac:dyDescent="0.3">
      <c r="B11215">
        <v>18.160821899999998</v>
      </c>
    </row>
    <row r="11216" spans="2:2" x14ac:dyDescent="0.3">
      <c r="B11216">
        <v>18.160701700000001</v>
      </c>
    </row>
    <row r="11217" spans="2:2" x14ac:dyDescent="0.3">
      <c r="B11217">
        <v>18.1601371</v>
      </c>
    </row>
    <row r="11218" spans="2:2" x14ac:dyDescent="0.3">
      <c r="B11218">
        <v>18.1599693</v>
      </c>
    </row>
    <row r="11219" spans="2:2" x14ac:dyDescent="0.3">
      <c r="B11219">
        <v>18.160461399999999</v>
      </c>
    </row>
    <row r="11220" spans="2:2" x14ac:dyDescent="0.3">
      <c r="B11220">
        <v>18.159696499999999</v>
      </c>
    </row>
    <row r="11221" spans="2:2" x14ac:dyDescent="0.3">
      <c r="B11221">
        <v>18.159875799999998</v>
      </c>
    </row>
    <row r="11222" spans="2:2" x14ac:dyDescent="0.3">
      <c r="B11222">
        <v>18.159589700000001</v>
      </c>
    </row>
    <row r="11223" spans="2:2" x14ac:dyDescent="0.3">
      <c r="B11223">
        <v>18.159152899999999</v>
      </c>
    </row>
    <row r="11224" spans="2:2" x14ac:dyDescent="0.3">
      <c r="B11224">
        <v>18.159734700000001</v>
      </c>
    </row>
    <row r="11225" spans="2:2" x14ac:dyDescent="0.3">
      <c r="B11225">
        <v>18.1599903</v>
      </c>
    </row>
    <row r="11226" spans="2:2" x14ac:dyDescent="0.3">
      <c r="B11226">
        <v>18.1597194</v>
      </c>
    </row>
    <row r="11227" spans="2:2" x14ac:dyDescent="0.3">
      <c r="B11227">
        <v>18.159059500000001</v>
      </c>
    </row>
    <row r="11228" spans="2:2" x14ac:dyDescent="0.3">
      <c r="B11228">
        <v>18.153871500000001</v>
      </c>
    </row>
    <row r="11229" spans="2:2" x14ac:dyDescent="0.3">
      <c r="B11229">
        <v>18.144903100000001</v>
      </c>
    </row>
    <row r="11230" spans="2:2" x14ac:dyDescent="0.3">
      <c r="B11230">
        <v>18.1366844</v>
      </c>
    </row>
    <row r="11231" spans="2:2" x14ac:dyDescent="0.3">
      <c r="B11231">
        <v>18.1272792</v>
      </c>
    </row>
    <row r="11232" spans="2:2" x14ac:dyDescent="0.3">
      <c r="B11232">
        <v>18.118221200000001</v>
      </c>
    </row>
    <row r="11233" spans="2:2" x14ac:dyDescent="0.3">
      <c r="B11233">
        <v>18.108444200000001</v>
      </c>
    </row>
    <row r="11234" spans="2:2" x14ac:dyDescent="0.3">
      <c r="B11234">
        <v>18.099403299999999</v>
      </c>
    </row>
    <row r="11235" spans="2:2" x14ac:dyDescent="0.3">
      <c r="B11235">
        <v>18.0907096</v>
      </c>
    </row>
    <row r="11236" spans="2:2" x14ac:dyDescent="0.3">
      <c r="B11236">
        <v>18.0820808</v>
      </c>
    </row>
    <row r="11237" spans="2:2" x14ac:dyDescent="0.3">
      <c r="B11237">
        <v>18.073587400000001</v>
      </c>
    </row>
    <row r="11238" spans="2:2" x14ac:dyDescent="0.3">
      <c r="B11238">
        <v>18.066057199999999</v>
      </c>
    </row>
    <row r="11239" spans="2:2" x14ac:dyDescent="0.3">
      <c r="B11239">
        <v>18.0584907</v>
      </c>
    </row>
    <row r="11240" spans="2:2" x14ac:dyDescent="0.3">
      <c r="B11240">
        <v>18.0496692</v>
      </c>
    </row>
    <row r="11241" spans="2:2" x14ac:dyDescent="0.3">
      <c r="B11241">
        <v>18.042594900000001</v>
      </c>
    </row>
    <row r="11242" spans="2:2" x14ac:dyDescent="0.3">
      <c r="B11242">
        <v>18.0348854</v>
      </c>
    </row>
    <row r="11243" spans="2:2" x14ac:dyDescent="0.3">
      <c r="B11243">
        <v>18.0276718</v>
      </c>
    </row>
    <row r="11244" spans="2:2" x14ac:dyDescent="0.3">
      <c r="B11244">
        <v>18.020635599999999</v>
      </c>
    </row>
    <row r="11245" spans="2:2" x14ac:dyDescent="0.3">
      <c r="B11245">
        <v>18.0135231</v>
      </c>
    </row>
    <row r="11246" spans="2:2" x14ac:dyDescent="0.3">
      <c r="B11246">
        <v>18.007043800000002</v>
      </c>
    </row>
    <row r="11247" spans="2:2" x14ac:dyDescent="0.3">
      <c r="B11247">
        <v>18.000570199999999</v>
      </c>
    </row>
    <row r="11248" spans="2:2" x14ac:dyDescent="0.3">
      <c r="B11248">
        <v>17.994138700000001</v>
      </c>
    </row>
    <row r="11249" spans="2:2" x14ac:dyDescent="0.3">
      <c r="B11249">
        <v>17.988084700000002</v>
      </c>
    </row>
    <row r="11250" spans="2:2" x14ac:dyDescent="0.3">
      <c r="B11250">
        <v>17.981979299999999</v>
      </c>
    </row>
    <row r="11251" spans="2:2" x14ac:dyDescent="0.3">
      <c r="B11251">
        <v>17.976175300000001</v>
      </c>
    </row>
    <row r="11252" spans="2:2" x14ac:dyDescent="0.3">
      <c r="B11252">
        <v>17.9701995</v>
      </c>
    </row>
    <row r="11253" spans="2:2" x14ac:dyDescent="0.3">
      <c r="B11253">
        <v>17.964830299999999</v>
      </c>
    </row>
    <row r="11254" spans="2:2" x14ac:dyDescent="0.3">
      <c r="B11254">
        <v>17.9594001</v>
      </c>
    </row>
    <row r="11255" spans="2:2" x14ac:dyDescent="0.3">
      <c r="B11255">
        <v>17.953777299999999</v>
      </c>
    </row>
    <row r="11256" spans="2:2" x14ac:dyDescent="0.3">
      <c r="B11256">
        <v>17.9488105</v>
      </c>
    </row>
    <row r="11257" spans="2:2" x14ac:dyDescent="0.3">
      <c r="B11257">
        <v>17.9434261</v>
      </c>
    </row>
    <row r="11258" spans="2:2" x14ac:dyDescent="0.3">
      <c r="B11258">
        <v>17.938381100000001</v>
      </c>
    </row>
    <row r="11259" spans="2:2" x14ac:dyDescent="0.3">
      <c r="B11259">
        <v>17.933521200000001</v>
      </c>
    </row>
    <row r="11260" spans="2:2" x14ac:dyDescent="0.3">
      <c r="B11260">
        <v>17.928806300000002</v>
      </c>
    </row>
    <row r="11261" spans="2:2" x14ac:dyDescent="0.3">
      <c r="B11261">
        <v>17.924707399999999</v>
      </c>
    </row>
    <row r="11262" spans="2:2" x14ac:dyDescent="0.3">
      <c r="B11262">
        <v>17.921112000000001</v>
      </c>
    </row>
    <row r="11263" spans="2:2" x14ac:dyDescent="0.3">
      <c r="B11263">
        <v>17.916347500000001</v>
      </c>
    </row>
    <row r="11264" spans="2:2" x14ac:dyDescent="0.3">
      <c r="B11264">
        <v>17.910837099999998</v>
      </c>
    </row>
    <row r="11265" spans="2:2" x14ac:dyDescent="0.3">
      <c r="B11265">
        <v>17.9074344</v>
      </c>
    </row>
    <row r="11266" spans="2:2" x14ac:dyDescent="0.3">
      <c r="B11266">
        <v>17.9037799</v>
      </c>
    </row>
    <row r="11267" spans="2:2" x14ac:dyDescent="0.3">
      <c r="B11267">
        <v>17.9000129</v>
      </c>
    </row>
    <row r="11268" spans="2:2" x14ac:dyDescent="0.3">
      <c r="B11268">
        <v>17.8965988</v>
      </c>
    </row>
    <row r="11269" spans="2:2" x14ac:dyDescent="0.3">
      <c r="B11269">
        <v>17.892288199999999</v>
      </c>
    </row>
    <row r="11270" spans="2:2" x14ac:dyDescent="0.3">
      <c r="B11270">
        <v>17.8888912</v>
      </c>
    </row>
    <row r="11271" spans="2:2" x14ac:dyDescent="0.3">
      <c r="B11271">
        <v>17.885681099999999</v>
      </c>
    </row>
    <row r="11272" spans="2:2" x14ac:dyDescent="0.3">
      <c r="B11272">
        <v>17.881889300000001</v>
      </c>
    </row>
    <row r="11273" spans="2:2" x14ac:dyDescent="0.3">
      <c r="B11273">
        <v>17.877345999999999</v>
      </c>
    </row>
    <row r="11274" spans="2:2" x14ac:dyDescent="0.3">
      <c r="B11274">
        <v>17.8755664</v>
      </c>
    </row>
    <row r="11275" spans="2:2" x14ac:dyDescent="0.3">
      <c r="B11275">
        <v>17.872037800000001</v>
      </c>
    </row>
    <row r="11276" spans="2:2" x14ac:dyDescent="0.3">
      <c r="B11276">
        <v>17.8688793</v>
      </c>
    </row>
    <row r="11277" spans="2:2" x14ac:dyDescent="0.3">
      <c r="B11277">
        <v>17.865856099999998</v>
      </c>
    </row>
    <row r="11278" spans="2:2" x14ac:dyDescent="0.3">
      <c r="B11278">
        <v>17.863208700000001</v>
      </c>
    </row>
    <row r="11279" spans="2:2" x14ac:dyDescent="0.3">
      <c r="B11279">
        <v>17.860181799999999</v>
      </c>
    </row>
    <row r="11280" spans="2:2" x14ac:dyDescent="0.3">
      <c r="B11280">
        <v>17.858398399999999</v>
      </c>
    </row>
    <row r="11281" spans="2:2" x14ac:dyDescent="0.3">
      <c r="B11281">
        <v>17.855381000000001</v>
      </c>
    </row>
    <row r="11282" spans="2:2" x14ac:dyDescent="0.3">
      <c r="B11282">
        <v>17.853038699999999</v>
      </c>
    </row>
    <row r="11283" spans="2:2" x14ac:dyDescent="0.3">
      <c r="B11283">
        <v>17.8499336</v>
      </c>
    </row>
    <row r="11284" spans="2:2" x14ac:dyDescent="0.3">
      <c r="B11284">
        <v>17.847606599999999</v>
      </c>
    </row>
    <row r="11285" spans="2:2" x14ac:dyDescent="0.3">
      <c r="B11285">
        <v>17.845500900000001</v>
      </c>
    </row>
    <row r="11286" spans="2:2" x14ac:dyDescent="0.3">
      <c r="B11286">
        <v>17.843235</v>
      </c>
    </row>
    <row r="11287" spans="2:2" x14ac:dyDescent="0.3">
      <c r="B11287">
        <v>17.841100600000001</v>
      </c>
    </row>
    <row r="11288" spans="2:2" x14ac:dyDescent="0.3">
      <c r="B11288">
        <v>17.838741299999999</v>
      </c>
    </row>
    <row r="11289" spans="2:2" x14ac:dyDescent="0.3">
      <c r="B11289">
        <v>17.836818600000001</v>
      </c>
    </row>
    <row r="11290" spans="2:2" x14ac:dyDescent="0.3">
      <c r="B11290">
        <v>17.834133099999999</v>
      </c>
    </row>
    <row r="11291" spans="2:2" x14ac:dyDescent="0.3">
      <c r="B11291">
        <v>17.832918100000001</v>
      </c>
    </row>
    <row r="11292" spans="2:2" x14ac:dyDescent="0.3">
      <c r="B11292">
        <v>17.831115700000002</v>
      </c>
    </row>
    <row r="11293" spans="2:2" x14ac:dyDescent="0.3">
      <c r="B11293">
        <v>17.828925999999999</v>
      </c>
    </row>
    <row r="11294" spans="2:2" x14ac:dyDescent="0.3">
      <c r="B11294">
        <v>17.827060599999999</v>
      </c>
    </row>
    <row r="11295" spans="2:2" x14ac:dyDescent="0.3">
      <c r="B11295">
        <v>17.825328800000001</v>
      </c>
    </row>
    <row r="11296" spans="2:2" x14ac:dyDescent="0.3">
      <c r="B11296">
        <v>17.823713300000001</v>
      </c>
    </row>
    <row r="11297" spans="2:2" x14ac:dyDescent="0.3">
      <c r="B11297">
        <v>17.822046199999999</v>
      </c>
    </row>
    <row r="11298" spans="2:2" x14ac:dyDescent="0.3">
      <c r="B11298">
        <v>17.820241899999999</v>
      </c>
    </row>
    <row r="11299" spans="2:2" x14ac:dyDescent="0.3">
      <c r="B11299">
        <v>17.8187961</v>
      </c>
    </row>
    <row r="11300" spans="2:2" x14ac:dyDescent="0.3">
      <c r="B11300">
        <v>17.817302699999999</v>
      </c>
    </row>
    <row r="11301" spans="2:2" x14ac:dyDescent="0.3">
      <c r="B11301">
        <v>17.815921700000001</v>
      </c>
    </row>
    <row r="11302" spans="2:2" x14ac:dyDescent="0.3">
      <c r="B11302">
        <v>17.814571300000001</v>
      </c>
    </row>
    <row r="11303" spans="2:2" x14ac:dyDescent="0.3">
      <c r="B11303">
        <v>17.8133506</v>
      </c>
    </row>
    <row r="11304" spans="2:2" x14ac:dyDescent="0.3">
      <c r="B11304">
        <v>17.811162899999999</v>
      </c>
    </row>
    <row r="11305" spans="2:2" x14ac:dyDescent="0.3">
      <c r="B11305">
        <v>17.8099746</v>
      </c>
    </row>
    <row r="11306" spans="2:2" x14ac:dyDescent="0.3">
      <c r="B11306">
        <v>17.809093399999998</v>
      </c>
    </row>
    <row r="11307" spans="2:2" x14ac:dyDescent="0.3">
      <c r="B11307">
        <v>17.8073005</v>
      </c>
    </row>
    <row r="11308" spans="2:2" x14ac:dyDescent="0.3">
      <c r="B11308">
        <v>17.806642499999999</v>
      </c>
    </row>
    <row r="11309" spans="2:2" x14ac:dyDescent="0.3">
      <c r="B11309">
        <v>17.805660199999998</v>
      </c>
    </row>
    <row r="11310" spans="2:2" x14ac:dyDescent="0.3">
      <c r="B11310">
        <v>17.803539199999999</v>
      </c>
    </row>
    <row r="11311" spans="2:2" x14ac:dyDescent="0.3">
      <c r="B11311">
        <v>17.803237899999999</v>
      </c>
    </row>
    <row r="11312" spans="2:2" x14ac:dyDescent="0.3">
      <c r="B11312">
        <v>17.8013458</v>
      </c>
    </row>
    <row r="11313" spans="2:2" x14ac:dyDescent="0.3">
      <c r="B11313">
        <v>17.8006229</v>
      </c>
    </row>
    <row r="11314" spans="2:2" x14ac:dyDescent="0.3">
      <c r="B11314">
        <v>17.799323999999999</v>
      </c>
    </row>
    <row r="11315" spans="2:2" x14ac:dyDescent="0.3">
      <c r="B11315">
        <v>17.799339199999999</v>
      </c>
    </row>
    <row r="11316" spans="2:2" x14ac:dyDescent="0.3">
      <c r="B11316">
        <v>17.7975444</v>
      </c>
    </row>
    <row r="11317" spans="2:2" x14ac:dyDescent="0.3">
      <c r="B11317">
        <v>17.797214499999999</v>
      </c>
    </row>
    <row r="11318" spans="2:2" x14ac:dyDescent="0.3">
      <c r="B11318">
        <v>17.795505500000001</v>
      </c>
    </row>
    <row r="11319" spans="2:2" x14ac:dyDescent="0.3">
      <c r="B11319">
        <v>17.794651000000002</v>
      </c>
    </row>
    <row r="11320" spans="2:2" x14ac:dyDescent="0.3">
      <c r="B11320">
        <v>17.794381999999999</v>
      </c>
    </row>
    <row r="11321" spans="2:2" x14ac:dyDescent="0.3">
      <c r="B11321">
        <v>17.7930049</v>
      </c>
    </row>
    <row r="11322" spans="2:2" x14ac:dyDescent="0.3">
      <c r="B11322">
        <v>17.792764600000002</v>
      </c>
    </row>
    <row r="11323" spans="2:2" x14ac:dyDescent="0.3">
      <c r="B11323">
        <v>17.7918491</v>
      </c>
    </row>
    <row r="11324" spans="2:2" x14ac:dyDescent="0.3">
      <c r="B11324">
        <v>17.791036600000002</v>
      </c>
    </row>
    <row r="11325" spans="2:2" x14ac:dyDescent="0.3">
      <c r="B11325">
        <v>17.7902889</v>
      </c>
    </row>
    <row r="11326" spans="2:2" x14ac:dyDescent="0.3">
      <c r="B11326">
        <v>17.789499200000002</v>
      </c>
    </row>
    <row r="11327" spans="2:2" x14ac:dyDescent="0.3">
      <c r="B11327">
        <v>17.7889099</v>
      </c>
    </row>
    <row r="11328" spans="2:2" x14ac:dyDescent="0.3">
      <c r="B11328">
        <v>17.7883548</v>
      </c>
    </row>
    <row r="11329" spans="2:2" x14ac:dyDescent="0.3">
      <c r="B11329">
        <v>17.787561400000001</v>
      </c>
    </row>
    <row r="11330" spans="2:2" x14ac:dyDescent="0.3">
      <c r="B11330">
        <v>17.786991100000002</v>
      </c>
    </row>
    <row r="11331" spans="2:2" x14ac:dyDescent="0.3">
      <c r="B11331">
        <v>17.786281500000001</v>
      </c>
    </row>
    <row r="11332" spans="2:2" x14ac:dyDescent="0.3">
      <c r="B11332">
        <v>17.785570100000001</v>
      </c>
    </row>
    <row r="11333" spans="2:2" x14ac:dyDescent="0.3">
      <c r="B11333">
        <v>17.784946399999999</v>
      </c>
    </row>
    <row r="11334" spans="2:2" x14ac:dyDescent="0.3">
      <c r="B11334">
        <v>17.783973599999999</v>
      </c>
    </row>
    <row r="11335" spans="2:2" x14ac:dyDescent="0.3">
      <c r="B11335">
        <v>17.783336599999998</v>
      </c>
    </row>
    <row r="11336" spans="2:2" x14ac:dyDescent="0.3">
      <c r="B11336">
        <v>17.783079099999998</v>
      </c>
    </row>
    <row r="11337" spans="2:2" x14ac:dyDescent="0.3">
      <c r="B11337">
        <v>17.782680500000001</v>
      </c>
    </row>
    <row r="11338" spans="2:2" x14ac:dyDescent="0.3">
      <c r="B11338">
        <v>17.782356199999999</v>
      </c>
    </row>
    <row r="11339" spans="2:2" x14ac:dyDescent="0.3">
      <c r="B11339">
        <v>17.7824764</v>
      </c>
    </row>
    <row r="11340" spans="2:2" x14ac:dyDescent="0.3">
      <c r="B11340">
        <v>17.7827415</v>
      </c>
    </row>
    <row r="11341" spans="2:2" x14ac:dyDescent="0.3">
      <c r="B11341">
        <v>17.7827682</v>
      </c>
    </row>
    <row r="11342" spans="2:2" x14ac:dyDescent="0.3">
      <c r="B11342">
        <v>17.783502500000001</v>
      </c>
    </row>
    <row r="11343" spans="2:2" x14ac:dyDescent="0.3">
      <c r="B11343">
        <v>17.783237400000001</v>
      </c>
    </row>
    <row r="11344" spans="2:2" x14ac:dyDescent="0.3">
      <c r="B11344">
        <v>17.783432000000001</v>
      </c>
    </row>
    <row r="11345" spans="2:2" x14ac:dyDescent="0.3">
      <c r="B11345">
        <v>17.7834854</v>
      </c>
    </row>
    <row r="11346" spans="2:2" x14ac:dyDescent="0.3">
      <c r="B11346">
        <v>17.785671199999999</v>
      </c>
    </row>
    <row r="11347" spans="2:2" x14ac:dyDescent="0.3">
      <c r="B11347">
        <v>17.786680199999999</v>
      </c>
    </row>
    <row r="11348" spans="2:2" x14ac:dyDescent="0.3">
      <c r="B11348">
        <v>17.787744499999999</v>
      </c>
    </row>
    <row r="11349" spans="2:2" x14ac:dyDescent="0.3">
      <c r="B11349">
        <v>17.789369499999999</v>
      </c>
    </row>
    <row r="11350" spans="2:2" x14ac:dyDescent="0.3">
      <c r="B11350">
        <v>17.057596199999999</v>
      </c>
    </row>
    <row r="11351" spans="2:2" x14ac:dyDescent="0.3">
      <c r="B11351">
        <v>17.793712599999999</v>
      </c>
    </row>
    <row r="11352" spans="2:2" x14ac:dyDescent="0.3">
      <c r="B11352">
        <v>17.7953224</v>
      </c>
    </row>
    <row r="11353" spans="2:2" x14ac:dyDescent="0.3">
      <c r="B11353">
        <v>17.797706600000001</v>
      </c>
    </row>
    <row r="11354" spans="2:2" x14ac:dyDescent="0.3">
      <c r="B11354">
        <v>17.799728300000002</v>
      </c>
    </row>
    <row r="11355" spans="2:2" x14ac:dyDescent="0.3">
      <c r="B11355">
        <v>17.801242800000001</v>
      </c>
    </row>
    <row r="11356" spans="2:2" x14ac:dyDescent="0.3">
      <c r="B11356">
        <v>17.802928900000001</v>
      </c>
    </row>
    <row r="11357" spans="2:2" x14ac:dyDescent="0.3">
      <c r="B11357">
        <v>17.8045215</v>
      </c>
    </row>
    <row r="11358" spans="2:2" x14ac:dyDescent="0.3">
      <c r="B11358">
        <v>17.806426999999999</v>
      </c>
    </row>
    <row r="11359" spans="2:2" x14ac:dyDescent="0.3">
      <c r="B11359">
        <v>17.808118799999999</v>
      </c>
    </row>
    <row r="11360" spans="2:2" x14ac:dyDescent="0.3">
      <c r="B11360">
        <v>17.809722900000001</v>
      </c>
    </row>
    <row r="11361" spans="2:2" x14ac:dyDescent="0.3">
      <c r="B11361">
        <v>17.811077099999999</v>
      </c>
    </row>
    <row r="11362" spans="2:2" x14ac:dyDescent="0.3">
      <c r="B11362">
        <v>17.812849</v>
      </c>
    </row>
    <row r="11363" spans="2:2" x14ac:dyDescent="0.3">
      <c r="B11363">
        <v>17.813960999999999</v>
      </c>
    </row>
    <row r="11364" spans="2:2" x14ac:dyDescent="0.3">
      <c r="B11364">
        <v>17.815176000000001</v>
      </c>
    </row>
    <row r="11365" spans="2:2" x14ac:dyDescent="0.3">
      <c r="B11365">
        <v>17.817073799999999</v>
      </c>
    </row>
    <row r="11366" spans="2:2" x14ac:dyDescent="0.3">
      <c r="B11366">
        <v>17.818428000000001</v>
      </c>
    </row>
    <row r="11367" spans="2:2" x14ac:dyDescent="0.3">
      <c r="B11367">
        <v>17.819913799999998</v>
      </c>
    </row>
    <row r="11368" spans="2:2" x14ac:dyDescent="0.3">
      <c r="B11368">
        <v>17.820989600000001</v>
      </c>
    </row>
    <row r="11369" spans="2:2" x14ac:dyDescent="0.3">
      <c r="B11369">
        <v>17.821743000000001</v>
      </c>
    </row>
    <row r="11370" spans="2:2" x14ac:dyDescent="0.3">
      <c r="B11370">
        <v>17.823463400000001</v>
      </c>
    </row>
    <row r="11371" spans="2:2" x14ac:dyDescent="0.3">
      <c r="B11371">
        <v>17.824205299999999</v>
      </c>
    </row>
    <row r="11372" spans="2:2" x14ac:dyDescent="0.3">
      <c r="B11372">
        <v>17.825427999999999</v>
      </c>
    </row>
    <row r="11373" spans="2:2" x14ac:dyDescent="0.3">
      <c r="B11373">
        <v>17.826951900000001</v>
      </c>
    </row>
    <row r="11374" spans="2:2" x14ac:dyDescent="0.3">
      <c r="B11374">
        <v>17.828044800000001</v>
      </c>
    </row>
    <row r="11375" spans="2:2" x14ac:dyDescent="0.3">
      <c r="B11375">
        <v>17.829662299999999</v>
      </c>
    </row>
    <row r="11376" spans="2:2" x14ac:dyDescent="0.3">
      <c r="B11376">
        <v>17.830211599999998</v>
      </c>
    </row>
    <row r="11377" spans="2:2" x14ac:dyDescent="0.3">
      <c r="B11377">
        <v>17.831651600000001</v>
      </c>
    </row>
    <row r="11378" spans="2:2" x14ac:dyDescent="0.3">
      <c r="B11378">
        <v>17.832229600000002</v>
      </c>
    </row>
    <row r="11379" spans="2:2" x14ac:dyDescent="0.3">
      <c r="B11379">
        <v>17.833309100000001</v>
      </c>
    </row>
    <row r="11380" spans="2:2" x14ac:dyDescent="0.3">
      <c r="B11380">
        <v>17.8343849</v>
      </c>
    </row>
    <row r="11381" spans="2:2" x14ac:dyDescent="0.3">
      <c r="B11381">
        <v>17.835418700000002</v>
      </c>
    </row>
    <row r="11382" spans="2:2" x14ac:dyDescent="0.3">
      <c r="B11382">
        <v>17.836185400000002</v>
      </c>
    </row>
    <row r="11383" spans="2:2" x14ac:dyDescent="0.3">
      <c r="B11383">
        <v>17.837306900000002</v>
      </c>
    </row>
    <row r="11384" spans="2:2" x14ac:dyDescent="0.3">
      <c r="B11384">
        <v>17.838346399999999</v>
      </c>
    </row>
    <row r="11385" spans="2:2" x14ac:dyDescent="0.3">
      <c r="B11385">
        <v>17.8390731</v>
      </c>
    </row>
    <row r="11386" spans="2:2" x14ac:dyDescent="0.3">
      <c r="B11386">
        <v>17.840076400000001</v>
      </c>
    </row>
    <row r="11387" spans="2:2" x14ac:dyDescent="0.3">
      <c r="B11387">
        <v>17.840955699999999</v>
      </c>
    </row>
    <row r="11388" spans="2:2" x14ac:dyDescent="0.3">
      <c r="B11388">
        <v>17.8419685</v>
      </c>
    </row>
    <row r="11389" spans="2:2" x14ac:dyDescent="0.3">
      <c r="B11389">
        <v>17.842416700000001</v>
      </c>
    </row>
    <row r="11390" spans="2:2" x14ac:dyDescent="0.3">
      <c r="B11390">
        <v>17.843336099999998</v>
      </c>
    </row>
    <row r="11391" spans="2:2" x14ac:dyDescent="0.3">
      <c r="B11391">
        <v>17.8444404</v>
      </c>
    </row>
    <row r="11392" spans="2:2" x14ac:dyDescent="0.3">
      <c r="B11392">
        <v>17.845355900000001</v>
      </c>
    </row>
    <row r="11393" spans="2:2" x14ac:dyDescent="0.3">
      <c r="B11393">
        <v>17.845443700000001</v>
      </c>
    </row>
    <row r="11394" spans="2:2" x14ac:dyDescent="0.3">
      <c r="B11394">
        <v>17.846889399999998</v>
      </c>
    </row>
    <row r="11395" spans="2:2" x14ac:dyDescent="0.3">
      <c r="B11395">
        <v>17.848205499999999</v>
      </c>
    </row>
    <row r="11396" spans="2:2" x14ac:dyDescent="0.3">
      <c r="B11396">
        <v>17.848623199999999</v>
      </c>
    </row>
    <row r="11397" spans="2:2" x14ac:dyDescent="0.3">
      <c r="B11397">
        <v>17.849763800000002</v>
      </c>
    </row>
    <row r="11398" spans="2:2" x14ac:dyDescent="0.3">
      <c r="B11398">
        <v>17.850006100000002</v>
      </c>
    </row>
    <row r="11399" spans="2:2" x14ac:dyDescent="0.3">
      <c r="B11399">
        <v>17.851148599999998</v>
      </c>
    </row>
    <row r="11400" spans="2:2" x14ac:dyDescent="0.3">
      <c r="B11400">
        <v>17.851777999999999</v>
      </c>
    </row>
    <row r="11401" spans="2:2" x14ac:dyDescent="0.3">
      <c r="B11401">
        <v>17.852497100000001</v>
      </c>
    </row>
    <row r="11402" spans="2:2" x14ac:dyDescent="0.3">
      <c r="B11402">
        <v>17.853515600000001</v>
      </c>
    </row>
    <row r="11403" spans="2:2" x14ac:dyDescent="0.3">
      <c r="B11403">
        <v>17.8541831</v>
      </c>
    </row>
    <row r="11404" spans="2:2" x14ac:dyDescent="0.3">
      <c r="B11404">
        <v>17.8550167</v>
      </c>
    </row>
    <row r="11405" spans="2:2" x14ac:dyDescent="0.3">
      <c r="B11405">
        <v>17.855091000000002</v>
      </c>
    </row>
    <row r="11406" spans="2:2" x14ac:dyDescent="0.3">
      <c r="B11406">
        <v>17.855989399999999</v>
      </c>
    </row>
    <row r="11407" spans="2:2" x14ac:dyDescent="0.3">
      <c r="B11407">
        <v>17.8568</v>
      </c>
    </row>
    <row r="11408" spans="2:2" x14ac:dyDescent="0.3">
      <c r="B11408">
        <v>17.857477100000001</v>
      </c>
    </row>
    <row r="11409" spans="2:2" x14ac:dyDescent="0.3">
      <c r="B11409">
        <v>17.857730799999999</v>
      </c>
    </row>
    <row r="11410" spans="2:2" x14ac:dyDescent="0.3">
      <c r="B11410">
        <v>17.8590011</v>
      </c>
    </row>
    <row r="11411" spans="2:2" x14ac:dyDescent="0.3">
      <c r="B11411">
        <v>17.859456999999999</v>
      </c>
    </row>
    <row r="11412" spans="2:2" x14ac:dyDescent="0.3">
      <c r="B11412">
        <v>17.860290500000001</v>
      </c>
    </row>
    <row r="11413" spans="2:2" x14ac:dyDescent="0.3">
      <c r="B11413">
        <v>17.860980900000001</v>
      </c>
    </row>
    <row r="11414" spans="2:2" x14ac:dyDescent="0.3">
      <c r="B11414">
        <v>17.861125900000001</v>
      </c>
    </row>
    <row r="11415" spans="2:2" x14ac:dyDescent="0.3">
      <c r="B11415">
        <v>17.862548799999999</v>
      </c>
    </row>
    <row r="11416" spans="2:2" x14ac:dyDescent="0.3">
      <c r="B11416">
        <v>17.862289400000002</v>
      </c>
    </row>
    <row r="11417" spans="2:2" x14ac:dyDescent="0.3">
      <c r="B11417">
        <v>17.8635749</v>
      </c>
    </row>
    <row r="11418" spans="2:2" x14ac:dyDescent="0.3">
      <c r="B11418">
        <v>17.8642845</v>
      </c>
    </row>
    <row r="11419" spans="2:2" x14ac:dyDescent="0.3">
      <c r="B11419">
        <v>17.8640708</v>
      </c>
    </row>
    <row r="11420" spans="2:2" x14ac:dyDescent="0.3">
      <c r="B11420">
        <v>17.8654689</v>
      </c>
    </row>
    <row r="11421" spans="2:2" x14ac:dyDescent="0.3">
      <c r="B11421">
        <v>17.866077400000002</v>
      </c>
    </row>
    <row r="11422" spans="2:2" x14ac:dyDescent="0.3">
      <c r="B11422">
        <v>17.865854200000001</v>
      </c>
    </row>
    <row r="11423" spans="2:2" x14ac:dyDescent="0.3">
      <c r="B11423">
        <v>17.867200799999999</v>
      </c>
    </row>
    <row r="11424" spans="2:2" x14ac:dyDescent="0.3">
      <c r="B11424">
        <v>17.8675365</v>
      </c>
    </row>
    <row r="11425" spans="2:2" x14ac:dyDescent="0.3">
      <c r="B11425">
        <v>17.868049599999999</v>
      </c>
    </row>
    <row r="11426" spans="2:2" x14ac:dyDescent="0.3">
      <c r="B11426">
        <v>17.868739999999999</v>
      </c>
    </row>
    <row r="11427" spans="2:2" x14ac:dyDescent="0.3">
      <c r="B11427">
        <v>17.868795299999999</v>
      </c>
    </row>
    <row r="11428" spans="2:2" x14ac:dyDescent="0.3">
      <c r="B11428">
        <v>17.870296400000001</v>
      </c>
    </row>
    <row r="11429" spans="2:2" x14ac:dyDescent="0.3">
      <c r="B11429">
        <v>17.870576799999998</v>
      </c>
    </row>
    <row r="11430" spans="2:2" x14ac:dyDescent="0.3">
      <c r="B11430">
        <v>17.8712959</v>
      </c>
    </row>
    <row r="11431" spans="2:2" x14ac:dyDescent="0.3">
      <c r="B11431">
        <v>17.871932900000001</v>
      </c>
    </row>
    <row r="11432" spans="2:2" x14ac:dyDescent="0.3">
      <c r="B11432">
        <v>17.870883899999999</v>
      </c>
    </row>
    <row r="11433" spans="2:2" x14ac:dyDescent="0.3">
      <c r="B11433">
        <v>17.871812800000001</v>
      </c>
    </row>
    <row r="11434" spans="2:2" x14ac:dyDescent="0.3">
      <c r="B11434">
        <v>17.871663999999999</v>
      </c>
    </row>
    <row r="11435" spans="2:2" x14ac:dyDescent="0.3">
      <c r="B11435">
        <v>17.872537600000001</v>
      </c>
    </row>
    <row r="11436" spans="2:2" x14ac:dyDescent="0.3">
      <c r="B11436">
        <v>17.874746300000002</v>
      </c>
    </row>
    <row r="11437" spans="2:2" x14ac:dyDescent="0.3">
      <c r="B11437">
        <v>17.874364799999999</v>
      </c>
    </row>
    <row r="11438" spans="2:2" x14ac:dyDescent="0.3">
      <c r="B11438">
        <v>17.875204</v>
      </c>
    </row>
    <row r="11439" spans="2:2" x14ac:dyDescent="0.3">
      <c r="B11439">
        <v>17.875659899999999</v>
      </c>
    </row>
    <row r="11440" spans="2:2" x14ac:dyDescent="0.3">
      <c r="B11440">
        <v>17.877738900000001</v>
      </c>
    </row>
    <row r="11441" spans="2:2" x14ac:dyDescent="0.3">
      <c r="B11441">
        <v>17.8769645</v>
      </c>
    </row>
    <row r="11442" spans="2:2" x14ac:dyDescent="0.3">
      <c r="B11442">
        <v>17.877538600000001</v>
      </c>
    </row>
    <row r="11443" spans="2:2" x14ac:dyDescent="0.3">
      <c r="B11443">
        <v>17.8779811</v>
      </c>
    </row>
    <row r="11444" spans="2:2" x14ac:dyDescent="0.3">
      <c r="B11444">
        <v>17.878869999999999</v>
      </c>
    </row>
    <row r="11445" spans="2:2" x14ac:dyDescent="0.3">
      <c r="B11445">
        <v>17.880510300000001</v>
      </c>
    </row>
    <row r="11446" spans="2:2" x14ac:dyDescent="0.3">
      <c r="B11446">
        <v>17.880006699999999</v>
      </c>
    </row>
    <row r="11447" spans="2:2" x14ac:dyDescent="0.3">
      <c r="B11447">
        <v>17.881475399999999</v>
      </c>
    </row>
    <row r="11448" spans="2:2" x14ac:dyDescent="0.3">
      <c r="B11448">
        <v>17.882368</v>
      </c>
    </row>
    <row r="11449" spans="2:2" x14ac:dyDescent="0.3">
      <c r="B11449">
        <v>17.882022800000001</v>
      </c>
    </row>
    <row r="11450" spans="2:2" x14ac:dyDescent="0.3">
      <c r="B11450">
        <v>17.882978399999999</v>
      </c>
    </row>
    <row r="11451" spans="2:2" x14ac:dyDescent="0.3">
      <c r="B11451">
        <v>17.883504800000001</v>
      </c>
    </row>
    <row r="11452" spans="2:2" x14ac:dyDescent="0.3">
      <c r="B11452">
        <v>17.883975899999999</v>
      </c>
    </row>
    <row r="11453" spans="2:2" x14ac:dyDescent="0.3">
      <c r="B11453">
        <v>17.884412699999999</v>
      </c>
    </row>
    <row r="11454" spans="2:2" x14ac:dyDescent="0.3">
      <c r="B11454">
        <v>17.884727399999999</v>
      </c>
    </row>
    <row r="11455" spans="2:2" x14ac:dyDescent="0.3">
      <c r="B11455">
        <v>17.885478899999999</v>
      </c>
    </row>
    <row r="11456" spans="2:2" x14ac:dyDescent="0.3">
      <c r="B11456">
        <v>17.886249500000002</v>
      </c>
    </row>
    <row r="11457" spans="2:2" x14ac:dyDescent="0.3">
      <c r="B11457">
        <v>17.886478400000001</v>
      </c>
    </row>
    <row r="11458" spans="2:2" x14ac:dyDescent="0.3">
      <c r="B11458">
        <v>17.886896100000001</v>
      </c>
    </row>
    <row r="11459" spans="2:2" x14ac:dyDescent="0.3">
      <c r="B11459">
        <v>17.8871498</v>
      </c>
    </row>
    <row r="11460" spans="2:2" x14ac:dyDescent="0.3">
      <c r="B11460">
        <v>17.887706699999999</v>
      </c>
    </row>
    <row r="11461" spans="2:2" x14ac:dyDescent="0.3">
      <c r="B11461">
        <v>17.8871994</v>
      </c>
    </row>
    <row r="11462" spans="2:2" x14ac:dyDescent="0.3">
      <c r="B11462">
        <v>17.8889675</v>
      </c>
    </row>
    <row r="11463" spans="2:2" x14ac:dyDescent="0.3">
      <c r="B11463">
        <v>17.8896236</v>
      </c>
    </row>
    <row r="11464" spans="2:2" x14ac:dyDescent="0.3">
      <c r="B11464">
        <v>17.890003199999999</v>
      </c>
    </row>
    <row r="11465" spans="2:2" x14ac:dyDescent="0.3">
      <c r="B11465">
        <v>17.890962600000002</v>
      </c>
    </row>
    <row r="11466" spans="2:2" x14ac:dyDescent="0.3">
      <c r="B11466">
        <v>17.890392299999998</v>
      </c>
    </row>
    <row r="11467" spans="2:2" x14ac:dyDescent="0.3">
      <c r="B11467">
        <v>17.891376399999999</v>
      </c>
    </row>
    <row r="11468" spans="2:2" x14ac:dyDescent="0.3">
      <c r="B11468">
        <v>17.891819000000002</v>
      </c>
    </row>
    <row r="11469" spans="2:2" x14ac:dyDescent="0.3">
      <c r="B11469">
        <v>17.891864699999999</v>
      </c>
    </row>
    <row r="11470" spans="2:2" x14ac:dyDescent="0.3">
      <c r="B11470">
        <v>17.892963399999999</v>
      </c>
    </row>
    <row r="11471" spans="2:2" x14ac:dyDescent="0.3">
      <c r="B11471">
        <v>17.893751099999999</v>
      </c>
    </row>
    <row r="11472" spans="2:2" x14ac:dyDescent="0.3">
      <c r="B11472">
        <v>17.894268</v>
      </c>
    </row>
    <row r="11473" spans="2:2" x14ac:dyDescent="0.3">
      <c r="B11473">
        <v>17.8945407</v>
      </c>
    </row>
    <row r="11474" spans="2:2" x14ac:dyDescent="0.3">
      <c r="B11474">
        <v>17.895748099999999</v>
      </c>
    </row>
    <row r="11475" spans="2:2" x14ac:dyDescent="0.3">
      <c r="B11475">
        <v>17.895460100000001</v>
      </c>
    </row>
    <row r="11476" spans="2:2" x14ac:dyDescent="0.3">
      <c r="B11476">
        <v>17.8959236</v>
      </c>
    </row>
    <row r="11477" spans="2:2" x14ac:dyDescent="0.3">
      <c r="B11477">
        <v>17.896867700000001</v>
      </c>
    </row>
    <row r="11478" spans="2:2" x14ac:dyDescent="0.3">
      <c r="B11478">
        <v>17.896978300000001</v>
      </c>
    </row>
    <row r="11479" spans="2:2" x14ac:dyDescent="0.3">
      <c r="B11479">
        <v>17.896652199999998</v>
      </c>
    </row>
    <row r="11480" spans="2:2" x14ac:dyDescent="0.3">
      <c r="B11480">
        <v>17.898763599999999</v>
      </c>
    </row>
    <row r="11481" spans="2:2" x14ac:dyDescent="0.3">
      <c r="B11481">
        <v>17.8987236</v>
      </c>
    </row>
    <row r="11482" spans="2:2" x14ac:dyDescent="0.3">
      <c r="B11482">
        <v>17.899927099999999</v>
      </c>
    </row>
    <row r="11483" spans="2:2" x14ac:dyDescent="0.3">
      <c r="B11483">
        <v>17.898860899999999</v>
      </c>
    </row>
    <row r="11484" spans="2:2" x14ac:dyDescent="0.3">
      <c r="B11484">
        <v>17.900257100000001</v>
      </c>
    </row>
    <row r="11485" spans="2:2" x14ac:dyDescent="0.3">
      <c r="B11485">
        <v>17.9006805</v>
      </c>
    </row>
    <row r="11486" spans="2:2" x14ac:dyDescent="0.3">
      <c r="B11486">
        <v>17.901170700000002</v>
      </c>
    </row>
    <row r="11487" spans="2:2" x14ac:dyDescent="0.3">
      <c r="B11487">
        <v>17.902635499999999</v>
      </c>
    </row>
    <row r="11488" spans="2:2" x14ac:dyDescent="0.3">
      <c r="B11488">
        <v>17.9019412</v>
      </c>
    </row>
    <row r="11489" spans="2:2" x14ac:dyDescent="0.3">
      <c r="B11489">
        <v>17.902950199999999</v>
      </c>
    </row>
    <row r="11490" spans="2:2" x14ac:dyDescent="0.3">
      <c r="B11490">
        <v>17.903339299999999</v>
      </c>
    </row>
    <row r="11491" spans="2:2" x14ac:dyDescent="0.3">
      <c r="B11491">
        <v>17.903797099999998</v>
      </c>
    </row>
    <row r="11492" spans="2:2" x14ac:dyDescent="0.3">
      <c r="B11492">
        <v>17.904317800000001</v>
      </c>
    </row>
    <row r="11493" spans="2:2" x14ac:dyDescent="0.3">
      <c r="B11493">
        <v>17.905109400000001</v>
      </c>
    </row>
    <row r="11494" spans="2:2" x14ac:dyDescent="0.3">
      <c r="B11494">
        <v>17.905452700000001</v>
      </c>
    </row>
    <row r="11495" spans="2:2" x14ac:dyDescent="0.3">
      <c r="B11495">
        <v>17.9057979</v>
      </c>
    </row>
    <row r="11496" spans="2:2" x14ac:dyDescent="0.3">
      <c r="B11496">
        <v>17.906156500000002</v>
      </c>
    </row>
    <row r="11497" spans="2:2" x14ac:dyDescent="0.3">
      <c r="B11497">
        <v>17.906793499999999</v>
      </c>
    </row>
    <row r="11498" spans="2:2" x14ac:dyDescent="0.3">
      <c r="B11498">
        <v>17.907403899999998</v>
      </c>
    </row>
    <row r="11499" spans="2:2" x14ac:dyDescent="0.3">
      <c r="B11499">
        <v>17.908443399999999</v>
      </c>
    </row>
    <row r="11500" spans="2:2" x14ac:dyDescent="0.3">
      <c r="B11500">
        <v>17.908336599999998</v>
      </c>
    </row>
    <row r="11501" spans="2:2" x14ac:dyDescent="0.3">
      <c r="B11501">
        <v>17.908943099999998</v>
      </c>
    </row>
    <row r="11502" spans="2:2" x14ac:dyDescent="0.3">
      <c r="B11502">
        <v>17.909420000000001</v>
      </c>
    </row>
    <row r="11503" spans="2:2" x14ac:dyDescent="0.3">
      <c r="B11503">
        <v>17.9101085</v>
      </c>
    </row>
    <row r="11504" spans="2:2" x14ac:dyDescent="0.3">
      <c r="B11504">
        <v>17.910266799999999</v>
      </c>
    </row>
    <row r="11505" spans="2:2" x14ac:dyDescent="0.3">
      <c r="B11505">
        <v>17.910831399999999</v>
      </c>
    </row>
    <row r="11506" spans="2:2" x14ac:dyDescent="0.3">
      <c r="B11506">
        <v>17.911788900000001</v>
      </c>
    </row>
    <row r="11507" spans="2:2" x14ac:dyDescent="0.3">
      <c r="B11507">
        <v>17.9118213</v>
      </c>
    </row>
    <row r="11508" spans="2:2" x14ac:dyDescent="0.3">
      <c r="B11508">
        <v>17.913146900000001</v>
      </c>
    </row>
    <row r="11509" spans="2:2" x14ac:dyDescent="0.3">
      <c r="B11509">
        <v>17.912784500000001</v>
      </c>
    </row>
    <row r="11510" spans="2:2" x14ac:dyDescent="0.3">
      <c r="B11510">
        <v>17.913427299999999</v>
      </c>
    </row>
    <row r="11511" spans="2:2" x14ac:dyDescent="0.3">
      <c r="B11511">
        <v>17.913805</v>
      </c>
    </row>
    <row r="11512" spans="2:2" x14ac:dyDescent="0.3">
      <c r="B11512">
        <v>17.913898400000001</v>
      </c>
    </row>
    <row r="11513" spans="2:2" x14ac:dyDescent="0.3">
      <c r="B11513">
        <v>17.914598399999999</v>
      </c>
    </row>
    <row r="11514" spans="2:2" x14ac:dyDescent="0.3">
      <c r="B11514">
        <v>17.915679900000001</v>
      </c>
    </row>
    <row r="11515" spans="2:2" x14ac:dyDescent="0.3">
      <c r="B11515">
        <v>17.915081000000001</v>
      </c>
    </row>
    <row r="11516" spans="2:2" x14ac:dyDescent="0.3">
      <c r="B11516">
        <v>17.915704699999999</v>
      </c>
    </row>
    <row r="11517" spans="2:2" x14ac:dyDescent="0.3">
      <c r="B11517">
        <v>17.9166107</v>
      </c>
    </row>
    <row r="11518" spans="2:2" x14ac:dyDescent="0.3">
      <c r="B11518">
        <v>17.917324000000001</v>
      </c>
    </row>
    <row r="11519" spans="2:2" x14ac:dyDescent="0.3">
      <c r="B11519">
        <v>17.917758899999999</v>
      </c>
    </row>
    <row r="11520" spans="2:2" x14ac:dyDescent="0.3">
      <c r="B11520">
        <v>17.918306300000001</v>
      </c>
    </row>
    <row r="11521" spans="2:2" x14ac:dyDescent="0.3">
      <c r="B11521">
        <v>17.91893</v>
      </c>
    </row>
    <row r="11522" spans="2:2" x14ac:dyDescent="0.3">
      <c r="B11522">
        <v>17.9194946</v>
      </c>
    </row>
    <row r="11523" spans="2:2" x14ac:dyDescent="0.3">
      <c r="B11523">
        <v>17.9205036</v>
      </c>
    </row>
    <row r="11524" spans="2:2" x14ac:dyDescent="0.3">
      <c r="B11524">
        <v>17.920947999999999</v>
      </c>
    </row>
    <row r="11525" spans="2:2" x14ac:dyDescent="0.3">
      <c r="B11525">
        <v>17.921811999999999</v>
      </c>
    </row>
    <row r="11526" spans="2:2" x14ac:dyDescent="0.3">
      <c r="B11526">
        <v>17.924068399999999</v>
      </c>
    </row>
    <row r="11527" spans="2:2" x14ac:dyDescent="0.3">
      <c r="B11527">
        <v>17.922817200000001</v>
      </c>
    </row>
    <row r="11528" spans="2:2" x14ac:dyDescent="0.3">
      <c r="B11528">
        <v>17.923391299999999</v>
      </c>
    </row>
    <row r="11529" spans="2:2" x14ac:dyDescent="0.3">
      <c r="B11529">
        <v>17.923267299999999</v>
      </c>
    </row>
    <row r="11530" spans="2:2" x14ac:dyDescent="0.3">
      <c r="B11530">
        <v>17.924613900000001</v>
      </c>
    </row>
    <row r="11531" spans="2:2" x14ac:dyDescent="0.3">
      <c r="B11531">
        <v>17.924907600000001</v>
      </c>
    </row>
    <row r="11532" spans="2:2" x14ac:dyDescent="0.3">
      <c r="B11532">
        <v>17.9257259</v>
      </c>
    </row>
    <row r="11533" spans="2:2" x14ac:dyDescent="0.3">
      <c r="B11533">
        <v>17.925867</v>
      </c>
    </row>
    <row r="11534" spans="2:2" x14ac:dyDescent="0.3">
      <c r="B11534">
        <v>17.924381199999999</v>
      </c>
    </row>
    <row r="11535" spans="2:2" x14ac:dyDescent="0.3">
      <c r="B11535">
        <v>17.926158900000001</v>
      </c>
    </row>
    <row r="11536" spans="2:2" x14ac:dyDescent="0.3">
      <c r="B11536">
        <v>17.926836000000002</v>
      </c>
    </row>
    <row r="11537" spans="2:2" x14ac:dyDescent="0.3">
      <c r="B11537">
        <v>17.927192600000001</v>
      </c>
    </row>
    <row r="11538" spans="2:2" x14ac:dyDescent="0.3">
      <c r="B11538">
        <v>17.9278297</v>
      </c>
    </row>
    <row r="11539" spans="2:2" x14ac:dyDescent="0.3">
      <c r="B11539">
        <v>17.928439999999998</v>
      </c>
    </row>
    <row r="11540" spans="2:2" x14ac:dyDescent="0.3">
      <c r="B11540">
        <v>17.928878699999999</v>
      </c>
    </row>
    <row r="11541" spans="2:2" x14ac:dyDescent="0.3">
      <c r="B11541">
        <v>17.928745200000002</v>
      </c>
    </row>
    <row r="11542" spans="2:2" x14ac:dyDescent="0.3">
      <c r="B11542">
        <v>17.929756099999999</v>
      </c>
    </row>
    <row r="11543" spans="2:2" x14ac:dyDescent="0.3">
      <c r="B11543">
        <v>17.930492399999999</v>
      </c>
    </row>
    <row r="11544" spans="2:2" x14ac:dyDescent="0.3">
      <c r="B11544">
        <v>17.9304828</v>
      </c>
    </row>
    <row r="11545" spans="2:2" x14ac:dyDescent="0.3">
      <c r="B11545">
        <v>17.931144700000001</v>
      </c>
    </row>
    <row r="11546" spans="2:2" x14ac:dyDescent="0.3">
      <c r="B11546">
        <v>17.931459400000001</v>
      </c>
    </row>
    <row r="11547" spans="2:2" x14ac:dyDescent="0.3">
      <c r="B11547">
        <v>17.931789299999998</v>
      </c>
    </row>
    <row r="11548" spans="2:2" x14ac:dyDescent="0.3">
      <c r="B11548">
        <v>17.932462600000001</v>
      </c>
    </row>
    <row r="11549" spans="2:2" x14ac:dyDescent="0.3">
      <c r="B11549">
        <v>17.9330158</v>
      </c>
    </row>
    <row r="11550" spans="2:2" x14ac:dyDescent="0.3">
      <c r="B11550">
        <v>17.933071099999999</v>
      </c>
    </row>
    <row r="11551" spans="2:2" x14ac:dyDescent="0.3">
      <c r="B11551">
        <v>17.933916</v>
      </c>
    </row>
    <row r="11552" spans="2:2" x14ac:dyDescent="0.3">
      <c r="B11552">
        <v>17.934497799999999</v>
      </c>
    </row>
    <row r="11553" spans="2:2" x14ac:dyDescent="0.3">
      <c r="B11553">
        <v>17.9353847</v>
      </c>
    </row>
    <row r="11554" spans="2:2" x14ac:dyDescent="0.3">
      <c r="B11554">
        <v>17.935749000000001</v>
      </c>
    </row>
    <row r="11555" spans="2:2" x14ac:dyDescent="0.3">
      <c r="B11555">
        <v>17.9363384</v>
      </c>
    </row>
    <row r="11556" spans="2:2" x14ac:dyDescent="0.3">
      <c r="B11556">
        <v>17.937355</v>
      </c>
    </row>
    <row r="11557" spans="2:2" x14ac:dyDescent="0.3">
      <c r="B11557">
        <v>17.937259600000001</v>
      </c>
    </row>
    <row r="11558" spans="2:2" x14ac:dyDescent="0.3">
      <c r="B11558">
        <v>17.9378776</v>
      </c>
    </row>
    <row r="11559" spans="2:2" x14ac:dyDescent="0.3">
      <c r="B11559">
        <v>17.9381217</v>
      </c>
    </row>
    <row r="11560" spans="2:2" x14ac:dyDescent="0.3">
      <c r="B11560">
        <v>17.938735900000001</v>
      </c>
    </row>
    <row r="11561" spans="2:2" x14ac:dyDescent="0.3">
      <c r="B11561">
        <v>17.939330999999999</v>
      </c>
    </row>
    <row r="11562" spans="2:2" x14ac:dyDescent="0.3">
      <c r="B11562">
        <v>17.939567499999999</v>
      </c>
    </row>
    <row r="11563" spans="2:2" x14ac:dyDescent="0.3">
      <c r="B11563">
        <v>17.9401741</v>
      </c>
    </row>
    <row r="11564" spans="2:2" x14ac:dyDescent="0.3">
      <c r="B11564">
        <v>17.940679500000002</v>
      </c>
    </row>
    <row r="11565" spans="2:2" x14ac:dyDescent="0.3">
      <c r="B11565">
        <v>17.941043799999999</v>
      </c>
    </row>
    <row r="11566" spans="2:2" x14ac:dyDescent="0.3">
      <c r="B11566">
        <v>17.9415893</v>
      </c>
    </row>
    <row r="11567" spans="2:2" x14ac:dyDescent="0.3">
      <c r="B11567">
        <v>17.942142400000002</v>
      </c>
    </row>
    <row r="11568" spans="2:2" x14ac:dyDescent="0.3">
      <c r="B11568">
        <v>17.942132900000001</v>
      </c>
    </row>
    <row r="11569" spans="2:2" x14ac:dyDescent="0.3">
      <c r="B11569">
        <v>17.943065600000001</v>
      </c>
    </row>
    <row r="11570" spans="2:2" x14ac:dyDescent="0.3">
      <c r="B11570">
        <v>17.9433708</v>
      </c>
    </row>
    <row r="11571" spans="2:2" x14ac:dyDescent="0.3">
      <c r="B11571">
        <v>17.944070799999999</v>
      </c>
    </row>
    <row r="11572" spans="2:2" x14ac:dyDescent="0.3">
      <c r="B11572">
        <v>17.944557100000001</v>
      </c>
    </row>
    <row r="11573" spans="2:2" x14ac:dyDescent="0.3">
      <c r="B11573">
        <v>17.945058800000002</v>
      </c>
    </row>
    <row r="11574" spans="2:2" x14ac:dyDescent="0.3">
      <c r="B11574">
        <v>17.945171299999998</v>
      </c>
    </row>
    <row r="11575" spans="2:2" x14ac:dyDescent="0.3">
      <c r="B11575">
        <v>17.9461479</v>
      </c>
    </row>
    <row r="11576" spans="2:2" x14ac:dyDescent="0.3">
      <c r="B11576">
        <v>17.946334799999999</v>
      </c>
    </row>
    <row r="11577" spans="2:2" x14ac:dyDescent="0.3">
      <c r="B11577">
        <v>17.947013800000001</v>
      </c>
    </row>
    <row r="11578" spans="2:2" x14ac:dyDescent="0.3">
      <c r="B11578">
        <v>17.9475479</v>
      </c>
    </row>
    <row r="11579" spans="2:2" x14ac:dyDescent="0.3">
      <c r="B11579">
        <v>17.948198300000001</v>
      </c>
    </row>
    <row r="11580" spans="2:2" x14ac:dyDescent="0.3">
      <c r="B11580">
        <v>17.948841000000002</v>
      </c>
    </row>
    <row r="11581" spans="2:2" x14ac:dyDescent="0.3">
      <c r="B11581">
        <v>17.949335000000001</v>
      </c>
    </row>
    <row r="11582" spans="2:2" x14ac:dyDescent="0.3">
      <c r="B11582">
        <v>17.9496994</v>
      </c>
    </row>
    <row r="11583" spans="2:2" x14ac:dyDescent="0.3">
      <c r="B11583">
        <v>17.9495258</v>
      </c>
    </row>
    <row r="11584" spans="2:2" x14ac:dyDescent="0.3">
      <c r="B11584">
        <v>17.950426100000001</v>
      </c>
    </row>
    <row r="11585" spans="2:2" x14ac:dyDescent="0.3">
      <c r="B11585">
        <v>17.951040200000001</v>
      </c>
    </row>
    <row r="11586" spans="2:2" x14ac:dyDescent="0.3">
      <c r="B11586">
        <v>17.951007799999999</v>
      </c>
    </row>
    <row r="11587" spans="2:2" x14ac:dyDescent="0.3">
      <c r="B11587">
        <v>17.952302899999999</v>
      </c>
    </row>
    <row r="11588" spans="2:2" x14ac:dyDescent="0.3">
      <c r="B11588">
        <v>17.952499299999999</v>
      </c>
    </row>
    <row r="11589" spans="2:2" x14ac:dyDescent="0.3">
      <c r="B11589">
        <v>17.9538288</v>
      </c>
    </row>
    <row r="11590" spans="2:2" x14ac:dyDescent="0.3">
      <c r="B11590">
        <v>17.953866900000001</v>
      </c>
    </row>
    <row r="11591" spans="2:2" x14ac:dyDescent="0.3">
      <c r="B11591">
        <v>17.954204499999999</v>
      </c>
    </row>
    <row r="11592" spans="2:2" x14ac:dyDescent="0.3">
      <c r="B11592">
        <v>17.953128800000002</v>
      </c>
    </row>
    <row r="11593" spans="2:2" x14ac:dyDescent="0.3">
      <c r="B11593">
        <v>17.954614599999999</v>
      </c>
    </row>
    <row r="11594" spans="2:2" x14ac:dyDescent="0.3">
      <c r="B11594">
        <v>17.9547004</v>
      </c>
    </row>
    <row r="11595" spans="2:2" x14ac:dyDescent="0.3">
      <c r="B11595">
        <v>17.955341300000001</v>
      </c>
    </row>
    <row r="11596" spans="2:2" x14ac:dyDescent="0.3">
      <c r="B11596">
        <v>17.955448100000002</v>
      </c>
    </row>
    <row r="11597" spans="2:2" x14ac:dyDescent="0.3">
      <c r="B11597">
        <v>17.956218700000001</v>
      </c>
    </row>
    <row r="11598" spans="2:2" x14ac:dyDescent="0.3">
      <c r="B11598">
        <v>17.956506699999998</v>
      </c>
    </row>
    <row r="11599" spans="2:2" x14ac:dyDescent="0.3">
      <c r="B11599">
        <v>17.9566135</v>
      </c>
    </row>
    <row r="11600" spans="2:2" x14ac:dyDescent="0.3">
      <c r="B11600">
        <v>17.9571723</v>
      </c>
    </row>
    <row r="11601" spans="2:2" x14ac:dyDescent="0.3">
      <c r="B11601">
        <v>17.9579734</v>
      </c>
    </row>
    <row r="11602" spans="2:2" x14ac:dyDescent="0.3">
      <c r="B11602">
        <v>17.958673399999999</v>
      </c>
    </row>
    <row r="11603" spans="2:2" x14ac:dyDescent="0.3">
      <c r="B11603">
        <v>17.9589958</v>
      </c>
    </row>
    <row r="11604" spans="2:2" x14ac:dyDescent="0.3">
      <c r="B11604">
        <v>17.960130599999999</v>
      </c>
    </row>
    <row r="11605" spans="2:2" x14ac:dyDescent="0.3">
      <c r="B11605">
        <v>17.960689500000001</v>
      </c>
    </row>
    <row r="11606" spans="2:2" x14ac:dyDescent="0.3">
      <c r="B11606">
        <v>17.960651299999999</v>
      </c>
    </row>
    <row r="11607" spans="2:2" x14ac:dyDescent="0.3">
      <c r="B11607">
        <v>17.9615993</v>
      </c>
    </row>
    <row r="11608" spans="2:2" x14ac:dyDescent="0.3">
      <c r="B11608">
        <v>17.961868200000001</v>
      </c>
    </row>
    <row r="11609" spans="2:2" x14ac:dyDescent="0.3">
      <c r="B11609">
        <v>17.9617805</v>
      </c>
    </row>
    <row r="11610" spans="2:2" x14ac:dyDescent="0.3">
      <c r="B11610">
        <v>17.962871499999999</v>
      </c>
    </row>
    <row r="11611" spans="2:2" x14ac:dyDescent="0.3">
      <c r="B11611">
        <v>17.962772300000001</v>
      </c>
    </row>
    <row r="11612" spans="2:2" x14ac:dyDescent="0.3">
      <c r="B11612">
        <v>17.963600100000001</v>
      </c>
    </row>
    <row r="11613" spans="2:2" x14ac:dyDescent="0.3">
      <c r="B11613">
        <v>17.963813699999999</v>
      </c>
    </row>
    <row r="11614" spans="2:2" x14ac:dyDescent="0.3">
      <c r="B11614">
        <v>17.964626299999999</v>
      </c>
    </row>
    <row r="11615" spans="2:2" x14ac:dyDescent="0.3">
      <c r="B11615">
        <v>17.964540400000001</v>
      </c>
    </row>
    <row r="11616" spans="2:2" x14ac:dyDescent="0.3">
      <c r="B11616">
        <v>17.965064999999999</v>
      </c>
    </row>
    <row r="11617" spans="2:2" x14ac:dyDescent="0.3">
      <c r="B11617">
        <v>17.965185099999999</v>
      </c>
    </row>
    <row r="11618" spans="2:2" x14ac:dyDescent="0.3">
      <c r="B11618">
        <v>17.9668502</v>
      </c>
    </row>
    <row r="11619" spans="2:2" x14ac:dyDescent="0.3">
      <c r="B11619">
        <v>17.966108299999998</v>
      </c>
    </row>
    <row r="11620" spans="2:2" x14ac:dyDescent="0.3">
      <c r="B11620">
        <v>17.967918300000001</v>
      </c>
    </row>
    <row r="11621" spans="2:2" x14ac:dyDescent="0.3">
      <c r="B11621">
        <v>17.967090599999999</v>
      </c>
    </row>
    <row r="11622" spans="2:2" x14ac:dyDescent="0.3">
      <c r="B11622">
        <v>17.967571199999998</v>
      </c>
    </row>
    <row r="11623" spans="2:2" x14ac:dyDescent="0.3">
      <c r="B11623">
        <v>17.96809</v>
      </c>
    </row>
    <row r="11624" spans="2:2" x14ac:dyDescent="0.3">
      <c r="B11624">
        <v>17.9687099</v>
      </c>
    </row>
    <row r="11625" spans="2:2" x14ac:dyDescent="0.3">
      <c r="B11625">
        <v>17.969923000000001</v>
      </c>
    </row>
    <row r="11626" spans="2:2" x14ac:dyDescent="0.3">
      <c r="B11626">
        <v>17.9702415</v>
      </c>
    </row>
    <row r="11627" spans="2:2" x14ac:dyDescent="0.3">
      <c r="B11627">
        <v>17.970077499999999</v>
      </c>
    </row>
    <row r="11628" spans="2:2" x14ac:dyDescent="0.3">
      <c r="B11628">
        <v>17.9715156</v>
      </c>
    </row>
    <row r="11629" spans="2:2" x14ac:dyDescent="0.3">
      <c r="B11629">
        <v>17.972314799999999</v>
      </c>
    </row>
    <row r="11630" spans="2:2" x14ac:dyDescent="0.3">
      <c r="B11630">
        <v>17.972311000000001</v>
      </c>
    </row>
    <row r="11631" spans="2:2" x14ac:dyDescent="0.3">
      <c r="B11631">
        <v>17.973020500000001</v>
      </c>
    </row>
    <row r="11632" spans="2:2" x14ac:dyDescent="0.3">
      <c r="B11632">
        <v>17.9734649</v>
      </c>
    </row>
    <row r="11633" spans="2:2" x14ac:dyDescent="0.3">
      <c r="B11633">
        <v>17.973905500000001</v>
      </c>
    </row>
    <row r="11634" spans="2:2" x14ac:dyDescent="0.3">
      <c r="B11634">
        <v>17.9734725</v>
      </c>
    </row>
    <row r="11635" spans="2:2" x14ac:dyDescent="0.3">
      <c r="B11635">
        <v>17.974906900000001</v>
      </c>
    </row>
    <row r="11636" spans="2:2" x14ac:dyDescent="0.3">
      <c r="B11636">
        <v>17.975137700000001</v>
      </c>
    </row>
    <row r="11637" spans="2:2" x14ac:dyDescent="0.3">
      <c r="B11637">
        <v>17.975662199999999</v>
      </c>
    </row>
    <row r="11638" spans="2:2" x14ac:dyDescent="0.3">
      <c r="B11638">
        <v>17.9759426</v>
      </c>
    </row>
    <row r="11639" spans="2:2" x14ac:dyDescent="0.3">
      <c r="B11639">
        <v>17.9765701</v>
      </c>
    </row>
    <row r="11640" spans="2:2" x14ac:dyDescent="0.3">
      <c r="B11640">
        <v>17.976518599999999</v>
      </c>
    </row>
    <row r="11641" spans="2:2" x14ac:dyDescent="0.3">
      <c r="B11641">
        <v>17.977024</v>
      </c>
    </row>
    <row r="11642" spans="2:2" x14ac:dyDescent="0.3">
      <c r="B11642">
        <v>17.9772739</v>
      </c>
    </row>
    <row r="11643" spans="2:2" x14ac:dyDescent="0.3">
      <c r="B11643">
        <v>17.977863299999999</v>
      </c>
    </row>
    <row r="11644" spans="2:2" x14ac:dyDescent="0.3">
      <c r="B11644">
        <v>17.978231399999999</v>
      </c>
    </row>
    <row r="11645" spans="2:2" x14ac:dyDescent="0.3">
      <c r="B11645">
        <v>17.979301400000001</v>
      </c>
    </row>
    <row r="11646" spans="2:2" x14ac:dyDescent="0.3">
      <c r="B11646">
        <v>17.979433</v>
      </c>
    </row>
    <row r="11647" spans="2:2" x14ac:dyDescent="0.3">
      <c r="B11647">
        <v>17.979831600000001</v>
      </c>
    </row>
    <row r="11648" spans="2:2" x14ac:dyDescent="0.3">
      <c r="B11648">
        <v>17.980165400000001</v>
      </c>
    </row>
    <row r="11649" spans="2:2" x14ac:dyDescent="0.3">
      <c r="B11649">
        <v>17.980739499999999</v>
      </c>
    </row>
    <row r="11650" spans="2:2" x14ac:dyDescent="0.3">
      <c r="B11650">
        <v>17.981332699999999</v>
      </c>
    </row>
    <row r="11651" spans="2:2" x14ac:dyDescent="0.3">
      <c r="B11651">
        <v>17.9823646</v>
      </c>
    </row>
    <row r="11652" spans="2:2" x14ac:dyDescent="0.3">
      <c r="B11652">
        <v>17.982944400000001</v>
      </c>
    </row>
    <row r="11653" spans="2:2" x14ac:dyDescent="0.3">
      <c r="B11653">
        <v>17.9836463</v>
      </c>
    </row>
    <row r="11654" spans="2:2" x14ac:dyDescent="0.3">
      <c r="B11654">
        <v>17.983898100000001</v>
      </c>
    </row>
    <row r="11655" spans="2:2" x14ac:dyDescent="0.3">
      <c r="B11655">
        <v>17.9845924</v>
      </c>
    </row>
    <row r="11656" spans="2:2" x14ac:dyDescent="0.3">
      <c r="B11656">
        <v>17.9847164</v>
      </c>
    </row>
    <row r="11657" spans="2:2" x14ac:dyDescent="0.3">
      <c r="B11657">
        <v>17.984443599999999</v>
      </c>
    </row>
    <row r="11658" spans="2:2" x14ac:dyDescent="0.3">
      <c r="B11658">
        <v>17.985103599999999</v>
      </c>
    </row>
    <row r="11659" spans="2:2" x14ac:dyDescent="0.3">
      <c r="B11659">
        <v>17.9855594</v>
      </c>
    </row>
    <row r="11660" spans="2:2" x14ac:dyDescent="0.3">
      <c r="B11660">
        <v>17.986272799999998</v>
      </c>
    </row>
    <row r="11661" spans="2:2" x14ac:dyDescent="0.3">
      <c r="B11661">
        <v>17.986060999999999</v>
      </c>
    </row>
    <row r="11662" spans="2:2" x14ac:dyDescent="0.3">
      <c r="B11662">
        <v>17.987773799999999</v>
      </c>
    </row>
    <row r="11663" spans="2:2" x14ac:dyDescent="0.3">
      <c r="B11663">
        <v>17.987115800000002</v>
      </c>
    </row>
    <row r="11664" spans="2:2" x14ac:dyDescent="0.3">
      <c r="B11664">
        <v>17.9876708</v>
      </c>
    </row>
    <row r="11665" spans="2:2" x14ac:dyDescent="0.3">
      <c r="B11665">
        <v>17.987909299999998</v>
      </c>
    </row>
    <row r="11666" spans="2:2" x14ac:dyDescent="0.3">
      <c r="B11666">
        <v>17.989704100000001</v>
      </c>
    </row>
    <row r="11667" spans="2:2" x14ac:dyDescent="0.3">
      <c r="B11667">
        <v>17.9891471</v>
      </c>
    </row>
    <row r="11668" spans="2:2" x14ac:dyDescent="0.3">
      <c r="B11668">
        <v>17.9896621</v>
      </c>
    </row>
    <row r="11669" spans="2:2" x14ac:dyDescent="0.3">
      <c r="B11669">
        <v>17.990114200000001</v>
      </c>
    </row>
    <row r="11670" spans="2:2" x14ac:dyDescent="0.3">
      <c r="B11670">
        <v>17.9904823</v>
      </c>
    </row>
    <row r="11671" spans="2:2" x14ac:dyDescent="0.3">
      <c r="B11671">
        <v>17.991054500000001</v>
      </c>
    </row>
    <row r="11672" spans="2:2" x14ac:dyDescent="0.3">
      <c r="B11672">
        <v>17.991411200000002</v>
      </c>
    </row>
    <row r="11673" spans="2:2" x14ac:dyDescent="0.3">
      <c r="B11673">
        <v>17.991796399999998</v>
      </c>
    </row>
    <row r="11674" spans="2:2" x14ac:dyDescent="0.3">
      <c r="B11674">
        <v>17.992227499999998</v>
      </c>
    </row>
    <row r="11675" spans="2:2" x14ac:dyDescent="0.3">
      <c r="B11675">
        <v>17.9929542</v>
      </c>
    </row>
    <row r="11676" spans="2:2" x14ac:dyDescent="0.3">
      <c r="B11676">
        <v>17.9932956</v>
      </c>
    </row>
    <row r="11677" spans="2:2" x14ac:dyDescent="0.3">
      <c r="B11677">
        <v>17.993511099999999</v>
      </c>
    </row>
    <row r="11678" spans="2:2" x14ac:dyDescent="0.3">
      <c r="B11678">
        <v>17.9951419</v>
      </c>
    </row>
    <row r="11679" spans="2:2" x14ac:dyDescent="0.3">
      <c r="B11679">
        <v>17.994052799999999</v>
      </c>
    </row>
    <row r="11680" spans="2:2" x14ac:dyDescent="0.3">
      <c r="B11680">
        <v>17.994705199999999</v>
      </c>
    </row>
    <row r="11681" spans="2:2" x14ac:dyDescent="0.3">
      <c r="B11681">
        <v>17.995096199999999</v>
      </c>
    </row>
    <row r="11682" spans="2:2" x14ac:dyDescent="0.3">
      <c r="B11682">
        <v>17.995290700000002</v>
      </c>
    </row>
    <row r="11683" spans="2:2" x14ac:dyDescent="0.3">
      <c r="B11683">
        <v>17.9961929</v>
      </c>
    </row>
    <row r="11684" spans="2:2" x14ac:dyDescent="0.3">
      <c r="B11684">
        <v>17.9965248</v>
      </c>
    </row>
    <row r="11685" spans="2:2" x14ac:dyDescent="0.3">
      <c r="B11685">
        <v>17.998004900000002</v>
      </c>
    </row>
    <row r="11686" spans="2:2" x14ac:dyDescent="0.3">
      <c r="B11686">
        <v>17.9975013</v>
      </c>
    </row>
    <row r="11687" spans="2:2" x14ac:dyDescent="0.3">
      <c r="B11687">
        <v>17.998376799999999</v>
      </c>
    </row>
    <row r="11688" spans="2:2" x14ac:dyDescent="0.3">
      <c r="B11688">
        <v>17.998405399999999</v>
      </c>
    </row>
    <row r="11689" spans="2:2" x14ac:dyDescent="0.3">
      <c r="B11689">
        <v>17.9985122</v>
      </c>
    </row>
    <row r="11690" spans="2:2" x14ac:dyDescent="0.3">
      <c r="B11690">
        <v>17.999580300000002</v>
      </c>
    </row>
    <row r="11691" spans="2:2" x14ac:dyDescent="0.3">
      <c r="B11691">
        <v>18.000707599999998</v>
      </c>
    </row>
    <row r="11692" spans="2:2" x14ac:dyDescent="0.3">
      <c r="B11692">
        <v>18.000198300000001</v>
      </c>
    </row>
    <row r="11693" spans="2:2" x14ac:dyDescent="0.3">
      <c r="B11693">
        <v>18.0014152</v>
      </c>
    </row>
    <row r="11694" spans="2:2" x14ac:dyDescent="0.3">
      <c r="B11694">
        <v>18.001123400000001</v>
      </c>
    </row>
    <row r="11695" spans="2:2" x14ac:dyDescent="0.3">
      <c r="B11695">
        <v>18.0029106</v>
      </c>
    </row>
    <row r="11696" spans="2:2" x14ac:dyDescent="0.3">
      <c r="B11696">
        <v>18.003227200000001</v>
      </c>
    </row>
    <row r="11697" spans="2:2" x14ac:dyDescent="0.3">
      <c r="B11697">
        <v>18.0024394</v>
      </c>
    </row>
    <row r="11698" spans="2:2" x14ac:dyDescent="0.3">
      <c r="B11698">
        <v>18.0041522</v>
      </c>
    </row>
    <row r="11699" spans="2:2" x14ac:dyDescent="0.3">
      <c r="B11699">
        <v>18.004083600000001</v>
      </c>
    </row>
    <row r="11700" spans="2:2" x14ac:dyDescent="0.3">
      <c r="B11700">
        <v>18.0050773</v>
      </c>
    </row>
    <row r="11701" spans="2:2" x14ac:dyDescent="0.3">
      <c r="B11701">
        <v>18.0044498</v>
      </c>
    </row>
    <row r="11702" spans="2:2" x14ac:dyDescent="0.3">
      <c r="B11702">
        <v>18.004669100000001</v>
      </c>
    </row>
    <row r="11703" spans="2:2" x14ac:dyDescent="0.3">
      <c r="B11703">
        <v>18.005212700000001</v>
      </c>
    </row>
    <row r="11704" spans="2:2" x14ac:dyDescent="0.3">
      <c r="B11704">
        <v>18.006124400000001</v>
      </c>
    </row>
    <row r="11705" spans="2:2" x14ac:dyDescent="0.3">
      <c r="B11705">
        <v>18.0060176</v>
      </c>
    </row>
    <row r="11706" spans="2:2" x14ac:dyDescent="0.3">
      <c r="B11706">
        <v>18.008062299999999</v>
      </c>
    </row>
    <row r="11707" spans="2:2" x14ac:dyDescent="0.3">
      <c r="B11707">
        <v>18.007240199999998</v>
      </c>
    </row>
    <row r="11708" spans="2:2" x14ac:dyDescent="0.3">
      <c r="B11708">
        <v>18.008388499999999</v>
      </c>
    </row>
    <row r="11709" spans="2:2" x14ac:dyDescent="0.3">
      <c r="B11709">
        <v>18.0090179</v>
      </c>
    </row>
    <row r="11710" spans="2:2" x14ac:dyDescent="0.3">
      <c r="B11710">
        <v>18.008619299999999</v>
      </c>
    </row>
    <row r="11711" spans="2:2" x14ac:dyDescent="0.3">
      <c r="B11711">
        <v>18.009799900000001</v>
      </c>
    </row>
    <row r="11712" spans="2:2" x14ac:dyDescent="0.3">
      <c r="B11712">
        <v>18.010313</v>
      </c>
    </row>
    <row r="11713" spans="2:2" x14ac:dyDescent="0.3">
      <c r="B11713">
        <v>18.010725000000001</v>
      </c>
    </row>
    <row r="11714" spans="2:2" x14ac:dyDescent="0.3">
      <c r="B11714">
        <v>18.011257100000002</v>
      </c>
    </row>
    <row r="11715" spans="2:2" x14ac:dyDescent="0.3">
      <c r="B11715">
        <v>18.012195500000001</v>
      </c>
    </row>
    <row r="11716" spans="2:2" x14ac:dyDescent="0.3">
      <c r="B11716">
        <v>18.012630399999999</v>
      </c>
    </row>
    <row r="11717" spans="2:2" x14ac:dyDescent="0.3">
      <c r="B11717">
        <v>18.01305</v>
      </c>
    </row>
    <row r="11718" spans="2:2" x14ac:dyDescent="0.3">
      <c r="B11718">
        <v>18.0133914</v>
      </c>
    </row>
    <row r="11719" spans="2:2" x14ac:dyDescent="0.3">
      <c r="B11719">
        <v>18.0141773</v>
      </c>
    </row>
    <row r="11720" spans="2:2" x14ac:dyDescent="0.3">
      <c r="B11720">
        <v>18.0143451</v>
      </c>
    </row>
    <row r="11721" spans="2:2" x14ac:dyDescent="0.3">
      <c r="B11721">
        <v>18.0148963</v>
      </c>
    </row>
    <row r="11722" spans="2:2" x14ac:dyDescent="0.3">
      <c r="B11722">
        <v>18.015407499999998</v>
      </c>
    </row>
    <row r="11723" spans="2:2" x14ac:dyDescent="0.3">
      <c r="B11723">
        <v>18.0157375</v>
      </c>
    </row>
    <row r="11724" spans="2:2" x14ac:dyDescent="0.3">
      <c r="B11724">
        <v>18.0162239</v>
      </c>
    </row>
    <row r="11725" spans="2:2" x14ac:dyDescent="0.3">
      <c r="B11725">
        <v>18.016773199999999</v>
      </c>
    </row>
    <row r="11726" spans="2:2" x14ac:dyDescent="0.3">
      <c r="B11726">
        <v>18.016996299999999</v>
      </c>
    </row>
    <row r="11727" spans="2:2" x14ac:dyDescent="0.3">
      <c r="B11727">
        <v>18.017719199999998</v>
      </c>
    </row>
    <row r="11728" spans="2:2" x14ac:dyDescent="0.3">
      <c r="B11728">
        <v>18.017064999999999</v>
      </c>
    </row>
    <row r="11729" spans="2:2" x14ac:dyDescent="0.3">
      <c r="B11729">
        <v>18.018360099999999</v>
      </c>
    </row>
    <row r="11730" spans="2:2" x14ac:dyDescent="0.3">
      <c r="B11730">
        <v>18.0188293</v>
      </c>
    </row>
    <row r="11731" spans="2:2" x14ac:dyDescent="0.3">
      <c r="B11731">
        <v>18.018482200000001</v>
      </c>
    </row>
    <row r="11732" spans="2:2" x14ac:dyDescent="0.3">
      <c r="B11732">
        <v>18.018518400000001</v>
      </c>
    </row>
    <row r="11733" spans="2:2" x14ac:dyDescent="0.3">
      <c r="B11733">
        <v>18.019840200000001</v>
      </c>
    </row>
    <row r="11734" spans="2:2" x14ac:dyDescent="0.3">
      <c r="B11734">
        <v>18.020631699999999</v>
      </c>
    </row>
    <row r="11735" spans="2:2" x14ac:dyDescent="0.3">
      <c r="B11735">
        <v>18.021020799999999</v>
      </c>
    </row>
    <row r="11736" spans="2:2" x14ac:dyDescent="0.3">
      <c r="B11736">
        <v>18.020706100000002</v>
      </c>
    </row>
    <row r="11737" spans="2:2" x14ac:dyDescent="0.3">
      <c r="B11737">
        <v>18.0218448</v>
      </c>
    </row>
    <row r="11738" spans="2:2" x14ac:dyDescent="0.3">
      <c r="B11738">
        <v>18.022161400000002</v>
      </c>
    </row>
    <row r="11739" spans="2:2" x14ac:dyDescent="0.3">
      <c r="B11739">
        <v>18.021610200000001</v>
      </c>
    </row>
    <row r="11740" spans="2:2" x14ac:dyDescent="0.3">
      <c r="B11740">
        <v>18.023265800000001</v>
      </c>
    </row>
    <row r="11741" spans="2:2" x14ac:dyDescent="0.3">
      <c r="B11741">
        <v>18.023447000000001</v>
      </c>
    </row>
    <row r="11742" spans="2:2" x14ac:dyDescent="0.3">
      <c r="B11742">
        <v>18.023065500000001</v>
      </c>
    </row>
    <row r="11743" spans="2:2" x14ac:dyDescent="0.3">
      <c r="B11743">
        <v>18.0241641</v>
      </c>
    </row>
    <row r="11744" spans="2:2" x14ac:dyDescent="0.3">
      <c r="B11744">
        <v>18.0237102</v>
      </c>
    </row>
    <row r="11745" spans="2:2" x14ac:dyDescent="0.3">
      <c r="B11745">
        <v>18.025251300000001</v>
      </c>
    </row>
    <row r="11746" spans="2:2" x14ac:dyDescent="0.3">
      <c r="B11746">
        <v>18.024293799999999</v>
      </c>
    </row>
    <row r="11747" spans="2:2" x14ac:dyDescent="0.3">
      <c r="B11747">
        <v>18.0261554</v>
      </c>
    </row>
    <row r="11748" spans="2:2" x14ac:dyDescent="0.3">
      <c r="B11748">
        <v>18.026792499999999</v>
      </c>
    </row>
    <row r="11749" spans="2:2" x14ac:dyDescent="0.3">
      <c r="B11749">
        <v>18.027196799999999</v>
      </c>
    </row>
    <row r="11750" spans="2:2" x14ac:dyDescent="0.3">
      <c r="B11750">
        <v>18.027454299999999</v>
      </c>
    </row>
    <row r="11751" spans="2:2" x14ac:dyDescent="0.3">
      <c r="B11751">
        <v>18.0276374</v>
      </c>
    </row>
    <row r="11752" spans="2:2" x14ac:dyDescent="0.3">
      <c r="B11752">
        <v>18.028322200000002</v>
      </c>
    </row>
    <row r="11753" spans="2:2" x14ac:dyDescent="0.3">
      <c r="B11753">
        <v>18.028560599999999</v>
      </c>
    </row>
    <row r="11754" spans="2:2" x14ac:dyDescent="0.3">
      <c r="B11754">
        <v>18.0291271</v>
      </c>
    </row>
    <row r="11755" spans="2:2" x14ac:dyDescent="0.3">
      <c r="B11755">
        <v>18.02985</v>
      </c>
    </row>
    <row r="11756" spans="2:2" x14ac:dyDescent="0.3">
      <c r="B11756">
        <v>18.029947199999999</v>
      </c>
    </row>
    <row r="11757" spans="2:2" x14ac:dyDescent="0.3">
      <c r="B11757">
        <v>18.029590599999999</v>
      </c>
    </row>
    <row r="11758" spans="2:2" x14ac:dyDescent="0.3">
      <c r="B11758">
        <v>18.030942899999999</v>
      </c>
    </row>
    <row r="11759" spans="2:2" x14ac:dyDescent="0.3">
      <c r="B11759">
        <v>18.031276699999999</v>
      </c>
    </row>
    <row r="11760" spans="2:2" x14ac:dyDescent="0.3">
      <c r="B11760">
        <v>18.0318489</v>
      </c>
    </row>
    <row r="11761" spans="2:2" x14ac:dyDescent="0.3">
      <c r="B11761">
        <v>18.0323238</v>
      </c>
    </row>
    <row r="11762" spans="2:2" x14ac:dyDescent="0.3">
      <c r="B11762">
        <v>18.032653799999999</v>
      </c>
    </row>
    <row r="11763" spans="2:2" x14ac:dyDescent="0.3">
      <c r="B11763">
        <v>18.0329151</v>
      </c>
    </row>
    <row r="11764" spans="2:2" x14ac:dyDescent="0.3">
      <c r="B11764">
        <v>18.033399500000002</v>
      </c>
    </row>
    <row r="11765" spans="2:2" x14ac:dyDescent="0.3">
      <c r="B11765">
        <v>18.0339241</v>
      </c>
    </row>
    <row r="11766" spans="2:2" x14ac:dyDescent="0.3">
      <c r="B11766">
        <v>18.0339794</v>
      </c>
    </row>
    <row r="11767" spans="2:2" x14ac:dyDescent="0.3">
      <c r="B11767">
        <v>18.0346069</v>
      </c>
    </row>
    <row r="11768" spans="2:2" x14ac:dyDescent="0.3">
      <c r="B11768">
        <v>18.034595400000001</v>
      </c>
    </row>
    <row r="11769" spans="2:2" x14ac:dyDescent="0.3">
      <c r="B11769">
        <v>18.0354347</v>
      </c>
    </row>
    <row r="11770" spans="2:2" x14ac:dyDescent="0.3">
      <c r="B11770">
        <v>18.035524299999999</v>
      </c>
    </row>
    <row r="11771" spans="2:2" x14ac:dyDescent="0.3">
      <c r="B11771">
        <v>18.036075499999999</v>
      </c>
    </row>
    <row r="11772" spans="2:2" x14ac:dyDescent="0.3">
      <c r="B11772">
        <v>18.036477999999999</v>
      </c>
    </row>
    <row r="11773" spans="2:2" x14ac:dyDescent="0.3">
      <c r="B11773">
        <v>18.036739300000001</v>
      </c>
    </row>
    <row r="11774" spans="2:2" x14ac:dyDescent="0.3">
      <c r="B11774">
        <v>18.0377616</v>
      </c>
    </row>
    <row r="11775" spans="2:2" x14ac:dyDescent="0.3">
      <c r="B11775">
        <v>18.037435500000001</v>
      </c>
    </row>
    <row r="11776" spans="2:2" x14ac:dyDescent="0.3">
      <c r="B11776">
        <v>18.037807399999998</v>
      </c>
    </row>
    <row r="11777" spans="2:2" x14ac:dyDescent="0.3">
      <c r="B11777">
        <v>18.0381927</v>
      </c>
    </row>
    <row r="11778" spans="2:2" x14ac:dyDescent="0.3">
      <c r="B11778">
        <v>18.038593200000001</v>
      </c>
    </row>
    <row r="11779" spans="2:2" x14ac:dyDescent="0.3">
      <c r="B11779">
        <v>18.039657500000001</v>
      </c>
    </row>
    <row r="11780" spans="2:2" x14ac:dyDescent="0.3">
      <c r="B11780">
        <v>18.039978000000001</v>
      </c>
    </row>
    <row r="11781" spans="2:2" x14ac:dyDescent="0.3">
      <c r="B11781">
        <v>18.0403251</v>
      </c>
    </row>
    <row r="11782" spans="2:2" x14ac:dyDescent="0.3">
      <c r="B11782">
        <v>18.041051800000002</v>
      </c>
    </row>
    <row r="11783" spans="2:2" x14ac:dyDescent="0.3">
      <c r="B11783">
        <v>18.0413055</v>
      </c>
    </row>
    <row r="11784" spans="2:2" x14ac:dyDescent="0.3">
      <c r="B11784">
        <v>18.0422172</v>
      </c>
    </row>
    <row r="11785" spans="2:2" x14ac:dyDescent="0.3">
      <c r="B11785">
        <v>18.0420646</v>
      </c>
    </row>
    <row r="11786" spans="2:2" x14ac:dyDescent="0.3">
      <c r="B11786">
        <v>18.043121299999999</v>
      </c>
    </row>
    <row r="11787" spans="2:2" x14ac:dyDescent="0.3">
      <c r="B11787">
        <v>18.043193800000001</v>
      </c>
    </row>
    <row r="11788" spans="2:2" x14ac:dyDescent="0.3">
      <c r="B11788">
        <v>18.0430393</v>
      </c>
    </row>
    <row r="11789" spans="2:2" x14ac:dyDescent="0.3">
      <c r="B11789">
        <v>18.0436859</v>
      </c>
    </row>
    <row r="11790" spans="2:2" x14ac:dyDescent="0.3">
      <c r="B11790">
        <v>18.0442638</v>
      </c>
    </row>
    <row r="11791" spans="2:2" x14ac:dyDescent="0.3">
      <c r="B11791">
        <v>18.044971400000001</v>
      </c>
    </row>
    <row r="11792" spans="2:2" x14ac:dyDescent="0.3">
      <c r="B11792">
        <v>18.044582299999998</v>
      </c>
    </row>
    <row r="11793" spans="2:2" x14ac:dyDescent="0.3">
      <c r="B11793">
        <v>18.045349099999999</v>
      </c>
    </row>
    <row r="11794" spans="2:2" x14ac:dyDescent="0.3">
      <c r="B11794">
        <v>18.0458374</v>
      </c>
    </row>
    <row r="11795" spans="2:2" x14ac:dyDescent="0.3">
      <c r="B11795">
        <v>18.0463542</v>
      </c>
    </row>
    <row r="11796" spans="2:2" x14ac:dyDescent="0.3">
      <c r="B11796">
        <v>18.047227800000002</v>
      </c>
    </row>
    <row r="11797" spans="2:2" x14ac:dyDescent="0.3">
      <c r="B11797">
        <v>18.047382299999999</v>
      </c>
    </row>
    <row r="11798" spans="2:2" x14ac:dyDescent="0.3">
      <c r="B11798">
        <v>18.047552100000001</v>
      </c>
    </row>
    <row r="11799" spans="2:2" x14ac:dyDescent="0.3">
      <c r="B11799">
        <v>18.048383699999999</v>
      </c>
    </row>
    <row r="11800" spans="2:2" x14ac:dyDescent="0.3">
      <c r="B11800">
        <v>18.048513400000001</v>
      </c>
    </row>
    <row r="11801" spans="2:2" x14ac:dyDescent="0.3">
      <c r="B11801">
        <v>18.049167600000001</v>
      </c>
    </row>
    <row r="11802" spans="2:2" x14ac:dyDescent="0.3">
      <c r="B11802">
        <v>18.049613900000001</v>
      </c>
    </row>
    <row r="11803" spans="2:2" x14ac:dyDescent="0.3">
      <c r="B11803">
        <v>18.050165100000001</v>
      </c>
    </row>
    <row r="11804" spans="2:2" x14ac:dyDescent="0.3">
      <c r="B11804">
        <v>18.050258599999999</v>
      </c>
    </row>
    <row r="11805" spans="2:2" x14ac:dyDescent="0.3">
      <c r="B11805">
        <v>18.0510044</v>
      </c>
    </row>
    <row r="11806" spans="2:2" x14ac:dyDescent="0.3">
      <c r="B11806">
        <v>18.051132200000001</v>
      </c>
    </row>
    <row r="11807" spans="2:2" x14ac:dyDescent="0.3">
      <c r="B11807">
        <v>18.052089599999999</v>
      </c>
    </row>
    <row r="11808" spans="2:2" x14ac:dyDescent="0.3">
      <c r="B11808">
        <v>18.052183100000001</v>
      </c>
    </row>
    <row r="11809" spans="2:2" x14ac:dyDescent="0.3">
      <c r="B11809">
        <v>18.052871700000001</v>
      </c>
    </row>
    <row r="11810" spans="2:2" x14ac:dyDescent="0.3">
      <c r="B11810">
        <v>18.053605999999998</v>
      </c>
    </row>
    <row r="11811" spans="2:2" x14ac:dyDescent="0.3">
      <c r="B11811">
        <v>18.053111999999999</v>
      </c>
    </row>
    <row r="11812" spans="2:2" x14ac:dyDescent="0.3">
      <c r="B11812">
        <v>18.053499200000001</v>
      </c>
    </row>
    <row r="11813" spans="2:2" x14ac:dyDescent="0.3">
      <c r="B11813">
        <v>18.054607300000001</v>
      </c>
    </row>
    <row r="11814" spans="2:2" x14ac:dyDescent="0.3">
      <c r="B11814">
        <v>18.054264</v>
      </c>
    </row>
    <row r="11815" spans="2:2" x14ac:dyDescent="0.3">
      <c r="B11815">
        <v>18.055431299999999</v>
      </c>
    </row>
    <row r="11816" spans="2:2" x14ac:dyDescent="0.3">
      <c r="B11816">
        <v>18.055616300000001</v>
      </c>
    </row>
    <row r="11817" spans="2:2" x14ac:dyDescent="0.3">
      <c r="B11817">
        <v>18.056097000000001</v>
      </c>
    </row>
    <row r="11818" spans="2:2" x14ac:dyDescent="0.3">
      <c r="B11818">
        <v>18.056842799999998</v>
      </c>
    </row>
    <row r="11819" spans="2:2" x14ac:dyDescent="0.3">
      <c r="B11819">
        <v>18.0569095</v>
      </c>
    </row>
    <row r="11820" spans="2:2" x14ac:dyDescent="0.3">
      <c r="B11820">
        <v>18.0571804</v>
      </c>
    </row>
    <row r="11821" spans="2:2" x14ac:dyDescent="0.3">
      <c r="B11821">
        <v>18.058132100000002</v>
      </c>
    </row>
    <row r="11822" spans="2:2" x14ac:dyDescent="0.3">
      <c r="B11822">
        <v>18.058284700000002</v>
      </c>
    </row>
    <row r="11823" spans="2:2" x14ac:dyDescent="0.3">
      <c r="B11823">
        <v>18.058584199999999</v>
      </c>
    </row>
    <row r="11824" spans="2:2" x14ac:dyDescent="0.3">
      <c r="B11824">
        <v>18.059083900000001</v>
      </c>
    </row>
    <row r="11825" spans="2:2" x14ac:dyDescent="0.3">
      <c r="B11825">
        <v>18.059259399999998</v>
      </c>
    </row>
    <row r="11826" spans="2:2" x14ac:dyDescent="0.3">
      <c r="B11826">
        <v>18.059844900000002</v>
      </c>
    </row>
    <row r="11827" spans="2:2" x14ac:dyDescent="0.3">
      <c r="B11827">
        <v>18.060741400000001</v>
      </c>
    </row>
    <row r="11828" spans="2:2" x14ac:dyDescent="0.3">
      <c r="B11828">
        <v>18.0609951</v>
      </c>
    </row>
    <row r="11829" spans="2:2" x14ac:dyDescent="0.3">
      <c r="B11829">
        <v>18.061670299999999</v>
      </c>
    </row>
    <row r="11830" spans="2:2" x14ac:dyDescent="0.3">
      <c r="B11830">
        <v>18.061931600000001</v>
      </c>
    </row>
    <row r="11831" spans="2:2" x14ac:dyDescent="0.3">
      <c r="B11831">
        <v>18.062316800000001</v>
      </c>
    </row>
    <row r="11832" spans="2:2" x14ac:dyDescent="0.3">
      <c r="B11832">
        <v>18.063409799999999</v>
      </c>
    </row>
    <row r="11833" spans="2:2" x14ac:dyDescent="0.3">
      <c r="B11833">
        <v>18.064613300000001</v>
      </c>
    </row>
    <row r="11834" spans="2:2" x14ac:dyDescent="0.3">
      <c r="B11834">
        <v>18.064004799999999</v>
      </c>
    </row>
    <row r="11835" spans="2:2" x14ac:dyDescent="0.3">
      <c r="B11835">
        <v>18.063554700000001</v>
      </c>
    </row>
    <row r="11836" spans="2:2" x14ac:dyDescent="0.3">
      <c r="B11836">
        <v>18.065633699999999</v>
      </c>
    </row>
    <row r="11837" spans="2:2" x14ac:dyDescent="0.3">
      <c r="B11837">
        <v>18.065242699999999</v>
      </c>
    </row>
    <row r="11838" spans="2:2" x14ac:dyDescent="0.3">
      <c r="B11838">
        <v>18.065709999999999</v>
      </c>
    </row>
    <row r="11839" spans="2:2" x14ac:dyDescent="0.3">
      <c r="B11839">
        <v>18.066228800000001</v>
      </c>
    </row>
    <row r="11840" spans="2:2" x14ac:dyDescent="0.3">
      <c r="B11840">
        <v>18.0665683</v>
      </c>
    </row>
    <row r="11841" spans="2:2" x14ac:dyDescent="0.3">
      <c r="B11841">
        <v>18.0668811</v>
      </c>
    </row>
    <row r="11842" spans="2:2" x14ac:dyDescent="0.3">
      <c r="B11842">
        <v>18.067422799999999</v>
      </c>
    </row>
    <row r="11843" spans="2:2" x14ac:dyDescent="0.3">
      <c r="B11843">
        <v>18.0673885</v>
      </c>
    </row>
    <row r="11844" spans="2:2" x14ac:dyDescent="0.3">
      <c r="B11844">
        <v>18.068221999999999</v>
      </c>
    </row>
    <row r="11845" spans="2:2" x14ac:dyDescent="0.3">
      <c r="B11845">
        <v>18.068529099999999</v>
      </c>
    </row>
    <row r="11846" spans="2:2" x14ac:dyDescent="0.3">
      <c r="B11846">
        <v>18.0682258</v>
      </c>
    </row>
    <row r="11847" spans="2:2" x14ac:dyDescent="0.3">
      <c r="B11847">
        <v>18.0695838</v>
      </c>
    </row>
    <row r="11848" spans="2:2" x14ac:dyDescent="0.3">
      <c r="B11848">
        <v>18.069904300000001</v>
      </c>
    </row>
    <row r="11849" spans="2:2" x14ac:dyDescent="0.3">
      <c r="B11849">
        <v>18.069831799999999</v>
      </c>
    </row>
    <row r="11850" spans="2:2" x14ac:dyDescent="0.3">
      <c r="B11850">
        <v>18.070491700000002</v>
      </c>
    </row>
    <row r="11851" spans="2:2" x14ac:dyDescent="0.3">
      <c r="B11851">
        <v>18.0713157</v>
      </c>
    </row>
    <row r="11852" spans="2:2" x14ac:dyDescent="0.3">
      <c r="B11852">
        <v>18.071847900000002</v>
      </c>
    </row>
    <row r="11853" spans="2:2" x14ac:dyDescent="0.3">
      <c r="B11853">
        <v>18.072282699999999</v>
      </c>
    </row>
    <row r="11854" spans="2:2" x14ac:dyDescent="0.3">
      <c r="B11854">
        <v>18.072315199999998</v>
      </c>
    </row>
    <row r="11855" spans="2:2" x14ac:dyDescent="0.3">
      <c r="B11855">
        <v>18.0723266</v>
      </c>
    </row>
    <row r="11856" spans="2:2" x14ac:dyDescent="0.3">
      <c r="B11856">
        <v>18.073116299999999</v>
      </c>
    </row>
    <row r="11857" spans="2:2" x14ac:dyDescent="0.3">
      <c r="B11857">
        <v>18.073442400000001</v>
      </c>
    </row>
    <row r="11858" spans="2:2" x14ac:dyDescent="0.3">
      <c r="B11858">
        <v>18.074354100000001</v>
      </c>
    </row>
    <row r="11859" spans="2:2" x14ac:dyDescent="0.3">
      <c r="B11859">
        <v>18.075063700000001</v>
      </c>
    </row>
    <row r="11860" spans="2:2" x14ac:dyDescent="0.3">
      <c r="B11860">
        <v>18.075202900000001</v>
      </c>
    </row>
    <row r="11861" spans="2:2" x14ac:dyDescent="0.3">
      <c r="B11861">
        <v>18.0759811</v>
      </c>
    </row>
    <row r="11862" spans="2:2" x14ac:dyDescent="0.3">
      <c r="B11862">
        <v>18.075986799999999</v>
      </c>
    </row>
    <row r="11863" spans="2:2" x14ac:dyDescent="0.3">
      <c r="B11863">
        <v>18.076356799999999</v>
      </c>
    </row>
    <row r="11864" spans="2:2" x14ac:dyDescent="0.3">
      <c r="B11864">
        <v>18.0768299</v>
      </c>
    </row>
    <row r="11865" spans="2:2" x14ac:dyDescent="0.3">
      <c r="B11865">
        <v>18.077052999999999</v>
      </c>
    </row>
    <row r="11866" spans="2:2" x14ac:dyDescent="0.3">
      <c r="B11866">
        <v>18.0774097</v>
      </c>
    </row>
    <row r="11867" spans="2:2" x14ac:dyDescent="0.3">
      <c r="B11867">
        <v>18.078287100000001</v>
      </c>
    </row>
    <row r="11868" spans="2:2" x14ac:dyDescent="0.3">
      <c r="B11868">
        <v>18.078308100000001</v>
      </c>
    </row>
    <row r="11869" spans="2:2" x14ac:dyDescent="0.3">
      <c r="B11869">
        <v>18.0785503</v>
      </c>
    </row>
    <row r="11870" spans="2:2" x14ac:dyDescent="0.3">
      <c r="B11870">
        <v>18.0791282</v>
      </c>
    </row>
    <row r="11871" spans="2:2" x14ac:dyDescent="0.3">
      <c r="B11871">
        <v>18.0797901</v>
      </c>
    </row>
    <row r="11872" spans="2:2" x14ac:dyDescent="0.3">
      <c r="B11872">
        <v>18.080318399999999</v>
      </c>
    </row>
    <row r="11873" spans="2:2" x14ac:dyDescent="0.3">
      <c r="B11873">
        <v>18.0802555</v>
      </c>
    </row>
    <row r="11874" spans="2:2" x14ac:dyDescent="0.3">
      <c r="B11874">
        <v>18.080963100000002</v>
      </c>
    </row>
    <row r="11875" spans="2:2" x14ac:dyDescent="0.3">
      <c r="B11875">
        <v>18.081304500000002</v>
      </c>
    </row>
    <row r="11876" spans="2:2" x14ac:dyDescent="0.3">
      <c r="B11876">
        <v>18.081733700000001</v>
      </c>
    </row>
    <row r="11877" spans="2:2" x14ac:dyDescent="0.3">
      <c r="B11877">
        <v>18.082572899999999</v>
      </c>
    </row>
    <row r="11878" spans="2:2" x14ac:dyDescent="0.3">
      <c r="B11878">
        <v>18.083055399999999</v>
      </c>
    </row>
    <row r="11879" spans="2:2" x14ac:dyDescent="0.3">
      <c r="B11879">
        <v>18.083213799999999</v>
      </c>
    </row>
    <row r="11880" spans="2:2" x14ac:dyDescent="0.3">
      <c r="B11880">
        <v>18.083568499999998</v>
      </c>
    </row>
    <row r="11881" spans="2:2" x14ac:dyDescent="0.3">
      <c r="B11881">
        <v>18.084062500000002</v>
      </c>
    </row>
    <row r="11882" spans="2:2" x14ac:dyDescent="0.3">
      <c r="B11882">
        <v>18.084478300000001</v>
      </c>
    </row>
    <row r="11883" spans="2:2" x14ac:dyDescent="0.3">
      <c r="B11883">
        <v>18.084674799999998</v>
      </c>
    </row>
    <row r="11884" spans="2:2" x14ac:dyDescent="0.3">
      <c r="B11884">
        <v>18.085271800000001</v>
      </c>
    </row>
    <row r="11885" spans="2:2" x14ac:dyDescent="0.3">
      <c r="B11885">
        <v>18.085761999999999</v>
      </c>
    </row>
    <row r="11886" spans="2:2" x14ac:dyDescent="0.3">
      <c r="B11886">
        <v>18.085502600000002</v>
      </c>
    </row>
    <row r="11887" spans="2:2" x14ac:dyDescent="0.3">
      <c r="B11887">
        <v>18.0859889</v>
      </c>
    </row>
    <row r="11888" spans="2:2" x14ac:dyDescent="0.3">
      <c r="B11888">
        <v>18.086276999999999</v>
      </c>
    </row>
    <row r="11889" spans="2:2" x14ac:dyDescent="0.3">
      <c r="B11889">
        <v>18.087284</v>
      </c>
    </row>
    <row r="11890" spans="2:2" x14ac:dyDescent="0.3">
      <c r="B11890">
        <v>18.0873527</v>
      </c>
    </row>
    <row r="11891" spans="2:2" x14ac:dyDescent="0.3">
      <c r="B11891">
        <v>18.087535800000001</v>
      </c>
    </row>
    <row r="11892" spans="2:2" x14ac:dyDescent="0.3">
      <c r="B11892">
        <v>18.088069900000001</v>
      </c>
    </row>
    <row r="11893" spans="2:2" x14ac:dyDescent="0.3">
      <c r="B11893">
        <v>18.0888481</v>
      </c>
    </row>
    <row r="11894" spans="2:2" x14ac:dyDescent="0.3">
      <c r="B11894">
        <v>18.089231399999999</v>
      </c>
    </row>
    <row r="11895" spans="2:2" x14ac:dyDescent="0.3">
      <c r="B11895">
        <v>18.089672</v>
      </c>
    </row>
    <row r="11896" spans="2:2" x14ac:dyDescent="0.3">
      <c r="B11896">
        <v>18.0902748</v>
      </c>
    </row>
    <row r="11897" spans="2:2" x14ac:dyDescent="0.3">
      <c r="B11897">
        <v>18.090984299999999</v>
      </c>
    </row>
    <row r="11898" spans="2:2" x14ac:dyDescent="0.3">
      <c r="B11898">
        <v>18.091436300000002</v>
      </c>
    </row>
    <row r="11899" spans="2:2" x14ac:dyDescent="0.3">
      <c r="B11899">
        <v>18.091691900000001</v>
      </c>
    </row>
    <row r="11900" spans="2:2" x14ac:dyDescent="0.3">
      <c r="B11900">
        <v>18.0920162</v>
      </c>
    </row>
    <row r="11901" spans="2:2" x14ac:dyDescent="0.3">
      <c r="B11901">
        <v>18.092573099999999</v>
      </c>
    </row>
    <row r="11902" spans="2:2" x14ac:dyDescent="0.3">
      <c r="B11902">
        <v>18.0928325</v>
      </c>
    </row>
    <row r="11903" spans="2:2" x14ac:dyDescent="0.3">
      <c r="B11903">
        <v>18.093215900000001</v>
      </c>
    </row>
    <row r="11904" spans="2:2" x14ac:dyDescent="0.3">
      <c r="B11904">
        <v>18.093540099999998</v>
      </c>
    </row>
    <row r="11905" spans="2:2" x14ac:dyDescent="0.3">
      <c r="B11905">
        <v>18.093839599999999</v>
      </c>
    </row>
    <row r="11906" spans="2:2" x14ac:dyDescent="0.3">
      <c r="B11906">
        <v>18.0945091</v>
      </c>
    </row>
    <row r="11907" spans="2:2" x14ac:dyDescent="0.3">
      <c r="B11907">
        <v>18.094388899999998</v>
      </c>
    </row>
    <row r="11908" spans="2:2" x14ac:dyDescent="0.3">
      <c r="B11908">
        <v>18.0950202</v>
      </c>
    </row>
    <row r="11909" spans="2:2" x14ac:dyDescent="0.3">
      <c r="B11909">
        <v>18.0954093</v>
      </c>
    </row>
    <row r="11910" spans="2:2" x14ac:dyDescent="0.3">
      <c r="B11910">
        <v>18.09552</v>
      </c>
    </row>
    <row r="11911" spans="2:2" x14ac:dyDescent="0.3">
      <c r="B11911">
        <v>18.096183700000001</v>
      </c>
    </row>
    <row r="11912" spans="2:2" x14ac:dyDescent="0.3">
      <c r="B11912">
        <v>18.096632</v>
      </c>
    </row>
    <row r="11913" spans="2:2" x14ac:dyDescent="0.3">
      <c r="B11913">
        <v>18.097286199999999</v>
      </c>
    </row>
    <row r="11914" spans="2:2" x14ac:dyDescent="0.3">
      <c r="B11914">
        <v>18.097530299999999</v>
      </c>
    </row>
    <row r="11915" spans="2:2" x14ac:dyDescent="0.3">
      <c r="B11915">
        <v>18.098255099999999</v>
      </c>
    </row>
    <row r="11916" spans="2:2" x14ac:dyDescent="0.3">
      <c r="B11916">
        <v>18.0987644</v>
      </c>
    </row>
    <row r="11917" spans="2:2" x14ac:dyDescent="0.3">
      <c r="B11917">
        <v>18.0990772</v>
      </c>
    </row>
    <row r="11918" spans="2:2" x14ac:dyDescent="0.3">
      <c r="B11918">
        <v>18.0994682</v>
      </c>
    </row>
    <row r="11919" spans="2:2" x14ac:dyDescent="0.3">
      <c r="B11919">
        <v>18.0997676</v>
      </c>
    </row>
    <row r="11920" spans="2:2" x14ac:dyDescent="0.3">
      <c r="B11920">
        <v>18.099649400000001</v>
      </c>
    </row>
    <row r="11921" spans="2:2" x14ac:dyDescent="0.3">
      <c r="B11921">
        <v>18.100049899999998</v>
      </c>
    </row>
    <row r="11922" spans="2:2" x14ac:dyDescent="0.3">
      <c r="B11922">
        <v>18.100326500000001</v>
      </c>
    </row>
    <row r="11923" spans="2:2" x14ac:dyDescent="0.3">
      <c r="B11923">
        <v>18.100738499999999</v>
      </c>
    </row>
    <row r="11924" spans="2:2" x14ac:dyDescent="0.3">
      <c r="B11924">
        <v>18.1012001</v>
      </c>
    </row>
    <row r="11925" spans="2:2" x14ac:dyDescent="0.3">
      <c r="B11925">
        <v>18.101627300000001</v>
      </c>
    </row>
    <row r="11926" spans="2:2" x14ac:dyDescent="0.3">
      <c r="B11926">
        <v>18.101877200000001</v>
      </c>
    </row>
    <row r="11927" spans="2:2" x14ac:dyDescent="0.3">
      <c r="B11927">
        <v>18.102563799999999</v>
      </c>
    </row>
    <row r="11928" spans="2:2" x14ac:dyDescent="0.3">
      <c r="B11928">
        <v>18.104497899999998</v>
      </c>
    </row>
    <row r="11929" spans="2:2" x14ac:dyDescent="0.3">
      <c r="B11929">
        <v>18.103782599999999</v>
      </c>
    </row>
    <row r="11930" spans="2:2" x14ac:dyDescent="0.3">
      <c r="B11930">
        <v>18.104701899999998</v>
      </c>
    </row>
    <row r="11931" spans="2:2" x14ac:dyDescent="0.3">
      <c r="B11931">
        <v>18.105680400000001</v>
      </c>
    </row>
    <row r="11932" spans="2:2" x14ac:dyDescent="0.3">
      <c r="B11932">
        <v>18.106113400000002</v>
      </c>
    </row>
    <row r="11933" spans="2:2" x14ac:dyDescent="0.3">
      <c r="B11933">
        <v>18.105541200000001</v>
      </c>
    </row>
    <row r="11934" spans="2:2" x14ac:dyDescent="0.3">
      <c r="B11934">
        <v>18.1067848</v>
      </c>
    </row>
    <row r="11935" spans="2:2" x14ac:dyDescent="0.3">
      <c r="B11935">
        <v>18.1063613</v>
      </c>
    </row>
    <row r="11936" spans="2:2" x14ac:dyDescent="0.3">
      <c r="B11936">
        <v>18.107084199999999</v>
      </c>
    </row>
    <row r="11937" spans="2:2" x14ac:dyDescent="0.3">
      <c r="B11937">
        <v>18.108068400000001</v>
      </c>
    </row>
    <row r="11938" spans="2:2" x14ac:dyDescent="0.3">
      <c r="B11938">
        <v>18.107856699999999</v>
      </c>
    </row>
    <row r="11939" spans="2:2" x14ac:dyDescent="0.3">
      <c r="B11939">
        <v>18.108198099999999</v>
      </c>
    </row>
    <row r="11940" spans="2:2" x14ac:dyDescent="0.3">
      <c r="B11940">
        <v>18.109476000000001</v>
      </c>
    </row>
    <row r="11941" spans="2:2" x14ac:dyDescent="0.3">
      <c r="B11941">
        <v>18.1096763</v>
      </c>
    </row>
    <row r="11942" spans="2:2" x14ac:dyDescent="0.3">
      <c r="B11942">
        <v>18.1100864</v>
      </c>
    </row>
    <row r="11943" spans="2:2" x14ac:dyDescent="0.3">
      <c r="B11943">
        <v>18.110181799999999</v>
      </c>
    </row>
    <row r="11944" spans="2:2" x14ac:dyDescent="0.3">
      <c r="B11944">
        <v>18.1112365</v>
      </c>
    </row>
    <row r="11945" spans="2:2" x14ac:dyDescent="0.3">
      <c r="B11945">
        <v>18.111453999999998</v>
      </c>
    </row>
    <row r="11946" spans="2:2" x14ac:dyDescent="0.3">
      <c r="B11946">
        <v>18.111934600000001</v>
      </c>
    </row>
    <row r="11947" spans="2:2" x14ac:dyDescent="0.3">
      <c r="B11947">
        <v>18.111976599999998</v>
      </c>
    </row>
    <row r="11948" spans="2:2" x14ac:dyDescent="0.3">
      <c r="B11948">
        <v>18.112392400000001</v>
      </c>
    </row>
    <row r="11949" spans="2:2" x14ac:dyDescent="0.3">
      <c r="B11949">
        <v>18.112741400000001</v>
      </c>
    </row>
    <row r="11950" spans="2:2" x14ac:dyDescent="0.3">
      <c r="B11950">
        <v>18.113124800000001</v>
      </c>
    </row>
    <row r="11951" spans="2:2" x14ac:dyDescent="0.3">
      <c r="B11951">
        <v>18.113529199999999</v>
      </c>
    </row>
    <row r="11952" spans="2:2" x14ac:dyDescent="0.3">
      <c r="B11952">
        <v>18.1142635</v>
      </c>
    </row>
    <row r="11953" spans="2:2" x14ac:dyDescent="0.3">
      <c r="B11953">
        <v>18.114274900000002</v>
      </c>
    </row>
    <row r="11954" spans="2:2" x14ac:dyDescent="0.3">
      <c r="B11954">
        <v>18.1147499</v>
      </c>
    </row>
    <row r="11955" spans="2:2" x14ac:dyDescent="0.3">
      <c r="B11955">
        <v>18.115314399999999</v>
      </c>
    </row>
    <row r="11956" spans="2:2" x14ac:dyDescent="0.3">
      <c r="B11956">
        <v>18.115772199999999</v>
      </c>
    </row>
    <row r="11957" spans="2:2" x14ac:dyDescent="0.3">
      <c r="B11957">
        <v>18.116016299999998</v>
      </c>
    </row>
    <row r="11958" spans="2:2" x14ac:dyDescent="0.3">
      <c r="B11958">
        <v>18.116357799999999</v>
      </c>
    </row>
    <row r="11959" spans="2:2" x14ac:dyDescent="0.3">
      <c r="B11959">
        <v>18.116657199999999</v>
      </c>
    </row>
    <row r="11960" spans="2:2" x14ac:dyDescent="0.3">
      <c r="B11960">
        <v>18.1172027</v>
      </c>
    </row>
    <row r="11961" spans="2:2" x14ac:dyDescent="0.3">
      <c r="B11961">
        <v>18.117650900000001</v>
      </c>
    </row>
    <row r="11962" spans="2:2" x14ac:dyDescent="0.3">
      <c r="B11962">
        <v>18.118137300000001</v>
      </c>
    </row>
    <row r="11963" spans="2:2" x14ac:dyDescent="0.3">
      <c r="B11963">
        <v>18.118570299999998</v>
      </c>
    </row>
    <row r="11964" spans="2:2" x14ac:dyDescent="0.3">
      <c r="B11964">
        <v>18.118427199999999</v>
      </c>
    </row>
    <row r="11965" spans="2:2" x14ac:dyDescent="0.3">
      <c r="B11965">
        <v>18.119014700000001</v>
      </c>
    </row>
    <row r="11966" spans="2:2" x14ac:dyDescent="0.3">
      <c r="B11966">
        <v>18.119592600000001</v>
      </c>
    </row>
    <row r="11967" spans="2:2" x14ac:dyDescent="0.3">
      <c r="B11967">
        <v>18.1196804</v>
      </c>
    </row>
    <row r="11968" spans="2:2" x14ac:dyDescent="0.3">
      <c r="B11968">
        <v>18.1205234</v>
      </c>
    </row>
    <row r="11969" spans="2:2" x14ac:dyDescent="0.3">
      <c r="B11969">
        <v>18.120697</v>
      </c>
    </row>
    <row r="11970" spans="2:2" x14ac:dyDescent="0.3">
      <c r="B11970">
        <v>18.121601099999999</v>
      </c>
    </row>
    <row r="11971" spans="2:2" x14ac:dyDescent="0.3">
      <c r="B11971">
        <v>18.121536200000001</v>
      </c>
    </row>
    <row r="11972" spans="2:2" x14ac:dyDescent="0.3">
      <c r="B11972">
        <v>18.120861000000001</v>
      </c>
    </row>
    <row r="11973" spans="2:2" x14ac:dyDescent="0.3">
      <c r="B11973">
        <v>18.120191500000001</v>
      </c>
    </row>
    <row r="11974" spans="2:2" x14ac:dyDescent="0.3">
      <c r="B11974">
        <v>18.119709</v>
      </c>
    </row>
    <row r="11975" spans="2:2" x14ac:dyDescent="0.3">
      <c r="B11975">
        <v>18.119359899999999</v>
      </c>
    </row>
    <row r="11976" spans="2:2" x14ac:dyDescent="0.3">
      <c r="B11976">
        <v>18.119266499999998</v>
      </c>
    </row>
    <row r="11977" spans="2:2" x14ac:dyDescent="0.3">
      <c r="B11977">
        <v>18.1181926</v>
      </c>
    </row>
    <row r="11978" spans="2:2" x14ac:dyDescent="0.3">
      <c r="B11978">
        <v>18.118637</v>
      </c>
    </row>
    <row r="11979" spans="2:2" x14ac:dyDescent="0.3">
      <c r="B11979">
        <v>18.118841100000001</v>
      </c>
    </row>
    <row r="11980" spans="2:2" x14ac:dyDescent="0.3">
      <c r="B11980">
        <v>18.1179199</v>
      </c>
    </row>
    <row r="11981" spans="2:2" x14ac:dyDescent="0.3">
      <c r="B11981">
        <v>18.117588000000001</v>
      </c>
    </row>
    <row r="11982" spans="2:2" x14ac:dyDescent="0.3">
      <c r="B11982">
        <v>18.117418199999999</v>
      </c>
    </row>
    <row r="11983" spans="2:2" x14ac:dyDescent="0.3">
      <c r="B11983">
        <v>18.117101600000002</v>
      </c>
    </row>
    <row r="11984" spans="2:2" x14ac:dyDescent="0.3">
      <c r="B11984">
        <v>18.1169376</v>
      </c>
    </row>
    <row r="11985" spans="2:2" x14ac:dyDescent="0.3">
      <c r="B11985">
        <v>18.116758300000001</v>
      </c>
    </row>
    <row r="11986" spans="2:2" x14ac:dyDescent="0.3">
      <c r="B11986">
        <v>18.116866999999999</v>
      </c>
    </row>
    <row r="11987" spans="2:2" x14ac:dyDescent="0.3">
      <c r="B11987">
        <v>18.116369200000001</v>
      </c>
    </row>
    <row r="11988" spans="2:2" x14ac:dyDescent="0.3">
      <c r="B11988">
        <v>18.115415500000001</v>
      </c>
    </row>
    <row r="11989" spans="2:2" x14ac:dyDescent="0.3">
      <c r="B11989">
        <v>18.116092600000002</v>
      </c>
    </row>
    <row r="11990" spans="2:2" x14ac:dyDescent="0.3">
      <c r="B11990">
        <v>18.115898099999999</v>
      </c>
    </row>
    <row r="11991" spans="2:2" x14ac:dyDescent="0.3">
      <c r="B11991">
        <v>18.115877099999999</v>
      </c>
    </row>
    <row r="11992" spans="2:2" x14ac:dyDescent="0.3">
      <c r="B11992">
        <v>18.115640599999999</v>
      </c>
    </row>
    <row r="11993" spans="2:2" x14ac:dyDescent="0.3">
      <c r="B11993">
        <v>18.115444100000001</v>
      </c>
    </row>
    <row r="11994" spans="2:2" x14ac:dyDescent="0.3">
      <c r="B11994">
        <v>18.115200000000002</v>
      </c>
    </row>
    <row r="11995" spans="2:2" x14ac:dyDescent="0.3">
      <c r="B11995">
        <v>18.1150436</v>
      </c>
    </row>
    <row r="11996" spans="2:2" x14ac:dyDescent="0.3">
      <c r="B11996">
        <v>18.114849</v>
      </c>
    </row>
    <row r="11997" spans="2:2" x14ac:dyDescent="0.3">
      <c r="B11997">
        <v>18.114246300000001</v>
      </c>
    </row>
    <row r="11998" spans="2:2" x14ac:dyDescent="0.3">
      <c r="B11998">
        <v>18.114191000000002</v>
      </c>
    </row>
    <row r="11999" spans="2:2" x14ac:dyDescent="0.3">
      <c r="B11999">
        <v>18.114185299999999</v>
      </c>
    </row>
    <row r="12000" spans="2:2" x14ac:dyDescent="0.3">
      <c r="B12000">
        <v>18.113554000000001</v>
      </c>
    </row>
    <row r="12001" spans="2:2" x14ac:dyDescent="0.3">
      <c r="B12001">
        <v>18.1139984</v>
      </c>
    </row>
    <row r="12002" spans="2:2" x14ac:dyDescent="0.3">
      <c r="B12002">
        <v>18.113780899999998</v>
      </c>
    </row>
    <row r="12003" spans="2:2" x14ac:dyDescent="0.3">
      <c r="B12003">
        <v>18.113601599999999</v>
      </c>
    </row>
    <row r="12004" spans="2:2" x14ac:dyDescent="0.3">
      <c r="B12004">
        <v>18.1131095</v>
      </c>
    </row>
    <row r="12005" spans="2:2" x14ac:dyDescent="0.3">
      <c r="B12005">
        <v>18.1128711</v>
      </c>
    </row>
    <row r="12006" spans="2:2" x14ac:dyDescent="0.3">
      <c r="B12006">
        <v>18.113140099999999</v>
      </c>
    </row>
    <row r="12007" spans="2:2" x14ac:dyDescent="0.3">
      <c r="B12007">
        <v>18.113496699999999</v>
      </c>
    </row>
    <row r="12008" spans="2:2" x14ac:dyDescent="0.3">
      <c r="B12008">
        <v>18.1120567</v>
      </c>
    </row>
    <row r="12009" spans="2:2" x14ac:dyDescent="0.3">
      <c r="B12009">
        <v>18.1130104</v>
      </c>
    </row>
    <row r="12010" spans="2:2" x14ac:dyDescent="0.3">
      <c r="B12010">
        <v>18.111532199999999</v>
      </c>
    </row>
    <row r="12011" spans="2:2" x14ac:dyDescent="0.3">
      <c r="B12011">
        <v>18.112010900000001</v>
      </c>
    </row>
    <row r="12012" spans="2:2" x14ac:dyDescent="0.3">
      <c r="B12012">
        <v>18.1113681</v>
      </c>
    </row>
    <row r="12013" spans="2:2" x14ac:dyDescent="0.3">
      <c r="B12013">
        <v>18.111637099999999</v>
      </c>
    </row>
    <row r="12014" spans="2:2" x14ac:dyDescent="0.3">
      <c r="B12014">
        <v>18.111476799999998</v>
      </c>
    </row>
    <row r="12015" spans="2:2" x14ac:dyDescent="0.3">
      <c r="B12015">
        <v>18.112192100000001</v>
      </c>
    </row>
    <row r="12016" spans="2:2" x14ac:dyDescent="0.3">
      <c r="B12016">
        <v>18.1118545</v>
      </c>
    </row>
    <row r="12017" spans="2:2" x14ac:dyDescent="0.3">
      <c r="B12017">
        <v>18.111333800000001</v>
      </c>
    </row>
    <row r="12018" spans="2:2" x14ac:dyDescent="0.3">
      <c r="B12018">
        <v>18.111453999999998</v>
      </c>
    </row>
    <row r="12019" spans="2:2" x14ac:dyDescent="0.3">
      <c r="B12019">
        <v>18.110933299999999</v>
      </c>
    </row>
    <row r="12020" spans="2:2" x14ac:dyDescent="0.3">
      <c r="B12020">
        <v>18.111459700000001</v>
      </c>
    </row>
    <row r="12021" spans="2:2" x14ac:dyDescent="0.3">
      <c r="B12021">
        <v>18.111278500000001</v>
      </c>
    </row>
    <row r="12022" spans="2:2" x14ac:dyDescent="0.3">
      <c r="B12022">
        <v>18.110946599999998</v>
      </c>
    </row>
    <row r="12023" spans="2:2" x14ac:dyDescent="0.3">
      <c r="B12023">
        <v>18.1107826</v>
      </c>
    </row>
    <row r="12024" spans="2:2" x14ac:dyDescent="0.3">
      <c r="B12024">
        <v>18.111051499999999</v>
      </c>
    </row>
    <row r="12025" spans="2:2" x14ac:dyDescent="0.3">
      <c r="B12025">
        <v>18.110774899999999</v>
      </c>
    </row>
    <row r="12026" spans="2:2" x14ac:dyDescent="0.3">
      <c r="B12026">
        <v>18.1108665</v>
      </c>
    </row>
    <row r="12027" spans="2:2" x14ac:dyDescent="0.3">
      <c r="B12027">
        <v>18.110679600000001</v>
      </c>
    </row>
    <row r="12028" spans="2:2" x14ac:dyDescent="0.3">
      <c r="B12028">
        <v>18.110881800000001</v>
      </c>
    </row>
    <row r="12029" spans="2:2" x14ac:dyDescent="0.3">
      <c r="B12029">
        <v>18.1102828</v>
      </c>
    </row>
    <row r="12030" spans="2:2" x14ac:dyDescent="0.3">
      <c r="B12030">
        <v>18.1103992</v>
      </c>
    </row>
    <row r="12031" spans="2:2" x14ac:dyDescent="0.3">
      <c r="B12031">
        <v>18.110561300000001</v>
      </c>
    </row>
    <row r="12032" spans="2:2" x14ac:dyDescent="0.3">
      <c r="B12032">
        <v>18.110137900000002</v>
      </c>
    </row>
    <row r="12033" spans="2:2" x14ac:dyDescent="0.3">
      <c r="B12033">
        <v>18.110355299999998</v>
      </c>
    </row>
    <row r="12034" spans="2:2" x14ac:dyDescent="0.3">
      <c r="B12034">
        <v>18.1100864</v>
      </c>
    </row>
    <row r="12035" spans="2:2" x14ac:dyDescent="0.3">
      <c r="B12035">
        <v>18.109802200000001</v>
      </c>
    </row>
    <row r="12036" spans="2:2" x14ac:dyDescent="0.3">
      <c r="B12036">
        <v>18.109991000000001</v>
      </c>
    </row>
    <row r="12037" spans="2:2" x14ac:dyDescent="0.3">
      <c r="B12037">
        <v>18.109775500000001</v>
      </c>
    </row>
    <row r="12038" spans="2:2" x14ac:dyDescent="0.3">
      <c r="B12038">
        <v>18.109567599999998</v>
      </c>
    </row>
    <row r="12039" spans="2:2" x14ac:dyDescent="0.3">
      <c r="B12039">
        <v>18.110132199999999</v>
      </c>
    </row>
    <row r="12040" spans="2:2" x14ac:dyDescent="0.3">
      <c r="B12040">
        <v>18.109157499999998</v>
      </c>
    </row>
    <row r="12041" spans="2:2" x14ac:dyDescent="0.3">
      <c r="B12041">
        <v>18.1090278</v>
      </c>
    </row>
    <row r="12042" spans="2:2" x14ac:dyDescent="0.3">
      <c r="B12042">
        <v>18.109052599999998</v>
      </c>
    </row>
    <row r="12043" spans="2:2" x14ac:dyDescent="0.3">
      <c r="B12043">
        <v>18.1094188</v>
      </c>
    </row>
    <row r="12044" spans="2:2" x14ac:dyDescent="0.3">
      <c r="B12044">
        <v>18.109888000000002</v>
      </c>
    </row>
    <row r="12045" spans="2:2" x14ac:dyDescent="0.3">
      <c r="B12045">
        <v>18.109783100000001</v>
      </c>
    </row>
    <row r="12046" spans="2:2" x14ac:dyDescent="0.3">
      <c r="B12046">
        <v>18.108371699999999</v>
      </c>
    </row>
    <row r="12047" spans="2:2" x14ac:dyDescent="0.3">
      <c r="B12047">
        <v>18.108329699999999</v>
      </c>
    </row>
    <row r="12048" spans="2:2" x14ac:dyDescent="0.3">
      <c r="B12048">
        <v>18.109432200000001</v>
      </c>
    </row>
    <row r="12049" spans="2:2" x14ac:dyDescent="0.3">
      <c r="B12049">
        <v>18.1085472</v>
      </c>
    </row>
    <row r="12050" spans="2:2" x14ac:dyDescent="0.3">
      <c r="B12050">
        <v>18.1084575</v>
      </c>
    </row>
    <row r="12051" spans="2:2" x14ac:dyDescent="0.3">
      <c r="B12051">
        <v>18.108592900000001</v>
      </c>
    </row>
    <row r="12052" spans="2:2" x14ac:dyDescent="0.3">
      <c r="B12052">
        <v>18.107151000000002</v>
      </c>
    </row>
    <row r="12053" spans="2:2" x14ac:dyDescent="0.3">
      <c r="B12053">
        <v>18.108037899999999</v>
      </c>
    </row>
    <row r="12054" spans="2:2" x14ac:dyDescent="0.3">
      <c r="B12054">
        <v>18.1065635</v>
      </c>
    </row>
    <row r="12055" spans="2:2" x14ac:dyDescent="0.3">
      <c r="B12055">
        <v>18.107025100000001</v>
      </c>
    </row>
    <row r="12056" spans="2:2" x14ac:dyDescent="0.3">
      <c r="B12056">
        <v>18.108285899999998</v>
      </c>
    </row>
    <row r="12057" spans="2:2" x14ac:dyDescent="0.3">
      <c r="B12057">
        <v>18.107520999999998</v>
      </c>
    </row>
    <row r="12058" spans="2:2" x14ac:dyDescent="0.3">
      <c r="B12058">
        <v>18.106975500000001</v>
      </c>
    </row>
    <row r="12059" spans="2:2" x14ac:dyDescent="0.3">
      <c r="B12059">
        <v>18.1084861</v>
      </c>
    </row>
    <row r="12060" spans="2:2" x14ac:dyDescent="0.3">
      <c r="B12060">
        <v>18.108358299999999</v>
      </c>
    </row>
    <row r="12061" spans="2:2" x14ac:dyDescent="0.3">
      <c r="B12061">
        <v>18.108350699999999</v>
      </c>
    </row>
    <row r="12062" spans="2:2" x14ac:dyDescent="0.3">
      <c r="B12062">
        <v>18.108482299999999</v>
      </c>
    </row>
    <row r="12063" spans="2:2" x14ac:dyDescent="0.3">
      <c r="B12063">
        <v>18.108242000000001</v>
      </c>
    </row>
    <row r="12064" spans="2:2" x14ac:dyDescent="0.3">
      <c r="B12064">
        <v>18.107633499999999</v>
      </c>
    </row>
    <row r="12065" spans="2:2" x14ac:dyDescent="0.3">
      <c r="B12065">
        <v>18.108158100000001</v>
      </c>
    </row>
    <row r="12066" spans="2:2" x14ac:dyDescent="0.3">
      <c r="B12066">
        <v>18.1077136</v>
      </c>
    </row>
    <row r="12067" spans="2:2" x14ac:dyDescent="0.3">
      <c r="B12067">
        <v>18.107498100000001</v>
      </c>
    </row>
    <row r="12068" spans="2:2" x14ac:dyDescent="0.3">
      <c r="B12068">
        <v>18.107658300000001</v>
      </c>
    </row>
    <row r="12069" spans="2:2" x14ac:dyDescent="0.3">
      <c r="B12069">
        <v>18.107471400000001</v>
      </c>
    </row>
    <row r="12070" spans="2:2" x14ac:dyDescent="0.3">
      <c r="B12070">
        <v>18.1075534</v>
      </c>
    </row>
    <row r="12071" spans="2:2" x14ac:dyDescent="0.3">
      <c r="B12071">
        <v>18.1075248</v>
      </c>
    </row>
    <row r="12072" spans="2:2" x14ac:dyDescent="0.3">
      <c r="B12072">
        <v>18.107074699999998</v>
      </c>
    </row>
    <row r="12073" spans="2:2" x14ac:dyDescent="0.3">
      <c r="B12073">
        <v>18.107326499999999</v>
      </c>
    </row>
    <row r="12074" spans="2:2" x14ac:dyDescent="0.3">
      <c r="B12074">
        <v>18.107158600000002</v>
      </c>
    </row>
    <row r="12075" spans="2:2" x14ac:dyDescent="0.3">
      <c r="B12075">
        <v>18.107479000000001</v>
      </c>
    </row>
    <row r="12076" spans="2:2" x14ac:dyDescent="0.3">
      <c r="B12076">
        <v>18.106983100000001</v>
      </c>
    </row>
    <row r="12077" spans="2:2" x14ac:dyDescent="0.3">
      <c r="B12077">
        <v>18.1070365</v>
      </c>
    </row>
    <row r="12078" spans="2:2" x14ac:dyDescent="0.3">
      <c r="B12078">
        <v>18.106525399999999</v>
      </c>
    </row>
    <row r="12079" spans="2:2" x14ac:dyDescent="0.3">
      <c r="B12079">
        <v>18.106355600000001</v>
      </c>
    </row>
    <row r="12080" spans="2:2" x14ac:dyDescent="0.3">
      <c r="B12080">
        <v>18.106739000000001</v>
      </c>
    </row>
    <row r="12081" spans="2:2" x14ac:dyDescent="0.3">
      <c r="B12081">
        <v>18.105758600000001</v>
      </c>
    </row>
    <row r="12082" spans="2:2" x14ac:dyDescent="0.3">
      <c r="B12082">
        <v>18.106454800000002</v>
      </c>
    </row>
    <row r="12083" spans="2:2" x14ac:dyDescent="0.3">
      <c r="B12083">
        <v>18.106275499999999</v>
      </c>
    </row>
    <row r="12084" spans="2:2" x14ac:dyDescent="0.3">
      <c r="B12084">
        <v>18.106315599999999</v>
      </c>
    </row>
    <row r="12085" spans="2:2" x14ac:dyDescent="0.3">
      <c r="B12085">
        <v>18.106506299999999</v>
      </c>
    </row>
    <row r="12086" spans="2:2" x14ac:dyDescent="0.3">
      <c r="B12086">
        <v>18.105861600000001</v>
      </c>
    </row>
    <row r="12087" spans="2:2" x14ac:dyDescent="0.3">
      <c r="B12087">
        <v>18.106151499999999</v>
      </c>
    </row>
    <row r="12088" spans="2:2" x14ac:dyDescent="0.3">
      <c r="B12088">
        <v>18.106052300000002</v>
      </c>
    </row>
    <row r="12089" spans="2:2" x14ac:dyDescent="0.3">
      <c r="B12089">
        <v>18.106330799999999</v>
      </c>
    </row>
    <row r="12090" spans="2:2" x14ac:dyDescent="0.3">
      <c r="B12090">
        <v>18.103586100000001</v>
      </c>
    </row>
    <row r="12091" spans="2:2" x14ac:dyDescent="0.3">
      <c r="B12091">
        <v>18.098218899999999</v>
      </c>
    </row>
    <row r="12092" spans="2:2" x14ac:dyDescent="0.3">
      <c r="B12092">
        <v>18.087806700000002</v>
      </c>
    </row>
    <row r="12093" spans="2:2" x14ac:dyDescent="0.3">
      <c r="B12093">
        <v>18.080219199999998</v>
      </c>
    </row>
    <row r="12094" spans="2:2" x14ac:dyDescent="0.3">
      <c r="B12094">
        <v>18.070470799999999</v>
      </c>
    </row>
    <row r="12095" spans="2:2" x14ac:dyDescent="0.3">
      <c r="B12095">
        <v>18.060470500000001</v>
      </c>
    </row>
    <row r="12096" spans="2:2" x14ac:dyDescent="0.3">
      <c r="B12096">
        <v>18.051711999999998</v>
      </c>
    </row>
    <row r="12097" spans="2:2" x14ac:dyDescent="0.3">
      <c r="B12097">
        <v>18.042964900000001</v>
      </c>
    </row>
    <row r="12098" spans="2:2" x14ac:dyDescent="0.3">
      <c r="B12098">
        <v>18.033895399999999</v>
      </c>
    </row>
    <row r="12099" spans="2:2" x14ac:dyDescent="0.3">
      <c r="B12099">
        <v>18.025377200000001</v>
      </c>
    </row>
    <row r="12100" spans="2:2" x14ac:dyDescent="0.3">
      <c r="B12100">
        <v>18.0172691</v>
      </c>
    </row>
    <row r="12101" spans="2:2" x14ac:dyDescent="0.3">
      <c r="B12101">
        <v>18.009483299999999</v>
      </c>
    </row>
    <row r="12102" spans="2:2" x14ac:dyDescent="0.3">
      <c r="B12102">
        <v>18.001201600000002</v>
      </c>
    </row>
    <row r="12103" spans="2:2" x14ac:dyDescent="0.3">
      <c r="B12103">
        <v>17.9940547</v>
      </c>
    </row>
    <row r="12104" spans="2:2" x14ac:dyDescent="0.3">
      <c r="B12104">
        <v>17.986482599999999</v>
      </c>
    </row>
    <row r="12105" spans="2:2" x14ac:dyDescent="0.3">
      <c r="B12105">
        <v>17.978712000000002</v>
      </c>
    </row>
    <row r="12106" spans="2:2" x14ac:dyDescent="0.3">
      <c r="B12106">
        <v>17.972206100000001</v>
      </c>
    </row>
    <row r="12107" spans="2:2" x14ac:dyDescent="0.3">
      <c r="B12107">
        <v>17.964670099999999</v>
      </c>
    </row>
    <row r="12108" spans="2:2" x14ac:dyDescent="0.3">
      <c r="B12108">
        <v>17.9581394</v>
      </c>
    </row>
    <row r="12109" spans="2:2" x14ac:dyDescent="0.3">
      <c r="B12109">
        <v>17.952133100000001</v>
      </c>
    </row>
    <row r="12110" spans="2:2" x14ac:dyDescent="0.3">
      <c r="B12110">
        <v>17.9452304</v>
      </c>
    </row>
    <row r="12111" spans="2:2" x14ac:dyDescent="0.3">
      <c r="B12111">
        <v>17.9385814</v>
      </c>
    </row>
    <row r="12112" spans="2:2" x14ac:dyDescent="0.3">
      <c r="B12112">
        <v>17.932359600000002</v>
      </c>
    </row>
    <row r="12113" spans="2:2" x14ac:dyDescent="0.3">
      <c r="B12113">
        <v>17.9269313</v>
      </c>
    </row>
    <row r="12114" spans="2:2" x14ac:dyDescent="0.3">
      <c r="B12114">
        <v>17.921144399999999</v>
      </c>
    </row>
    <row r="12115" spans="2:2" x14ac:dyDescent="0.3">
      <c r="B12115">
        <v>17.916004099999999</v>
      </c>
    </row>
    <row r="12116" spans="2:2" x14ac:dyDescent="0.3">
      <c r="B12116">
        <v>17.910726499999999</v>
      </c>
    </row>
    <row r="12117" spans="2:2" x14ac:dyDescent="0.3">
      <c r="B12117">
        <v>17.906427300000001</v>
      </c>
    </row>
    <row r="12118" spans="2:2" x14ac:dyDescent="0.3">
      <c r="B12118">
        <v>17.901449199999998</v>
      </c>
    </row>
    <row r="12119" spans="2:2" x14ac:dyDescent="0.3">
      <c r="B12119">
        <v>17.895767200000002</v>
      </c>
    </row>
    <row r="12120" spans="2:2" x14ac:dyDescent="0.3">
      <c r="B12120">
        <v>17.8912105</v>
      </c>
    </row>
    <row r="12121" spans="2:2" x14ac:dyDescent="0.3">
      <c r="B12121">
        <v>17.887207</v>
      </c>
    </row>
    <row r="12122" spans="2:2" x14ac:dyDescent="0.3">
      <c r="B12122">
        <v>17.8821449</v>
      </c>
    </row>
    <row r="12123" spans="2:2" x14ac:dyDescent="0.3">
      <c r="B12123">
        <v>17.878391199999999</v>
      </c>
    </row>
    <row r="12124" spans="2:2" x14ac:dyDescent="0.3">
      <c r="B12124">
        <v>17.874040600000001</v>
      </c>
    </row>
    <row r="12125" spans="2:2" x14ac:dyDescent="0.3">
      <c r="B12125">
        <v>17.8700294</v>
      </c>
    </row>
    <row r="12126" spans="2:2" x14ac:dyDescent="0.3">
      <c r="B12126">
        <v>17.866001099999998</v>
      </c>
    </row>
    <row r="12127" spans="2:2" x14ac:dyDescent="0.3">
      <c r="B12127">
        <v>17.862171100000001</v>
      </c>
    </row>
    <row r="12128" spans="2:2" x14ac:dyDescent="0.3">
      <c r="B12128">
        <v>17.858423200000001</v>
      </c>
    </row>
    <row r="12129" spans="2:2" x14ac:dyDescent="0.3">
      <c r="B12129">
        <v>17.854677200000001</v>
      </c>
    </row>
    <row r="12130" spans="2:2" x14ac:dyDescent="0.3">
      <c r="B12130">
        <v>17.851377400000001</v>
      </c>
    </row>
    <row r="12131" spans="2:2" x14ac:dyDescent="0.3">
      <c r="B12131">
        <v>17.847667600000001</v>
      </c>
    </row>
    <row r="12132" spans="2:2" x14ac:dyDescent="0.3">
      <c r="B12132">
        <v>17.844451899999999</v>
      </c>
    </row>
    <row r="12133" spans="2:2" x14ac:dyDescent="0.3">
      <c r="B12133">
        <v>17.8408336</v>
      </c>
    </row>
    <row r="12134" spans="2:2" x14ac:dyDescent="0.3">
      <c r="B12134">
        <v>17.837865799999999</v>
      </c>
    </row>
    <row r="12135" spans="2:2" x14ac:dyDescent="0.3">
      <c r="B12135">
        <v>17.8345527</v>
      </c>
    </row>
    <row r="12136" spans="2:2" x14ac:dyDescent="0.3">
      <c r="B12136">
        <v>17.831855699999998</v>
      </c>
    </row>
    <row r="12137" spans="2:2" x14ac:dyDescent="0.3">
      <c r="B12137">
        <v>17.828525500000001</v>
      </c>
    </row>
    <row r="12138" spans="2:2" x14ac:dyDescent="0.3">
      <c r="B12138">
        <v>17.825580500000001</v>
      </c>
    </row>
    <row r="12139" spans="2:2" x14ac:dyDescent="0.3">
      <c r="B12139">
        <v>17.8231945</v>
      </c>
    </row>
    <row r="12140" spans="2:2" x14ac:dyDescent="0.3">
      <c r="B12140">
        <v>17.8205718</v>
      </c>
    </row>
    <row r="12141" spans="2:2" x14ac:dyDescent="0.3">
      <c r="B12141">
        <v>17.8177719</v>
      </c>
    </row>
    <row r="12142" spans="2:2" x14ac:dyDescent="0.3">
      <c r="B12142">
        <v>17.815332399999999</v>
      </c>
    </row>
    <row r="12143" spans="2:2" x14ac:dyDescent="0.3">
      <c r="B12143">
        <v>17.812335900000001</v>
      </c>
    </row>
    <row r="12144" spans="2:2" x14ac:dyDescent="0.3">
      <c r="B12144">
        <v>17.810157700000001</v>
      </c>
    </row>
    <row r="12145" spans="2:2" x14ac:dyDescent="0.3">
      <c r="B12145">
        <v>17.808010100000001</v>
      </c>
    </row>
    <row r="12146" spans="2:2" x14ac:dyDescent="0.3">
      <c r="B12146">
        <v>17.805267300000001</v>
      </c>
    </row>
    <row r="12147" spans="2:2" x14ac:dyDescent="0.3">
      <c r="B12147">
        <v>17.8033027</v>
      </c>
    </row>
    <row r="12148" spans="2:2" x14ac:dyDescent="0.3">
      <c r="B12148">
        <v>17.801105400000001</v>
      </c>
    </row>
    <row r="12149" spans="2:2" x14ac:dyDescent="0.3">
      <c r="B12149">
        <v>17.797845800000001</v>
      </c>
    </row>
    <row r="12150" spans="2:2" x14ac:dyDescent="0.3">
      <c r="B12150">
        <v>17.796676600000001</v>
      </c>
    </row>
    <row r="12151" spans="2:2" x14ac:dyDescent="0.3">
      <c r="B12151">
        <v>17.795419599999999</v>
      </c>
    </row>
    <row r="12152" spans="2:2" x14ac:dyDescent="0.3">
      <c r="B12152">
        <v>17.792806599999999</v>
      </c>
    </row>
    <row r="12153" spans="2:2" x14ac:dyDescent="0.3">
      <c r="B12153">
        <v>17.7919807</v>
      </c>
    </row>
    <row r="12154" spans="2:2" x14ac:dyDescent="0.3">
      <c r="B12154">
        <v>17.788497899999999</v>
      </c>
    </row>
    <row r="12155" spans="2:2" x14ac:dyDescent="0.3">
      <c r="B12155">
        <v>17.787189399999999</v>
      </c>
    </row>
    <row r="12156" spans="2:2" x14ac:dyDescent="0.3">
      <c r="B12156">
        <v>17.786407400000002</v>
      </c>
    </row>
    <row r="12157" spans="2:2" x14ac:dyDescent="0.3">
      <c r="B12157">
        <v>17.784564899999999</v>
      </c>
    </row>
    <row r="12158" spans="2:2" x14ac:dyDescent="0.3">
      <c r="B12158">
        <v>17.781887000000001</v>
      </c>
    </row>
    <row r="12159" spans="2:2" x14ac:dyDescent="0.3">
      <c r="B12159">
        <v>17.7807979</v>
      </c>
    </row>
    <row r="12160" spans="2:2" x14ac:dyDescent="0.3">
      <c r="B12160">
        <v>17.779674499999999</v>
      </c>
    </row>
    <row r="12161" spans="2:2" x14ac:dyDescent="0.3">
      <c r="B12161">
        <v>17.778558700000001</v>
      </c>
    </row>
    <row r="12162" spans="2:2" x14ac:dyDescent="0.3">
      <c r="B12162">
        <v>17.776487299999999</v>
      </c>
    </row>
    <row r="12163" spans="2:2" x14ac:dyDescent="0.3">
      <c r="B12163">
        <v>17.775148300000001</v>
      </c>
    </row>
    <row r="12164" spans="2:2" x14ac:dyDescent="0.3">
      <c r="B12164">
        <v>17.774013499999999</v>
      </c>
    </row>
    <row r="12165" spans="2:2" x14ac:dyDescent="0.3">
      <c r="B12165">
        <v>17.772252999999999</v>
      </c>
    </row>
    <row r="12166" spans="2:2" x14ac:dyDescent="0.3">
      <c r="B12166">
        <v>17.771200100000001</v>
      </c>
    </row>
    <row r="12167" spans="2:2" x14ac:dyDescent="0.3">
      <c r="B12167">
        <v>17.770887299999998</v>
      </c>
    </row>
    <row r="12168" spans="2:2" x14ac:dyDescent="0.3">
      <c r="B12168">
        <v>17.769247</v>
      </c>
    </row>
    <row r="12169" spans="2:2" x14ac:dyDescent="0.3">
      <c r="B12169">
        <v>17.767889</v>
      </c>
    </row>
    <row r="12170" spans="2:2" x14ac:dyDescent="0.3">
      <c r="B12170">
        <v>17.766179999999999</v>
      </c>
    </row>
    <row r="12171" spans="2:2" x14ac:dyDescent="0.3">
      <c r="B12171">
        <v>17.764919200000001</v>
      </c>
    </row>
    <row r="12172" spans="2:2" x14ac:dyDescent="0.3">
      <c r="B12172">
        <v>17.764514900000002</v>
      </c>
    </row>
    <row r="12173" spans="2:2" x14ac:dyDescent="0.3">
      <c r="B12173">
        <v>17.762718199999998</v>
      </c>
    </row>
    <row r="12174" spans="2:2" x14ac:dyDescent="0.3">
      <c r="B12174">
        <v>17.7624855</v>
      </c>
    </row>
    <row r="12175" spans="2:2" x14ac:dyDescent="0.3">
      <c r="B12175">
        <v>17.760219500000002</v>
      </c>
    </row>
    <row r="12176" spans="2:2" x14ac:dyDescent="0.3">
      <c r="B12176">
        <v>17.761049199999999</v>
      </c>
    </row>
    <row r="12177" spans="2:2" x14ac:dyDescent="0.3">
      <c r="B12177">
        <v>17.7591094</v>
      </c>
    </row>
    <row r="12178" spans="2:2" x14ac:dyDescent="0.3">
      <c r="B12178">
        <v>17.759092299999999</v>
      </c>
    </row>
    <row r="12179" spans="2:2" x14ac:dyDescent="0.3">
      <c r="B12179">
        <v>17.7572364</v>
      </c>
    </row>
    <row r="12180" spans="2:2" x14ac:dyDescent="0.3">
      <c r="B12180">
        <v>17.7567977</v>
      </c>
    </row>
    <row r="12181" spans="2:2" x14ac:dyDescent="0.3">
      <c r="B12181">
        <v>17.7565822</v>
      </c>
    </row>
    <row r="12182" spans="2:2" x14ac:dyDescent="0.3">
      <c r="B12182">
        <v>17.754627200000002</v>
      </c>
    </row>
    <row r="12183" spans="2:2" x14ac:dyDescent="0.3">
      <c r="B12183">
        <v>17.753974899999999</v>
      </c>
    </row>
    <row r="12184" spans="2:2" x14ac:dyDescent="0.3">
      <c r="B12184">
        <v>17.753478999999999</v>
      </c>
    </row>
    <row r="12185" spans="2:2" x14ac:dyDescent="0.3">
      <c r="B12185">
        <v>17.752721699999999</v>
      </c>
    </row>
    <row r="12186" spans="2:2" x14ac:dyDescent="0.3">
      <c r="B12186">
        <v>17.751918700000001</v>
      </c>
    </row>
    <row r="12187" spans="2:2" x14ac:dyDescent="0.3">
      <c r="B12187">
        <v>17.7520618</v>
      </c>
    </row>
    <row r="12188" spans="2:2" x14ac:dyDescent="0.3">
      <c r="B12188">
        <v>17.7504539</v>
      </c>
    </row>
    <row r="12189" spans="2:2" x14ac:dyDescent="0.3">
      <c r="B12189">
        <v>17.749898900000002</v>
      </c>
    </row>
    <row r="12190" spans="2:2" x14ac:dyDescent="0.3">
      <c r="B12190">
        <v>17.749050100000002</v>
      </c>
    </row>
    <row r="12191" spans="2:2" x14ac:dyDescent="0.3">
      <c r="B12191">
        <v>17.748203199999999</v>
      </c>
    </row>
    <row r="12192" spans="2:2" x14ac:dyDescent="0.3">
      <c r="B12192">
        <v>17.747730199999999</v>
      </c>
    </row>
    <row r="12193" spans="2:2" x14ac:dyDescent="0.3">
      <c r="B12193">
        <v>17.747097</v>
      </c>
    </row>
    <row r="12194" spans="2:2" x14ac:dyDescent="0.3">
      <c r="B12194">
        <v>17.747781700000001</v>
      </c>
    </row>
    <row r="12195" spans="2:2" x14ac:dyDescent="0.3">
      <c r="B12195">
        <v>17.745416599999999</v>
      </c>
    </row>
    <row r="12196" spans="2:2" x14ac:dyDescent="0.3">
      <c r="B12196">
        <v>17.746089900000001</v>
      </c>
    </row>
    <row r="12197" spans="2:2" x14ac:dyDescent="0.3">
      <c r="B12197">
        <v>17.745325000000001</v>
      </c>
    </row>
    <row r="12198" spans="2:2" x14ac:dyDescent="0.3">
      <c r="B12198">
        <v>17.744613600000001</v>
      </c>
    </row>
    <row r="12199" spans="2:2" x14ac:dyDescent="0.3">
      <c r="B12199">
        <v>17.745103799999999</v>
      </c>
    </row>
    <row r="12200" spans="2:2" x14ac:dyDescent="0.3">
      <c r="B12200">
        <v>17.744844400000002</v>
      </c>
    </row>
    <row r="12201" spans="2:2" x14ac:dyDescent="0.3">
      <c r="B12201">
        <v>17.745531</v>
      </c>
    </row>
    <row r="12202" spans="2:2" x14ac:dyDescent="0.3">
      <c r="B12202">
        <v>17.745956400000001</v>
      </c>
    </row>
    <row r="12203" spans="2:2" x14ac:dyDescent="0.3">
      <c r="B12203">
        <v>17.7450942</v>
      </c>
    </row>
    <row r="12204" spans="2:2" x14ac:dyDescent="0.3">
      <c r="B12204">
        <v>17.7494373</v>
      </c>
    </row>
    <row r="12205" spans="2:2" x14ac:dyDescent="0.3">
      <c r="B12205">
        <v>17.7493877</v>
      </c>
    </row>
    <row r="12206" spans="2:2" x14ac:dyDescent="0.3">
      <c r="B12206">
        <v>17.734287200000001</v>
      </c>
    </row>
    <row r="12207" spans="2:2" x14ac:dyDescent="0.3">
      <c r="B12207">
        <v>17.746181400000001</v>
      </c>
    </row>
    <row r="12208" spans="2:2" x14ac:dyDescent="0.3">
      <c r="B12208">
        <v>17.749217900000001</v>
      </c>
    </row>
    <row r="12209" spans="2:2" x14ac:dyDescent="0.3">
      <c r="B12209">
        <v>17.751857699999999</v>
      </c>
    </row>
    <row r="12210" spans="2:2" x14ac:dyDescent="0.3">
      <c r="B12210">
        <v>17.754531799999999</v>
      </c>
    </row>
    <row r="12211" spans="2:2" x14ac:dyDescent="0.3">
      <c r="B12211">
        <v>17.759042699999998</v>
      </c>
    </row>
    <row r="12212" spans="2:2" x14ac:dyDescent="0.3">
      <c r="B12212">
        <v>17.762775399999999</v>
      </c>
    </row>
    <row r="12213" spans="2:2" x14ac:dyDescent="0.3">
      <c r="B12213">
        <v>17.766834200000002</v>
      </c>
    </row>
    <row r="12214" spans="2:2" x14ac:dyDescent="0.3">
      <c r="B12214">
        <v>17.769451100000001</v>
      </c>
    </row>
    <row r="12215" spans="2:2" x14ac:dyDescent="0.3">
      <c r="B12215">
        <v>17.7756328</v>
      </c>
    </row>
    <row r="12216" spans="2:2" x14ac:dyDescent="0.3">
      <c r="B12216">
        <v>17.7793083</v>
      </c>
    </row>
    <row r="12217" spans="2:2" x14ac:dyDescent="0.3">
      <c r="B12217">
        <v>17.782337099999999</v>
      </c>
    </row>
    <row r="12218" spans="2:2" x14ac:dyDescent="0.3">
      <c r="B12218">
        <v>17.787530799999999</v>
      </c>
    </row>
    <row r="12219" spans="2:2" x14ac:dyDescent="0.3">
      <c r="B12219">
        <v>17.790451000000001</v>
      </c>
    </row>
    <row r="12220" spans="2:2" x14ac:dyDescent="0.3">
      <c r="B12220">
        <v>17.793899499999998</v>
      </c>
    </row>
    <row r="12221" spans="2:2" x14ac:dyDescent="0.3">
      <c r="B12221">
        <v>17.797733300000001</v>
      </c>
    </row>
    <row r="12222" spans="2:2" x14ac:dyDescent="0.3">
      <c r="B12222">
        <v>17.801300000000001</v>
      </c>
    </row>
    <row r="12223" spans="2:2" x14ac:dyDescent="0.3">
      <c r="B12223">
        <v>17.8034553</v>
      </c>
    </row>
    <row r="12224" spans="2:2" x14ac:dyDescent="0.3">
      <c r="B12224">
        <v>17.8063526</v>
      </c>
    </row>
    <row r="12225" spans="2:2" x14ac:dyDescent="0.3">
      <c r="B12225">
        <v>17.8107261</v>
      </c>
    </row>
    <row r="12226" spans="2:2" x14ac:dyDescent="0.3">
      <c r="B12226">
        <v>17.812269199999999</v>
      </c>
    </row>
    <row r="12227" spans="2:2" x14ac:dyDescent="0.3">
      <c r="B12227">
        <v>17.8164558</v>
      </c>
    </row>
    <row r="12228" spans="2:2" x14ac:dyDescent="0.3">
      <c r="B12228">
        <v>17.8176746</v>
      </c>
    </row>
    <row r="12229" spans="2:2" x14ac:dyDescent="0.3">
      <c r="B12229">
        <v>17.821391999999999</v>
      </c>
    </row>
    <row r="12230" spans="2:2" x14ac:dyDescent="0.3">
      <c r="B12230">
        <v>17.823894500000002</v>
      </c>
    </row>
    <row r="12231" spans="2:2" x14ac:dyDescent="0.3">
      <c r="B12231">
        <v>17.8261833</v>
      </c>
    </row>
    <row r="12232" spans="2:2" x14ac:dyDescent="0.3">
      <c r="B12232">
        <v>17.828197400000001</v>
      </c>
    </row>
    <row r="12233" spans="2:2" x14ac:dyDescent="0.3">
      <c r="B12233">
        <v>17.830579700000001</v>
      </c>
    </row>
    <row r="12234" spans="2:2" x14ac:dyDescent="0.3">
      <c r="B12234">
        <v>17.8328208</v>
      </c>
    </row>
    <row r="12235" spans="2:2" x14ac:dyDescent="0.3">
      <c r="B12235">
        <v>17.835086799999999</v>
      </c>
    </row>
    <row r="12236" spans="2:2" x14ac:dyDescent="0.3">
      <c r="B12236">
        <v>17.8376293</v>
      </c>
    </row>
    <row r="12237" spans="2:2" x14ac:dyDescent="0.3">
      <c r="B12237">
        <v>17.839344000000001</v>
      </c>
    </row>
    <row r="12238" spans="2:2" x14ac:dyDescent="0.3">
      <c r="B12238">
        <v>17.8415374</v>
      </c>
    </row>
    <row r="12239" spans="2:2" x14ac:dyDescent="0.3">
      <c r="B12239">
        <v>17.844184800000001</v>
      </c>
    </row>
    <row r="12240" spans="2:2" x14ac:dyDescent="0.3">
      <c r="B12240">
        <v>17.845632500000001</v>
      </c>
    </row>
    <row r="12241" spans="2:2" x14ac:dyDescent="0.3">
      <c r="B12241">
        <v>17.848201700000001</v>
      </c>
    </row>
    <row r="12242" spans="2:2" x14ac:dyDescent="0.3">
      <c r="B12242">
        <v>17.849781</v>
      </c>
    </row>
    <row r="12243" spans="2:2" x14ac:dyDescent="0.3">
      <c r="B12243">
        <v>17.851247699999998</v>
      </c>
    </row>
    <row r="12244" spans="2:2" x14ac:dyDescent="0.3">
      <c r="B12244">
        <v>17.852777400000001</v>
      </c>
    </row>
    <row r="12245" spans="2:2" x14ac:dyDescent="0.3">
      <c r="B12245">
        <v>17.8552055</v>
      </c>
    </row>
    <row r="12246" spans="2:2" x14ac:dyDescent="0.3">
      <c r="B12246">
        <v>17.856899200000001</v>
      </c>
    </row>
    <row r="12247" spans="2:2" x14ac:dyDescent="0.3">
      <c r="B12247">
        <v>17.8586864</v>
      </c>
    </row>
    <row r="12248" spans="2:2" x14ac:dyDescent="0.3">
      <c r="B12248">
        <v>17.859987199999999</v>
      </c>
    </row>
    <row r="12249" spans="2:2" x14ac:dyDescent="0.3">
      <c r="B12249">
        <v>17.861060999999999</v>
      </c>
    </row>
    <row r="12250" spans="2:2" x14ac:dyDescent="0.3">
      <c r="B12250">
        <v>17.863885799999998</v>
      </c>
    </row>
    <row r="12251" spans="2:2" x14ac:dyDescent="0.3">
      <c r="B12251">
        <v>17.864269199999999</v>
      </c>
    </row>
    <row r="12252" spans="2:2" x14ac:dyDescent="0.3">
      <c r="B12252">
        <v>17.8654975</v>
      </c>
    </row>
    <row r="12253" spans="2:2" x14ac:dyDescent="0.3">
      <c r="B12253">
        <v>17.866939500000001</v>
      </c>
    </row>
    <row r="12254" spans="2:2" x14ac:dyDescent="0.3">
      <c r="B12254">
        <v>17.8684844</v>
      </c>
    </row>
    <row r="12255" spans="2:2" x14ac:dyDescent="0.3">
      <c r="B12255">
        <v>17.871112799999999</v>
      </c>
    </row>
    <row r="12256" spans="2:2" x14ac:dyDescent="0.3">
      <c r="B12256">
        <v>17.872552800000001</v>
      </c>
    </row>
    <row r="12257" spans="2:2" x14ac:dyDescent="0.3">
      <c r="B12257">
        <v>17.8723487</v>
      </c>
    </row>
    <row r="12258" spans="2:2" x14ac:dyDescent="0.3">
      <c r="B12258">
        <v>17.8750438</v>
      </c>
    </row>
    <row r="12259" spans="2:2" x14ac:dyDescent="0.3">
      <c r="B12259">
        <v>17.876211099999999</v>
      </c>
    </row>
    <row r="12260" spans="2:2" x14ac:dyDescent="0.3">
      <c r="B12260">
        <v>17.876604</v>
      </c>
    </row>
    <row r="12261" spans="2:2" x14ac:dyDescent="0.3">
      <c r="B12261">
        <v>17.877517699999999</v>
      </c>
    </row>
    <row r="12262" spans="2:2" x14ac:dyDescent="0.3">
      <c r="B12262">
        <v>17.8804397</v>
      </c>
    </row>
    <row r="12263" spans="2:2" x14ac:dyDescent="0.3">
      <c r="B12263">
        <v>17.880247099999998</v>
      </c>
    </row>
    <row r="12264" spans="2:2" x14ac:dyDescent="0.3">
      <c r="B12264">
        <v>17.882244100000001</v>
      </c>
    </row>
    <row r="12265" spans="2:2" x14ac:dyDescent="0.3">
      <c r="B12265">
        <v>17.8833427</v>
      </c>
    </row>
    <row r="12266" spans="2:2" x14ac:dyDescent="0.3">
      <c r="B12266">
        <v>17.884487100000001</v>
      </c>
    </row>
    <row r="12267" spans="2:2" x14ac:dyDescent="0.3">
      <c r="B12267">
        <v>17.885061199999999</v>
      </c>
    </row>
    <row r="12268" spans="2:2" x14ac:dyDescent="0.3">
      <c r="B12268">
        <v>17.886331500000001</v>
      </c>
    </row>
    <row r="12269" spans="2:2" x14ac:dyDescent="0.3">
      <c r="B12269">
        <v>17.886882700000001</v>
      </c>
    </row>
    <row r="12270" spans="2:2" x14ac:dyDescent="0.3">
      <c r="B12270">
        <v>17.887722</v>
      </c>
    </row>
    <row r="12271" spans="2:2" x14ac:dyDescent="0.3">
      <c r="B12271">
        <v>17.888957900000001</v>
      </c>
    </row>
    <row r="12272" spans="2:2" x14ac:dyDescent="0.3">
      <c r="B12272">
        <v>17.890233899999998</v>
      </c>
    </row>
    <row r="12273" spans="2:2" x14ac:dyDescent="0.3">
      <c r="B12273">
        <v>17.891313499999999</v>
      </c>
    </row>
    <row r="12274" spans="2:2" x14ac:dyDescent="0.3">
      <c r="B12274">
        <v>17.8923816</v>
      </c>
    </row>
    <row r="12275" spans="2:2" x14ac:dyDescent="0.3">
      <c r="B12275">
        <v>17.892322499999999</v>
      </c>
    </row>
    <row r="12276" spans="2:2" x14ac:dyDescent="0.3">
      <c r="B12276">
        <v>17.893175100000001</v>
      </c>
    </row>
    <row r="12277" spans="2:2" x14ac:dyDescent="0.3">
      <c r="B12277">
        <v>17.8951168</v>
      </c>
    </row>
    <row r="12278" spans="2:2" x14ac:dyDescent="0.3">
      <c r="B12278">
        <v>17.894882200000001</v>
      </c>
    </row>
    <row r="12279" spans="2:2" x14ac:dyDescent="0.3">
      <c r="B12279">
        <v>17.896909699999998</v>
      </c>
    </row>
    <row r="12280" spans="2:2" x14ac:dyDescent="0.3">
      <c r="B12280">
        <v>17.897098499999998</v>
      </c>
    </row>
    <row r="12281" spans="2:2" x14ac:dyDescent="0.3">
      <c r="B12281">
        <v>17.897686</v>
      </c>
    </row>
    <row r="12282" spans="2:2" x14ac:dyDescent="0.3">
      <c r="B12282">
        <v>17.900134999999999</v>
      </c>
    </row>
    <row r="12283" spans="2:2" x14ac:dyDescent="0.3">
      <c r="B12283">
        <v>17.899017300000001</v>
      </c>
    </row>
    <row r="12284" spans="2:2" x14ac:dyDescent="0.3">
      <c r="B12284">
        <v>17.900524099999998</v>
      </c>
    </row>
    <row r="12285" spans="2:2" x14ac:dyDescent="0.3">
      <c r="B12285">
        <v>17.9011478</v>
      </c>
    </row>
    <row r="12286" spans="2:2" x14ac:dyDescent="0.3">
      <c r="B12286">
        <v>17.902118600000001</v>
      </c>
    </row>
    <row r="12287" spans="2:2" x14ac:dyDescent="0.3">
      <c r="B12287">
        <v>17.9039058</v>
      </c>
    </row>
    <row r="12288" spans="2:2" x14ac:dyDescent="0.3">
      <c r="B12288">
        <v>17.904338800000001</v>
      </c>
    </row>
    <row r="12289" spans="2:2" x14ac:dyDescent="0.3">
      <c r="B12289">
        <v>17.905292500000002</v>
      </c>
    </row>
    <row r="12290" spans="2:2" x14ac:dyDescent="0.3">
      <c r="B12290">
        <v>17.905166600000001</v>
      </c>
    </row>
    <row r="12291" spans="2:2" x14ac:dyDescent="0.3">
      <c r="B12291">
        <v>17.905418300000001</v>
      </c>
    </row>
    <row r="12292" spans="2:2" x14ac:dyDescent="0.3">
      <c r="B12292">
        <v>17.907091099999999</v>
      </c>
    </row>
    <row r="12293" spans="2:2" x14ac:dyDescent="0.3">
      <c r="B12293">
        <v>17.9069766</v>
      </c>
    </row>
    <row r="12294" spans="2:2" x14ac:dyDescent="0.3">
      <c r="B12294">
        <v>17.908657000000002</v>
      </c>
    </row>
    <row r="12295" spans="2:2" x14ac:dyDescent="0.3">
      <c r="B12295">
        <v>17.9097328</v>
      </c>
    </row>
    <row r="12296" spans="2:2" x14ac:dyDescent="0.3">
      <c r="B12296">
        <v>17.910154299999999</v>
      </c>
    </row>
    <row r="12297" spans="2:2" x14ac:dyDescent="0.3">
      <c r="B12297">
        <v>17.910877200000002</v>
      </c>
    </row>
    <row r="12298" spans="2:2" x14ac:dyDescent="0.3">
      <c r="B12298">
        <v>17.911699200000001</v>
      </c>
    </row>
    <row r="12299" spans="2:2" x14ac:dyDescent="0.3">
      <c r="B12299">
        <v>17.9122123</v>
      </c>
    </row>
    <row r="12300" spans="2:2" x14ac:dyDescent="0.3">
      <c r="B12300">
        <v>17.912654799999999</v>
      </c>
    </row>
    <row r="12301" spans="2:2" x14ac:dyDescent="0.3">
      <c r="B12301">
        <v>17.913343399999999</v>
      </c>
    </row>
    <row r="12302" spans="2:2" x14ac:dyDescent="0.3">
      <c r="B12302">
        <v>17.914642300000001</v>
      </c>
    </row>
    <row r="12303" spans="2:2" x14ac:dyDescent="0.3">
      <c r="B12303">
        <v>17.915370899999999</v>
      </c>
    </row>
    <row r="12304" spans="2:2" x14ac:dyDescent="0.3">
      <c r="B12304">
        <v>17.915851499999999</v>
      </c>
    </row>
    <row r="12305" spans="2:2" x14ac:dyDescent="0.3">
      <c r="B12305">
        <v>17.9166393</v>
      </c>
    </row>
    <row r="12306" spans="2:2" x14ac:dyDescent="0.3">
      <c r="B12306">
        <v>17.917207699999999</v>
      </c>
    </row>
    <row r="12307" spans="2:2" x14ac:dyDescent="0.3">
      <c r="B12307">
        <v>17.918079299999999</v>
      </c>
    </row>
    <row r="12308" spans="2:2" x14ac:dyDescent="0.3">
      <c r="B12308">
        <v>17.918146100000001</v>
      </c>
    </row>
    <row r="12309" spans="2:2" x14ac:dyDescent="0.3">
      <c r="B12309">
        <v>17.919156999999998</v>
      </c>
    </row>
    <row r="12310" spans="2:2" x14ac:dyDescent="0.3">
      <c r="B12310">
        <v>17.919467900000001</v>
      </c>
    </row>
    <row r="12311" spans="2:2" x14ac:dyDescent="0.3">
      <c r="B12311">
        <v>17.9204978</v>
      </c>
    </row>
    <row r="12312" spans="2:2" x14ac:dyDescent="0.3">
      <c r="B12312">
        <v>17.921119600000001</v>
      </c>
    </row>
    <row r="12313" spans="2:2" x14ac:dyDescent="0.3">
      <c r="B12313">
        <v>17.921772000000001</v>
      </c>
    </row>
    <row r="12314" spans="2:2" x14ac:dyDescent="0.3">
      <c r="B12314">
        <v>17.922330800000001</v>
      </c>
    </row>
    <row r="12315" spans="2:2" x14ac:dyDescent="0.3">
      <c r="B12315">
        <v>17.9224891</v>
      </c>
    </row>
    <row r="12316" spans="2:2" x14ac:dyDescent="0.3">
      <c r="B12316">
        <v>17.923313100000001</v>
      </c>
    </row>
    <row r="12317" spans="2:2" x14ac:dyDescent="0.3">
      <c r="B12317">
        <v>17.923627799999998</v>
      </c>
    </row>
    <row r="12318" spans="2:2" x14ac:dyDescent="0.3">
      <c r="B12318">
        <v>17.9243068</v>
      </c>
    </row>
    <row r="12319" spans="2:2" x14ac:dyDescent="0.3">
      <c r="B12319">
        <v>17.9247093</v>
      </c>
    </row>
    <row r="12320" spans="2:2" x14ac:dyDescent="0.3">
      <c r="B12320">
        <v>17.925424499999998</v>
      </c>
    </row>
    <row r="12321" spans="2:2" x14ac:dyDescent="0.3">
      <c r="B12321">
        <v>17.925832700000001</v>
      </c>
    </row>
    <row r="12322" spans="2:2" x14ac:dyDescent="0.3">
      <c r="B12322">
        <v>17.926671899999999</v>
      </c>
    </row>
    <row r="12323" spans="2:2" x14ac:dyDescent="0.3">
      <c r="B12323">
        <v>17.926990499999999</v>
      </c>
    </row>
    <row r="12324" spans="2:2" x14ac:dyDescent="0.3">
      <c r="B12324">
        <v>17.928022299999999</v>
      </c>
    </row>
    <row r="12325" spans="2:2" x14ac:dyDescent="0.3">
      <c r="B12325">
        <v>17.928730000000002</v>
      </c>
    </row>
    <row r="12326" spans="2:2" x14ac:dyDescent="0.3">
      <c r="B12326">
        <v>17.929119100000001</v>
      </c>
    </row>
    <row r="12327" spans="2:2" x14ac:dyDescent="0.3">
      <c r="B12327">
        <v>17.929443299999999</v>
      </c>
    </row>
    <row r="12328" spans="2:2" x14ac:dyDescent="0.3">
      <c r="B12328">
        <v>17.930185300000002</v>
      </c>
    </row>
    <row r="12329" spans="2:2" x14ac:dyDescent="0.3">
      <c r="B12329">
        <v>17.930755600000001</v>
      </c>
    </row>
    <row r="12330" spans="2:2" x14ac:dyDescent="0.3">
      <c r="B12330">
        <v>17.931507100000001</v>
      </c>
    </row>
    <row r="12331" spans="2:2" x14ac:dyDescent="0.3">
      <c r="B12331">
        <v>17.932207099999999</v>
      </c>
    </row>
    <row r="12332" spans="2:2" x14ac:dyDescent="0.3">
      <c r="B12332">
        <v>17.9326744</v>
      </c>
    </row>
    <row r="12333" spans="2:2" x14ac:dyDescent="0.3">
      <c r="B12333">
        <v>17.932804099999998</v>
      </c>
    </row>
    <row r="12334" spans="2:2" x14ac:dyDescent="0.3">
      <c r="B12334">
        <v>17.933132100000002</v>
      </c>
    </row>
    <row r="12335" spans="2:2" x14ac:dyDescent="0.3">
      <c r="B12335">
        <v>17.933551699999999</v>
      </c>
    </row>
    <row r="12336" spans="2:2" x14ac:dyDescent="0.3">
      <c r="B12336">
        <v>17.934148700000001</v>
      </c>
    </row>
    <row r="12337" spans="2:2" x14ac:dyDescent="0.3">
      <c r="B12337">
        <v>17.934713299999999</v>
      </c>
    </row>
    <row r="12338" spans="2:2" x14ac:dyDescent="0.3">
      <c r="B12338">
        <v>17.935358000000001</v>
      </c>
    </row>
    <row r="12339" spans="2:2" x14ac:dyDescent="0.3">
      <c r="B12339">
        <v>17.936069400000001</v>
      </c>
    </row>
    <row r="12340" spans="2:2" x14ac:dyDescent="0.3">
      <c r="B12340">
        <v>17.936544399999999</v>
      </c>
    </row>
    <row r="12341" spans="2:2" x14ac:dyDescent="0.3">
      <c r="B12341">
        <v>17.936941099999999</v>
      </c>
    </row>
    <row r="12342" spans="2:2" x14ac:dyDescent="0.3">
      <c r="B12342">
        <v>17.9375152</v>
      </c>
    </row>
    <row r="12343" spans="2:2" x14ac:dyDescent="0.3">
      <c r="B12343">
        <v>17.937719300000001</v>
      </c>
    </row>
    <row r="12344" spans="2:2" x14ac:dyDescent="0.3">
      <c r="B12344">
        <v>17.9390316</v>
      </c>
    </row>
    <row r="12345" spans="2:2" x14ac:dyDescent="0.3">
      <c r="B12345">
        <v>17.9383354</v>
      </c>
    </row>
    <row r="12346" spans="2:2" x14ac:dyDescent="0.3">
      <c r="B12346">
        <v>17.9393043</v>
      </c>
    </row>
    <row r="12347" spans="2:2" x14ac:dyDescent="0.3">
      <c r="B12347">
        <v>17.940353300000002</v>
      </c>
    </row>
    <row r="12348" spans="2:2" x14ac:dyDescent="0.3">
      <c r="B12348">
        <v>17.9409484</v>
      </c>
    </row>
    <row r="12349" spans="2:2" x14ac:dyDescent="0.3">
      <c r="B12349">
        <v>17.9407234</v>
      </c>
    </row>
    <row r="12350" spans="2:2" x14ac:dyDescent="0.3">
      <c r="B12350">
        <v>17.940984700000001</v>
      </c>
    </row>
    <row r="12351" spans="2:2" x14ac:dyDescent="0.3">
      <c r="B12351">
        <v>17.941703700000001</v>
      </c>
    </row>
    <row r="12352" spans="2:2" x14ac:dyDescent="0.3">
      <c r="B12352">
        <v>17.9425296</v>
      </c>
    </row>
    <row r="12353" spans="2:2" x14ac:dyDescent="0.3">
      <c r="B12353">
        <v>17.942623099999999</v>
      </c>
    </row>
    <row r="12354" spans="2:2" x14ac:dyDescent="0.3">
      <c r="B12354">
        <v>17.943721700000001</v>
      </c>
    </row>
    <row r="12355" spans="2:2" x14ac:dyDescent="0.3">
      <c r="B12355">
        <v>17.9426059</v>
      </c>
    </row>
    <row r="12356" spans="2:2" x14ac:dyDescent="0.3">
      <c r="B12356">
        <v>17.9439964</v>
      </c>
    </row>
    <row r="12357" spans="2:2" x14ac:dyDescent="0.3">
      <c r="B12357">
        <v>17.945629100000001</v>
      </c>
    </row>
    <row r="12358" spans="2:2" x14ac:dyDescent="0.3">
      <c r="B12358">
        <v>17.945518400000001</v>
      </c>
    </row>
    <row r="12359" spans="2:2" x14ac:dyDescent="0.3">
      <c r="B12359">
        <v>17.9453754</v>
      </c>
    </row>
    <row r="12360" spans="2:2" x14ac:dyDescent="0.3">
      <c r="B12360">
        <v>17.945539400000001</v>
      </c>
    </row>
    <row r="12361" spans="2:2" x14ac:dyDescent="0.3">
      <c r="B12361">
        <v>17.9447364</v>
      </c>
    </row>
    <row r="12362" spans="2:2" x14ac:dyDescent="0.3">
      <c r="B12362">
        <v>17.9467964</v>
      </c>
    </row>
    <row r="12363" spans="2:2" x14ac:dyDescent="0.3">
      <c r="B12363">
        <v>17.946552199999999</v>
      </c>
    </row>
    <row r="12364" spans="2:2" x14ac:dyDescent="0.3">
      <c r="B12364">
        <v>17.947299900000001</v>
      </c>
    </row>
    <row r="12365" spans="2:2" x14ac:dyDescent="0.3">
      <c r="B12365">
        <v>17.947807300000001</v>
      </c>
    </row>
    <row r="12366" spans="2:2" x14ac:dyDescent="0.3">
      <c r="B12366">
        <v>17.949390399999999</v>
      </c>
    </row>
    <row r="12367" spans="2:2" x14ac:dyDescent="0.3">
      <c r="B12367">
        <v>17.949626899999998</v>
      </c>
    </row>
    <row r="12368" spans="2:2" x14ac:dyDescent="0.3">
      <c r="B12368">
        <v>17.950078900000001</v>
      </c>
    </row>
    <row r="12369" spans="2:2" x14ac:dyDescent="0.3">
      <c r="B12369">
        <v>17.950366899999999</v>
      </c>
    </row>
    <row r="12370" spans="2:2" x14ac:dyDescent="0.3">
      <c r="B12370">
        <v>17.950748399999998</v>
      </c>
    </row>
    <row r="12371" spans="2:2" x14ac:dyDescent="0.3">
      <c r="B12371">
        <v>17.950817099999998</v>
      </c>
    </row>
    <row r="12372" spans="2:2" x14ac:dyDescent="0.3">
      <c r="B12372">
        <v>17.950843800000001</v>
      </c>
    </row>
    <row r="12373" spans="2:2" x14ac:dyDescent="0.3">
      <c r="B12373">
        <v>17.951389299999999</v>
      </c>
    </row>
    <row r="12374" spans="2:2" x14ac:dyDescent="0.3">
      <c r="B12374">
        <v>17.9528541</v>
      </c>
    </row>
    <row r="12375" spans="2:2" x14ac:dyDescent="0.3">
      <c r="B12375">
        <v>17.952869400000001</v>
      </c>
    </row>
    <row r="12376" spans="2:2" x14ac:dyDescent="0.3">
      <c r="B12376">
        <v>17.9537239</v>
      </c>
    </row>
    <row r="12377" spans="2:2" x14ac:dyDescent="0.3">
      <c r="B12377">
        <v>17.954153000000002</v>
      </c>
    </row>
    <row r="12378" spans="2:2" x14ac:dyDescent="0.3">
      <c r="B12378">
        <v>17.9543952</v>
      </c>
    </row>
    <row r="12379" spans="2:2" x14ac:dyDescent="0.3">
      <c r="B12379">
        <v>17.954332300000001</v>
      </c>
    </row>
    <row r="12380" spans="2:2" x14ac:dyDescent="0.3">
      <c r="B12380">
        <v>17.9559116</v>
      </c>
    </row>
    <row r="12381" spans="2:2" x14ac:dyDescent="0.3">
      <c r="B12381">
        <v>17.955516800000002</v>
      </c>
    </row>
    <row r="12382" spans="2:2" x14ac:dyDescent="0.3">
      <c r="B12382">
        <v>17.9560508</v>
      </c>
    </row>
    <row r="12383" spans="2:2" x14ac:dyDescent="0.3">
      <c r="B12383">
        <v>17.9566783</v>
      </c>
    </row>
    <row r="12384" spans="2:2" x14ac:dyDescent="0.3">
      <c r="B12384">
        <v>17.9571304</v>
      </c>
    </row>
    <row r="12385" spans="2:2" x14ac:dyDescent="0.3">
      <c r="B12385">
        <v>17.9575405</v>
      </c>
    </row>
    <row r="12386" spans="2:2" x14ac:dyDescent="0.3">
      <c r="B12386">
        <v>17.958044000000001</v>
      </c>
    </row>
    <row r="12387" spans="2:2" x14ac:dyDescent="0.3">
      <c r="B12387">
        <v>17.958408299999999</v>
      </c>
    </row>
    <row r="12388" spans="2:2" x14ac:dyDescent="0.3">
      <c r="B12388">
        <v>17.959157900000001</v>
      </c>
    </row>
    <row r="12389" spans="2:2" x14ac:dyDescent="0.3">
      <c r="B12389">
        <v>17.958944299999999</v>
      </c>
    </row>
    <row r="12390" spans="2:2" x14ac:dyDescent="0.3">
      <c r="B12390">
        <v>17.959739599999999</v>
      </c>
    </row>
    <row r="12391" spans="2:2" x14ac:dyDescent="0.3">
      <c r="B12391">
        <v>17.960384300000001</v>
      </c>
    </row>
    <row r="12392" spans="2:2" x14ac:dyDescent="0.3">
      <c r="B12392">
        <v>17.960659</v>
      </c>
    </row>
    <row r="12393" spans="2:2" x14ac:dyDescent="0.3">
      <c r="B12393">
        <v>17.961280800000001</v>
      </c>
    </row>
    <row r="12394" spans="2:2" x14ac:dyDescent="0.3">
      <c r="B12394">
        <v>17.961603100000001</v>
      </c>
    </row>
    <row r="12395" spans="2:2" x14ac:dyDescent="0.3">
      <c r="B12395">
        <v>17.961977000000001</v>
      </c>
    </row>
    <row r="12396" spans="2:2" x14ac:dyDescent="0.3">
      <c r="B12396">
        <v>17.962480500000002</v>
      </c>
    </row>
    <row r="12397" spans="2:2" x14ac:dyDescent="0.3">
      <c r="B12397">
        <v>17.963001200000001</v>
      </c>
    </row>
    <row r="12398" spans="2:2" x14ac:dyDescent="0.3">
      <c r="B12398">
        <v>17.9633827</v>
      </c>
    </row>
    <row r="12399" spans="2:2" x14ac:dyDescent="0.3">
      <c r="B12399">
        <v>17.963909099999999</v>
      </c>
    </row>
    <row r="12400" spans="2:2" x14ac:dyDescent="0.3">
      <c r="B12400">
        <v>17.9641056</v>
      </c>
    </row>
    <row r="12401" spans="2:2" x14ac:dyDescent="0.3">
      <c r="B12401">
        <v>17.964817</v>
      </c>
    </row>
    <row r="12402" spans="2:2" x14ac:dyDescent="0.3">
      <c r="B12402">
        <v>17.9654235</v>
      </c>
    </row>
    <row r="12403" spans="2:2" x14ac:dyDescent="0.3">
      <c r="B12403">
        <v>17.966009100000001</v>
      </c>
    </row>
    <row r="12404" spans="2:2" x14ac:dyDescent="0.3">
      <c r="B12404">
        <v>17.966096799999999</v>
      </c>
    </row>
    <row r="12405" spans="2:2" x14ac:dyDescent="0.3">
      <c r="B12405">
        <v>17.966297099999998</v>
      </c>
    </row>
    <row r="12406" spans="2:2" x14ac:dyDescent="0.3">
      <c r="B12406">
        <v>17.966846400000001</v>
      </c>
    </row>
    <row r="12407" spans="2:2" x14ac:dyDescent="0.3">
      <c r="B12407">
        <v>17.967187800000001</v>
      </c>
    </row>
    <row r="12408" spans="2:2" x14ac:dyDescent="0.3">
      <c r="B12408">
        <v>17.968088099999999</v>
      </c>
    </row>
    <row r="12409" spans="2:2" x14ac:dyDescent="0.3">
      <c r="B12409">
        <v>17.968235</v>
      </c>
    </row>
    <row r="12410" spans="2:2" x14ac:dyDescent="0.3">
      <c r="B12410">
        <v>17.968370400000001</v>
      </c>
    </row>
    <row r="12411" spans="2:2" x14ac:dyDescent="0.3">
      <c r="B12411">
        <v>17.969610200000002</v>
      </c>
    </row>
    <row r="12412" spans="2:2" x14ac:dyDescent="0.3">
      <c r="B12412">
        <v>17.969846700000002</v>
      </c>
    </row>
    <row r="12413" spans="2:2" x14ac:dyDescent="0.3">
      <c r="B12413">
        <v>17.9703254</v>
      </c>
    </row>
    <row r="12414" spans="2:2" x14ac:dyDescent="0.3">
      <c r="B12414">
        <v>17.970388400000001</v>
      </c>
    </row>
    <row r="12415" spans="2:2" x14ac:dyDescent="0.3">
      <c r="B12415">
        <v>17.9713134</v>
      </c>
    </row>
    <row r="12416" spans="2:2" x14ac:dyDescent="0.3">
      <c r="B12416">
        <v>17.971256199999999</v>
      </c>
    </row>
    <row r="12417" spans="2:2" x14ac:dyDescent="0.3">
      <c r="B12417">
        <v>17.971950499999998</v>
      </c>
    </row>
    <row r="12418" spans="2:2" x14ac:dyDescent="0.3">
      <c r="B12418">
        <v>17.9723358</v>
      </c>
    </row>
    <row r="12419" spans="2:2" x14ac:dyDescent="0.3">
      <c r="B12419">
        <v>17.972520800000002</v>
      </c>
    </row>
    <row r="12420" spans="2:2" x14ac:dyDescent="0.3">
      <c r="B12420">
        <v>17.972686700000001</v>
      </c>
    </row>
    <row r="12421" spans="2:2" x14ac:dyDescent="0.3">
      <c r="B12421">
        <v>17.973386699999999</v>
      </c>
    </row>
    <row r="12422" spans="2:2" x14ac:dyDescent="0.3">
      <c r="B12422">
        <v>17.9734096</v>
      </c>
    </row>
    <row r="12423" spans="2:2" x14ac:dyDescent="0.3">
      <c r="B12423">
        <v>17.974445299999999</v>
      </c>
    </row>
    <row r="12424" spans="2:2" x14ac:dyDescent="0.3">
      <c r="B12424">
        <v>17.974184000000001</v>
      </c>
    </row>
    <row r="12425" spans="2:2" x14ac:dyDescent="0.3">
      <c r="B12425">
        <v>17.9748172</v>
      </c>
    </row>
    <row r="12426" spans="2:2" x14ac:dyDescent="0.3">
      <c r="B12426">
        <v>17.975515300000001</v>
      </c>
    </row>
    <row r="12427" spans="2:2" x14ac:dyDescent="0.3">
      <c r="B12427">
        <v>17.9755973</v>
      </c>
    </row>
    <row r="12428" spans="2:2" x14ac:dyDescent="0.3">
      <c r="B12428">
        <v>17.975948299999999</v>
      </c>
    </row>
    <row r="12429" spans="2:2" x14ac:dyDescent="0.3">
      <c r="B12429">
        <v>17.977123200000001</v>
      </c>
    </row>
    <row r="12430" spans="2:2" x14ac:dyDescent="0.3">
      <c r="B12430">
        <v>17.977340600000002</v>
      </c>
    </row>
    <row r="12431" spans="2:2" x14ac:dyDescent="0.3">
      <c r="B12431">
        <v>17.977666800000002</v>
      </c>
    </row>
    <row r="12432" spans="2:2" x14ac:dyDescent="0.3">
      <c r="B12432">
        <v>17.978197000000002</v>
      </c>
    </row>
    <row r="12433" spans="2:2" x14ac:dyDescent="0.3">
      <c r="B12433">
        <v>17.978572799999998</v>
      </c>
    </row>
    <row r="12434" spans="2:2" x14ac:dyDescent="0.3">
      <c r="B12434">
        <v>17.979072500000001</v>
      </c>
    </row>
    <row r="12435" spans="2:2" x14ac:dyDescent="0.3">
      <c r="B12435">
        <v>17.9790229</v>
      </c>
    </row>
    <row r="12436" spans="2:2" x14ac:dyDescent="0.3">
      <c r="B12436">
        <v>17.979936500000001</v>
      </c>
    </row>
    <row r="12437" spans="2:2" x14ac:dyDescent="0.3">
      <c r="B12437">
        <v>17.9800033</v>
      </c>
    </row>
    <row r="12438" spans="2:2" x14ac:dyDescent="0.3">
      <c r="B12438">
        <v>17.981183999999999</v>
      </c>
    </row>
    <row r="12439" spans="2:2" x14ac:dyDescent="0.3">
      <c r="B12439">
        <v>17.981079099999999</v>
      </c>
    </row>
    <row r="12440" spans="2:2" x14ac:dyDescent="0.3">
      <c r="B12440">
        <v>17.982026999999999</v>
      </c>
    </row>
    <row r="12441" spans="2:2" x14ac:dyDescent="0.3">
      <c r="B12441">
        <v>17.9814319</v>
      </c>
    </row>
    <row r="12442" spans="2:2" x14ac:dyDescent="0.3">
      <c r="B12442">
        <v>17.981531100000002</v>
      </c>
    </row>
    <row r="12443" spans="2:2" x14ac:dyDescent="0.3">
      <c r="B12443">
        <v>17.981801900000001</v>
      </c>
    </row>
    <row r="12444" spans="2:2" x14ac:dyDescent="0.3">
      <c r="B12444">
        <v>17.981725600000001</v>
      </c>
    </row>
    <row r="12445" spans="2:2" x14ac:dyDescent="0.3">
      <c r="B12445">
        <v>17.983426999999999</v>
      </c>
    </row>
    <row r="12446" spans="2:2" x14ac:dyDescent="0.3">
      <c r="B12446">
        <v>17.984664899999999</v>
      </c>
    </row>
    <row r="12447" spans="2:2" x14ac:dyDescent="0.3">
      <c r="B12447">
        <v>17.9846</v>
      </c>
    </row>
    <row r="12448" spans="2:2" x14ac:dyDescent="0.3">
      <c r="B12448">
        <v>17.984064100000001</v>
      </c>
    </row>
    <row r="12449" spans="2:2" x14ac:dyDescent="0.3">
      <c r="B12449">
        <v>17.985019600000001</v>
      </c>
    </row>
    <row r="12450" spans="2:2" x14ac:dyDescent="0.3">
      <c r="B12450">
        <v>17.985223699999999</v>
      </c>
    </row>
    <row r="12451" spans="2:2" x14ac:dyDescent="0.3">
      <c r="B12451">
        <v>17.985485000000001</v>
      </c>
    </row>
    <row r="12452" spans="2:2" x14ac:dyDescent="0.3">
      <c r="B12452">
        <v>17.987712800000001</v>
      </c>
    </row>
    <row r="12453" spans="2:2" x14ac:dyDescent="0.3">
      <c r="B12453">
        <v>17.988767599999999</v>
      </c>
    </row>
    <row r="12454" spans="2:2" x14ac:dyDescent="0.3">
      <c r="B12454">
        <v>17.986864000000001</v>
      </c>
    </row>
    <row r="12455" spans="2:2" x14ac:dyDescent="0.3">
      <c r="B12455">
        <v>17.986789699999999</v>
      </c>
    </row>
    <row r="12456" spans="2:2" x14ac:dyDescent="0.3">
      <c r="B12456">
        <v>17.987682299999999</v>
      </c>
    </row>
    <row r="12457" spans="2:2" x14ac:dyDescent="0.3">
      <c r="B12457">
        <v>17.986265100000001</v>
      </c>
    </row>
    <row r="12458" spans="2:2" x14ac:dyDescent="0.3">
      <c r="B12458">
        <v>17.988281199999999</v>
      </c>
    </row>
    <row r="12459" spans="2:2" x14ac:dyDescent="0.3">
      <c r="B12459">
        <v>17.988551999999999</v>
      </c>
    </row>
    <row r="12460" spans="2:2" x14ac:dyDescent="0.3">
      <c r="B12460">
        <v>17.991493200000001</v>
      </c>
    </row>
    <row r="12461" spans="2:2" x14ac:dyDescent="0.3">
      <c r="B12461">
        <v>17.9916038</v>
      </c>
    </row>
    <row r="12462" spans="2:2" x14ac:dyDescent="0.3">
      <c r="B12462">
        <v>17.990648199999999</v>
      </c>
    </row>
    <row r="12463" spans="2:2" x14ac:dyDescent="0.3">
      <c r="B12463">
        <v>17.991146000000001</v>
      </c>
    </row>
    <row r="12464" spans="2:2" x14ac:dyDescent="0.3">
      <c r="B12464">
        <v>17.991539</v>
      </c>
    </row>
    <row r="12465" spans="2:2" x14ac:dyDescent="0.3">
      <c r="B12465">
        <v>17.991682000000001</v>
      </c>
    </row>
    <row r="12466" spans="2:2" x14ac:dyDescent="0.3">
      <c r="B12466">
        <v>17.993185</v>
      </c>
    </row>
    <row r="12467" spans="2:2" x14ac:dyDescent="0.3">
      <c r="B12467">
        <v>17.993028599999999</v>
      </c>
    </row>
    <row r="12468" spans="2:2" x14ac:dyDescent="0.3">
      <c r="B12468">
        <v>17.993760999999999</v>
      </c>
    </row>
    <row r="12469" spans="2:2" x14ac:dyDescent="0.3">
      <c r="B12469">
        <v>17.994226399999999</v>
      </c>
    </row>
    <row r="12470" spans="2:2" x14ac:dyDescent="0.3">
      <c r="B12470">
        <v>17.994464799999999</v>
      </c>
    </row>
    <row r="12471" spans="2:2" x14ac:dyDescent="0.3">
      <c r="B12471">
        <v>17.995487199999999</v>
      </c>
    </row>
    <row r="12472" spans="2:2" x14ac:dyDescent="0.3">
      <c r="B12472">
        <v>17.995195299999999</v>
      </c>
    </row>
    <row r="12473" spans="2:2" x14ac:dyDescent="0.3">
      <c r="B12473">
        <v>17.9954185</v>
      </c>
    </row>
    <row r="12474" spans="2:2" x14ac:dyDescent="0.3">
      <c r="B12474">
        <v>17.996088</v>
      </c>
    </row>
    <row r="12475" spans="2:2" x14ac:dyDescent="0.3">
      <c r="B12475">
        <v>17.9964637</v>
      </c>
    </row>
    <row r="12476" spans="2:2" x14ac:dyDescent="0.3">
      <c r="B12476">
        <v>17.997127500000001</v>
      </c>
    </row>
    <row r="12477" spans="2:2" x14ac:dyDescent="0.3">
      <c r="B12477">
        <v>17.997114100000001</v>
      </c>
    </row>
    <row r="12478" spans="2:2" x14ac:dyDescent="0.3">
      <c r="B12478">
        <v>17.997890399999999</v>
      </c>
    </row>
    <row r="12479" spans="2:2" x14ac:dyDescent="0.3">
      <c r="B12479">
        <v>17.9982872</v>
      </c>
    </row>
    <row r="12480" spans="2:2" x14ac:dyDescent="0.3">
      <c r="B12480">
        <v>17.997844600000001</v>
      </c>
    </row>
    <row r="12481" spans="2:2" x14ac:dyDescent="0.3">
      <c r="B12481">
        <v>17.998708700000002</v>
      </c>
    </row>
    <row r="12482" spans="2:2" x14ac:dyDescent="0.3">
      <c r="B12482">
        <v>17.999279000000001</v>
      </c>
    </row>
    <row r="12483" spans="2:2" x14ac:dyDescent="0.3">
      <c r="B12483">
        <v>17.9988727</v>
      </c>
    </row>
    <row r="12484" spans="2:2" x14ac:dyDescent="0.3">
      <c r="B12484">
        <v>18.000978400000001</v>
      </c>
    </row>
    <row r="12485" spans="2:2" x14ac:dyDescent="0.3">
      <c r="B12485">
        <v>18.000276499999998</v>
      </c>
    </row>
    <row r="12486" spans="2:2" x14ac:dyDescent="0.3">
      <c r="B12486">
        <v>18.000173499999999</v>
      </c>
    </row>
    <row r="12487" spans="2:2" x14ac:dyDescent="0.3">
      <c r="B12487">
        <v>18.001167200000001</v>
      </c>
    </row>
    <row r="12488" spans="2:2" x14ac:dyDescent="0.3">
      <c r="B12488">
        <v>18.001392299999999</v>
      </c>
    </row>
    <row r="12489" spans="2:2" x14ac:dyDescent="0.3">
      <c r="B12489">
        <v>18.002038899999999</v>
      </c>
    </row>
    <row r="12490" spans="2:2" x14ac:dyDescent="0.3">
      <c r="B12490">
        <v>18.002752300000001</v>
      </c>
    </row>
    <row r="12491" spans="2:2" x14ac:dyDescent="0.3">
      <c r="B12491">
        <v>18.002927700000001</v>
      </c>
    </row>
    <row r="12492" spans="2:2" x14ac:dyDescent="0.3">
      <c r="B12492">
        <v>18.003675399999999</v>
      </c>
    </row>
    <row r="12493" spans="2:2" x14ac:dyDescent="0.3">
      <c r="B12493">
        <v>18.004056899999998</v>
      </c>
    </row>
    <row r="12494" spans="2:2" x14ac:dyDescent="0.3">
      <c r="B12494">
        <v>18.004291500000001</v>
      </c>
    </row>
    <row r="12495" spans="2:2" x14ac:dyDescent="0.3">
      <c r="B12495">
        <v>18.005206999999999</v>
      </c>
    </row>
    <row r="12496" spans="2:2" x14ac:dyDescent="0.3">
      <c r="B12496">
        <v>18.0051956</v>
      </c>
    </row>
    <row r="12497" spans="2:2" x14ac:dyDescent="0.3">
      <c r="B12497">
        <v>18.005741100000002</v>
      </c>
    </row>
    <row r="12498" spans="2:2" x14ac:dyDescent="0.3">
      <c r="B12498">
        <v>18.005786799999999</v>
      </c>
    </row>
    <row r="12499" spans="2:2" x14ac:dyDescent="0.3">
      <c r="B12499">
        <v>18.005262299999998</v>
      </c>
    </row>
    <row r="12500" spans="2:2" x14ac:dyDescent="0.3">
      <c r="B12500">
        <v>18.0063362</v>
      </c>
    </row>
    <row r="12501" spans="2:2" x14ac:dyDescent="0.3">
      <c r="B12501">
        <v>18.007100999999999</v>
      </c>
    </row>
    <row r="12502" spans="2:2" x14ac:dyDescent="0.3">
      <c r="B12502">
        <v>18.006976999999999</v>
      </c>
    </row>
    <row r="12503" spans="2:2" x14ac:dyDescent="0.3">
      <c r="B12503">
        <v>18.007594999999998</v>
      </c>
    </row>
    <row r="12504" spans="2:2" x14ac:dyDescent="0.3">
      <c r="B12504">
        <v>18.0076541</v>
      </c>
    </row>
    <row r="12505" spans="2:2" x14ac:dyDescent="0.3">
      <c r="B12505">
        <v>18.008186299999998</v>
      </c>
    </row>
    <row r="12506" spans="2:2" x14ac:dyDescent="0.3">
      <c r="B12506">
        <v>18.009262</v>
      </c>
    </row>
    <row r="12507" spans="2:2" x14ac:dyDescent="0.3">
      <c r="B12507">
        <v>18.009563400000001</v>
      </c>
    </row>
    <row r="12508" spans="2:2" x14ac:dyDescent="0.3">
      <c r="B12508">
        <v>18.010154700000001</v>
      </c>
    </row>
    <row r="12509" spans="2:2" x14ac:dyDescent="0.3">
      <c r="B12509">
        <v>18.0105571</v>
      </c>
    </row>
    <row r="12510" spans="2:2" x14ac:dyDescent="0.3">
      <c r="B12510">
        <v>18.010757399999999</v>
      </c>
    </row>
    <row r="12511" spans="2:2" x14ac:dyDescent="0.3">
      <c r="B12511">
        <v>18.011053</v>
      </c>
    </row>
    <row r="12512" spans="2:2" x14ac:dyDescent="0.3">
      <c r="B12512">
        <v>18.011785499999998</v>
      </c>
    </row>
    <row r="12513" spans="2:2" x14ac:dyDescent="0.3">
      <c r="B12513">
        <v>18.0118656</v>
      </c>
    </row>
    <row r="12514" spans="2:2" x14ac:dyDescent="0.3">
      <c r="B12514">
        <v>18.0126876</v>
      </c>
    </row>
    <row r="12515" spans="2:2" x14ac:dyDescent="0.3">
      <c r="B12515">
        <v>18.013248399999998</v>
      </c>
    </row>
    <row r="12516" spans="2:2" x14ac:dyDescent="0.3">
      <c r="B12516">
        <v>18.0133571</v>
      </c>
    </row>
    <row r="12517" spans="2:2" x14ac:dyDescent="0.3">
      <c r="B12517">
        <v>18.013483000000001</v>
      </c>
    </row>
    <row r="12518" spans="2:2" x14ac:dyDescent="0.3">
      <c r="B12518">
        <v>18.013998000000001</v>
      </c>
    </row>
    <row r="12519" spans="2:2" x14ac:dyDescent="0.3">
      <c r="B12519">
        <v>18.0145053</v>
      </c>
    </row>
    <row r="12520" spans="2:2" x14ac:dyDescent="0.3">
      <c r="B12520">
        <v>18.014982199999999</v>
      </c>
    </row>
    <row r="12521" spans="2:2" x14ac:dyDescent="0.3">
      <c r="B12521">
        <v>18.0155715</v>
      </c>
    </row>
    <row r="12522" spans="2:2" x14ac:dyDescent="0.3">
      <c r="B12522">
        <v>18.0157661</v>
      </c>
    </row>
    <row r="12523" spans="2:2" x14ac:dyDescent="0.3">
      <c r="B12523">
        <v>18.014848700000002</v>
      </c>
    </row>
    <row r="12524" spans="2:2" x14ac:dyDescent="0.3">
      <c r="B12524">
        <v>18.016616800000001</v>
      </c>
    </row>
    <row r="12525" spans="2:2" x14ac:dyDescent="0.3">
      <c r="B12525">
        <v>18.016401200000001</v>
      </c>
    </row>
    <row r="12526" spans="2:2" x14ac:dyDescent="0.3">
      <c r="B12526">
        <v>18.0176944</v>
      </c>
    </row>
    <row r="12527" spans="2:2" x14ac:dyDescent="0.3">
      <c r="B12527">
        <v>18.0163002</v>
      </c>
    </row>
    <row r="12528" spans="2:2" x14ac:dyDescent="0.3">
      <c r="B12528">
        <v>18.018415399999999</v>
      </c>
    </row>
    <row r="12529" spans="2:2" x14ac:dyDescent="0.3">
      <c r="B12529">
        <v>18.018636699999998</v>
      </c>
    </row>
    <row r="12530" spans="2:2" x14ac:dyDescent="0.3">
      <c r="B12530">
        <v>18.019020000000001</v>
      </c>
    </row>
    <row r="12531" spans="2:2" x14ac:dyDescent="0.3">
      <c r="B12531">
        <v>18.019620799999998</v>
      </c>
    </row>
    <row r="12532" spans="2:2" x14ac:dyDescent="0.3">
      <c r="B12532">
        <v>18.019886</v>
      </c>
    </row>
    <row r="12533" spans="2:2" x14ac:dyDescent="0.3">
      <c r="B12533">
        <v>18.020294100000001</v>
      </c>
    </row>
    <row r="12534" spans="2:2" x14ac:dyDescent="0.3">
      <c r="B12534">
        <v>18.0210933</v>
      </c>
    </row>
    <row r="12535" spans="2:2" x14ac:dyDescent="0.3">
      <c r="B12535">
        <v>18.020732800000001</v>
      </c>
    </row>
    <row r="12536" spans="2:2" x14ac:dyDescent="0.3">
      <c r="B12536">
        <v>18.021095200000001</v>
      </c>
    </row>
    <row r="12537" spans="2:2" x14ac:dyDescent="0.3">
      <c r="B12537">
        <v>18.021661699999999</v>
      </c>
    </row>
    <row r="12538" spans="2:2" x14ac:dyDescent="0.3">
      <c r="B12538">
        <v>18.020275099999999</v>
      </c>
    </row>
    <row r="12539" spans="2:2" x14ac:dyDescent="0.3">
      <c r="B12539">
        <v>18.022043199999999</v>
      </c>
    </row>
    <row r="12540" spans="2:2" x14ac:dyDescent="0.3">
      <c r="B12540">
        <v>18.022541</v>
      </c>
    </row>
    <row r="12541" spans="2:2" x14ac:dyDescent="0.3">
      <c r="B12541">
        <v>18.0232238</v>
      </c>
    </row>
    <row r="12542" spans="2:2" x14ac:dyDescent="0.3">
      <c r="B12542">
        <v>18.023040699999999</v>
      </c>
    </row>
    <row r="12543" spans="2:2" x14ac:dyDescent="0.3">
      <c r="B12543">
        <v>18.0240364</v>
      </c>
    </row>
    <row r="12544" spans="2:2" x14ac:dyDescent="0.3">
      <c r="B12544">
        <v>18.024368200000001</v>
      </c>
    </row>
    <row r="12545" spans="2:2" x14ac:dyDescent="0.3">
      <c r="B12545">
        <v>18.023691100000001</v>
      </c>
    </row>
    <row r="12546" spans="2:2" x14ac:dyDescent="0.3">
      <c r="B12546">
        <v>18.025341000000001</v>
      </c>
    </row>
    <row r="12547" spans="2:2" x14ac:dyDescent="0.3">
      <c r="B12547">
        <v>18.024528499999999</v>
      </c>
    </row>
    <row r="12548" spans="2:2" x14ac:dyDescent="0.3">
      <c r="B12548">
        <v>18.0260219</v>
      </c>
    </row>
    <row r="12549" spans="2:2" x14ac:dyDescent="0.3">
      <c r="B12549">
        <v>18.0255413</v>
      </c>
    </row>
    <row r="12550" spans="2:2" x14ac:dyDescent="0.3">
      <c r="B12550">
        <v>18.026309900000001</v>
      </c>
    </row>
    <row r="12551" spans="2:2" x14ac:dyDescent="0.3">
      <c r="B12551">
        <v>18.026367100000002</v>
      </c>
    </row>
    <row r="12552" spans="2:2" x14ac:dyDescent="0.3">
      <c r="B12552">
        <v>18.027864399999999</v>
      </c>
    </row>
    <row r="12553" spans="2:2" x14ac:dyDescent="0.3">
      <c r="B12553">
        <v>18.027578299999998</v>
      </c>
    </row>
    <row r="12554" spans="2:2" x14ac:dyDescent="0.3">
      <c r="B12554">
        <v>18.027215900000002</v>
      </c>
    </row>
    <row r="12555" spans="2:2" x14ac:dyDescent="0.3">
      <c r="B12555">
        <v>18.028606400000001</v>
      </c>
    </row>
    <row r="12556" spans="2:2" x14ac:dyDescent="0.3">
      <c r="B12556">
        <v>18.027996000000002</v>
      </c>
    </row>
    <row r="12557" spans="2:2" x14ac:dyDescent="0.3">
      <c r="B12557">
        <v>18.029910999999998</v>
      </c>
    </row>
    <row r="12558" spans="2:2" x14ac:dyDescent="0.3">
      <c r="B12558">
        <v>18.029228199999999</v>
      </c>
    </row>
    <row r="12559" spans="2:2" x14ac:dyDescent="0.3">
      <c r="B12559">
        <v>18.029910999999998</v>
      </c>
    </row>
    <row r="12560" spans="2:2" x14ac:dyDescent="0.3">
      <c r="B12560">
        <v>18.030061700000001</v>
      </c>
    </row>
    <row r="12561" spans="2:2" x14ac:dyDescent="0.3">
      <c r="B12561">
        <v>18.031616199999998</v>
      </c>
    </row>
    <row r="12562" spans="2:2" x14ac:dyDescent="0.3">
      <c r="B12562">
        <v>18.030725400000001</v>
      </c>
    </row>
    <row r="12563" spans="2:2" x14ac:dyDescent="0.3">
      <c r="B12563">
        <v>18.031082099999999</v>
      </c>
    </row>
    <row r="12564" spans="2:2" x14ac:dyDescent="0.3">
      <c r="B12564">
        <v>18.0327816</v>
      </c>
    </row>
    <row r="12565" spans="2:2" x14ac:dyDescent="0.3">
      <c r="B12565">
        <v>18.032428700000001</v>
      </c>
    </row>
    <row r="12566" spans="2:2" x14ac:dyDescent="0.3">
      <c r="B12566">
        <v>18.032800600000002</v>
      </c>
    </row>
    <row r="12567" spans="2:2" x14ac:dyDescent="0.3">
      <c r="B12567">
        <v>18.033664699999999</v>
      </c>
    </row>
    <row r="12568" spans="2:2" x14ac:dyDescent="0.3">
      <c r="B12568">
        <v>18.033719999999999</v>
      </c>
    </row>
    <row r="12569" spans="2:2" x14ac:dyDescent="0.3">
      <c r="B12569">
        <v>18.033933600000001</v>
      </c>
    </row>
    <row r="12570" spans="2:2" x14ac:dyDescent="0.3">
      <c r="B12570">
        <v>18.0346622</v>
      </c>
    </row>
    <row r="12571" spans="2:2" x14ac:dyDescent="0.3">
      <c r="B12571">
        <v>18.034872</v>
      </c>
    </row>
    <row r="12572" spans="2:2" x14ac:dyDescent="0.3">
      <c r="B12572">
        <v>18.035314499999998</v>
      </c>
    </row>
    <row r="12573" spans="2:2" x14ac:dyDescent="0.3">
      <c r="B12573">
        <v>18.035640699999998</v>
      </c>
    </row>
    <row r="12574" spans="2:2" x14ac:dyDescent="0.3">
      <c r="B12574">
        <v>18.035654000000001</v>
      </c>
    </row>
    <row r="12575" spans="2:2" x14ac:dyDescent="0.3">
      <c r="B12575">
        <v>18.036455100000001</v>
      </c>
    </row>
    <row r="12576" spans="2:2" x14ac:dyDescent="0.3">
      <c r="B12576">
        <v>18.0368633</v>
      </c>
    </row>
    <row r="12577" spans="2:2" x14ac:dyDescent="0.3">
      <c r="B12577">
        <v>18.037320999999999</v>
      </c>
    </row>
    <row r="12578" spans="2:2" x14ac:dyDescent="0.3">
      <c r="B12578">
        <v>18.0378875</v>
      </c>
    </row>
    <row r="12579" spans="2:2" x14ac:dyDescent="0.3">
      <c r="B12579">
        <v>18.0378589</v>
      </c>
    </row>
    <row r="12580" spans="2:2" x14ac:dyDescent="0.3">
      <c r="B12580">
        <v>18.038516900000001</v>
      </c>
    </row>
    <row r="12581" spans="2:2" x14ac:dyDescent="0.3">
      <c r="B12581">
        <v>18.038740099999998</v>
      </c>
    </row>
    <row r="12582" spans="2:2" x14ac:dyDescent="0.3">
      <c r="B12582">
        <v>18.039300900000001</v>
      </c>
    </row>
    <row r="12583" spans="2:2" x14ac:dyDescent="0.3">
      <c r="B12583">
        <v>18.039623200000001</v>
      </c>
    </row>
    <row r="12584" spans="2:2" x14ac:dyDescent="0.3">
      <c r="B12584">
        <v>18.039957000000001</v>
      </c>
    </row>
    <row r="12585" spans="2:2" x14ac:dyDescent="0.3">
      <c r="B12585">
        <v>18.040243100000001</v>
      </c>
    </row>
    <row r="12586" spans="2:2" x14ac:dyDescent="0.3">
      <c r="B12586">
        <v>18.040758100000001</v>
      </c>
    </row>
    <row r="12587" spans="2:2" x14ac:dyDescent="0.3">
      <c r="B12587">
        <v>18.040918300000001</v>
      </c>
    </row>
    <row r="12588" spans="2:2" x14ac:dyDescent="0.3">
      <c r="B12588">
        <v>18.041421799999998</v>
      </c>
    </row>
    <row r="12589" spans="2:2" x14ac:dyDescent="0.3">
      <c r="B12589">
        <v>18.042881000000001</v>
      </c>
    </row>
    <row r="12590" spans="2:2" x14ac:dyDescent="0.3">
      <c r="B12590">
        <v>18.042173300000002</v>
      </c>
    </row>
    <row r="12591" spans="2:2" x14ac:dyDescent="0.3">
      <c r="B12591">
        <v>18.042791300000001</v>
      </c>
    </row>
    <row r="12592" spans="2:2" x14ac:dyDescent="0.3">
      <c r="B12592">
        <v>18.043180400000001</v>
      </c>
    </row>
    <row r="12593" spans="2:2" x14ac:dyDescent="0.3">
      <c r="B12593">
        <v>18.0431575</v>
      </c>
    </row>
    <row r="12594" spans="2:2" x14ac:dyDescent="0.3">
      <c r="B12594">
        <v>18.043537100000002</v>
      </c>
    </row>
    <row r="12595" spans="2:2" x14ac:dyDescent="0.3">
      <c r="B12595">
        <v>18.0440349</v>
      </c>
    </row>
    <row r="12596" spans="2:2" x14ac:dyDescent="0.3">
      <c r="B12596">
        <v>18.045120199999999</v>
      </c>
    </row>
    <row r="12597" spans="2:2" x14ac:dyDescent="0.3">
      <c r="B12597">
        <v>18.044984800000002</v>
      </c>
    </row>
    <row r="12598" spans="2:2" x14ac:dyDescent="0.3">
      <c r="B12598">
        <v>18.045688599999998</v>
      </c>
    </row>
    <row r="12599" spans="2:2" x14ac:dyDescent="0.3">
      <c r="B12599">
        <v>18.045864099999999</v>
      </c>
    </row>
    <row r="12600" spans="2:2" x14ac:dyDescent="0.3">
      <c r="B12600">
        <v>18.046104400000001</v>
      </c>
    </row>
    <row r="12601" spans="2:2" x14ac:dyDescent="0.3">
      <c r="B12601">
        <v>18.046449599999999</v>
      </c>
    </row>
    <row r="12602" spans="2:2" x14ac:dyDescent="0.3">
      <c r="B12602">
        <v>18.047443300000001</v>
      </c>
    </row>
    <row r="12603" spans="2:2" x14ac:dyDescent="0.3">
      <c r="B12603">
        <v>18.047145799999999</v>
      </c>
    </row>
    <row r="12604" spans="2:2" x14ac:dyDescent="0.3">
      <c r="B12604">
        <v>18.047592099999999</v>
      </c>
    </row>
    <row r="12605" spans="2:2" x14ac:dyDescent="0.3">
      <c r="B12605">
        <v>18.0485267</v>
      </c>
    </row>
    <row r="12606" spans="2:2" x14ac:dyDescent="0.3">
      <c r="B12606">
        <v>18.0485477</v>
      </c>
    </row>
    <row r="12607" spans="2:2" x14ac:dyDescent="0.3">
      <c r="B12607">
        <v>18.048521000000001</v>
      </c>
    </row>
    <row r="12608" spans="2:2" x14ac:dyDescent="0.3">
      <c r="B12608">
        <v>18.049083700000001</v>
      </c>
    </row>
    <row r="12609" spans="2:2" x14ac:dyDescent="0.3">
      <c r="B12609">
        <v>18.049280100000001</v>
      </c>
    </row>
    <row r="12610" spans="2:2" x14ac:dyDescent="0.3">
      <c r="B12610">
        <v>18.049672999999999</v>
      </c>
    </row>
    <row r="12611" spans="2:2" x14ac:dyDescent="0.3">
      <c r="B12611">
        <v>18.049896199999999</v>
      </c>
    </row>
    <row r="12612" spans="2:2" x14ac:dyDescent="0.3">
      <c r="B12612">
        <v>18.050531299999999</v>
      </c>
    </row>
    <row r="12613" spans="2:2" x14ac:dyDescent="0.3">
      <c r="B12613">
        <v>18.0506095</v>
      </c>
    </row>
    <row r="12614" spans="2:2" x14ac:dyDescent="0.3">
      <c r="B12614">
        <v>18.0513534</v>
      </c>
    </row>
    <row r="12615" spans="2:2" x14ac:dyDescent="0.3">
      <c r="B12615">
        <v>18.051956100000002</v>
      </c>
    </row>
    <row r="12616" spans="2:2" x14ac:dyDescent="0.3">
      <c r="B12616">
        <v>18.052019099999999</v>
      </c>
    </row>
    <row r="12617" spans="2:2" x14ac:dyDescent="0.3">
      <c r="B12617">
        <v>18.052690500000001</v>
      </c>
    </row>
    <row r="12618" spans="2:2" x14ac:dyDescent="0.3">
      <c r="B12618">
        <v>18.053724200000001</v>
      </c>
    </row>
    <row r="12619" spans="2:2" x14ac:dyDescent="0.3">
      <c r="B12619">
        <v>18.0531978</v>
      </c>
    </row>
    <row r="12620" spans="2:2" x14ac:dyDescent="0.3">
      <c r="B12620">
        <v>18.054250700000001</v>
      </c>
    </row>
    <row r="12621" spans="2:2" x14ac:dyDescent="0.3">
      <c r="B12621">
        <v>18.054094299999999</v>
      </c>
    </row>
    <row r="12622" spans="2:2" x14ac:dyDescent="0.3">
      <c r="B12622">
        <v>18.054296399999998</v>
      </c>
    </row>
    <row r="12623" spans="2:2" x14ac:dyDescent="0.3">
      <c r="B12623">
        <v>18.0546264</v>
      </c>
    </row>
    <row r="12624" spans="2:2" x14ac:dyDescent="0.3">
      <c r="B12624">
        <v>18.055240600000001</v>
      </c>
    </row>
    <row r="12625" spans="2:2" x14ac:dyDescent="0.3">
      <c r="B12625">
        <v>18.055543799999999</v>
      </c>
    </row>
    <row r="12626" spans="2:2" x14ac:dyDescent="0.3">
      <c r="B12626">
        <v>18.0567779</v>
      </c>
    </row>
    <row r="12627" spans="2:2" x14ac:dyDescent="0.3">
      <c r="B12627">
        <v>18.056079799999999</v>
      </c>
    </row>
    <row r="12628" spans="2:2" x14ac:dyDescent="0.3">
      <c r="B12628">
        <v>18.0566444</v>
      </c>
    </row>
    <row r="12629" spans="2:2" x14ac:dyDescent="0.3">
      <c r="B12629">
        <v>18.0571269</v>
      </c>
    </row>
    <row r="12630" spans="2:2" x14ac:dyDescent="0.3">
      <c r="B12630">
        <v>18.057273800000001</v>
      </c>
    </row>
    <row r="12631" spans="2:2" x14ac:dyDescent="0.3">
      <c r="B12631">
        <v>18.0578632</v>
      </c>
    </row>
    <row r="12632" spans="2:2" x14ac:dyDescent="0.3">
      <c r="B12632">
        <v>18.058311400000001</v>
      </c>
    </row>
    <row r="12633" spans="2:2" x14ac:dyDescent="0.3">
      <c r="B12633">
        <v>18.059007600000001</v>
      </c>
    </row>
    <row r="12634" spans="2:2" x14ac:dyDescent="0.3">
      <c r="B12634">
        <v>18.0603561</v>
      </c>
    </row>
    <row r="12635" spans="2:2" x14ac:dyDescent="0.3">
      <c r="B12635">
        <v>18.059657999999999</v>
      </c>
    </row>
    <row r="12636" spans="2:2" x14ac:dyDescent="0.3">
      <c r="B12636">
        <v>18.059951699999999</v>
      </c>
    </row>
    <row r="12637" spans="2:2" x14ac:dyDescent="0.3">
      <c r="B12637">
        <v>18.060045200000001</v>
      </c>
    </row>
    <row r="12638" spans="2:2" x14ac:dyDescent="0.3">
      <c r="B12638">
        <v>18.061675999999999</v>
      </c>
    </row>
    <row r="12639" spans="2:2" x14ac:dyDescent="0.3">
      <c r="B12639">
        <v>18.0620899</v>
      </c>
    </row>
    <row r="12640" spans="2:2" x14ac:dyDescent="0.3">
      <c r="B12640">
        <v>18.061378399999999</v>
      </c>
    </row>
    <row r="12641" spans="2:2" x14ac:dyDescent="0.3">
      <c r="B12641">
        <v>18.061702700000001</v>
      </c>
    </row>
    <row r="12642" spans="2:2" x14ac:dyDescent="0.3">
      <c r="B12642">
        <v>18.063299099999998</v>
      </c>
    </row>
    <row r="12643" spans="2:2" x14ac:dyDescent="0.3">
      <c r="B12643">
        <v>18.063791200000001</v>
      </c>
    </row>
    <row r="12644" spans="2:2" x14ac:dyDescent="0.3">
      <c r="B12644">
        <v>18.063661499999998</v>
      </c>
    </row>
    <row r="12645" spans="2:2" x14ac:dyDescent="0.3">
      <c r="B12645">
        <v>18.064384400000002</v>
      </c>
    </row>
    <row r="12646" spans="2:2" x14ac:dyDescent="0.3">
      <c r="B12646">
        <v>18.063686300000001</v>
      </c>
    </row>
    <row r="12647" spans="2:2" x14ac:dyDescent="0.3">
      <c r="B12647">
        <v>18.065074899999999</v>
      </c>
    </row>
    <row r="12648" spans="2:2" x14ac:dyDescent="0.3">
      <c r="B12648">
        <v>18.065435399999998</v>
      </c>
    </row>
    <row r="12649" spans="2:2" x14ac:dyDescent="0.3">
      <c r="B12649">
        <v>18.066020900000002</v>
      </c>
    </row>
    <row r="12650" spans="2:2" x14ac:dyDescent="0.3">
      <c r="B12650">
        <v>18.065477300000001</v>
      </c>
    </row>
    <row r="12651" spans="2:2" x14ac:dyDescent="0.3">
      <c r="B12651">
        <v>18.065811100000001</v>
      </c>
    </row>
    <row r="12652" spans="2:2" x14ac:dyDescent="0.3">
      <c r="B12652">
        <v>18.066186900000002</v>
      </c>
    </row>
    <row r="12653" spans="2:2" x14ac:dyDescent="0.3">
      <c r="B12653">
        <v>18.0666923</v>
      </c>
    </row>
    <row r="12654" spans="2:2" x14ac:dyDescent="0.3">
      <c r="B12654">
        <v>18.068311600000001</v>
      </c>
    </row>
    <row r="12655" spans="2:2" x14ac:dyDescent="0.3">
      <c r="B12655">
        <v>18.068584399999999</v>
      </c>
    </row>
    <row r="12656" spans="2:2" x14ac:dyDescent="0.3">
      <c r="B12656">
        <v>18.067600200000001</v>
      </c>
    </row>
    <row r="12657" spans="2:2" x14ac:dyDescent="0.3">
      <c r="B12657">
        <v>18.068180000000002</v>
      </c>
    </row>
    <row r="12658" spans="2:2" x14ac:dyDescent="0.3">
      <c r="B12658">
        <v>18.0695075</v>
      </c>
    </row>
    <row r="12659" spans="2:2" x14ac:dyDescent="0.3">
      <c r="B12659">
        <v>18.070224700000001</v>
      </c>
    </row>
    <row r="12660" spans="2:2" x14ac:dyDescent="0.3">
      <c r="B12660">
        <v>18.068826600000001</v>
      </c>
    </row>
    <row r="12661" spans="2:2" x14ac:dyDescent="0.3">
      <c r="B12661">
        <v>18.0710029</v>
      </c>
    </row>
    <row r="12662" spans="2:2" x14ac:dyDescent="0.3">
      <c r="B12662">
        <v>18.070150300000002</v>
      </c>
    </row>
    <row r="12663" spans="2:2" x14ac:dyDescent="0.3">
      <c r="B12663">
        <v>18.0705928</v>
      </c>
    </row>
    <row r="12664" spans="2:2" x14ac:dyDescent="0.3">
      <c r="B12664">
        <v>18.071216499999998</v>
      </c>
    </row>
    <row r="12665" spans="2:2" x14ac:dyDescent="0.3">
      <c r="B12665">
        <v>18.071937500000001</v>
      </c>
    </row>
    <row r="12666" spans="2:2" x14ac:dyDescent="0.3">
      <c r="B12666">
        <v>18.071208899999998</v>
      </c>
    </row>
    <row r="12667" spans="2:2" x14ac:dyDescent="0.3">
      <c r="B12667">
        <v>18.071758200000001</v>
      </c>
    </row>
    <row r="12668" spans="2:2" x14ac:dyDescent="0.3">
      <c r="B12668">
        <v>18.071931800000002</v>
      </c>
    </row>
    <row r="12669" spans="2:2" x14ac:dyDescent="0.3">
      <c r="B12669">
        <v>18.0725193</v>
      </c>
    </row>
    <row r="12670" spans="2:2" x14ac:dyDescent="0.3">
      <c r="B12670">
        <v>18.072746200000001</v>
      </c>
    </row>
    <row r="12671" spans="2:2" x14ac:dyDescent="0.3">
      <c r="B12671">
        <v>18.072870200000001</v>
      </c>
    </row>
    <row r="12672" spans="2:2" x14ac:dyDescent="0.3">
      <c r="B12672">
        <v>18.074197699999999</v>
      </c>
    </row>
    <row r="12673" spans="2:2" x14ac:dyDescent="0.3">
      <c r="B12673">
        <v>18.074403700000001</v>
      </c>
    </row>
    <row r="12674" spans="2:2" x14ac:dyDescent="0.3">
      <c r="B12674">
        <v>18.073688499999999</v>
      </c>
    </row>
    <row r="12675" spans="2:2" x14ac:dyDescent="0.3">
      <c r="B12675">
        <v>18.075839899999998</v>
      </c>
    </row>
    <row r="12676" spans="2:2" x14ac:dyDescent="0.3">
      <c r="B12676">
        <v>18.0761909</v>
      </c>
    </row>
    <row r="12677" spans="2:2" x14ac:dyDescent="0.3">
      <c r="B12677">
        <v>18.076564699999999</v>
      </c>
    </row>
    <row r="12678" spans="2:2" x14ac:dyDescent="0.3">
      <c r="B12678">
        <v>18.076910000000002</v>
      </c>
    </row>
    <row r="12679" spans="2:2" x14ac:dyDescent="0.3">
      <c r="B12679">
        <v>18.0772285</v>
      </c>
    </row>
    <row r="12680" spans="2:2" x14ac:dyDescent="0.3">
      <c r="B12680">
        <v>18.077438300000001</v>
      </c>
    </row>
    <row r="12681" spans="2:2" x14ac:dyDescent="0.3">
      <c r="B12681">
        <v>18.077764500000001</v>
      </c>
    </row>
    <row r="12682" spans="2:2" x14ac:dyDescent="0.3">
      <c r="B12682">
        <v>18.077571800000001</v>
      </c>
    </row>
    <row r="12683" spans="2:2" x14ac:dyDescent="0.3">
      <c r="B12683">
        <v>18.0778751</v>
      </c>
    </row>
    <row r="12684" spans="2:2" x14ac:dyDescent="0.3">
      <c r="B12684">
        <v>18.079013799999998</v>
      </c>
    </row>
    <row r="12685" spans="2:2" x14ac:dyDescent="0.3">
      <c r="B12685">
        <v>18.079319000000002</v>
      </c>
    </row>
    <row r="12686" spans="2:2" x14ac:dyDescent="0.3">
      <c r="B12686">
        <v>18.079113</v>
      </c>
    </row>
    <row r="12687" spans="2:2" x14ac:dyDescent="0.3">
      <c r="B12687">
        <v>18.080114300000002</v>
      </c>
    </row>
    <row r="12688" spans="2:2" x14ac:dyDescent="0.3">
      <c r="B12688">
        <v>18.080566399999999</v>
      </c>
    </row>
    <row r="12689" spans="2:2" x14ac:dyDescent="0.3">
      <c r="B12689">
        <v>18.080562499999999</v>
      </c>
    </row>
    <row r="12690" spans="2:2" x14ac:dyDescent="0.3">
      <c r="B12690">
        <v>18.080860099999999</v>
      </c>
    </row>
    <row r="12691" spans="2:2" x14ac:dyDescent="0.3">
      <c r="B12691">
        <v>18.080972599999999</v>
      </c>
    </row>
    <row r="12692" spans="2:2" x14ac:dyDescent="0.3">
      <c r="B12692">
        <v>18.081890099999999</v>
      </c>
    </row>
    <row r="12693" spans="2:2" x14ac:dyDescent="0.3">
      <c r="B12693">
        <v>18.0826663</v>
      </c>
    </row>
    <row r="12694" spans="2:2" x14ac:dyDescent="0.3">
      <c r="B12694">
        <v>18.082611</v>
      </c>
    </row>
    <row r="12695" spans="2:2" x14ac:dyDescent="0.3">
      <c r="B12695">
        <v>18.083198500000002</v>
      </c>
    </row>
    <row r="12696" spans="2:2" x14ac:dyDescent="0.3">
      <c r="B12696">
        <v>18.083446500000001</v>
      </c>
    </row>
    <row r="12697" spans="2:2" x14ac:dyDescent="0.3">
      <c r="B12697">
        <v>18.083988099999999</v>
      </c>
    </row>
    <row r="12698" spans="2:2" x14ac:dyDescent="0.3">
      <c r="B12698">
        <v>18.083900400000001</v>
      </c>
    </row>
    <row r="12699" spans="2:2" x14ac:dyDescent="0.3">
      <c r="B12699">
        <v>18.084689999999998</v>
      </c>
    </row>
    <row r="12700" spans="2:2" x14ac:dyDescent="0.3">
      <c r="B12700">
        <v>18.084836899999999</v>
      </c>
    </row>
    <row r="12701" spans="2:2" x14ac:dyDescent="0.3">
      <c r="B12701">
        <v>18.085369100000001</v>
      </c>
    </row>
    <row r="12702" spans="2:2" x14ac:dyDescent="0.3">
      <c r="B12702">
        <v>18.086275100000002</v>
      </c>
    </row>
    <row r="12703" spans="2:2" x14ac:dyDescent="0.3">
      <c r="B12703">
        <v>18.0862503</v>
      </c>
    </row>
    <row r="12704" spans="2:2" x14ac:dyDescent="0.3">
      <c r="B12704">
        <v>18.086544</v>
      </c>
    </row>
    <row r="12705" spans="2:2" x14ac:dyDescent="0.3">
      <c r="B12705">
        <v>18.086818600000001</v>
      </c>
    </row>
    <row r="12706" spans="2:2" x14ac:dyDescent="0.3">
      <c r="B12706">
        <v>18.0869483</v>
      </c>
    </row>
    <row r="12707" spans="2:2" x14ac:dyDescent="0.3">
      <c r="B12707">
        <v>18.0875053</v>
      </c>
    </row>
    <row r="12708" spans="2:2" x14ac:dyDescent="0.3">
      <c r="B12708">
        <v>18.087514800000001</v>
      </c>
    </row>
    <row r="12709" spans="2:2" x14ac:dyDescent="0.3">
      <c r="B12709">
        <v>18.088102299999999</v>
      </c>
    </row>
    <row r="12710" spans="2:2" x14ac:dyDescent="0.3">
      <c r="B12710">
        <v>18.088504700000001</v>
      </c>
    </row>
    <row r="12711" spans="2:2" x14ac:dyDescent="0.3">
      <c r="B12711">
        <v>18.0888366</v>
      </c>
    </row>
    <row r="12712" spans="2:2" x14ac:dyDescent="0.3">
      <c r="B12712">
        <v>18.089397399999999</v>
      </c>
    </row>
    <row r="12713" spans="2:2" x14ac:dyDescent="0.3">
      <c r="B12713">
        <v>18.089666300000001</v>
      </c>
    </row>
    <row r="12714" spans="2:2" x14ac:dyDescent="0.3">
      <c r="B12714">
        <v>18.089849399999999</v>
      </c>
    </row>
    <row r="12715" spans="2:2" x14ac:dyDescent="0.3">
      <c r="B12715">
        <v>18.090013500000001</v>
      </c>
    </row>
    <row r="12716" spans="2:2" x14ac:dyDescent="0.3">
      <c r="B12716">
        <v>18.090635200000001</v>
      </c>
    </row>
    <row r="12717" spans="2:2" x14ac:dyDescent="0.3">
      <c r="B12717">
        <v>18.091556499999999</v>
      </c>
    </row>
    <row r="12718" spans="2:2" x14ac:dyDescent="0.3">
      <c r="B12718">
        <v>18.091804499999999</v>
      </c>
    </row>
    <row r="12719" spans="2:2" x14ac:dyDescent="0.3">
      <c r="B12719">
        <v>18.091754900000002</v>
      </c>
    </row>
    <row r="12720" spans="2:2" x14ac:dyDescent="0.3">
      <c r="B12720">
        <v>18.0924491</v>
      </c>
    </row>
    <row r="12721" spans="2:2" x14ac:dyDescent="0.3">
      <c r="B12721">
        <v>18.093269299999999</v>
      </c>
    </row>
    <row r="12722" spans="2:2" x14ac:dyDescent="0.3">
      <c r="B12722">
        <v>18.093261699999999</v>
      </c>
    </row>
    <row r="12723" spans="2:2" x14ac:dyDescent="0.3">
      <c r="B12723">
        <v>18.093782399999998</v>
      </c>
    </row>
    <row r="12724" spans="2:2" x14ac:dyDescent="0.3">
      <c r="B12724">
        <v>18.093908299999999</v>
      </c>
    </row>
    <row r="12725" spans="2:2" x14ac:dyDescent="0.3">
      <c r="B12725">
        <v>18.094547200000001</v>
      </c>
    </row>
    <row r="12726" spans="2:2" x14ac:dyDescent="0.3">
      <c r="B12726">
        <v>18.0947532</v>
      </c>
    </row>
    <row r="12727" spans="2:2" x14ac:dyDescent="0.3">
      <c r="B12727">
        <v>18.094951600000002</v>
      </c>
    </row>
    <row r="12728" spans="2:2" x14ac:dyDescent="0.3">
      <c r="B12728">
        <v>18.0957717</v>
      </c>
    </row>
    <row r="12729" spans="2:2" x14ac:dyDescent="0.3">
      <c r="B12729">
        <v>18.0960617</v>
      </c>
    </row>
    <row r="12730" spans="2:2" x14ac:dyDescent="0.3">
      <c r="B12730">
        <v>18.0957641</v>
      </c>
    </row>
    <row r="12731" spans="2:2" x14ac:dyDescent="0.3">
      <c r="B12731">
        <v>18.096950499999998</v>
      </c>
    </row>
    <row r="12732" spans="2:2" x14ac:dyDescent="0.3">
      <c r="B12732">
        <v>18.097450200000001</v>
      </c>
    </row>
    <row r="12733" spans="2:2" x14ac:dyDescent="0.3">
      <c r="B12733">
        <v>18.097679100000001</v>
      </c>
    </row>
    <row r="12734" spans="2:2" x14ac:dyDescent="0.3">
      <c r="B12734">
        <v>18.097700100000001</v>
      </c>
    </row>
    <row r="12735" spans="2:2" x14ac:dyDescent="0.3">
      <c r="B12735">
        <v>18.099071500000001</v>
      </c>
    </row>
    <row r="12736" spans="2:2" x14ac:dyDescent="0.3">
      <c r="B12736">
        <v>18.098899800000002</v>
      </c>
    </row>
    <row r="12737" spans="2:2" x14ac:dyDescent="0.3">
      <c r="B12737">
        <v>18.0985145</v>
      </c>
    </row>
    <row r="12738" spans="2:2" x14ac:dyDescent="0.3">
      <c r="B12738">
        <v>18.099847700000002</v>
      </c>
    </row>
    <row r="12739" spans="2:2" x14ac:dyDescent="0.3">
      <c r="B12739">
        <v>18.100683199999999</v>
      </c>
    </row>
    <row r="12740" spans="2:2" x14ac:dyDescent="0.3">
      <c r="B12740">
        <v>18.101428899999998</v>
      </c>
    </row>
    <row r="12741" spans="2:2" x14ac:dyDescent="0.3">
      <c r="B12741">
        <v>18.100940699999999</v>
      </c>
    </row>
    <row r="12742" spans="2:2" x14ac:dyDescent="0.3">
      <c r="B12742">
        <v>18.101045599999999</v>
      </c>
    </row>
    <row r="12743" spans="2:2" x14ac:dyDescent="0.3">
      <c r="B12743">
        <v>18.100952100000001</v>
      </c>
    </row>
    <row r="12744" spans="2:2" x14ac:dyDescent="0.3">
      <c r="B12744">
        <v>18.1015911</v>
      </c>
    </row>
    <row r="12745" spans="2:2" x14ac:dyDescent="0.3">
      <c r="B12745">
        <v>18.101623499999999</v>
      </c>
    </row>
    <row r="12746" spans="2:2" x14ac:dyDescent="0.3">
      <c r="B12746">
        <v>18.102962399999999</v>
      </c>
    </row>
    <row r="12747" spans="2:2" x14ac:dyDescent="0.3">
      <c r="B12747">
        <v>18.1034431</v>
      </c>
    </row>
    <row r="12748" spans="2:2" x14ac:dyDescent="0.3">
      <c r="B12748">
        <v>18.103677699999999</v>
      </c>
    </row>
    <row r="12749" spans="2:2" x14ac:dyDescent="0.3">
      <c r="B12749">
        <v>18.1028804</v>
      </c>
    </row>
    <row r="12750" spans="2:2" x14ac:dyDescent="0.3">
      <c r="B12750">
        <v>18.103487000000001</v>
      </c>
    </row>
    <row r="12751" spans="2:2" x14ac:dyDescent="0.3">
      <c r="B12751">
        <v>18.103961900000002</v>
      </c>
    </row>
    <row r="12752" spans="2:2" x14ac:dyDescent="0.3">
      <c r="B12752">
        <v>18.104225100000001</v>
      </c>
    </row>
    <row r="12753" spans="2:2" x14ac:dyDescent="0.3">
      <c r="B12753">
        <v>18.104906</v>
      </c>
    </row>
    <row r="12754" spans="2:2" x14ac:dyDescent="0.3">
      <c r="B12754">
        <v>18.1050586</v>
      </c>
    </row>
    <row r="12755" spans="2:2" x14ac:dyDescent="0.3">
      <c r="B12755">
        <v>18.105432499999999</v>
      </c>
    </row>
    <row r="12756" spans="2:2" x14ac:dyDescent="0.3">
      <c r="B12756">
        <v>18.1057682</v>
      </c>
    </row>
    <row r="12757" spans="2:2" x14ac:dyDescent="0.3">
      <c r="B12757">
        <v>18.106447200000002</v>
      </c>
    </row>
    <row r="12758" spans="2:2" x14ac:dyDescent="0.3">
      <c r="B12758">
        <v>18.106683700000001</v>
      </c>
    </row>
    <row r="12759" spans="2:2" x14ac:dyDescent="0.3">
      <c r="B12759">
        <v>18.107583900000002</v>
      </c>
    </row>
    <row r="12760" spans="2:2" x14ac:dyDescent="0.3">
      <c r="B12760">
        <v>18.107131899999999</v>
      </c>
    </row>
    <row r="12761" spans="2:2" x14ac:dyDescent="0.3">
      <c r="B12761">
        <v>18.1076698</v>
      </c>
    </row>
    <row r="12762" spans="2:2" x14ac:dyDescent="0.3">
      <c r="B12762">
        <v>18.108110400000001</v>
      </c>
    </row>
    <row r="12763" spans="2:2" x14ac:dyDescent="0.3">
      <c r="B12763">
        <v>18.1081295</v>
      </c>
    </row>
    <row r="12764" spans="2:2" x14ac:dyDescent="0.3">
      <c r="B12764">
        <v>18.108816099999999</v>
      </c>
    </row>
    <row r="12765" spans="2:2" x14ac:dyDescent="0.3">
      <c r="B12765">
        <v>18.108882900000001</v>
      </c>
    </row>
    <row r="12766" spans="2:2" x14ac:dyDescent="0.3">
      <c r="B12766">
        <v>18.109310099999998</v>
      </c>
    </row>
    <row r="12767" spans="2:2" x14ac:dyDescent="0.3">
      <c r="B12767">
        <v>18.109416899999999</v>
      </c>
    </row>
    <row r="12768" spans="2:2" x14ac:dyDescent="0.3">
      <c r="B12768">
        <v>18.109998699999998</v>
      </c>
    </row>
    <row r="12769" spans="2:2" x14ac:dyDescent="0.3">
      <c r="B12769">
        <v>18.109907100000001</v>
      </c>
    </row>
    <row r="12770" spans="2:2" x14ac:dyDescent="0.3">
      <c r="B12770">
        <v>18.1103725</v>
      </c>
    </row>
    <row r="12771" spans="2:2" x14ac:dyDescent="0.3">
      <c r="B12771">
        <v>18.111370000000001</v>
      </c>
    </row>
    <row r="12772" spans="2:2" x14ac:dyDescent="0.3">
      <c r="B12772">
        <v>18.111678999999999</v>
      </c>
    </row>
    <row r="12773" spans="2:2" x14ac:dyDescent="0.3">
      <c r="B12773">
        <v>18.112127300000001</v>
      </c>
    </row>
    <row r="12774" spans="2:2" x14ac:dyDescent="0.3">
      <c r="B12774">
        <v>18.113181999999998</v>
      </c>
    </row>
    <row r="12775" spans="2:2" x14ac:dyDescent="0.3">
      <c r="B12775">
        <v>18.1125507</v>
      </c>
    </row>
    <row r="12776" spans="2:2" x14ac:dyDescent="0.3">
      <c r="B12776">
        <v>18.1129608</v>
      </c>
    </row>
    <row r="12777" spans="2:2" x14ac:dyDescent="0.3">
      <c r="B12777">
        <v>18.113653100000001</v>
      </c>
    </row>
    <row r="12778" spans="2:2" x14ac:dyDescent="0.3">
      <c r="B12778">
        <v>18.114522900000001</v>
      </c>
    </row>
    <row r="12779" spans="2:2" x14ac:dyDescent="0.3">
      <c r="B12779">
        <v>18.115921</v>
      </c>
    </row>
    <row r="12780" spans="2:2" x14ac:dyDescent="0.3">
      <c r="B12780">
        <v>18.115570000000002</v>
      </c>
    </row>
    <row r="12781" spans="2:2" x14ac:dyDescent="0.3">
      <c r="B12781">
        <v>18.1148986</v>
      </c>
    </row>
    <row r="12782" spans="2:2" x14ac:dyDescent="0.3">
      <c r="B12782">
        <v>18.114925299999999</v>
      </c>
    </row>
    <row r="12783" spans="2:2" x14ac:dyDescent="0.3">
      <c r="B12783">
        <v>18.1152801</v>
      </c>
    </row>
    <row r="12784" spans="2:2" x14ac:dyDescent="0.3">
      <c r="B12784">
        <v>18.115611999999999</v>
      </c>
    </row>
    <row r="12785" spans="2:2" x14ac:dyDescent="0.3">
      <c r="B12785">
        <v>18.116058299999999</v>
      </c>
    </row>
    <row r="12786" spans="2:2" x14ac:dyDescent="0.3">
      <c r="B12786">
        <v>18.117351500000002</v>
      </c>
    </row>
    <row r="12787" spans="2:2" x14ac:dyDescent="0.3">
      <c r="B12787">
        <v>18.116962399999998</v>
      </c>
    </row>
    <row r="12788" spans="2:2" x14ac:dyDescent="0.3">
      <c r="B12788">
        <v>18.117475500000001</v>
      </c>
    </row>
    <row r="12789" spans="2:2" x14ac:dyDescent="0.3">
      <c r="B12789">
        <v>18.1179828</v>
      </c>
    </row>
    <row r="12790" spans="2:2" x14ac:dyDescent="0.3">
      <c r="B12790">
        <v>18.1181926</v>
      </c>
    </row>
    <row r="12791" spans="2:2" x14ac:dyDescent="0.3">
      <c r="B12791">
        <v>18.118606499999999</v>
      </c>
    </row>
    <row r="12792" spans="2:2" x14ac:dyDescent="0.3">
      <c r="B12792">
        <v>18.118739999999999</v>
      </c>
    </row>
    <row r="12793" spans="2:2" x14ac:dyDescent="0.3">
      <c r="B12793">
        <v>17.907377199999999</v>
      </c>
    </row>
    <row r="12794" spans="2:2" x14ac:dyDescent="0.3">
      <c r="B12794">
        <v>17.906890799999999</v>
      </c>
    </row>
    <row r="12795" spans="2:2" x14ac:dyDescent="0.3">
      <c r="B12795">
        <v>17.906797399999999</v>
      </c>
    </row>
    <row r="12796" spans="2:2" x14ac:dyDescent="0.3">
      <c r="B12796">
        <v>17.906555099999999</v>
      </c>
    </row>
    <row r="12797" spans="2:2" x14ac:dyDescent="0.3">
      <c r="B12797">
        <v>17.9076728</v>
      </c>
    </row>
    <row r="12798" spans="2:2" x14ac:dyDescent="0.3">
      <c r="B12798">
        <v>17.907663299999999</v>
      </c>
    </row>
    <row r="12799" spans="2:2" x14ac:dyDescent="0.3">
      <c r="B12799">
        <v>17.907356199999999</v>
      </c>
    </row>
    <row r="12800" spans="2:2" x14ac:dyDescent="0.3">
      <c r="B12800">
        <v>17.9073505</v>
      </c>
    </row>
    <row r="12801" spans="2:2" x14ac:dyDescent="0.3">
      <c r="B12801">
        <v>17.9072608</v>
      </c>
    </row>
    <row r="12802" spans="2:2" x14ac:dyDescent="0.3">
      <c r="B12802">
        <v>17.907556499999998</v>
      </c>
    </row>
    <row r="12803" spans="2:2" x14ac:dyDescent="0.3">
      <c r="B12803">
        <v>17.907632799999998</v>
      </c>
    </row>
    <row r="12804" spans="2:2" x14ac:dyDescent="0.3">
      <c r="B12804">
        <v>17.9071216</v>
      </c>
    </row>
    <row r="12805" spans="2:2" x14ac:dyDescent="0.3">
      <c r="B12805">
        <v>17.907180700000001</v>
      </c>
    </row>
    <row r="12806" spans="2:2" x14ac:dyDescent="0.3">
      <c r="B12806">
        <v>17.907813999999998</v>
      </c>
    </row>
    <row r="12807" spans="2:2" x14ac:dyDescent="0.3">
      <c r="B12807">
        <v>17.907270400000002</v>
      </c>
    </row>
    <row r="12808" spans="2:2" x14ac:dyDescent="0.3">
      <c r="B12808">
        <v>17.907049099999998</v>
      </c>
    </row>
    <row r="12809" spans="2:2" x14ac:dyDescent="0.3">
      <c r="B12809">
        <v>17.907442</v>
      </c>
    </row>
    <row r="12810" spans="2:2" x14ac:dyDescent="0.3">
      <c r="B12810">
        <v>17.907258899999999</v>
      </c>
    </row>
    <row r="12811" spans="2:2" x14ac:dyDescent="0.3">
      <c r="B12811">
        <v>17.907463</v>
      </c>
    </row>
    <row r="12812" spans="2:2" x14ac:dyDescent="0.3">
      <c r="B12812">
        <v>17.906959499999999</v>
      </c>
    </row>
    <row r="12813" spans="2:2" x14ac:dyDescent="0.3">
      <c r="B12813">
        <v>17.9068717</v>
      </c>
    </row>
    <row r="12814" spans="2:2" x14ac:dyDescent="0.3">
      <c r="B12814">
        <v>17.907556499999998</v>
      </c>
    </row>
    <row r="12815" spans="2:2" x14ac:dyDescent="0.3">
      <c r="B12815">
        <v>17.907257000000001</v>
      </c>
    </row>
    <row r="12816" spans="2:2" x14ac:dyDescent="0.3">
      <c r="B12816">
        <v>17.907188399999999</v>
      </c>
    </row>
    <row r="12817" spans="2:2" x14ac:dyDescent="0.3">
      <c r="B12817">
        <v>17.9071979</v>
      </c>
    </row>
    <row r="12818" spans="2:2" x14ac:dyDescent="0.3">
      <c r="B12818">
        <v>17.906972799999998</v>
      </c>
    </row>
    <row r="12819" spans="2:2" x14ac:dyDescent="0.3">
      <c r="B12819">
        <v>17.9067878</v>
      </c>
    </row>
    <row r="12820" spans="2:2" x14ac:dyDescent="0.3">
      <c r="B12820">
        <v>17.906528399999999</v>
      </c>
    </row>
    <row r="12821" spans="2:2" x14ac:dyDescent="0.3">
      <c r="B12821">
        <v>17.907089200000001</v>
      </c>
    </row>
    <row r="12822" spans="2:2" x14ac:dyDescent="0.3">
      <c r="B12822">
        <v>17.907787299999999</v>
      </c>
    </row>
    <row r="12823" spans="2:2" x14ac:dyDescent="0.3">
      <c r="B12823">
        <v>17.907630900000001</v>
      </c>
    </row>
    <row r="12824" spans="2:2" x14ac:dyDescent="0.3">
      <c r="B12824">
        <v>17.9076232</v>
      </c>
    </row>
    <row r="12825" spans="2:2" x14ac:dyDescent="0.3">
      <c r="B12825">
        <v>17.907978</v>
      </c>
    </row>
    <row r="12826" spans="2:2" x14ac:dyDescent="0.3">
      <c r="B12826">
        <v>17.907381000000001</v>
      </c>
    </row>
    <row r="12827" spans="2:2" x14ac:dyDescent="0.3">
      <c r="B12827">
        <v>17.907356199999999</v>
      </c>
    </row>
    <row r="12828" spans="2:2" x14ac:dyDescent="0.3">
      <c r="B12828">
        <v>17.9072456</v>
      </c>
    </row>
    <row r="12829" spans="2:2" x14ac:dyDescent="0.3">
      <c r="B12829">
        <v>17.907423000000001</v>
      </c>
    </row>
    <row r="12830" spans="2:2" x14ac:dyDescent="0.3">
      <c r="B12830">
        <v>17.907550799999999</v>
      </c>
    </row>
    <row r="12831" spans="2:2" x14ac:dyDescent="0.3">
      <c r="B12831">
        <v>17.907663299999999</v>
      </c>
    </row>
    <row r="12832" spans="2:2" x14ac:dyDescent="0.3">
      <c r="B12832">
        <v>17.907056799999999</v>
      </c>
    </row>
    <row r="12833" spans="2:2" x14ac:dyDescent="0.3">
      <c r="B12833">
        <v>17.9074554</v>
      </c>
    </row>
    <row r="12834" spans="2:2" x14ac:dyDescent="0.3">
      <c r="B12834">
        <v>17.9069805</v>
      </c>
    </row>
    <row r="12835" spans="2:2" x14ac:dyDescent="0.3">
      <c r="B12835">
        <v>17.907186500000002</v>
      </c>
    </row>
    <row r="12836" spans="2:2" x14ac:dyDescent="0.3">
      <c r="B12836">
        <v>17.907153999999998</v>
      </c>
    </row>
    <row r="12837" spans="2:2" x14ac:dyDescent="0.3">
      <c r="B12837">
        <v>17.906814499999999</v>
      </c>
    </row>
    <row r="12838" spans="2:2" x14ac:dyDescent="0.3">
      <c r="B12838">
        <v>17.906770699999999</v>
      </c>
    </row>
    <row r="12839" spans="2:2" x14ac:dyDescent="0.3">
      <c r="B12839">
        <v>17.9077339</v>
      </c>
    </row>
    <row r="12840" spans="2:2" x14ac:dyDescent="0.3">
      <c r="B12840">
        <v>17.9076004</v>
      </c>
    </row>
    <row r="12841" spans="2:2" x14ac:dyDescent="0.3">
      <c r="B12841">
        <v>17.907182599999999</v>
      </c>
    </row>
    <row r="12842" spans="2:2" x14ac:dyDescent="0.3">
      <c r="B12842">
        <v>17.906600900000001</v>
      </c>
    </row>
    <row r="12843" spans="2:2" x14ac:dyDescent="0.3">
      <c r="B12843">
        <v>17.907238</v>
      </c>
    </row>
    <row r="12844" spans="2:2" x14ac:dyDescent="0.3">
      <c r="B12844">
        <v>17.9069213</v>
      </c>
    </row>
    <row r="12845" spans="2:2" x14ac:dyDescent="0.3">
      <c r="B12845">
        <v>17.907451600000002</v>
      </c>
    </row>
    <row r="12846" spans="2:2" x14ac:dyDescent="0.3">
      <c r="B12846">
        <v>17.9072551</v>
      </c>
    </row>
    <row r="12847" spans="2:2" x14ac:dyDescent="0.3">
      <c r="B12847">
        <v>17.907590800000001</v>
      </c>
    </row>
    <row r="12848" spans="2:2" x14ac:dyDescent="0.3">
      <c r="B12848">
        <v>17.907411499999998</v>
      </c>
    </row>
    <row r="12849" spans="2:2" x14ac:dyDescent="0.3">
      <c r="B12849">
        <v>17.907333300000001</v>
      </c>
    </row>
    <row r="12850" spans="2:2" x14ac:dyDescent="0.3">
      <c r="B12850">
        <v>17.907287499999999</v>
      </c>
    </row>
    <row r="12851" spans="2:2" x14ac:dyDescent="0.3">
      <c r="B12851">
        <v>17.9069805</v>
      </c>
    </row>
    <row r="12852" spans="2:2" x14ac:dyDescent="0.3">
      <c r="B12852">
        <v>17.9071006</v>
      </c>
    </row>
    <row r="12853" spans="2:2" x14ac:dyDescent="0.3">
      <c r="B12853">
        <v>17.906986199999999</v>
      </c>
    </row>
    <row r="12854" spans="2:2" x14ac:dyDescent="0.3">
      <c r="B12854">
        <v>17.907039600000001</v>
      </c>
    </row>
    <row r="12855" spans="2:2" x14ac:dyDescent="0.3">
      <c r="B12855">
        <v>17.9071006</v>
      </c>
    </row>
    <row r="12856" spans="2:2" x14ac:dyDescent="0.3">
      <c r="B12856">
        <v>17.907222699999998</v>
      </c>
    </row>
    <row r="12857" spans="2:2" x14ac:dyDescent="0.3">
      <c r="B12857">
        <v>17.907413399999999</v>
      </c>
    </row>
    <row r="12858" spans="2:2" x14ac:dyDescent="0.3">
      <c r="B12858">
        <v>17.9072742</v>
      </c>
    </row>
    <row r="12859" spans="2:2" x14ac:dyDescent="0.3">
      <c r="B12859">
        <v>17.906684800000001</v>
      </c>
    </row>
    <row r="12860" spans="2:2" x14ac:dyDescent="0.3">
      <c r="B12860">
        <v>17.9067249</v>
      </c>
    </row>
    <row r="12861" spans="2:2" x14ac:dyDescent="0.3">
      <c r="B12861">
        <v>17.9068641</v>
      </c>
    </row>
    <row r="12862" spans="2:2" x14ac:dyDescent="0.3">
      <c r="B12862">
        <v>17.906572300000001</v>
      </c>
    </row>
    <row r="12863" spans="2:2" x14ac:dyDescent="0.3">
      <c r="B12863">
        <v>17.907039600000001</v>
      </c>
    </row>
    <row r="12864" spans="2:2" x14ac:dyDescent="0.3">
      <c r="B12864">
        <v>17.906986199999999</v>
      </c>
    </row>
    <row r="12865" spans="2:2" x14ac:dyDescent="0.3">
      <c r="B12865">
        <v>17.907388600000001</v>
      </c>
    </row>
    <row r="12866" spans="2:2" x14ac:dyDescent="0.3">
      <c r="B12866">
        <v>17.907032000000001</v>
      </c>
    </row>
    <row r="12867" spans="2:2" x14ac:dyDescent="0.3">
      <c r="B12867">
        <v>17.907039600000001</v>
      </c>
    </row>
    <row r="12868" spans="2:2" x14ac:dyDescent="0.3">
      <c r="B12868">
        <v>17.9076576</v>
      </c>
    </row>
    <row r="12869" spans="2:2" x14ac:dyDescent="0.3">
      <c r="B12869">
        <v>17.907279899999999</v>
      </c>
    </row>
    <row r="12870" spans="2:2" x14ac:dyDescent="0.3">
      <c r="B12870">
        <v>17.907173100000001</v>
      </c>
    </row>
    <row r="12871" spans="2:2" x14ac:dyDescent="0.3">
      <c r="B12871">
        <v>17.907339</v>
      </c>
    </row>
    <row r="12872" spans="2:2" x14ac:dyDescent="0.3">
      <c r="B12872">
        <v>17.907493500000001</v>
      </c>
    </row>
    <row r="12873" spans="2:2" x14ac:dyDescent="0.3">
      <c r="B12873">
        <v>17.907327599999999</v>
      </c>
    </row>
    <row r="12874" spans="2:2" x14ac:dyDescent="0.3">
      <c r="B12874">
        <v>17.907298999999998</v>
      </c>
    </row>
    <row r="12875" spans="2:2" x14ac:dyDescent="0.3">
      <c r="B12875">
        <v>17.9067878</v>
      </c>
    </row>
    <row r="12876" spans="2:2" x14ac:dyDescent="0.3">
      <c r="B12876">
        <v>17.906890799999999</v>
      </c>
    </row>
    <row r="12877" spans="2:2" x14ac:dyDescent="0.3">
      <c r="B12877">
        <v>17.9068431</v>
      </c>
    </row>
    <row r="12878" spans="2:2" x14ac:dyDescent="0.3">
      <c r="B12878">
        <v>17.907070099999999</v>
      </c>
    </row>
    <row r="12879" spans="2:2" x14ac:dyDescent="0.3">
      <c r="B12879">
        <v>17.9073238</v>
      </c>
    </row>
    <row r="12880" spans="2:2" x14ac:dyDescent="0.3">
      <c r="B12880">
        <v>17.906970900000001</v>
      </c>
    </row>
    <row r="12881" spans="2:2" x14ac:dyDescent="0.3">
      <c r="B12881">
        <v>17.907098699999999</v>
      </c>
    </row>
    <row r="12882" spans="2:2" x14ac:dyDescent="0.3">
      <c r="B12882">
        <v>17.906949900000001</v>
      </c>
    </row>
    <row r="12883" spans="2:2" x14ac:dyDescent="0.3">
      <c r="B12883">
        <v>17.9067878</v>
      </c>
    </row>
    <row r="12884" spans="2:2" x14ac:dyDescent="0.3">
      <c r="B12884">
        <v>17.906894600000001</v>
      </c>
    </row>
    <row r="12885" spans="2:2" x14ac:dyDescent="0.3">
      <c r="B12885">
        <v>17.9070167</v>
      </c>
    </row>
    <row r="12886" spans="2:2" x14ac:dyDescent="0.3">
      <c r="B12886">
        <v>17.907264699999999</v>
      </c>
    </row>
    <row r="12887" spans="2:2" x14ac:dyDescent="0.3">
      <c r="B12887">
        <v>17.907146399999998</v>
      </c>
    </row>
    <row r="12888" spans="2:2" x14ac:dyDescent="0.3">
      <c r="B12888">
        <v>17.906698200000001</v>
      </c>
    </row>
    <row r="12889" spans="2:2" x14ac:dyDescent="0.3">
      <c r="B12889">
        <v>17.906583699999999</v>
      </c>
    </row>
    <row r="12890" spans="2:2" x14ac:dyDescent="0.3">
      <c r="B12890">
        <v>17.907112099999999</v>
      </c>
    </row>
    <row r="12891" spans="2:2" x14ac:dyDescent="0.3">
      <c r="B12891">
        <v>17.907070099999999</v>
      </c>
    </row>
    <row r="12892" spans="2:2" x14ac:dyDescent="0.3">
      <c r="B12892">
        <v>17.907421100000001</v>
      </c>
    </row>
    <row r="12893" spans="2:2" x14ac:dyDescent="0.3">
      <c r="B12893">
        <v>17.907178800000001</v>
      </c>
    </row>
    <row r="12894" spans="2:2" x14ac:dyDescent="0.3">
      <c r="B12894">
        <v>17.906658100000001</v>
      </c>
    </row>
    <row r="12895" spans="2:2" x14ac:dyDescent="0.3">
      <c r="B12895">
        <v>17.907354300000002</v>
      </c>
    </row>
    <row r="12896" spans="2:2" x14ac:dyDescent="0.3">
      <c r="B12896">
        <v>17.907766299999999</v>
      </c>
    </row>
    <row r="12897" spans="2:2" x14ac:dyDescent="0.3">
      <c r="B12897">
        <v>17.907632799999998</v>
      </c>
    </row>
    <row r="12898" spans="2:2" x14ac:dyDescent="0.3">
      <c r="B12898">
        <v>17.907018600000001</v>
      </c>
    </row>
    <row r="12899" spans="2:2" x14ac:dyDescent="0.3">
      <c r="B12899">
        <v>17.9069118</v>
      </c>
    </row>
    <row r="12900" spans="2:2" x14ac:dyDescent="0.3">
      <c r="B12900">
        <v>17.907617500000001</v>
      </c>
    </row>
    <row r="12901" spans="2:2" x14ac:dyDescent="0.3">
      <c r="B12901">
        <v>17.9073925</v>
      </c>
    </row>
    <row r="12902" spans="2:2" x14ac:dyDescent="0.3">
      <c r="B12902">
        <v>17.9076576</v>
      </c>
    </row>
    <row r="12903" spans="2:2" x14ac:dyDescent="0.3">
      <c r="B12903">
        <v>17.907333300000001</v>
      </c>
    </row>
    <row r="12904" spans="2:2" x14ac:dyDescent="0.3">
      <c r="B12904">
        <v>17.907291399999998</v>
      </c>
    </row>
    <row r="12905" spans="2:2" x14ac:dyDescent="0.3">
      <c r="B12905">
        <v>17.907220800000001</v>
      </c>
    </row>
    <row r="12906" spans="2:2" x14ac:dyDescent="0.3">
      <c r="B12906">
        <v>17.907268500000001</v>
      </c>
    </row>
    <row r="12907" spans="2:2" x14ac:dyDescent="0.3">
      <c r="B12907">
        <v>17.906927100000001</v>
      </c>
    </row>
    <row r="12908" spans="2:2" x14ac:dyDescent="0.3">
      <c r="B12908">
        <v>17.9066276</v>
      </c>
    </row>
    <row r="12909" spans="2:2" x14ac:dyDescent="0.3">
      <c r="B12909">
        <v>17.906723</v>
      </c>
    </row>
    <row r="12910" spans="2:2" x14ac:dyDescent="0.3">
      <c r="B12910">
        <v>17.907688100000001</v>
      </c>
    </row>
    <row r="12911" spans="2:2" x14ac:dyDescent="0.3">
      <c r="B12911">
        <v>17.907146399999998</v>
      </c>
    </row>
    <row r="12912" spans="2:2" x14ac:dyDescent="0.3">
      <c r="B12912">
        <v>17.907794899999999</v>
      </c>
    </row>
    <row r="12913" spans="2:2" x14ac:dyDescent="0.3">
      <c r="B12913">
        <v>17.908161100000001</v>
      </c>
    </row>
    <row r="12914" spans="2:2" x14ac:dyDescent="0.3">
      <c r="B12914">
        <v>17.9078655</v>
      </c>
    </row>
    <row r="12915" spans="2:2" x14ac:dyDescent="0.3">
      <c r="B12915">
        <v>17.907032000000001</v>
      </c>
    </row>
    <row r="12916" spans="2:2" x14ac:dyDescent="0.3">
      <c r="B12916">
        <v>17.906789700000001</v>
      </c>
    </row>
    <row r="12917" spans="2:2" x14ac:dyDescent="0.3">
      <c r="B12917">
        <v>17.907123500000001</v>
      </c>
    </row>
    <row r="12918" spans="2:2" x14ac:dyDescent="0.3">
      <c r="B12918">
        <v>17.906763000000002</v>
      </c>
    </row>
    <row r="12919" spans="2:2" x14ac:dyDescent="0.3">
      <c r="B12919">
        <v>17.906528399999999</v>
      </c>
    </row>
    <row r="12920" spans="2:2" x14ac:dyDescent="0.3">
      <c r="B12920">
        <v>17.9071769</v>
      </c>
    </row>
    <row r="12921" spans="2:2" x14ac:dyDescent="0.3">
      <c r="B12921">
        <v>17.9072399</v>
      </c>
    </row>
    <row r="12922" spans="2:2" x14ac:dyDescent="0.3">
      <c r="B12922">
        <v>17.907136900000001</v>
      </c>
    </row>
    <row r="12923" spans="2:2" x14ac:dyDescent="0.3">
      <c r="B12923">
        <v>17.907535500000002</v>
      </c>
    </row>
    <row r="12924" spans="2:2" x14ac:dyDescent="0.3">
      <c r="B12924">
        <v>17.907007199999999</v>
      </c>
    </row>
    <row r="12925" spans="2:2" x14ac:dyDescent="0.3">
      <c r="B12925">
        <v>17.907173100000001</v>
      </c>
    </row>
    <row r="12926" spans="2:2" x14ac:dyDescent="0.3">
      <c r="B12926">
        <v>17.9072475</v>
      </c>
    </row>
    <row r="12927" spans="2:2" x14ac:dyDescent="0.3">
      <c r="B12927">
        <v>17.906686700000002</v>
      </c>
    </row>
    <row r="12928" spans="2:2" x14ac:dyDescent="0.3">
      <c r="B12928">
        <v>17.907411499999998</v>
      </c>
    </row>
    <row r="12929" spans="2:2" x14ac:dyDescent="0.3">
      <c r="B12929">
        <v>17.9080142</v>
      </c>
    </row>
    <row r="12930" spans="2:2" x14ac:dyDescent="0.3">
      <c r="B12930">
        <v>17.907875000000001</v>
      </c>
    </row>
    <row r="12931" spans="2:2" x14ac:dyDescent="0.3">
      <c r="B12931">
        <v>17.9076442</v>
      </c>
    </row>
    <row r="12932" spans="2:2" x14ac:dyDescent="0.3">
      <c r="B12932">
        <v>17.907577499999999</v>
      </c>
    </row>
    <row r="12933" spans="2:2" x14ac:dyDescent="0.3">
      <c r="B12933">
        <v>17.907806300000001</v>
      </c>
    </row>
    <row r="12934" spans="2:2" x14ac:dyDescent="0.3">
      <c r="B12934">
        <v>17.9079856</v>
      </c>
    </row>
    <row r="12935" spans="2:2" x14ac:dyDescent="0.3">
      <c r="B12935">
        <v>17.906744</v>
      </c>
    </row>
    <row r="12936" spans="2:2" x14ac:dyDescent="0.3">
      <c r="B12936">
        <v>17.907104400000001</v>
      </c>
    </row>
    <row r="12937" spans="2:2" x14ac:dyDescent="0.3">
      <c r="B12937">
        <v>17.906867900000002</v>
      </c>
    </row>
    <row r="12938" spans="2:2" x14ac:dyDescent="0.3">
      <c r="B12938">
        <v>17.9074153</v>
      </c>
    </row>
    <row r="12939" spans="2:2" x14ac:dyDescent="0.3">
      <c r="B12939">
        <v>17.907230299999998</v>
      </c>
    </row>
    <row r="12940" spans="2:2" x14ac:dyDescent="0.3">
      <c r="B12940">
        <v>17.906984300000001</v>
      </c>
    </row>
    <row r="12941" spans="2:2" x14ac:dyDescent="0.3">
      <c r="B12941">
        <v>17.9068164</v>
      </c>
    </row>
    <row r="12942" spans="2:2" x14ac:dyDescent="0.3">
      <c r="B12942">
        <v>17.906595200000002</v>
      </c>
    </row>
    <row r="12943" spans="2:2" x14ac:dyDescent="0.3">
      <c r="B12943">
        <v>17.9068012</v>
      </c>
    </row>
    <row r="12944" spans="2:2" x14ac:dyDescent="0.3">
      <c r="B12944">
        <v>17.907033899999998</v>
      </c>
    </row>
    <row r="12945" spans="2:2" x14ac:dyDescent="0.3">
      <c r="B12945">
        <v>17.907356199999999</v>
      </c>
    </row>
    <row r="12946" spans="2:2" x14ac:dyDescent="0.3">
      <c r="B12946">
        <v>17.907438200000001</v>
      </c>
    </row>
    <row r="12947" spans="2:2" x14ac:dyDescent="0.3">
      <c r="B12947">
        <v>17.906406400000002</v>
      </c>
    </row>
    <row r="12948" spans="2:2" x14ac:dyDescent="0.3">
      <c r="B12948">
        <v>17.907018600000001</v>
      </c>
    </row>
    <row r="12949" spans="2:2" x14ac:dyDescent="0.3">
      <c r="B12949">
        <v>17.906684800000001</v>
      </c>
    </row>
    <row r="12950" spans="2:2" x14ac:dyDescent="0.3">
      <c r="B12950">
        <v>17.907060600000001</v>
      </c>
    </row>
    <row r="12951" spans="2:2" x14ac:dyDescent="0.3">
      <c r="B12951">
        <v>17.906934700000001</v>
      </c>
    </row>
    <row r="12952" spans="2:2" x14ac:dyDescent="0.3">
      <c r="B12952">
        <v>17.9071502</v>
      </c>
    </row>
    <row r="12953" spans="2:2" x14ac:dyDescent="0.3">
      <c r="B12953">
        <v>17.908059999999999</v>
      </c>
    </row>
    <row r="12954" spans="2:2" x14ac:dyDescent="0.3">
      <c r="B12954">
        <v>17.908048600000001</v>
      </c>
    </row>
    <row r="12955" spans="2:2" x14ac:dyDescent="0.3">
      <c r="B12955">
        <v>17.907207400000001</v>
      </c>
    </row>
    <row r="12956" spans="2:2" x14ac:dyDescent="0.3">
      <c r="B12956">
        <v>17.907289500000001</v>
      </c>
    </row>
    <row r="12957" spans="2:2" x14ac:dyDescent="0.3">
      <c r="B12957">
        <v>17.9067115</v>
      </c>
    </row>
    <row r="12958" spans="2:2" x14ac:dyDescent="0.3">
      <c r="B12958">
        <v>17.9069766</v>
      </c>
    </row>
    <row r="12959" spans="2:2" x14ac:dyDescent="0.3">
      <c r="B12959">
        <v>17.907478300000001</v>
      </c>
    </row>
    <row r="12960" spans="2:2" x14ac:dyDescent="0.3">
      <c r="B12960">
        <v>17.908123</v>
      </c>
    </row>
    <row r="12961" spans="2:2" x14ac:dyDescent="0.3">
      <c r="B12961">
        <v>17.907646100000001</v>
      </c>
    </row>
    <row r="12962" spans="2:2" x14ac:dyDescent="0.3">
      <c r="B12962">
        <v>17.907238</v>
      </c>
    </row>
    <row r="12963" spans="2:2" x14ac:dyDescent="0.3">
      <c r="B12963">
        <v>17.906776399999998</v>
      </c>
    </row>
    <row r="12964" spans="2:2" x14ac:dyDescent="0.3">
      <c r="B12964">
        <v>17.9067668</v>
      </c>
    </row>
    <row r="12965" spans="2:2" x14ac:dyDescent="0.3">
      <c r="B12965">
        <v>17.907026200000001</v>
      </c>
    </row>
    <row r="12966" spans="2:2" x14ac:dyDescent="0.3">
      <c r="B12966">
        <v>17.906242299999999</v>
      </c>
    </row>
    <row r="12967" spans="2:2" x14ac:dyDescent="0.3">
      <c r="B12967">
        <v>17.9064178</v>
      </c>
    </row>
    <row r="12968" spans="2:2" x14ac:dyDescent="0.3">
      <c r="B12968">
        <v>17.907232199999999</v>
      </c>
    </row>
    <row r="12969" spans="2:2" x14ac:dyDescent="0.3">
      <c r="B12969">
        <v>17.9074478</v>
      </c>
    </row>
    <row r="12970" spans="2:2" x14ac:dyDescent="0.3">
      <c r="B12970">
        <v>17.907278000000002</v>
      </c>
    </row>
    <row r="12971" spans="2:2" x14ac:dyDescent="0.3">
      <c r="B12971">
        <v>17.906778299999999</v>
      </c>
    </row>
    <row r="12972" spans="2:2" x14ac:dyDescent="0.3">
      <c r="B12972">
        <v>17.907562200000001</v>
      </c>
    </row>
    <row r="12973" spans="2:2" x14ac:dyDescent="0.3">
      <c r="B12973">
        <v>17.9068565</v>
      </c>
    </row>
    <row r="12974" spans="2:2" x14ac:dyDescent="0.3">
      <c r="B12974">
        <v>17.906520799999999</v>
      </c>
    </row>
    <row r="12975" spans="2:2" x14ac:dyDescent="0.3">
      <c r="B12975">
        <v>17.906547499999999</v>
      </c>
    </row>
    <row r="12976" spans="2:2" x14ac:dyDescent="0.3">
      <c r="B12976">
        <v>17.906602800000002</v>
      </c>
    </row>
    <row r="12977" spans="2:2" x14ac:dyDescent="0.3">
      <c r="B12977">
        <v>17.9068012</v>
      </c>
    </row>
    <row r="12978" spans="2:2" x14ac:dyDescent="0.3">
      <c r="B12978">
        <v>17.907329499999999</v>
      </c>
    </row>
    <row r="12979" spans="2:2" x14ac:dyDescent="0.3">
      <c r="B12979">
        <v>17.907148299999999</v>
      </c>
    </row>
    <row r="12980" spans="2:2" x14ac:dyDescent="0.3">
      <c r="B12980">
        <v>17.906473099999999</v>
      </c>
    </row>
    <row r="12981" spans="2:2" x14ac:dyDescent="0.3">
      <c r="B12981">
        <v>17.9069824</v>
      </c>
    </row>
    <row r="12982" spans="2:2" x14ac:dyDescent="0.3">
      <c r="B12982">
        <v>17.9074974</v>
      </c>
    </row>
    <row r="12983" spans="2:2" x14ac:dyDescent="0.3">
      <c r="B12983">
        <v>17.907108300000001</v>
      </c>
    </row>
    <row r="12984" spans="2:2" x14ac:dyDescent="0.3">
      <c r="B12984">
        <v>17.9068851</v>
      </c>
    </row>
    <row r="12985" spans="2:2" x14ac:dyDescent="0.3">
      <c r="B12985">
        <v>17.9073867</v>
      </c>
    </row>
    <row r="12986" spans="2:2" x14ac:dyDescent="0.3">
      <c r="B12986">
        <v>17.9070453</v>
      </c>
    </row>
    <row r="12987" spans="2:2" x14ac:dyDescent="0.3">
      <c r="B12987">
        <v>17.9075183</v>
      </c>
    </row>
    <row r="12988" spans="2:2" x14ac:dyDescent="0.3">
      <c r="B12988">
        <v>17.907917000000001</v>
      </c>
    </row>
    <row r="12989" spans="2:2" x14ac:dyDescent="0.3">
      <c r="B12989">
        <v>17.907724300000002</v>
      </c>
    </row>
    <row r="12990" spans="2:2" x14ac:dyDescent="0.3">
      <c r="B12990">
        <v>17.907312300000001</v>
      </c>
    </row>
    <row r="12991" spans="2:2" x14ac:dyDescent="0.3">
      <c r="B12991">
        <v>17.9075469</v>
      </c>
    </row>
    <row r="12992" spans="2:2" x14ac:dyDescent="0.3">
      <c r="B12992">
        <v>17.907413399999999</v>
      </c>
    </row>
    <row r="12993" spans="2:2" x14ac:dyDescent="0.3">
      <c r="B12993">
        <v>17.906936600000002</v>
      </c>
    </row>
    <row r="12994" spans="2:2" x14ac:dyDescent="0.3">
      <c r="B12994">
        <v>17.907117800000002</v>
      </c>
    </row>
    <row r="12995" spans="2:2" x14ac:dyDescent="0.3">
      <c r="B12995">
        <v>17.9072608</v>
      </c>
    </row>
    <row r="12996" spans="2:2" x14ac:dyDescent="0.3">
      <c r="B12996">
        <v>17.9069328</v>
      </c>
    </row>
    <row r="12997" spans="2:2" x14ac:dyDescent="0.3">
      <c r="B12997">
        <v>17.907375300000002</v>
      </c>
    </row>
    <row r="12998" spans="2:2" x14ac:dyDescent="0.3">
      <c r="B12998">
        <v>17.9072666</v>
      </c>
    </row>
    <row r="12999" spans="2:2" x14ac:dyDescent="0.3">
      <c r="B12999">
        <v>17.907293299999999</v>
      </c>
    </row>
    <row r="13000" spans="2:2" x14ac:dyDescent="0.3">
      <c r="B13000">
        <v>17.906618099999999</v>
      </c>
    </row>
    <row r="13001" spans="2:2" x14ac:dyDescent="0.3">
      <c r="B13001">
        <v>17.907114</v>
      </c>
    </row>
    <row r="13002" spans="2:2" x14ac:dyDescent="0.3">
      <c r="B13002">
        <v>17.906713400000001</v>
      </c>
    </row>
    <row r="13003" spans="2:2" x14ac:dyDescent="0.3">
      <c r="B13003">
        <v>17.9070663</v>
      </c>
    </row>
    <row r="13004" spans="2:2" x14ac:dyDescent="0.3">
      <c r="B13004">
        <v>17.9074478</v>
      </c>
    </row>
    <row r="13005" spans="2:2" x14ac:dyDescent="0.3">
      <c r="B13005">
        <v>17.907413399999999</v>
      </c>
    </row>
    <row r="13006" spans="2:2" x14ac:dyDescent="0.3">
      <c r="B13006">
        <v>17.907373400000001</v>
      </c>
    </row>
    <row r="13007" spans="2:2" x14ac:dyDescent="0.3">
      <c r="B13007">
        <v>17.906641</v>
      </c>
    </row>
    <row r="13008" spans="2:2" x14ac:dyDescent="0.3">
      <c r="B13008">
        <v>17.907356199999999</v>
      </c>
    </row>
    <row r="13009" spans="2:2" x14ac:dyDescent="0.3">
      <c r="B13009">
        <v>17.907505</v>
      </c>
    </row>
    <row r="13010" spans="2:2" x14ac:dyDescent="0.3">
      <c r="B13010">
        <v>17.907306599999998</v>
      </c>
    </row>
    <row r="13011" spans="2:2" x14ac:dyDescent="0.3">
      <c r="B13011">
        <v>17.906986199999999</v>
      </c>
    </row>
    <row r="13012" spans="2:2" x14ac:dyDescent="0.3">
      <c r="B13012">
        <v>17.907440099999999</v>
      </c>
    </row>
    <row r="13013" spans="2:2" x14ac:dyDescent="0.3">
      <c r="B13013">
        <v>17.907339</v>
      </c>
    </row>
    <row r="13014" spans="2:2" x14ac:dyDescent="0.3">
      <c r="B13014">
        <v>17.907739599999999</v>
      </c>
    </row>
    <row r="13015" spans="2:2" x14ac:dyDescent="0.3">
      <c r="B13015">
        <v>17.907192200000001</v>
      </c>
    </row>
    <row r="13016" spans="2:2" x14ac:dyDescent="0.3">
      <c r="B13016">
        <v>17.9069213</v>
      </c>
    </row>
    <row r="13017" spans="2:2" x14ac:dyDescent="0.3">
      <c r="B13017">
        <v>17.906942300000001</v>
      </c>
    </row>
    <row r="13018" spans="2:2" x14ac:dyDescent="0.3">
      <c r="B13018">
        <v>17.9075031</v>
      </c>
    </row>
    <row r="13019" spans="2:2" x14ac:dyDescent="0.3">
      <c r="B13019">
        <v>17.9069252</v>
      </c>
    </row>
    <row r="13020" spans="2:2" x14ac:dyDescent="0.3">
      <c r="B13020">
        <v>17.906721099999999</v>
      </c>
    </row>
    <row r="13021" spans="2:2" x14ac:dyDescent="0.3">
      <c r="B13021">
        <v>17.906887000000001</v>
      </c>
    </row>
    <row r="13022" spans="2:2" x14ac:dyDescent="0.3">
      <c r="B13022">
        <v>17.9064102</v>
      </c>
    </row>
    <row r="13023" spans="2:2" x14ac:dyDescent="0.3">
      <c r="B13023">
        <v>17.906902299999999</v>
      </c>
    </row>
    <row r="13024" spans="2:2" x14ac:dyDescent="0.3">
      <c r="B13024">
        <v>17.907018600000001</v>
      </c>
    </row>
    <row r="13025" spans="2:2" x14ac:dyDescent="0.3">
      <c r="B13025">
        <v>17.906894600000001</v>
      </c>
    </row>
    <row r="13026" spans="2:2" x14ac:dyDescent="0.3">
      <c r="B13026">
        <v>17.90662</v>
      </c>
    </row>
    <row r="13027" spans="2:2" x14ac:dyDescent="0.3">
      <c r="B13027">
        <v>17.906587600000002</v>
      </c>
    </row>
    <row r="13028" spans="2:2" x14ac:dyDescent="0.3">
      <c r="B13028">
        <v>17.9068088</v>
      </c>
    </row>
    <row r="13029" spans="2:2" x14ac:dyDescent="0.3">
      <c r="B13029">
        <v>17.907138799999998</v>
      </c>
    </row>
    <row r="13030" spans="2:2" x14ac:dyDescent="0.3">
      <c r="B13030">
        <v>17.907424899999999</v>
      </c>
    </row>
    <row r="13031" spans="2:2" x14ac:dyDescent="0.3">
      <c r="B13031">
        <v>17.907335199999999</v>
      </c>
    </row>
    <row r="13032" spans="2:2" x14ac:dyDescent="0.3">
      <c r="B13032">
        <v>17.907278000000002</v>
      </c>
    </row>
    <row r="13033" spans="2:2" x14ac:dyDescent="0.3">
      <c r="B13033">
        <v>17.906963300000001</v>
      </c>
    </row>
    <row r="13034" spans="2:2" x14ac:dyDescent="0.3">
      <c r="B13034">
        <v>17.9065361</v>
      </c>
    </row>
    <row r="13035" spans="2:2" x14ac:dyDescent="0.3">
      <c r="B13035">
        <v>17.906951899999999</v>
      </c>
    </row>
    <row r="13036" spans="2:2" x14ac:dyDescent="0.3">
      <c r="B13036">
        <v>17.907360000000001</v>
      </c>
    </row>
    <row r="13037" spans="2:2" x14ac:dyDescent="0.3">
      <c r="B13037">
        <v>17.907236000000001</v>
      </c>
    </row>
    <row r="13038" spans="2:2" x14ac:dyDescent="0.3">
      <c r="B13038">
        <v>17.906881299999998</v>
      </c>
    </row>
    <row r="13039" spans="2:2" x14ac:dyDescent="0.3">
      <c r="B13039">
        <v>17.907022399999999</v>
      </c>
    </row>
    <row r="13040" spans="2:2" x14ac:dyDescent="0.3">
      <c r="B13040">
        <v>17.906665799999999</v>
      </c>
    </row>
    <row r="13041" spans="2:2" x14ac:dyDescent="0.3">
      <c r="B13041">
        <v>17.907096800000001</v>
      </c>
    </row>
    <row r="13042" spans="2:2" x14ac:dyDescent="0.3">
      <c r="B13042">
        <v>17.9072608</v>
      </c>
    </row>
    <row r="13043" spans="2:2" x14ac:dyDescent="0.3">
      <c r="B13043">
        <v>17.906763000000002</v>
      </c>
    </row>
    <row r="13044" spans="2:2" x14ac:dyDescent="0.3">
      <c r="B13044">
        <v>17.906957599999998</v>
      </c>
    </row>
    <row r="13045" spans="2:2" x14ac:dyDescent="0.3">
      <c r="B13045">
        <v>17.907131100000001</v>
      </c>
    </row>
    <row r="13046" spans="2:2" x14ac:dyDescent="0.3">
      <c r="B13046">
        <v>17.907081600000001</v>
      </c>
    </row>
    <row r="13047" spans="2:2" x14ac:dyDescent="0.3">
      <c r="B13047">
        <v>17.9072532</v>
      </c>
    </row>
    <row r="13048" spans="2:2" x14ac:dyDescent="0.3">
      <c r="B13048">
        <v>17.907499300000001</v>
      </c>
    </row>
    <row r="13049" spans="2:2" x14ac:dyDescent="0.3">
      <c r="B13049">
        <v>17.907153999999998</v>
      </c>
    </row>
    <row r="13050" spans="2:2" x14ac:dyDescent="0.3">
      <c r="B13050">
        <v>17.907230299999998</v>
      </c>
    </row>
    <row r="13051" spans="2:2" x14ac:dyDescent="0.3">
      <c r="B13051">
        <v>17.907430600000001</v>
      </c>
    </row>
    <row r="13052" spans="2:2" x14ac:dyDescent="0.3">
      <c r="B13052">
        <v>17.9075317</v>
      </c>
    </row>
    <row r="13053" spans="2:2" x14ac:dyDescent="0.3">
      <c r="B13053">
        <v>17.906234699999999</v>
      </c>
    </row>
    <row r="13054" spans="2:2" x14ac:dyDescent="0.3">
      <c r="B13054">
        <v>17.907007199999999</v>
      </c>
    </row>
    <row r="13055" spans="2:2" x14ac:dyDescent="0.3">
      <c r="B13055">
        <v>17.9063205</v>
      </c>
    </row>
    <row r="13056" spans="2:2" x14ac:dyDescent="0.3">
      <c r="B13056">
        <v>17.906587600000002</v>
      </c>
    </row>
    <row r="13057" spans="2:2" x14ac:dyDescent="0.3">
      <c r="B13057">
        <v>17.906955700000001</v>
      </c>
    </row>
    <row r="13058" spans="2:2" x14ac:dyDescent="0.3">
      <c r="B13058">
        <v>17.974958399999998</v>
      </c>
    </row>
    <row r="13059" spans="2:2" x14ac:dyDescent="0.3">
      <c r="B13059">
        <v>17.9753398</v>
      </c>
    </row>
    <row r="13060" spans="2:2" x14ac:dyDescent="0.3">
      <c r="B13060">
        <v>23.028636899999999</v>
      </c>
    </row>
    <row r="13061" spans="2:2" x14ac:dyDescent="0.3">
      <c r="B13061">
        <v>23.032489699999999</v>
      </c>
    </row>
    <row r="13062" spans="2:2" x14ac:dyDescent="0.3">
      <c r="B13062">
        <v>23.039405800000001</v>
      </c>
    </row>
    <row r="13063" spans="2:2" x14ac:dyDescent="0.3">
      <c r="B13063">
        <v>23.045467299999999</v>
      </c>
    </row>
    <row r="13064" spans="2:2" x14ac:dyDescent="0.3">
      <c r="B13064">
        <v>23.051244700000002</v>
      </c>
    </row>
    <row r="13065" spans="2:2" x14ac:dyDescent="0.3">
      <c r="B13065">
        <v>23.066707600000001</v>
      </c>
    </row>
    <row r="13066" spans="2:2" x14ac:dyDescent="0.3">
      <c r="B13066">
        <v>23.0844898</v>
      </c>
    </row>
    <row r="13067" spans="2:2" x14ac:dyDescent="0.3">
      <c r="B13067">
        <v>23.107040399999999</v>
      </c>
    </row>
    <row r="13068" spans="2:2" x14ac:dyDescent="0.3">
      <c r="B13068">
        <v>23.098066299999999</v>
      </c>
    </row>
    <row r="13069" spans="2:2" x14ac:dyDescent="0.3">
      <c r="B13069">
        <v>23.0944881</v>
      </c>
    </row>
    <row r="13070" spans="2:2" x14ac:dyDescent="0.3">
      <c r="B13070">
        <v>23.079780499999998</v>
      </c>
    </row>
    <row r="13071" spans="2:2" x14ac:dyDescent="0.3">
      <c r="B13071">
        <v>23.063875100000001</v>
      </c>
    </row>
    <row r="13072" spans="2:2" x14ac:dyDescent="0.3">
      <c r="B13072">
        <v>23.061998299999999</v>
      </c>
    </row>
    <row r="13073" spans="2:2" x14ac:dyDescent="0.3">
      <c r="B13073">
        <v>23.082380199999999</v>
      </c>
    </row>
    <row r="13074" spans="2:2" x14ac:dyDescent="0.3">
      <c r="B13074">
        <v>23.088735499999999</v>
      </c>
    </row>
    <row r="13075" spans="2:2" x14ac:dyDescent="0.3">
      <c r="B13075">
        <v>23.118181199999999</v>
      </c>
    </row>
    <row r="13076" spans="2:2" x14ac:dyDescent="0.3">
      <c r="B13076">
        <v>23.105808199999998</v>
      </c>
    </row>
    <row r="13077" spans="2:2" x14ac:dyDescent="0.3">
      <c r="B13077">
        <v>23.069473200000001</v>
      </c>
    </row>
    <row r="13078" spans="2:2" x14ac:dyDescent="0.3">
      <c r="B13078">
        <v>23.0656967</v>
      </c>
    </row>
    <row r="13079" spans="2:2" x14ac:dyDescent="0.3">
      <c r="B13079">
        <v>23.074256800000001</v>
      </c>
    </row>
    <row r="13080" spans="2:2" x14ac:dyDescent="0.3">
      <c r="B13080">
        <v>23.072957899999999</v>
      </c>
    </row>
    <row r="13081" spans="2:2" x14ac:dyDescent="0.3">
      <c r="B13081">
        <v>23.0572433</v>
      </c>
    </row>
    <row r="13082" spans="2:2" x14ac:dyDescent="0.3">
      <c r="B13082">
        <v>23.070938099999999</v>
      </c>
    </row>
    <row r="13083" spans="2:2" x14ac:dyDescent="0.3">
      <c r="B13083">
        <v>23.071704799999999</v>
      </c>
    </row>
    <row r="13084" spans="2:2" x14ac:dyDescent="0.3">
      <c r="B13084">
        <v>23.0840511</v>
      </c>
    </row>
    <row r="13085" spans="2:2" x14ac:dyDescent="0.3">
      <c r="B13085">
        <v>23.094047499999999</v>
      </c>
    </row>
    <row r="13086" spans="2:2" x14ac:dyDescent="0.3">
      <c r="B13086">
        <v>23.107890999999999</v>
      </c>
    </row>
    <row r="13087" spans="2:2" x14ac:dyDescent="0.3">
      <c r="B13087">
        <v>23.102144200000001</v>
      </c>
    </row>
    <row r="13088" spans="2:2" x14ac:dyDescent="0.3">
      <c r="B13088">
        <v>23.104856399999999</v>
      </c>
    </row>
    <row r="13089" spans="2:2" x14ac:dyDescent="0.3">
      <c r="B13089">
        <v>23.1011047</v>
      </c>
    </row>
    <row r="13090" spans="2:2" x14ac:dyDescent="0.3">
      <c r="B13090">
        <v>23.104393000000002</v>
      </c>
    </row>
    <row r="13091" spans="2:2" x14ac:dyDescent="0.3">
      <c r="B13091">
        <v>23.098323799999999</v>
      </c>
    </row>
    <row r="13092" spans="2:2" x14ac:dyDescent="0.3">
      <c r="B13092">
        <v>23.0852699</v>
      </c>
    </row>
    <row r="13093" spans="2:2" x14ac:dyDescent="0.3">
      <c r="B13093">
        <v>23.068319299999999</v>
      </c>
    </row>
    <row r="13094" spans="2:2" x14ac:dyDescent="0.3">
      <c r="B13094">
        <v>23.081233900000001</v>
      </c>
    </row>
    <row r="13095" spans="2:2" x14ac:dyDescent="0.3">
      <c r="B13095">
        <v>23.104677200000001</v>
      </c>
    </row>
    <row r="13096" spans="2:2" x14ac:dyDescent="0.3">
      <c r="B13096">
        <v>23.1024131</v>
      </c>
    </row>
    <row r="13097" spans="2:2" x14ac:dyDescent="0.3">
      <c r="B13097">
        <v>23.109823200000001</v>
      </c>
    </row>
    <row r="13098" spans="2:2" x14ac:dyDescent="0.3">
      <c r="B13098">
        <v>23.1169853</v>
      </c>
    </row>
    <row r="13099" spans="2:2" x14ac:dyDescent="0.3">
      <c r="B13099">
        <v>23.118154499999999</v>
      </c>
    </row>
    <row r="13100" spans="2:2" x14ac:dyDescent="0.3">
      <c r="B13100">
        <v>23.1104755</v>
      </c>
    </row>
    <row r="13101" spans="2:2" x14ac:dyDescent="0.3">
      <c r="B13101">
        <v>23.104997600000001</v>
      </c>
    </row>
    <row r="13102" spans="2:2" x14ac:dyDescent="0.3">
      <c r="B13102">
        <v>23.183292300000002</v>
      </c>
    </row>
    <row r="13103" spans="2:2" x14ac:dyDescent="0.3">
      <c r="B13103">
        <v>23.166727000000002</v>
      </c>
    </row>
    <row r="13104" spans="2:2" x14ac:dyDescent="0.3">
      <c r="B13104">
        <v>23.167228600000001</v>
      </c>
    </row>
    <row r="13105" spans="2:2" x14ac:dyDescent="0.3">
      <c r="B13105">
        <v>23.180679300000001</v>
      </c>
    </row>
    <row r="13106" spans="2:2" x14ac:dyDescent="0.3">
      <c r="B13106">
        <v>23.1458282</v>
      </c>
    </row>
    <row r="13107" spans="2:2" x14ac:dyDescent="0.3">
      <c r="B13107">
        <v>23.094707400000001</v>
      </c>
    </row>
    <row r="13108" spans="2:2" x14ac:dyDescent="0.3">
      <c r="B13108">
        <v>23.1327724</v>
      </c>
    </row>
    <row r="13109" spans="2:2" x14ac:dyDescent="0.3">
      <c r="B13109">
        <v>23.1593284</v>
      </c>
    </row>
    <row r="13110" spans="2:2" x14ac:dyDescent="0.3">
      <c r="B13110">
        <v>23.118122100000001</v>
      </c>
    </row>
    <row r="13111" spans="2:2" x14ac:dyDescent="0.3">
      <c r="B13111">
        <v>23.099851600000001</v>
      </c>
    </row>
    <row r="13112" spans="2:2" x14ac:dyDescent="0.3">
      <c r="B13112">
        <v>23.075128500000002</v>
      </c>
    </row>
    <row r="13113" spans="2:2" x14ac:dyDescent="0.3">
      <c r="B13113">
        <v>23.0824508</v>
      </c>
    </row>
    <row r="13114" spans="2:2" x14ac:dyDescent="0.3">
      <c r="B13114">
        <v>23.0857925</v>
      </c>
    </row>
    <row r="13115" spans="2:2" x14ac:dyDescent="0.3">
      <c r="B13115">
        <v>23.067539199999999</v>
      </c>
    </row>
    <row r="13116" spans="2:2" x14ac:dyDescent="0.3">
      <c r="B13116">
        <v>23.043538999999999</v>
      </c>
    </row>
    <row r="13117" spans="2:2" x14ac:dyDescent="0.3">
      <c r="B13117">
        <v>23.073430999999999</v>
      </c>
    </row>
    <row r="13118" spans="2:2" x14ac:dyDescent="0.3">
      <c r="B13118">
        <v>23.064466400000001</v>
      </c>
    </row>
    <row r="13119" spans="2:2" x14ac:dyDescent="0.3">
      <c r="B13119">
        <v>23.056146600000002</v>
      </c>
    </row>
    <row r="13120" spans="2:2" x14ac:dyDescent="0.3">
      <c r="B13120">
        <v>23.026752399999999</v>
      </c>
    </row>
    <row r="13121" spans="2:2" x14ac:dyDescent="0.3">
      <c r="B13121">
        <v>23.020790099999999</v>
      </c>
    </row>
    <row r="13122" spans="2:2" x14ac:dyDescent="0.3">
      <c r="B13122">
        <v>23.041749899999999</v>
      </c>
    </row>
    <row r="13123" spans="2:2" x14ac:dyDescent="0.3">
      <c r="B13123">
        <v>23.048934899999999</v>
      </c>
    </row>
    <row r="13124" spans="2:2" x14ac:dyDescent="0.3">
      <c r="B13124">
        <v>23.039768200000001</v>
      </c>
    </row>
    <row r="13125" spans="2:2" x14ac:dyDescent="0.3">
      <c r="B13125">
        <v>23.020971200000002</v>
      </c>
    </row>
    <row r="13126" spans="2:2" x14ac:dyDescent="0.3">
      <c r="B13126">
        <v>23.0077724</v>
      </c>
    </row>
    <row r="13127" spans="2:2" x14ac:dyDescent="0.3">
      <c r="B13127">
        <v>23.022031699999999</v>
      </c>
    </row>
    <row r="13128" spans="2:2" x14ac:dyDescent="0.3">
      <c r="B13128">
        <v>23.016553800000001</v>
      </c>
    </row>
    <row r="13129" spans="2:2" x14ac:dyDescent="0.3">
      <c r="B13129">
        <v>23.021507199999999</v>
      </c>
    </row>
    <row r="13130" spans="2:2" x14ac:dyDescent="0.3">
      <c r="B13130">
        <v>23.027853</v>
      </c>
    </row>
    <row r="13131" spans="2:2" x14ac:dyDescent="0.3">
      <c r="B13131">
        <v>23.021621700000001</v>
      </c>
    </row>
    <row r="13132" spans="2:2" x14ac:dyDescent="0.3">
      <c r="B13132">
        <v>23.023788400000001</v>
      </c>
    </row>
    <row r="13133" spans="2:2" x14ac:dyDescent="0.3">
      <c r="B13133">
        <v>23.015024100000002</v>
      </c>
    </row>
    <row r="13134" spans="2:2" x14ac:dyDescent="0.3">
      <c r="B13134">
        <v>22.997367799999999</v>
      </c>
    </row>
    <row r="13135" spans="2:2" x14ac:dyDescent="0.3">
      <c r="B13135">
        <v>22.975933000000001</v>
      </c>
    </row>
    <row r="13136" spans="2:2" x14ac:dyDescent="0.3">
      <c r="B13136">
        <v>22.978618600000001</v>
      </c>
    </row>
    <row r="13137" spans="2:2" x14ac:dyDescent="0.3">
      <c r="B13137">
        <v>22.9608287</v>
      </c>
    </row>
    <row r="13138" spans="2:2" x14ac:dyDescent="0.3">
      <c r="B13138">
        <v>22.965160300000001</v>
      </c>
    </row>
    <row r="13139" spans="2:2" x14ac:dyDescent="0.3">
      <c r="B13139">
        <v>22.970153799999999</v>
      </c>
    </row>
    <row r="13140" spans="2:2" x14ac:dyDescent="0.3">
      <c r="B13140">
        <v>22.967014299999999</v>
      </c>
    </row>
    <row r="13141" spans="2:2" x14ac:dyDescent="0.3">
      <c r="B13141">
        <v>22.9717254</v>
      </c>
    </row>
    <row r="13142" spans="2:2" x14ac:dyDescent="0.3">
      <c r="B13142">
        <v>22.988140099999999</v>
      </c>
    </row>
    <row r="13143" spans="2:2" x14ac:dyDescent="0.3">
      <c r="B13143">
        <v>23.0168857</v>
      </c>
    </row>
    <row r="13144" spans="2:2" x14ac:dyDescent="0.3">
      <c r="B13144">
        <v>23.024160299999998</v>
      </c>
    </row>
    <row r="13145" spans="2:2" x14ac:dyDescent="0.3">
      <c r="B13145">
        <v>23.018520299999999</v>
      </c>
    </row>
    <row r="13146" spans="2:2" x14ac:dyDescent="0.3">
      <c r="B13146">
        <v>23.017070700000001</v>
      </c>
    </row>
    <row r="13147" spans="2:2" x14ac:dyDescent="0.3">
      <c r="B13147">
        <v>23.0336742</v>
      </c>
    </row>
    <row r="13148" spans="2:2" x14ac:dyDescent="0.3">
      <c r="B13148">
        <v>23.030904700000001</v>
      </c>
    </row>
    <row r="13149" spans="2:2" x14ac:dyDescent="0.3">
      <c r="B13149">
        <v>23.034009900000001</v>
      </c>
    </row>
    <row r="13150" spans="2:2" x14ac:dyDescent="0.3">
      <c r="B13150">
        <v>23.0493545</v>
      </c>
    </row>
    <row r="13151" spans="2:2" x14ac:dyDescent="0.3">
      <c r="B13151">
        <v>23.0334243</v>
      </c>
    </row>
    <row r="13152" spans="2:2" x14ac:dyDescent="0.3">
      <c r="B13152">
        <v>23.015582999999999</v>
      </c>
    </row>
    <row r="13153" spans="2:2" x14ac:dyDescent="0.3">
      <c r="B13153">
        <v>23.013679499999999</v>
      </c>
    </row>
    <row r="13154" spans="2:2" x14ac:dyDescent="0.3">
      <c r="B13154">
        <v>23.0294399</v>
      </c>
    </row>
    <row r="13155" spans="2:2" x14ac:dyDescent="0.3">
      <c r="B13155">
        <v>23.046161600000001</v>
      </c>
    </row>
    <row r="13156" spans="2:2" x14ac:dyDescent="0.3">
      <c r="B13156">
        <v>23.057401599999999</v>
      </c>
    </row>
    <row r="13157" spans="2:2" x14ac:dyDescent="0.3">
      <c r="B13157">
        <v>23.0479068</v>
      </c>
    </row>
    <row r="13158" spans="2:2" x14ac:dyDescent="0.3">
      <c r="B13158">
        <v>23.051740599999999</v>
      </c>
    </row>
    <row r="13159" spans="2:2" x14ac:dyDescent="0.3">
      <c r="B13159">
        <v>23.060579199999999</v>
      </c>
    </row>
    <row r="13160" spans="2:2" x14ac:dyDescent="0.3">
      <c r="B13160">
        <v>23.064487400000001</v>
      </c>
    </row>
    <row r="13161" spans="2:2" x14ac:dyDescent="0.3">
      <c r="B13161">
        <v>23.070831200000001</v>
      </c>
    </row>
    <row r="13162" spans="2:2" x14ac:dyDescent="0.3">
      <c r="B13162">
        <v>23.074371299999999</v>
      </c>
    </row>
    <row r="13163" spans="2:2" x14ac:dyDescent="0.3">
      <c r="B13163">
        <v>23.047958300000001</v>
      </c>
    </row>
    <row r="13164" spans="2:2" x14ac:dyDescent="0.3">
      <c r="B13164">
        <v>23.069639200000001</v>
      </c>
    </row>
    <row r="13165" spans="2:2" x14ac:dyDescent="0.3">
      <c r="B13165">
        <v>23.088459</v>
      </c>
    </row>
    <row r="13166" spans="2:2" x14ac:dyDescent="0.3">
      <c r="B13166">
        <v>23.088783200000002</v>
      </c>
    </row>
    <row r="13167" spans="2:2" x14ac:dyDescent="0.3">
      <c r="B13167">
        <v>23.093225400000001</v>
      </c>
    </row>
    <row r="13168" spans="2:2" x14ac:dyDescent="0.3">
      <c r="B13168">
        <v>23.102199500000001</v>
      </c>
    </row>
    <row r="13169" spans="2:2" x14ac:dyDescent="0.3">
      <c r="B13169">
        <v>23.103643399999999</v>
      </c>
    </row>
    <row r="13170" spans="2:2" x14ac:dyDescent="0.3">
      <c r="B13170">
        <v>23.094539600000001</v>
      </c>
    </row>
    <row r="13171" spans="2:2" x14ac:dyDescent="0.3">
      <c r="B13171">
        <v>23.0999412</v>
      </c>
    </row>
    <row r="13172" spans="2:2" x14ac:dyDescent="0.3">
      <c r="B13172">
        <v>23.103036800000002</v>
      </c>
    </row>
    <row r="13173" spans="2:2" x14ac:dyDescent="0.3">
      <c r="B13173">
        <v>23.123145999999998</v>
      </c>
    </row>
    <row r="13174" spans="2:2" x14ac:dyDescent="0.3">
      <c r="B13174">
        <v>23.121374100000001</v>
      </c>
    </row>
    <row r="13175" spans="2:2" x14ac:dyDescent="0.3">
      <c r="B13175">
        <v>23.130580899999998</v>
      </c>
    </row>
    <row r="13176" spans="2:2" x14ac:dyDescent="0.3">
      <c r="B13176">
        <v>23.138414300000001</v>
      </c>
    </row>
    <row r="13177" spans="2:2" x14ac:dyDescent="0.3">
      <c r="B13177">
        <v>23.151060099999999</v>
      </c>
    </row>
    <row r="13178" spans="2:2" x14ac:dyDescent="0.3">
      <c r="B13178">
        <v>23.155897100000001</v>
      </c>
    </row>
    <row r="13179" spans="2:2" x14ac:dyDescent="0.3">
      <c r="B13179">
        <v>23.141109400000001</v>
      </c>
    </row>
    <row r="13180" spans="2:2" x14ac:dyDescent="0.3">
      <c r="B13180">
        <v>23.146743699999998</v>
      </c>
    </row>
    <row r="13181" spans="2:2" x14ac:dyDescent="0.3">
      <c r="B13181">
        <v>23.1635189</v>
      </c>
    </row>
    <row r="13182" spans="2:2" x14ac:dyDescent="0.3">
      <c r="B13182">
        <v>23.166295999999999</v>
      </c>
    </row>
    <row r="13183" spans="2:2" x14ac:dyDescent="0.3">
      <c r="B13183">
        <v>23.133337000000001</v>
      </c>
    </row>
    <row r="13184" spans="2:2" x14ac:dyDescent="0.3">
      <c r="B13184">
        <v>23.137683800000001</v>
      </c>
    </row>
    <row r="13185" spans="2:2" x14ac:dyDescent="0.3">
      <c r="B13185">
        <v>23.1440792</v>
      </c>
    </row>
    <row r="13186" spans="2:2" x14ac:dyDescent="0.3">
      <c r="B13186">
        <v>23.1484317</v>
      </c>
    </row>
    <row r="13187" spans="2:2" x14ac:dyDescent="0.3">
      <c r="B13187">
        <v>23.164018599999999</v>
      </c>
    </row>
    <row r="13188" spans="2:2" x14ac:dyDescent="0.3">
      <c r="B13188">
        <v>23.145099600000002</v>
      </c>
    </row>
    <row r="13189" spans="2:2" x14ac:dyDescent="0.3">
      <c r="B13189">
        <v>23.157022399999999</v>
      </c>
    </row>
    <row r="13190" spans="2:2" x14ac:dyDescent="0.3">
      <c r="B13190">
        <v>23.157659500000001</v>
      </c>
    </row>
    <row r="13191" spans="2:2" x14ac:dyDescent="0.3">
      <c r="B13191">
        <v>23.155862800000001</v>
      </c>
    </row>
    <row r="13192" spans="2:2" x14ac:dyDescent="0.3">
      <c r="B13192">
        <v>23.145050000000001</v>
      </c>
    </row>
    <row r="13193" spans="2:2" x14ac:dyDescent="0.3">
      <c r="B13193">
        <v>23.128087900000001</v>
      </c>
    </row>
    <row r="13194" spans="2:2" x14ac:dyDescent="0.3">
      <c r="B13194">
        <v>23.1203231</v>
      </c>
    </row>
    <row r="13195" spans="2:2" x14ac:dyDescent="0.3">
      <c r="B13195">
        <v>23.096244800000001</v>
      </c>
    </row>
    <row r="13196" spans="2:2" x14ac:dyDescent="0.3">
      <c r="B13196">
        <v>23.096637699999999</v>
      </c>
    </row>
    <row r="13197" spans="2:2" x14ac:dyDescent="0.3">
      <c r="B13197">
        <v>23.064552299999999</v>
      </c>
    </row>
    <row r="13198" spans="2:2" x14ac:dyDescent="0.3">
      <c r="B13198">
        <v>23.005603700000002</v>
      </c>
    </row>
    <row r="13199" spans="2:2" x14ac:dyDescent="0.3">
      <c r="B13199">
        <v>23.002172399999999</v>
      </c>
    </row>
    <row r="13200" spans="2:2" x14ac:dyDescent="0.3">
      <c r="B13200">
        <v>23.015016500000002</v>
      </c>
    </row>
    <row r="13201" spans="2:2" x14ac:dyDescent="0.3">
      <c r="B13201">
        <v>23.035148599999999</v>
      </c>
    </row>
    <row r="13202" spans="2:2" x14ac:dyDescent="0.3">
      <c r="B13202">
        <v>23.025938</v>
      </c>
    </row>
    <row r="13203" spans="2:2" x14ac:dyDescent="0.3">
      <c r="B13203">
        <v>23.009166700000002</v>
      </c>
    </row>
    <row r="13204" spans="2:2" x14ac:dyDescent="0.3">
      <c r="B13204">
        <v>23.0139408</v>
      </c>
    </row>
    <row r="13205" spans="2:2" x14ac:dyDescent="0.3">
      <c r="B13205">
        <v>23.032251299999999</v>
      </c>
    </row>
    <row r="13206" spans="2:2" x14ac:dyDescent="0.3">
      <c r="B13206">
        <v>23.044462200000002</v>
      </c>
    </row>
    <row r="13207" spans="2:2" x14ac:dyDescent="0.3">
      <c r="B13207">
        <v>23.055158599999999</v>
      </c>
    </row>
    <row r="13208" spans="2:2" x14ac:dyDescent="0.3">
      <c r="B13208">
        <v>23.067422799999999</v>
      </c>
    </row>
    <row r="13209" spans="2:2" x14ac:dyDescent="0.3">
      <c r="B13209">
        <v>23.082307799999999</v>
      </c>
    </row>
    <row r="13210" spans="2:2" x14ac:dyDescent="0.3">
      <c r="B13210">
        <v>23.076007799999999</v>
      </c>
    </row>
    <row r="13211" spans="2:2" x14ac:dyDescent="0.3">
      <c r="B13211">
        <v>23.081924399999998</v>
      </c>
    </row>
    <row r="13212" spans="2:2" x14ac:dyDescent="0.3">
      <c r="B13212">
        <v>23.072046199999999</v>
      </c>
    </row>
    <row r="13213" spans="2:2" x14ac:dyDescent="0.3">
      <c r="B13213">
        <v>23.0812797</v>
      </c>
    </row>
    <row r="13214" spans="2:2" x14ac:dyDescent="0.3">
      <c r="B13214">
        <v>23.098670899999998</v>
      </c>
    </row>
    <row r="13215" spans="2:2" x14ac:dyDescent="0.3">
      <c r="B13215">
        <v>23.124940800000001</v>
      </c>
    </row>
    <row r="13216" spans="2:2" x14ac:dyDescent="0.3">
      <c r="B13216">
        <v>23.1306285</v>
      </c>
    </row>
    <row r="13217" spans="2:2" x14ac:dyDescent="0.3">
      <c r="B13217">
        <v>23.124011899999999</v>
      </c>
    </row>
    <row r="13218" spans="2:2" x14ac:dyDescent="0.3">
      <c r="B13218">
        <v>23.112991300000001</v>
      </c>
    </row>
    <row r="13219" spans="2:2" x14ac:dyDescent="0.3">
      <c r="B13219">
        <v>23.118677099999999</v>
      </c>
    </row>
    <row r="13220" spans="2:2" x14ac:dyDescent="0.3">
      <c r="B13220">
        <v>23.121458000000001</v>
      </c>
    </row>
    <row r="13221" spans="2:2" x14ac:dyDescent="0.3">
      <c r="B13221">
        <v>23.1564865</v>
      </c>
    </row>
    <row r="13222" spans="2:2" x14ac:dyDescent="0.3">
      <c r="B13222">
        <v>23.174175200000001</v>
      </c>
    </row>
    <row r="13223" spans="2:2" x14ac:dyDescent="0.3">
      <c r="B13223">
        <v>23.179376600000001</v>
      </c>
    </row>
    <row r="13224" spans="2:2" x14ac:dyDescent="0.3">
      <c r="B13224">
        <v>23.1583957</v>
      </c>
    </row>
    <row r="13225" spans="2:2" x14ac:dyDescent="0.3">
      <c r="B13225">
        <v>23.135406400000001</v>
      </c>
    </row>
    <row r="13226" spans="2:2" x14ac:dyDescent="0.3">
      <c r="B13226">
        <v>23.1235885</v>
      </c>
    </row>
    <row r="13227" spans="2:2" x14ac:dyDescent="0.3">
      <c r="B13227">
        <v>23.136301</v>
      </c>
    </row>
    <row r="13228" spans="2:2" x14ac:dyDescent="0.3">
      <c r="B13228">
        <v>23.1185054</v>
      </c>
    </row>
    <row r="13229" spans="2:2" x14ac:dyDescent="0.3">
      <c r="B13229">
        <v>23.1262893</v>
      </c>
    </row>
    <row r="13230" spans="2:2" x14ac:dyDescent="0.3">
      <c r="B13230">
        <v>23.1228351</v>
      </c>
    </row>
    <row r="13231" spans="2:2" x14ac:dyDescent="0.3">
      <c r="B13231">
        <v>23.120389899999999</v>
      </c>
    </row>
    <row r="13232" spans="2:2" x14ac:dyDescent="0.3">
      <c r="B13232">
        <v>23.112825300000001</v>
      </c>
    </row>
    <row r="13233" spans="2:2" x14ac:dyDescent="0.3">
      <c r="B13233">
        <v>23.082618700000001</v>
      </c>
    </row>
    <row r="13234" spans="2:2" x14ac:dyDescent="0.3">
      <c r="B13234">
        <v>23.027757600000001</v>
      </c>
    </row>
    <row r="13235" spans="2:2" x14ac:dyDescent="0.3">
      <c r="B13235">
        <v>22.960508300000001</v>
      </c>
    </row>
    <row r="13236" spans="2:2" x14ac:dyDescent="0.3">
      <c r="B13236">
        <v>22.937017399999998</v>
      </c>
    </row>
    <row r="13237" spans="2:2" x14ac:dyDescent="0.3">
      <c r="B13237">
        <v>22.873081200000001</v>
      </c>
    </row>
    <row r="13238" spans="2:2" x14ac:dyDescent="0.3">
      <c r="B13238">
        <v>22.8368778</v>
      </c>
    </row>
    <row r="13239" spans="2:2" x14ac:dyDescent="0.3">
      <c r="B13239">
        <v>22.7994232</v>
      </c>
    </row>
    <row r="13240" spans="2:2" x14ac:dyDescent="0.3">
      <c r="B13240">
        <v>22.785730300000001</v>
      </c>
    </row>
    <row r="13241" spans="2:2" x14ac:dyDescent="0.3">
      <c r="B13241">
        <v>22.779710699999999</v>
      </c>
    </row>
    <row r="13242" spans="2:2" x14ac:dyDescent="0.3">
      <c r="B13242">
        <v>22.820066400000002</v>
      </c>
    </row>
    <row r="13243" spans="2:2" x14ac:dyDescent="0.3">
      <c r="B13243">
        <v>22.794156999999998</v>
      </c>
    </row>
    <row r="13244" spans="2:2" x14ac:dyDescent="0.3">
      <c r="B13244">
        <v>22.752817100000001</v>
      </c>
    </row>
    <row r="13245" spans="2:2" x14ac:dyDescent="0.3">
      <c r="B13245">
        <v>22.735040600000001</v>
      </c>
    </row>
    <row r="13246" spans="2:2" x14ac:dyDescent="0.3">
      <c r="B13246">
        <v>22.757728499999999</v>
      </c>
    </row>
    <row r="13247" spans="2:2" x14ac:dyDescent="0.3">
      <c r="B13247">
        <v>22.828895500000002</v>
      </c>
    </row>
    <row r="13248" spans="2:2" x14ac:dyDescent="0.3">
      <c r="B13248">
        <v>22.8409233</v>
      </c>
    </row>
    <row r="13249" spans="2:2" x14ac:dyDescent="0.3">
      <c r="B13249">
        <v>22.823249799999999</v>
      </c>
    </row>
    <row r="13250" spans="2:2" x14ac:dyDescent="0.3">
      <c r="B13250">
        <v>22.8329372</v>
      </c>
    </row>
    <row r="13251" spans="2:2" x14ac:dyDescent="0.3">
      <c r="B13251">
        <v>22.852960499999998</v>
      </c>
    </row>
    <row r="13252" spans="2:2" x14ac:dyDescent="0.3">
      <c r="B13252">
        <v>22.888673699999998</v>
      </c>
    </row>
    <row r="13253" spans="2:2" x14ac:dyDescent="0.3">
      <c r="B13253">
        <v>22.920850699999999</v>
      </c>
    </row>
    <row r="13254" spans="2:2" x14ac:dyDescent="0.3">
      <c r="B13254">
        <v>22.9691905</v>
      </c>
    </row>
    <row r="13255" spans="2:2" x14ac:dyDescent="0.3">
      <c r="B13255">
        <v>22.9935951</v>
      </c>
    </row>
    <row r="13256" spans="2:2" x14ac:dyDescent="0.3">
      <c r="B13256">
        <v>23.013113000000001</v>
      </c>
    </row>
    <row r="13257" spans="2:2" x14ac:dyDescent="0.3">
      <c r="B13257">
        <v>23.00704</v>
      </c>
    </row>
    <row r="13258" spans="2:2" x14ac:dyDescent="0.3">
      <c r="B13258">
        <v>22.964452699999999</v>
      </c>
    </row>
    <row r="13259" spans="2:2" x14ac:dyDescent="0.3">
      <c r="B13259">
        <v>22.934526399999999</v>
      </c>
    </row>
    <row r="13260" spans="2:2" x14ac:dyDescent="0.3">
      <c r="B13260">
        <v>22.946395800000001</v>
      </c>
    </row>
    <row r="13261" spans="2:2" x14ac:dyDescent="0.3">
      <c r="B13261">
        <v>22.972799299999998</v>
      </c>
    </row>
    <row r="13262" spans="2:2" x14ac:dyDescent="0.3">
      <c r="B13262">
        <v>22.987556399999999</v>
      </c>
    </row>
    <row r="13263" spans="2:2" x14ac:dyDescent="0.3">
      <c r="B13263">
        <v>23.015294999999998</v>
      </c>
    </row>
    <row r="13264" spans="2:2" x14ac:dyDescent="0.3">
      <c r="B13264">
        <v>23.025279900000001</v>
      </c>
    </row>
    <row r="13265" spans="2:2" x14ac:dyDescent="0.3">
      <c r="B13265">
        <v>23.047748500000001</v>
      </c>
    </row>
    <row r="13266" spans="2:2" x14ac:dyDescent="0.3">
      <c r="B13266">
        <v>23.058677599999999</v>
      </c>
    </row>
    <row r="13267" spans="2:2" x14ac:dyDescent="0.3">
      <c r="B13267">
        <v>23.070430699999999</v>
      </c>
    </row>
    <row r="13268" spans="2:2" x14ac:dyDescent="0.3">
      <c r="B13268">
        <v>23.059644599999999</v>
      </c>
    </row>
    <row r="13269" spans="2:2" x14ac:dyDescent="0.3">
      <c r="B13269">
        <v>23.0598888</v>
      </c>
    </row>
    <row r="13270" spans="2:2" x14ac:dyDescent="0.3">
      <c r="B13270">
        <v>23.048084200000002</v>
      </c>
    </row>
    <row r="13271" spans="2:2" x14ac:dyDescent="0.3">
      <c r="B13271">
        <v>23.054548199999999</v>
      </c>
    </row>
    <row r="13272" spans="2:2" x14ac:dyDescent="0.3">
      <c r="B13272">
        <v>23.058923700000001</v>
      </c>
    </row>
    <row r="13273" spans="2:2" x14ac:dyDescent="0.3">
      <c r="B13273">
        <v>23.068489</v>
      </c>
    </row>
    <row r="13274" spans="2:2" x14ac:dyDescent="0.3">
      <c r="B13274">
        <v>23.081451399999999</v>
      </c>
    </row>
    <row r="13275" spans="2:2" x14ac:dyDescent="0.3">
      <c r="B13275">
        <v>23.108173300000001</v>
      </c>
    </row>
    <row r="13276" spans="2:2" x14ac:dyDescent="0.3">
      <c r="B13276">
        <v>23.112979800000002</v>
      </c>
    </row>
    <row r="13277" spans="2:2" x14ac:dyDescent="0.3">
      <c r="B13277">
        <v>23.107055599999999</v>
      </c>
    </row>
    <row r="13278" spans="2:2" x14ac:dyDescent="0.3">
      <c r="B13278">
        <v>23.069686799999999</v>
      </c>
    </row>
    <row r="13279" spans="2:2" x14ac:dyDescent="0.3">
      <c r="B13279">
        <v>23.035831399999999</v>
      </c>
    </row>
    <row r="13280" spans="2:2" x14ac:dyDescent="0.3">
      <c r="B13280">
        <v>23.024326299999998</v>
      </c>
    </row>
    <row r="13281" spans="2:2" x14ac:dyDescent="0.3">
      <c r="B13281">
        <v>23.009893399999999</v>
      </c>
    </row>
    <row r="13282" spans="2:2" x14ac:dyDescent="0.3">
      <c r="B13282">
        <v>23.007921199999998</v>
      </c>
    </row>
    <row r="13283" spans="2:2" x14ac:dyDescent="0.3">
      <c r="B13283">
        <v>23.015691700000001</v>
      </c>
    </row>
    <row r="13284" spans="2:2" x14ac:dyDescent="0.3">
      <c r="B13284">
        <v>23.022161400000002</v>
      </c>
    </row>
    <row r="13285" spans="2:2" x14ac:dyDescent="0.3">
      <c r="B13285">
        <v>23.046483899999998</v>
      </c>
    </row>
    <row r="13286" spans="2:2" x14ac:dyDescent="0.3">
      <c r="B13286">
        <v>23.035440399999999</v>
      </c>
    </row>
    <row r="13287" spans="2:2" x14ac:dyDescent="0.3">
      <c r="B13287">
        <v>23.0511093</v>
      </c>
    </row>
    <row r="13288" spans="2:2" x14ac:dyDescent="0.3">
      <c r="B13288">
        <v>23.044242799999999</v>
      </c>
    </row>
    <row r="13289" spans="2:2" x14ac:dyDescent="0.3">
      <c r="B13289">
        <v>23.0454826</v>
      </c>
    </row>
    <row r="13290" spans="2:2" x14ac:dyDescent="0.3">
      <c r="B13290">
        <v>23.031433100000001</v>
      </c>
    </row>
    <row r="13291" spans="2:2" x14ac:dyDescent="0.3">
      <c r="B13291">
        <v>23.0161266</v>
      </c>
    </row>
    <row r="13292" spans="2:2" x14ac:dyDescent="0.3">
      <c r="B13292">
        <v>23.0124645</v>
      </c>
    </row>
    <row r="13293" spans="2:2" x14ac:dyDescent="0.3">
      <c r="B13293">
        <v>23.021644500000001</v>
      </c>
    </row>
    <row r="13294" spans="2:2" x14ac:dyDescent="0.3">
      <c r="B13294">
        <v>23.014062800000001</v>
      </c>
    </row>
    <row r="13295" spans="2:2" x14ac:dyDescent="0.3">
      <c r="B13295">
        <v>23.025098799999999</v>
      </c>
    </row>
    <row r="13296" spans="2:2" x14ac:dyDescent="0.3">
      <c r="B13296">
        <v>23.021631200000002</v>
      </c>
    </row>
    <row r="13297" spans="2:2" x14ac:dyDescent="0.3">
      <c r="B13297">
        <v>22.999837800000002</v>
      </c>
    </row>
    <row r="13298" spans="2:2" x14ac:dyDescent="0.3">
      <c r="B13298">
        <v>22.952821700000001</v>
      </c>
    </row>
    <row r="13299" spans="2:2" x14ac:dyDescent="0.3">
      <c r="B13299">
        <v>22.919721599999999</v>
      </c>
    </row>
    <row r="13300" spans="2:2" x14ac:dyDescent="0.3">
      <c r="B13300">
        <v>22.905042600000002</v>
      </c>
    </row>
    <row r="13301" spans="2:2" x14ac:dyDescent="0.3">
      <c r="B13301">
        <v>22.907064399999999</v>
      </c>
    </row>
    <row r="13302" spans="2:2" x14ac:dyDescent="0.3">
      <c r="B13302">
        <v>22.893556499999999</v>
      </c>
    </row>
    <row r="13303" spans="2:2" x14ac:dyDescent="0.3">
      <c r="B13303">
        <v>22.9001102</v>
      </c>
    </row>
    <row r="13304" spans="2:2" x14ac:dyDescent="0.3">
      <c r="B13304">
        <v>22.939077300000001</v>
      </c>
    </row>
    <row r="13305" spans="2:2" x14ac:dyDescent="0.3">
      <c r="B13305">
        <v>22.964118899999999</v>
      </c>
    </row>
    <row r="13306" spans="2:2" x14ac:dyDescent="0.3">
      <c r="B13306">
        <v>23.002262099999999</v>
      </c>
    </row>
    <row r="13307" spans="2:2" x14ac:dyDescent="0.3">
      <c r="B13307">
        <v>23.047721800000001</v>
      </c>
    </row>
    <row r="13308" spans="2:2" x14ac:dyDescent="0.3">
      <c r="B13308">
        <v>23.044137899999999</v>
      </c>
    </row>
    <row r="13309" spans="2:2" x14ac:dyDescent="0.3">
      <c r="B13309">
        <v>23.0061836</v>
      </c>
    </row>
    <row r="13310" spans="2:2" x14ac:dyDescent="0.3">
      <c r="B13310">
        <v>22.985143600000001</v>
      </c>
    </row>
    <row r="13311" spans="2:2" x14ac:dyDescent="0.3">
      <c r="B13311">
        <v>22.979475000000001</v>
      </c>
    </row>
    <row r="13312" spans="2:2" x14ac:dyDescent="0.3">
      <c r="B13312">
        <v>22.9920635</v>
      </c>
    </row>
    <row r="13313" spans="2:2" x14ac:dyDescent="0.3">
      <c r="B13313">
        <v>22.977599999999999</v>
      </c>
    </row>
    <row r="13314" spans="2:2" x14ac:dyDescent="0.3">
      <c r="B13314">
        <v>22.953998500000001</v>
      </c>
    </row>
    <row r="13315" spans="2:2" x14ac:dyDescent="0.3">
      <c r="B13315">
        <v>22.932136499999999</v>
      </c>
    </row>
    <row r="13316" spans="2:2" x14ac:dyDescent="0.3">
      <c r="B13316">
        <v>22.9758529</v>
      </c>
    </row>
    <row r="13317" spans="2:2" x14ac:dyDescent="0.3">
      <c r="B13317">
        <v>23.004741599999999</v>
      </c>
    </row>
    <row r="13318" spans="2:2" x14ac:dyDescent="0.3">
      <c r="B13318">
        <v>22.999107299999999</v>
      </c>
    </row>
    <row r="13319" spans="2:2" x14ac:dyDescent="0.3">
      <c r="B13319">
        <v>23.003606699999999</v>
      </c>
    </row>
    <row r="13320" spans="2:2" x14ac:dyDescent="0.3">
      <c r="B13320">
        <v>23.0123119</v>
      </c>
    </row>
    <row r="13321" spans="2:2" x14ac:dyDescent="0.3">
      <c r="B13321">
        <v>23.035634900000002</v>
      </c>
    </row>
    <row r="13322" spans="2:2" x14ac:dyDescent="0.3">
      <c r="B13322">
        <v>23.0601196</v>
      </c>
    </row>
    <row r="13323" spans="2:2" x14ac:dyDescent="0.3">
      <c r="B13323">
        <v>23.074182499999999</v>
      </c>
    </row>
    <row r="13324" spans="2:2" x14ac:dyDescent="0.3">
      <c r="B13324">
        <v>23.078039100000002</v>
      </c>
    </row>
    <row r="13325" spans="2:2" x14ac:dyDescent="0.3">
      <c r="B13325">
        <v>23.080615900000002</v>
      </c>
    </row>
    <row r="13326" spans="2:2" x14ac:dyDescent="0.3">
      <c r="B13326">
        <v>23.0905399</v>
      </c>
    </row>
    <row r="13327" spans="2:2" x14ac:dyDescent="0.3">
      <c r="B13327">
        <v>23.098751</v>
      </c>
    </row>
    <row r="13328" spans="2:2" x14ac:dyDescent="0.3">
      <c r="B13328">
        <v>23.112584999999999</v>
      </c>
    </row>
    <row r="13329" spans="2:2" x14ac:dyDescent="0.3">
      <c r="B13329">
        <v>23.1068344</v>
      </c>
    </row>
    <row r="13330" spans="2:2" x14ac:dyDescent="0.3">
      <c r="B13330">
        <v>23.1234149</v>
      </c>
    </row>
    <row r="13331" spans="2:2" x14ac:dyDescent="0.3">
      <c r="B13331">
        <v>23.112567899999998</v>
      </c>
    </row>
    <row r="13332" spans="2:2" x14ac:dyDescent="0.3">
      <c r="B13332">
        <v>23.106704700000002</v>
      </c>
    </row>
    <row r="13333" spans="2:2" x14ac:dyDescent="0.3">
      <c r="B13333">
        <v>23.1137294</v>
      </c>
    </row>
    <row r="13334" spans="2:2" x14ac:dyDescent="0.3">
      <c r="B13334">
        <v>23.1326866</v>
      </c>
    </row>
    <row r="13335" spans="2:2" x14ac:dyDescent="0.3">
      <c r="B13335">
        <v>23.145526799999999</v>
      </c>
    </row>
    <row r="13336" spans="2:2" x14ac:dyDescent="0.3">
      <c r="B13336">
        <v>23.159429500000002</v>
      </c>
    </row>
    <row r="13337" spans="2:2" x14ac:dyDescent="0.3">
      <c r="B13337">
        <v>23.153505299999999</v>
      </c>
    </row>
    <row r="13338" spans="2:2" x14ac:dyDescent="0.3">
      <c r="B13338">
        <v>23.130426400000001</v>
      </c>
    </row>
    <row r="13339" spans="2:2" x14ac:dyDescent="0.3">
      <c r="B13339">
        <v>23.051158900000001</v>
      </c>
    </row>
    <row r="13340" spans="2:2" x14ac:dyDescent="0.3">
      <c r="B13340">
        <v>23.028095199999999</v>
      </c>
    </row>
    <row r="13341" spans="2:2" x14ac:dyDescent="0.3">
      <c r="B13341">
        <v>23.033532999999998</v>
      </c>
    </row>
    <row r="13342" spans="2:2" x14ac:dyDescent="0.3">
      <c r="B13342">
        <v>23.032081600000001</v>
      </c>
    </row>
    <row r="13343" spans="2:2" x14ac:dyDescent="0.3">
      <c r="B13343">
        <v>23.062168100000001</v>
      </c>
    </row>
    <row r="13344" spans="2:2" x14ac:dyDescent="0.3">
      <c r="B13344">
        <v>23.096149400000002</v>
      </c>
    </row>
    <row r="13345" spans="2:2" x14ac:dyDescent="0.3">
      <c r="B13345">
        <v>23.110278999999998</v>
      </c>
    </row>
    <row r="13346" spans="2:2" x14ac:dyDescent="0.3">
      <c r="B13346">
        <v>23.127712200000001</v>
      </c>
    </row>
    <row r="13347" spans="2:2" x14ac:dyDescent="0.3">
      <c r="B13347">
        <v>23.139612100000001</v>
      </c>
    </row>
    <row r="13348" spans="2:2" x14ac:dyDescent="0.3">
      <c r="B13348">
        <v>23.150085399999998</v>
      </c>
    </row>
    <row r="13349" spans="2:2" x14ac:dyDescent="0.3">
      <c r="B13349">
        <v>23.166894899999999</v>
      </c>
    </row>
    <row r="13350" spans="2:2" x14ac:dyDescent="0.3">
      <c r="B13350">
        <v>23.183742500000001</v>
      </c>
    </row>
    <row r="13351" spans="2:2" x14ac:dyDescent="0.3">
      <c r="B13351">
        <v>23.193961999999999</v>
      </c>
    </row>
    <row r="13352" spans="2:2" x14ac:dyDescent="0.3">
      <c r="B13352">
        <v>23.193391699999999</v>
      </c>
    </row>
    <row r="13353" spans="2:2" x14ac:dyDescent="0.3">
      <c r="B13353">
        <v>23.186834300000001</v>
      </c>
    </row>
    <row r="13354" spans="2:2" x14ac:dyDescent="0.3">
      <c r="B13354">
        <v>23.1960716</v>
      </c>
    </row>
    <row r="13355" spans="2:2" x14ac:dyDescent="0.3">
      <c r="B13355">
        <v>23.164396199999999</v>
      </c>
    </row>
    <row r="13356" spans="2:2" x14ac:dyDescent="0.3">
      <c r="B13356">
        <v>23.173288299999999</v>
      </c>
    </row>
    <row r="13357" spans="2:2" x14ac:dyDescent="0.3">
      <c r="B13357">
        <v>23.1591968</v>
      </c>
    </row>
    <row r="13358" spans="2:2" x14ac:dyDescent="0.3">
      <c r="B13358">
        <v>23.1516609</v>
      </c>
    </row>
    <row r="13359" spans="2:2" x14ac:dyDescent="0.3">
      <c r="B13359">
        <v>23.149835499999998</v>
      </c>
    </row>
    <row r="13360" spans="2:2" x14ac:dyDescent="0.3">
      <c r="B13360">
        <v>23.156728699999999</v>
      </c>
    </row>
    <row r="13361" spans="2:2" x14ac:dyDescent="0.3">
      <c r="B13361">
        <v>23.165958400000001</v>
      </c>
    </row>
    <row r="13362" spans="2:2" x14ac:dyDescent="0.3">
      <c r="B13362">
        <v>23.190107300000001</v>
      </c>
    </row>
    <row r="13363" spans="2:2" x14ac:dyDescent="0.3">
      <c r="B13363">
        <v>23.1953353</v>
      </c>
    </row>
    <row r="13364" spans="2:2" x14ac:dyDescent="0.3">
      <c r="B13364">
        <v>23.1369285</v>
      </c>
    </row>
    <row r="13365" spans="2:2" x14ac:dyDescent="0.3">
      <c r="B13365">
        <v>23.103139800000001</v>
      </c>
    </row>
    <row r="13366" spans="2:2" x14ac:dyDescent="0.3">
      <c r="B13366">
        <v>23.1137275</v>
      </c>
    </row>
    <row r="13367" spans="2:2" x14ac:dyDescent="0.3">
      <c r="B13367">
        <v>23.150648100000002</v>
      </c>
    </row>
    <row r="13368" spans="2:2" x14ac:dyDescent="0.3">
      <c r="B13368">
        <v>23.183763500000001</v>
      </c>
    </row>
    <row r="13369" spans="2:2" x14ac:dyDescent="0.3">
      <c r="B13369">
        <v>23.195713000000001</v>
      </c>
    </row>
    <row r="13370" spans="2:2" x14ac:dyDescent="0.3">
      <c r="B13370">
        <v>23.206396099999999</v>
      </c>
    </row>
    <row r="13371" spans="2:2" x14ac:dyDescent="0.3">
      <c r="B13371">
        <v>23.206998800000001</v>
      </c>
    </row>
    <row r="13372" spans="2:2" x14ac:dyDescent="0.3">
      <c r="B13372">
        <v>23.2001323</v>
      </c>
    </row>
    <row r="13373" spans="2:2" x14ac:dyDescent="0.3">
      <c r="B13373">
        <v>23.2133197</v>
      </c>
    </row>
    <row r="13374" spans="2:2" x14ac:dyDescent="0.3">
      <c r="B13374">
        <v>23.221296299999999</v>
      </c>
    </row>
    <row r="13375" spans="2:2" x14ac:dyDescent="0.3">
      <c r="B13375">
        <v>23.222173600000001</v>
      </c>
    </row>
    <row r="13376" spans="2:2" x14ac:dyDescent="0.3">
      <c r="B13376">
        <v>23.220932000000001</v>
      </c>
    </row>
    <row r="13377" spans="2:2" x14ac:dyDescent="0.3">
      <c r="B13377">
        <v>23.211965500000002</v>
      </c>
    </row>
    <row r="13378" spans="2:2" x14ac:dyDescent="0.3">
      <c r="B13378">
        <v>23.205907799999999</v>
      </c>
    </row>
    <row r="13379" spans="2:2" x14ac:dyDescent="0.3">
      <c r="B13379">
        <v>23.197071000000001</v>
      </c>
    </row>
    <row r="13380" spans="2:2" x14ac:dyDescent="0.3">
      <c r="B13380">
        <v>23.2124977</v>
      </c>
    </row>
    <row r="13381" spans="2:2" x14ac:dyDescent="0.3">
      <c r="B13381">
        <v>23.221441200000001</v>
      </c>
    </row>
    <row r="13382" spans="2:2" x14ac:dyDescent="0.3">
      <c r="B13382">
        <v>23.226266800000001</v>
      </c>
    </row>
    <row r="13383" spans="2:2" x14ac:dyDescent="0.3">
      <c r="B13383">
        <v>23.230012800000001</v>
      </c>
    </row>
    <row r="13384" spans="2:2" x14ac:dyDescent="0.3">
      <c r="B13384">
        <v>23.236453999999998</v>
      </c>
    </row>
    <row r="13385" spans="2:2" x14ac:dyDescent="0.3">
      <c r="B13385">
        <v>23.235586099999999</v>
      </c>
    </row>
    <row r="13386" spans="2:2" x14ac:dyDescent="0.3">
      <c r="B13386">
        <v>23.241167000000001</v>
      </c>
    </row>
    <row r="13387" spans="2:2" x14ac:dyDescent="0.3">
      <c r="B13387">
        <v>23.250484400000001</v>
      </c>
    </row>
    <row r="13388" spans="2:2" x14ac:dyDescent="0.3">
      <c r="B13388">
        <v>23.2609405</v>
      </c>
    </row>
    <row r="13389" spans="2:2" x14ac:dyDescent="0.3">
      <c r="B13389">
        <v>23.275938</v>
      </c>
    </row>
    <row r="13390" spans="2:2" x14ac:dyDescent="0.3">
      <c r="B13390">
        <v>23.2885761</v>
      </c>
    </row>
    <row r="13391" spans="2:2" x14ac:dyDescent="0.3">
      <c r="B13391">
        <v>23.290294599999999</v>
      </c>
    </row>
    <row r="13392" spans="2:2" x14ac:dyDescent="0.3">
      <c r="B13392">
        <v>23.310400000000001</v>
      </c>
    </row>
    <row r="13393" spans="2:2" x14ac:dyDescent="0.3">
      <c r="B13393">
        <v>23.310123399999998</v>
      </c>
    </row>
    <row r="13394" spans="2:2" x14ac:dyDescent="0.3">
      <c r="B13394">
        <v>23.313829399999999</v>
      </c>
    </row>
    <row r="13395" spans="2:2" x14ac:dyDescent="0.3">
      <c r="B13395">
        <v>23.320352499999998</v>
      </c>
    </row>
    <row r="13396" spans="2:2" x14ac:dyDescent="0.3">
      <c r="B13396">
        <v>23.318609200000001</v>
      </c>
    </row>
    <row r="13397" spans="2:2" x14ac:dyDescent="0.3">
      <c r="B13397">
        <v>23.3333835</v>
      </c>
    </row>
    <row r="13398" spans="2:2" x14ac:dyDescent="0.3">
      <c r="B13398">
        <v>23.3372192</v>
      </c>
    </row>
    <row r="13399" spans="2:2" x14ac:dyDescent="0.3">
      <c r="B13399">
        <v>23.3382015</v>
      </c>
    </row>
    <row r="13400" spans="2:2" x14ac:dyDescent="0.3">
      <c r="B13400">
        <v>23.337522499999999</v>
      </c>
    </row>
    <row r="13401" spans="2:2" x14ac:dyDescent="0.3">
      <c r="B13401">
        <v>23.3385143</v>
      </c>
    </row>
    <row r="13402" spans="2:2" x14ac:dyDescent="0.3">
      <c r="B13402">
        <v>23.365966700000001</v>
      </c>
    </row>
    <row r="13403" spans="2:2" x14ac:dyDescent="0.3">
      <c r="B13403">
        <v>23.360486900000001</v>
      </c>
    </row>
    <row r="13404" spans="2:2" x14ac:dyDescent="0.3">
      <c r="B13404">
        <v>23.326574300000001</v>
      </c>
    </row>
    <row r="13405" spans="2:2" x14ac:dyDescent="0.3">
      <c r="B13405">
        <v>23.314111700000002</v>
      </c>
    </row>
    <row r="13406" spans="2:2" x14ac:dyDescent="0.3">
      <c r="B13406">
        <v>23.3127517</v>
      </c>
    </row>
    <row r="13407" spans="2:2" x14ac:dyDescent="0.3">
      <c r="B13407">
        <v>23.330137199999999</v>
      </c>
    </row>
    <row r="13408" spans="2:2" x14ac:dyDescent="0.3">
      <c r="B13408">
        <v>23.3293933</v>
      </c>
    </row>
    <row r="13409" spans="2:2" x14ac:dyDescent="0.3">
      <c r="B13409">
        <v>23.3413085</v>
      </c>
    </row>
    <row r="13410" spans="2:2" x14ac:dyDescent="0.3">
      <c r="B13410">
        <v>23.3489875</v>
      </c>
    </row>
    <row r="13411" spans="2:2" x14ac:dyDescent="0.3">
      <c r="B13411">
        <v>23.3557548</v>
      </c>
    </row>
    <row r="13412" spans="2:2" x14ac:dyDescent="0.3">
      <c r="B13412">
        <v>23.336275100000002</v>
      </c>
    </row>
    <row r="13413" spans="2:2" x14ac:dyDescent="0.3">
      <c r="B13413">
        <v>23.320876999999999</v>
      </c>
    </row>
    <row r="13414" spans="2:2" x14ac:dyDescent="0.3">
      <c r="B13414">
        <v>23.305051800000001</v>
      </c>
    </row>
    <row r="13415" spans="2:2" x14ac:dyDescent="0.3">
      <c r="B13415">
        <v>23.280559499999999</v>
      </c>
    </row>
    <row r="13416" spans="2:2" x14ac:dyDescent="0.3">
      <c r="B13416">
        <v>23.282238</v>
      </c>
    </row>
    <row r="13417" spans="2:2" x14ac:dyDescent="0.3">
      <c r="B13417">
        <v>23.2670955</v>
      </c>
    </row>
    <row r="13418" spans="2:2" x14ac:dyDescent="0.3">
      <c r="B13418">
        <v>23.267917600000001</v>
      </c>
    </row>
    <row r="13419" spans="2:2" x14ac:dyDescent="0.3">
      <c r="B13419">
        <v>23.281791599999998</v>
      </c>
    </row>
    <row r="13420" spans="2:2" x14ac:dyDescent="0.3">
      <c r="B13420">
        <v>23.250688499999999</v>
      </c>
    </row>
    <row r="13421" spans="2:2" x14ac:dyDescent="0.3">
      <c r="B13421">
        <v>23.1907672</v>
      </c>
    </row>
    <row r="13422" spans="2:2" x14ac:dyDescent="0.3">
      <c r="B13422">
        <v>23.089338300000001</v>
      </c>
    </row>
    <row r="13423" spans="2:2" x14ac:dyDescent="0.3">
      <c r="B13423">
        <v>23.039812000000001</v>
      </c>
    </row>
    <row r="13424" spans="2:2" x14ac:dyDescent="0.3">
      <c r="B13424">
        <v>22.989961600000001</v>
      </c>
    </row>
    <row r="13425" spans="2:2" x14ac:dyDescent="0.3">
      <c r="B13425">
        <v>22.949235900000001</v>
      </c>
    </row>
    <row r="13426" spans="2:2" x14ac:dyDescent="0.3">
      <c r="B13426">
        <v>22.985597599999998</v>
      </c>
    </row>
    <row r="13427" spans="2:2" x14ac:dyDescent="0.3">
      <c r="B13427">
        <v>23.001043299999999</v>
      </c>
    </row>
    <row r="13428" spans="2:2" x14ac:dyDescent="0.3">
      <c r="B13428">
        <v>23.031909899999999</v>
      </c>
    </row>
    <row r="13429" spans="2:2" x14ac:dyDescent="0.3">
      <c r="B13429">
        <v>23.043466500000001</v>
      </c>
    </row>
    <row r="13430" spans="2:2" x14ac:dyDescent="0.3">
      <c r="B13430">
        <v>23.073944000000001</v>
      </c>
    </row>
    <row r="13431" spans="2:2" x14ac:dyDescent="0.3">
      <c r="B13431">
        <v>23.107198700000001</v>
      </c>
    </row>
    <row r="13432" spans="2:2" x14ac:dyDescent="0.3">
      <c r="B13432">
        <v>23.1052608</v>
      </c>
    </row>
    <row r="13433" spans="2:2" x14ac:dyDescent="0.3">
      <c r="B13433">
        <v>23.0688304</v>
      </c>
    </row>
    <row r="13434" spans="2:2" x14ac:dyDescent="0.3">
      <c r="B13434">
        <v>23.042722699999999</v>
      </c>
    </row>
    <row r="13435" spans="2:2" x14ac:dyDescent="0.3">
      <c r="B13435">
        <v>23.062469400000001</v>
      </c>
    </row>
    <row r="13436" spans="2:2" x14ac:dyDescent="0.3">
      <c r="B13436">
        <v>23.086244499999999</v>
      </c>
    </row>
    <row r="13437" spans="2:2" x14ac:dyDescent="0.3">
      <c r="B13437">
        <v>23.120424199999999</v>
      </c>
    </row>
    <row r="13438" spans="2:2" x14ac:dyDescent="0.3">
      <c r="B13438">
        <v>23.156248000000001</v>
      </c>
    </row>
    <row r="13439" spans="2:2" x14ac:dyDescent="0.3">
      <c r="B13439">
        <v>23.1601848</v>
      </c>
    </row>
    <row r="13440" spans="2:2" x14ac:dyDescent="0.3">
      <c r="B13440">
        <v>23.162157000000001</v>
      </c>
    </row>
    <row r="13441" spans="2:2" x14ac:dyDescent="0.3">
      <c r="B13441">
        <v>23.1362247</v>
      </c>
    </row>
    <row r="13442" spans="2:2" x14ac:dyDescent="0.3">
      <c r="B13442">
        <v>23.086437199999999</v>
      </c>
    </row>
    <row r="13443" spans="2:2" x14ac:dyDescent="0.3">
      <c r="B13443">
        <v>23.054307900000001</v>
      </c>
    </row>
    <row r="13444" spans="2:2" x14ac:dyDescent="0.3">
      <c r="B13444">
        <v>23.0302066</v>
      </c>
    </row>
    <row r="13445" spans="2:2" x14ac:dyDescent="0.3">
      <c r="B13445">
        <v>23.014446199999998</v>
      </c>
    </row>
    <row r="13446" spans="2:2" x14ac:dyDescent="0.3">
      <c r="B13446">
        <v>23.019020000000001</v>
      </c>
    </row>
    <row r="13447" spans="2:2" x14ac:dyDescent="0.3">
      <c r="B13447">
        <v>23.0145664</v>
      </c>
    </row>
    <row r="13448" spans="2:2" x14ac:dyDescent="0.3">
      <c r="B13448">
        <v>23.0005302</v>
      </c>
    </row>
    <row r="13449" spans="2:2" x14ac:dyDescent="0.3">
      <c r="B13449">
        <v>22.989309299999999</v>
      </c>
    </row>
    <row r="13450" spans="2:2" x14ac:dyDescent="0.3">
      <c r="B13450">
        <v>22.9668922</v>
      </c>
    </row>
    <row r="13451" spans="2:2" x14ac:dyDescent="0.3">
      <c r="B13451">
        <v>22.940946499999999</v>
      </c>
    </row>
    <row r="13452" spans="2:2" x14ac:dyDescent="0.3">
      <c r="B13452">
        <v>22.899251899999999</v>
      </c>
    </row>
    <row r="13453" spans="2:2" x14ac:dyDescent="0.3">
      <c r="B13453">
        <v>22.855487799999999</v>
      </c>
    </row>
    <row r="13454" spans="2:2" x14ac:dyDescent="0.3">
      <c r="B13454">
        <v>22.842420499999999</v>
      </c>
    </row>
    <row r="13455" spans="2:2" x14ac:dyDescent="0.3">
      <c r="B13455">
        <v>22.8587341</v>
      </c>
    </row>
    <row r="13456" spans="2:2" x14ac:dyDescent="0.3">
      <c r="B13456">
        <v>22.878982499999999</v>
      </c>
    </row>
    <row r="13457" spans="2:2" x14ac:dyDescent="0.3">
      <c r="B13457">
        <v>22.9032573</v>
      </c>
    </row>
    <row r="13458" spans="2:2" x14ac:dyDescent="0.3">
      <c r="B13458">
        <v>22.911741200000002</v>
      </c>
    </row>
    <row r="13459" spans="2:2" x14ac:dyDescent="0.3">
      <c r="B13459">
        <v>22.908136299999999</v>
      </c>
    </row>
    <row r="13460" spans="2:2" x14ac:dyDescent="0.3">
      <c r="B13460">
        <v>22.939586599999998</v>
      </c>
    </row>
    <row r="13461" spans="2:2" x14ac:dyDescent="0.3">
      <c r="B13461">
        <v>22.9755611</v>
      </c>
    </row>
    <row r="13462" spans="2:2" x14ac:dyDescent="0.3">
      <c r="B13462">
        <v>22.988029399999999</v>
      </c>
    </row>
    <row r="13463" spans="2:2" x14ac:dyDescent="0.3">
      <c r="B13463">
        <v>22.999942699999998</v>
      </c>
    </row>
    <row r="13464" spans="2:2" x14ac:dyDescent="0.3">
      <c r="B13464">
        <v>22.999454400000001</v>
      </c>
    </row>
    <row r="13465" spans="2:2" x14ac:dyDescent="0.3">
      <c r="B13465">
        <v>23.007520599999999</v>
      </c>
    </row>
    <row r="13466" spans="2:2" x14ac:dyDescent="0.3">
      <c r="B13466">
        <v>23.019548400000001</v>
      </c>
    </row>
    <row r="13467" spans="2:2" x14ac:dyDescent="0.3">
      <c r="B13467">
        <v>23.020471499999999</v>
      </c>
    </row>
    <row r="13468" spans="2:2" x14ac:dyDescent="0.3">
      <c r="B13468">
        <v>23.018871300000001</v>
      </c>
    </row>
    <row r="13469" spans="2:2" x14ac:dyDescent="0.3">
      <c r="B13469">
        <v>23.062198599999999</v>
      </c>
    </row>
    <row r="13470" spans="2:2" x14ac:dyDescent="0.3">
      <c r="B13470">
        <v>23.106893500000002</v>
      </c>
    </row>
    <row r="13471" spans="2:2" x14ac:dyDescent="0.3">
      <c r="B13471">
        <v>23.103147499999999</v>
      </c>
    </row>
    <row r="13472" spans="2:2" x14ac:dyDescent="0.3">
      <c r="B13472">
        <v>23.129182799999999</v>
      </c>
    </row>
    <row r="13473" spans="2:2" x14ac:dyDescent="0.3">
      <c r="B13473">
        <v>23.145015699999998</v>
      </c>
    </row>
    <row r="13474" spans="2:2" x14ac:dyDescent="0.3">
      <c r="B13474">
        <v>23.1589107</v>
      </c>
    </row>
    <row r="13475" spans="2:2" x14ac:dyDescent="0.3">
      <c r="B13475">
        <v>23.1438007</v>
      </c>
    </row>
    <row r="13476" spans="2:2" x14ac:dyDescent="0.3">
      <c r="B13476">
        <v>23.161251</v>
      </c>
    </row>
    <row r="13477" spans="2:2" x14ac:dyDescent="0.3">
      <c r="B13477">
        <v>23.176767300000002</v>
      </c>
    </row>
    <row r="13478" spans="2:2" x14ac:dyDescent="0.3">
      <c r="B13478">
        <v>23.1968879</v>
      </c>
    </row>
    <row r="13479" spans="2:2" x14ac:dyDescent="0.3">
      <c r="B13479">
        <v>23.178007099999999</v>
      </c>
    </row>
    <row r="13480" spans="2:2" x14ac:dyDescent="0.3">
      <c r="B13480">
        <v>23.191602700000001</v>
      </c>
    </row>
    <row r="13481" spans="2:2" x14ac:dyDescent="0.3">
      <c r="B13481">
        <v>23.215326300000001</v>
      </c>
    </row>
    <row r="13482" spans="2:2" x14ac:dyDescent="0.3">
      <c r="B13482">
        <v>23.231962200000002</v>
      </c>
    </row>
    <row r="13483" spans="2:2" x14ac:dyDescent="0.3">
      <c r="B13483">
        <v>23.252000800000001</v>
      </c>
    </row>
    <row r="13484" spans="2:2" x14ac:dyDescent="0.3">
      <c r="B13484">
        <v>23.254978099999999</v>
      </c>
    </row>
    <row r="13485" spans="2:2" x14ac:dyDescent="0.3">
      <c r="B13485">
        <v>23.265365599999999</v>
      </c>
    </row>
    <row r="13486" spans="2:2" x14ac:dyDescent="0.3">
      <c r="B13486">
        <v>23.279747</v>
      </c>
    </row>
    <row r="13487" spans="2:2" x14ac:dyDescent="0.3">
      <c r="B13487">
        <v>23.288143099999999</v>
      </c>
    </row>
    <row r="13488" spans="2:2" x14ac:dyDescent="0.3">
      <c r="B13488">
        <v>23.299232400000001</v>
      </c>
    </row>
    <row r="13489" spans="2:2" x14ac:dyDescent="0.3">
      <c r="B13489">
        <v>23.296857800000002</v>
      </c>
    </row>
    <row r="13490" spans="2:2" x14ac:dyDescent="0.3">
      <c r="B13490">
        <v>23.3159122</v>
      </c>
    </row>
    <row r="13491" spans="2:2" x14ac:dyDescent="0.3">
      <c r="B13491">
        <v>23.309551200000001</v>
      </c>
    </row>
    <row r="13492" spans="2:2" x14ac:dyDescent="0.3">
      <c r="B13492">
        <v>23.303144400000001</v>
      </c>
    </row>
    <row r="13493" spans="2:2" x14ac:dyDescent="0.3">
      <c r="B13493">
        <v>23.283363300000001</v>
      </c>
    </row>
    <row r="13494" spans="2:2" x14ac:dyDescent="0.3">
      <c r="B13494">
        <v>23.265468500000001</v>
      </c>
    </row>
    <row r="13495" spans="2:2" x14ac:dyDescent="0.3">
      <c r="B13495">
        <v>23.226749399999999</v>
      </c>
    </row>
    <row r="13496" spans="2:2" x14ac:dyDescent="0.3">
      <c r="B13496">
        <v>23.210348100000001</v>
      </c>
    </row>
    <row r="13497" spans="2:2" x14ac:dyDescent="0.3">
      <c r="B13497">
        <v>23.183292300000002</v>
      </c>
    </row>
    <row r="13498" spans="2:2" x14ac:dyDescent="0.3">
      <c r="B13498">
        <v>23.179210600000001</v>
      </c>
    </row>
    <row r="13499" spans="2:2" x14ac:dyDescent="0.3">
      <c r="B13499">
        <v>23.2195091</v>
      </c>
    </row>
    <row r="13500" spans="2:2" x14ac:dyDescent="0.3">
      <c r="B13500">
        <v>23.2471237</v>
      </c>
    </row>
    <row r="13501" spans="2:2" x14ac:dyDescent="0.3">
      <c r="B13501">
        <v>23.265357900000001</v>
      </c>
    </row>
    <row r="13502" spans="2:2" x14ac:dyDescent="0.3">
      <c r="B13502">
        <v>23.272056500000001</v>
      </c>
    </row>
    <row r="13503" spans="2:2" x14ac:dyDescent="0.3">
      <c r="B13503">
        <v>23.286281500000001</v>
      </c>
    </row>
    <row r="13504" spans="2:2" x14ac:dyDescent="0.3">
      <c r="B13504">
        <v>23.2945384</v>
      </c>
    </row>
    <row r="13505" spans="2:2" x14ac:dyDescent="0.3">
      <c r="B13505">
        <v>23.3098697</v>
      </c>
    </row>
    <row r="13506" spans="2:2" x14ac:dyDescent="0.3">
      <c r="B13506">
        <v>23.293668700000001</v>
      </c>
    </row>
    <row r="13507" spans="2:2" x14ac:dyDescent="0.3">
      <c r="B13507">
        <v>23.276519700000001</v>
      </c>
    </row>
    <row r="13508" spans="2:2" x14ac:dyDescent="0.3">
      <c r="B13508">
        <v>23.3039779</v>
      </c>
    </row>
    <row r="13509" spans="2:2" x14ac:dyDescent="0.3">
      <c r="B13509">
        <v>23.324857699999999</v>
      </c>
    </row>
    <row r="13510" spans="2:2" x14ac:dyDescent="0.3">
      <c r="B13510">
        <v>23.349260300000001</v>
      </c>
    </row>
    <row r="13511" spans="2:2" x14ac:dyDescent="0.3">
      <c r="B13511">
        <v>23.3728771</v>
      </c>
    </row>
    <row r="13512" spans="2:2" x14ac:dyDescent="0.3">
      <c r="B13512">
        <v>23.381423900000001</v>
      </c>
    </row>
    <row r="13513" spans="2:2" x14ac:dyDescent="0.3">
      <c r="B13513">
        <v>23.426483099999999</v>
      </c>
    </row>
    <row r="13514" spans="2:2" x14ac:dyDescent="0.3">
      <c r="B13514">
        <v>23.439384400000002</v>
      </c>
    </row>
    <row r="13515" spans="2:2" x14ac:dyDescent="0.3">
      <c r="B13515">
        <v>23.449613500000002</v>
      </c>
    </row>
    <row r="13516" spans="2:2" x14ac:dyDescent="0.3">
      <c r="B13516">
        <v>23.472989999999999</v>
      </c>
    </row>
    <row r="13517" spans="2:2" x14ac:dyDescent="0.3">
      <c r="B13517">
        <v>23.476032199999999</v>
      </c>
    </row>
    <row r="13518" spans="2:2" x14ac:dyDescent="0.3">
      <c r="B13518">
        <v>23.474149700000002</v>
      </c>
    </row>
    <row r="13519" spans="2:2" x14ac:dyDescent="0.3">
      <c r="B13519">
        <v>23.452365799999999</v>
      </c>
    </row>
    <row r="13520" spans="2:2" x14ac:dyDescent="0.3">
      <c r="B13520">
        <v>23.419670100000001</v>
      </c>
    </row>
    <row r="13521" spans="2:2" x14ac:dyDescent="0.3">
      <c r="B13521">
        <v>23.392328200000001</v>
      </c>
    </row>
    <row r="13522" spans="2:2" x14ac:dyDescent="0.3">
      <c r="B13522">
        <v>23.346700599999998</v>
      </c>
    </row>
    <row r="13523" spans="2:2" x14ac:dyDescent="0.3">
      <c r="B13523">
        <v>23.300090699999998</v>
      </c>
    </row>
    <row r="13524" spans="2:2" x14ac:dyDescent="0.3">
      <c r="B13524">
        <v>23.286575299999999</v>
      </c>
    </row>
    <row r="13525" spans="2:2" x14ac:dyDescent="0.3">
      <c r="B13525">
        <v>23.3072853</v>
      </c>
    </row>
    <row r="13526" spans="2:2" x14ac:dyDescent="0.3">
      <c r="B13526">
        <v>23.324472400000001</v>
      </c>
    </row>
    <row r="13527" spans="2:2" x14ac:dyDescent="0.3">
      <c r="B13527">
        <v>23.340118400000001</v>
      </c>
    </row>
    <row r="13528" spans="2:2" x14ac:dyDescent="0.3">
      <c r="B13528">
        <v>23.359579</v>
      </c>
    </row>
    <row r="13529" spans="2:2" x14ac:dyDescent="0.3">
      <c r="B13529">
        <v>23.357770899999998</v>
      </c>
    </row>
    <row r="13530" spans="2:2" x14ac:dyDescent="0.3">
      <c r="B13530">
        <v>23.3582611</v>
      </c>
    </row>
    <row r="13531" spans="2:2" x14ac:dyDescent="0.3">
      <c r="B13531">
        <v>23.361223200000001</v>
      </c>
    </row>
    <row r="13532" spans="2:2" x14ac:dyDescent="0.3">
      <c r="B13532">
        <v>23.357975</v>
      </c>
    </row>
    <row r="13533" spans="2:2" x14ac:dyDescent="0.3">
      <c r="B13533">
        <v>23.368375700000001</v>
      </c>
    </row>
    <row r="13534" spans="2:2" x14ac:dyDescent="0.3">
      <c r="B13534">
        <v>23.333904199999999</v>
      </c>
    </row>
    <row r="13535" spans="2:2" x14ac:dyDescent="0.3">
      <c r="B13535">
        <v>23.337774199999998</v>
      </c>
    </row>
    <row r="13536" spans="2:2" x14ac:dyDescent="0.3">
      <c r="B13536">
        <v>23.333007800000001</v>
      </c>
    </row>
    <row r="13537" spans="2:2" x14ac:dyDescent="0.3">
      <c r="B13537">
        <v>23.323310800000002</v>
      </c>
    </row>
    <row r="13538" spans="2:2" x14ac:dyDescent="0.3">
      <c r="B13538">
        <v>23.325098000000001</v>
      </c>
    </row>
    <row r="13539" spans="2:2" x14ac:dyDescent="0.3">
      <c r="B13539">
        <v>23.325921999999998</v>
      </c>
    </row>
    <row r="13540" spans="2:2" x14ac:dyDescent="0.3">
      <c r="B13540">
        <v>23.327575599999999</v>
      </c>
    </row>
    <row r="13541" spans="2:2" x14ac:dyDescent="0.3">
      <c r="B13541">
        <v>23.316535900000002</v>
      </c>
    </row>
    <row r="13542" spans="2:2" x14ac:dyDescent="0.3">
      <c r="B13542">
        <v>23.325191400000001</v>
      </c>
    </row>
    <row r="13543" spans="2:2" x14ac:dyDescent="0.3">
      <c r="B13543">
        <v>23.312849</v>
      </c>
    </row>
    <row r="13544" spans="2:2" x14ac:dyDescent="0.3">
      <c r="B13544">
        <v>23.307331000000001</v>
      </c>
    </row>
    <row r="13545" spans="2:2" x14ac:dyDescent="0.3">
      <c r="B13545">
        <v>23.312004000000002</v>
      </c>
    </row>
    <row r="13546" spans="2:2" x14ac:dyDescent="0.3">
      <c r="B13546">
        <v>23.3306331</v>
      </c>
    </row>
    <row r="13547" spans="2:2" x14ac:dyDescent="0.3">
      <c r="B13547">
        <v>23.329723300000001</v>
      </c>
    </row>
    <row r="13548" spans="2:2" x14ac:dyDescent="0.3">
      <c r="B13548">
        <v>23.3212242</v>
      </c>
    </row>
    <row r="13549" spans="2:2" x14ac:dyDescent="0.3">
      <c r="B13549">
        <v>23.316173500000001</v>
      </c>
    </row>
    <row r="13550" spans="2:2" x14ac:dyDescent="0.3">
      <c r="B13550">
        <v>23.322072899999998</v>
      </c>
    </row>
    <row r="13551" spans="2:2" x14ac:dyDescent="0.3">
      <c r="B13551">
        <v>23.298183399999999</v>
      </c>
    </row>
    <row r="13552" spans="2:2" x14ac:dyDescent="0.3">
      <c r="B13552">
        <v>23.2944946</v>
      </c>
    </row>
    <row r="13553" spans="2:2" x14ac:dyDescent="0.3">
      <c r="B13553">
        <v>23.2646446</v>
      </c>
    </row>
    <row r="13554" spans="2:2" x14ac:dyDescent="0.3">
      <c r="B13554">
        <v>23.277395200000001</v>
      </c>
    </row>
    <row r="13555" spans="2:2" x14ac:dyDescent="0.3">
      <c r="B13555">
        <v>23.266454599999999</v>
      </c>
    </row>
    <row r="13556" spans="2:2" x14ac:dyDescent="0.3">
      <c r="B13556">
        <v>23.259536700000002</v>
      </c>
    </row>
    <row r="13557" spans="2:2" x14ac:dyDescent="0.3">
      <c r="B13557">
        <v>23.2660102</v>
      </c>
    </row>
    <row r="13558" spans="2:2" x14ac:dyDescent="0.3">
      <c r="B13558">
        <v>23.270015699999998</v>
      </c>
    </row>
    <row r="13559" spans="2:2" x14ac:dyDescent="0.3">
      <c r="B13559">
        <v>23.261604299999998</v>
      </c>
    </row>
    <row r="13560" spans="2:2" x14ac:dyDescent="0.3">
      <c r="B13560">
        <v>23.268310499999998</v>
      </c>
    </row>
    <row r="13561" spans="2:2" x14ac:dyDescent="0.3">
      <c r="B13561">
        <v>23.264751400000002</v>
      </c>
    </row>
    <row r="13562" spans="2:2" x14ac:dyDescent="0.3">
      <c r="B13562">
        <v>23.266468</v>
      </c>
    </row>
    <row r="13563" spans="2:2" x14ac:dyDescent="0.3">
      <c r="B13563">
        <v>23.2577991</v>
      </c>
    </row>
    <row r="13564" spans="2:2" x14ac:dyDescent="0.3">
      <c r="B13564">
        <v>23.246225299999999</v>
      </c>
    </row>
    <row r="13565" spans="2:2" x14ac:dyDescent="0.3">
      <c r="B13565">
        <v>23.252155299999998</v>
      </c>
    </row>
    <row r="13566" spans="2:2" x14ac:dyDescent="0.3">
      <c r="B13566">
        <v>23.260885200000001</v>
      </c>
    </row>
    <row r="13567" spans="2:2" x14ac:dyDescent="0.3">
      <c r="B13567">
        <v>23.271511</v>
      </c>
    </row>
    <row r="13568" spans="2:2" x14ac:dyDescent="0.3">
      <c r="B13568">
        <v>23.286552400000001</v>
      </c>
    </row>
    <row r="13569" spans="2:2" x14ac:dyDescent="0.3">
      <c r="B13569">
        <v>23.270294100000001</v>
      </c>
    </row>
    <row r="13570" spans="2:2" x14ac:dyDescent="0.3">
      <c r="B13570">
        <v>23.284898699999999</v>
      </c>
    </row>
    <row r="13571" spans="2:2" x14ac:dyDescent="0.3">
      <c r="B13571">
        <v>23.273555699999999</v>
      </c>
    </row>
    <row r="13572" spans="2:2" x14ac:dyDescent="0.3">
      <c r="B13572">
        <v>23.2817878</v>
      </c>
    </row>
    <row r="13573" spans="2:2" x14ac:dyDescent="0.3">
      <c r="B13573">
        <v>23.283773400000001</v>
      </c>
    </row>
    <row r="13574" spans="2:2" x14ac:dyDescent="0.3">
      <c r="B13574">
        <v>23.287607099999999</v>
      </c>
    </row>
    <row r="13575" spans="2:2" x14ac:dyDescent="0.3">
      <c r="B13575">
        <v>23.287652900000001</v>
      </c>
    </row>
    <row r="13576" spans="2:2" x14ac:dyDescent="0.3">
      <c r="B13576">
        <v>23.3059349</v>
      </c>
    </row>
    <row r="13577" spans="2:2" x14ac:dyDescent="0.3">
      <c r="B13577">
        <v>23.316421500000001</v>
      </c>
    </row>
    <row r="13578" spans="2:2" x14ac:dyDescent="0.3">
      <c r="B13578">
        <v>23.315011899999998</v>
      </c>
    </row>
    <row r="13579" spans="2:2" x14ac:dyDescent="0.3">
      <c r="B13579">
        <v>23.319047900000001</v>
      </c>
    </row>
    <row r="13580" spans="2:2" x14ac:dyDescent="0.3">
      <c r="B13580">
        <v>23.343008000000001</v>
      </c>
    </row>
    <row r="13581" spans="2:2" x14ac:dyDescent="0.3">
      <c r="B13581">
        <v>23.340311</v>
      </c>
    </row>
    <row r="13582" spans="2:2" x14ac:dyDescent="0.3">
      <c r="B13582">
        <v>23.340789699999998</v>
      </c>
    </row>
    <row r="13583" spans="2:2" x14ac:dyDescent="0.3">
      <c r="B13583">
        <v>23.345580999999999</v>
      </c>
    </row>
    <row r="13584" spans="2:2" x14ac:dyDescent="0.3">
      <c r="B13584">
        <v>23.358112299999998</v>
      </c>
    </row>
    <row r="13585" spans="2:2" x14ac:dyDescent="0.3">
      <c r="B13585">
        <v>23.3761157</v>
      </c>
    </row>
    <row r="13586" spans="2:2" x14ac:dyDescent="0.3">
      <c r="B13586">
        <v>23.377231500000001</v>
      </c>
    </row>
    <row r="13587" spans="2:2" x14ac:dyDescent="0.3">
      <c r="B13587">
        <v>23.374801600000001</v>
      </c>
    </row>
    <row r="13588" spans="2:2" x14ac:dyDescent="0.3">
      <c r="B13588">
        <v>23.377761799999998</v>
      </c>
    </row>
    <row r="13589" spans="2:2" x14ac:dyDescent="0.3">
      <c r="B13589">
        <v>23.367736799999999</v>
      </c>
    </row>
    <row r="13590" spans="2:2" x14ac:dyDescent="0.3">
      <c r="B13590">
        <v>23.360181799999999</v>
      </c>
    </row>
    <row r="13591" spans="2:2" x14ac:dyDescent="0.3">
      <c r="B13591">
        <v>23.3606452</v>
      </c>
    </row>
    <row r="13592" spans="2:2" x14ac:dyDescent="0.3">
      <c r="B13592">
        <v>23.349897299999999</v>
      </c>
    </row>
    <row r="13593" spans="2:2" x14ac:dyDescent="0.3">
      <c r="B13593">
        <v>23.339323</v>
      </c>
    </row>
    <row r="13594" spans="2:2" x14ac:dyDescent="0.3">
      <c r="B13594">
        <v>23.3270187</v>
      </c>
    </row>
    <row r="13595" spans="2:2" x14ac:dyDescent="0.3">
      <c r="B13595">
        <v>23.337598799999999</v>
      </c>
    </row>
    <row r="13596" spans="2:2" x14ac:dyDescent="0.3">
      <c r="B13596">
        <v>23.3278064</v>
      </c>
    </row>
    <row r="13597" spans="2:2" x14ac:dyDescent="0.3">
      <c r="B13597">
        <v>23.3244781</v>
      </c>
    </row>
    <row r="13598" spans="2:2" x14ac:dyDescent="0.3">
      <c r="B13598">
        <v>23.316055200000001</v>
      </c>
    </row>
    <row r="13599" spans="2:2" x14ac:dyDescent="0.3">
      <c r="B13599">
        <v>23.320859899999999</v>
      </c>
    </row>
    <row r="13600" spans="2:2" x14ac:dyDescent="0.3">
      <c r="B13600">
        <v>23.321298500000001</v>
      </c>
    </row>
    <row r="13601" spans="2:2" x14ac:dyDescent="0.3">
      <c r="B13601">
        <v>23.321825</v>
      </c>
    </row>
    <row r="13602" spans="2:2" x14ac:dyDescent="0.3">
      <c r="B13602">
        <v>23.337291700000002</v>
      </c>
    </row>
    <row r="13603" spans="2:2" x14ac:dyDescent="0.3">
      <c r="B13603">
        <v>23.346292399999999</v>
      </c>
    </row>
    <row r="13604" spans="2:2" x14ac:dyDescent="0.3">
      <c r="B13604">
        <v>23.333812699999999</v>
      </c>
    </row>
    <row r="13605" spans="2:2" x14ac:dyDescent="0.3">
      <c r="B13605">
        <v>23.334423000000001</v>
      </c>
    </row>
    <row r="13606" spans="2:2" x14ac:dyDescent="0.3">
      <c r="B13606">
        <v>23.341438199999999</v>
      </c>
    </row>
    <row r="13607" spans="2:2" x14ac:dyDescent="0.3">
      <c r="B13607">
        <v>23.3232879</v>
      </c>
    </row>
    <row r="13608" spans="2:2" x14ac:dyDescent="0.3">
      <c r="B13608">
        <v>23.2900028</v>
      </c>
    </row>
    <row r="13609" spans="2:2" x14ac:dyDescent="0.3">
      <c r="B13609">
        <v>23.245376499999999</v>
      </c>
    </row>
    <row r="13610" spans="2:2" x14ac:dyDescent="0.3">
      <c r="B13610">
        <v>23.258083299999999</v>
      </c>
    </row>
    <row r="13611" spans="2:2" x14ac:dyDescent="0.3">
      <c r="B13611">
        <v>23.2395286</v>
      </c>
    </row>
    <row r="13612" spans="2:2" x14ac:dyDescent="0.3">
      <c r="B13612">
        <v>23.227495099999999</v>
      </c>
    </row>
    <row r="13613" spans="2:2" x14ac:dyDescent="0.3">
      <c r="B13613">
        <v>23.219980199999998</v>
      </c>
    </row>
    <row r="13614" spans="2:2" x14ac:dyDescent="0.3">
      <c r="B13614">
        <v>23.248750600000001</v>
      </c>
    </row>
    <row r="13615" spans="2:2" x14ac:dyDescent="0.3">
      <c r="B13615">
        <v>23.333476999999998</v>
      </c>
    </row>
    <row r="13616" spans="2:2" x14ac:dyDescent="0.3">
      <c r="B13616">
        <v>23.4472427</v>
      </c>
    </row>
    <row r="13617" spans="2:2" x14ac:dyDescent="0.3">
      <c r="B13617">
        <v>23.494119600000001</v>
      </c>
    </row>
    <row r="13618" spans="2:2" x14ac:dyDescent="0.3">
      <c r="B13618">
        <v>23.4309425</v>
      </c>
    </row>
    <row r="13619" spans="2:2" x14ac:dyDescent="0.3">
      <c r="B13619">
        <v>23.441165900000001</v>
      </c>
    </row>
    <row r="13620" spans="2:2" x14ac:dyDescent="0.3">
      <c r="B13620">
        <v>23.433524999999999</v>
      </c>
    </row>
    <row r="13621" spans="2:2" x14ac:dyDescent="0.3">
      <c r="B13621">
        <v>23.403198199999999</v>
      </c>
    </row>
    <row r="13622" spans="2:2" x14ac:dyDescent="0.3">
      <c r="B13622">
        <v>23.402788099999999</v>
      </c>
    </row>
    <row r="13623" spans="2:2" x14ac:dyDescent="0.3">
      <c r="B13623">
        <v>23.410476599999999</v>
      </c>
    </row>
    <row r="13624" spans="2:2" x14ac:dyDescent="0.3">
      <c r="B13624">
        <v>23.383922500000001</v>
      </c>
    </row>
    <row r="13625" spans="2:2" x14ac:dyDescent="0.3">
      <c r="B13625">
        <v>23.355544999999999</v>
      </c>
    </row>
    <row r="13626" spans="2:2" x14ac:dyDescent="0.3">
      <c r="B13626">
        <v>23.355117700000001</v>
      </c>
    </row>
    <row r="13627" spans="2:2" x14ac:dyDescent="0.3">
      <c r="B13627">
        <v>23.3611869</v>
      </c>
    </row>
    <row r="13628" spans="2:2" x14ac:dyDescent="0.3">
      <c r="B13628">
        <v>23.3484172</v>
      </c>
    </row>
    <row r="13629" spans="2:2" x14ac:dyDescent="0.3">
      <c r="B13629">
        <v>23.358882900000001</v>
      </c>
    </row>
    <row r="13630" spans="2:2" x14ac:dyDescent="0.3">
      <c r="B13630">
        <v>23.350141499999999</v>
      </c>
    </row>
    <row r="13631" spans="2:2" x14ac:dyDescent="0.3">
      <c r="B13631">
        <v>23.350175799999999</v>
      </c>
    </row>
    <row r="13632" spans="2:2" x14ac:dyDescent="0.3">
      <c r="B13632">
        <v>23.347215599999998</v>
      </c>
    </row>
    <row r="13633" spans="2:2" x14ac:dyDescent="0.3">
      <c r="B13633">
        <v>23.3580951</v>
      </c>
    </row>
    <row r="13634" spans="2:2" x14ac:dyDescent="0.3">
      <c r="B13634">
        <v>23.354255599999998</v>
      </c>
    </row>
    <row r="13635" spans="2:2" x14ac:dyDescent="0.3">
      <c r="B13635">
        <v>23.3708496</v>
      </c>
    </row>
    <row r="13636" spans="2:2" x14ac:dyDescent="0.3">
      <c r="B13636">
        <v>23.3818473</v>
      </c>
    </row>
    <row r="13637" spans="2:2" x14ac:dyDescent="0.3">
      <c r="B13637">
        <v>23.381929299999999</v>
      </c>
    </row>
    <row r="13638" spans="2:2" x14ac:dyDescent="0.3">
      <c r="B13638">
        <v>23.3971977</v>
      </c>
    </row>
    <row r="13639" spans="2:2" x14ac:dyDescent="0.3">
      <c r="B13639">
        <v>23.397203399999999</v>
      </c>
    </row>
    <row r="13640" spans="2:2" x14ac:dyDescent="0.3">
      <c r="B13640">
        <v>23.391456600000001</v>
      </c>
    </row>
    <row r="13641" spans="2:2" x14ac:dyDescent="0.3">
      <c r="B13641">
        <v>23.389190599999999</v>
      </c>
    </row>
    <row r="13642" spans="2:2" x14ac:dyDescent="0.3">
      <c r="B13642">
        <v>23.389265000000002</v>
      </c>
    </row>
    <row r="13643" spans="2:2" x14ac:dyDescent="0.3">
      <c r="B13643">
        <v>23.414226500000002</v>
      </c>
    </row>
    <row r="13644" spans="2:2" x14ac:dyDescent="0.3">
      <c r="B13644">
        <v>23.446006700000002</v>
      </c>
    </row>
    <row r="13645" spans="2:2" x14ac:dyDescent="0.3">
      <c r="B13645">
        <v>23.449756600000001</v>
      </c>
    </row>
    <row r="13646" spans="2:2" x14ac:dyDescent="0.3">
      <c r="B13646">
        <v>23.5058498</v>
      </c>
    </row>
    <row r="13647" spans="2:2" x14ac:dyDescent="0.3">
      <c r="B13647">
        <v>23.5418357</v>
      </c>
    </row>
    <row r="13648" spans="2:2" x14ac:dyDescent="0.3">
      <c r="B13648">
        <v>23.546197800000002</v>
      </c>
    </row>
    <row r="13649" spans="2:2" x14ac:dyDescent="0.3">
      <c r="B13649">
        <v>23.551620400000001</v>
      </c>
    </row>
    <row r="13650" spans="2:2" x14ac:dyDescent="0.3">
      <c r="B13650">
        <v>23.529747</v>
      </c>
    </row>
    <row r="13651" spans="2:2" x14ac:dyDescent="0.3">
      <c r="B13651">
        <v>23.5363559</v>
      </c>
    </row>
    <row r="13652" spans="2:2" x14ac:dyDescent="0.3">
      <c r="B13652">
        <v>23.547811500000002</v>
      </c>
    </row>
    <row r="13653" spans="2:2" x14ac:dyDescent="0.3">
      <c r="B13653">
        <v>23.541398999999998</v>
      </c>
    </row>
    <row r="13654" spans="2:2" x14ac:dyDescent="0.3">
      <c r="B13654">
        <v>23.537877999999999</v>
      </c>
    </row>
    <row r="13655" spans="2:2" x14ac:dyDescent="0.3">
      <c r="B13655">
        <v>23.515010799999999</v>
      </c>
    </row>
    <row r="13656" spans="2:2" x14ac:dyDescent="0.3">
      <c r="B13656">
        <v>23.513059599999998</v>
      </c>
    </row>
    <row r="13657" spans="2:2" x14ac:dyDescent="0.3">
      <c r="B13657">
        <v>23.5102996</v>
      </c>
    </row>
    <row r="13658" spans="2:2" x14ac:dyDescent="0.3">
      <c r="B13658">
        <v>23.519422500000001</v>
      </c>
    </row>
    <row r="13659" spans="2:2" x14ac:dyDescent="0.3">
      <c r="B13659">
        <v>23.540182099999999</v>
      </c>
    </row>
    <row r="13660" spans="2:2" x14ac:dyDescent="0.3">
      <c r="B13660">
        <v>23.561710300000001</v>
      </c>
    </row>
    <row r="13661" spans="2:2" x14ac:dyDescent="0.3">
      <c r="B13661">
        <v>23.562122299999999</v>
      </c>
    </row>
    <row r="13662" spans="2:2" x14ac:dyDescent="0.3">
      <c r="B13662">
        <v>23.570819799999999</v>
      </c>
    </row>
    <row r="13663" spans="2:2" x14ac:dyDescent="0.3">
      <c r="B13663">
        <v>23.585184000000002</v>
      </c>
    </row>
    <row r="13664" spans="2:2" x14ac:dyDescent="0.3">
      <c r="B13664">
        <v>23.5942325</v>
      </c>
    </row>
    <row r="13665" spans="2:2" x14ac:dyDescent="0.3">
      <c r="B13665">
        <v>23.595710700000001</v>
      </c>
    </row>
    <row r="13666" spans="2:2" x14ac:dyDescent="0.3">
      <c r="B13666">
        <v>23.5961246</v>
      </c>
    </row>
    <row r="13667" spans="2:2" x14ac:dyDescent="0.3">
      <c r="B13667">
        <v>23.593227299999999</v>
      </c>
    </row>
    <row r="13668" spans="2:2" x14ac:dyDescent="0.3">
      <c r="B13668">
        <v>23.613716100000001</v>
      </c>
    </row>
    <row r="13669" spans="2:2" x14ac:dyDescent="0.3">
      <c r="B13669">
        <v>23.5981311</v>
      </c>
    </row>
    <row r="13670" spans="2:2" x14ac:dyDescent="0.3">
      <c r="B13670">
        <v>23.584083499999998</v>
      </c>
    </row>
    <row r="13671" spans="2:2" x14ac:dyDescent="0.3">
      <c r="B13671">
        <v>23.598712899999999</v>
      </c>
    </row>
    <row r="13672" spans="2:2" x14ac:dyDescent="0.3">
      <c r="B13672">
        <v>23.602117499999999</v>
      </c>
    </row>
    <row r="13673" spans="2:2" x14ac:dyDescent="0.3">
      <c r="B13673">
        <v>23.605047200000001</v>
      </c>
    </row>
    <row r="13674" spans="2:2" x14ac:dyDescent="0.3">
      <c r="B13674">
        <v>23.6003513</v>
      </c>
    </row>
    <row r="13675" spans="2:2" x14ac:dyDescent="0.3">
      <c r="B13675">
        <v>23.6260528</v>
      </c>
    </row>
    <row r="13676" spans="2:2" x14ac:dyDescent="0.3">
      <c r="B13676">
        <v>23.621145200000001</v>
      </c>
    </row>
    <row r="13677" spans="2:2" x14ac:dyDescent="0.3">
      <c r="B13677">
        <v>23.582769299999999</v>
      </c>
    </row>
    <row r="13678" spans="2:2" x14ac:dyDescent="0.3">
      <c r="B13678">
        <v>23.5338554</v>
      </c>
    </row>
    <row r="13679" spans="2:2" x14ac:dyDescent="0.3">
      <c r="B13679">
        <v>23.4727611</v>
      </c>
    </row>
    <row r="13680" spans="2:2" x14ac:dyDescent="0.3">
      <c r="B13680">
        <v>23.3933219</v>
      </c>
    </row>
    <row r="13681" spans="2:2" x14ac:dyDescent="0.3">
      <c r="B13681">
        <v>23.347965200000001</v>
      </c>
    </row>
    <row r="13682" spans="2:2" x14ac:dyDescent="0.3">
      <c r="B13682">
        <v>23.2599506</v>
      </c>
    </row>
    <row r="13683" spans="2:2" x14ac:dyDescent="0.3">
      <c r="B13683">
        <v>23.225702200000001</v>
      </c>
    </row>
    <row r="13684" spans="2:2" x14ac:dyDescent="0.3">
      <c r="B13684">
        <v>23.222101200000001</v>
      </c>
    </row>
    <row r="13685" spans="2:2" x14ac:dyDescent="0.3">
      <c r="B13685">
        <v>23.2140235</v>
      </c>
    </row>
    <row r="13686" spans="2:2" x14ac:dyDescent="0.3">
      <c r="B13686">
        <v>23.198949800000001</v>
      </c>
    </row>
    <row r="13687" spans="2:2" x14ac:dyDescent="0.3">
      <c r="B13687">
        <v>23.192628800000001</v>
      </c>
    </row>
    <row r="13688" spans="2:2" x14ac:dyDescent="0.3">
      <c r="B13688">
        <v>23.194393099999999</v>
      </c>
    </row>
    <row r="13689" spans="2:2" x14ac:dyDescent="0.3">
      <c r="B13689">
        <v>23.2195301</v>
      </c>
    </row>
    <row r="13690" spans="2:2" x14ac:dyDescent="0.3">
      <c r="B13690">
        <v>23.260345399999999</v>
      </c>
    </row>
    <row r="13691" spans="2:2" x14ac:dyDescent="0.3">
      <c r="B13691">
        <v>23.307767800000001</v>
      </c>
    </row>
    <row r="13692" spans="2:2" x14ac:dyDescent="0.3">
      <c r="B13692">
        <v>23.325859000000001</v>
      </c>
    </row>
    <row r="13693" spans="2:2" x14ac:dyDescent="0.3">
      <c r="B13693">
        <v>23.351402199999999</v>
      </c>
    </row>
    <row r="13694" spans="2:2" x14ac:dyDescent="0.3">
      <c r="B13694">
        <v>23.3651962</v>
      </c>
    </row>
    <row r="13695" spans="2:2" x14ac:dyDescent="0.3">
      <c r="B13695">
        <v>23.388666099999998</v>
      </c>
    </row>
    <row r="13696" spans="2:2" x14ac:dyDescent="0.3">
      <c r="B13696">
        <v>23.391700700000001</v>
      </c>
    </row>
    <row r="13697" spans="2:2" x14ac:dyDescent="0.3">
      <c r="B13697">
        <v>23.406942300000001</v>
      </c>
    </row>
    <row r="13698" spans="2:2" x14ac:dyDescent="0.3">
      <c r="B13698">
        <v>23.4188346</v>
      </c>
    </row>
    <row r="13699" spans="2:2" x14ac:dyDescent="0.3">
      <c r="B13699">
        <v>23.445075899999999</v>
      </c>
    </row>
    <row r="13700" spans="2:2" x14ac:dyDescent="0.3">
      <c r="B13700">
        <v>23.457628199999998</v>
      </c>
    </row>
    <row r="13701" spans="2:2" x14ac:dyDescent="0.3">
      <c r="B13701">
        <v>23.480672800000001</v>
      </c>
    </row>
    <row r="13702" spans="2:2" x14ac:dyDescent="0.3">
      <c r="B13702">
        <v>23.4861392</v>
      </c>
    </row>
    <row r="13703" spans="2:2" x14ac:dyDescent="0.3">
      <c r="B13703">
        <v>23.469762800000002</v>
      </c>
    </row>
    <row r="13704" spans="2:2" x14ac:dyDescent="0.3">
      <c r="B13704">
        <v>23.454431499999998</v>
      </c>
    </row>
    <row r="13705" spans="2:2" x14ac:dyDescent="0.3">
      <c r="B13705">
        <v>23.4534606</v>
      </c>
    </row>
    <row r="13706" spans="2:2" x14ac:dyDescent="0.3">
      <c r="B13706">
        <v>23.4564208</v>
      </c>
    </row>
    <row r="13707" spans="2:2" x14ac:dyDescent="0.3">
      <c r="B13707">
        <v>23.459913199999999</v>
      </c>
    </row>
    <row r="13708" spans="2:2" x14ac:dyDescent="0.3">
      <c r="B13708">
        <v>23.459728200000001</v>
      </c>
    </row>
    <row r="13709" spans="2:2" x14ac:dyDescent="0.3">
      <c r="B13709">
        <v>23.4285964</v>
      </c>
    </row>
    <row r="13710" spans="2:2" x14ac:dyDescent="0.3">
      <c r="B13710">
        <v>23.3750152</v>
      </c>
    </row>
    <row r="13711" spans="2:2" x14ac:dyDescent="0.3">
      <c r="B13711">
        <v>23.300624800000001</v>
      </c>
    </row>
    <row r="13712" spans="2:2" x14ac:dyDescent="0.3">
      <c r="B13712">
        <v>23.2746849</v>
      </c>
    </row>
    <row r="13713" spans="2:2" x14ac:dyDescent="0.3">
      <c r="B13713">
        <v>23.277597400000001</v>
      </c>
    </row>
    <row r="13714" spans="2:2" x14ac:dyDescent="0.3">
      <c r="B13714">
        <v>23.273122699999998</v>
      </c>
    </row>
    <row r="13715" spans="2:2" x14ac:dyDescent="0.3">
      <c r="B13715">
        <v>23.298748</v>
      </c>
    </row>
    <row r="13716" spans="2:2" x14ac:dyDescent="0.3">
      <c r="B13716">
        <v>23.306522300000001</v>
      </c>
    </row>
    <row r="13717" spans="2:2" x14ac:dyDescent="0.3">
      <c r="B13717">
        <v>23.351415599999999</v>
      </c>
    </row>
    <row r="13718" spans="2:2" x14ac:dyDescent="0.3">
      <c r="B13718">
        <v>23.406400600000001</v>
      </c>
    </row>
    <row r="13719" spans="2:2" x14ac:dyDescent="0.3">
      <c r="B13719">
        <v>23.433898899999999</v>
      </c>
    </row>
    <row r="13720" spans="2:2" x14ac:dyDescent="0.3">
      <c r="B13720">
        <v>23.423065099999999</v>
      </c>
    </row>
    <row r="13721" spans="2:2" x14ac:dyDescent="0.3">
      <c r="B13721">
        <v>23.4331569</v>
      </c>
    </row>
    <row r="13722" spans="2:2" x14ac:dyDescent="0.3">
      <c r="B13722">
        <v>23.436332700000001</v>
      </c>
    </row>
    <row r="13723" spans="2:2" x14ac:dyDescent="0.3">
      <c r="B13723">
        <v>23.440555499999999</v>
      </c>
    </row>
    <row r="13724" spans="2:2" x14ac:dyDescent="0.3">
      <c r="B13724">
        <v>23.449956799999999</v>
      </c>
    </row>
    <row r="13725" spans="2:2" x14ac:dyDescent="0.3">
      <c r="B13725">
        <v>23.450538600000002</v>
      </c>
    </row>
    <row r="13726" spans="2:2" x14ac:dyDescent="0.3">
      <c r="B13726">
        <v>23.4725055</v>
      </c>
    </row>
    <row r="13727" spans="2:2" x14ac:dyDescent="0.3">
      <c r="B13727">
        <v>23.496343599999999</v>
      </c>
    </row>
    <row r="13728" spans="2:2" x14ac:dyDescent="0.3">
      <c r="B13728">
        <v>23.510286300000001</v>
      </c>
    </row>
    <row r="13729" spans="2:2" x14ac:dyDescent="0.3">
      <c r="B13729">
        <v>23.5175476</v>
      </c>
    </row>
    <row r="13730" spans="2:2" x14ac:dyDescent="0.3">
      <c r="B13730">
        <v>23.527221600000001</v>
      </c>
    </row>
    <row r="13731" spans="2:2" x14ac:dyDescent="0.3">
      <c r="B13731">
        <v>23.524944300000001</v>
      </c>
    </row>
    <row r="13732" spans="2:2" x14ac:dyDescent="0.3">
      <c r="B13732">
        <v>23.528756999999999</v>
      </c>
    </row>
    <row r="13733" spans="2:2" x14ac:dyDescent="0.3">
      <c r="B13733">
        <v>23.534769000000001</v>
      </c>
    </row>
    <row r="13734" spans="2:2" x14ac:dyDescent="0.3">
      <c r="B13734">
        <v>23.539638499999999</v>
      </c>
    </row>
    <row r="13735" spans="2:2" x14ac:dyDescent="0.3">
      <c r="B13735">
        <v>23.539426800000001</v>
      </c>
    </row>
    <row r="13736" spans="2:2" x14ac:dyDescent="0.3">
      <c r="B13736">
        <v>23.5446834</v>
      </c>
    </row>
    <row r="13737" spans="2:2" x14ac:dyDescent="0.3">
      <c r="B13737">
        <v>23.5500297</v>
      </c>
    </row>
    <row r="13738" spans="2:2" x14ac:dyDescent="0.3">
      <c r="B13738">
        <v>23.547653100000002</v>
      </c>
    </row>
    <row r="13739" spans="2:2" x14ac:dyDescent="0.3">
      <c r="B13739">
        <v>23.5456428</v>
      </c>
    </row>
    <row r="13740" spans="2:2" x14ac:dyDescent="0.3">
      <c r="B13740">
        <v>23.561406999999999</v>
      </c>
    </row>
    <row r="13741" spans="2:2" x14ac:dyDescent="0.3">
      <c r="B13741">
        <v>23.570754999999998</v>
      </c>
    </row>
    <row r="13742" spans="2:2" x14ac:dyDescent="0.3">
      <c r="B13742">
        <v>23.582967700000001</v>
      </c>
    </row>
    <row r="13743" spans="2:2" x14ac:dyDescent="0.3">
      <c r="B13743">
        <v>23.590940400000001</v>
      </c>
    </row>
    <row r="13744" spans="2:2" x14ac:dyDescent="0.3">
      <c r="B13744">
        <v>23.600036599999999</v>
      </c>
    </row>
    <row r="13745" spans="2:2" x14ac:dyDescent="0.3">
      <c r="B13745">
        <v>23.581771799999999</v>
      </c>
    </row>
    <row r="13746" spans="2:2" x14ac:dyDescent="0.3">
      <c r="B13746">
        <v>23.570152199999999</v>
      </c>
    </row>
    <row r="13747" spans="2:2" x14ac:dyDescent="0.3">
      <c r="B13747">
        <v>23.571145999999999</v>
      </c>
    </row>
    <row r="13748" spans="2:2" x14ac:dyDescent="0.3">
      <c r="B13748">
        <v>23.5801734</v>
      </c>
    </row>
    <row r="13749" spans="2:2" x14ac:dyDescent="0.3">
      <c r="B13749">
        <v>23.569593399999999</v>
      </c>
    </row>
    <row r="13750" spans="2:2" x14ac:dyDescent="0.3">
      <c r="B13750">
        <v>23.529693600000002</v>
      </c>
    </row>
    <row r="13751" spans="2:2" x14ac:dyDescent="0.3">
      <c r="B13751">
        <v>23.526687599999999</v>
      </c>
    </row>
    <row r="13752" spans="2:2" x14ac:dyDescent="0.3">
      <c r="B13752">
        <v>23.5102157</v>
      </c>
    </row>
    <row r="13753" spans="2:2" x14ac:dyDescent="0.3">
      <c r="B13753">
        <v>23.505321500000001</v>
      </c>
    </row>
    <row r="13754" spans="2:2" x14ac:dyDescent="0.3">
      <c r="B13754">
        <v>23.507886800000001</v>
      </c>
    </row>
    <row r="13755" spans="2:2" x14ac:dyDescent="0.3">
      <c r="B13755">
        <v>23.5143241</v>
      </c>
    </row>
    <row r="13756" spans="2:2" x14ac:dyDescent="0.3">
      <c r="B13756">
        <v>23.523469899999998</v>
      </c>
    </row>
    <row r="13757" spans="2:2" x14ac:dyDescent="0.3">
      <c r="B13757">
        <v>23.532543100000002</v>
      </c>
    </row>
    <row r="13758" spans="2:2" x14ac:dyDescent="0.3">
      <c r="B13758">
        <v>23.5328807</v>
      </c>
    </row>
    <row r="13759" spans="2:2" x14ac:dyDescent="0.3">
      <c r="B13759">
        <v>23.5619792</v>
      </c>
    </row>
    <row r="13760" spans="2:2" x14ac:dyDescent="0.3">
      <c r="B13760">
        <v>23.5828685</v>
      </c>
    </row>
    <row r="13761" spans="2:2" x14ac:dyDescent="0.3">
      <c r="B13761">
        <v>23.561491</v>
      </c>
    </row>
    <row r="13762" spans="2:2" x14ac:dyDescent="0.3">
      <c r="B13762">
        <v>23.559781999999998</v>
      </c>
    </row>
    <row r="13763" spans="2:2" x14ac:dyDescent="0.3">
      <c r="B13763">
        <v>23.550710599999999</v>
      </c>
    </row>
    <row r="13764" spans="2:2" x14ac:dyDescent="0.3">
      <c r="B13764">
        <v>23.564167000000001</v>
      </c>
    </row>
    <row r="13765" spans="2:2" x14ac:dyDescent="0.3">
      <c r="B13765">
        <v>23.5543823</v>
      </c>
    </row>
    <row r="13766" spans="2:2" x14ac:dyDescent="0.3">
      <c r="B13766">
        <v>23.5458164</v>
      </c>
    </row>
    <row r="13767" spans="2:2" x14ac:dyDescent="0.3">
      <c r="B13767">
        <v>23.523324899999999</v>
      </c>
    </row>
    <row r="13768" spans="2:2" x14ac:dyDescent="0.3">
      <c r="B13768">
        <v>23.505550299999999</v>
      </c>
    </row>
    <row r="13769" spans="2:2" x14ac:dyDescent="0.3">
      <c r="B13769">
        <v>23.492645199999998</v>
      </c>
    </row>
    <row r="13770" spans="2:2" x14ac:dyDescent="0.3">
      <c r="B13770">
        <v>23.451240500000001</v>
      </c>
    </row>
    <row r="13771" spans="2:2" x14ac:dyDescent="0.3">
      <c r="B13771">
        <v>23.4145927</v>
      </c>
    </row>
    <row r="13772" spans="2:2" x14ac:dyDescent="0.3">
      <c r="B13772">
        <v>23.399324400000001</v>
      </c>
    </row>
    <row r="13773" spans="2:2" x14ac:dyDescent="0.3">
      <c r="B13773">
        <v>23.401626499999999</v>
      </c>
    </row>
    <row r="13774" spans="2:2" x14ac:dyDescent="0.3">
      <c r="B13774">
        <v>23.388051900000001</v>
      </c>
    </row>
    <row r="13775" spans="2:2" x14ac:dyDescent="0.3">
      <c r="B13775">
        <v>23.375314700000001</v>
      </c>
    </row>
    <row r="13776" spans="2:2" x14ac:dyDescent="0.3">
      <c r="B13776">
        <v>23.353301999999999</v>
      </c>
    </row>
    <row r="13777" spans="2:2" x14ac:dyDescent="0.3">
      <c r="B13777">
        <v>23.286611499999999</v>
      </c>
    </row>
    <row r="13778" spans="2:2" x14ac:dyDescent="0.3">
      <c r="B13778">
        <v>23.260725000000001</v>
      </c>
    </row>
    <row r="13779" spans="2:2" x14ac:dyDescent="0.3">
      <c r="B13779">
        <v>23.259622499999999</v>
      </c>
    </row>
    <row r="13780" spans="2:2" x14ac:dyDescent="0.3">
      <c r="B13780">
        <v>23.2727909</v>
      </c>
    </row>
    <row r="13781" spans="2:2" x14ac:dyDescent="0.3">
      <c r="B13781">
        <v>23.264190599999999</v>
      </c>
    </row>
    <row r="13782" spans="2:2" x14ac:dyDescent="0.3">
      <c r="B13782">
        <v>23.204528799999999</v>
      </c>
    </row>
    <row r="13783" spans="2:2" x14ac:dyDescent="0.3">
      <c r="B13783">
        <v>23.151266</v>
      </c>
    </row>
    <row r="13784" spans="2:2" x14ac:dyDescent="0.3">
      <c r="B13784">
        <v>23.142757400000001</v>
      </c>
    </row>
    <row r="13785" spans="2:2" x14ac:dyDescent="0.3">
      <c r="B13785">
        <v>23.148937199999999</v>
      </c>
    </row>
    <row r="13786" spans="2:2" x14ac:dyDescent="0.3">
      <c r="B13786">
        <v>23.2047615</v>
      </c>
    </row>
    <row r="13787" spans="2:2" x14ac:dyDescent="0.3">
      <c r="B13787">
        <v>23.280473700000002</v>
      </c>
    </row>
    <row r="13788" spans="2:2" x14ac:dyDescent="0.3">
      <c r="B13788">
        <v>23.321201299999998</v>
      </c>
    </row>
    <row r="13789" spans="2:2" x14ac:dyDescent="0.3">
      <c r="B13789">
        <v>23.292457500000001</v>
      </c>
    </row>
    <row r="13790" spans="2:2" x14ac:dyDescent="0.3">
      <c r="B13790">
        <v>23.327037799999999</v>
      </c>
    </row>
    <row r="13791" spans="2:2" x14ac:dyDescent="0.3">
      <c r="B13791">
        <v>23.350040400000001</v>
      </c>
    </row>
    <row r="13792" spans="2:2" x14ac:dyDescent="0.3">
      <c r="B13792">
        <v>23.3420047</v>
      </c>
    </row>
    <row r="13793" spans="2:2" x14ac:dyDescent="0.3">
      <c r="B13793">
        <v>23.3909454</v>
      </c>
    </row>
    <row r="13794" spans="2:2" x14ac:dyDescent="0.3">
      <c r="B13794">
        <v>23.439466400000001</v>
      </c>
    </row>
    <row r="13795" spans="2:2" x14ac:dyDescent="0.3">
      <c r="B13795">
        <v>23.475269300000001</v>
      </c>
    </row>
    <row r="13796" spans="2:2" x14ac:dyDescent="0.3">
      <c r="B13796">
        <v>23.455120000000001</v>
      </c>
    </row>
    <row r="13797" spans="2:2" x14ac:dyDescent="0.3">
      <c r="B13797">
        <v>23.448316500000001</v>
      </c>
    </row>
    <row r="13798" spans="2:2" x14ac:dyDescent="0.3">
      <c r="B13798">
        <v>23.441232599999999</v>
      </c>
    </row>
    <row r="13799" spans="2:2" x14ac:dyDescent="0.3">
      <c r="B13799">
        <v>23.4509525</v>
      </c>
    </row>
    <row r="13800" spans="2:2" x14ac:dyDescent="0.3">
      <c r="B13800">
        <v>23.472000099999999</v>
      </c>
    </row>
    <row r="13801" spans="2:2" x14ac:dyDescent="0.3">
      <c r="B13801">
        <v>23.4619979</v>
      </c>
    </row>
    <row r="13802" spans="2:2" x14ac:dyDescent="0.3">
      <c r="B13802">
        <v>23.462177199999999</v>
      </c>
    </row>
    <row r="13803" spans="2:2" x14ac:dyDescent="0.3">
      <c r="B13803">
        <v>23.459249400000001</v>
      </c>
    </row>
    <row r="13804" spans="2:2" x14ac:dyDescent="0.3">
      <c r="B13804">
        <v>23.4616641</v>
      </c>
    </row>
    <row r="13805" spans="2:2" x14ac:dyDescent="0.3">
      <c r="B13805">
        <v>23.472272799999999</v>
      </c>
    </row>
    <row r="13806" spans="2:2" x14ac:dyDescent="0.3">
      <c r="B13806">
        <v>23.4616088</v>
      </c>
    </row>
    <row r="13807" spans="2:2" x14ac:dyDescent="0.3">
      <c r="B13807">
        <v>23.4497623</v>
      </c>
    </row>
    <row r="13808" spans="2:2" x14ac:dyDescent="0.3">
      <c r="B13808">
        <v>23.4612026</v>
      </c>
    </row>
    <row r="13809" spans="2:2" x14ac:dyDescent="0.3">
      <c r="B13809">
        <v>23.448204</v>
      </c>
    </row>
    <row r="13810" spans="2:2" x14ac:dyDescent="0.3">
      <c r="B13810">
        <v>23.440299899999999</v>
      </c>
    </row>
    <row r="13811" spans="2:2" x14ac:dyDescent="0.3">
      <c r="B13811">
        <v>23.4493923</v>
      </c>
    </row>
    <row r="13812" spans="2:2" x14ac:dyDescent="0.3">
      <c r="B13812">
        <v>23.437244400000001</v>
      </c>
    </row>
    <row r="13813" spans="2:2" x14ac:dyDescent="0.3">
      <c r="B13813">
        <v>23.406034399999999</v>
      </c>
    </row>
    <row r="13814" spans="2:2" x14ac:dyDescent="0.3">
      <c r="B13814">
        <v>23.386430699999998</v>
      </c>
    </row>
    <row r="13815" spans="2:2" x14ac:dyDescent="0.3">
      <c r="B13815">
        <v>23.373397799999999</v>
      </c>
    </row>
    <row r="13816" spans="2:2" x14ac:dyDescent="0.3">
      <c r="B13816">
        <v>23.3502349</v>
      </c>
    </row>
    <row r="13817" spans="2:2" x14ac:dyDescent="0.3">
      <c r="B13817">
        <v>23.3516826</v>
      </c>
    </row>
    <row r="13818" spans="2:2" x14ac:dyDescent="0.3">
      <c r="B13818">
        <v>23.381080600000001</v>
      </c>
    </row>
    <row r="13819" spans="2:2" x14ac:dyDescent="0.3">
      <c r="B13819">
        <v>23.424011199999999</v>
      </c>
    </row>
    <row r="13820" spans="2:2" x14ac:dyDescent="0.3">
      <c r="B13820">
        <v>23.455467200000001</v>
      </c>
    </row>
    <row r="13821" spans="2:2" x14ac:dyDescent="0.3">
      <c r="B13821">
        <v>23.479951799999998</v>
      </c>
    </row>
    <row r="13822" spans="2:2" x14ac:dyDescent="0.3">
      <c r="B13822">
        <v>23.475835799999999</v>
      </c>
    </row>
    <row r="13823" spans="2:2" x14ac:dyDescent="0.3">
      <c r="B13823">
        <v>23.480918800000001</v>
      </c>
    </row>
    <row r="13824" spans="2:2" x14ac:dyDescent="0.3">
      <c r="B13824">
        <v>23.4824333</v>
      </c>
    </row>
    <row r="13825" spans="2:2" x14ac:dyDescent="0.3">
      <c r="B13825">
        <v>23.507766700000001</v>
      </c>
    </row>
    <row r="13826" spans="2:2" x14ac:dyDescent="0.3">
      <c r="B13826">
        <v>23.5208415</v>
      </c>
    </row>
    <row r="13827" spans="2:2" x14ac:dyDescent="0.3">
      <c r="B13827">
        <v>23.523574799999999</v>
      </c>
    </row>
    <row r="13828" spans="2:2" x14ac:dyDescent="0.3">
      <c r="B13828">
        <v>23.520574499999999</v>
      </c>
    </row>
    <row r="13829" spans="2:2" x14ac:dyDescent="0.3">
      <c r="B13829">
        <v>23.5347385</v>
      </c>
    </row>
    <row r="13830" spans="2:2" x14ac:dyDescent="0.3">
      <c r="B13830">
        <v>23.536621</v>
      </c>
    </row>
    <row r="13831" spans="2:2" x14ac:dyDescent="0.3">
      <c r="B13831">
        <v>23.549930499999999</v>
      </c>
    </row>
    <row r="13832" spans="2:2" x14ac:dyDescent="0.3">
      <c r="B13832">
        <v>23.563283899999998</v>
      </c>
    </row>
    <row r="13833" spans="2:2" x14ac:dyDescent="0.3">
      <c r="B13833">
        <v>23.592447199999999</v>
      </c>
    </row>
    <row r="13834" spans="2:2" x14ac:dyDescent="0.3">
      <c r="B13834">
        <v>23.595577200000001</v>
      </c>
    </row>
    <row r="13835" spans="2:2" x14ac:dyDescent="0.3">
      <c r="B13835">
        <v>23.584508799999998</v>
      </c>
    </row>
    <row r="13836" spans="2:2" x14ac:dyDescent="0.3">
      <c r="B13836">
        <v>23.578170700000001</v>
      </c>
    </row>
    <row r="13837" spans="2:2" x14ac:dyDescent="0.3">
      <c r="B13837">
        <v>23.594768500000001</v>
      </c>
    </row>
    <row r="13838" spans="2:2" x14ac:dyDescent="0.3">
      <c r="B13838">
        <v>23.603559400000002</v>
      </c>
    </row>
    <row r="13839" spans="2:2" x14ac:dyDescent="0.3">
      <c r="B13839">
        <v>23.583086000000002</v>
      </c>
    </row>
    <row r="13840" spans="2:2" x14ac:dyDescent="0.3">
      <c r="B13840">
        <v>23.5514297</v>
      </c>
    </row>
    <row r="13841" spans="2:2" x14ac:dyDescent="0.3">
      <c r="B13841">
        <v>23.559533999999999</v>
      </c>
    </row>
    <row r="13842" spans="2:2" x14ac:dyDescent="0.3">
      <c r="B13842">
        <v>23.581758399999998</v>
      </c>
    </row>
    <row r="13843" spans="2:2" x14ac:dyDescent="0.3">
      <c r="B13843">
        <v>23.578880300000002</v>
      </c>
    </row>
    <row r="13844" spans="2:2" x14ac:dyDescent="0.3">
      <c r="B13844">
        <v>23.586692800000002</v>
      </c>
    </row>
    <row r="13845" spans="2:2" x14ac:dyDescent="0.3">
      <c r="B13845">
        <v>23.583206100000002</v>
      </c>
    </row>
    <row r="13846" spans="2:2" x14ac:dyDescent="0.3">
      <c r="B13846">
        <v>23.5740604</v>
      </c>
    </row>
    <row r="13847" spans="2:2" x14ac:dyDescent="0.3">
      <c r="B13847">
        <v>23.548627799999998</v>
      </c>
    </row>
    <row r="13848" spans="2:2" x14ac:dyDescent="0.3">
      <c r="B13848">
        <v>23.530714</v>
      </c>
    </row>
    <row r="13849" spans="2:2" x14ac:dyDescent="0.3">
      <c r="B13849">
        <v>23.515811899999999</v>
      </c>
    </row>
    <row r="13850" spans="2:2" x14ac:dyDescent="0.3">
      <c r="B13850">
        <v>23.518165499999999</v>
      </c>
    </row>
    <row r="13851" spans="2:2" x14ac:dyDescent="0.3">
      <c r="B13851">
        <v>23.504171299999999</v>
      </c>
    </row>
    <row r="13852" spans="2:2" x14ac:dyDescent="0.3">
      <c r="B13852">
        <v>23.510478899999999</v>
      </c>
    </row>
    <row r="13853" spans="2:2" x14ac:dyDescent="0.3">
      <c r="B13853">
        <v>23.535774199999999</v>
      </c>
    </row>
    <row r="13854" spans="2:2" x14ac:dyDescent="0.3">
      <c r="B13854">
        <v>23.5543479</v>
      </c>
    </row>
    <row r="13855" spans="2:2" x14ac:dyDescent="0.3">
      <c r="B13855">
        <v>23.571134499999999</v>
      </c>
    </row>
    <row r="13856" spans="2:2" x14ac:dyDescent="0.3">
      <c r="B13856">
        <v>23.574579199999999</v>
      </c>
    </row>
    <row r="13857" spans="2:2" x14ac:dyDescent="0.3">
      <c r="B13857">
        <v>23.591123499999998</v>
      </c>
    </row>
    <row r="13858" spans="2:2" x14ac:dyDescent="0.3">
      <c r="B13858">
        <v>23.5803966</v>
      </c>
    </row>
    <row r="13859" spans="2:2" x14ac:dyDescent="0.3">
      <c r="B13859">
        <v>23.5607948</v>
      </c>
    </row>
    <row r="13860" spans="2:2" x14ac:dyDescent="0.3">
      <c r="B13860">
        <v>23.579730900000001</v>
      </c>
    </row>
    <row r="13861" spans="2:2" x14ac:dyDescent="0.3">
      <c r="B13861">
        <v>23.620414700000001</v>
      </c>
    </row>
    <row r="13862" spans="2:2" x14ac:dyDescent="0.3">
      <c r="B13862">
        <v>23.637960400000001</v>
      </c>
    </row>
    <row r="13863" spans="2:2" x14ac:dyDescent="0.3">
      <c r="B13863">
        <v>23.656862199999999</v>
      </c>
    </row>
    <row r="13864" spans="2:2" x14ac:dyDescent="0.3">
      <c r="B13864">
        <v>23.670799200000001</v>
      </c>
    </row>
    <row r="13865" spans="2:2" x14ac:dyDescent="0.3">
      <c r="B13865">
        <v>23.683546</v>
      </c>
    </row>
    <row r="13866" spans="2:2" x14ac:dyDescent="0.3">
      <c r="B13866">
        <v>23.681754999999999</v>
      </c>
    </row>
    <row r="13867" spans="2:2" x14ac:dyDescent="0.3">
      <c r="B13867">
        <v>23.689592300000001</v>
      </c>
    </row>
    <row r="13868" spans="2:2" x14ac:dyDescent="0.3">
      <c r="B13868">
        <v>23.6989822</v>
      </c>
    </row>
    <row r="13869" spans="2:2" x14ac:dyDescent="0.3">
      <c r="B13869">
        <v>23.700496600000001</v>
      </c>
    </row>
    <row r="13870" spans="2:2" x14ac:dyDescent="0.3">
      <c r="B13870">
        <v>23.713636300000001</v>
      </c>
    </row>
    <row r="13871" spans="2:2" x14ac:dyDescent="0.3">
      <c r="B13871">
        <v>23.730445799999998</v>
      </c>
    </row>
    <row r="13872" spans="2:2" x14ac:dyDescent="0.3">
      <c r="B13872">
        <v>23.741369200000001</v>
      </c>
    </row>
    <row r="13873" spans="2:2" x14ac:dyDescent="0.3">
      <c r="B13873">
        <v>23.747583299999999</v>
      </c>
    </row>
    <row r="13874" spans="2:2" x14ac:dyDescent="0.3">
      <c r="B13874">
        <v>23.7475357</v>
      </c>
    </row>
    <row r="13875" spans="2:2" x14ac:dyDescent="0.3">
      <c r="B13875">
        <v>23.7458724</v>
      </c>
    </row>
    <row r="13876" spans="2:2" x14ac:dyDescent="0.3">
      <c r="B13876">
        <v>23.744682300000001</v>
      </c>
    </row>
    <row r="13877" spans="2:2" x14ac:dyDescent="0.3">
      <c r="B13877">
        <v>23.748975699999999</v>
      </c>
    </row>
    <row r="13878" spans="2:2" x14ac:dyDescent="0.3">
      <c r="B13878">
        <v>23.745588300000001</v>
      </c>
    </row>
    <row r="13879" spans="2:2" x14ac:dyDescent="0.3">
      <c r="B13879">
        <v>23.728315299999998</v>
      </c>
    </row>
    <row r="13880" spans="2:2" x14ac:dyDescent="0.3">
      <c r="B13880">
        <v>23.711688899999999</v>
      </c>
    </row>
    <row r="13881" spans="2:2" x14ac:dyDescent="0.3">
      <c r="B13881">
        <v>23.655794100000001</v>
      </c>
    </row>
    <row r="13882" spans="2:2" x14ac:dyDescent="0.3">
      <c r="B13882">
        <v>23.566911600000001</v>
      </c>
    </row>
    <row r="13883" spans="2:2" x14ac:dyDescent="0.3">
      <c r="B13883">
        <v>23.514883000000001</v>
      </c>
    </row>
    <row r="13884" spans="2:2" x14ac:dyDescent="0.3">
      <c r="B13884">
        <v>23.441884900000002</v>
      </c>
    </row>
    <row r="13885" spans="2:2" x14ac:dyDescent="0.3">
      <c r="B13885">
        <v>23.393918899999999</v>
      </c>
    </row>
    <row r="13886" spans="2:2" x14ac:dyDescent="0.3">
      <c r="B13886">
        <v>23.378234800000001</v>
      </c>
    </row>
    <row r="13887" spans="2:2" x14ac:dyDescent="0.3">
      <c r="B13887">
        <v>23.350110999999998</v>
      </c>
    </row>
    <row r="13888" spans="2:2" x14ac:dyDescent="0.3">
      <c r="B13888">
        <v>23.353549900000001</v>
      </c>
    </row>
    <row r="13889" spans="2:2" x14ac:dyDescent="0.3">
      <c r="B13889">
        <v>23.328029600000001</v>
      </c>
    </row>
    <row r="13890" spans="2:2" x14ac:dyDescent="0.3">
      <c r="B13890">
        <v>23.366542800000001</v>
      </c>
    </row>
    <row r="13891" spans="2:2" x14ac:dyDescent="0.3">
      <c r="B13891">
        <v>23.4040985</v>
      </c>
    </row>
    <row r="13892" spans="2:2" x14ac:dyDescent="0.3">
      <c r="B13892">
        <v>23.416147200000001</v>
      </c>
    </row>
    <row r="13893" spans="2:2" x14ac:dyDescent="0.3">
      <c r="B13893">
        <v>23.4418334</v>
      </c>
    </row>
    <row r="13894" spans="2:2" x14ac:dyDescent="0.3">
      <c r="B13894">
        <v>23.460279400000001</v>
      </c>
    </row>
    <row r="13895" spans="2:2" x14ac:dyDescent="0.3">
      <c r="B13895">
        <v>23.473672799999999</v>
      </c>
    </row>
    <row r="13896" spans="2:2" x14ac:dyDescent="0.3">
      <c r="B13896">
        <v>23.491594299999999</v>
      </c>
    </row>
    <row r="13897" spans="2:2" x14ac:dyDescent="0.3">
      <c r="B13897">
        <v>23.460660900000001</v>
      </c>
    </row>
    <row r="13898" spans="2:2" x14ac:dyDescent="0.3">
      <c r="B13898">
        <v>23.406747800000002</v>
      </c>
    </row>
    <row r="13899" spans="2:2" x14ac:dyDescent="0.3">
      <c r="B13899">
        <v>23.350801400000002</v>
      </c>
    </row>
    <row r="13900" spans="2:2" x14ac:dyDescent="0.3">
      <c r="B13900">
        <v>23.352048799999999</v>
      </c>
    </row>
    <row r="13901" spans="2:2" x14ac:dyDescent="0.3">
      <c r="B13901">
        <v>23.370946799999999</v>
      </c>
    </row>
    <row r="13902" spans="2:2" x14ac:dyDescent="0.3">
      <c r="B13902">
        <v>23.4027976</v>
      </c>
    </row>
    <row r="13903" spans="2:2" x14ac:dyDescent="0.3">
      <c r="B13903">
        <v>23.412952400000002</v>
      </c>
    </row>
    <row r="13904" spans="2:2" x14ac:dyDescent="0.3">
      <c r="B13904">
        <v>23.396387099999998</v>
      </c>
    </row>
    <row r="13905" spans="2:2" x14ac:dyDescent="0.3">
      <c r="B13905">
        <v>23.409776600000001</v>
      </c>
    </row>
    <row r="13906" spans="2:2" x14ac:dyDescent="0.3">
      <c r="B13906">
        <v>23.426950399999999</v>
      </c>
    </row>
    <row r="13907" spans="2:2" x14ac:dyDescent="0.3">
      <c r="B13907">
        <v>23.433904600000002</v>
      </c>
    </row>
    <row r="13908" spans="2:2" x14ac:dyDescent="0.3">
      <c r="B13908">
        <v>23.470417000000001</v>
      </c>
    </row>
    <row r="13909" spans="2:2" x14ac:dyDescent="0.3">
      <c r="B13909">
        <v>23.474317500000002</v>
      </c>
    </row>
    <row r="13910" spans="2:2" x14ac:dyDescent="0.3">
      <c r="B13910">
        <v>23.447330399999998</v>
      </c>
    </row>
    <row r="13911" spans="2:2" x14ac:dyDescent="0.3">
      <c r="B13911">
        <v>23.426700499999999</v>
      </c>
    </row>
    <row r="13912" spans="2:2" x14ac:dyDescent="0.3">
      <c r="B13912">
        <v>23.438445999999999</v>
      </c>
    </row>
    <row r="13913" spans="2:2" x14ac:dyDescent="0.3">
      <c r="B13913">
        <v>23.441522500000001</v>
      </c>
    </row>
    <row r="13914" spans="2:2" x14ac:dyDescent="0.3">
      <c r="B13914">
        <v>23.444341600000001</v>
      </c>
    </row>
    <row r="13915" spans="2:2" x14ac:dyDescent="0.3">
      <c r="B13915">
        <v>23.439661000000001</v>
      </c>
    </row>
    <row r="13916" spans="2:2" x14ac:dyDescent="0.3">
      <c r="B13916">
        <v>23.443570999999999</v>
      </c>
    </row>
    <row r="13917" spans="2:2" x14ac:dyDescent="0.3">
      <c r="B13917">
        <v>23.458204200000001</v>
      </c>
    </row>
    <row r="13918" spans="2:2" x14ac:dyDescent="0.3">
      <c r="B13918">
        <v>23.4564056</v>
      </c>
    </row>
    <row r="13919" spans="2:2" x14ac:dyDescent="0.3">
      <c r="B13919">
        <v>23.470207200000001</v>
      </c>
    </row>
    <row r="13920" spans="2:2" x14ac:dyDescent="0.3">
      <c r="B13920">
        <v>23.503883299999998</v>
      </c>
    </row>
    <row r="13921" spans="2:2" x14ac:dyDescent="0.3">
      <c r="B13921">
        <v>23.517879400000002</v>
      </c>
    </row>
    <row r="13922" spans="2:2" x14ac:dyDescent="0.3">
      <c r="B13922">
        <v>23.522746999999999</v>
      </c>
    </row>
    <row r="13923" spans="2:2" x14ac:dyDescent="0.3">
      <c r="B13923">
        <v>23.540765700000001</v>
      </c>
    </row>
    <row r="13924" spans="2:2" x14ac:dyDescent="0.3">
      <c r="B13924">
        <v>23.5556564</v>
      </c>
    </row>
    <row r="13925" spans="2:2" x14ac:dyDescent="0.3">
      <c r="B13925">
        <v>23.5701751</v>
      </c>
    </row>
    <row r="13926" spans="2:2" x14ac:dyDescent="0.3">
      <c r="B13926">
        <v>23.534200599999998</v>
      </c>
    </row>
    <row r="13927" spans="2:2" x14ac:dyDescent="0.3">
      <c r="B13927">
        <v>23.5504894</v>
      </c>
    </row>
    <row r="13928" spans="2:2" x14ac:dyDescent="0.3">
      <c r="B13928">
        <v>23.5758209</v>
      </c>
    </row>
    <row r="13929" spans="2:2" x14ac:dyDescent="0.3">
      <c r="B13929">
        <v>23.587480500000002</v>
      </c>
    </row>
    <row r="13930" spans="2:2" x14ac:dyDescent="0.3">
      <c r="B13930">
        <v>23.5901508</v>
      </c>
    </row>
    <row r="13931" spans="2:2" x14ac:dyDescent="0.3">
      <c r="B13931">
        <v>23.595975800000001</v>
      </c>
    </row>
    <row r="13932" spans="2:2" x14ac:dyDescent="0.3">
      <c r="B13932">
        <v>23.621572400000002</v>
      </c>
    </row>
    <row r="13933" spans="2:2" x14ac:dyDescent="0.3">
      <c r="B13933">
        <v>23.6138172</v>
      </c>
    </row>
    <row r="13934" spans="2:2" x14ac:dyDescent="0.3">
      <c r="B13934">
        <v>23.5941963</v>
      </c>
    </row>
    <row r="13935" spans="2:2" x14ac:dyDescent="0.3">
      <c r="B13935">
        <v>23.590864100000001</v>
      </c>
    </row>
    <row r="13936" spans="2:2" x14ac:dyDescent="0.3">
      <c r="B13936">
        <v>23.589528999999999</v>
      </c>
    </row>
    <row r="13937" spans="2:2" x14ac:dyDescent="0.3">
      <c r="B13937">
        <v>23.5696811</v>
      </c>
    </row>
    <row r="13938" spans="2:2" x14ac:dyDescent="0.3">
      <c r="B13938">
        <v>23.561246799999999</v>
      </c>
    </row>
    <row r="13939" spans="2:2" x14ac:dyDescent="0.3">
      <c r="B13939">
        <v>23.540021800000002</v>
      </c>
    </row>
    <row r="13940" spans="2:2" x14ac:dyDescent="0.3">
      <c r="B13940">
        <v>23.496251999999998</v>
      </c>
    </row>
    <row r="13941" spans="2:2" x14ac:dyDescent="0.3">
      <c r="B13941">
        <v>23.474101999999998</v>
      </c>
    </row>
    <row r="13942" spans="2:2" x14ac:dyDescent="0.3">
      <c r="B13942">
        <v>23.4566211</v>
      </c>
    </row>
    <row r="13943" spans="2:2" x14ac:dyDescent="0.3">
      <c r="B13943">
        <v>23.450590099999999</v>
      </c>
    </row>
    <row r="13944" spans="2:2" x14ac:dyDescent="0.3">
      <c r="B13944">
        <v>23.435644100000001</v>
      </c>
    </row>
    <row r="13945" spans="2:2" x14ac:dyDescent="0.3">
      <c r="B13945">
        <v>23.437686899999999</v>
      </c>
    </row>
    <row r="13946" spans="2:2" x14ac:dyDescent="0.3">
      <c r="B13946">
        <v>23.4427661</v>
      </c>
    </row>
    <row r="13947" spans="2:2" x14ac:dyDescent="0.3">
      <c r="B13947">
        <v>23.462640700000001</v>
      </c>
    </row>
    <row r="13948" spans="2:2" x14ac:dyDescent="0.3">
      <c r="B13948">
        <v>23.487508699999999</v>
      </c>
    </row>
    <row r="13949" spans="2:2" x14ac:dyDescent="0.3">
      <c r="B13949">
        <v>23.5431919</v>
      </c>
    </row>
    <row r="13950" spans="2:2" x14ac:dyDescent="0.3">
      <c r="B13950">
        <v>23.571521700000002</v>
      </c>
    </row>
    <row r="13951" spans="2:2" x14ac:dyDescent="0.3">
      <c r="B13951">
        <v>23.611946100000001</v>
      </c>
    </row>
    <row r="13952" spans="2:2" x14ac:dyDescent="0.3">
      <c r="B13952">
        <v>23.6242141</v>
      </c>
    </row>
    <row r="13953" spans="2:2" x14ac:dyDescent="0.3">
      <c r="B13953">
        <v>23.6137905</v>
      </c>
    </row>
    <row r="13954" spans="2:2" x14ac:dyDescent="0.3">
      <c r="B13954">
        <v>23.620136200000001</v>
      </c>
    </row>
    <row r="13955" spans="2:2" x14ac:dyDescent="0.3">
      <c r="B13955">
        <v>23.604619899999999</v>
      </c>
    </row>
    <row r="13956" spans="2:2" x14ac:dyDescent="0.3">
      <c r="B13956">
        <v>23.580120000000001</v>
      </c>
    </row>
    <row r="13957" spans="2:2" x14ac:dyDescent="0.3">
      <c r="B13957">
        <v>23.5885429</v>
      </c>
    </row>
    <row r="13958" spans="2:2" x14ac:dyDescent="0.3">
      <c r="B13958">
        <v>23.5806465</v>
      </c>
    </row>
    <row r="13959" spans="2:2" x14ac:dyDescent="0.3">
      <c r="B13959">
        <v>23.5952415</v>
      </c>
    </row>
    <row r="13960" spans="2:2" x14ac:dyDescent="0.3">
      <c r="B13960">
        <v>23.607456200000001</v>
      </c>
    </row>
    <row r="13961" spans="2:2" x14ac:dyDescent="0.3">
      <c r="B13961">
        <v>23.639598800000002</v>
      </c>
    </row>
    <row r="13962" spans="2:2" x14ac:dyDescent="0.3">
      <c r="B13962">
        <v>23.6386985</v>
      </c>
    </row>
    <row r="13963" spans="2:2" x14ac:dyDescent="0.3">
      <c r="B13963">
        <v>23.651779099999999</v>
      </c>
    </row>
    <row r="13964" spans="2:2" x14ac:dyDescent="0.3">
      <c r="B13964">
        <v>23.657125400000002</v>
      </c>
    </row>
    <row r="13965" spans="2:2" x14ac:dyDescent="0.3">
      <c r="B13965">
        <v>23.651960299999999</v>
      </c>
    </row>
    <row r="13966" spans="2:2" x14ac:dyDescent="0.3">
      <c r="B13966">
        <v>23.636568</v>
      </c>
    </row>
    <row r="13967" spans="2:2" x14ac:dyDescent="0.3">
      <c r="B13967">
        <v>23.626087099999999</v>
      </c>
    </row>
    <row r="13968" spans="2:2" x14ac:dyDescent="0.3">
      <c r="B13968">
        <v>23.6105442</v>
      </c>
    </row>
    <row r="13969" spans="2:2" x14ac:dyDescent="0.3">
      <c r="B13969">
        <v>23.589054099999998</v>
      </c>
    </row>
    <row r="13970" spans="2:2" x14ac:dyDescent="0.3">
      <c r="B13970">
        <v>23.5725345</v>
      </c>
    </row>
    <row r="13971" spans="2:2" x14ac:dyDescent="0.3">
      <c r="B13971">
        <v>23.570304799999999</v>
      </c>
    </row>
    <row r="13972" spans="2:2" x14ac:dyDescent="0.3">
      <c r="B13972">
        <v>23.527910200000001</v>
      </c>
    </row>
    <row r="13973" spans="2:2" x14ac:dyDescent="0.3">
      <c r="B13973">
        <v>23.486194600000001</v>
      </c>
    </row>
    <row r="13974" spans="2:2" x14ac:dyDescent="0.3">
      <c r="B13974">
        <v>23.466129299999999</v>
      </c>
    </row>
    <row r="13975" spans="2:2" x14ac:dyDescent="0.3">
      <c r="B13975">
        <v>23.453714300000001</v>
      </c>
    </row>
    <row r="13976" spans="2:2" x14ac:dyDescent="0.3">
      <c r="B13976">
        <v>23.4597263</v>
      </c>
    </row>
    <row r="13977" spans="2:2" x14ac:dyDescent="0.3">
      <c r="B13977">
        <v>23.4620304</v>
      </c>
    </row>
    <row r="13978" spans="2:2" x14ac:dyDescent="0.3">
      <c r="B13978">
        <v>23.4905261</v>
      </c>
    </row>
    <row r="13979" spans="2:2" x14ac:dyDescent="0.3">
      <c r="B13979">
        <v>23.5340557</v>
      </c>
    </row>
    <row r="13980" spans="2:2" x14ac:dyDescent="0.3">
      <c r="B13980">
        <v>23.4516353</v>
      </c>
    </row>
    <row r="13981" spans="2:2" x14ac:dyDescent="0.3">
      <c r="B13981">
        <v>23.419351500000001</v>
      </c>
    </row>
    <row r="13982" spans="2:2" x14ac:dyDescent="0.3">
      <c r="B13982">
        <v>23.403900100000001</v>
      </c>
    </row>
    <row r="13983" spans="2:2" x14ac:dyDescent="0.3">
      <c r="B13983">
        <v>23.4161815</v>
      </c>
    </row>
    <row r="13984" spans="2:2" x14ac:dyDescent="0.3">
      <c r="B13984">
        <v>23.434511100000002</v>
      </c>
    </row>
    <row r="13985" spans="2:2" x14ac:dyDescent="0.3">
      <c r="B13985">
        <v>23.4849605</v>
      </c>
    </row>
    <row r="13986" spans="2:2" x14ac:dyDescent="0.3">
      <c r="B13986">
        <v>23.4947032</v>
      </c>
    </row>
    <row r="13987" spans="2:2" x14ac:dyDescent="0.3">
      <c r="B13987">
        <v>23.4712104</v>
      </c>
    </row>
    <row r="13988" spans="2:2" x14ac:dyDescent="0.3">
      <c r="B13988">
        <v>23.441213600000001</v>
      </c>
    </row>
    <row r="13989" spans="2:2" x14ac:dyDescent="0.3">
      <c r="B13989">
        <v>23.570644300000001</v>
      </c>
    </row>
    <row r="13990" spans="2:2" x14ac:dyDescent="0.3">
      <c r="B13990">
        <v>23.635211900000002</v>
      </c>
    </row>
    <row r="13991" spans="2:2" x14ac:dyDescent="0.3">
      <c r="B13991">
        <v>23.632757099999999</v>
      </c>
    </row>
    <row r="13992" spans="2:2" x14ac:dyDescent="0.3">
      <c r="B13992">
        <v>23.682298599999999</v>
      </c>
    </row>
    <row r="13993" spans="2:2" x14ac:dyDescent="0.3">
      <c r="B13993">
        <v>23.6813945</v>
      </c>
    </row>
    <row r="13994" spans="2:2" x14ac:dyDescent="0.3">
      <c r="B13994">
        <v>23.665805800000001</v>
      </c>
    </row>
    <row r="13995" spans="2:2" x14ac:dyDescent="0.3">
      <c r="B13995">
        <v>23.648137999999999</v>
      </c>
    </row>
    <row r="13996" spans="2:2" x14ac:dyDescent="0.3">
      <c r="B13996">
        <v>23.618919300000002</v>
      </c>
    </row>
    <row r="13997" spans="2:2" x14ac:dyDescent="0.3">
      <c r="B13997">
        <v>23.605398099999999</v>
      </c>
    </row>
    <row r="13998" spans="2:2" x14ac:dyDescent="0.3">
      <c r="B13998">
        <v>23.6024131</v>
      </c>
    </row>
    <row r="13999" spans="2:2" x14ac:dyDescent="0.3">
      <c r="B13999">
        <v>23.561460400000001</v>
      </c>
    </row>
    <row r="14000" spans="2:2" x14ac:dyDescent="0.3">
      <c r="B14000">
        <v>23.5451087</v>
      </c>
    </row>
    <row r="14001" spans="2:2" x14ac:dyDescent="0.3">
      <c r="B14001">
        <v>23.556362100000001</v>
      </c>
    </row>
    <row r="14002" spans="2:2" x14ac:dyDescent="0.3">
      <c r="B14002">
        <v>23.5272693</v>
      </c>
    </row>
    <row r="14003" spans="2:2" x14ac:dyDescent="0.3">
      <c r="B14003">
        <v>23.4998416</v>
      </c>
    </row>
    <row r="14004" spans="2:2" x14ac:dyDescent="0.3">
      <c r="B14004">
        <v>23.479433</v>
      </c>
    </row>
    <row r="14005" spans="2:2" x14ac:dyDescent="0.3">
      <c r="B14005">
        <v>23.497840799999999</v>
      </c>
    </row>
    <row r="14006" spans="2:2" x14ac:dyDescent="0.3">
      <c r="B14006">
        <v>23.5035305</v>
      </c>
    </row>
    <row r="14007" spans="2:2" x14ac:dyDescent="0.3">
      <c r="B14007">
        <v>23.527700400000001</v>
      </c>
    </row>
    <row r="14008" spans="2:2" x14ac:dyDescent="0.3">
      <c r="B14008">
        <v>23.563508899999999</v>
      </c>
    </row>
    <row r="14009" spans="2:2" x14ac:dyDescent="0.3">
      <c r="B14009">
        <v>23.5881805</v>
      </c>
    </row>
    <row r="14010" spans="2:2" x14ac:dyDescent="0.3">
      <c r="B14010">
        <v>23.601942000000001</v>
      </c>
    </row>
    <row r="14011" spans="2:2" x14ac:dyDescent="0.3">
      <c r="B14011">
        <v>23.641498500000001</v>
      </c>
    </row>
    <row r="14012" spans="2:2" x14ac:dyDescent="0.3">
      <c r="B14012">
        <v>23.6627273</v>
      </c>
    </row>
    <row r="14013" spans="2:2" x14ac:dyDescent="0.3">
      <c r="B14013">
        <v>23.671281799999999</v>
      </c>
    </row>
    <row r="14014" spans="2:2" x14ac:dyDescent="0.3">
      <c r="B14014">
        <v>23.691341399999999</v>
      </c>
    </row>
    <row r="14015" spans="2:2" x14ac:dyDescent="0.3">
      <c r="B14015">
        <v>23.689037299999999</v>
      </c>
    </row>
    <row r="14016" spans="2:2" x14ac:dyDescent="0.3">
      <c r="B14016">
        <v>23.700921999999998</v>
      </c>
    </row>
    <row r="14017" spans="2:2" x14ac:dyDescent="0.3">
      <c r="B14017">
        <v>23.7231445</v>
      </c>
    </row>
    <row r="14018" spans="2:2" x14ac:dyDescent="0.3">
      <c r="B14018">
        <v>23.7428226</v>
      </c>
    </row>
    <row r="14019" spans="2:2" x14ac:dyDescent="0.3">
      <c r="B14019">
        <v>23.770030899999998</v>
      </c>
    </row>
    <row r="14020" spans="2:2" x14ac:dyDescent="0.3">
      <c r="B14020">
        <v>23.787862700000002</v>
      </c>
    </row>
    <row r="14021" spans="2:2" x14ac:dyDescent="0.3">
      <c r="B14021">
        <v>23.793069800000001</v>
      </c>
    </row>
    <row r="14022" spans="2:2" x14ac:dyDescent="0.3">
      <c r="B14022">
        <v>23.8176612</v>
      </c>
    </row>
    <row r="14023" spans="2:2" x14ac:dyDescent="0.3">
      <c r="B14023">
        <v>23.8306407</v>
      </c>
    </row>
    <row r="14024" spans="2:2" x14ac:dyDescent="0.3">
      <c r="B14024">
        <v>23.8108425</v>
      </c>
    </row>
    <row r="14025" spans="2:2" x14ac:dyDescent="0.3">
      <c r="B14025">
        <v>23.8140277</v>
      </c>
    </row>
    <row r="14026" spans="2:2" x14ac:dyDescent="0.3">
      <c r="B14026">
        <v>23.811824699999999</v>
      </c>
    </row>
    <row r="14027" spans="2:2" x14ac:dyDescent="0.3">
      <c r="B14027">
        <v>23.807821199999999</v>
      </c>
    </row>
    <row r="14028" spans="2:2" x14ac:dyDescent="0.3">
      <c r="B14028">
        <v>23.795898399999999</v>
      </c>
    </row>
    <row r="14029" spans="2:2" x14ac:dyDescent="0.3">
      <c r="B14029">
        <v>23.8075294</v>
      </c>
    </row>
    <row r="14030" spans="2:2" x14ac:dyDescent="0.3">
      <c r="B14030">
        <v>23.819324399999999</v>
      </c>
    </row>
    <row r="14031" spans="2:2" x14ac:dyDescent="0.3">
      <c r="B14031">
        <v>23.8255786</v>
      </c>
    </row>
    <row r="14032" spans="2:2" x14ac:dyDescent="0.3">
      <c r="B14032">
        <v>23.797351800000001</v>
      </c>
    </row>
    <row r="14033" spans="2:2" x14ac:dyDescent="0.3">
      <c r="B14033">
        <v>23.7936668</v>
      </c>
    </row>
    <row r="14034" spans="2:2" x14ac:dyDescent="0.3">
      <c r="B14034">
        <v>23.769245099999999</v>
      </c>
    </row>
    <row r="14035" spans="2:2" x14ac:dyDescent="0.3">
      <c r="B14035">
        <v>23.789401999999999</v>
      </c>
    </row>
    <row r="14036" spans="2:2" x14ac:dyDescent="0.3">
      <c r="B14036">
        <v>23.7763633</v>
      </c>
    </row>
    <row r="14037" spans="2:2" x14ac:dyDescent="0.3">
      <c r="B14037">
        <v>23.7696495</v>
      </c>
    </row>
    <row r="14038" spans="2:2" x14ac:dyDescent="0.3">
      <c r="B14038">
        <v>23.7714824</v>
      </c>
    </row>
    <row r="14039" spans="2:2" x14ac:dyDescent="0.3">
      <c r="B14039">
        <v>23.765789000000002</v>
      </c>
    </row>
    <row r="14040" spans="2:2" x14ac:dyDescent="0.3">
      <c r="B14040">
        <v>23.7742462</v>
      </c>
    </row>
    <row r="14041" spans="2:2" x14ac:dyDescent="0.3">
      <c r="B14041">
        <v>23.7774009</v>
      </c>
    </row>
    <row r="14042" spans="2:2" x14ac:dyDescent="0.3">
      <c r="B14042">
        <v>23.7669754</v>
      </c>
    </row>
    <row r="14043" spans="2:2" x14ac:dyDescent="0.3">
      <c r="B14043">
        <v>23.7646026</v>
      </c>
    </row>
    <row r="14044" spans="2:2" x14ac:dyDescent="0.3">
      <c r="B14044">
        <v>23.757657999999999</v>
      </c>
    </row>
    <row r="14045" spans="2:2" x14ac:dyDescent="0.3">
      <c r="B14045">
        <v>23.754920899999998</v>
      </c>
    </row>
    <row r="14046" spans="2:2" x14ac:dyDescent="0.3">
      <c r="B14046">
        <v>23.750785799999999</v>
      </c>
    </row>
    <row r="14047" spans="2:2" x14ac:dyDescent="0.3">
      <c r="B14047">
        <v>23.7567615</v>
      </c>
    </row>
    <row r="14048" spans="2:2" x14ac:dyDescent="0.3">
      <c r="B14048">
        <v>23.762498799999999</v>
      </c>
    </row>
    <row r="14049" spans="2:2" x14ac:dyDescent="0.3">
      <c r="B14049">
        <v>23.7662391</v>
      </c>
    </row>
    <row r="14050" spans="2:2" x14ac:dyDescent="0.3">
      <c r="B14050">
        <v>23.776033399999999</v>
      </c>
    </row>
    <row r="14051" spans="2:2" x14ac:dyDescent="0.3">
      <c r="B14051">
        <v>23.784297899999999</v>
      </c>
    </row>
    <row r="14052" spans="2:2" x14ac:dyDescent="0.3">
      <c r="B14052">
        <v>23.785951600000001</v>
      </c>
    </row>
    <row r="14053" spans="2:2" x14ac:dyDescent="0.3">
      <c r="B14053">
        <v>23.774024900000001</v>
      </c>
    </row>
    <row r="14054" spans="2:2" x14ac:dyDescent="0.3">
      <c r="B14054">
        <v>23.784042299999999</v>
      </c>
    </row>
    <row r="14055" spans="2:2" x14ac:dyDescent="0.3">
      <c r="B14055">
        <v>23.779590599999999</v>
      </c>
    </row>
    <row r="14056" spans="2:2" x14ac:dyDescent="0.3">
      <c r="B14056">
        <v>23.762567499999999</v>
      </c>
    </row>
    <row r="14057" spans="2:2" x14ac:dyDescent="0.3">
      <c r="B14057">
        <v>23.777263600000001</v>
      </c>
    </row>
    <row r="14058" spans="2:2" x14ac:dyDescent="0.3">
      <c r="B14058">
        <v>23.7877464</v>
      </c>
    </row>
    <row r="14059" spans="2:2" x14ac:dyDescent="0.3">
      <c r="B14059">
        <v>23.765720300000002</v>
      </c>
    </row>
    <row r="14060" spans="2:2" x14ac:dyDescent="0.3">
      <c r="B14060">
        <v>23.769224099999999</v>
      </c>
    </row>
    <row r="14061" spans="2:2" x14ac:dyDescent="0.3">
      <c r="B14061">
        <v>23.769851599999999</v>
      </c>
    </row>
    <row r="14062" spans="2:2" x14ac:dyDescent="0.3">
      <c r="B14062">
        <v>23.789096799999999</v>
      </c>
    </row>
    <row r="14063" spans="2:2" x14ac:dyDescent="0.3">
      <c r="B14063">
        <v>23.8106765</v>
      </c>
    </row>
    <row r="14064" spans="2:2" x14ac:dyDescent="0.3">
      <c r="B14064">
        <v>23.808969399999999</v>
      </c>
    </row>
    <row r="14065" spans="2:2" x14ac:dyDescent="0.3">
      <c r="B14065">
        <v>23.7977256</v>
      </c>
    </row>
    <row r="14066" spans="2:2" x14ac:dyDescent="0.3">
      <c r="B14066">
        <v>23.804805699999999</v>
      </c>
    </row>
    <row r="14067" spans="2:2" x14ac:dyDescent="0.3">
      <c r="B14067">
        <v>23.8071746</v>
      </c>
    </row>
    <row r="14068" spans="2:2" x14ac:dyDescent="0.3">
      <c r="B14068">
        <v>23.813562300000001</v>
      </c>
    </row>
    <row r="14069" spans="2:2" x14ac:dyDescent="0.3">
      <c r="B14069">
        <v>23.821216499999998</v>
      </c>
    </row>
    <row r="14070" spans="2:2" x14ac:dyDescent="0.3">
      <c r="B14070">
        <v>23.827960900000001</v>
      </c>
    </row>
    <row r="14071" spans="2:2" x14ac:dyDescent="0.3">
      <c r="B14071">
        <v>23.840671499999999</v>
      </c>
    </row>
    <row r="14072" spans="2:2" x14ac:dyDescent="0.3">
      <c r="B14072">
        <v>23.841545100000001</v>
      </c>
    </row>
    <row r="14073" spans="2:2" x14ac:dyDescent="0.3">
      <c r="B14073">
        <v>23.8374843</v>
      </c>
    </row>
    <row r="14074" spans="2:2" x14ac:dyDescent="0.3">
      <c r="B14074">
        <v>23.8329086</v>
      </c>
    </row>
    <row r="14075" spans="2:2" x14ac:dyDescent="0.3">
      <c r="B14075">
        <v>23.829265500000002</v>
      </c>
    </row>
    <row r="14076" spans="2:2" x14ac:dyDescent="0.3">
      <c r="B14076">
        <v>23.848823500000002</v>
      </c>
    </row>
    <row r="14077" spans="2:2" x14ac:dyDescent="0.3">
      <c r="B14077">
        <v>23.841419200000001</v>
      </c>
    </row>
    <row r="14078" spans="2:2" x14ac:dyDescent="0.3">
      <c r="B14078">
        <v>23.846046399999999</v>
      </c>
    </row>
    <row r="14079" spans="2:2" x14ac:dyDescent="0.3">
      <c r="B14079">
        <v>23.852293</v>
      </c>
    </row>
    <row r="14080" spans="2:2" x14ac:dyDescent="0.3">
      <c r="B14080">
        <v>23.838323500000001</v>
      </c>
    </row>
    <row r="14081" spans="2:2" x14ac:dyDescent="0.3">
      <c r="B14081">
        <v>23.831163400000001</v>
      </c>
    </row>
    <row r="14082" spans="2:2" x14ac:dyDescent="0.3">
      <c r="B14082">
        <v>23.8317832</v>
      </c>
    </row>
    <row r="14083" spans="2:2" x14ac:dyDescent="0.3">
      <c r="B14083">
        <v>23.833530400000001</v>
      </c>
    </row>
    <row r="14084" spans="2:2" x14ac:dyDescent="0.3">
      <c r="B14084">
        <v>23.841085400000001</v>
      </c>
    </row>
    <row r="14085" spans="2:2" x14ac:dyDescent="0.3">
      <c r="B14085">
        <v>23.855228400000001</v>
      </c>
    </row>
    <row r="14086" spans="2:2" x14ac:dyDescent="0.3">
      <c r="B14086">
        <v>23.8620223</v>
      </c>
    </row>
    <row r="14087" spans="2:2" x14ac:dyDescent="0.3">
      <c r="B14087">
        <v>23.859638199999999</v>
      </c>
    </row>
    <row r="14088" spans="2:2" x14ac:dyDescent="0.3">
      <c r="B14088">
        <v>23.8420238</v>
      </c>
    </row>
    <row r="14089" spans="2:2" x14ac:dyDescent="0.3">
      <c r="B14089">
        <v>23.8294429</v>
      </c>
    </row>
    <row r="14090" spans="2:2" x14ac:dyDescent="0.3">
      <c r="B14090">
        <v>23.827691999999999</v>
      </c>
    </row>
    <row r="14091" spans="2:2" x14ac:dyDescent="0.3">
      <c r="B14091">
        <v>23.849822899999999</v>
      </c>
    </row>
    <row r="14092" spans="2:2" x14ac:dyDescent="0.3">
      <c r="B14092">
        <v>23.8491401</v>
      </c>
    </row>
    <row r="14093" spans="2:2" x14ac:dyDescent="0.3">
      <c r="B14093">
        <v>23.865274400000001</v>
      </c>
    </row>
    <row r="14094" spans="2:2" x14ac:dyDescent="0.3">
      <c r="B14094">
        <v>23.867816900000001</v>
      </c>
    </row>
    <row r="14095" spans="2:2" x14ac:dyDescent="0.3">
      <c r="B14095">
        <v>23.8840675</v>
      </c>
    </row>
    <row r="14096" spans="2:2" x14ac:dyDescent="0.3">
      <c r="B14096">
        <v>23.8916988</v>
      </c>
    </row>
    <row r="14097" spans="2:2" x14ac:dyDescent="0.3">
      <c r="B14097">
        <v>23.903205799999999</v>
      </c>
    </row>
    <row r="14098" spans="2:2" x14ac:dyDescent="0.3">
      <c r="B14098">
        <v>23.901626499999999</v>
      </c>
    </row>
    <row r="14099" spans="2:2" x14ac:dyDescent="0.3">
      <c r="B14099">
        <v>23.895107200000002</v>
      </c>
    </row>
    <row r="14100" spans="2:2" x14ac:dyDescent="0.3">
      <c r="B14100">
        <v>23.882280300000001</v>
      </c>
    </row>
    <row r="14101" spans="2:2" x14ac:dyDescent="0.3">
      <c r="B14101">
        <v>23.862533500000001</v>
      </c>
    </row>
    <row r="14102" spans="2:2" x14ac:dyDescent="0.3">
      <c r="B14102">
        <v>23.8449916</v>
      </c>
    </row>
    <row r="14103" spans="2:2" x14ac:dyDescent="0.3">
      <c r="B14103">
        <v>23.830823800000001</v>
      </c>
    </row>
    <row r="14104" spans="2:2" x14ac:dyDescent="0.3">
      <c r="B14104">
        <v>23.772924400000001</v>
      </c>
    </row>
    <row r="14105" spans="2:2" x14ac:dyDescent="0.3">
      <c r="B14105">
        <v>23.7332611</v>
      </c>
    </row>
    <row r="14106" spans="2:2" x14ac:dyDescent="0.3">
      <c r="B14106">
        <v>23.6424427</v>
      </c>
    </row>
    <row r="14107" spans="2:2" x14ac:dyDescent="0.3">
      <c r="B14107">
        <v>23.646251599999999</v>
      </c>
    </row>
    <row r="14108" spans="2:2" x14ac:dyDescent="0.3">
      <c r="B14108">
        <v>23.6924095</v>
      </c>
    </row>
    <row r="14109" spans="2:2" x14ac:dyDescent="0.3">
      <c r="B14109">
        <v>23.655090300000001</v>
      </c>
    </row>
    <row r="14110" spans="2:2" x14ac:dyDescent="0.3">
      <c r="B14110">
        <v>23.659088100000002</v>
      </c>
    </row>
    <row r="14111" spans="2:2" x14ac:dyDescent="0.3">
      <c r="B14111">
        <v>23.703989</v>
      </c>
    </row>
    <row r="14112" spans="2:2" x14ac:dyDescent="0.3">
      <c r="B14112">
        <v>23.738593999999999</v>
      </c>
    </row>
    <row r="14113" spans="2:2" x14ac:dyDescent="0.3">
      <c r="B14113">
        <v>23.7693309</v>
      </c>
    </row>
    <row r="14114" spans="2:2" x14ac:dyDescent="0.3">
      <c r="B14114">
        <v>23.784801399999999</v>
      </c>
    </row>
    <row r="14115" spans="2:2" x14ac:dyDescent="0.3">
      <c r="B14115">
        <v>23.7632102</v>
      </c>
    </row>
    <row r="14116" spans="2:2" x14ac:dyDescent="0.3">
      <c r="B14116">
        <v>23.7246685</v>
      </c>
    </row>
    <row r="14117" spans="2:2" x14ac:dyDescent="0.3">
      <c r="B14117">
        <v>23.689188000000001</v>
      </c>
    </row>
    <row r="14118" spans="2:2" x14ac:dyDescent="0.3">
      <c r="B14118">
        <v>23.6703948</v>
      </c>
    </row>
    <row r="14119" spans="2:2" x14ac:dyDescent="0.3">
      <c r="B14119">
        <v>23.665681800000002</v>
      </c>
    </row>
    <row r="14120" spans="2:2" x14ac:dyDescent="0.3">
      <c r="B14120">
        <v>23.6700534</v>
      </c>
    </row>
    <row r="14121" spans="2:2" x14ac:dyDescent="0.3">
      <c r="B14121">
        <v>23.729095399999999</v>
      </c>
    </row>
    <row r="14122" spans="2:2" x14ac:dyDescent="0.3">
      <c r="B14122">
        <v>23.749591800000001</v>
      </c>
    </row>
    <row r="14123" spans="2:2" x14ac:dyDescent="0.3">
      <c r="B14123">
        <v>23.7566585</v>
      </c>
    </row>
    <row r="14124" spans="2:2" x14ac:dyDescent="0.3">
      <c r="B14124">
        <v>23.7665939</v>
      </c>
    </row>
    <row r="14125" spans="2:2" x14ac:dyDescent="0.3">
      <c r="B14125">
        <v>23.7718734</v>
      </c>
    </row>
    <row r="14126" spans="2:2" x14ac:dyDescent="0.3">
      <c r="B14126">
        <v>23.789386700000001</v>
      </c>
    </row>
    <row r="14127" spans="2:2" x14ac:dyDescent="0.3">
      <c r="B14127">
        <v>23.803600299999999</v>
      </c>
    </row>
    <row r="14128" spans="2:2" x14ac:dyDescent="0.3">
      <c r="B14128">
        <v>23.796100599999999</v>
      </c>
    </row>
    <row r="14129" spans="2:2" x14ac:dyDescent="0.3">
      <c r="B14129">
        <v>23.7899341</v>
      </c>
    </row>
    <row r="14130" spans="2:2" x14ac:dyDescent="0.3">
      <c r="B14130">
        <v>23.803426699999999</v>
      </c>
    </row>
    <row r="14131" spans="2:2" x14ac:dyDescent="0.3">
      <c r="B14131">
        <v>23.820590899999999</v>
      </c>
    </row>
    <row r="14132" spans="2:2" x14ac:dyDescent="0.3">
      <c r="B14132">
        <v>23.833394999999999</v>
      </c>
    </row>
    <row r="14133" spans="2:2" x14ac:dyDescent="0.3">
      <c r="B14133">
        <v>23.864566799999999</v>
      </c>
    </row>
    <row r="14134" spans="2:2" x14ac:dyDescent="0.3">
      <c r="B14134">
        <v>23.873508399999999</v>
      </c>
    </row>
    <row r="14135" spans="2:2" x14ac:dyDescent="0.3">
      <c r="B14135">
        <v>23.861163999999999</v>
      </c>
    </row>
    <row r="14136" spans="2:2" x14ac:dyDescent="0.3">
      <c r="B14136">
        <v>23.857213900000001</v>
      </c>
    </row>
    <row r="14137" spans="2:2" x14ac:dyDescent="0.3">
      <c r="B14137">
        <v>23.859262399999999</v>
      </c>
    </row>
    <row r="14138" spans="2:2" x14ac:dyDescent="0.3">
      <c r="B14138">
        <v>23.847150800000001</v>
      </c>
    </row>
    <row r="14139" spans="2:2" x14ac:dyDescent="0.3">
      <c r="B14139">
        <v>23.8485774</v>
      </c>
    </row>
    <row r="14140" spans="2:2" x14ac:dyDescent="0.3">
      <c r="B14140">
        <v>23.845926200000001</v>
      </c>
    </row>
    <row r="14141" spans="2:2" x14ac:dyDescent="0.3">
      <c r="B14141">
        <v>23.847152699999999</v>
      </c>
    </row>
    <row r="14142" spans="2:2" x14ac:dyDescent="0.3">
      <c r="B14142">
        <v>23.847320499999999</v>
      </c>
    </row>
    <row r="14143" spans="2:2" x14ac:dyDescent="0.3">
      <c r="B14143">
        <v>23.862302700000001</v>
      </c>
    </row>
    <row r="14144" spans="2:2" x14ac:dyDescent="0.3">
      <c r="B14144">
        <v>23.892894699999999</v>
      </c>
    </row>
    <row r="14145" spans="2:2" x14ac:dyDescent="0.3">
      <c r="B14145">
        <v>23.901338500000001</v>
      </c>
    </row>
    <row r="14146" spans="2:2" x14ac:dyDescent="0.3">
      <c r="B14146">
        <v>23.8787536</v>
      </c>
    </row>
    <row r="14147" spans="2:2" x14ac:dyDescent="0.3">
      <c r="B14147">
        <v>23.8726825</v>
      </c>
    </row>
    <row r="14148" spans="2:2" x14ac:dyDescent="0.3">
      <c r="B14148">
        <v>23.867666199999999</v>
      </c>
    </row>
    <row r="14149" spans="2:2" x14ac:dyDescent="0.3">
      <c r="B14149">
        <v>23.8765888</v>
      </c>
    </row>
    <row r="14150" spans="2:2" x14ac:dyDescent="0.3">
      <c r="B14150">
        <v>23.867048199999999</v>
      </c>
    </row>
    <row r="14151" spans="2:2" x14ac:dyDescent="0.3">
      <c r="B14151">
        <v>23.867092100000001</v>
      </c>
    </row>
    <row r="14152" spans="2:2" x14ac:dyDescent="0.3">
      <c r="B14152">
        <v>23.867595600000001</v>
      </c>
    </row>
    <row r="14153" spans="2:2" x14ac:dyDescent="0.3">
      <c r="B14153">
        <v>23.864812799999999</v>
      </c>
    </row>
    <row r="14154" spans="2:2" x14ac:dyDescent="0.3">
      <c r="B14154">
        <v>23.866626700000001</v>
      </c>
    </row>
    <row r="14155" spans="2:2" x14ac:dyDescent="0.3">
      <c r="B14155">
        <v>23.8345737</v>
      </c>
    </row>
    <row r="14156" spans="2:2" x14ac:dyDescent="0.3">
      <c r="B14156">
        <v>23.8166084</v>
      </c>
    </row>
    <row r="14157" spans="2:2" x14ac:dyDescent="0.3">
      <c r="B14157">
        <v>23.798589700000001</v>
      </c>
    </row>
    <row r="14158" spans="2:2" x14ac:dyDescent="0.3">
      <c r="B14158">
        <v>23.7611293</v>
      </c>
    </row>
    <row r="14159" spans="2:2" x14ac:dyDescent="0.3">
      <c r="B14159">
        <v>23.7255821</v>
      </c>
    </row>
    <row r="14160" spans="2:2" x14ac:dyDescent="0.3">
      <c r="B14160">
        <v>23.746591500000001</v>
      </c>
    </row>
    <row r="14161" spans="2:2" x14ac:dyDescent="0.3">
      <c r="B14161">
        <v>23.744995100000001</v>
      </c>
    </row>
    <row r="14162" spans="2:2" x14ac:dyDescent="0.3">
      <c r="B14162">
        <v>23.739650699999999</v>
      </c>
    </row>
    <row r="14163" spans="2:2" x14ac:dyDescent="0.3">
      <c r="B14163">
        <v>23.735097799999998</v>
      </c>
    </row>
    <row r="14164" spans="2:2" x14ac:dyDescent="0.3">
      <c r="B14164">
        <v>23.737853999999999</v>
      </c>
    </row>
    <row r="14165" spans="2:2" x14ac:dyDescent="0.3">
      <c r="B14165">
        <v>23.744892100000001</v>
      </c>
    </row>
    <row r="14166" spans="2:2" x14ac:dyDescent="0.3">
      <c r="B14166">
        <v>23.750541599999998</v>
      </c>
    </row>
    <row r="14167" spans="2:2" x14ac:dyDescent="0.3">
      <c r="B14167">
        <v>23.733711199999998</v>
      </c>
    </row>
    <row r="14168" spans="2:2" x14ac:dyDescent="0.3">
      <c r="B14168">
        <v>23.731714199999999</v>
      </c>
    </row>
    <row r="14169" spans="2:2" x14ac:dyDescent="0.3">
      <c r="B14169">
        <v>23.730421</v>
      </c>
    </row>
    <row r="14170" spans="2:2" x14ac:dyDescent="0.3">
      <c r="B14170">
        <v>23.740020699999999</v>
      </c>
    </row>
    <row r="14171" spans="2:2" x14ac:dyDescent="0.3">
      <c r="B14171">
        <v>23.752136199999999</v>
      </c>
    </row>
    <row r="14172" spans="2:2" x14ac:dyDescent="0.3">
      <c r="B14172">
        <v>23.778734199999999</v>
      </c>
    </row>
    <row r="14173" spans="2:2" x14ac:dyDescent="0.3">
      <c r="B14173">
        <v>23.771400400000001</v>
      </c>
    </row>
    <row r="14174" spans="2:2" x14ac:dyDescent="0.3">
      <c r="B14174">
        <v>23.7648677</v>
      </c>
    </row>
    <row r="14175" spans="2:2" x14ac:dyDescent="0.3">
      <c r="B14175">
        <v>23.765659299999999</v>
      </c>
    </row>
    <row r="14176" spans="2:2" x14ac:dyDescent="0.3">
      <c r="B14176">
        <v>23.762218399999998</v>
      </c>
    </row>
    <row r="14177" spans="2:2" x14ac:dyDescent="0.3">
      <c r="B14177">
        <v>23.752580600000002</v>
      </c>
    </row>
    <row r="14178" spans="2:2" x14ac:dyDescent="0.3">
      <c r="B14178">
        <v>23.745277399999999</v>
      </c>
    </row>
    <row r="14179" spans="2:2" x14ac:dyDescent="0.3">
      <c r="B14179">
        <v>23.731216400000001</v>
      </c>
    </row>
    <row r="14180" spans="2:2" x14ac:dyDescent="0.3">
      <c r="B14180">
        <v>23.761255200000001</v>
      </c>
    </row>
    <row r="14181" spans="2:2" x14ac:dyDescent="0.3">
      <c r="B14181">
        <v>23.775712899999998</v>
      </c>
    </row>
    <row r="14182" spans="2:2" x14ac:dyDescent="0.3">
      <c r="B14182">
        <v>23.789037700000002</v>
      </c>
    </row>
    <row r="14183" spans="2:2" x14ac:dyDescent="0.3">
      <c r="B14183">
        <v>23.789995099999999</v>
      </c>
    </row>
    <row r="14184" spans="2:2" x14ac:dyDescent="0.3">
      <c r="B14184">
        <v>23.804115199999998</v>
      </c>
    </row>
    <row r="14185" spans="2:2" x14ac:dyDescent="0.3">
      <c r="B14185">
        <v>23.797979300000002</v>
      </c>
    </row>
    <row r="14186" spans="2:2" x14ac:dyDescent="0.3">
      <c r="B14186">
        <v>23.799875199999999</v>
      </c>
    </row>
    <row r="14187" spans="2:2" x14ac:dyDescent="0.3">
      <c r="B14187">
        <v>23.774908</v>
      </c>
    </row>
    <row r="14188" spans="2:2" x14ac:dyDescent="0.3">
      <c r="B14188">
        <v>23.737079600000001</v>
      </c>
    </row>
    <row r="14189" spans="2:2" x14ac:dyDescent="0.3">
      <c r="B14189">
        <v>23.715433099999998</v>
      </c>
    </row>
    <row r="14190" spans="2:2" x14ac:dyDescent="0.3">
      <c r="B14190">
        <v>23.735864599999999</v>
      </c>
    </row>
    <row r="14191" spans="2:2" x14ac:dyDescent="0.3">
      <c r="B14191">
        <v>23.760013499999999</v>
      </c>
    </row>
    <row r="14192" spans="2:2" x14ac:dyDescent="0.3">
      <c r="B14192">
        <v>23.753370199999999</v>
      </c>
    </row>
    <row r="14193" spans="2:2" x14ac:dyDescent="0.3">
      <c r="B14193">
        <v>23.720626800000002</v>
      </c>
    </row>
    <row r="14194" spans="2:2" x14ac:dyDescent="0.3">
      <c r="B14194">
        <v>23.746280599999999</v>
      </c>
    </row>
    <row r="14195" spans="2:2" x14ac:dyDescent="0.3">
      <c r="B14195">
        <v>23.758167199999999</v>
      </c>
    </row>
    <row r="14196" spans="2:2" x14ac:dyDescent="0.3">
      <c r="B14196">
        <v>23.759887599999999</v>
      </c>
    </row>
    <row r="14197" spans="2:2" x14ac:dyDescent="0.3">
      <c r="B14197">
        <v>23.766523299999999</v>
      </c>
    </row>
    <row r="14198" spans="2:2" x14ac:dyDescent="0.3">
      <c r="B14198">
        <v>23.778072300000002</v>
      </c>
    </row>
    <row r="14199" spans="2:2" x14ac:dyDescent="0.3">
      <c r="B14199">
        <v>23.790056199999999</v>
      </c>
    </row>
    <row r="14200" spans="2:2" x14ac:dyDescent="0.3">
      <c r="B14200">
        <v>23.7981357</v>
      </c>
    </row>
    <row r="14201" spans="2:2" x14ac:dyDescent="0.3">
      <c r="B14201">
        <v>23.793020200000001</v>
      </c>
    </row>
    <row r="14202" spans="2:2" x14ac:dyDescent="0.3">
      <c r="B14202">
        <v>23.798578200000001</v>
      </c>
    </row>
    <row r="14203" spans="2:2" x14ac:dyDescent="0.3">
      <c r="B14203">
        <v>23.802003800000001</v>
      </c>
    </row>
    <row r="14204" spans="2:2" x14ac:dyDescent="0.3">
      <c r="B14204">
        <v>23.8151054</v>
      </c>
    </row>
    <row r="14205" spans="2:2" x14ac:dyDescent="0.3">
      <c r="B14205">
        <v>23.8383197</v>
      </c>
    </row>
    <row r="14206" spans="2:2" x14ac:dyDescent="0.3">
      <c r="B14206">
        <v>23.833394999999999</v>
      </c>
    </row>
    <row r="14207" spans="2:2" x14ac:dyDescent="0.3">
      <c r="B14207">
        <v>23.8484172</v>
      </c>
    </row>
    <row r="14208" spans="2:2" x14ac:dyDescent="0.3">
      <c r="B14208">
        <v>23.8395118</v>
      </c>
    </row>
    <row r="14209" spans="2:2" x14ac:dyDescent="0.3">
      <c r="B14209">
        <v>23.848358099999999</v>
      </c>
    </row>
    <row r="14210" spans="2:2" x14ac:dyDescent="0.3">
      <c r="B14210">
        <v>23.837411800000002</v>
      </c>
    </row>
    <row r="14211" spans="2:2" x14ac:dyDescent="0.3">
      <c r="B14211">
        <v>23.851810400000002</v>
      </c>
    </row>
    <row r="14212" spans="2:2" x14ac:dyDescent="0.3">
      <c r="B14212">
        <v>23.848327600000001</v>
      </c>
    </row>
    <row r="14213" spans="2:2" x14ac:dyDescent="0.3">
      <c r="B14213">
        <v>23.844951600000002</v>
      </c>
    </row>
    <row r="14214" spans="2:2" x14ac:dyDescent="0.3">
      <c r="B14214">
        <v>23.849519699999998</v>
      </c>
    </row>
    <row r="14215" spans="2:2" x14ac:dyDescent="0.3">
      <c r="B14215">
        <v>23.860593699999999</v>
      </c>
    </row>
    <row r="14216" spans="2:2" x14ac:dyDescent="0.3">
      <c r="B14216">
        <v>23.864560999999998</v>
      </c>
    </row>
    <row r="14217" spans="2:2" x14ac:dyDescent="0.3">
      <c r="B14217">
        <v>23.855791</v>
      </c>
    </row>
    <row r="14218" spans="2:2" x14ac:dyDescent="0.3">
      <c r="B14218">
        <v>23.8589363</v>
      </c>
    </row>
    <row r="14219" spans="2:2" x14ac:dyDescent="0.3">
      <c r="B14219">
        <v>23.8715744</v>
      </c>
    </row>
    <row r="14220" spans="2:2" x14ac:dyDescent="0.3">
      <c r="B14220">
        <v>23.862241699999998</v>
      </c>
    </row>
    <row r="14221" spans="2:2" x14ac:dyDescent="0.3">
      <c r="B14221">
        <v>23.850896800000001</v>
      </c>
    </row>
    <row r="14222" spans="2:2" x14ac:dyDescent="0.3">
      <c r="B14222">
        <v>23.845523799999999</v>
      </c>
    </row>
    <row r="14223" spans="2:2" x14ac:dyDescent="0.3">
      <c r="B14223">
        <v>23.832057899999999</v>
      </c>
    </row>
    <row r="14224" spans="2:2" x14ac:dyDescent="0.3">
      <c r="B14224">
        <v>23.843257900000001</v>
      </c>
    </row>
    <row r="14225" spans="2:2" x14ac:dyDescent="0.3">
      <c r="B14225">
        <v>23.839214299999998</v>
      </c>
    </row>
    <row r="14226" spans="2:2" x14ac:dyDescent="0.3">
      <c r="B14226">
        <v>23.8455181</v>
      </c>
    </row>
    <row r="14227" spans="2:2" x14ac:dyDescent="0.3">
      <c r="B14227">
        <v>23.820499399999999</v>
      </c>
    </row>
    <row r="14228" spans="2:2" x14ac:dyDescent="0.3">
      <c r="B14228">
        <v>23.8059844</v>
      </c>
    </row>
    <row r="14229" spans="2:2" x14ac:dyDescent="0.3">
      <c r="B14229">
        <v>23.797685600000001</v>
      </c>
    </row>
    <row r="14230" spans="2:2" x14ac:dyDescent="0.3">
      <c r="B14230">
        <v>23.727994899999999</v>
      </c>
    </row>
    <row r="14231" spans="2:2" x14ac:dyDescent="0.3">
      <c r="B14231">
        <v>23.662645300000001</v>
      </c>
    </row>
    <row r="14232" spans="2:2" x14ac:dyDescent="0.3">
      <c r="B14232">
        <v>23.611051499999999</v>
      </c>
    </row>
    <row r="14233" spans="2:2" x14ac:dyDescent="0.3">
      <c r="B14233">
        <v>23.599580700000001</v>
      </c>
    </row>
    <row r="14234" spans="2:2" x14ac:dyDescent="0.3">
      <c r="B14234">
        <v>23.562503800000002</v>
      </c>
    </row>
    <row r="14235" spans="2:2" x14ac:dyDescent="0.3">
      <c r="B14235">
        <v>23.551031099999999</v>
      </c>
    </row>
    <row r="14236" spans="2:2" x14ac:dyDescent="0.3">
      <c r="B14236">
        <v>23.557485499999999</v>
      </c>
    </row>
    <row r="14237" spans="2:2" x14ac:dyDescent="0.3">
      <c r="B14237">
        <v>23.5706825</v>
      </c>
    </row>
    <row r="14238" spans="2:2" x14ac:dyDescent="0.3">
      <c r="B14238">
        <v>23.562734599999999</v>
      </c>
    </row>
    <row r="14239" spans="2:2" x14ac:dyDescent="0.3">
      <c r="B14239">
        <v>23.561347900000001</v>
      </c>
    </row>
    <row r="14240" spans="2:2" x14ac:dyDescent="0.3">
      <c r="B14240">
        <v>23.559902099999999</v>
      </c>
    </row>
    <row r="14241" spans="2:2" x14ac:dyDescent="0.3">
      <c r="B14241">
        <v>23.599855399999999</v>
      </c>
    </row>
    <row r="14242" spans="2:2" x14ac:dyDescent="0.3">
      <c r="B14242">
        <v>23.6235198</v>
      </c>
    </row>
    <row r="14243" spans="2:2" x14ac:dyDescent="0.3">
      <c r="B14243">
        <v>23.6731166</v>
      </c>
    </row>
    <row r="14244" spans="2:2" x14ac:dyDescent="0.3">
      <c r="B14244">
        <v>23.7048244</v>
      </c>
    </row>
    <row r="14245" spans="2:2" x14ac:dyDescent="0.3">
      <c r="B14245">
        <v>23.734722099999999</v>
      </c>
    </row>
    <row r="14246" spans="2:2" x14ac:dyDescent="0.3">
      <c r="B14246">
        <v>23.733671099999999</v>
      </c>
    </row>
    <row r="14247" spans="2:2" x14ac:dyDescent="0.3">
      <c r="B14247">
        <v>23.751028000000002</v>
      </c>
    </row>
    <row r="14248" spans="2:2" x14ac:dyDescent="0.3">
      <c r="B14248">
        <v>23.754686299999999</v>
      </c>
    </row>
    <row r="14249" spans="2:2" x14ac:dyDescent="0.3">
      <c r="B14249">
        <v>23.768060599999998</v>
      </c>
    </row>
    <row r="14250" spans="2:2" x14ac:dyDescent="0.3">
      <c r="B14250">
        <v>23.784851</v>
      </c>
    </row>
    <row r="14251" spans="2:2" x14ac:dyDescent="0.3">
      <c r="B14251">
        <v>23.784032799999999</v>
      </c>
    </row>
    <row r="14252" spans="2:2" x14ac:dyDescent="0.3">
      <c r="B14252">
        <v>23.792646399999999</v>
      </c>
    </row>
    <row r="14253" spans="2:2" x14ac:dyDescent="0.3">
      <c r="B14253">
        <v>23.817678399999998</v>
      </c>
    </row>
    <row r="14254" spans="2:2" x14ac:dyDescent="0.3">
      <c r="B14254">
        <v>23.8313369</v>
      </c>
    </row>
    <row r="14255" spans="2:2" x14ac:dyDescent="0.3">
      <c r="B14255">
        <v>23.837587299999999</v>
      </c>
    </row>
    <row r="14256" spans="2:2" x14ac:dyDescent="0.3">
      <c r="B14256">
        <v>23.8466415</v>
      </c>
    </row>
    <row r="14257" spans="2:2" x14ac:dyDescent="0.3">
      <c r="B14257">
        <v>23.8374366</v>
      </c>
    </row>
    <row r="14258" spans="2:2" x14ac:dyDescent="0.3">
      <c r="B14258">
        <v>23.8277091</v>
      </c>
    </row>
    <row r="14259" spans="2:2" x14ac:dyDescent="0.3">
      <c r="B14259">
        <v>23.8436679</v>
      </c>
    </row>
    <row r="14260" spans="2:2" x14ac:dyDescent="0.3">
      <c r="B14260">
        <v>23.8279666</v>
      </c>
    </row>
    <row r="14261" spans="2:2" x14ac:dyDescent="0.3">
      <c r="B14261">
        <v>23.835357599999998</v>
      </c>
    </row>
    <row r="14262" spans="2:2" x14ac:dyDescent="0.3">
      <c r="B14262">
        <v>23.840457900000001</v>
      </c>
    </row>
    <row r="14263" spans="2:2" x14ac:dyDescent="0.3">
      <c r="B14263">
        <v>23.822231200000001</v>
      </c>
    </row>
    <row r="14264" spans="2:2" x14ac:dyDescent="0.3">
      <c r="B14264">
        <v>23.8188247</v>
      </c>
    </row>
    <row r="14265" spans="2:2" x14ac:dyDescent="0.3">
      <c r="B14265">
        <v>23.822803400000002</v>
      </c>
    </row>
    <row r="14266" spans="2:2" x14ac:dyDescent="0.3">
      <c r="B14266">
        <v>23.842830599999999</v>
      </c>
    </row>
    <row r="14267" spans="2:2" x14ac:dyDescent="0.3">
      <c r="B14267">
        <v>23.8625869</v>
      </c>
    </row>
    <row r="14268" spans="2:2" x14ac:dyDescent="0.3">
      <c r="B14268">
        <v>23.883361799999999</v>
      </c>
    </row>
    <row r="14269" spans="2:2" x14ac:dyDescent="0.3">
      <c r="B14269">
        <v>23.8935508</v>
      </c>
    </row>
    <row r="14270" spans="2:2" x14ac:dyDescent="0.3">
      <c r="B14270">
        <v>23.8989677</v>
      </c>
    </row>
    <row r="14271" spans="2:2" x14ac:dyDescent="0.3">
      <c r="B14271">
        <v>23.916812799999999</v>
      </c>
    </row>
    <row r="14272" spans="2:2" x14ac:dyDescent="0.3">
      <c r="B14272">
        <v>23.907565999999999</v>
      </c>
    </row>
    <row r="14273" spans="2:2" x14ac:dyDescent="0.3">
      <c r="B14273">
        <v>23.8391132</v>
      </c>
    </row>
    <row r="14274" spans="2:2" x14ac:dyDescent="0.3">
      <c r="B14274">
        <v>23.809432900000001</v>
      </c>
    </row>
    <row r="14275" spans="2:2" x14ac:dyDescent="0.3">
      <c r="B14275">
        <v>23.805555300000002</v>
      </c>
    </row>
    <row r="14276" spans="2:2" x14ac:dyDescent="0.3">
      <c r="B14276">
        <v>23.820999100000002</v>
      </c>
    </row>
    <row r="14277" spans="2:2" x14ac:dyDescent="0.3">
      <c r="B14277">
        <v>23.8150291</v>
      </c>
    </row>
    <row r="14278" spans="2:2" x14ac:dyDescent="0.3">
      <c r="B14278">
        <v>23.8266353</v>
      </c>
    </row>
    <row r="14279" spans="2:2" x14ac:dyDescent="0.3">
      <c r="B14279">
        <v>23.8512916</v>
      </c>
    </row>
    <row r="14280" spans="2:2" x14ac:dyDescent="0.3">
      <c r="B14280">
        <v>23.841651899999999</v>
      </c>
    </row>
    <row r="14281" spans="2:2" x14ac:dyDescent="0.3">
      <c r="B14281">
        <v>23.8319683</v>
      </c>
    </row>
    <row r="14282" spans="2:2" x14ac:dyDescent="0.3">
      <c r="B14282">
        <v>23.8508052</v>
      </c>
    </row>
    <row r="14283" spans="2:2" x14ac:dyDescent="0.3">
      <c r="B14283">
        <v>23.839988699999999</v>
      </c>
    </row>
    <row r="14284" spans="2:2" x14ac:dyDescent="0.3">
      <c r="B14284">
        <v>23.841676700000001</v>
      </c>
    </row>
    <row r="14285" spans="2:2" x14ac:dyDescent="0.3">
      <c r="B14285">
        <v>23.834999</v>
      </c>
    </row>
    <row r="14286" spans="2:2" x14ac:dyDescent="0.3">
      <c r="B14286">
        <v>23.846086499999998</v>
      </c>
    </row>
    <row r="14287" spans="2:2" x14ac:dyDescent="0.3">
      <c r="B14287">
        <v>23.851552900000002</v>
      </c>
    </row>
    <row r="14288" spans="2:2" x14ac:dyDescent="0.3">
      <c r="B14288">
        <v>23.840011499999999</v>
      </c>
    </row>
    <row r="14289" spans="2:2" x14ac:dyDescent="0.3">
      <c r="B14289">
        <v>23.8396778</v>
      </c>
    </row>
    <row r="14290" spans="2:2" x14ac:dyDescent="0.3">
      <c r="B14290">
        <v>23.829070999999999</v>
      </c>
    </row>
    <row r="14291" spans="2:2" x14ac:dyDescent="0.3">
      <c r="B14291">
        <v>23.826780299999999</v>
      </c>
    </row>
    <row r="14292" spans="2:2" x14ac:dyDescent="0.3">
      <c r="B14292">
        <v>23.828555999999999</v>
      </c>
    </row>
    <row r="14293" spans="2:2" x14ac:dyDescent="0.3">
      <c r="B14293">
        <v>23.8251323</v>
      </c>
    </row>
    <row r="14294" spans="2:2" x14ac:dyDescent="0.3">
      <c r="B14294">
        <v>23.8419895</v>
      </c>
    </row>
    <row r="14295" spans="2:2" x14ac:dyDescent="0.3">
      <c r="B14295">
        <v>23.8586597</v>
      </c>
    </row>
    <row r="14296" spans="2:2" x14ac:dyDescent="0.3">
      <c r="B14296">
        <v>23.859254799999999</v>
      </c>
    </row>
    <row r="14297" spans="2:2" x14ac:dyDescent="0.3">
      <c r="B14297">
        <v>23.869581199999999</v>
      </c>
    </row>
    <row r="14298" spans="2:2" x14ac:dyDescent="0.3">
      <c r="B14298">
        <v>23.841220799999999</v>
      </c>
    </row>
    <row r="14299" spans="2:2" x14ac:dyDescent="0.3">
      <c r="B14299">
        <v>23.822216000000001</v>
      </c>
    </row>
    <row r="14300" spans="2:2" x14ac:dyDescent="0.3">
      <c r="B14300">
        <v>23.8097286</v>
      </c>
    </row>
    <row r="14301" spans="2:2" x14ac:dyDescent="0.3">
      <c r="B14301">
        <v>23.802646599999999</v>
      </c>
    </row>
    <row r="14302" spans="2:2" x14ac:dyDescent="0.3">
      <c r="B14302">
        <v>23.814161299999999</v>
      </c>
    </row>
    <row r="14303" spans="2:2" x14ac:dyDescent="0.3">
      <c r="B14303">
        <v>23.834541300000001</v>
      </c>
    </row>
    <row r="14304" spans="2:2" x14ac:dyDescent="0.3">
      <c r="B14304">
        <v>23.847795399999999</v>
      </c>
    </row>
    <row r="14305" spans="2:2" x14ac:dyDescent="0.3">
      <c r="B14305">
        <v>23.860437300000001</v>
      </c>
    </row>
    <row r="14306" spans="2:2" x14ac:dyDescent="0.3">
      <c r="B14306">
        <v>23.861961300000001</v>
      </c>
    </row>
    <row r="14307" spans="2:2" x14ac:dyDescent="0.3">
      <c r="B14307">
        <v>23.854286099999999</v>
      </c>
    </row>
    <row r="14308" spans="2:2" x14ac:dyDescent="0.3">
      <c r="B14308">
        <v>23.850419899999999</v>
      </c>
    </row>
    <row r="14309" spans="2:2" x14ac:dyDescent="0.3">
      <c r="B14309">
        <v>23.871330199999999</v>
      </c>
    </row>
    <row r="14310" spans="2:2" x14ac:dyDescent="0.3">
      <c r="B14310">
        <v>23.874208400000001</v>
      </c>
    </row>
    <row r="14311" spans="2:2" x14ac:dyDescent="0.3">
      <c r="B14311">
        <v>23.881648999999999</v>
      </c>
    </row>
    <row r="14312" spans="2:2" x14ac:dyDescent="0.3">
      <c r="B14312">
        <v>23.8796195</v>
      </c>
    </row>
    <row r="14313" spans="2:2" x14ac:dyDescent="0.3">
      <c r="B14313">
        <v>23.864000300000001</v>
      </c>
    </row>
    <row r="14314" spans="2:2" x14ac:dyDescent="0.3">
      <c r="B14314">
        <v>23.852981499999999</v>
      </c>
    </row>
    <row r="14315" spans="2:2" x14ac:dyDescent="0.3">
      <c r="B14315">
        <v>23.861364300000002</v>
      </c>
    </row>
    <row r="14316" spans="2:2" x14ac:dyDescent="0.3">
      <c r="B14316">
        <v>23.848342800000001</v>
      </c>
    </row>
    <row r="14317" spans="2:2" x14ac:dyDescent="0.3">
      <c r="B14317">
        <v>23.8548908</v>
      </c>
    </row>
    <row r="14318" spans="2:2" x14ac:dyDescent="0.3">
      <c r="B14318">
        <v>23.882328000000001</v>
      </c>
    </row>
    <row r="14319" spans="2:2" x14ac:dyDescent="0.3">
      <c r="B14319">
        <v>23.893024400000002</v>
      </c>
    </row>
    <row r="14320" spans="2:2" x14ac:dyDescent="0.3">
      <c r="B14320">
        <v>23.913414</v>
      </c>
    </row>
    <row r="14321" spans="2:2" x14ac:dyDescent="0.3">
      <c r="B14321">
        <v>23.909572600000001</v>
      </c>
    </row>
    <row r="14322" spans="2:2" x14ac:dyDescent="0.3">
      <c r="B14322">
        <v>23.898137999999999</v>
      </c>
    </row>
    <row r="14323" spans="2:2" x14ac:dyDescent="0.3">
      <c r="B14323">
        <v>23.856842</v>
      </c>
    </row>
    <row r="14324" spans="2:2" x14ac:dyDescent="0.3">
      <c r="B14324">
        <v>23.838487600000001</v>
      </c>
    </row>
    <row r="14325" spans="2:2" x14ac:dyDescent="0.3">
      <c r="B14325">
        <v>23.812698300000001</v>
      </c>
    </row>
    <row r="14326" spans="2:2" x14ac:dyDescent="0.3">
      <c r="B14326">
        <v>23.8227577</v>
      </c>
    </row>
    <row r="14327" spans="2:2" x14ac:dyDescent="0.3">
      <c r="B14327">
        <v>23.8181209</v>
      </c>
    </row>
    <row r="14328" spans="2:2" x14ac:dyDescent="0.3">
      <c r="B14328">
        <v>23.825986799999999</v>
      </c>
    </row>
    <row r="14329" spans="2:2" x14ac:dyDescent="0.3">
      <c r="B14329">
        <v>23.841562199999998</v>
      </c>
    </row>
    <row r="14330" spans="2:2" x14ac:dyDescent="0.3">
      <c r="B14330">
        <v>23.8590202</v>
      </c>
    </row>
    <row r="14331" spans="2:2" x14ac:dyDescent="0.3">
      <c r="B14331">
        <v>23.845222400000001</v>
      </c>
    </row>
    <row r="14332" spans="2:2" x14ac:dyDescent="0.3">
      <c r="B14332">
        <v>23.819690699999999</v>
      </c>
    </row>
    <row r="14333" spans="2:2" x14ac:dyDescent="0.3">
      <c r="B14333">
        <v>23.8127098</v>
      </c>
    </row>
    <row r="14334" spans="2:2" x14ac:dyDescent="0.3">
      <c r="B14334">
        <v>23.802492099999998</v>
      </c>
    </row>
    <row r="14335" spans="2:2" x14ac:dyDescent="0.3">
      <c r="B14335">
        <v>23.786712600000001</v>
      </c>
    </row>
    <row r="14336" spans="2:2" x14ac:dyDescent="0.3">
      <c r="B14336">
        <v>23.777652700000001</v>
      </c>
    </row>
    <row r="14337" spans="2:2" x14ac:dyDescent="0.3">
      <c r="B14337">
        <v>23.761932300000002</v>
      </c>
    </row>
    <row r="14338" spans="2:2" x14ac:dyDescent="0.3">
      <c r="B14338">
        <v>23.758012699999998</v>
      </c>
    </row>
    <row r="14339" spans="2:2" x14ac:dyDescent="0.3">
      <c r="B14339">
        <v>23.7663002</v>
      </c>
    </row>
    <row r="14340" spans="2:2" x14ac:dyDescent="0.3">
      <c r="B14340">
        <v>23.7766342</v>
      </c>
    </row>
    <row r="14341" spans="2:2" x14ac:dyDescent="0.3">
      <c r="B14341">
        <v>23.774618100000001</v>
      </c>
    </row>
    <row r="14342" spans="2:2" x14ac:dyDescent="0.3">
      <c r="B14342">
        <v>23.759231499999999</v>
      </c>
    </row>
    <row r="14343" spans="2:2" x14ac:dyDescent="0.3">
      <c r="B14343">
        <v>23.787679600000001</v>
      </c>
    </row>
    <row r="14344" spans="2:2" x14ac:dyDescent="0.3">
      <c r="B14344">
        <v>23.792819900000001</v>
      </c>
    </row>
    <row r="14345" spans="2:2" x14ac:dyDescent="0.3">
      <c r="B14345">
        <v>23.833087899999999</v>
      </c>
    </row>
    <row r="14346" spans="2:2" x14ac:dyDescent="0.3">
      <c r="B14346">
        <v>23.8676013</v>
      </c>
    </row>
    <row r="14347" spans="2:2" x14ac:dyDescent="0.3">
      <c r="B14347">
        <v>23.8724098</v>
      </c>
    </row>
    <row r="14348" spans="2:2" x14ac:dyDescent="0.3">
      <c r="B14348">
        <v>23.884103700000001</v>
      </c>
    </row>
    <row r="14349" spans="2:2" x14ac:dyDescent="0.3">
      <c r="B14349">
        <v>23.8880996</v>
      </c>
    </row>
    <row r="14350" spans="2:2" x14ac:dyDescent="0.3">
      <c r="B14350">
        <v>23.910875300000001</v>
      </c>
    </row>
    <row r="14351" spans="2:2" x14ac:dyDescent="0.3">
      <c r="B14351">
        <v>23.9174747</v>
      </c>
    </row>
    <row r="14352" spans="2:2" x14ac:dyDescent="0.3">
      <c r="B14352">
        <v>23.914196</v>
      </c>
    </row>
    <row r="14353" spans="2:2" x14ac:dyDescent="0.3">
      <c r="B14353">
        <v>23.9276008</v>
      </c>
    </row>
    <row r="14354" spans="2:2" x14ac:dyDescent="0.3">
      <c r="B14354">
        <v>23.934076300000001</v>
      </c>
    </row>
    <row r="14355" spans="2:2" x14ac:dyDescent="0.3">
      <c r="B14355">
        <v>23.934795300000001</v>
      </c>
    </row>
    <row r="14356" spans="2:2" x14ac:dyDescent="0.3">
      <c r="B14356">
        <v>23.9404067</v>
      </c>
    </row>
    <row r="14357" spans="2:2" x14ac:dyDescent="0.3">
      <c r="B14357">
        <v>23.944900499999999</v>
      </c>
    </row>
    <row r="14358" spans="2:2" x14ac:dyDescent="0.3">
      <c r="B14358">
        <v>23.947561199999999</v>
      </c>
    </row>
    <row r="14359" spans="2:2" x14ac:dyDescent="0.3">
      <c r="B14359">
        <v>23.9521713</v>
      </c>
    </row>
    <row r="14360" spans="2:2" x14ac:dyDescent="0.3">
      <c r="B14360">
        <v>23.925001099999999</v>
      </c>
    </row>
    <row r="14361" spans="2:2" x14ac:dyDescent="0.3">
      <c r="B14361">
        <v>23.9281711</v>
      </c>
    </row>
    <row r="14362" spans="2:2" x14ac:dyDescent="0.3">
      <c r="B14362">
        <v>23.930175699999999</v>
      </c>
    </row>
    <row r="14363" spans="2:2" x14ac:dyDescent="0.3">
      <c r="B14363">
        <v>23.9216403</v>
      </c>
    </row>
    <row r="14364" spans="2:2" x14ac:dyDescent="0.3">
      <c r="B14364">
        <v>23.915565399999998</v>
      </c>
    </row>
    <row r="14365" spans="2:2" x14ac:dyDescent="0.3">
      <c r="B14365">
        <v>23.9159221</v>
      </c>
    </row>
    <row r="14366" spans="2:2" x14ac:dyDescent="0.3">
      <c r="B14366">
        <v>23.9097957</v>
      </c>
    </row>
    <row r="14367" spans="2:2" x14ac:dyDescent="0.3">
      <c r="B14367">
        <v>23.9133338</v>
      </c>
    </row>
    <row r="14368" spans="2:2" x14ac:dyDescent="0.3">
      <c r="B14368">
        <v>23.8868808</v>
      </c>
    </row>
    <row r="14369" spans="2:2" x14ac:dyDescent="0.3">
      <c r="B14369">
        <v>23.868947899999998</v>
      </c>
    </row>
    <row r="14370" spans="2:2" x14ac:dyDescent="0.3">
      <c r="B14370">
        <v>23.873352000000001</v>
      </c>
    </row>
    <row r="14371" spans="2:2" x14ac:dyDescent="0.3">
      <c r="B14371">
        <v>23.805702199999999</v>
      </c>
    </row>
    <row r="14372" spans="2:2" x14ac:dyDescent="0.3">
      <c r="B14372">
        <v>23.804765700000001</v>
      </c>
    </row>
    <row r="14373" spans="2:2" x14ac:dyDescent="0.3">
      <c r="B14373">
        <v>23.794658600000002</v>
      </c>
    </row>
    <row r="14374" spans="2:2" x14ac:dyDescent="0.3">
      <c r="B14374">
        <v>23.819120399999999</v>
      </c>
    </row>
    <row r="14375" spans="2:2" x14ac:dyDescent="0.3">
      <c r="B14375">
        <v>23.818674000000001</v>
      </c>
    </row>
    <row r="14376" spans="2:2" x14ac:dyDescent="0.3">
      <c r="B14376">
        <v>23.8140602</v>
      </c>
    </row>
    <row r="14377" spans="2:2" x14ac:dyDescent="0.3">
      <c r="B14377">
        <v>23.826015399999999</v>
      </c>
    </row>
    <row r="14378" spans="2:2" x14ac:dyDescent="0.3">
      <c r="B14378">
        <v>23.8379154</v>
      </c>
    </row>
    <row r="14379" spans="2:2" x14ac:dyDescent="0.3">
      <c r="B14379">
        <v>23.826574300000001</v>
      </c>
    </row>
    <row r="14380" spans="2:2" x14ac:dyDescent="0.3">
      <c r="B14380">
        <v>23.818591999999999</v>
      </c>
    </row>
    <row r="14381" spans="2:2" x14ac:dyDescent="0.3">
      <c r="B14381">
        <v>23.832467999999999</v>
      </c>
    </row>
    <row r="14382" spans="2:2" x14ac:dyDescent="0.3">
      <c r="B14382">
        <v>23.843707999999999</v>
      </c>
    </row>
    <row r="14383" spans="2:2" x14ac:dyDescent="0.3">
      <c r="B14383">
        <v>23.815271299999999</v>
      </c>
    </row>
    <row r="14384" spans="2:2" x14ac:dyDescent="0.3">
      <c r="B14384">
        <v>23.7984218</v>
      </c>
    </row>
    <row r="14385" spans="2:2" x14ac:dyDescent="0.3">
      <c r="B14385">
        <v>23.7975025</v>
      </c>
    </row>
    <row r="14386" spans="2:2" x14ac:dyDescent="0.3">
      <c r="B14386">
        <v>23.809473000000001</v>
      </c>
    </row>
    <row r="14387" spans="2:2" x14ac:dyDescent="0.3">
      <c r="B14387">
        <v>23.841238000000001</v>
      </c>
    </row>
    <row r="14388" spans="2:2" x14ac:dyDescent="0.3">
      <c r="B14388">
        <v>23.836469600000001</v>
      </c>
    </row>
    <row r="14389" spans="2:2" x14ac:dyDescent="0.3">
      <c r="B14389">
        <v>23.822629899999999</v>
      </c>
    </row>
    <row r="14390" spans="2:2" x14ac:dyDescent="0.3">
      <c r="B14390">
        <v>23.818206700000001</v>
      </c>
    </row>
    <row r="14391" spans="2:2" x14ac:dyDescent="0.3">
      <c r="B14391">
        <v>23.8114299</v>
      </c>
    </row>
    <row r="14392" spans="2:2" x14ac:dyDescent="0.3">
      <c r="B14392">
        <v>23.787910400000001</v>
      </c>
    </row>
    <row r="14393" spans="2:2" x14ac:dyDescent="0.3">
      <c r="B14393">
        <v>23.803220700000001</v>
      </c>
    </row>
    <row r="14394" spans="2:2" x14ac:dyDescent="0.3">
      <c r="B14394">
        <v>23.823747600000001</v>
      </c>
    </row>
    <row r="14395" spans="2:2" x14ac:dyDescent="0.3">
      <c r="B14395">
        <v>23.8381404</v>
      </c>
    </row>
    <row r="14396" spans="2:2" x14ac:dyDescent="0.3">
      <c r="B14396">
        <v>23.840446400000001</v>
      </c>
    </row>
    <row r="14397" spans="2:2" x14ac:dyDescent="0.3">
      <c r="B14397">
        <v>23.845344499999999</v>
      </c>
    </row>
    <row r="14398" spans="2:2" x14ac:dyDescent="0.3">
      <c r="B14398">
        <v>23.829673700000001</v>
      </c>
    </row>
    <row r="14399" spans="2:2" x14ac:dyDescent="0.3">
      <c r="B14399">
        <v>23.843751900000001</v>
      </c>
    </row>
    <row r="14400" spans="2:2" x14ac:dyDescent="0.3">
      <c r="B14400">
        <v>23.843727099999999</v>
      </c>
    </row>
    <row r="14401" spans="2:2" x14ac:dyDescent="0.3">
      <c r="B14401">
        <v>23.838119500000001</v>
      </c>
    </row>
    <row r="14402" spans="2:2" x14ac:dyDescent="0.3">
      <c r="B14402">
        <v>23.859556099999999</v>
      </c>
    </row>
    <row r="14403" spans="2:2" x14ac:dyDescent="0.3">
      <c r="B14403">
        <v>23.873737299999998</v>
      </c>
    </row>
    <row r="14404" spans="2:2" x14ac:dyDescent="0.3">
      <c r="B14404">
        <v>23.8871459</v>
      </c>
    </row>
    <row r="14405" spans="2:2" x14ac:dyDescent="0.3">
      <c r="B14405">
        <v>23.885469400000002</v>
      </c>
    </row>
    <row r="14406" spans="2:2" x14ac:dyDescent="0.3">
      <c r="B14406">
        <v>23.873021999999999</v>
      </c>
    </row>
    <row r="14407" spans="2:2" x14ac:dyDescent="0.3">
      <c r="B14407">
        <v>23.8824653</v>
      </c>
    </row>
    <row r="14408" spans="2:2" x14ac:dyDescent="0.3">
      <c r="B14408">
        <v>23.918529500000002</v>
      </c>
    </row>
    <row r="14409" spans="2:2" x14ac:dyDescent="0.3">
      <c r="B14409">
        <v>23.9328079</v>
      </c>
    </row>
    <row r="14410" spans="2:2" x14ac:dyDescent="0.3">
      <c r="B14410">
        <v>23.943570999999999</v>
      </c>
    </row>
    <row r="14411" spans="2:2" x14ac:dyDescent="0.3">
      <c r="B14411">
        <v>23.943834299999999</v>
      </c>
    </row>
    <row r="14412" spans="2:2" x14ac:dyDescent="0.3">
      <c r="B14412">
        <v>23.943881900000001</v>
      </c>
    </row>
    <row r="14413" spans="2:2" x14ac:dyDescent="0.3">
      <c r="B14413">
        <v>23.949472400000001</v>
      </c>
    </row>
    <row r="14414" spans="2:2" x14ac:dyDescent="0.3">
      <c r="B14414">
        <v>23.947767200000001</v>
      </c>
    </row>
    <row r="14415" spans="2:2" x14ac:dyDescent="0.3">
      <c r="B14415">
        <v>23.915725699999999</v>
      </c>
    </row>
    <row r="14416" spans="2:2" x14ac:dyDescent="0.3">
      <c r="B14416">
        <v>23.8933258</v>
      </c>
    </row>
    <row r="14417" spans="2:2" x14ac:dyDescent="0.3">
      <c r="B14417">
        <v>23.891798000000001</v>
      </c>
    </row>
    <row r="14418" spans="2:2" x14ac:dyDescent="0.3">
      <c r="B14418">
        <v>23.887556</v>
      </c>
    </row>
    <row r="14419" spans="2:2" x14ac:dyDescent="0.3">
      <c r="B14419">
        <v>23.887533099999999</v>
      </c>
    </row>
    <row r="14420" spans="2:2" x14ac:dyDescent="0.3">
      <c r="B14420">
        <v>23.899864099999999</v>
      </c>
    </row>
    <row r="14421" spans="2:2" x14ac:dyDescent="0.3">
      <c r="B14421">
        <v>23.908760000000001</v>
      </c>
    </row>
    <row r="14422" spans="2:2" x14ac:dyDescent="0.3">
      <c r="B14422">
        <v>23.9298763</v>
      </c>
    </row>
    <row r="14423" spans="2:2" x14ac:dyDescent="0.3">
      <c r="B14423">
        <v>23.929307900000001</v>
      </c>
    </row>
    <row r="14424" spans="2:2" x14ac:dyDescent="0.3">
      <c r="B14424">
        <v>23.946201299999998</v>
      </c>
    </row>
    <row r="14425" spans="2:2" x14ac:dyDescent="0.3">
      <c r="B14425">
        <v>23.969577699999999</v>
      </c>
    </row>
    <row r="14426" spans="2:2" x14ac:dyDescent="0.3">
      <c r="B14426">
        <v>23.993690399999998</v>
      </c>
    </row>
    <row r="14427" spans="2:2" x14ac:dyDescent="0.3">
      <c r="B14427">
        <v>24.0088291</v>
      </c>
    </row>
    <row r="14428" spans="2:2" x14ac:dyDescent="0.3">
      <c r="B14428">
        <v>24.049163799999999</v>
      </c>
    </row>
    <row r="14429" spans="2:2" x14ac:dyDescent="0.3">
      <c r="B14429">
        <v>24.0304164</v>
      </c>
    </row>
    <row r="14430" spans="2:2" x14ac:dyDescent="0.3">
      <c r="B14430">
        <v>24.047348</v>
      </c>
    </row>
    <row r="14431" spans="2:2" x14ac:dyDescent="0.3">
      <c r="B14431">
        <v>24.064447399999999</v>
      </c>
    </row>
    <row r="14432" spans="2:2" x14ac:dyDescent="0.3">
      <c r="B14432">
        <v>24.046947400000001</v>
      </c>
    </row>
    <row r="14433" spans="2:2" x14ac:dyDescent="0.3">
      <c r="B14433">
        <v>24.033586499999998</v>
      </c>
    </row>
    <row r="14434" spans="2:2" x14ac:dyDescent="0.3">
      <c r="B14434">
        <v>24.0171432</v>
      </c>
    </row>
    <row r="14435" spans="2:2" x14ac:dyDescent="0.3">
      <c r="B14435">
        <v>24.0256519</v>
      </c>
    </row>
    <row r="14436" spans="2:2" x14ac:dyDescent="0.3">
      <c r="B14436">
        <v>24.0328807</v>
      </c>
    </row>
    <row r="14437" spans="2:2" x14ac:dyDescent="0.3">
      <c r="B14437">
        <v>24.032428700000001</v>
      </c>
    </row>
    <row r="14438" spans="2:2" x14ac:dyDescent="0.3">
      <c r="B14438">
        <v>24.026218400000001</v>
      </c>
    </row>
    <row r="14439" spans="2:2" x14ac:dyDescent="0.3">
      <c r="B14439">
        <v>24.025955199999999</v>
      </c>
    </row>
    <row r="14440" spans="2:2" x14ac:dyDescent="0.3">
      <c r="B14440">
        <v>24.033126800000002</v>
      </c>
    </row>
    <row r="14441" spans="2:2" x14ac:dyDescent="0.3">
      <c r="B14441">
        <v>24.0028209</v>
      </c>
    </row>
    <row r="14442" spans="2:2" x14ac:dyDescent="0.3">
      <c r="B14442">
        <v>23.978803599999999</v>
      </c>
    </row>
    <row r="14443" spans="2:2" x14ac:dyDescent="0.3">
      <c r="B14443">
        <v>23.971830300000001</v>
      </c>
    </row>
    <row r="14444" spans="2:2" x14ac:dyDescent="0.3">
      <c r="B14444">
        <v>23.948511100000001</v>
      </c>
    </row>
    <row r="14445" spans="2:2" x14ac:dyDescent="0.3">
      <c r="B14445">
        <v>23.9269943</v>
      </c>
    </row>
    <row r="14446" spans="2:2" x14ac:dyDescent="0.3">
      <c r="B14446">
        <v>23.921279899999998</v>
      </c>
    </row>
    <row r="14447" spans="2:2" x14ac:dyDescent="0.3">
      <c r="B14447">
        <v>23.9379177</v>
      </c>
    </row>
    <row r="14448" spans="2:2" x14ac:dyDescent="0.3">
      <c r="B14448">
        <v>23.9261512</v>
      </c>
    </row>
    <row r="14449" spans="2:2" x14ac:dyDescent="0.3">
      <c r="B14449">
        <v>23.925765899999998</v>
      </c>
    </row>
    <row r="14450" spans="2:2" x14ac:dyDescent="0.3">
      <c r="B14450">
        <v>23.879766400000001</v>
      </c>
    </row>
    <row r="14451" spans="2:2" x14ac:dyDescent="0.3">
      <c r="B14451">
        <v>23.878854700000002</v>
      </c>
    </row>
    <row r="14452" spans="2:2" x14ac:dyDescent="0.3">
      <c r="B14452">
        <v>23.892671499999999</v>
      </c>
    </row>
    <row r="14453" spans="2:2" x14ac:dyDescent="0.3">
      <c r="B14453">
        <v>23.910459500000002</v>
      </c>
    </row>
    <row r="14454" spans="2:2" x14ac:dyDescent="0.3">
      <c r="B14454">
        <v>23.9344921</v>
      </c>
    </row>
    <row r="14455" spans="2:2" x14ac:dyDescent="0.3">
      <c r="B14455">
        <v>23.925729700000002</v>
      </c>
    </row>
    <row r="14456" spans="2:2" x14ac:dyDescent="0.3">
      <c r="B14456">
        <v>23.8538131</v>
      </c>
    </row>
    <row r="14457" spans="2:2" x14ac:dyDescent="0.3">
      <c r="B14457">
        <v>23.875579800000001</v>
      </c>
    </row>
    <row r="14458" spans="2:2" x14ac:dyDescent="0.3">
      <c r="B14458">
        <v>23.8992462</v>
      </c>
    </row>
    <row r="14459" spans="2:2" x14ac:dyDescent="0.3">
      <c r="B14459">
        <v>23.9263534</v>
      </c>
    </row>
    <row r="14460" spans="2:2" x14ac:dyDescent="0.3">
      <c r="B14460">
        <v>23.9367351</v>
      </c>
    </row>
    <row r="14461" spans="2:2" x14ac:dyDescent="0.3">
      <c r="B14461">
        <v>23.9461917</v>
      </c>
    </row>
    <row r="14462" spans="2:2" x14ac:dyDescent="0.3">
      <c r="B14462">
        <v>23.950408899999999</v>
      </c>
    </row>
    <row r="14463" spans="2:2" x14ac:dyDescent="0.3">
      <c r="B14463">
        <v>23.950664499999998</v>
      </c>
    </row>
    <row r="14464" spans="2:2" x14ac:dyDescent="0.3">
      <c r="B14464">
        <v>23.929157199999999</v>
      </c>
    </row>
    <row r="14465" spans="2:2" x14ac:dyDescent="0.3">
      <c r="B14465">
        <v>23.9149417</v>
      </c>
    </row>
    <row r="14466" spans="2:2" x14ac:dyDescent="0.3">
      <c r="B14466">
        <v>23.899934699999999</v>
      </c>
    </row>
    <row r="14467" spans="2:2" x14ac:dyDescent="0.3">
      <c r="B14467">
        <v>23.927284199999999</v>
      </c>
    </row>
    <row r="14468" spans="2:2" x14ac:dyDescent="0.3">
      <c r="B14468">
        <v>23.920328099999999</v>
      </c>
    </row>
    <row r="14469" spans="2:2" x14ac:dyDescent="0.3">
      <c r="B14469">
        <v>23.8745498</v>
      </c>
    </row>
    <row r="14470" spans="2:2" x14ac:dyDescent="0.3">
      <c r="B14470">
        <v>23.856393799999999</v>
      </c>
    </row>
    <row r="14471" spans="2:2" x14ac:dyDescent="0.3">
      <c r="B14471">
        <v>23.845600099999999</v>
      </c>
    </row>
    <row r="14472" spans="2:2" x14ac:dyDescent="0.3">
      <c r="B14472">
        <v>23.862569799999999</v>
      </c>
    </row>
    <row r="14473" spans="2:2" x14ac:dyDescent="0.3">
      <c r="B14473">
        <v>23.911867099999998</v>
      </c>
    </row>
    <row r="14474" spans="2:2" x14ac:dyDescent="0.3">
      <c r="B14474">
        <v>23.9357547</v>
      </c>
    </row>
    <row r="14475" spans="2:2" x14ac:dyDescent="0.3">
      <c r="B14475">
        <v>23.943958200000001</v>
      </c>
    </row>
    <row r="14476" spans="2:2" x14ac:dyDescent="0.3">
      <c r="B14476">
        <v>23.8999767</v>
      </c>
    </row>
    <row r="14477" spans="2:2" x14ac:dyDescent="0.3">
      <c r="B14477">
        <v>23.900169300000002</v>
      </c>
    </row>
    <row r="14478" spans="2:2" x14ac:dyDescent="0.3">
      <c r="B14478">
        <v>23.9051036</v>
      </c>
    </row>
    <row r="14479" spans="2:2" x14ac:dyDescent="0.3">
      <c r="B14479">
        <v>23.881381900000001</v>
      </c>
    </row>
    <row r="14480" spans="2:2" x14ac:dyDescent="0.3">
      <c r="B14480">
        <v>23.864997800000001</v>
      </c>
    </row>
    <row r="14481" spans="2:2" x14ac:dyDescent="0.3">
      <c r="B14481">
        <v>23.868474899999999</v>
      </c>
    </row>
    <row r="14482" spans="2:2" x14ac:dyDescent="0.3">
      <c r="B14482">
        <v>23.8198261</v>
      </c>
    </row>
    <row r="14483" spans="2:2" x14ac:dyDescent="0.3">
      <c r="B14483">
        <v>23.825729299999999</v>
      </c>
    </row>
    <row r="14484" spans="2:2" x14ac:dyDescent="0.3">
      <c r="B14484">
        <v>23.850633599999998</v>
      </c>
    </row>
    <row r="14485" spans="2:2" x14ac:dyDescent="0.3">
      <c r="B14485">
        <v>23.886163700000001</v>
      </c>
    </row>
    <row r="14486" spans="2:2" x14ac:dyDescent="0.3">
      <c r="B14486">
        <v>23.919261899999999</v>
      </c>
    </row>
    <row r="14487" spans="2:2" x14ac:dyDescent="0.3">
      <c r="B14487">
        <v>23.961429500000001</v>
      </c>
    </row>
    <row r="14488" spans="2:2" x14ac:dyDescent="0.3">
      <c r="B14488">
        <v>23.9702758</v>
      </c>
    </row>
    <row r="14489" spans="2:2" x14ac:dyDescent="0.3">
      <c r="B14489">
        <v>23.991878499999999</v>
      </c>
    </row>
    <row r="14490" spans="2:2" x14ac:dyDescent="0.3">
      <c r="B14490">
        <v>23.944585799999999</v>
      </c>
    </row>
    <row r="14491" spans="2:2" x14ac:dyDescent="0.3">
      <c r="B14491">
        <v>23.905647200000001</v>
      </c>
    </row>
    <row r="14492" spans="2:2" x14ac:dyDescent="0.3">
      <c r="B14492">
        <v>23.904132799999999</v>
      </c>
    </row>
    <row r="14493" spans="2:2" x14ac:dyDescent="0.3">
      <c r="B14493">
        <v>23.9428062</v>
      </c>
    </row>
    <row r="14494" spans="2:2" x14ac:dyDescent="0.3">
      <c r="B14494">
        <v>23.958234699999998</v>
      </c>
    </row>
    <row r="14495" spans="2:2" x14ac:dyDescent="0.3">
      <c r="B14495">
        <v>23.939836499999998</v>
      </c>
    </row>
    <row r="14496" spans="2:2" x14ac:dyDescent="0.3">
      <c r="B14496">
        <v>23.942926400000001</v>
      </c>
    </row>
    <row r="14497" spans="2:2" x14ac:dyDescent="0.3">
      <c r="B14497">
        <v>23.948060900000002</v>
      </c>
    </row>
    <row r="14498" spans="2:2" x14ac:dyDescent="0.3">
      <c r="B14498">
        <v>23.9431762</v>
      </c>
    </row>
    <row r="14499" spans="2:2" x14ac:dyDescent="0.3">
      <c r="B14499">
        <v>23.946842100000001</v>
      </c>
    </row>
    <row r="14500" spans="2:2" x14ac:dyDescent="0.3">
      <c r="B14500">
        <v>23.948520599999998</v>
      </c>
    </row>
    <row r="14501" spans="2:2" x14ac:dyDescent="0.3">
      <c r="B14501">
        <v>23.949665</v>
      </c>
    </row>
    <row r="14502" spans="2:2" x14ac:dyDescent="0.3">
      <c r="B14502">
        <v>23.967189699999999</v>
      </c>
    </row>
    <row r="14503" spans="2:2" x14ac:dyDescent="0.3">
      <c r="B14503">
        <v>23.966215099999999</v>
      </c>
    </row>
    <row r="14504" spans="2:2" x14ac:dyDescent="0.3">
      <c r="B14504">
        <v>23.966657600000001</v>
      </c>
    </row>
    <row r="14505" spans="2:2" x14ac:dyDescent="0.3">
      <c r="B14505">
        <v>23.946941299999999</v>
      </c>
    </row>
    <row r="14506" spans="2:2" x14ac:dyDescent="0.3">
      <c r="B14506">
        <v>23.9235115</v>
      </c>
    </row>
    <row r="14507" spans="2:2" x14ac:dyDescent="0.3">
      <c r="B14507">
        <v>23.902093799999999</v>
      </c>
    </row>
    <row r="14508" spans="2:2" x14ac:dyDescent="0.3">
      <c r="B14508">
        <v>23.9012317</v>
      </c>
    </row>
    <row r="14509" spans="2:2" x14ac:dyDescent="0.3">
      <c r="B14509">
        <v>23.9293041</v>
      </c>
    </row>
    <row r="14510" spans="2:2" x14ac:dyDescent="0.3">
      <c r="B14510">
        <v>23.933090199999999</v>
      </c>
    </row>
    <row r="14511" spans="2:2" x14ac:dyDescent="0.3">
      <c r="B14511">
        <v>23.9093418</v>
      </c>
    </row>
    <row r="14512" spans="2:2" x14ac:dyDescent="0.3">
      <c r="B14512">
        <v>23.912160799999999</v>
      </c>
    </row>
    <row r="14513" spans="2:2" x14ac:dyDescent="0.3">
      <c r="B14513">
        <v>23.932857500000001</v>
      </c>
    </row>
    <row r="14514" spans="2:2" x14ac:dyDescent="0.3">
      <c r="B14514">
        <v>23.955303099999998</v>
      </c>
    </row>
    <row r="14515" spans="2:2" x14ac:dyDescent="0.3">
      <c r="B14515">
        <v>23.976085600000001</v>
      </c>
    </row>
    <row r="14516" spans="2:2" x14ac:dyDescent="0.3">
      <c r="B14516">
        <v>23.980264600000002</v>
      </c>
    </row>
    <row r="14517" spans="2:2" x14ac:dyDescent="0.3">
      <c r="B14517">
        <v>23.961507699999999</v>
      </c>
    </row>
    <row r="14518" spans="2:2" x14ac:dyDescent="0.3">
      <c r="B14518">
        <v>23.958108899999999</v>
      </c>
    </row>
    <row r="14519" spans="2:2" x14ac:dyDescent="0.3">
      <c r="B14519">
        <v>23.9714317</v>
      </c>
    </row>
    <row r="14520" spans="2:2" x14ac:dyDescent="0.3">
      <c r="B14520">
        <v>23.957950499999999</v>
      </c>
    </row>
    <row r="14521" spans="2:2" x14ac:dyDescent="0.3">
      <c r="B14521">
        <v>23.8798046</v>
      </c>
    </row>
    <row r="14522" spans="2:2" x14ac:dyDescent="0.3">
      <c r="B14522">
        <v>23.855064299999999</v>
      </c>
    </row>
    <row r="14523" spans="2:2" x14ac:dyDescent="0.3">
      <c r="B14523">
        <v>23.8126316</v>
      </c>
    </row>
    <row r="14524" spans="2:2" x14ac:dyDescent="0.3">
      <c r="B14524">
        <v>23.766273399999999</v>
      </c>
    </row>
    <row r="14525" spans="2:2" x14ac:dyDescent="0.3">
      <c r="B14525">
        <v>23.743524499999999</v>
      </c>
    </row>
    <row r="14526" spans="2:2" x14ac:dyDescent="0.3">
      <c r="B14526">
        <v>23.725152900000001</v>
      </c>
    </row>
    <row r="14527" spans="2:2" x14ac:dyDescent="0.3">
      <c r="B14527">
        <v>23.730596500000001</v>
      </c>
    </row>
    <row r="14528" spans="2:2" x14ac:dyDescent="0.3">
      <c r="B14528">
        <v>23.7122116</v>
      </c>
    </row>
    <row r="14529" spans="2:2" x14ac:dyDescent="0.3">
      <c r="B14529">
        <v>23.71706</v>
      </c>
    </row>
    <row r="14530" spans="2:2" x14ac:dyDescent="0.3">
      <c r="B14530">
        <v>23.710752400000001</v>
      </c>
    </row>
    <row r="14531" spans="2:2" x14ac:dyDescent="0.3">
      <c r="B14531">
        <v>23.7195301</v>
      </c>
    </row>
    <row r="14532" spans="2:2" x14ac:dyDescent="0.3">
      <c r="B14532">
        <v>23.738946899999998</v>
      </c>
    </row>
    <row r="14533" spans="2:2" x14ac:dyDescent="0.3">
      <c r="B14533">
        <v>23.7891674</v>
      </c>
    </row>
    <row r="14534" spans="2:2" x14ac:dyDescent="0.3">
      <c r="B14534">
        <v>23.799016900000002</v>
      </c>
    </row>
    <row r="14535" spans="2:2" x14ac:dyDescent="0.3">
      <c r="B14535">
        <v>23.8267059</v>
      </c>
    </row>
    <row r="14536" spans="2:2" x14ac:dyDescent="0.3">
      <c r="B14536">
        <v>23.849952600000002</v>
      </c>
    </row>
    <row r="14537" spans="2:2" x14ac:dyDescent="0.3">
      <c r="B14537">
        <v>23.858938200000001</v>
      </c>
    </row>
    <row r="14538" spans="2:2" x14ac:dyDescent="0.3">
      <c r="B14538">
        <v>23.8733863</v>
      </c>
    </row>
    <row r="14539" spans="2:2" x14ac:dyDescent="0.3">
      <c r="B14539">
        <v>23.861248</v>
      </c>
    </row>
    <row r="14540" spans="2:2" x14ac:dyDescent="0.3">
      <c r="B14540">
        <v>23.836030900000001</v>
      </c>
    </row>
    <row r="14541" spans="2:2" x14ac:dyDescent="0.3">
      <c r="B14541">
        <v>23.8319072</v>
      </c>
    </row>
    <row r="14542" spans="2:2" x14ac:dyDescent="0.3">
      <c r="B14542">
        <v>23.8284606</v>
      </c>
    </row>
    <row r="14543" spans="2:2" x14ac:dyDescent="0.3">
      <c r="B14543">
        <v>23.832542400000001</v>
      </c>
    </row>
    <row r="14544" spans="2:2" x14ac:dyDescent="0.3">
      <c r="B14544">
        <v>23.825887600000001</v>
      </c>
    </row>
    <row r="14545" spans="2:2" x14ac:dyDescent="0.3">
      <c r="B14545">
        <v>23.8684692</v>
      </c>
    </row>
    <row r="14546" spans="2:2" x14ac:dyDescent="0.3">
      <c r="B14546">
        <v>23.870803800000001</v>
      </c>
    </row>
    <row r="14547" spans="2:2" x14ac:dyDescent="0.3">
      <c r="B14547">
        <v>23.895414299999999</v>
      </c>
    </row>
    <row r="14548" spans="2:2" x14ac:dyDescent="0.3">
      <c r="B14548">
        <v>23.915512</v>
      </c>
    </row>
    <row r="14549" spans="2:2" x14ac:dyDescent="0.3">
      <c r="B14549">
        <v>23.965501700000001</v>
      </c>
    </row>
    <row r="14550" spans="2:2" x14ac:dyDescent="0.3">
      <c r="B14550">
        <v>23.970352099999999</v>
      </c>
    </row>
    <row r="14551" spans="2:2" x14ac:dyDescent="0.3">
      <c r="B14551">
        <v>23.963829</v>
      </c>
    </row>
    <row r="14552" spans="2:2" x14ac:dyDescent="0.3">
      <c r="B14552">
        <v>23.986816399999999</v>
      </c>
    </row>
    <row r="14553" spans="2:2" x14ac:dyDescent="0.3">
      <c r="B14553">
        <v>23.9826698</v>
      </c>
    </row>
    <row r="14554" spans="2:2" x14ac:dyDescent="0.3">
      <c r="B14554">
        <v>23.9515113</v>
      </c>
    </row>
    <row r="14555" spans="2:2" x14ac:dyDescent="0.3">
      <c r="B14555">
        <v>23.927093500000002</v>
      </c>
    </row>
    <row r="14556" spans="2:2" x14ac:dyDescent="0.3">
      <c r="B14556">
        <v>23.916299800000001</v>
      </c>
    </row>
    <row r="14557" spans="2:2" x14ac:dyDescent="0.3">
      <c r="B14557">
        <v>23.913425400000001</v>
      </c>
    </row>
    <row r="14558" spans="2:2" x14ac:dyDescent="0.3">
      <c r="B14558">
        <v>23.910341200000001</v>
      </c>
    </row>
    <row r="14559" spans="2:2" x14ac:dyDescent="0.3">
      <c r="B14559">
        <v>23.921373299999999</v>
      </c>
    </row>
    <row r="14560" spans="2:2" x14ac:dyDescent="0.3">
      <c r="B14560">
        <v>23.941654199999999</v>
      </c>
    </row>
    <row r="14561" spans="2:2" x14ac:dyDescent="0.3">
      <c r="B14561">
        <v>23.9551181</v>
      </c>
    </row>
    <row r="14562" spans="2:2" x14ac:dyDescent="0.3">
      <c r="B14562">
        <v>23.970733599999999</v>
      </c>
    </row>
    <row r="14563" spans="2:2" x14ac:dyDescent="0.3">
      <c r="B14563">
        <v>24.007923099999999</v>
      </c>
    </row>
    <row r="14564" spans="2:2" x14ac:dyDescent="0.3">
      <c r="B14564">
        <v>24.017387299999999</v>
      </c>
    </row>
    <row r="14565" spans="2:2" x14ac:dyDescent="0.3">
      <c r="B14565">
        <v>24.015924399999999</v>
      </c>
    </row>
    <row r="14566" spans="2:2" x14ac:dyDescent="0.3">
      <c r="B14566">
        <v>24.0425243</v>
      </c>
    </row>
    <row r="14567" spans="2:2" x14ac:dyDescent="0.3">
      <c r="B14567">
        <v>24.038114499999999</v>
      </c>
    </row>
    <row r="14568" spans="2:2" x14ac:dyDescent="0.3">
      <c r="B14568">
        <v>24.044166499999999</v>
      </c>
    </row>
    <row r="14569" spans="2:2" x14ac:dyDescent="0.3">
      <c r="B14569">
        <v>24.050773599999999</v>
      </c>
    </row>
    <row r="14570" spans="2:2" x14ac:dyDescent="0.3">
      <c r="B14570">
        <v>24.056188500000001</v>
      </c>
    </row>
    <row r="14571" spans="2:2" x14ac:dyDescent="0.3">
      <c r="B14571">
        <v>24.062360699999999</v>
      </c>
    </row>
    <row r="14572" spans="2:2" x14ac:dyDescent="0.3">
      <c r="B14572">
        <v>24.053779599999999</v>
      </c>
    </row>
    <row r="14573" spans="2:2" x14ac:dyDescent="0.3">
      <c r="B14573">
        <v>24.0280475</v>
      </c>
    </row>
    <row r="14574" spans="2:2" x14ac:dyDescent="0.3">
      <c r="B14574">
        <v>24.020441000000002</v>
      </c>
    </row>
    <row r="14575" spans="2:2" x14ac:dyDescent="0.3">
      <c r="B14575">
        <v>24.012246999999999</v>
      </c>
    </row>
    <row r="14576" spans="2:2" x14ac:dyDescent="0.3">
      <c r="B14576">
        <v>23.998584699999999</v>
      </c>
    </row>
    <row r="14577" spans="2:2" x14ac:dyDescent="0.3">
      <c r="B14577">
        <v>23.963539099999998</v>
      </c>
    </row>
    <row r="14578" spans="2:2" x14ac:dyDescent="0.3">
      <c r="B14578">
        <v>23.961666099999999</v>
      </c>
    </row>
    <row r="14579" spans="2:2" x14ac:dyDescent="0.3">
      <c r="B14579">
        <v>23.954666100000001</v>
      </c>
    </row>
    <row r="14580" spans="2:2" x14ac:dyDescent="0.3">
      <c r="B14580">
        <v>23.938709200000002</v>
      </c>
    </row>
    <row r="14581" spans="2:2" x14ac:dyDescent="0.3">
      <c r="B14581">
        <v>23.895212099999998</v>
      </c>
    </row>
    <row r="14582" spans="2:2" x14ac:dyDescent="0.3">
      <c r="B14582">
        <v>23.869138700000001</v>
      </c>
    </row>
    <row r="14583" spans="2:2" x14ac:dyDescent="0.3">
      <c r="B14583">
        <v>23.853343899999999</v>
      </c>
    </row>
    <row r="14584" spans="2:2" x14ac:dyDescent="0.3">
      <c r="B14584">
        <v>23.862222599999999</v>
      </c>
    </row>
    <row r="14585" spans="2:2" x14ac:dyDescent="0.3">
      <c r="B14585">
        <v>23.839208599999999</v>
      </c>
    </row>
    <row r="14586" spans="2:2" x14ac:dyDescent="0.3">
      <c r="B14586">
        <v>23.814571300000001</v>
      </c>
    </row>
    <row r="14587" spans="2:2" x14ac:dyDescent="0.3">
      <c r="B14587">
        <v>23.7807292</v>
      </c>
    </row>
    <row r="14588" spans="2:2" x14ac:dyDescent="0.3">
      <c r="B14588">
        <v>23.749217900000001</v>
      </c>
    </row>
    <row r="14589" spans="2:2" x14ac:dyDescent="0.3">
      <c r="B14589">
        <v>23.728292400000001</v>
      </c>
    </row>
    <row r="14590" spans="2:2" x14ac:dyDescent="0.3">
      <c r="B14590">
        <v>23.7248287</v>
      </c>
    </row>
    <row r="14591" spans="2:2" x14ac:dyDescent="0.3">
      <c r="B14591">
        <v>23.701877499999998</v>
      </c>
    </row>
    <row r="14592" spans="2:2" x14ac:dyDescent="0.3">
      <c r="B14592">
        <v>23.7237987</v>
      </c>
    </row>
    <row r="14593" spans="2:2" x14ac:dyDescent="0.3">
      <c r="B14593">
        <v>23.7309093</v>
      </c>
    </row>
    <row r="14594" spans="2:2" x14ac:dyDescent="0.3">
      <c r="B14594">
        <v>23.742221799999999</v>
      </c>
    </row>
    <row r="14595" spans="2:2" x14ac:dyDescent="0.3">
      <c r="B14595">
        <v>23.750505400000002</v>
      </c>
    </row>
    <row r="14596" spans="2:2" x14ac:dyDescent="0.3">
      <c r="B14596">
        <v>23.771636900000001</v>
      </c>
    </row>
    <row r="14597" spans="2:2" x14ac:dyDescent="0.3">
      <c r="B14597">
        <v>23.786086999999998</v>
      </c>
    </row>
    <row r="14598" spans="2:2" x14ac:dyDescent="0.3">
      <c r="B14598">
        <v>23.805700300000002</v>
      </c>
    </row>
    <row r="14599" spans="2:2" x14ac:dyDescent="0.3">
      <c r="B14599">
        <v>23.822570800000001</v>
      </c>
    </row>
    <row r="14600" spans="2:2" x14ac:dyDescent="0.3">
      <c r="B14600">
        <v>23.831562000000002</v>
      </c>
    </row>
    <row r="14601" spans="2:2" x14ac:dyDescent="0.3">
      <c r="B14601">
        <v>23.8386955</v>
      </c>
    </row>
    <row r="14602" spans="2:2" x14ac:dyDescent="0.3">
      <c r="B14602">
        <v>23.844894400000001</v>
      </c>
    </row>
    <row r="14603" spans="2:2" x14ac:dyDescent="0.3">
      <c r="B14603">
        <v>23.865438399999999</v>
      </c>
    </row>
    <row r="14604" spans="2:2" x14ac:dyDescent="0.3">
      <c r="B14604">
        <v>23.8707618</v>
      </c>
    </row>
    <row r="14605" spans="2:2" x14ac:dyDescent="0.3">
      <c r="B14605">
        <v>23.885089799999999</v>
      </c>
    </row>
    <row r="14606" spans="2:2" x14ac:dyDescent="0.3">
      <c r="B14606">
        <v>23.889507200000001</v>
      </c>
    </row>
    <row r="14607" spans="2:2" x14ac:dyDescent="0.3">
      <c r="B14607">
        <v>23.9077701</v>
      </c>
    </row>
    <row r="14608" spans="2:2" x14ac:dyDescent="0.3">
      <c r="B14608">
        <v>23.887887899999999</v>
      </c>
    </row>
    <row r="14609" spans="2:2" x14ac:dyDescent="0.3">
      <c r="B14609">
        <v>23.912008199999999</v>
      </c>
    </row>
    <row r="14610" spans="2:2" x14ac:dyDescent="0.3">
      <c r="B14610">
        <v>23.9227104</v>
      </c>
    </row>
    <row r="14611" spans="2:2" x14ac:dyDescent="0.3">
      <c r="B14611">
        <v>23.897586799999999</v>
      </c>
    </row>
    <row r="14612" spans="2:2" x14ac:dyDescent="0.3">
      <c r="B14612">
        <v>23.8766593</v>
      </c>
    </row>
    <row r="14613" spans="2:2" x14ac:dyDescent="0.3">
      <c r="B14613">
        <v>23.8572864</v>
      </c>
    </row>
    <row r="14614" spans="2:2" x14ac:dyDescent="0.3">
      <c r="B14614">
        <v>23.848209300000001</v>
      </c>
    </row>
    <row r="14615" spans="2:2" x14ac:dyDescent="0.3">
      <c r="B14615">
        <v>23.816041899999998</v>
      </c>
    </row>
    <row r="14616" spans="2:2" x14ac:dyDescent="0.3">
      <c r="B14616">
        <v>23.787652900000001</v>
      </c>
    </row>
    <row r="14617" spans="2:2" x14ac:dyDescent="0.3">
      <c r="B14617">
        <v>23.7699642</v>
      </c>
    </row>
    <row r="14618" spans="2:2" x14ac:dyDescent="0.3">
      <c r="B14618">
        <v>23.719470900000001</v>
      </c>
    </row>
    <row r="14619" spans="2:2" x14ac:dyDescent="0.3">
      <c r="B14619">
        <v>23.7166347</v>
      </c>
    </row>
    <row r="14620" spans="2:2" x14ac:dyDescent="0.3">
      <c r="B14620">
        <v>23.740104599999999</v>
      </c>
    </row>
    <row r="14621" spans="2:2" x14ac:dyDescent="0.3">
      <c r="B14621">
        <v>23.774833600000001</v>
      </c>
    </row>
    <row r="14622" spans="2:2" x14ac:dyDescent="0.3">
      <c r="B14622">
        <v>23.8044452</v>
      </c>
    </row>
    <row r="14623" spans="2:2" x14ac:dyDescent="0.3">
      <c r="B14623">
        <v>23.832681600000001</v>
      </c>
    </row>
    <row r="14624" spans="2:2" x14ac:dyDescent="0.3">
      <c r="B14624">
        <v>23.8535766</v>
      </c>
    </row>
    <row r="14625" spans="2:2" x14ac:dyDescent="0.3">
      <c r="B14625">
        <v>23.8511028</v>
      </c>
    </row>
    <row r="14626" spans="2:2" x14ac:dyDescent="0.3">
      <c r="B14626">
        <v>23.850118599999998</v>
      </c>
    </row>
    <row r="14627" spans="2:2" x14ac:dyDescent="0.3">
      <c r="B14627">
        <v>23.8522605</v>
      </c>
    </row>
    <row r="14628" spans="2:2" x14ac:dyDescent="0.3">
      <c r="B14628">
        <v>23.861167900000002</v>
      </c>
    </row>
    <row r="14629" spans="2:2" x14ac:dyDescent="0.3">
      <c r="B14629">
        <v>23.853948500000001</v>
      </c>
    </row>
    <row r="14630" spans="2:2" x14ac:dyDescent="0.3">
      <c r="B14630">
        <v>23.864330200000001</v>
      </c>
    </row>
    <row r="14631" spans="2:2" x14ac:dyDescent="0.3">
      <c r="B14631">
        <v>23.860506000000001</v>
      </c>
    </row>
    <row r="14632" spans="2:2" x14ac:dyDescent="0.3">
      <c r="B14632">
        <v>23.881917900000001</v>
      </c>
    </row>
    <row r="14633" spans="2:2" x14ac:dyDescent="0.3">
      <c r="B14633">
        <v>23.883123300000001</v>
      </c>
    </row>
    <row r="14634" spans="2:2" x14ac:dyDescent="0.3">
      <c r="B14634">
        <v>23.8996067</v>
      </c>
    </row>
    <row r="14635" spans="2:2" x14ac:dyDescent="0.3">
      <c r="B14635">
        <v>23.923034600000001</v>
      </c>
    </row>
    <row r="14636" spans="2:2" x14ac:dyDescent="0.3">
      <c r="B14636">
        <v>23.927005699999999</v>
      </c>
    </row>
    <row r="14637" spans="2:2" x14ac:dyDescent="0.3">
      <c r="B14637">
        <v>23.945554699999999</v>
      </c>
    </row>
    <row r="14638" spans="2:2" x14ac:dyDescent="0.3">
      <c r="B14638">
        <v>23.950862799999999</v>
      </c>
    </row>
    <row r="14639" spans="2:2" x14ac:dyDescent="0.3">
      <c r="B14639">
        <v>23.957981100000001</v>
      </c>
    </row>
    <row r="14640" spans="2:2" x14ac:dyDescent="0.3">
      <c r="B14640">
        <v>23.9558353</v>
      </c>
    </row>
    <row r="14641" spans="2:2" x14ac:dyDescent="0.3">
      <c r="B14641">
        <v>23.9684238</v>
      </c>
    </row>
    <row r="14642" spans="2:2" x14ac:dyDescent="0.3">
      <c r="B14642">
        <v>23.961727100000001</v>
      </c>
    </row>
    <row r="14643" spans="2:2" x14ac:dyDescent="0.3">
      <c r="B14643">
        <v>23.989160500000001</v>
      </c>
    </row>
    <row r="14644" spans="2:2" x14ac:dyDescent="0.3">
      <c r="B14644">
        <v>23.995470000000001</v>
      </c>
    </row>
    <row r="14645" spans="2:2" x14ac:dyDescent="0.3">
      <c r="B14645">
        <v>23.986225099999999</v>
      </c>
    </row>
    <row r="14646" spans="2:2" x14ac:dyDescent="0.3">
      <c r="B14646">
        <v>23.9741821</v>
      </c>
    </row>
    <row r="14647" spans="2:2" x14ac:dyDescent="0.3">
      <c r="B14647">
        <v>23.9632358</v>
      </c>
    </row>
    <row r="14648" spans="2:2" x14ac:dyDescent="0.3">
      <c r="B14648">
        <v>23.944871899999999</v>
      </c>
    </row>
    <row r="14649" spans="2:2" x14ac:dyDescent="0.3">
      <c r="B14649">
        <v>23.964799800000002</v>
      </c>
    </row>
    <row r="14650" spans="2:2" x14ac:dyDescent="0.3">
      <c r="B14650">
        <v>23.941375699999998</v>
      </c>
    </row>
    <row r="14651" spans="2:2" x14ac:dyDescent="0.3">
      <c r="B14651">
        <v>23.949981600000001</v>
      </c>
    </row>
    <row r="14652" spans="2:2" x14ac:dyDescent="0.3">
      <c r="B14652">
        <v>23.940448700000001</v>
      </c>
    </row>
    <row r="14653" spans="2:2" x14ac:dyDescent="0.3">
      <c r="B14653">
        <v>23.948799099999999</v>
      </c>
    </row>
    <row r="14654" spans="2:2" x14ac:dyDescent="0.3">
      <c r="B14654">
        <v>23.962417599999998</v>
      </c>
    </row>
    <row r="14655" spans="2:2" x14ac:dyDescent="0.3">
      <c r="B14655">
        <v>23.968143399999999</v>
      </c>
    </row>
    <row r="14656" spans="2:2" x14ac:dyDescent="0.3">
      <c r="B14656">
        <v>23.936801899999999</v>
      </c>
    </row>
    <row r="14657" spans="2:2" x14ac:dyDescent="0.3">
      <c r="B14657">
        <v>23.907897899999998</v>
      </c>
    </row>
    <row r="14658" spans="2:2" x14ac:dyDescent="0.3">
      <c r="B14658">
        <v>23.917463300000001</v>
      </c>
    </row>
    <row r="14659" spans="2:2" x14ac:dyDescent="0.3">
      <c r="B14659">
        <v>23.923389400000001</v>
      </c>
    </row>
    <row r="14660" spans="2:2" x14ac:dyDescent="0.3">
      <c r="B14660">
        <v>23.925121300000001</v>
      </c>
    </row>
    <row r="14661" spans="2:2" x14ac:dyDescent="0.3">
      <c r="B14661">
        <v>23.942314100000001</v>
      </c>
    </row>
    <row r="14662" spans="2:2" x14ac:dyDescent="0.3">
      <c r="B14662">
        <v>23.943515699999999</v>
      </c>
    </row>
    <row r="14663" spans="2:2" x14ac:dyDescent="0.3">
      <c r="B14663">
        <v>23.949764200000001</v>
      </c>
    </row>
    <row r="14664" spans="2:2" x14ac:dyDescent="0.3">
      <c r="B14664">
        <v>23.965970899999999</v>
      </c>
    </row>
    <row r="14665" spans="2:2" x14ac:dyDescent="0.3">
      <c r="B14665">
        <v>23.986711499999998</v>
      </c>
    </row>
    <row r="14666" spans="2:2" x14ac:dyDescent="0.3">
      <c r="B14666">
        <v>24.0667209</v>
      </c>
    </row>
    <row r="14667" spans="2:2" x14ac:dyDescent="0.3">
      <c r="B14667">
        <v>24.031820199999999</v>
      </c>
    </row>
    <row r="14668" spans="2:2" x14ac:dyDescent="0.3">
      <c r="B14668">
        <v>24.045963199999999</v>
      </c>
    </row>
    <row r="14669" spans="2:2" x14ac:dyDescent="0.3">
      <c r="B14669">
        <v>24.0275173</v>
      </c>
    </row>
    <row r="14670" spans="2:2" x14ac:dyDescent="0.3">
      <c r="B14670">
        <v>24.027297900000001</v>
      </c>
    </row>
    <row r="14671" spans="2:2" x14ac:dyDescent="0.3">
      <c r="B14671">
        <v>24.047174399999999</v>
      </c>
    </row>
    <row r="14672" spans="2:2" x14ac:dyDescent="0.3">
      <c r="B14672">
        <v>24.043689700000002</v>
      </c>
    </row>
    <row r="14673" spans="2:2" x14ac:dyDescent="0.3">
      <c r="B14673">
        <v>24.060125299999999</v>
      </c>
    </row>
    <row r="14674" spans="2:2" x14ac:dyDescent="0.3">
      <c r="B14674">
        <v>24.0614223</v>
      </c>
    </row>
    <row r="14675" spans="2:2" x14ac:dyDescent="0.3">
      <c r="B14675">
        <v>24.057371100000001</v>
      </c>
    </row>
    <row r="14676" spans="2:2" x14ac:dyDescent="0.3">
      <c r="B14676">
        <v>24.055364600000001</v>
      </c>
    </row>
    <row r="14677" spans="2:2" x14ac:dyDescent="0.3">
      <c r="B14677">
        <v>24.0542087</v>
      </c>
    </row>
    <row r="14678" spans="2:2" x14ac:dyDescent="0.3">
      <c r="B14678">
        <v>24.0591735</v>
      </c>
    </row>
    <row r="14679" spans="2:2" x14ac:dyDescent="0.3">
      <c r="B14679">
        <v>24.0574932</v>
      </c>
    </row>
    <row r="14680" spans="2:2" x14ac:dyDescent="0.3">
      <c r="B14680">
        <v>24.088943400000002</v>
      </c>
    </row>
    <row r="14681" spans="2:2" x14ac:dyDescent="0.3">
      <c r="B14681">
        <v>24.109352099999999</v>
      </c>
    </row>
    <row r="14682" spans="2:2" x14ac:dyDescent="0.3">
      <c r="B14682">
        <v>24.1025238</v>
      </c>
    </row>
    <row r="14683" spans="2:2" x14ac:dyDescent="0.3">
      <c r="B14683">
        <v>24.1058959</v>
      </c>
    </row>
    <row r="14684" spans="2:2" x14ac:dyDescent="0.3">
      <c r="B14684">
        <v>24.098338999999999</v>
      </c>
    </row>
    <row r="14685" spans="2:2" x14ac:dyDescent="0.3">
      <c r="B14685">
        <v>24.093954</v>
      </c>
    </row>
    <row r="14686" spans="2:2" x14ac:dyDescent="0.3">
      <c r="B14686">
        <v>24.108060800000001</v>
      </c>
    </row>
    <row r="14687" spans="2:2" x14ac:dyDescent="0.3">
      <c r="B14687">
        <v>24.102390199999999</v>
      </c>
    </row>
    <row r="14688" spans="2:2" x14ac:dyDescent="0.3">
      <c r="B14688">
        <v>24.087787599999999</v>
      </c>
    </row>
    <row r="14689" spans="2:2" x14ac:dyDescent="0.3">
      <c r="B14689">
        <v>24.1031379</v>
      </c>
    </row>
    <row r="14690" spans="2:2" x14ac:dyDescent="0.3">
      <c r="B14690">
        <v>24.097432999999999</v>
      </c>
    </row>
    <row r="14691" spans="2:2" x14ac:dyDescent="0.3">
      <c r="B14691">
        <v>24.093267399999998</v>
      </c>
    </row>
    <row r="14692" spans="2:2" x14ac:dyDescent="0.3">
      <c r="B14692">
        <v>24.106315599999999</v>
      </c>
    </row>
    <row r="14693" spans="2:2" x14ac:dyDescent="0.3">
      <c r="B14693">
        <v>24.1081447</v>
      </c>
    </row>
    <row r="14694" spans="2:2" x14ac:dyDescent="0.3">
      <c r="B14694">
        <v>24.1038131</v>
      </c>
    </row>
    <row r="14695" spans="2:2" x14ac:dyDescent="0.3">
      <c r="B14695">
        <v>24.0979022</v>
      </c>
    </row>
    <row r="14696" spans="2:2" x14ac:dyDescent="0.3">
      <c r="B14696">
        <v>24.089025400000001</v>
      </c>
    </row>
    <row r="14697" spans="2:2" x14ac:dyDescent="0.3">
      <c r="B14697">
        <v>24.0706615</v>
      </c>
    </row>
    <row r="14698" spans="2:2" x14ac:dyDescent="0.3">
      <c r="B14698">
        <v>24.045095400000001</v>
      </c>
    </row>
    <row r="14699" spans="2:2" x14ac:dyDescent="0.3">
      <c r="B14699">
        <v>24.036626800000001</v>
      </c>
    </row>
    <row r="14700" spans="2:2" x14ac:dyDescent="0.3">
      <c r="B14700">
        <v>24.023399300000001</v>
      </c>
    </row>
    <row r="14701" spans="2:2" x14ac:dyDescent="0.3">
      <c r="B14701">
        <v>24.010168</v>
      </c>
    </row>
    <row r="14702" spans="2:2" x14ac:dyDescent="0.3">
      <c r="B14702">
        <v>24.003379800000001</v>
      </c>
    </row>
    <row r="14703" spans="2:2" x14ac:dyDescent="0.3">
      <c r="B14703">
        <v>23.977998700000001</v>
      </c>
    </row>
    <row r="14704" spans="2:2" x14ac:dyDescent="0.3">
      <c r="B14704">
        <v>23.944410300000001</v>
      </c>
    </row>
    <row r="14705" spans="2:2" x14ac:dyDescent="0.3">
      <c r="B14705">
        <v>23.918649599999998</v>
      </c>
    </row>
    <row r="14706" spans="2:2" x14ac:dyDescent="0.3">
      <c r="B14706">
        <v>23.910646400000001</v>
      </c>
    </row>
    <row r="14707" spans="2:2" x14ac:dyDescent="0.3">
      <c r="B14707">
        <v>23.895690900000002</v>
      </c>
    </row>
    <row r="14708" spans="2:2" x14ac:dyDescent="0.3">
      <c r="B14708">
        <v>23.899946199999999</v>
      </c>
    </row>
    <row r="14709" spans="2:2" x14ac:dyDescent="0.3">
      <c r="B14709">
        <v>23.910486200000001</v>
      </c>
    </row>
    <row r="14710" spans="2:2" x14ac:dyDescent="0.3">
      <c r="B14710">
        <v>23.882524400000001</v>
      </c>
    </row>
    <row r="14711" spans="2:2" x14ac:dyDescent="0.3">
      <c r="B14711">
        <v>23.850639300000001</v>
      </c>
    </row>
    <row r="14712" spans="2:2" x14ac:dyDescent="0.3">
      <c r="B14712">
        <v>23.874677599999998</v>
      </c>
    </row>
    <row r="14713" spans="2:2" x14ac:dyDescent="0.3">
      <c r="B14713">
        <v>23.8699665</v>
      </c>
    </row>
    <row r="14714" spans="2:2" x14ac:dyDescent="0.3">
      <c r="B14714">
        <v>23.886726299999999</v>
      </c>
    </row>
    <row r="14715" spans="2:2" x14ac:dyDescent="0.3">
      <c r="B14715">
        <v>23.864799399999999</v>
      </c>
    </row>
    <row r="14716" spans="2:2" x14ac:dyDescent="0.3">
      <c r="B14716">
        <v>23.887107799999999</v>
      </c>
    </row>
    <row r="14717" spans="2:2" x14ac:dyDescent="0.3">
      <c r="B14717">
        <v>23.875915500000001</v>
      </c>
    </row>
    <row r="14718" spans="2:2" x14ac:dyDescent="0.3">
      <c r="B14718">
        <v>23.867918</v>
      </c>
    </row>
    <row r="14719" spans="2:2" x14ac:dyDescent="0.3">
      <c r="B14719">
        <v>23.8578224</v>
      </c>
    </row>
    <row r="14720" spans="2:2" x14ac:dyDescent="0.3">
      <c r="B14720">
        <v>23.836866300000001</v>
      </c>
    </row>
    <row r="14721" spans="2:2" x14ac:dyDescent="0.3">
      <c r="B14721">
        <v>23.850232999999999</v>
      </c>
    </row>
    <row r="14722" spans="2:2" x14ac:dyDescent="0.3">
      <c r="B14722">
        <v>23.8663597</v>
      </c>
    </row>
    <row r="14723" spans="2:2" x14ac:dyDescent="0.3">
      <c r="B14723">
        <v>23.906335800000001</v>
      </c>
    </row>
    <row r="14724" spans="2:2" x14ac:dyDescent="0.3">
      <c r="B14724">
        <v>23.923347400000001</v>
      </c>
    </row>
    <row r="14725" spans="2:2" x14ac:dyDescent="0.3">
      <c r="B14725">
        <v>23.9369029</v>
      </c>
    </row>
    <row r="14726" spans="2:2" x14ac:dyDescent="0.3">
      <c r="B14726">
        <v>23.938575700000001</v>
      </c>
    </row>
    <row r="14727" spans="2:2" x14ac:dyDescent="0.3">
      <c r="B14727">
        <v>23.9595603</v>
      </c>
    </row>
    <row r="14728" spans="2:2" x14ac:dyDescent="0.3">
      <c r="B14728">
        <v>23.974845800000001</v>
      </c>
    </row>
    <row r="14729" spans="2:2" x14ac:dyDescent="0.3">
      <c r="B14729">
        <v>23.990686400000001</v>
      </c>
    </row>
    <row r="14730" spans="2:2" x14ac:dyDescent="0.3">
      <c r="B14730">
        <v>23.9873504</v>
      </c>
    </row>
    <row r="14731" spans="2:2" x14ac:dyDescent="0.3">
      <c r="B14731">
        <v>24.001932100000001</v>
      </c>
    </row>
    <row r="14732" spans="2:2" x14ac:dyDescent="0.3">
      <c r="B14732">
        <v>24.009803699999999</v>
      </c>
    </row>
    <row r="14733" spans="2:2" x14ac:dyDescent="0.3">
      <c r="B14733">
        <v>24.0290222</v>
      </c>
    </row>
    <row r="14734" spans="2:2" x14ac:dyDescent="0.3">
      <c r="B14734">
        <v>24.032041499999998</v>
      </c>
    </row>
    <row r="14735" spans="2:2" x14ac:dyDescent="0.3">
      <c r="B14735">
        <v>24.033853499999999</v>
      </c>
    </row>
    <row r="14736" spans="2:2" x14ac:dyDescent="0.3">
      <c r="B14736">
        <v>24.039379100000001</v>
      </c>
    </row>
    <row r="14737" spans="2:2" x14ac:dyDescent="0.3">
      <c r="B14737">
        <v>24.050020199999999</v>
      </c>
    </row>
    <row r="14738" spans="2:2" x14ac:dyDescent="0.3">
      <c r="B14738">
        <v>24.053209299999999</v>
      </c>
    </row>
    <row r="14739" spans="2:2" x14ac:dyDescent="0.3">
      <c r="B14739">
        <v>24.058580299999999</v>
      </c>
    </row>
    <row r="14740" spans="2:2" x14ac:dyDescent="0.3">
      <c r="B14740">
        <v>24.049150399999998</v>
      </c>
    </row>
    <row r="14741" spans="2:2" x14ac:dyDescent="0.3">
      <c r="B14741">
        <v>24.043945300000001</v>
      </c>
    </row>
    <row r="14742" spans="2:2" x14ac:dyDescent="0.3">
      <c r="B14742">
        <v>24.021371800000001</v>
      </c>
    </row>
    <row r="14743" spans="2:2" x14ac:dyDescent="0.3">
      <c r="B14743">
        <v>24.01445</v>
      </c>
    </row>
    <row r="14744" spans="2:2" x14ac:dyDescent="0.3">
      <c r="B14744">
        <v>24.025669000000001</v>
      </c>
    </row>
    <row r="14745" spans="2:2" x14ac:dyDescent="0.3">
      <c r="B14745">
        <v>24.013402899999999</v>
      </c>
    </row>
    <row r="14746" spans="2:2" x14ac:dyDescent="0.3">
      <c r="B14746">
        <v>23.992322900000001</v>
      </c>
    </row>
    <row r="14747" spans="2:2" x14ac:dyDescent="0.3">
      <c r="B14747">
        <v>23.966302800000001</v>
      </c>
    </row>
    <row r="14748" spans="2:2" x14ac:dyDescent="0.3">
      <c r="B14748">
        <v>23.958227099999998</v>
      </c>
    </row>
    <row r="14749" spans="2:2" x14ac:dyDescent="0.3">
      <c r="B14749">
        <v>23.9573459</v>
      </c>
    </row>
    <row r="14750" spans="2:2" x14ac:dyDescent="0.3">
      <c r="B14750">
        <v>23.949850000000001</v>
      </c>
    </row>
    <row r="14751" spans="2:2" x14ac:dyDescent="0.3">
      <c r="B14751">
        <v>23.9200725</v>
      </c>
    </row>
    <row r="14752" spans="2:2" x14ac:dyDescent="0.3">
      <c r="B14752">
        <v>23.920034399999999</v>
      </c>
    </row>
    <row r="14753" spans="2:2" x14ac:dyDescent="0.3">
      <c r="B14753">
        <v>23.912628099999999</v>
      </c>
    </row>
    <row r="14754" spans="2:2" x14ac:dyDescent="0.3">
      <c r="B14754">
        <v>23.880227999999999</v>
      </c>
    </row>
    <row r="14755" spans="2:2" x14ac:dyDescent="0.3">
      <c r="B14755">
        <v>23.862192100000001</v>
      </c>
    </row>
    <row r="14756" spans="2:2" x14ac:dyDescent="0.3">
      <c r="B14756">
        <v>23.8495998</v>
      </c>
    </row>
    <row r="14757" spans="2:2" x14ac:dyDescent="0.3">
      <c r="B14757">
        <v>23.840579900000002</v>
      </c>
    </row>
    <row r="14758" spans="2:2" x14ac:dyDescent="0.3">
      <c r="B14758">
        <v>23.8530178</v>
      </c>
    </row>
    <row r="14759" spans="2:2" x14ac:dyDescent="0.3">
      <c r="B14759">
        <v>23.853607100000001</v>
      </c>
    </row>
    <row r="14760" spans="2:2" x14ac:dyDescent="0.3">
      <c r="B14760">
        <v>23.882949799999999</v>
      </c>
    </row>
    <row r="14761" spans="2:2" x14ac:dyDescent="0.3">
      <c r="B14761">
        <v>23.886480299999999</v>
      </c>
    </row>
    <row r="14762" spans="2:2" x14ac:dyDescent="0.3">
      <c r="B14762">
        <v>23.901777200000001</v>
      </c>
    </row>
    <row r="14763" spans="2:2" x14ac:dyDescent="0.3">
      <c r="B14763">
        <v>23.919597599999999</v>
      </c>
    </row>
    <row r="14764" spans="2:2" x14ac:dyDescent="0.3">
      <c r="B14764">
        <v>23.9407329</v>
      </c>
    </row>
    <row r="14765" spans="2:2" x14ac:dyDescent="0.3">
      <c r="B14765">
        <v>23.939250900000001</v>
      </c>
    </row>
    <row r="14766" spans="2:2" x14ac:dyDescent="0.3">
      <c r="B14766">
        <v>23.935226400000001</v>
      </c>
    </row>
    <row r="14767" spans="2:2" x14ac:dyDescent="0.3">
      <c r="B14767">
        <v>23.9627494</v>
      </c>
    </row>
    <row r="14768" spans="2:2" x14ac:dyDescent="0.3">
      <c r="B14768">
        <v>23.9666557</v>
      </c>
    </row>
    <row r="14769" spans="2:2" x14ac:dyDescent="0.3">
      <c r="B14769">
        <v>23.9416999</v>
      </c>
    </row>
    <row r="14770" spans="2:2" x14ac:dyDescent="0.3">
      <c r="B14770">
        <v>23.927944100000001</v>
      </c>
    </row>
    <row r="14771" spans="2:2" x14ac:dyDescent="0.3">
      <c r="B14771">
        <v>23.95158</v>
      </c>
    </row>
    <row r="14772" spans="2:2" x14ac:dyDescent="0.3">
      <c r="B14772">
        <v>23.959615700000001</v>
      </c>
    </row>
    <row r="14773" spans="2:2" x14ac:dyDescent="0.3">
      <c r="B14773">
        <v>23.966581300000001</v>
      </c>
    </row>
    <row r="14774" spans="2:2" x14ac:dyDescent="0.3">
      <c r="B14774">
        <v>23.957315399999999</v>
      </c>
    </row>
    <row r="14775" spans="2:2" x14ac:dyDescent="0.3">
      <c r="B14775">
        <v>23.955066599999999</v>
      </c>
    </row>
    <row r="14776" spans="2:2" x14ac:dyDescent="0.3">
      <c r="B14776">
        <v>23.958791699999999</v>
      </c>
    </row>
    <row r="14777" spans="2:2" x14ac:dyDescent="0.3">
      <c r="B14777">
        <v>23.9799671</v>
      </c>
    </row>
    <row r="14778" spans="2:2" x14ac:dyDescent="0.3">
      <c r="B14778">
        <v>24.015504799999999</v>
      </c>
    </row>
    <row r="14779" spans="2:2" x14ac:dyDescent="0.3">
      <c r="B14779">
        <v>24.002157199999999</v>
      </c>
    </row>
    <row r="14780" spans="2:2" x14ac:dyDescent="0.3">
      <c r="B14780">
        <v>23.983160000000002</v>
      </c>
    </row>
    <row r="14781" spans="2:2" x14ac:dyDescent="0.3">
      <c r="B14781">
        <v>23.9834079</v>
      </c>
    </row>
    <row r="14782" spans="2:2" x14ac:dyDescent="0.3">
      <c r="B14782">
        <v>23.987964600000002</v>
      </c>
    </row>
    <row r="14783" spans="2:2" x14ac:dyDescent="0.3">
      <c r="B14783">
        <v>23.981237400000001</v>
      </c>
    </row>
    <row r="14784" spans="2:2" x14ac:dyDescent="0.3">
      <c r="B14784">
        <v>23.974489200000001</v>
      </c>
    </row>
    <row r="14785" spans="2:2" x14ac:dyDescent="0.3">
      <c r="B14785">
        <v>23.986085800000001</v>
      </c>
    </row>
    <row r="14786" spans="2:2" x14ac:dyDescent="0.3">
      <c r="B14786">
        <v>24.005779199999999</v>
      </c>
    </row>
    <row r="14787" spans="2:2" x14ac:dyDescent="0.3">
      <c r="B14787">
        <v>24.029506600000001</v>
      </c>
    </row>
    <row r="14788" spans="2:2" x14ac:dyDescent="0.3">
      <c r="B14788">
        <v>24.028602599999999</v>
      </c>
    </row>
    <row r="14789" spans="2:2" x14ac:dyDescent="0.3">
      <c r="B14789">
        <v>24.045537899999999</v>
      </c>
    </row>
    <row r="14790" spans="2:2" x14ac:dyDescent="0.3">
      <c r="B14790">
        <v>24.080942100000001</v>
      </c>
    </row>
    <row r="14791" spans="2:2" x14ac:dyDescent="0.3">
      <c r="B14791">
        <v>24.0911331</v>
      </c>
    </row>
    <row r="14792" spans="2:2" x14ac:dyDescent="0.3">
      <c r="B14792">
        <v>24.0905494</v>
      </c>
    </row>
    <row r="14793" spans="2:2" x14ac:dyDescent="0.3">
      <c r="B14793">
        <v>24.077022500000002</v>
      </c>
    </row>
    <row r="14794" spans="2:2" x14ac:dyDescent="0.3">
      <c r="B14794">
        <v>24.038724800000001</v>
      </c>
    </row>
    <row r="14795" spans="2:2" x14ac:dyDescent="0.3">
      <c r="B14795">
        <v>24.036609599999998</v>
      </c>
    </row>
    <row r="14796" spans="2:2" x14ac:dyDescent="0.3">
      <c r="B14796">
        <v>24.005472099999999</v>
      </c>
    </row>
    <row r="14797" spans="2:2" x14ac:dyDescent="0.3">
      <c r="B14797">
        <v>24.031616199999998</v>
      </c>
    </row>
    <row r="14798" spans="2:2" x14ac:dyDescent="0.3">
      <c r="B14798">
        <v>24.041347500000001</v>
      </c>
    </row>
    <row r="14799" spans="2:2" x14ac:dyDescent="0.3">
      <c r="B14799">
        <v>24.029569599999999</v>
      </c>
    </row>
    <row r="14800" spans="2:2" x14ac:dyDescent="0.3">
      <c r="B14800">
        <v>24.011438299999998</v>
      </c>
    </row>
    <row r="14801" spans="2:2" x14ac:dyDescent="0.3">
      <c r="B14801">
        <v>23.995296400000001</v>
      </c>
    </row>
    <row r="14802" spans="2:2" x14ac:dyDescent="0.3">
      <c r="B14802">
        <v>23.990173299999999</v>
      </c>
    </row>
    <row r="14803" spans="2:2" x14ac:dyDescent="0.3">
      <c r="B14803">
        <v>24.0098743</v>
      </c>
    </row>
    <row r="14804" spans="2:2" x14ac:dyDescent="0.3">
      <c r="B14804">
        <v>24.0219497</v>
      </c>
    </row>
    <row r="14805" spans="2:2" x14ac:dyDescent="0.3">
      <c r="B14805">
        <v>24.016006399999998</v>
      </c>
    </row>
    <row r="14806" spans="2:2" x14ac:dyDescent="0.3">
      <c r="B14806">
        <v>24.024749700000001</v>
      </c>
    </row>
    <row r="14807" spans="2:2" x14ac:dyDescent="0.3">
      <c r="B14807">
        <v>24.0344123</v>
      </c>
    </row>
    <row r="14808" spans="2:2" x14ac:dyDescent="0.3">
      <c r="B14808">
        <v>24.003414100000001</v>
      </c>
    </row>
    <row r="14809" spans="2:2" x14ac:dyDescent="0.3">
      <c r="B14809">
        <v>23.966567900000001</v>
      </c>
    </row>
    <row r="14810" spans="2:2" x14ac:dyDescent="0.3">
      <c r="B14810">
        <v>23.915801999999999</v>
      </c>
    </row>
    <row r="14811" spans="2:2" x14ac:dyDescent="0.3">
      <c r="B14811">
        <v>23.895933100000001</v>
      </c>
    </row>
    <row r="14812" spans="2:2" x14ac:dyDescent="0.3">
      <c r="B14812">
        <v>23.900566099999999</v>
      </c>
    </row>
    <row r="14813" spans="2:2" x14ac:dyDescent="0.3">
      <c r="B14813">
        <v>23.902540200000001</v>
      </c>
    </row>
    <row r="14814" spans="2:2" x14ac:dyDescent="0.3">
      <c r="B14814">
        <v>23.892004</v>
      </c>
    </row>
    <row r="14815" spans="2:2" x14ac:dyDescent="0.3">
      <c r="B14815">
        <v>23.926338099999999</v>
      </c>
    </row>
    <row r="14816" spans="2:2" x14ac:dyDescent="0.3">
      <c r="B14816">
        <v>23.989185299999999</v>
      </c>
    </row>
    <row r="14817" spans="2:2" x14ac:dyDescent="0.3">
      <c r="B14817">
        <v>24.012258500000002</v>
      </c>
    </row>
    <row r="14818" spans="2:2" x14ac:dyDescent="0.3">
      <c r="B14818">
        <v>24.018856</v>
      </c>
    </row>
    <row r="14819" spans="2:2" x14ac:dyDescent="0.3">
      <c r="B14819">
        <v>24.035408</v>
      </c>
    </row>
    <row r="14820" spans="2:2" x14ac:dyDescent="0.3">
      <c r="B14820">
        <v>24.060150100000001</v>
      </c>
    </row>
    <row r="14821" spans="2:2" x14ac:dyDescent="0.3">
      <c r="B14821">
        <v>24.073570199999999</v>
      </c>
    </row>
    <row r="14822" spans="2:2" x14ac:dyDescent="0.3">
      <c r="B14822">
        <v>24.0901985</v>
      </c>
    </row>
    <row r="14823" spans="2:2" x14ac:dyDescent="0.3">
      <c r="B14823">
        <v>24.119148200000001</v>
      </c>
    </row>
    <row r="14824" spans="2:2" x14ac:dyDescent="0.3">
      <c r="B14824">
        <v>24.137710500000001</v>
      </c>
    </row>
    <row r="14825" spans="2:2" x14ac:dyDescent="0.3">
      <c r="B14825">
        <v>24.141225800000001</v>
      </c>
    </row>
    <row r="14826" spans="2:2" x14ac:dyDescent="0.3">
      <c r="B14826">
        <v>24.142814600000001</v>
      </c>
    </row>
    <row r="14827" spans="2:2" x14ac:dyDescent="0.3">
      <c r="B14827">
        <v>24.133419</v>
      </c>
    </row>
    <row r="14828" spans="2:2" x14ac:dyDescent="0.3">
      <c r="B14828">
        <v>24.155479400000001</v>
      </c>
    </row>
    <row r="14829" spans="2:2" x14ac:dyDescent="0.3">
      <c r="B14829">
        <v>24.153245900000002</v>
      </c>
    </row>
    <row r="14830" spans="2:2" x14ac:dyDescent="0.3">
      <c r="B14830">
        <v>24.163112600000002</v>
      </c>
    </row>
    <row r="14831" spans="2:2" x14ac:dyDescent="0.3">
      <c r="B14831">
        <v>24.1793537</v>
      </c>
    </row>
    <row r="14832" spans="2:2" x14ac:dyDescent="0.3">
      <c r="B14832">
        <v>24.190616599999998</v>
      </c>
    </row>
    <row r="14833" spans="2:2" x14ac:dyDescent="0.3">
      <c r="B14833">
        <v>24.1828784</v>
      </c>
    </row>
    <row r="14834" spans="2:2" x14ac:dyDescent="0.3">
      <c r="B14834">
        <v>24.186036999999999</v>
      </c>
    </row>
    <row r="14835" spans="2:2" x14ac:dyDescent="0.3">
      <c r="B14835">
        <v>24.202302899999999</v>
      </c>
    </row>
    <row r="14836" spans="2:2" x14ac:dyDescent="0.3">
      <c r="B14836">
        <v>24.2083072</v>
      </c>
    </row>
    <row r="14837" spans="2:2" x14ac:dyDescent="0.3">
      <c r="B14837">
        <v>24.221177999999998</v>
      </c>
    </row>
    <row r="14838" spans="2:2" x14ac:dyDescent="0.3">
      <c r="B14838">
        <v>24.220464700000001</v>
      </c>
    </row>
    <row r="14839" spans="2:2" x14ac:dyDescent="0.3">
      <c r="B14839">
        <v>24.227849899999999</v>
      </c>
    </row>
    <row r="14840" spans="2:2" x14ac:dyDescent="0.3">
      <c r="B14840">
        <v>24.206476200000001</v>
      </c>
    </row>
    <row r="14841" spans="2:2" x14ac:dyDescent="0.3">
      <c r="B14841">
        <v>24.168430300000001</v>
      </c>
    </row>
    <row r="14842" spans="2:2" x14ac:dyDescent="0.3">
      <c r="B14842">
        <v>24.144452999999999</v>
      </c>
    </row>
    <row r="14843" spans="2:2" x14ac:dyDescent="0.3">
      <c r="B14843">
        <v>24.132293700000002</v>
      </c>
    </row>
    <row r="14844" spans="2:2" x14ac:dyDescent="0.3">
      <c r="B14844">
        <v>24.135108899999999</v>
      </c>
    </row>
    <row r="14845" spans="2:2" x14ac:dyDescent="0.3">
      <c r="B14845">
        <v>24.126962599999999</v>
      </c>
    </row>
    <row r="14846" spans="2:2" x14ac:dyDescent="0.3">
      <c r="B14846">
        <v>24.117845500000001</v>
      </c>
    </row>
    <row r="14847" spans="2:2" x14ac:dyDescent="0.3">
      <c r="B14847">
        <v>24.110553700000001</v>
      </c>
    </row>
    <row r="14848" spans="2:2" x14ac:dyDescent="0.3">
      <c r="B14848">
        <v>24.118057199999999</v>
      </c>
    </row>
    <row r="14849" spans="2:2" x14ac:dyDescent="0.3">
      <c r="B14849">
        <v>24.149995799999999</v>
      </c>
    </row>
    <row r="14850" spans="2:2" x14ac:dyDescent="0.3">
      <c r="B14850">
        <v>24.160902</v>
      </c>
    </row>
    <row r="14851" spans="2:2" x14ac:dyDescent="0.3">
      <c r="B14851">
        <v>24.178264599999999</v>
      </c>
    </row>
    <row r="14852" spans="2:2" x14ac:dyDescent="0.3">
      <c r="B14852">
        <v>24.1859951</v>
      </c>
    </row>
    <row r="14853" spans="2:2" x14ac:dyDescent="0.3">
      <c r="B14853">
        <v>24.1567401</v>
      </c>
    </row>
    <row r="14854" spans="2:2" x14ac:dyDescent="0.3">
      <c r="B14854">
        <v>24.1267204</v>
      </c>
    </row>
    <row r="14855" spans="2:2" x14ac:dyDescent="0.3">
      <c r="B14855">
        <v>24.1306896</v>
      </c>
    </row>
    <row r="14856" spans="2:2" x14ac:dyDescent="0.3">
      <c r="B14856">
        <v>24.133840500000002</v>
      </c>
    </row>
    <row r="14857" spans="2:2" x14ac:dyDescent="0.3">
      <c r="B14857">
        <v>24.1439895</v>
      </c>
    </row>
    <row r="14858" spans="2:2" x14ac:dyDescent="0.3">
      <c r="B14858">
        <v>24.161039299999999</v>
      </c>
    </row>
    <row r="14859" spans="2:2" x14ac:dyDescent="0.3">
      <c r="B14859">
        <v>24.150798699999999</v>
      </c>
    </row>
    <row r="14860" spans="2:2" x14ac:dyDescent="0.3">
      <c r="B14860">
        <v>24.184797199999998</v>
      </c>
    </row>
    <row r="14861" spans="2:2" x14ac:dyDescent="0.3">
      <c r="B14861">
        <v>24.2002773</v>
      </c>
    </row>
    <row r="14862" spans="2:2" x14ac:dyDescent="0.3">
      <c r="B14862">
        <v>24.192525799999999</v>
      </c>
    </row>
    <row r="14863" spans="2:2" x14ac:dyDescent="0.3">
      <c r="B14863">
        <v>24.175493199999998</v>
      </c>
    </row>
    <row r="14864" spans="2:2" x14ac:dyDescent="0.3">
      <c r="B14864">
        <v>24.175584700000002</v>
      </c>
    </row>
    <row r="14865" spans="2:2" x14ac:dyDescent="0.3">
      <c r="B14865">
        <v>24.160285900000002</v>
      </c>
    </row>
    <row r="14866" spans="2:2" x14ac:dyDescent="0.3">
      <c r="B14866">
        <v>24.1503181</v>
      </c>
    </row>
    <row r="14867" spans="2:2" x14ac:dyDescent="0.3">
      <c r="B14867">
        <v>24.1521072</v>
      </c>
    </row>
    <row r="14868" spans="2:2" x14ac:dyDescent="0.3">
      <c r="B14868">
        <v>24.1502075</v>
      </c>
    </row>
    <row r="14869" spans="2:2" x14ac:dyDescent="0.3">
      <c r="B14869">
        <v>24.1490993</v>
      </c>
    </row>
    <row r="14870" spans="2:2" x14ac:dyDescent="0.3">
      <c r="B14870">
        <v>24.1470108</v>
      </c>
    </row>
    <row r="14871" spans="2:2" x14ac:dyDescent="0.3">
      <c r="B14871">
        <v>24.158145900000001</v>
      </c>
    </row>
    <row r="14872" spans="2:2" x14ac:dyDescent="0.3">
      <c r="B14872">
        <v>24.159761400000001</v>
      </c>
    </row>
    <row r="14873" spans="2:2" x14ac:dyDescent="0.3">
      <c r="B14873">
        <v>24.158370900000001</v>
      </c>
    </row>
    <row r="14874" spans="2:2" x14ac:dyDescent="0.3">
      <c r="B14874">
        <v>24.137754399999999</v>
      </c>
    </row>
    <row r="14875" spans="2:2" x14ac:dyDescent="0.3">
      <c r="B14875">
        <v>24.1209545</v>
      </c>
    </row>
    <row r="14876" spans="2:2" x14ac:dyDescent="0.3">
      <c r="B14876">
        <v>24.113630199999999</v>
      </c>
    </row>
    <row r="14877" spans="2:2" x14ac:dyDescent="0.3">
      <c r="B14877">
        <v>24.1111869</v>
      </c>
    </row>
    <row r="14878" spans="2:2" x14ac:dyDescent="0.3">
      <c r="B14878">
        <v>24.113012300000001</v>
      </c>
    </row>
    <row r="14879" spans="2:2" x14ac:dyDescent="0.3">
      <c r="B14879">
        <v>24.104574199999998</v>
      </c>
    </row>
    <row r="14880" spans="2:2" x14ac:dyDescent="0.3">
      <c r="B14880">
        <v>24.102424599999999</v>
      </c>
    </row>
    <row r="14881" spans="2:2" x14ac:dyDescent="0.3">
      <c r="B14881">
        <v>24.107315</v>
      </c>
    </row>
    <row r="14882" spans="2:2" x14ac:dyDescent="0.3">
      <c r="B14882">
        <v>24.109748799999998</v>
      </c>
    </row>
    <row r="14883" spans="2:2" x14ac:dyDescent="0.3">
      <c r="B14883">
        <v>24.1097164</v>
      </c>
    </row>
    <row r="14884" spans="2:2" x14ac:dyDescent="0.3">
      <c r="B14884">
        <v>24.113346</v>
      </c>
    </row>
    <row r="14885" spans="2:2" x14ac:dyDescent="0.3">
      <c r="B14885">
        <v>24.1173152</v>
      </c>
    </row>
    <row r="14886" spans="2:2" x14ac:dyDescent="0.3">
      <c r="B14886">
        <v>24.0923385</v>
      </c>
    </row>
    <row r="14887" spans="2:2" x14ac:dyDescent="0.3">
      <c r="B14887">
        <v>24.081045100000001</v>
      </c>
    </row>
    <row r="14888" spans="2:2" x14ac:dyDescent="0.3">
      <c r="B14888">
        <v>24.0463886</v>
      </c>
    </row>
    <row r="14889" spans="2:2" x14ac:dyDescent="0.3">
      <c r="B14889">
        <v>23.998897500000002</v>
      </c>
    </row>
    <row r="14890" spans="2:2" x14ac:dyDescent="0.3">
      <c r="B14890">
        <v>23.959966600000001</v>
      </c>
    </row>
    <row r="14891" spans="2:2" x14ac:dyDescent="0.3">
      <c r="B14891">
        <v>23.941953600000002</v>
      </c>
    </row>
    <row r="14892" spans="2:2" x14ac:dyDescent="0.3">
      <c r="B14892">
        <v>23.935894000000001</v>
      </c>
    </row>
    <row r="14893" spans="2:2" x14ac:dyDescent="0.3">
      <c r="B14893">
        <v>23.933229399999998</v>
      </c>
    </row>
    <row r="14894" spans="2:2" x14ac:dyDescent="0.3">
      <c r="B14894">
        <v>23.953914600000001</v>
      </c>
    </row>
    <row r="14895" spans="2:2" x14ac:dyDescent="0.3">
      <c r="B14895">
        <v>23.984746900000001</v>
      </c>
    </row>
    <row r="14896" spans="2:2" x14ac:dyDescent="0.3">
      <c r="B14896">
        <v>23.9890346</v>
      </c>
    </row>
    <row r="14897" spans="2:2" x14ac:dyDescent="0.3">
      <c r="B14897">
        <v>23.995386100000001</v>
      </c>
    </row>
    <row r="14898" spans="2:2" x14ac:dyDescent="0.3">
      <c r="B14898">
        <v>23.992923699999999</v>
      </c>
    </row>
    <row r="14899" spans="2:2" x14ac:dyDescent="0.3">
      <c r="B14899">
        <v>24.021690299999999</v>
      </c>
    </row>
    <row r="14900" spans="2:2" x14ac:dyDescent="0.3">
      <c r="B14900">
        <v>24.009521400000001</v>
      </c>
    </row>
    <row r="14901" spans="2:2" x14ac:dyDescent="0.3">
      <c r="B14901">
        <v>23.9876918</v>
      </c>
    </row>
    <row r="14902" spans="2:2" x14ac:dyDescent="0.3">
      <c r="B14902">
        <v>23.980802499999999</v>
      </c>
    </row>
    <row r="14903" spans="2:2" x14ac:dyDescent="0.3">
      <c r="B14903">
        <v>23.9994792</v>
      </c>
    </row>
    <row r="14904" spans="2:2" x14ac:dyDescent="0.3">
      <c r="B14904">
        <v>24.004440299999999</v>
      </c>
    </row>
    <row r="14905" spans="2:2" x14ac:dyDescent="0.3">
      <c r="B14905">
        <v>24.016901000000001</v>
      </c>
    </row>
    <row r="14906" spans="2:2" x14ac:dyDescent="0.3">
      <c r="B14906">
        <v>24.013584099999999</v>
      </c>
    </row>
    <row r="14907" spans="2:2" x14ac:dyDescent="0.3">
      <c r="B14907">
        <v>24.015596299999999</v>
      </c>
    </row>
    <row r="14908" spans="2:2" x14ac:dyDescent="0.3">
      <c r="B14908">
        <v>23.996925300000001</v>
      </c>
    </row>
    <row r="14909" spans="2:2" x14ac:dyDescent="0.3">
      <c r="B14909">
        <v>23.998063999999999</v>
      </c>
    </row>
    <row r="14910" spans="2:2" x14ac:dyDescent="0.3">
      <c r="B14910">
        <v>24.003231</v>
      </c>
    </row>
    <row r="14911" spans="2:2" x14ac:dyDescent="0.3">
      <c r="B14911">
        <v>24.005065900000002</v>
      </c>
    </row>
    <row r="14912" spans="2:2" x14ac:dyDescent="0.3">
      <c r="B14912">
        <v>24.011346799999998</v>
      </c>
    </row>
    <row r="14913" spans="2:2" x14ac:dyDescent="0.3">
      <c r="B14913">
        <v>24.010612399999999</v>
      </c>
    </row>
    <row r="14914" spans="2:2" x14ac:dyDescent="0.3">
      <c r="B14914">
        <v>24.0309867</v>
      </c>
    </row>
    <row r="14915" spans="2:2" x14ac:dyDescent="0.3">
      <c r="B14915">
        <v>24.0405826</v>
      </c>
    </row>
    <row r="14916" spans="2:2" x14ac:dyDescent="0.3">
      <c r="B14916">
        <v>24.0655021</v>
      </c>
    </row>
    <row r="14917" spans="2:2" x14ac:dyDescent="0.3">
      <c r="B14917">
        <v>24.064958499999999</v>
      </c>
    </row>
    <row r="14918" spans="2:2" x14ac:dyDescent="0.3">
      <c r="B14918">
        <v>24.0611724</v>
      </c>
    </row>
    <row r="14919" spans="2:2" x14ac:dyDescent="0.3">
      <c r="B14919">
        <v>24.0518608</v>
      </c>
    </row>
    <row r="14920" spans="2:2" x14ac:dyDescent="0.3">
      <c r="B14920">
        <v>24.044517500000001</v>
      </c>
    </row>
    <row r="14921" spans="2:2" x14ac:dyDescent="0.3">
      <c r="B14921">
        <v>24.039743399999999</v>
      </c>
    </row>
    <row r="14922" spans="2:2" x14ac:dyDescent="0.3">
      <c r="B14922">
        <v>24.054624499999999</v>
      </c>
    </row>
    <row r="14923" spans="2:2" x14ac:dyDescent="0.3">
      <c r="B14923">
        <v>24.060020399999999</v>
      </c>
    </row>
    <row r="14924" spans="2:2" x14ac:dyDescent="0.3">
      <c r="B14924">
        <v>24.0750198</v>
      </c>
    </row>
    <row r="14925" spans="2:2" x14ac:dyDescent="0.3">
      <c r="B14925">
        <v>24.0737457</v>
      </c>
    </row>
    <row r="14926" spans="2:2" x14ac:dyDescent="0.3">
      <c r="B14926">
        <v>24.056306800000002</v>
      </c>
    </row>
    <row r="14927" spans="2:2" x14ac:dyDescent="0.3">
      <c r="B14927">
        <v>24.082467999999999</v>
      </c>
    </row>
    <row r="14928" spans="2:2" x14ac:dyDescent="0.3">
      <c r="B14928">
        <v>24.0785217</v>
      </c>
    </row>
    <row r="14929" spans="2:2" x14ac:dyDescent="0.3">
      <c r="B14929">
        <v>24.094078</v>
      </c>
    </row>
    <row r="14930" spans="2:2" x14ac:dyDescent="0.3">
      <c r="B14930">
        <v>24.123952800000001</v>
      </c>
    </row>
    <row r="14931" spans="2:2" x14ac:dyDescent="0.3">
      <c r="B14931">
        <v>24.1300849</v>
      </c>
    </row>
    <row r="14932" spans="2:2" x14ac:dyDescent="0.3">
      <c r="B14932">
        <v>24.122850400000001</v>
      </c>
    </row>
    <row r="14933" spans="2:2" x14ac:dyDescent="0.3">
      <c r="B14933">
        <v>24.136102600000001</v>
      </c>
    </row>
    <row r="14934" spans="2:2" x14ac:dyDescent="0.3">
      <c r="B14934">
        <v>24.149598999999998</v>
      </c>
    </row>
    <row r="14935" spans="2:2" x14ac:dyDescent="0.3">
      <c r="B14935">
        <v>24.145809100000001</v>
      </c>
    </row>
    <row r="14936" spans="2:2" x14ac:dyDescent="0.3">
      <c r="B14936">
        <v>24.1474075</v>
      </c>
    </row>
    <row r="14937" spans="2:2" x14ac:dyDescent="0.3">
      <c r="B14937">
        <v>24.157655699999999</v>
      </c>
    </row>
    <row r="14938" spans="2:2" x14ac:dyDescent="0.3">
      <c r="B14938">
        <v>24.154010700000001</v>
      </c>
    </row>
    <row r="14939" spans="2:2" x14ac:dyDescent="0.3">
      <c r="B14939">
        <v>24.1457099</v>
      </c>
    </row>
    <row r="14940" spans="2:2" x14ac:dyDescent="0.3">
      <c r="B14940">
        <v>24.123476</v>
      </c>
    </row>
    <row r="14941" spans="2:2" x14ac:dyDescent="0.3">
      <c r="B14941">
        <v>24.1254062</v>
      </c>
    </row>
    <row r="14942" spans="2:2" x14ac:dyDescent="0.3">
      <c r="B14942">
        <v>24.126050899999999</v>
      </c>
    </row>
    <row r="14943" spans="2:2" x14ac:dyDescent="0.3">
      <c r="B14943">
        <v>24.117650900000001</v>
      </c>
    </row>
    <row r="14944" spans="2:2" x14ac:dyDescent="0.3">
      <c r="B14944">
        <v>24.1151351</v>
      </c>
    </row>
    <row r="14945" spans="2:2" x14ac:dyDescent="0.3">
      <c r="B14945">
        <v>24.116065899999999</v>
      </c>
    </row>
    <row r="14946" spans="2:2" x14ac:dyDescent="0.3">
      <c r="B14946">
        <v>24.1187477</v>
      </c>
    </row>
    <row r="14947" spans="2:2" x14ac:dyDescent="0.3">
      <c r="B14947">
        <v>24.116403500000001</v>
      </c>
    </row>
    <row r="14948" spans="2:2" x14ac:dyDescent="0.3">
      <c r="B14948">
        <v>24.1075649</v>
      </c>
    </row>
    <row r="14949" spans="2:2" x14ac:dyDescent="0.3">
      <c r="B14949">
        <v>24.119434300000002</v>
      </c>
    </row>
    <row r="14950" spans="2:2" x14ac:dyDescent="0.3">
      <c r="B14950">
        <v>24.134450900000001</v>
      </c>
    </row>
    <row r="14951" spans="2:2" x14ac:dyDescent="0.3">
      <c r="B14951">
        <v>24.123927999999999</v>
      </c>
    </row>
    <row r="14952" spans="2:2" x14ac:dyDescent="0.3">
      <c r="B14952">
        <v>24.128885199999999</v>
      </c>
    </row>
    <row r="14953" spans="2:2" x14ac:dyDescent="0.3">
      <c r="B14953">
        <v>24.1217212</v>
      </c>
    </row>
    <row r="14954" spans="2:2" x14ac:dyDescent="0.3">
      <c r="B14954">
        <v>24.1118755</v>
      </c>
    </row>
    <row r="14955" spans="2:2" x14ac:dyDescent="0.3">
      <c r="B14955">
        <v>24.110116900000001</v>
      </c>
    </row>
    <row r="14956" spans="2:2" x14ac:dyDescent="0.3">
      <c r="B14956">
        <v>24.114309299999999</v>
      </c>
    </row>
    <row r="14957" spans="2:2" x14ac:dyDescent="0.3">
      <c r="B14957">
        <v>24.107471400000001</v>
      </c>
    </row>
    <row r="14958" spans="2:2" x14ac:dyDescent="0.3">
      <c r="B14958">
        <v>24.096530900000001</v>
      </c>
    </row>
    <row r="14959" spans="2:2" x14ac:dyDescent="0.3">
      <c r="B14959">
        <v>24.106212599999999</v>
      </c>
    </row>
    <row r="14960" spans="2:2" x14ac:dyDescent="0.3">
      <c r="B14960">
        <v>24.121816599999999</v>
      </c>
    </row>
    <row r="14961" spans="2:2" x14ac:dyDescent="0.3">
      <c r="B14961">
        <v>24.116050699999999</v>
      </c>
    </row>
    <row r="14962" spans="2:2" x14ac:dyDescent="0.3">
      <c r="B14962">
        <v>24.124105400000001</v>
      </c>
    </row>
    <row r="14963" spans="2:2" x14ac:dyDescent="0.3">
      <c r="B14963">
        <v>24.1221809</v>
      </c>
    </row>
    <row r="14964" spans="2:2" x14ac:dyDescent="0.3">
      <c r="B14964">
        <v>24.116830799999999</v>
      </c>
    </row>
    <row r="14965" spans="2:2" x14ac:dyDescent="0.3">
      <c r="B14965">
        <v>24.116271900000001</v>
      </c>
    </row>
    <row r="14966" spans="2:2" x14ac:dyDescent="0.3">
      <c r="B14966">
        <v>24.116842200000001</v>
      </c>
    </row>
    <row r="14967" spans="2:2" x14ac:dyDescent="0.3">
      <c r="B14967">
        <v>24.124057700000002</v>
      </c>
    </row>
    <row r="14968" spans="2:2" x14ac:dyDescent="0.3">
      <c r="B14968">
        <v>24.122846599999999</v>
      </c>
    </row>
    <row r="14969" spans="2:2" x14ac:dyDescent="0.3">
      <c r="B14969">
        <v>24.1055831</v>
      </c>
    </row>
    <row r="14970" spans="2:2" x14ac:dyDescent="0.3">
      <c r="B14970">
        <v>24.093544000000001</v>
      </c>
    </row>
    <row r="14971" spans="2:2" x14ac:dyDescent="0.3">
      <c r="B14971">
        <v>24.109155600000001</v>
      </c>
    </row>
    <row r="14972" spans="2:2" x14ac:dyDescent="0.3">
      <c r="B14972">
        <v>24.1111316</v>
      </c>
    </row>
    <row r="14973" spans="2:2" x14ac:dyDescent="0.3">
      <c r="B14973">
        <v>24.093105300000001</v>
      </c>
    </row>
    <row r="14974" spans="2:2" x14ac:dyDescent="0.3">
      <c r="B14974">
        <v>24.074140499999999</v>
      </c>
    </row>
    <row r="14975" spans="2:2" x14ac:dyDescent="0.3">
      <c r="B14975">
        <v>24.059873499999998</v>
      </c>
    </row>
    <row r="14976" spans="2:2" x14ac:dyDescent="0.3">
      <c r="B14976">
        <v>24.039400100000002</v>
      </c>
    </row>
    <row r="14977" spans="2:2" x14ac:dyDescent="0.3">
      <c r="B14977">
        <v>24.036413100000001</v>
      </c>
    </row>
    <row r="14978" spans="2:2" x14ac:dyDescent="0.3">
      <c r="B14978">
        <v>24.021762800000001</v>
      </c>
    </row>
    <row r="14979" spans="2:2" x14ac:dyDescent="0.3">
      <c r="B14979">
        <v>24.004501300000001</v>
      </c>
    </row>
    <row r="14980" spans="2:2" x14ac:dyDescent="0.3">
      <c r="B14980">
        <v>24.0085926</v>
      </c>
    </row>
    <row r="14981" spans="2:2" x14ac:dyDescent="0.3">
      <c r="B14981">
        <v>24.017000100000001</v>
      </c>
    </row>
    <row r="14982" spans="2:2" x14ac:dyDescent="0.3">
      <c r="B14982">
        <v>24.012859299999999</v>
      </c>
    </row>
    <row r="14983" spans="2:2" x14ac:dyDescent="0.3">
      <c r="B14983">
        <v>24.0424118</v>
      </c>
    </row>
    <row r="14984" spans="2:2" x14ac:dyDescent="0.3">
      <c r="B14984">
        <v>24.045188899999999</v>
      </c>
    </row>
    <row r="14985" spans="2:2" x14ac:dyDescent="0.3">
      <c r="B14985">
        <v>24.053356099999998</v>
      </c>
    </row>
    <row r="14986" spans="2:2" x14ac:dyDescent="0.3">
      <c r="B14986">
        <v>24.051885599999999</v>
      </c>
    </row>
    <row r="14987" spans="2:2" x14ac:dyDescent="0.3">
      <c r="B14987">
        <v>24.024864099999999</v>
      </c>
    </row>
    <row r="14988" spans="2:2" x14ac:dyDescent="0.3">
      <c r="B14988">
        <v>24.0059623</v>
      </c>
    </row>
    <row r="14989" spans="2:2" x14ac:dyDescent="0.3">
      <c r="B14989">
        <v>24.014314599999999</v>
      </c>
    </row>
    <row r="14990" spans="2:2" x14ac:dyDescent="0.3">
      <c r="B14990">
        <v>24.008874800000001</v>
      </c>
    </row>
    <row r="14991" spans="2:2" x14ac:dyDescent="0.3">
      <c r="B14991">
        <v>23.995616900000002</v>
      </c>
    </row>
    <row r="14992" spans="2:2" x14ac:dyDescent="0.3">
      <c r="B14992">
        <v>24.0072841</v>
      </c>
    </row>
    <row r="14993" spans="2:2" x14ac:dyDescent="0.3">
      <c r="B14993">
        <v>24.011890399999999</v>
      </c>
    </row>
    <row r="14994" spans="2:2" x14ac:dyDescent="0.3">
      <c r="B14994">
        <v>23.958566600000001</v>
      </c>
    </row>
    <row r="14995" spans="2:2" x14ac:dyDescent="0.3">
      <c r="B14995">
        <v>23.944952000000001</v>
      </c>
    </row>
    <row r="14996" spans="2:2" x14ac:dyDescent="0.3">
      <c r="B14996">
        <v>23.932281400000001</v>
      </c>
    </row>
    <row r="14997" spans="2:2" x14ac:dyDescent="0.3">
      <c r="B14997">
        <v>23.896013199999999</v>
      </c>
    </row>
    <row r="14998" spans="2:2" x14ac:dyDescent="0.3">
      <c r="B14998">
        <v>23.866886099999999</v>
      </c>
    </row>
    <row r="14999" spans="2:2" x14ac:dyDescent="0.3">
      <c r="B14999">
        <v>23.833938499999999</v>
      </c>
    </row>
    <row r="15000" spans="2:2" x14ac:dyDescent="0.3">
      <c r="B15000">
        <v>23.841632799999999</v>
      </c>
    </row>
    <row r="15001" spans="2:2" x14ac:dyDescent="0.3">
      <c r="B15001">
        <v>23.837148599999999</v>
      </c>
    </row>
    <row r="15002" spans="2:2" x14ac:dyDescent="0.3">
      <c r="B15002">
        <v>23.844764699999999</v>
      </c>
    </row>
    <row r="15003" spans="2:2" x14ac:dyDescent="0.3">
      <c r="B15003">
        <v>23.888406700000001</v>
      </c>
    </row>
    <row r="15004" spans="2:2" x14ac:dyDescent="0.3">
      <c r="B15004">
        <v>23.909221599999999</v>
      </c>
    </row>
    <row r="15005" spans="2:2" x14ac:dyDescent="0.3">
      <c r="B15005">
        <v>23.925701100000001</v>
      </c>
    </row>
    <row r="15006" spans="2:2" x14ac:dyDescent="0.3">
      <c r="B15006">
        <v>23.9563694</v>
      </c>
    </row>
    <row r="15007" spans="2:2" x14ac:dyDescent="0.3">
      <c r="B15007">
        <v>23.960580799999999</v>
      </c>
    </row>
    <row r="15008" spans="2:2" x14ac:dyDescent="0.3">
      <c r="B15008">
        <v>23.9711246</v>
      </c>
    </row>
    <row r="15009" spans="2:2" x14ac:dyDescent="0.3">
      <c r="B15009">
        <v>24.005641900000001</v>
      </c>
    </row>
    <row r="15010" spans="2:2" x14ac:dyDescent="0.3">
      <c r="B15010">
        <v>24.011436400000001</v>
      </c>
    </row>
    <row r="15011" spans="2:2" x14ac:dyDescent="0.3">
      <c r="B15011">
        <v>24.020551600000001</v>
      </c>
    </row>
    <row r="15012" spans="2:2" x14ac:dyDescent="0.3">
      <c r="B15012">
        <v>24.052412</v>
      </c>
    </row>
    <row r="15013" spans="2:2" x14ac:dyDescent="0.3">
      <c r="B15013">
        <v>24.0468215</v>
      </c>
    </row>
    <row r="15014" spans="2:2" x14ac:dyDescent="0.3">
      <c r="B15014">
        <v>24.051927500000001</v>
      </c>
    </row>
    <row r="15015" spans="2:2" x14ac:dyDescent="0.3">
      <c r="B15015">
        <v>24.061513900000001</v>
      </c>
    </row>
    <row r="15016" spans="2:2" x14ac:dyDescent="0.3">
      <c r="B15016">
        <v>24.0746784</v>
      </c>
    </row>
    <row r="15017" spans="2:2" x14ac:dyDescent="0.3">
      <c r="B15017">
        <v>24.090480800000002</v>
      </c>
    </row>
    <row r="15018" spans="2:2" x14ac:dyDescent="0.3">
      <c r="B15018">
        <v>24.101343100000001</v>
      </c>
    </row>
    <row r="15019" spans="2:2" x14ac:dyDescent="0.3">
      <c r="B15019">
        <v>24.102722100000001</v>
      </c>
    </row>
    <row r="15020" spans="2:2" x14ac:dyDescent="0.3">
      <c r="B15020">
        <v>24.104393000000002</v>
      </c>
    </row>
    <row r="15021" spans="2:2" x14ac:dyDescent="0.3">
      <c r="B15021">
        <v>24.0984382</v>
      </c>
    </row>
    <row r="15022" spans="2:2" x14ac:dyDescent="0.3">
      <c r="B15022">
        <v>24.093614500000001</v>
      </c>
    </row>
    <row r="15023" spans="2:2" x14ac:dyDescent="0.3">
      <c r="B15023">
        <v>24.097877499999999</v>
      </c>
    </row>
    <row r="15024" spans="2:2" x14ac:dyDescent="0.3">
      <c r="B15024">
        <v>24.112338999999999</v>
      </c>
    </row>
    <row r="15025" spans="2:2" x14ac:dyDescent="0.3">
      <c r="B15025">
        <v>24.115552900000001</v>
      </c>
    </row>
    <row r="15026" spans="2:2" x14ac:dyDescent="0.3">
      <c r="B15026">
        <v>24.1038818</v>
      </c>
    </row>
    <row r="15027" spans="2:2" x14ac:dyDescent="0.3">
      <c r="B15027">
        <v>24.1158313</v>
      </c>
    </row>
    <row r="15028" spans="2:2" x14ac:dyDescent="0.3">
      <c r="B15028">
        <v>24.103731100000001</v>
      </c>
    </row>
    <row r="15029" spans="2:2" x14ac:dyDescent="0.3">
      <c r="B15029">
        <v>24.107770899999998</v>
      </c>
    </row>
    <row r="15030" spans="2:2" x14ac:dyDescent="0.3">
      <c r="B15030">
        <v>24.124481200000002</v>
      </c>
    </row>
    <row r="15031" spans="2:2" x14ac:dyDescent="0.3">
      <c r="B15031">
        <v>24.1340465</v>
      </c>
    </row>
    <row r="15032" spans="2:2" x14ac:dyDescent="0.3">
      <c r="B15032">
        <v>24.137176499999999</v>
      </c>
    </row>
    <row r="15033" spans="2:2" x14ac:dyDescent="0.3">
      <c r="B15033">
        <v>24.1378822</v>
      </c>
    </row>
    <row r="15034" spans="2:2" x14ac:dyDescent="0.3">
      <c r="B15034">
        <v>24.1300086</v>
      </c>
    </row>
    <row r="15035" spans="2:2" x14ac:dyDescent="0.3">
      <c r="B15035">
        <v>24.162910400000001</v>
      </c>
    </row>
    <row r="15036" spans="2:2" x14ac:dyDescent="0.3">
      <c r="B15036">
        <v>24.166950199999999</v>
      </c>
    </row>
    <row r="15037" spans="2:2" x14ac:dyDescent="0.3">
      <c r="B15037">
        <v>24.173082300000001</v>
      </c>
    </row>
    <row r="15038" spans="2:2" x14ac:dyDescent="0.3">
      <c r="B15038">
        <v>24.189170799999999</v>
      </c>
    </row>
    <row r="15039" spans="2:2" x14ac:dyDescent="0.3">
      <c r="B15039">
        <v>24.195226600000002</v>
      </c>
    </row>
    <row r="15040" spans="2:2" x14ac:dyDescent="0.3">
      <c r="B15040">
        <v>24.205099100000002</v>
      </c>
    </row>
    <row r="15041" spans="2:2" x14ac:dyDescent="0.3">
      <c r="B15041">
        <v>24.212064699999999</v>
      </c>
    </row>
    <row r="15042" spans="2:2" x14ac:dyDescent="0.3">
      <c r="B15042">
        <v>24.215358699999999</v>
      </c>
    </row>
    <row r="15043" spans="2:2" x14ac:dyDescent="0.3">
      <c r="B15043">
        <v>24.212522499999999</v>
      </c>
    </row>
    <row r="15044" spans="2:2" x14ac:dyDescent="0.3">
      <c r="B15044">
        <v>24.212232499999999</v>
      </c>
    </row>
    <row r="15045" spans="2:2" x14ac:dyDescent="0.3">
      <c r="B15045">
        <v>24.205476699999998</v>
      </c>
    </row>
    <row r="15046" spans="2:2" x14ac:dyDescent="0.3">
      <c r="B15046">
        <v>24.201728800000001</v>
      </c>
    </row>
    <row r="15047" spans="2:2" x14ac:dyDescent="0.3">
      <c r="B15047">
        <v>24.198602600000001</v>
      </c>
    </row>
    <row r="15048" spans="2:2" x14ac:dyDescent="0.3">
      <c r="B15048">
        <v>24.191051399999999</v>
      </c>
    </row>
    <row r="15049" spans="2:2" x14ac:dyDescent="0.3">
      <c r="B15049">
        <v>24.1792087</v>
      </c>
    </row>
    <row r="15050" spans="2:2" x14ac:dyDescent="0.3">
      <c r="B15050">
        <v>24.174932399999999</v>
      </c>
    </row>
    <row r="15051" spans="2:2" x14ac:dyDescent="0.3">
      <c r="B15051">
        <v>24.158002799999998</v>
      </c>
    </row>
    <row r="15052" spans="2:2" x14ac:dyDescent="0.3">
      <c r="B15052">
        <v>24.1482925</v>
      </c>
    </row>
    <row r="15053" spans="2:2" x14ac:dyDescent="0.3">
      <c r="B15053">
        <v>24.1343727</v>
      </c>
    </row>
    <row r="15054" spans="2:2" x14ac:dyDescent="0.3">
      <c r="B15054">
        <v>24.122770299999999</v>
      </c>
    </row>
    <row r="15055" spans="2:2" x14ac:dyDescent="0.3">
      <c r="B15055">
        <v>24.1254253</v>
      </c>
    </row>
    <row r="15056" spans="2:2" x14ac:dyDescent="0.3">
      <c r="B15056">
        <v>24.1190319</v>
      </c>
    </row>
    <row r="15057" spans="2:2" x14ac:dyDescent="0.3">
      <c r="B15057">
        <v>24.102228100000001</v>
      </c>
    </row>
    <row r="15058" spans="2:2" x14ac:dyDescent="0.3">
      <c r="B15058">
        <v>24.0513668</v>
      </c>
    </row>
    <row r="15059" spans="2:2" x14ac:dyDescent="0.3">
      <c r="B15059">
        <v>24.0114898</v>
      </c>
    </row>
    <row r="15060" spans="2:2" x14ac:dyDescent="0.3">
      <c r="B15060">
        <v>23.987930200000001</v>
      </c>
    </row>
    <row r="15061" spans="2:2" x14ac:dyDescent="0.3">
      <c r="B15061">
        <v>23.949069900000001</v>
      </c>
    </row>
    <row r="15062" spans="2:2" x14ac:dyDescent="0.3">
      <c r="B15062">
        <v>23.936702700000001</v>
      </c>
    </row>
    <row r="15063" spans="2:2" x14ac:dyDescent="0.3">
      <c r="B15063">
        <v>23.912952400000002</v>
      </c>
    </row>
    <row r="15064" spans="2:2" x14ac:dyDescent="0.3">
      <c r="B15064">
        <v>23.886932300000002</v>
      </c>
    </row>
    <row r="15065" spans="2:2" x14ac:dyDescent="0.3">
      <c r="B15065">
        <v>23.888372400000002</v>
      </c>
    </row>
    <row r="15066" spans="2:2" x14ac:dyDescent="0.3">
      <c r="B15066">
        <v>23.909347499999999</v>
      </c>
    </row>
    <row r="15067" spans="2:2" x14ac:dyDescent="0.3">
      <c r="B15067">
        <v>23.962730400000002</v>
      </c>
    </row>
    <row r="15068" spans="2:2" x14ac:dyDescent="0.3">
      <c r="B15068">
        <v>23.942777599999999</v>
      </c>
    </row>
    <row r="15069" spans="2:2" x14ac:dyDescent="0.3">
      <c r="B15069">
        <v>23.942836700000001</v>
      </c>
    </row>
    <row r="15070" spans="2:2" x14ac:dyDescent="0.3">
      <c r="B15070">
        <v>23.987054799999999</v>
      </c>
    </row>
    <row r="15071" spans="2:2" x14ac:dyDescent="0.3">
      <c r="B15071">
        <v>24.025350499999998</v>
      </c>
    </row>
    <row r="15072" spans="2:2" x14ac:dyDescent="0.3">
      <c r="B15072">
        <v>24.040363299999999</v>
      </c>
    </row>
    <row r="15073" spans="2:2" x14ac:dyDescent="0.3">
      <c r="B15073">
        <v>24.054428099999999</v>
      </c>
    </row>
    <row r="15074" spans="2:2" x14ac:dyDescent="0.3">
      <c r="B15074">
        <v>24.072383800000001</v>
      </c>
    </row>
    <row r="15075" spans="2:2" x14ac:dyDescent="0.3">
      <c r="B15075">
        <v>24.094547200000001</v>
      </c>
    </row>
    <row r="15076" spans="2:2" x14ac:dyDescent="0.3">
      <c r="B15076">
        <v>24.103607100000001</v>
      </c>
    </row>
    <row r="15077" spans="2:2" x14ac:dyDescent="0.3">
      <c r="B15077">
        <v>24.090396800000001</v>
      </c>
    </row>
    <row r="15078" spans="2:2" x14ac:dyDescent="0.3">
      <c r="B15078">
        <v>24.1212348</v>
      </c>
    </row>
    <row r="15079" spans="2:2" x14ac:dyDescent="0.3">
      <c r="B15079">
        <v>24.129197999999999</v>
      </c>
    </row>
    <row r="15080" spans="2:2" x14ac:dyDescent="0.3">
      <c r="B15080">
        <v>24.117547900000002</v>
      </c>
    </row>
    <row r="15081" spans="2:2" x14ac:dyDescent="0.3">
      <c r="B15081">
        <v>24.127101799999998</v>
      </c>
    </row>
    <row r="15082" spans="2:2" x14ac:dyDescent="0.3">
      <c r="B15082">
        <v>24.144556000000001</v>
      </c>
    </row>
    <row r="15083" spans="2:2" x14ac:dyDescent="0.3">
      <c r="B15083">
        <v>24.1683731</v>
      </c>
    </row>
    <row r="15084" spans="2:2" x14ac:dyDescent="0.3">
      <c r="B15084">
        <v>24.158458700000001</v>
      </c>
    </row>
    <row r="15085" spans="2:2" x14ac:dyDescent="0.3">
      <c r="B15085">
        <v>24.157070099999999</v>
      </c>
    </row>
    <row r="15086" spans="2:2" x14ac:dyDescent="0.3">
      <c r="B15086">
        <v>24.150815900000001</v>
      </c>
    </row>
    <row r="15087" spans="2:2" x14ac:dyDescent="0.3">
      <c r="B15087">
        <v>24.147739399999999</v>
      </c>
    </row>
    <row r="15088" spans="2:2" x14ac:dyDescent="0.3">
      <c r="B15088">
        <v>24.132843000000001</v>
      </c>
    </row>
    <row r="15089" spans="2:2" x14ac:dyDescent="0.3">
      <c r="B15089">
        <v>24.114587700000001</v>
      </c>
    </row>
    <row r="15090" spans="2:2" x14ac:dyDescent="0.3">
      <c r="B15090">
        <v>24.0862503</v>
      </c>
    </row>
    <row r="15091" spans="2:2" x14ac:dyDescent="0.3">
      <c r="B15091">
        <v>24.0653057</v>
      </c>
    </row>
    <row r="15092" spans="2:2" x14ac:dyDescent="0.3">
      <c r="B15092">
        <v>24.064956599999999</v>
      </c>
    </row>
    <row r="15093" spans="2:2" x14ac:dyDescent="0.3">
      <c r="B15093">
        <v>24.048961599999998</v>
      </c>
    </row>
    <row r="15094" spans="2:2" x14ac:dyDescent="0.3">
      <c r="B15094">
        <v>24.0687408</v>
      </c>
    </row>
    <row r="15095" spans="2:2" x14ac:dyDescent="0.3">
      <c r="B15095">
        <v>24.071973799999999</v>
      </c>
    </row>
    <row r="15096" spans="2:2" x14ac:dyDescent="0.3">
      <c r="B15096">
        <v>24.086389499999999</v>
      </c>
    </row>
    <row r="15097" spans="2:2" x14ac:dyDescent="0.3">
      <c r="B15097">
        <v>24.1055545</v>
      </c>
    </row>
    <row r="15098" spans="2:2" x14ac:dyDescent="0.3">
      <c r="B15098">
        <v>24.137390100000001</v>
      </c>
    </row>
    <row r="15099" spans="2:2" x14ac:dyDescent="0.3">
      <c r="B15099">
        <v>24.1554489</v>
      </c>
    </row>
    <row r="15100" spans="2:2" x14ac:dyDescent="0.3">
      <c r="B15100">
        <v>24.135234799999999</v>
      </c>
    </row>
    <row r="15101" spans="2:2" x14ac:dyDescent="0.3">
      <c r="B15101">
        <v>24.1315822</v>
      </c>
    </row>
    <row r="15102" spans="2:2" x14ac:dyDescent="0.3">
      <c r="B15102">
        <v>24.108270600000001</v>
      </c>
    </row>
    <row r="15103" spans="2:2" x14ac:dyDescent="0.3">
      <c r="B15103">
        <v>24.074596400000001</v>
      </c>
    </row>
    <row r="15104" spans="2:2" x14ac:dyDescent="0.3">
      <c r="B15104">
        <v>24.060045200000001</v>
      </c>
    </row>
    <row r="15105" spans="2:2" x14ac:dyDescent="0.3">
      <c r="B15105">
        <v>24.064744900000001</v>
      </c>
    </row>
    <row r="15106" spans="2:2" x14ac:dyDescent="0.3">
      <c r="B15106">
        <v>24.0891132</v>
      </c>
    </row>
    <row r="15107" spans="2:2" x14ac:dyDescent="0.3">
      <c r="B15107">
        <v>24.0938053</v>
      </c>
    </row>
    <row r="15108" spans="2:2" x14ac:dyDescent="0.3">
      <c r="B15108">
        <v>24.117740600000001</v>
      </c>
    </row>
    <row r="15109" spans="2:2" x14ac:dyDescent="0.3">
      <c r="B15109">
        <v>24.146175299999999</v>
      </c>
    </row>
    <row r="15110" spans="2:2" x14ac:dyDescent="0.3">
      <c r="B15110">
        <v>24.1696338</v>
      </c>
    </row>
    <row r="15111" spans="2:2" x14ac:dyDescent="0.3">
      <c r="B15111">
        <v>24.1852512</v>
      </c>
    </row>
    <row r="15112" spans="2:2" x14ac:dyDescent="0.3">
      <c r="B15112">
        <v>24.188129400000001</v>
      </c>
    </row>
    <row r="15113" spans="2:2" x14ac:dyDescent="0.3">
      <c r="B15113">
        <v>24.188291499999998</v>
      </c>
    </row>
    <row r="15114" spans="2:2" x14ac:dyDescent="0.3">
      <c r="B15114">
        <v>24.203516</v>
      </c>
    </row>
    <row r="15115" spans="2:2" x14ac:dyDescent="0.3">
      <c r="B15115">
        <v>24.222946100000001</v>
      </c>
    </row>
    <row r="15116" spans="2:2" x14ac:dyDescent="0.3">
      <c r="B15116">
        <v>24.2251625</v>
      </c>
    </row>
    <row r="15117" spans="2:2" x14ac:dyDescent="0.3">
      <c r="B15117">
        <v>24.247781700000001</v>
      </c>
    </row>
    <row r="15118" spans="2:2" x14ac:dyDescent="0.3">
      <c r="B15118">
        <v>24.244684199999998</v>
      </c>
    </row>
    <row r="15119" spans="2:2" x14ac:dyDescent="0.3">
      <c r="B15119">
        <v>24.265272100000001</v>
      </c>
    </row>
    <row r="15120" spans="2:2" x14ac:dyDescent="0.3">
      <c r="B15120">
        <v>24.273589999999999</v>
      </c>
    </row>
    <row r="15121" spans="2:2" x14ac:dyDescent="0.3">
      <c r="B15121">
        <v>24.264415700000001</v>
      </c>
    </row>
    <row r="15122" spans="2:2" x14ac:dyDescent="0.3">
      <c r="B15122">
        <v>24.2574577</v>
      </c>
    </row>
    <row r="15123" spans="2:2" x14ac:dyDescent="0.3">
      <c r="B15123">
        <v>24.250970800000001</v>
      </c>
    </row>
    <row r="15124" spans="2:2" x14ac:dyDescent="0.3">
      <c r="B15124">
        <v>24.250089599999999</v>
      </c>
    </row>
    <row r="15125" spans="2:2" x14ac:dyDescent="0.3">
      <c r="B15125">
        <v>24.243499700000001</v>
      </c>
    </row>
    <row r="15126" spans="2:2" x14ac:dyDescent="0.3">
      <c r="B15126">
        <v>24.2400512</v>
      </c>
    </row>
    <row r="15127" spans="2:2" x14ac:dyDescent="0.3">
      <c r="B15127">
        <v>24.2303371</v>
      </c>
    </row>
    <row r="15128" spans="2:2" x14ac:dyDescent="0.3">
      <c r="B15128">
        <v>24.191679000000001</v>
      </c>
    </row>
    <row r="15129" spans="2:2" x14ac:dyDescent="0.3">
      <c r="B15129">
        <v>24.1475048</v>
      </c>
    </row>
    <row r="15130" spans="2:2" x14ac:dyDescent="0.3">
      <c r="B15130">
        <v>24.117673799999999</v>
      </c>
    </row>
    <row r="15131" spans="2:2" x14ac:dyDescent="0.3">
      <c r="B15131">
        <v>24.071632300000001</v>
      </c>
    </row>
    <row r="15132" spans="2:2" x14ac:dyDescent="0.3">
      <c r="B15132">
        <v>24.0523338</v>
      </c>
    </row>
    <row r="15133" spans="2:2" x14ac:dyDescent="0.3">
      <c r="B15133">
        <v>24.0524959</v>
      </c>
    </row>
    <row r="15134" spans="2:2" x14ac:dyDescent="0.3">
      <c r="B15134">
        <v>24.046873000000001</v>
      </c>
    </row>
    <row r="15135" spans="2:2" x14ac:dyDescent="0.3">
      <c r="B15135">
        <v>24.031860300000002</v>
      </c>
    </row>
    <row r="15136" spans="2:2" x14ac:dyDescent="0.3">
      <c r="B15136">
        <v>24.030446999999999</v>
      </c>
    </row>
    <row r="15137" spans="2:2" x14ac:dyDescent="0.3">
      <c r="B15137">
        <v>24.038017199999999</v>
      </c>
    </row>
    <row r="15138" spans="2:2" x14ac:dyDescent="0.3">
      <c r="B15138">
        <v>24.0406227</v>
      </c>
    </row>
    <row r="15139" spans="2:2" x14ac:dyDescent="0.3">
      <c r="B15139">
        <v>24.050933799999999</v>
      </c>
    </row>
    <row r="15140" spans="2:2" x14ac:dyDescent="0.3">
      <c r="B15140">
        <v>24.042129500000001</v>
      </c>
    </row>
    <row r="15141" spans="2:2" x14ac:dyDescent="0.3">
      <c r="B15141">
        <v>24.033418600000001</v>
      </c>
    </row>
    <row r="15142" spans="2:2" x14ac:dyDescent="0.3">
      <c r="B15142">
        <v>24.059163999999999</v>
      </c>
    </row>
    <row r="15143" spans="2:2" x14ac:dyDescent="0.3">
      <c r="B15143">
        <v>24.084619499999999</v>
      </c>
    </row>
    <row r="15144" spans="2:2" x14ac:dyDescent="0.3">
      <c r="B15144">
        <v>24.079818700000001</v>
      </c>
    </row>
    <row r="15145" spans="2:2" x14ac:dyDescent="0.3">
      <c r="B15145">
        <v>24.1184291</v>
      </c>
    </row>
    <row r="15146" spans="2:2" x14ac:dyDescent="0.3">
      <c r="B15146">
        <v>24.119239799999999</v>
      </c>
    </row>
    <row r="15147" spans="2:2" x14ac:dyDescent="0.3">
      <c r="B15147">
        <v>24.130903199999999</v>
      </c>
    </row>
    <row r="15148" spans="2:2" x14ac:dyDescent="0.3">
      <c r="B15148">
        <v>24.1403827</v>
      </c>
    </row>
    <row r="15149" spans="2:2" x14ac:dyDescent="0.3">
      <c r="B15149">
        <v>24.144277500000001</v>
      </c>
    </row>
    <row r="15150" spans="2:2" x14ac:dyDescent="0.3">
      <c r="B15150">
        <v>24.136220900000001</v>
      </c>
    </row>
    <row r="15151" spans="2:2" x14ac:dyDescent="0.3">
      <c r="B15151">
        <v>24.158428099999998</v>
      </c>
    </row>
    <row r="15152" spans="2:2" x14ac:dyDescent="0.3">
      <c r="B15152">
        <v>24.170269000000001</v>
      </c>
    </row>
    <row r="15153" spans="2:2" x14ac:dyDescent="0.3">
      <c r="B15153">
        <v>24.1630325</v>
      </c>
    </row>
    <row r="15154" spans="2:2" x14ac:dyDescent="0.3">
      <c r="B15154">
        <v>24.1767082</v>
      </c>
    </row>
    <row r="15155" spans="2:2" x14ac:dyDescent="0.3">
      <c r="B15155">
        <v>24.191213600000001</v>
      </c>
    </row>
    <row r="15156" spans="2:2" x14ac:dyDescent="0.3">
      <c r="B15156">
        <v>24.1670093</v>
      </c>
    </row>
    <row r="15157" spans="2:2" x14ac:dyDescent="0.3">
      <c r="B15157">
        <v>24.197795800000002</v>
      </c>
    </row>
    <row r="15158" spans="2:2" x14ac:dyDescent="0.3">
      <c r="B15158">
        <v>24.201763100000001</v>
      </c>
    </row>
    <row r="15159" spans="2:2" x14ac:dyDescent="0.3">
      <c r="B15159">
        <v>24.2285957</v>
      </c>
    </row>
    <row r="15160" spans="2:2" x14ac:dyDescent="0.3">
      <c r="B15160">
        <v>24.2361927</v>
      </c>
    </row>
    <row r="15161" spans="2:2" x14ac:dyDescent="0.3">
      <c r="B15161">
        <v>24.233571999999999</v>
      </c>
    </row>
    <row r="15162" spans="2:2" x14ac:dyDescent="0.3">
      <c r="B15162">
        <v>24.242576499999998</v>
      </c>
    </row>
    <row r="15163" spans="2:2" x14ac:dyDescent="0.3">
      <c r="B15163">
        <v>24.244171099999999</v>
      </c>
    </row>
    <row r="15164" spans="2:2" x14ac:dyDescent="0.3">
      <c r="B15164">
        <v>24.2412414</v>
      </c>
    </row>
    <row r="15165" spans="2:2" x14ac:dyDescent="0.3">
      <c r="B15165">
        <v>24.257907800000002</v>
      </c>
    </row>
    <row r="15166" spans="2:2" x14ac:dyDescent="0.3">
      <c r="B15166">
        <v>24.229082099999999</v>
      </c>
    </row>
    <row r="15167" spans="2:2" x14ac:dyDescent="0.3">
      <c r="B15167">
        <v>24.227842299999999</v>
      </c>
    </row>
    <row r="15168" spans="2:2" x14ac:dyDescent="0.3">
      <c r="B15168">
        <v>24.209773999999999</v>
      </c>
    </row>
    <row r="15169" spans="2:2" x14ac:dyDescent="0.3">
      <c r="B15169">
        <v>24.188003500000001</v>
      </c>
    </row>
    <row r="15170" spans="2:2" x14ac:dyDescent="0.3">
      <c r="B15170">
        <v>24.198797200000001</v>
      </c>
    </row>
    <row r="15171" spans="2:2" x14ac:dyDescent="0.3">
      <c r="B15171">
        <v>24.216762500000002</v>
      </c>
    </row>
    <row r="15172" spans="2:2" x14ac:dyDescent="0.3">
      <c r="B15172">
        <v>24.225650699999999</v>
      </c>
    </row>
    <row r="15173" spans="2:2" x14ac:dyDescent="0.3">
      <c r="B15173">
        <v>24.230924600000002</v>
      </c>
    </row>
    <row r="15174" spans="2:2" x14ac:dyDescent="0.3">
      <c r="B15174">
        <v>24.227867100000001</v>
      </c>
    </row>
    <row r="15175" spans="2:2" x14ac:dyDescent="0.3">
      <c r="B15175">
        <v>24.2308597</v>
      </c>
    </row>
    <row r="15176" spans="2:2" x14ac:dyDescent="0.3">
      <c r="B15176">
        <v>24.212717000000001</v>
      </c>
    </row>
    <row r="15177" spans="2:2" x14ac:dyDescent="0.3">
      <c r="B15177">
        <v>24.196363399999999</v>
      </c>
    </row>
    <row r="15178" spans="2:2" x14ac:dyDescent="0.3">
      <c r="B15178">
        <v>24.164003300000001</v>
      </c>
    </row>
    <row r="15179" spans="2:2" x14ac:dyDescent="0.3">
      <c r="B15179">
        <v>24.157743400000001</v>
      </c>
    </row>
    <row r="15180" spans="2:2" x14ac:dyDescent="0.3">
      <c r="B15180">
        <v>24.164892099999999</v>
      </c>
    </row>
    <row r="15181" spans="2:2" x14ac:dyDescent="0.3">
      <c r="B15181">
        <v>24.198076199999999</v>
      </c>
    </row>
    <row r="15182" spans="2:2" x14ac:dyDescent="0.3">
      <c r="B15182">
        <v>24.217592199999999</v>
      </c>
    </row>
    <row r="15183" spans="2:2" x14ac:dyDescent="0.3">
      <c r="B15183">
        <v>24.209554600000001</v>
      </c>
    </row>
    <row r="15184" spans="2:2" x14ac:dyDescent="0.3">
      <c r="B15184">
        <v>24.196506500000002</v>
      </c>
    </row>
    <row r="15185" spans="2:2" x14ac:dyDescent="0.3">
      <c r="B15185">
        <v>24.160160000000001</v>
      </c>
    </row>
    <row r="15186" spans="2:2" x14ac:dyDescent="0.3">
      <c r="B15186">
        <v>24.1312332</v>
      </c>
    </row>
    <row r="15187" spans="2:2" x14ac:dyDescent="0.3">
      <c r="B15187">
        <v>24.103433599999999</v>
      </c>
    </row>
    <row r="15188" spans="2:2" x14ac:dyDescent="0.3">
      <c r="B15188">
        <v>24.112926399999999</v>
      </c>
    </row>
    <row r="15189" spans="2:2" x14ac:dyDescent="0.3">
      <c r="B15189">
        <v>24.160661600000001</v>
      </c>
    </row>
    <row r="15190" spans="2:2" x14ac:dyDescent="0.3">
      <c r="B15190">
        <v>24.181474600000001</v>
      </c>
    </row>
    <row r="15191" spans="2:2" x14ac:dyDescent="0.3">
      <c r="B15191">
        <v>24.188558499999999</v>
      </c>
    </row>
    <row r="15192" spans="2:2" x14ac:dyDescent="0.3">
      <c r="B15192">
        <v>24.2061767</v>
      </c>
    </row>
    <row r="15193" spans="2:2" x14ac:dyDescent="0.3">
      <c r="B15193">
        <v>24.2213134</v>
      </c>
    </row>
    <row r="15194" spans="2:2" x14ac:dyDescent="0.3">
      <c r="B15194">
        <v>24.226648300000001</v>
      </c>
    </row>
    <row r="15195" spans="2:2" x14ac:dyDescent="0.3">
      <c r="B15195">
        <v>24.216875000000002</v>
      </c>
    </row>
    <row r="15196" spans="2:2" x14ac:dyDescent="0.3">
      <c r="B15196">
        <v>24.235187499999999</v>
      </c>
    </row>
    <row r="15197" spans="2:2" x14ac:dyDescent="0.3">
      <c r="B15197">
        <v>24.234254799999999</v>
      </c>
    </row>
    <row r="15198" spans="2:2" x14ac:dyDescent="0.3">
      <c r="B15198">
        <v>24.2355175</v>
      </c>
    </row>
    <row r="15199" spans="2:2" x14ac:dyDescent="0.3">
      <c r="B15199">
        <v>24.247234299999999</v>
      </c>
    </row>
    <row r="15200" spans="2:2" x14ac:dyDescent="0.3">
      <c r="B15200">
        <v>24.2559814</v>
      </c>
    </row>
    <row r="15201" spans="2:2" x14ac:dyDescent="0.3">
      <c r="B15201">
        <v>24.245185800000002</v>
      </c>
    </row>
    <row r="15202" spans="2:2" x14ac:dyDescent="0.3">
      <c r="B15202">
        <v>24.244443799999999</v>
      </c>
    </row>
    <row r="15203" spans="2:2" x14ac:dyDescent="0.3">
      <c r="B15203">
        <v>24.247358299999998</v>
      </c>
    </row>
    <row r="15204" spans="2:2" x14ac:dyDescent="0.3">
      <c r="B15204">
        <v>24.259364999999999</v>
      </c>
    </row>
    <row r="15205" spans="2:2" x14ac:dyDescent="0.3">
      <c r="B15205">
        <v>24.275560299999999</v>
      </c>
    </row>
    <row r="15206" spans="2:2" x14ac:dyDescent="0.3">
      <c r="B15206">
        <v>24.288751600000001</v>
      </c>
    </row>
    <row r="15207" spans="2:2" x14ac:dyDescent="0.3">
      <c r="B15207">
        <v>24.303421</v>
      </c>
    </row>
    <row r="15208" spans="2:2" x14ac:dyDescent="0.3">
      <c r="B15208">
        <v>24.3005523</v>
      </c>
    </row>
    <row r="15209" spans="2:2" x14ac:dyDescent="0.3">
      <c r="B15209">
        <v>24.296627000000001</v>
      </c>
    </row>
    <row r="15210" spans="2:2" x14ac:dyDescent="0.3">
      <c r="B15210">
        <v>24.302616100000002</v>
      </c>
    </row>
    <row r="15211" spans="2:2" x14ac:dyDescent="0.3">
      <c r="B15211">
        <v>24.318897199999999</v>
      </c>
    </row>
    <row r="15212" spans="2:2" x14ac:dyDescent="0.3">
      <c r="B15212">
        <v>24.317142400000002</v>
      </c>
    </row>
    <row r="15213" spans="2:2" x14ac:dyDescent="0.3">
      <c r="B15213">
        <v>24.315555499999999</v>
      </c>
    </row>
    <row r="15214" spans="2:2" x14ac:dyDescent="0.3">
      <c r="B15214">
        <v>24.319536200000002</v>
      </c>
    </row>
    <row r="15215" spans="2:2" x14ac:dyDescent="0.3">
      <c r="B15215">
        <v>24.327663399999999</v>
      </c>
    </row>
    <row r="15216" spans="2:2" x14ac:dyDescent="0.3">
      <c r="B15216">
        <v>24.330900100000001</v>
      </c>
    </row>
    <row r="15217" spans="2:2" x14ac:dyDescent="0.3">
      <c r="B15217">
        <v>24.3374004</v>
      </c>
    </row>
    <row r="15218" spans="2:2" x14ac:dyDescent="0.3">
      <c r="B15218">
        <v>24.3385295</v>
      </c>
    </row>
    <row r="15219" spans="2:2" x14ac:dyDescent="0.3">
      <c r="B15219">
        <v>24.3377914</v>
      </c>
    </row>
    <row r="15220" spans="2:2" x14ac:dyDescent="0.3">
      <c r="B15220">
        <v>24.3402748</v>
      </c>
    </row>
    <row r="15221" spans="2:2" x14ac:dyDescent="0.3">
      <c r="B15221">
        <v>24.338069900000001</v>
      </c>
    </row>
    <row r="15222" spans="2:2" x14ac:dyDescent="0.3">
      <c r="B15222">
        <v>24.3204174</v>
      </c>
    </row>
    <row r="15223" spans="2:2" x14ac:dyDescent="0.3">
      <c r="B15223">
        <v>24.3219013</v>
      </c>
    </row>
    <row r="15224" spans="2:2" x14ac:dyDescent="0.3">
      <c r="B15224">
        <v>24.330892500000001</v>
      </c>
    </row>
    <row r="15225" spans="2:2" x14ac:dyDescent="0.3">
      <c r="B15225">
        <v>24.343580200000002</v>
      </c>
    </row>
    <row r="15226" spans="2:2" x14ac:dyDescent="0.3">
      <c r="B15226">
        <v>24.337257300000001</v>
      </c>
    </row>
    <row r="15227" spans="2:2" x14ac:dyDescent="0.3">
      <c r="B15227">
        <v>24.3086357</v>
      </c>
    </row>
    <row r="15228" spans="2:2" x14ac:dyDescent="0.3">
      <c r="B15228">
        <v>24.289270399999999</v>
      </c>
    </row>
    <row r="15229" spans="2:2" x14ac:dyDescent="0.3">
      <c r="B15229">
        <v>24.267732599999999</v>
      </c>
    </row>
    <row r="15230" spans="2:2" x14ac:dyDescent="0.3">
      <c r="B15230">
        <v>24.250543499999999</v>
      </c>
    </row>
    <row r="15231" spans="2:2" x14ac:dyDescent="0.3">
      <c r="B15231">
        <v>24.213003100000002</v>
      </c>
    </row>
    <row r="15232" spans="2:2" x14ac:dyDescent="0.3">
      <c r="B15232">
        <v>24.178356099999998</v>
      </c>
    </row>
    <row r="15233" spans="2:2" x14ac:dyDescent="0.3">
      <c r="B15233">
        <v>24.168226199999999</v>
      </c>
    </row>
    <row r="15234" spans="2:2" x14ac:dyDescent="0.3">
      <c r="B15234">
        <v>24.187519000000002</v>
      </c>
    </row>
    <row r="15235" spans="2:2" x14ac:dyDescent="0.3">
      <c r="B15235">
        <v>24.2104015</v>
      </c>
    </row>
    <row r="15236" spans="2:2" x14ac:dyDescent="0.3">
      <c r="B15236">
        <v>24.221401199999999</v>
      </c>
    </row>
    <row r="15237" spans="2:2" x14ac:dyDescent="0.3">
      <c r="B15237">
        <v>24.233928599999999</v>
      </c>
    </row>
    <row r="15238" spans="2:2" x14ac:dyDescent="0.3">
      <c r="B15238">
        <v>24.2529392</v>
      </c>
    </row>
    <row r="15239" spans="2:2" x14ac:dyDescent="0.3">
      <c r="B15239">
        <v>24.2554759</v>
      </c>
    </row>
    <row r="15240" spans="2:2" x14ac:dyDescent="0.3">
      <c r="B15240">
        <v>24.1991558</v>
      </c>
    </row>
    <row r="15241" spans="2:2" x14ac:dyDescent="0.3">
      <c r="B15241">
        <v>24.1471138</v>
      </c>
    </row>
    <row r="15242" spans="2:2" x14ac:dyDescent="0.3">
      <c r="B15242">
        <v>24.170103000000001</v>
      </c>
    </row>
    <row r="15243" spans="2:2" x14ac:dyDescent="0.3">
      <c r="B15243">
        <v>24.188068300000001</v>
      </c>
    </row>
    <row r="15244" spans="2:2" x14ac:dyDescent="0.3">
      <c r="B15244">
        <v>24.188499400000001</v>
      </c>
    </row>
    <row r="15245" spans="2:2" x14ac:dyDescent="0.3">
      <c r="B15245">
        <v>24.182010600000002</v>
      </c>
    </row>
    <row r="15246" spans="2:2" x14ac:dyDescent="0.3">
      <c r="B15246">
        <v>24.205873400000002</v>
      </c>
    </row>
    <row r="15247" spans="2:2" x14ac:dyDescent="0.3">
      <c r="B15247">
        <v>24.208421699999999</v>
      </c>
    </row>
    <row r="15248" spans="2:2" x14ac:dyDescent="0.3">
      <c r="B15248">
        <v>24.213992999999999</v>
      </c>
    </row>
    <row r="15249" spans="2:2" x14ac:dyDescent="0.3">
      <c r="B15249">
        <v>24.2166709</v>
      </c>
    </row>
    <row r="15250" spans="2:2" x14ac:dyDescent="0.3">
      <c r="B15250">
        <v>24.2416591</v>
      </c>
    </row>
    <row r="15251" spans="2:2" x14ac:dyDescent="0.3">
      <c r="B15251">
        <v>24.2565727</v>
      </c>
    </row>
    <row r="15252" spans="2:2" x14ac:dyDescent="0.3">
      <c r="B15252">
        <v>24.264471</v>
      </c>
    </row>
    <row r="15253" spans="2:2" x14ac:dyDescent="0.3">
      <c r="B15253">
        <v>24.258337000000001</v>
      </c>
    </row>
    <row r="15254" spans="2:2" x14ac:dyDescent="0.3">
      <c r="B15254">
        <v>24.273302000000001</v>
      </c>
    </row>
    <row r="15255" spans="2:2" x14ac:dyDescent="0.3">
      <c r="B15255">
        <v>24.2753047</v>
      </c>
    </row>
    <row r="15256" spans="2:2" x14ac:dyDescent="0.3">
      <c r="B15256">
        <v>24.2755413</v>
      </c>
    </row>
    <row r="15257" spans="2:2" x14ac:dyDescent="0.3">
      <c r="B15257">
        <v>24.291757499999999</v>
      </c>
    </row>
    <row r="15258" spans="2:2" x14ac:dyDescent="0.3">
      <c r="B15258">
        <v>24.288677199999999</v>
      </c>
    </row>
    <row r="15259" spans="2:2" x14ac:dyDescent="0.3">
      <c r="B15259">
        <v>24.291147200000001</v>
      </c>
    </row>
    <row r="15260" spans="2:2" x14ac:dyDescent="0.3">
      <c r="B15260">
        <v>24.287933299999999</v>
      </c>
    </row>
    <row r="15261" spans="2:2" x14ac:dyDescent="0.3">
      <c r="B15261">
        <v>24.2932624</v>
      </c>
    </row>
    <row r="15262" spans="2:2" x14ac:dyDescent="0.3">
      <c r="B15262">
        <v>24.298086099999999</v>
      </c>
    </row>
    <row r="15263" spans="2:2" x14ac:dyDescent="0.3">
      <c r="B15263">
        <v>24.297410899999999</v>
      </c>
    </row>
    <row r="15264" spans="2:2" x14ac:dyDescent="0.3">
      <c r="B15264">
        <v>24.250806799999999</v>
      </c>
    </row>
    <row r="15265" spans="2:2" x14ac:dyDescent="0.3">
      <c r="B15265">
        <v>24.180526700000001</v>
      </c>
    </row>
    <row r="15266" spans="2:2" x14ac:dyDescent="0.3">
      <c r="B15266">
        <v>24.162616700000001</v>
      </c>
    </row>
    <row r="15267" spans="2:2" x14ac:dyDescent="0.3">
      <c r="B15267">
        <v>24.172784799999999</v>
      </c>
    </row>
    <row r="15268" spans="2:2" x14ac:dyDescent="0.3">
      <c r="B15268">
        <v>24.1942825</v>
      </c>
    </row>
    <row r="15269" spans="2:2" x14ac:dyDescent="0.3">
      <c r="B15269">
        <v>24.2018165</v>
      </c>
    </row>
    <row r="15270" spans="2:2" x14ac:dyDescent="0.3">
      <c r="B15270">
        <v>24.229742000000002</v>
      </c>
    </row>
    <row r="15271" spans="2:2" x14ac:dyDescent="0.3">
      <c r="B15271">
        <v>24.234872800000002</v>
      </c>
    </row>
    <row r="15272" spans="2:2" x14ac:dyDescent="0.3">
      <c r="B15272">
        <v>24.2299823</v>
      </c>
    </row>
    <row r="15273" spans="2:2" x14ac:dyDescent="0.3">
      <c r="B15273">
        <v>24.2495689</v>
      </c>
    </row>
    <row r="15274" spans="2:2" x14ac:dyDescent="0.3">
      <c r="B15274">
        <v>24.2410335</v>
      </c>
    </row>
    <row r="15275" spans="2:2" x14ac:dyDescent="0.3">
      <c r="B15275">
        <v>24.2438793</v>
      </c>
    </row>
    <row r="15276" spans="2:2" x14ac:dyDescent="0.3">
      <c r="B15276">
        <v>24.228219899999999</v>
      </c>
    </row>
    <row r="15277" spans="2:2" x14ac:dyDescent="0.3">
      <c r="B15277">
        <v>24.232305499999999</v>
      </c>
    </row>
    <row r="15278" spans="2:2" x14ac:dyDescent="0.3">
      <c r="B15278">
        <v>24.238365099999999</v>
      </c>
    </row>
    <row r="15279" spans="2:2" x14ac:dyDescent="0.3">
      <c r="B15279">
        <v>24.228034900000001</v>
      </c>
    </row>
    <row r="15280" spans="2:2" x14ac:dyDescent="0.3">
      <c r="B15280">
        <v>24.231906800000001</v>
      </c>
    </row>
    <row r="15281" spans="2:2" x14ac:dyDescent="0.3">
      <c r="B15281">
        <v>24.262655200000001</v>
      </c>
    </row>
    <row r="15282" spans="2:2" x14ac:dyDescent="0.3">
      <c r="B15282">
        <v>24.252580600000002</v>
      </c>
    </row>
    <row r="15283" spans="2:2" x14ac:dyDescent="0.3">
      <c r="B15283">
        <v>24.255977600000001</v>
      </c>
    </row>
    <row r="15284" spans="2:2" x14ac:dyDescent="0.3">
      <c r="B15284">
        <v>24.288776299999999</v>
      </c>
    </row>
    <row r="15285" spans="2:2" x14ac:dyDescent="0.3">
      <c r="B15285">
        <v>24.275504999999999</v>
      </c>
    </row>
    <row r="15286" spans="2:2" x14ac:dyDescent="0.3">
      <c r="B15286">
        <v>24.260574299999998</v>
      </c>
    </row>
    <row r="15287" spans="2:2" x14ac:dyDescent="0.3">
      <c r="B15287">
        <v>24.255588500000002</v>
      </c>
    </row>
    <row r="15288" spans="2:2" x14ac:dyDescent="0.3">
      <c r="B15288">
        <v>24.254739699999998</v>
      </c>
    </row>
    <row r="15289" spans="2:2" x14ac:dyDescent="0.3">
      <c r="B15289">
        <v>24.261075900000002</v>
      </c>
    </row>
    <row r="15290" spans="2:2" x14ac:dyDescent="0.3">
      <c r="B15290">
        <v>24.2497501</v>
      </c>
    </row>
    <row r="15291" spans="2:2" x14ac:dyDescent="0.3">
      <c r="B15291">
        <v>24.270154900000001</v>
      </c>
    </row>
    <row r="15292" spans="2:2" x14ac:dyDescent="0.3">
      <c r="B15292">
        <v>24.2746849</v>
      </c>
    </row>
    <row r="15293" spans="2:2" x14ac:dyDescent="0.3">
      <c r="B15293">
        <v>24.2800102</v>
      </c>
    </row>
    <row r="15294" spans="2:2" x14ac:dyDescent="0.3">
      <c r="B15294">
        <v>24.269864999999999</v>
      </c>
    </row>
    <row r="15295" spans="2:2" x14ac:dyDescent="0.3">
      <c r="B15295">
        <v>24.278171499999999</v>
      </c>
    </row>
    <row r="15296" spans="2:2" x14ac:dyDescent="0.3">
      <c r="B15296">
        <v>24.2702083</v>
      </c>
    </row>
    <row r="15297" spans="2:2" x14ac:dyDescent="0.3">
      <c r="B15297">
        <v>24.286977700000001</v>
      </c>
    </row>
    <row r="15298" spans="2:2" x14ac:dyDescent="0.3">
      <c r="B15298">
        <v>24.272424600000001</v>
      </c>
    </row>
    <row r="15299" spans="2:2" x14ac:dyDescent="0.3">
      <c r="B15299">
        <v>24.271255400000001</v>
      </c>
    </row>
    <row r="15300" spans="2:2" x14ac:dyDescent="0.3">
      <c r="B15300">
        <v>24.265565800000001</v>
      </c>
    </row>
    <row r="15301" spans="2:2" x14ac:dyDescent="0.3">
      <c r="B15301">
        <v>24.264438599999998</v>
      </c>
    </row>
    <row r="15302" spans="2:2" x14ac:dyDescent="0.3">
      <c r="B15302">
        <v>24.2636146</v>
      </c>
    </row>
    <row r="15303" spans="2:2" x14ac:dyDescent="0.3">
      <c r="B15303">
        <v>24.256645200000001</v>
      </c>
    </row>
    <row r="15304" spans="2:2" x14ac:dyDescent="0.3">
      <c r="B15304">
        <v>24.247085500000001</v>
      </c>
    </row>
    <row r="15305" spans="2:2" x14ac:dyDescent="0.3">
      <c r="B15305">
        <v>24.2471599</v>
      </c>
    </row>
    <row r="15306" spans="2:2" x14ac:dyDescent="0.3">
      <c r="B15306">
        <v>24.230157800000001</v>
      </c>
    </row>
    <row r="15307" spans="2:2" x14ac:dyDescent="0.3">
      <c r="B15307">
        <v>24.223009099999999</v>
      </c>
    </row>
    <row r="15308" spans="2:2" x14ac:dyDescent="0.3">
      <c r="B15308">
        <v>24.230369499999998</v>
      </c>
    </row>
    <row r="15309" spans="2:2" x14ac:dyDescent="0.3">
      <c r="B15309">
        <v>24.237193999999999</v>
      </c>
    </row>
    <row r="15310" spans="2:2" x14ac:dyDescent="0.3">
      <c r="B15310">
        <v>24.229831600000001</v>
      </c>
    </row>
    <row r="15311" spans="2:2" x14ac:dyDescent="0.3">
      <c r="B15311">
        <v>24.237396199999999</v>
      </c>
    </row>
    <row r="15312" spans="2:2" x14ac:dyDescent="0.3">
      <c r="B15312">
        <v>24.2483024</v>
      </c>
    </row>
    <row r="15313" spans="2:2" x14ac:dyDescent="0.3">
      <c r="B15313">
        <v>24.259706399999999</v>
      </c>
    </row>
    <row r="15314" spans="2:2" x14ac:dyDescent="0.3">
      <c r="B15314">
        <v>24.2743644</v>
      </c>
    </row>
    <row r="15315" spans="2:2" x14ac:dyDescent="0.3">
      <c r="B15315">
        <v>24.283557800000001</v>
      </c>
    </row>
    <row r="15316" spans="2:2" x14ac:dyDescent="0.3">
      <c r="B15316">
        <v>24.2599868</v>
      </c>
    </row>
    <row r="15317" spans="2:2" x14ac:dyDescent="0.3">
      <c r="B15317">
        <v>24.279684</v>
      </c>
    </row>
    <row r="15318" spans="2:2" x14ac:dyDescent="0.3">
      <c r="B15318">
        <v>24.2758903</v>
      </c>
    </row>
    <row r="15319" spans="2:2" x14ac:dyDescent="0.3">
      <c r="B15319">
        <v>24.288595099999998</v>
      </c>
    </row>
    <row r="15320" spans="2:2" x14ac:dyDescent="0.3">
      <c r="B15320">
        <v>24.294343900000001</v>
      </c>
    </row>
    <row r="15321" spans="2:2" x14ac:dyDescent="0.3">
      <c r="B15321">
        <v>24.2967376</v>
      </c>
    </row>
    <row r="15322" spans="2:2" x14ac:dyDescent="0.3">
      <c r="B15322">
        <v>24.295543599999998</v>
      </c>
    </row>
    <row r="15323" spans="2:2" x14ac:dyDescent="0.3">
      <c r="B15323">
        <v>24.2997531</v>
      </c>
    </row>
    <row r="15324" spans="2:2" x14ac:dyDescent="0.3">
      <c r="B15324">
        <v>24.296028100000001</v>
      </c>
    </row>
    <row r="15325" spans="2:2" x14ac:dyDescent="0.3">
      <c r="B15325">
        <v>24.283344199999998</v>
      </c>
    </row>
    <row r="15326" spans="2:2" x14ac:dyDescent="0.3">
      <c r="B15326">
        <v>24.274152699999998</v>
      </c>
    </row>
    <row r="15327" spans="2:2" x14ac:dyDescent="0.3">
      <c r="B15327">
        <v>24.273086500000002</v>
      </c>
    </row>
    <row r="15328" spans="2:2" x14ac:dyDescent="0.3">
      <c r="B15328">
        <v>24.279100400000001</v>
      </c>
    </row>
    <row r="15329" spans="2:2" x14ac:dyDescent="0.3">
      <c r="B15329">
        <v>24.297077099999999</v>
      </c>
    </row>
    <row r="15330" spans="2:2" x14ac:dyDescent="0.3">
      <c r="B15330">
        <v>24.305881500000002</v>
      </c>
    </row>
    <row r="15331" spans="2:2" x14ac:dyDescent="0.3">
      <c r="B15331">
        <v>24.317440000000001</v>
      </c>
    </row>
    <row r="15332" spans="2:2" x14ac:dyDescent="0.3">
      <c r="B15332">
        <v>24.2996044</v>
      </c>
    </row>
    <row r="15333" spans="2:2" x14ac:dyDescent="0.3">
      <c r="B15333">
        <v>24.2831096</v>
      </c>
    </row>
    <row r="15334" spans="2:2" x14ac:dyDescent="0.3">
      <c r="B15334">
        <v>24.265329300000001</v>
      </c>
    </row>
    <row r="15335" spans="2:2" x14ac:dyDescent="0.3">
      <c r="B15335">
        <v>24.245254500000001</v>
      </c>
    </row>
    <row r="15336" spans="2:2" x14ac:dyDescent="0.3">
      <c r="B15336">
        <v>24.2509117</v>
      </c>
    </row>
    <row r="15337" spans="2:2" x14ac:dyDescent="0.3">
      <c r="B15337">
        <v>24.235284799999999</v>
      </c>
    </row>
    <row r="15338" spans="2:2" x14ac:dyDescent="0.3">
      <c r="B15338">
        <v>24.231693199999999</v>
      </c>
    </row>
    <row r="15339" spans="2:2" x14ac:dyDescent="0.3">
      <c r="B15339">
        <v>24.2343978</v>
      </c>
    </row>
    <row r="15340" spans="2:2" x14ac:dyDescent="0.3">
      <c r="B15340">
        <v>24.2090721</v>
      </c>
    </row>
    <row r="15341" spans="2:2" x14ac:dyDescent="0.3">
      <c r="B15341">
        <v>24.189668600000001</v>
      </c>
    </row>
    <row r="15342" spans="2:2" x14ac:dyDescent="0.3">
      <c r="B15342">
        <v>24.182046799999998</v>
      </c>
    </row>
    <row r="15343" spans="2:2" x14ac:dyDescent="0.3">
      <c r="B15343">
        <v>24.189996699999998</v>
      </c>
    </row>
    <row r="15344" spans="2:2" x14ac:dyDescent="0.3">
      <c r="B15344">
        <v>24.193000699999999</v>
      </c>
    </row>
    <row r="15345" spans="2:2" x14ac:dyDescent="0.3">
      <c r="B15345">
        <v>24.188394500000001</v>
      </c>
    </row>
    <row r="15346" spans="2:2" x14ac:dyDescent="0.3">
      <c r="B15346">
        <v>24.183597500000001</v>
      </c>
    </row>
    <row r="15347" spans="2:2" x14ac:dyDescent="0.3">
      <c r="B15347">
        <v>24.190973199999998</v>
      </c>
    </row>
    <row r="15348" spans="2:2" x14ac:dyDescent="0.3">
      <c r="B15348">
        <v>24.182462600000001</v>
      </c>
    </row>
    <row r="15349" spans="2:2" x14ac:dyDescent="0.3">
      <c r="B15349">
        <v>24.182315800000001</v>
      </c>
    </row>
    <row r="15350" spans="2:2" x14ac:dyDescent="0.3">
      <c r="B15350">
        <v>24.169134100000001</v>
      </c>
    </row>
    <row r="15351" spans="2:2" x14ac:dyDescent="0.3">
      <c r="B15351">
        <v>24.162063499999999</v>
      </c>
    </row>
    <row r="15352" spans="2:2" x14ac:dyDescent="0.3">
      <c r="B15352">
        <v>24.178993200000001</v>
      </c>
    </row>
    <row r="15353" spans="2:2" x14ac:dyDescent="0.3">
      <c r="B15353">
        <v>24.189447399999999</v>
      </c>
    </row>
    <row r="15354" spans="2:2" x14ac:dyDescent="0.3">
      <c r="B15354">
        <v>24.2009258</v>
      </c>
    </row>
    <row r="15355" spans="2:2" x14ac:dyDescent="0.3">
      <c r="B15355">
        <v>24.195365899999999</v>
      </c>
    </row>
    <row r="15356" spans="2:2" x14ac:dyDescent="0.3">
      <c r="B15356">
        <v>24.2411937</v>
      </c>
    </row>
    <row r="15357" spans="2:2" x14ac:dyDescent="0.3">
      <c r="B15357">
        <v>24.266729300000002</v>
      </c>
    </row>
    <row r="15358" spans="2:2" x14ac:dyDescent="0.3">
      <c r="B15358">
        <v>24.280290600000001</v>
      </c>
    </row>
    <row r="15359" spans="2:2" x14ac:dyDescent="0.3">
      <c r="B15359">
        <v>24.2963199</v>
      </c>
    </row>
    <row r="15360" spans="2:2" x14ac:dyDescent="0.3">
      <c r="B15360">
        <v>24.309720899999999</v>
      </c>
    </row>
    <row r="15361" spans="2:2" x14ac:dyDescent="0.3">
      <c r="B15361">
        <v>24.3251037</v>
      </c>
    </row>
    <row r="15362" spans="2:2" x14ac:dyDescent="0.3">
      <c r="B15362">
        <v>24.329913999999999</v>
      </c>
    </row>
    <row r="15363" spans="2:2" x14ac:dyDescent="0.3">
      <c r="B15363">
        <v>24.3361816</v>
      </c>
    </row>
    <row r="15364" spans="2:2" x14ac:dyDescent="0.3">
      <c r="B15364">
        <v>24.320491700000002</v>
      </c>
    </row>
    <row r="15365" spans="2:2" x14ac:dyDescent="0.3">
      <c r="B15365">
        <v>24.318124699999998</v>
      </c>
    </row>
    <row r="15366" spans="2:2" x14ac:dyDescent="0.3">
      <c r="B15366">
        <v>24.313205700000001</v>
      </c>
    </row>
    <row r="15367" spans="2:2" x14ac:dyDescent="0.3">
      <c r="B15367">
        <v>24.277593599999999</v>
      </c>
    </row>
    <row r="15368" spans="2:2" x14ac:dyDescent="0.3">
      <c r="B15368">
        <v>24.244668900000001</v>
      </c>
    </row>
    <row r="15369" spans="2:2" x14ac:dyDescent="0.3">
      <c r="B15369">
        <v>24.222061100000001</v>
      </c>
    </row>
    <row r="15370" spans="2:2" x14ac:dyDescent="0.3">
      <c r="B15370">
        <v>24.1935176</v>
      </c>
    </row>
    <row r="15371" spans="2:2" x14ac:dyDescent="0.3">
      <c r="B15371">
        <v>24.192565900000002</v>
      </c>
    </row>
    <row r="15372" spans="2:2" x14ac:dyDescent="0.3">
      <c r="B15372">
        <v>24.1910171</v>
      </c>
    </row>
    <row r="15373" spans="2:2" x14ac:dyDescent="0.3">
      <c r="B15373">
        <v>24.197734799999999</v>
      </c>
    </row>
    <row r="15374" spans="2:2" x14ac:dyDescent="0.3">
      <c r="B15374">
        <v>24.200529</v>
      </c>
    </row>
    <row r="15375" spans="2:2" x14ac:dyDescent="0.3">
      <c r="B15375">
        <v>24.1836032</v>
      </c>
    </row>
    <row r="15376" spans="2:2" x14ac:dyDescent="0.3">
      <c r="B15376">
        <v>24.179084700000001</v>
      </c>
    </row>
    <row r="15377" spans="2:2" x14ac:dyDescent="0.3">
      <c r="B15377">
        <v>24.178615499999999</v>
      </c>
    </row>
    <row r="15378" spans="2:2" x14ac:dyDescent="0.3">
      <c r="B15378">
        <v>24.176328600000002</v>
      </c>
    </row>
    <row r="15379" spans="2:2" x14ac:dyDescent="0.3">
      <c r="B15379">
        <v>24.2020549</v>
      </c>
    </row>
    <row r="15380" spans="2:2" x14ac:dyDescent="0.3">
      <c r="B15380">
        <v>24.234594300000001</v>
      </c>
    </row>
    <row r="15381" spans="2:2" x14ac:dyDescent="0.3">
      <c r="B15381">
        <v>24.229496000000001</v>
      </c>
    </row>
    <row r="15382" spans="2:2" x14ac:dyDescent="0.3">
      <c r="B15382">
        <v>24.239969200000001</v>
      </c>
    </row>
    <row r="15383" spans="2:2" x14ac:dyDescent="0.3">
      <c r="B15383">
        <v>24.246036499999999</v>
      </c>
    </row>
    <row r="15384" spans="2:2" x14ac:dyDescent="0.3">
      <c r="B15384">
        <v>24.257572100000001</v>
      </c>
    </row>
    <row r="15385" spans="2:2" x14ac:dyDescent="0.3">
      <c r="B15385">
        <v>24.278705500000001</v>
      </c>
    </row>
    <row r="15386" spans="2:2" x14ac:dyDescent="0.3">
      <c r="B15386">
        <v>24.280815100000002</v>
      </c>
    </row>
    <row r="15387" spans="2:2" x14ac:dyDescent="0.3">
      <c r="B15387">
        <v>24.296697600000002</v>
      </c>
    </row>
    <row r="15388" spans="2:2" x14ac:dyDescent="0.3">
      <c r="B15388">
        <v>24.2993755</v>
      </c>
    </row>
    <row r="15389" spans="2:2" x14ac:dyDescent="0.3">
      <c r="B15389">
        <v>24.2831039</v>
      </c>
    </row>
    <row r="15390" spans="2:2" x14ac:dyDescent="0.3">
      <c r="B15390">
        <v>24.298919600000001</v>
      </c>
    </row>
    <row r="15391" spans="2:2" x14ac:dyDescent="0.3">
      <c r="B15391">
        <v>24.299467</v>
      </c>
    </row>
    <row r="15392" spans="2:2" x14ac:dyDescent="0.3">
      <c r="B15392">
        <v>24.298837599999999</v>
      </c>
    </row>
    <row r="15393" spans="2:2" x14ac:dyDescent="0.3">
      <c r="B15393">
        <v>24.327499299999999</v>
      </c>
    </row>
    <row r="15394" spans="2:2" x14ac:dyDescent="0.3">
      <c r="B15394">
        <v>24.320314400000001</v>
      </c>
    </row>
    <row r="15395" spans="2:2" x14ac:dyDescent="0.3">
      <c r="B15395">
        <v>24.3243942</v>
      </c>
    </row>
    <row r="15396" spans="2:2" x14ac:dyDescent="0.3">
      <c r="B15396">
        <v>24.3371067</v>
      </c>
    </row>
    <row r="15397" spans="2:2" x14ac:dyDescent="0.3">
      <c r="B15397">
        <v>24.347425399999999</v>
      </c>
    </row>
    <row r="15398" spans="2:2" x14ac:dyDescent="0.3">
      <c r="B15398">
        <v>24.349918299999999</v>
      </c>
    </row>
    <row r="15399" spans="2:2" x14ac:dyDescent="0.3">
      <c r="B15399">
        <v>24.343217800000001</v>
      </c>
    </row>
    <row r="15400" spans="2:2" x14ac:dyDescent="0.3">
      <c r="B15400">
        <v>24.345075600000001</v>
      </c>
    </row>
    <row r="15401" spans="2:2" x14ac:dyDescent="0.3">
      <c r="B15401">
        <v>24.357171999999998</v>
      </c>
    </row>
    <row r="15402" spans="2:2" x14ac:dyDescent="0.3">
      <c r="B15402">
        <v>24.358571999999999</v>
      </c>
    </row>
    <row r="15403" spans="2:2" x14ac:dyDescent="0.3">
      <c r="B15403">
        <v>24.360652900000002</v>
      </c>
    </row>
    <row r="15404" spans="2:2" x14ac:dyDescent="0.3">
      <c r="B15404">
        <v>24.366130800000001</v>
      </c>
    </row>
    <row r="15405" spans="2:2" x14ac:dyDescent="0.3">
      <c r="B15405">
        <v>24.352355899999999</v>
      </c>
    </row>
    <row r="15406" spans="2:2" x14ac:dyDescent="0.3">
      <c r="B15406">
        <v>24.3486537</v>
      </c>
    </row>
    <row r="15407" spans="2:2" x14ac:dyDescent="0.3">
      <c r="B15407">
        <v>24.3618545</v>
      </c>
    </row>
    <row r="15408" spans="2:2" x14ac:dyDescent="0.3">
      <c r="B15408">
        <v>24.3582134</v>
      </c>
    </row>
    <row r="15409" spans="2:2" x14ac:dyDescent="0.3">
      <c r="B15409">
        <v>24.3539447</v>
      </c>
    </row>
    <row r="15410" spans="2:2" x14ac:dyDescent="0.3">
      <c r="B15410">
        <v>24.345817499999999</v>
      </c>
    </row>
    <row r="15411" spans="2:2" x14ac:dyDescent="0.3">
      <c r="B15411">
        <v>24.290388100000001</v>
      </c>
    </row>
    <row r="15412" spans="2:2" x14ac:dyDescent="0.3">
      <c r="B15412">
        <v>24.234878500000001</v>
      </c>
    </row>
    <row r="15413" spans="2:2" x14ac:dyDescent="0.3">
      <c r="B15413">
        <v>24.225892999999999</v>
      </c>
    </row>
    <row r="15414" spans="2:2" x14ac:dyDescent="0.3">
      <c r="B15414">
        <v>24.251327499999999</v>
      </c>
    </row>
    <row r="15415" spans="2:2" x14ac:dyDescent="0.3">
      <c r="B15415">
        <v>24.2588176</v>
      </c>
    </row>
    <row r="15416" spans="2:2" x14ac:dyDescent="0.3">
      <c r="B15416">
        <v>24.243369999999999</v>
      </c>
    </row>
    <row r="15417" spans="2:2" x14ac:dyDescent="0.3">
      <c r="B15417">
        <v>24.236900299999999</v>
      </c>
    </row>
    <row r="15418" spans="2:2" x14ac:dyDescent="0.3">
      <c r="B15418">
        <v>24.248825</v>
      </c>
    </row>
    <row r="15419" spans="2:2" x14ac:dyDescent="0.3">
      <c r="B15419">
        <v>24.2617282</v>
      </c>
    </row>
    <row r="15420" spans="2:2" x14ac:dyDescent="0.3">
      <c r="B15420">
        <v>24.249614699999999</v>
      </c>
    </row>
    <row r="15421" spans="2:2" x14ac:dyDescent="0.3">
      <c r="B15421">
        <v>24.234155600000001</v>
      </c>
    </row>
    <row r="15422" spans="2:2" x14ac:dyDescent="0.3">
      <c r="B15422">
        <v>24.227533300000001</v>
      </c>
    </row>
    <row r="15423" spans="2:2" x14ac:dyDescent="0.3">
      <c r="B15423">
        <v>24.2333812</v>
      </c>
    </row>
    <row r="15424" spans="2:2" x14ac:dyDescent="0.3">
      <c r="B15424">
        <v>24.232770899999998</v>
      </c>
    </row>
    <row r="15425" spans="2:2" x14ac:dyDescent="0.3">
      <c r="B15425">
        <v>24.234624799999999</v>
      </c>
    </row>
    <row r="15426" spans="2:2" x14ac:dyDescent="0.3">
      <c r="B15426">
        <v>24.258754700000001</v>
      </c>
    </row>
    <row r="15427" spans="2:2" x14ac:dyDescent="0.3">
      <c r="B15427">
        <v>24.290939300000002</v>
      </c>
    </row>
    <row r="15428" spans="2:2" x14ac:dyDescent="0.3">
      <c r="B15428">
        <v>24.287439299999999</v>
      </c>
    </row>
    <row r="15429" spans="2:2" x14ac:dyDescent="0.3">
      <c r="B15429">
        <v>24.287122700000001</v>
      </c>
    </row>
    <row r="15430" spans="2:2" x14ac:dyDescent="0.3">
      <c r="B15430">
        <v>24.302682799999999</v>
      </c>
    </row>
    <row r="15431" spans="2:2" x14ac:dyDescent="0.3">
      <c r="B15431">
        <v>24.3293991</v>
      </c>
    </row>
    <row r="15432" spans="2:2" x14ac:dyDescent="0.3">
      <c r="B15432">
        <v>24.323255499999998</v>
      </c>
    </row>
    <row r="15433" spans="2:2" x14ac:dyDescent="0.3">
      <c r="B15433">
        <v>24.332599600000002</v>
      </c>
    </row>
    <row r="15434" spans="2:2" x14ac:dyDescent="0.3">
      <c r="B15434">
        <v>24.342912599999998</v>
      </c>
    </row>
    <row r="15435" spans="2:2" x14ac:dyDescent="0.3">
      <c r="B15435">
        <v>24.361099200000002</v>
      </c>
    </row>
    <row r="15436" spans="2:2" x14ac:dyDescent="0.3">
      <c r="B15436">
        <v>24.365972500000002</v>
      </c>
    </row>
    <row r="15437" spans="2:2" x14ac:dyDescent="0.3">
      <c r="B15437">
        <v>24.365228599999998</v>
      </c>
    </row>
    <row r="15438" spans="2:2" x14ac:dyDescent="0.3">
      <c r="B15438">
        <v>24.366607599999998</v>
      </c>
    </row>
    <row r="15439" spans="2:2" x14ac:dyDescent="0.3">
      <c r="B15439">
        <v>24.371549600000002</v>
      </c>
    </row>
    <row r="15440" spans="2:2" x14ac:dyDescent="0.3">
      <c r="B15440">
        <v>24.382196400000002</v>
      </c>
    </row>
    <row r="15441" spans="2:2" x14ac:dyDescent="0.3">
      <c r="B15441">
        <v>24.371404600000002</v>
      </c>
    </row>
    <row r="15442" spans="2:2" x14ac:dyDescent="0.3">
      <c r="B15442">
        <v>24.376933999999999</v>
      </c>
    </row>
    <row r="15443" spans="2:2" x14ac:dyDescent="0.3">
      <c r="B15443">
        <v>24.3778133</v>
      </c>
    </row>
    <row r="15444" spans="2:2" x14ac:dyDescent="0.3">
      <c r="B15444">
        <v>24.379007300000001</v>
      </c>
    </row>
    <row r="15445" spans="2:2" x14ac:dyDescent="0.3">
      <c r="B15445">
        <v>24.377429899999999</v>
      </c>
    </row>
    <row r="15446" spans="2:2" x14ac:dyDescent="0.3">
      <c r="B15446">
        <v>24.3774795</v>
      </c>
    </row>
    <row r="15447" spans="2:2" x14ac:dyDescent="0.3">
      <c r="B15447">
        <v>24.3699455</v>
      </c>
    </row>
    <row r="15448" spans="2:2" x14ac:dyDescent="0.3">
      <c r="B15448">
        <v>24.372882799999999</v>
      </c>
    </row>
    <row r="15449" spans="2:2" x14ac:dyDescent="0.3">
      <c r="B15449">
        <v>24.363239199999999</v>
      </c>
    </row>
    <row r="15450" spans="2:2" x14ac:dyDescent="0.3">
      <c r="B15450">
        <v>24.3581848</v>
      </c>
    </row>
    <row r="15451" spans="2:2" x14ac:dyDescent="0.3">
      <c r="B15451">
        <v>24.366191799999999</v>
      </c>
    </row>
    <row r="15452" spans="2:2" x14ac:dyDescent="0.3">
      <c r="B15452">
        <v>24.353456399999999</v>
      </c>
    </row>
    <row r="15453" spans="2:2" x14ac:dyDescent="0.3">
      <c r="B15453">
        <v>24.358575800000001</v>
      </c>
    </row>
    <row r="15454" spans="2:2" x14ac:dyDescent="0.3">
      <c r="B15454">
        <v>24.344749400000001</v>
      </c>
    </row>
    <row r="15455" spans="2:2" x14ac:dyDescent="0.3">
      <c r="B15455">
        <v>24.366496999999999</v>
      </c>
    </row>
    <row r="15456" spans="2:2" x14ac:dyDescent="0.3">
      <c r="B15456">
        <v>24.388191200000001</v>
      </c>
    </row>
    <row r="15457" spans="2:2" x14ac:dyDescent="0.3">
      <c r="B15457">
        <v>24.3887748</v>
      </c>
    </row>
    <row r="15458" spans="2:2" x14ac:dyDescent="0.3">
      <c r="B15458">
        <v>24.383565900000001</v>
      </c>
    </row>
    <row r="15459" spans="2:2" x14ac:dyDescent="0.3">
      <c r="B15459">
        <v>24.357065200000001</v>
      </c>
    </row>
    <row r="15460" spans="2:2" x14ac:dyDescent="0.3">
      <c r="B15460">
        <v>24.357528599999998</v>
      </c>
    </row>
    <row r="15461" spans="2:2" x14ac:dyDescent="0.3">
      <c r="B15461">
        <v>24.361726699999998</v>
      </c>
    </row>
    <row r="15462" spans="2:2" x14ac:dyDescent="0.3">
      <c r="B15462">
        <v>24.366023999999999</v>
      </c>
    </row>
    <row r="15463" spans="2:2" x14ac:dyDescent="0.3">
      <c r="B15463">
        <v>24.357059400000001</v>
      </c>
    </row>
    <row r="15464" spans="2:2" x14ac:dyDescent="0.3">
      <c r="B15464">
        <v>24.351858100000001</v>
      </c>
    </row>
    <row r="15465" spans="2:2" x14ac:dyDescent="0.3">
      <c r="B15465">
        <v>24.3541545</v>
      </c>
    </row>
    <row r="15466" spans="2:2" x14ac:dyDescent="0.3">
      <c r="B15466">
        <v>24.352981499999999</v>
      </c>
    </row>
    <row r="15467" spans="2:2" x14ac:dyDescent="0.3">
      <c r="B15467">
        <v>24.3555107</v>
      </c>
    </row>
    <row r="15468" spans="2:2" x14ac:dyDescent="0.3">
      <c r="B15468">
        <v>24.3524894</v>
      </c>
    </row>
    <row r="15469" spans="2:2" x14ac:dyDescent="0.3">
      <c r="B15469">
        <v>24.350900599999999</v>
      </c>
    </row>
    <row r="15470" spans="2:2" x14ac:dyDescent="0.3">
      <c r="B15470">
        <v>24.352806000000001</v>
      </c>
    </row>
    <row r="15471" spans="2:2" x14ac:dyDescent="0.3">
      <c r="B15471">
        <v>24.346567100000001</v>
      </c>
    </row>
    <row r="15472" spans="2:2" x14ac:dyDescent="0.3">
      <c r="B15472">
        <v>24.3432064</v>
      </c>
    </row>
    <row r="15473" spans="2:2" x14ac:dyDescent="0.3">
      <c r="B15473">
        <v>24.3589324</v>
      </c>
    </row>
    <row r="15474" spans="2:2" x14ac:dyDescent="0.3">
      <c r="B15474">
        <v>24.357438999999999</v>
      </c>
    </row>
    <row r="15475" spans="2:2" x14ac:dyDescent="0.3">
      <c r="B15475">
        <v>24.353162699999999</v>
      </c>
    </row>
    <row r="15476" spans="2:2" x14ac:dyDescent="0.3">
      <c r="B15476">
        <v>24.361129699999999</v>
      </c>
    </row>
    <row r="15477" spans="2:2" x14ac:dyDescent="0.3">
      <c r="B15477">
        <v>24.355989399999999</v>
      </c>
    </row>
    <row r="15478" spans="2:2" x14ac:dyDescent="0.3">
      <c r="B15478">
        <v>24.347261400000001</v>
      </c>
    </row>
    <row r="15479" spans="2:2" x14ac:dyDescent="0.3">
      <c r="B15479">
        <v>24.353216100000001</v>
      </c>
    </row>
    <row r="15480" spans="2:2" x14ac:dyDescent="0.3">
      <c r="B15480">
        <v>24.351942000000001</v>
      </c>
    </row>
    <row r="15481" spans="2:2" x14ac:dyDescent="0.3">
      <c r="B15481">
        <v>24.343715599999999</v>
      </c>
    </row>
    <row r="15482" spans="2:2" x14ac:dyDescent="0.3">
      <c r="B15482">
        <v>24.382345099999998</v>
      </c>
    </row>
    <row r="15483" spans="2:2" x14ac:dyDescent="0.3">
      <c r="B15483">
        <v>24.3776607</v>
      </c>
    </row>
    <row r="15484" spans="2:2" x14ac:dyDescent="0.3">
      <c r="B15484">
        <v>24.369995100000001</v>
      </c>
    </row>
    <row r="15485" spans="2:2" x14ac:dyDescent="0.3">
      <c r="B15485">
        <v>24.3697433</v>
      </c>
    </row>
    <row r="15486" spans="2:2" x14ac:dyDescent="0.3">
      <c r="B15486">
        <v>24.3733863</v>
      </c>
    </row>
    <row r="15487" spans="2:2" x14ac:dyDescent="0.3">
      <c r="B15487">
        <v>24.365734100000001</v>
      </c>
    </row>
    <row r="15488" spans="2:2" x14ac:dyDescent="0.3">
      <c r="B15488">
        <v>24.379865599999999</v>
      </c>
    </row>
    <row r="15489" spans="2:2" x14ac:dyDescent="0.3">
      <c r="B15489">
        <v>24.358598700000002</v>
      </c>
    </row>
    <row r="15490" spans="2:2" x14ac:dyDescent="0.3">
      <c r="B15490">
        <v>24.3683242</v>
      </c>
    </row>
    <row r="15491" spans="2:2" x14ac:dyDescent="0.3">
      <c r="B15491">
        <v>24.3604755</v>
      </c>
    </row>
    <row r="15492" spans="2:2" x14ac:dyDescent="0.3">
      <c r="B15492">
        <v>24.3554058</v>
      </c>
    </row>
    <row r="15493" spans="2:2" x14ac:dyDescent="0.3">
      <c r="B15493">
        <v>24.344278299999999</v>
      </c>
    </row>
    <row r="15494" spans="2:2" x14ac:dyDescent="0.3">
      <c r="B15494">
        <v>24.330085700000001</v>
      </c>
    </row>
    <row r="15495" spans="2:2" x14ac:dyDescent="0.3">
      <c r="B15495">
        <v>24.328496900000001</v>
      </c>
    </row>
    <row r="15496" spans="2:2" x14ac:dyDescent="0.3">
      <c r="B15496">
        <v>24.350793800000002</v>
      </c>
    </row>
    <row r="15497" spans="2:2" x14ac:dyDescent="0.3">
      <c r="B15497">
        <v>24.345466600000002</v>
      </c>
    </row>
    <row r="15498" spans="2:2" x14ac:dyDescent="0.3">
      <c r="B15498">
        <v>24.348981800000001</v>
      </c>
    </row>
    <row r="15499" spans="2:2" x14ac:dyDescent="0.3">
      <c r="B15499">
        <v>24.348443899999999</v>
      </c>
    </row>
    <row r="15500" spans="2:2" x14ac:dyDescent="0.3">
      <c r="B15500">
        <v>24.346380199999999</v>
      </c>
    </row>
    <row r="15501" spans="2:2" x14ac:dyDescent="0.3">
      <c r="B15501">
        <v>24.346906600000001</v>
      </c>
    </row>
    <row r="15502" spans="2:2" x14ac:dyDescent="0.3">
      <c r="B15502">
        <v>24.3517589</v>
      </c>
    </row>
    <row r="15503" spans="2:2" x14ac:dyDescent="0.3">
      <c r="B15503">
        <v>24.365789400000001</v>
      </c>
    </row>
    <row r="15504" spans="2:2" x14ac:dyDescent="0.3">
      <c r="B15504">
        <v>24.370115200000001</v>
      </c>
    </row>
    <row r="15505" spans="2:2" x14ac:dyDescent="0.3">
      <c r="B15505">
        <v>24.3693542</v>
      </c>
    </row>
    <row r="15506" spans="2:2" x14ac:dyDescent="0.3">
      <c r="B15506">
        <v>24.365728300000001</v>
      </c>
    </row>
    <row r="15507" spans="2:2" x14ac:dyDescent="0.3">
      <c r="B15507">
        <v>24.371898600000002</v>
      </c>
    </row>
    <row r="15508" spans="2:2" x14ac:dyDescent="0.3">
      <c r="B15508">
        <v>24.364061299999999</v>
      </c>
    </row>
    <row r="15509" spans="2:2" x14ac:dyDescent="0.3">
      <c r="B15509">
        <v>24.356935499999999</v>
      </c>
    </row>
    <row r="15510" spans="2:2" x14ac:dyDescent="0.3">
      <c r="B15510">
        <v>24.347305200000001</v>
      </c>
    </row>
    <row r="15511" spans="2:2" x14ac:dyDescent="0.3">
      <c r="B15511">
        <v>24.360196999999999</v>
      </c>
    </row>
    <row r="15512" spans="2:2" x14ac:dyDescent="0.3">
      <c r="B15512">
        <v>24.373165100000001</v>
      </c>
    </row>
    <row r="15513" spans="2:2" x14ac:dyDescent="0.3">
      <c r="B15513">
        <v>24.3803424</v>
      </c>
    </row>
    <row r="15514" spans="2:2" x14ac:dyDescent="0.3">
      <c r="B15514">
        <v>24.389654100000001</v>
      </c>
    </row>
    <row r="15515" spans="2:2" x14ac:dyDescent="0.3">
      <c r="B15515">
        <v>24.365732099999999</v>
      </c>
    </row>
    <row r="15516" spans="2:2" x14ac:dyDescent="0.3">
      <c r="B15516">
        <v>24.362848199999998</v>
      </c>
    </row>
    <row r="15517" spans="2:2" x14ac:dyDescent="0.3">
      <c r="B15517">
        <v>24.366693399999999</v>
      </c>
    </row>
    <row r="15518" spans="2:2" x14ac:dyDescent="0.3">
      <c r="B15518">
        <v>24.363239199999999</v>
      </c>
    </row>
    <row r="15519" spans="2:2" x14ac:dyDescent="0.3">
      <c r="B15519">
        <v>24.351520499999999</v>
      </c>
    </row>
    <row r="15520" spans="2:2" x14ac:dyDescent="0.3">
      <c r="B15520">
        <v>24.359699200000001</v>
      </c>
    </row>
    <row r="15521" spans="2:2" x14ac:dyDescent="0.3">
      <c r="B15521">
        <v>24.3500938</v>
      </c>
    </row>
    <row r="15522" spans="2:2" x14ac:dyDescent="0.3">
      <c r="B15522">
        <v>24.335979399999999</v>
      </c>
    </row>
    <row r="15523" spans="2:2" x14ac:dyDescent="0.3">
      <c r="B15523">
        <v>24.3457431</v>
      </c>
    </row>
    <row r="15524" spans="2:2" x14ac:dyDescent="0.3">
      <c r="B15524">
        <v>24.357301700000001</v>
      </c>
    </row>
    <row r="15525" spans="2:2" x14ac:dyDescent="0.3">
      <c r="B15525">
        <v>24.365179000000001</v>
      </c>
    </row>
    <row r="15526" spans="2:2" x14ac:dyDescent="0.3">
      <c r="B15526">
        <v>24.3647651</v>
      </c>
    </row>
    <row r="15527" spans="2:2" x14ac:dyDescent="0.3">
      <c r="B15527">
        <v>24.369727999999999</v>
      </c>
    </row>
    <row r="15528" spans="2:2" x14ac:dyDescent="0.3">
      <c r="B15528">
        <v>24.361482599999999</v>
      </c>
    </row>
    <row r="15529" spans="2:2" x14ac:dyDescent="0.3">
      <c r="B15529">
        <v>24.369169200000002</v>
      </c>
    </row>
    <row r="15530" spans="2:2" x14ac:dyDescent="0.3">
      <c r="B15530">
        <v>24.374427699999998</v>
      </c>
    </row>
    <row r="15531" spans="2:2" x14ac:dyDescent="0.3">
      <c r="B15531">
        <v>24.376594499999999</v>
      </c>
    </row>
    <row r="15532" spans="2:2" x14ac:dyDescent="0.3">
      <c r="B15532">
        <v>24.377715999999999</v>
      </c>
    </row>
    <row r="15533" spans="2:2" x14ac:dyDescent="0.3">
      <c r="B15533">
        <v>24.381156900000001</v>
      </c>
    </row>
    <row r="15534" spans="2:2" x14ac:dyDescent="0.3">
      <c r="B15534">
        <v>24.381635599999999</v>
      </c>
    </row>
    <row r="15535" spans="2:2" x14ac:dyDescent="0.3">
      <c r="B15535">
        <v>24.366153700000002</v>
      </c>
    </row>
    <row r="15536" spans="2:2" x14ac:dyDescent="0.3">
      <c r="B15536">
        <v>24.354181199999999</v>
      </c>
    </row>
    <row r="15537" spans="2:2" x14ac:dyDescent="0.3">
      <c r="B15537">
        <v>24.335962200000001</v>
      </c>
    </row>
    <row r="15538" spans="2:2" x14ac:dyDescent="0.3">
      <c r="B15538">
        <v>24.313112199999999</v>
      </c>
    </row>
    <row r="15539" spans="2:2" x14ac:dyDescent="0.3">
      <c r="B15539">
        <v>24.297206800000001</v>
      </c>
    </row>
    <row r="15540" spans="2:2" x14ac:dyDescent="0.3">
      <c r="B15540">
        <v>24.3169231</v>
      </c>
    </row>
    <row r="15541" spans="2:2" x14ac:dyDescent="0.3">
      <c r="B15541">
        <v>24.336048099999999</v>
      </c>
    </row>
    <row r="15542" spans="2:2" x14ac:dyDescent="0.3">
      <c r="B15542">
        <v>24.348314200000001</v>
      </c>
    </row>
    <row r="15543" spans="2:2" x14ac:dyDescent="0.3">
      <c r="B15543">
        <v>24.365013099999999</v>
      </c>
    </row>
    <row r="15544" spans="2:2" x14ac:dyDescent="0.3">
      <c r="B15544">
        <v>24.362611699999999</v>
      </c>
    </row>
    <row r="15545" spans="2:2" x14ac:dyDescent="0.3">
      <c r="B15545">
        <v>24.351356500000001</v>
      </c>
    </row>
    <row r="15546" spans="2:2" x14ac:dyDescent="0.3">
      <c r="B15546">
        <v>24.348266599999999</v>
      </c>
    </row>
    <row r="15547" spans="2:2" x14ac:dyDescent="0.3">
      <c r="B15547">
        <v>24.353275199999999</v>
      </c>
    </row>
    <row r="15548" spans="2:2" x14ac:dyDescent="0.3">
      <c r="B15548">
        <v>24.341156000000002</v>
      </c>
    </row>
    <row r="15549" spans="2:2" x14ac:dyDescent="0.3">
      <c r="B15549">
        <v>24.337966900000001</v>
      </c>
    </row>
    <row r="15550" spans="2:2" x14ac:dyDescent="0.3">
      <c r="B15550">
        <v>24.337427099999999</v>
      </c>
    </row>
    <row r="15551" spans="2:2" x14ac:dyDescent="0.3">
      <c r="B15551">
        <v>24.3672027</v>
      </c>
    </row>
    <row r="15552" spans="2:2" x14ac:dyDescent="0.3">
      <c r="B15552">
        <v>24.370782800000001</v>
      </c>
    </row>
    <row r="15553" spans="2:2" x14ac:dyDescent="0.3">
      <c r="B15553">
        <v>24.3647575</v>
      </c>
    </row>
    <row r="15554" spans="2:2" x14ac:dyDescent="0.3">
      <c r="B15554">
        <v>24.371942499999999</v>
      </c>
    </row>
    <row r="15555" spans="2:2" x14ac:dyDescent="0.3">
      <c r="B15555">
        <v>24.369167300000001</v>
      </c>
    </row>
    <row r="15556" spans="2:2" x14ac:dyDescent="0.3">
      <c r="B15556">
        <v>24.3714771</v>
      </c>
    </row>
    <row r="15557" spans="2:2" x14ac:dyDescent="0.3">
      <c r="B15557">
        <v>24.367937000000001</v>
      </c>
    </row>
    <row r="15558" spans="2:2" x14ac:dyDescent="0.3">
      <c r="B15558">
        <v>24.366441699999999</v>
      </c>
    </row>
    <row r="15559" spans="2:2" x14ac:dyDescent="0.3">
      <c r="B15559">
        <v>24.377885800000001</v>
      </c>
    </row>
    <row r="15560" spans="2:2" x14ac:dyDescent="0.3">
      <c r="B15560">
        <v>24.403972599999999</v>
      </c>
    </row>
    <row r="15561" spans="2:2" x14ac:dyDescent="0.3">
      <c r="B15561">
        <v>24.403274499999998</v>
      </c>
    </row>
    <row r="15562" spans="2:2" x14ac:dyDescent="0.3">
      <c r="B15562">
        <v>24.414686199999998</v>
      </c>
    </row>
    <row r="15563" spans="2:2" x14ac:dyDescent="0.3">
      <c r="B15563">
        <v>24.407184600000001</v>
      </c>
    </row>
    <row r="15564" spans="2:2" x14ac:dyDescent="0.3">
      <c r="B15564">
        <v>24.400770099999999</v>
      </c>
    </row>
    <row r="15565" spans="2:2" x14ac:dyDescent="0.3">
      <c r="B15565">
        <v>24.4030685</v>
      </c>
    </row>
    <row r="15566" spans="2:2" x14ac:dyDescent="0.3">
      <c r="B15566">
        <v>24.4041709</v>
      </c>
    </row>
    <row r="15567" spans="2:2" x14ac:dyDescent="0.3">
      <c r="B15567">
        <v>24.402124400000002</v>
      </c>
    </row>
    <row r="15568" spans="2:2" x14ac:dyDescent="0.3">
      <c r="B15568">
        <v>24.396518700000001</v>
      </c>
    </row>
    <row r="15569" spans="2:2" x14ac:dyDescent="0.3">
      <c r="B15569">
        <v>24.3840732</v>
      </c>
    </row>
    <row r="15570" spans="2:2" x14ac:dyDescent="0.3">
      <c r="B15570">
        <v>24.3928756</v>
      </c>
    </row>
    <row r="15571" spans="2:2" x14ac:dyDescent="0.3">
      <c r="B15571">
        <v>24.383811900000001</v>
      </c>
    </row>
    <row r="15572" spans="2:2" x14ac:dyDescent="0.3">
      <c r="B15572">
        <v>24.382463399999999</v>
      </c>
    </row>
    <row r="15573" spans="2:2" x14ac:dyDescent="0.3">
      <c r="B15573">
        <v>24.348363800000001</v>
      </c>
    </row>
    <row r="15574" spans="2:2" x14ac:dyDescent="0.3">
      <c r="B15574">
        <v>24.327737800000001</v>
      </c>
    </row>
    <row r="15575" spans="2:2" x14ac:dyDescent="0.3">
      <c r="B15575">
        <v>24.314769699999999</v>
      </c>
    </row>
    <row r="15576" spans="2:2" x14ac:dyDescent="0.3">
      <c r="B15576">
        <v>24.327425000000002</v>
      </c>
    </row>
    <row r="15577" spans="2:2" x14ac:dyDescent="0.3">
      <c r="B15577">
        <v>24.321359600000001</v>
      </c>
    </row>
    <row r="15578" spans="2:2" x14ac:dyDescent="0.3">
      <c r="B15578">
        <v>24.335113499999999</v>
      </c>
    </row>
    <row r="15579" spans="2:2" x14ac:dyDescent="0.3">
      <c r="B15579">
        <v>24.349172500000002</v>
      </c>
    </row>
    <row r="15580" spans="2:2" x14ac:dyDescent="0.3">
      <c r="B15580">
        <v>24.364999699999998</v>
      </c>
    </row>
    <row r="15581" spans="2:2" x14ac:dyDescent="0.3">
      <c r="B15581">
        <v>24.3701267</v>
      </c>
    </row>
    <row r="15582" spans="2:2" x14ac:dyDescent="0.3">
      <c r="B15582">
        <v>24.3727874</v>
      </c>
    </row>
    <row r="15583" spans="2:2" x14ac:dyDescent="0.3">
      <c r="B15583">
        <v>24.372617699999999</v>
      </c>
    </row>
    <row r="15584" spans="2:2" x14ac:dyDescent="0.3">
      <c r="B15584">
        <v>24.3851528</v>
      </c>
    </row>
    <row r="15585" spans="2:2" x14ac:dyDescent="0.3">
      <c r="B15585">
        <v>24.383470500000001</v>
      </c>
    </row>
    <row r="15586" spans="2:2" x14ac:dyDescent="0.3">
      <c r="B15586">
        <v>24.3913288</v>
      </c>
    </row>
    <row r="15587" spans="2:2" x14ac:dyDescent="0.3">
      <c r="B15587">
        <v>24.398332499999999</v>
      </c>
    </row>
    <row r="15588" spans="2:2" x14ac:dyDescent="0.3">
      <c r="B15588">
        <v>24.400087299999999</v>
      </c>
    </row>
    <row r="15589" spans="2:2" x14ac:dyDescent="0.3">
      <c r="B15589">
        <v>24.391208599999999</v>
      </c>
    </row>
    <row r="15590" spans="2:2" x14ac:dyDescent="0.3">
      <c r="B15590">
        <v>24.401002800000001</v>
      </c>
    </row>
    <row r="15591" spans="2:2" x14ac:dyDescent="0.3">
      <c r="B15591">
        <v>24.393379199999998</v>
      </c>
    </row>
    <row r="15592" spans="2:2" x14ac:dyDescent="0.3">
      <c r="B15592">
        <v>24.374202700000001</v>
      </c>
    </row>
    <row r="15593" spans="2:2" x14ac:dyDescent="0.3">
      <c r="B15593">
        <v>24.376375100000001</v>
      </c>
    </row>
    <row r="15594" spans="2:2" x14ac:dyDescent="0.3">
      <c r="B15594">
        <v>24.410156199999999</v>
      </c>
    </row>
    <row r="15595" spans="2:2" x14ac:dyDescent="0.3">
      <c r="B15595">
        <v>24.407329499999999</v>
      </c>
    </row>
    <row r="15596" spans="2:2" x14ac:dyDescent="0.3">
      <c r="B15596">
        <v>24.406726800000001</v>
      </c>
    </row>
    <row r="15597" spans="2:2" x14ac:dyDescent="0.3">
      <c r="B15597">
        <v>24.425985300000001</v>
      </c>
    </row>
    <row r="15598" spans="2:2" x14ac:dyDescent="0.3">
      <c r="B15598">
        <v>24.403379399999999</v>
      </c>
    </row>
    <row r="15599" spans="2:2" x14ac:dyDescent="0.3">
      <c r="B15599">
        <v>24.3751602</v>
      </c>
    </row>
    <row r="15600" spans="2:2" x14ac:dyDescent="0.3">
      <c r="B15600">
        <v>24.380321500000001</v>
      </c>
    </row>
    <row r="15601" spans="2:2" x14ac:dyDescent="0.3">
      <c r="B15601">
        <v>24.383935900000001</v>
      </c>
    </row>
    <row r="15602" spans="2:2" x14ac:dyDescent="0.3">
      <c r="B15602">
        <v>24.378837499999999</v>
      </c>
    </row>
    <row r="15603" spans="2:2" x14ac:dyDescent="0.3">
      <c r="B15603">
        <v>24.3890666</v>
      </c>
    </row>
    <row r="15604" spans="2:2" x14ac:dyDescent="0.3">
      <c r="B15604">
        <v>24.390983500000001</v>
      </c>
    </row>
    <row r="15605" spans="2:2" x14ac:dyDescent="0.3">
      <c r="B15605">
        <v>24.4069252</v>
      </c>
    </row>
    <row r="15606" spans="2:2" x14ac:dyDescent="0.3">
      <c r="B15606">
        <v>24.3955974</v>
      </c>
    </row>
    <row r="15607" spans="2:2" x14ac:dyDescent="0.3">
      <c r="B15607">
        <v>24.4074192</v>
      </c>
    </row>
    <row r="15608" spans="2:2" x14ac:dyDescent="0.3">
      <c r="B15608">
        <v>24.400333400000001</v>
      </c>
    </row>
    <row r="15609" spans="2:2" x14ac:dyDescent="0.3">
      <c r="B15609">
        <v>24.40456</v>
      </c>
    </row>
    <row r="15610" spans="2:2" x14ac:dyDescent="0.3">
      <c r="B15610">
        <v>24.417881000000001</v>
      </c>
    </row>
    <row r="15611" spans="2:2" x14ac:dyDescent="0.3">
      <c r="B15611">
        <v>24.414688099999999</v>
      </c>
    </row>
    <row r="15612" spans="2:2" x14ac:dyDescent="0.3">
      <c r="B15612">
        <v>24.3942604</v>
      </c>
    </row>
    <row r="15613" spans="2:2" x14ac:dyDescent="0.3">
      <c r="B15613">
        <v>24.378993900000001</v>
      </c>
    </row>
    <row r="15614" spans="2:2" x14ac:dyDescent="0.3">
      <c r="B15614">
        <v>24.377113300000001</v>
      </c>
    </row>
    <row r="15615" spans="2:2" x14ac:dyDescent="0.3">
      <c r="B15615">
        <v>24.3744163</v>
      </c>
    </row>
    <row r="15616" spans="2:2" x14ac:dyDescent="0.3">
      <c r="B15616">
        <v>24.379949499999999</v>
      </c>
    </row>
    <row r="15617" spans="2:2" x14ac:dyDescent="0.3">
      <c r="B15617">
        <v>24.370380399999998</v>
      </c>
    </row>
    <row r="15618" spans="2:2" x14ac:dyDescent="0.3">
      <c r="B15618">
        <v>24.358053200000001</v>
      </c>
    </row>
    <row r="15619" spans="2:2" x14ac:dyDescent="0.3">
      <c r="B15619">
        <v>24.3594875</v>
      </c>
    </row>
    <row r="15620" spans="2:2" x14ac:dyDescent="0.3">
      <c r="B15620">
        <v>24.344205800000001</v>
      </c>
    </row>
    <row r="15621" spans="2:2" x14ac:dyDescent="0.3">
      <c r="B15621">
        <v>24.344902000000001</v>
      </c>
    </row>
    <row r="15622" spans="2:2" x14ac:dyDescent="0.3">
      <c r="B15622">
        <v>24.332160900000002</v>
      </c>
    </row>
    <row r="15623" spans="2:2" x14ac:dyDescent="0.3">
      <c r="B15623">
        <v>24.340537999999999</v>
      </c>
    </row>
    <row r="15624" spans="2:2" x14ac:dyDescent="0.3">
      <c r="B15624">
        <v>24.3569946</v>
      </c>
    </row>
    <row r="15625" spans="2:2" x14ac:dyDescent="0.3">
      <c r="B15625">
        <v>24.336744299999999</v>
      </c>
    </row>
    <row r="15626" spans="2:2" x14ac:dyDescent="0.3">
      <c r="B15626">
        <v>24.334873099999999</v>
      </c>
    </row>
    <row r="15627" spans="2:2" x14ac:dyDescent="0.3">
      <c r="B15627">
        <v>24.349224</v>
      </c>
    </row>
    <row r="15628" spans="2:2" x14ac:dyDescent="0.3">
      <c r="B15628">
        <v>24.362298899999999</v>
      </c>
    </row>
    <row r="15629" spans="2:2" x14ac:dyDescent="0.3">
      <c r="B15629">
        <v>24.370513899999999</v>
      </c>
    </row>
    <row r="15630" spans="2:2" x14ac:dyDescent="0.3">
      <c r="B15630">
        <v>24.368604600000001</v>
      </c>
    </row>
    <row r="15631" spans="2:2" x14ac:dyDescent="0.3">
      <c r="B15631">
        <v>24.375226900000001</v>
      </c>
    </row>
    <row r="15632" spans="2:2" x14ac:dyDescent="0.3">
      <c r="B15632">
        <v>24.368221200000001</v>
      </c>
    </row>
    <row r="15633" spans="2:2" x14ac:dyDescent="0.3">
      <c r="B15633">
        <v>24.371913899999999</v>
      </c>
    </row>
    <row r="15634" spans="2:2" x14ac:dyDescent="0.3">
      <c r="B15634">
        <v>24.369768100000002</v>
      </c>
    </row>
    <row r="15635" spans="2:2" x14ac:dyDescent="0.3">
      <c r="B15635">
        <v>24.391212400000001</v>
      </c>
    </row>
    <row r="15636" spans="2:2" x14ac:dyDescent="0.3">
      <c r="B15636">
        <v>24.402418099999998</v>
      </c>
    </row>
    <row r="15637" spans="2:2" x14ac:dyDescent="0.3">
      <c r="B15637">
        <v>24.403415599999999</v>
      </c>
    </row>
    <row r="15638" spans="2:2" x14ac:dyDescent="0.3">
      <c r="B15638">
        <v>24.3949775</v>
      </c>
    </row>
    <row r="15639" spans="2:2" x14ac:dyDescent="0.3">
      <c r="B15639">
        <v>24.399066900000001</v>
      </c>
    </row>
    <row r="15640" spans="2:2" x14ac:dyDescent="0.3">
      <c r="B15640">
        <v>24.3955001</v>
      </c>
    </row>
    <row r="15641" spans="2:2" x14ac:dyDescent="0.3">
      <c r="B15641">
        <v>24.384706399999999</v>
      </c>
    </row>
    <row r="15642" spans="2:2" x14ac:dyDescent="0.3">
      <c r="B15642">
        <v>24.377895299999999</v>
      </c>
    </row>
    <row r="15643" spans="2:2" x14ac:dyDescent="0.3">
      <c r="B15643">
        <v>24.377448999999999</v>
      </c>
    </row>
    <row r="15644" spans="2:2" x14ac:dyDescent="0.3">
      <c r="B15644">
        <v>24.371127999999999</v>
      </c>
    </row>
    <row r="15645" spans="2:2" x14ac:dyDescent="0.3">
      <c r="B15645">
        <v>24.365335399999999</v>
      </c>
    </row>
    <row r="15646" spans="2:2" x14ac:dyDescent="0.3">
      <c r="B15646">
        <v>24.375846800000001</v>
      </c>
    </row>
    <row r="15647" spans="2:2" x14ac:dyDescent="0.3">
      <c r="B15647">
        <v>24.373109800000002</v>
      </c>
    </row>
    <row r="15648" spans="2:2" x14ac:dyDescent="0.3">
      <c r="B15648">
        <v>24.4081516</v>
      </c>
    </row>
    <row r="15649" spans="2:2" x14ac:dyDescent="0.3">
      <c r="B15649">
        <v>24.4064388</v>
      </c>
    </row>
    <row r="15650" spans="2:2" x14ac:dyDescent="0.3">
      <c r="B15650">
        <v>24.402690799999998</v>
      </c>
    </row>
    <row r="15651" spans="2:2" x14ac:dyDescent="0.3">
      <c r="B15651">
        <v>24.402189199999999</v>
      </c>
    </row>
    <row r="15652" spans="2:2" x14ac:dyDescent="0.3">
      <c r="B15652">
        <v>24.392120299999998</v>
      </c>
    </row>
    <row r="15653" spans="2:2" x14ac:dyDescent="0.3">
      <c r="B15653">
        <v>24.381683299999999</v>
      </c>
    </row>
    <row r="15654" spans="2:2" x14ac:dyDescent="0.3">
      <c r="B15654">
        <v>24.365457500000002</v>
      </c>
    </row>
    <row r="15655" spans="2:2" x14ac:dyDescent="0.3">
      <c r="B15655">
        <v>24.364755599999999</v>
      </c>
    </row>
    <row r="15656" spans="2:2" x14ac:dyDescent="0.3">
      <c r="B15656">
        <v>24.3538265</v>
      </c>
    </row>
    <row r="15657" spans="2:2" x14ac:dyDescent="0.3">
      <c r="B15657">
        <v>24.321088700000001</v>
      </c>
    </row>
    <row r="15658" spans="2:2" x14ac:dyDescent="0.3">
      <c r="B15658">
        <v>24.302280400000001</v>
      </c>
    </row>
    <row r="15659" spans="2:2" x14ac:dyDescent="0.3">
      <c r="B15659">
        <v>24.2849197</v>
      </c>
    </row>
    <row r="15660" spans="2:2" x14ac:dyDescent="0.3">
      <c r="B15660">
        <v>24.232597299999998</v>
      </c>
    </row>
    <row r="15661" spans="2:2" x14ac:dyDescent="0.3">
      <c r="B15661">
        <v>24.2136478</v>
      </c>
    </row>
    <row r="15662" spans="2:2" x14ac:dyDescent="0.3">
      <c r="B15662">
        <v>24.192592600000001</v>
      </c>
    </row>
    <row r="15663" spans="2:2" x14ac:dyDescent="0.3">
      <c r="B15663">
        <v>24.223308500000002</v>
      </c>
    </row>
    <row r="15664" spans="2:2" x14ac:dyDescent="0.3">
      <c r="B15664">
        <v>24.285209600000002</v>
      </c>
    </row>
    <row r="15665" spans="2:2" x14ac:dyDescent="0.3">
      <c r="B15665">
        <v>24.299463200000002</v>
      </c>
    </row>
    <row r="15666" spans="2:2" x14ac:dyDescent="0.3">
      <c r="B15666">
        <v>24.344467099999999</v>
      </c>
    </row>
    <row r="15667" spans="2:2" x14ac:dyDescent="0.3">
      <c r="B15667">
        <v>24.364610599999999</v>
      </c>
    </row>
    <row r="15668" spans="2:2" x14ac:dyDescent="0.3">
      <c r="B15668">
        <v>24.382377600000002</v>
      </c>
    </row>
    <row r="15669" spans="2:2" x14ac:dyDescent="0.3">
      <c r="B15669">
        <v>24.382869700000001</v>
      </c>
    </row>
    <row r="15670" spans="2:2" x14ac:dyDescent="0.3">
      <c r="B15670">
        <v>24.3705234</v>
      </c>
    </row>
    <row r="15671" spans="2:2" x14ac:dyDescent="0.3">
      <c r="B15671">
        <v>24.367135999999999</v>
      </c>
    </row>
    <row r="15672" spans="2:2" x14ac:dyDescent="0.3">
      <c r="B15672">
        <v>24.3707408</v>
      </c>
    </row>
    <row r="15673" spans="2:2" x14ac:dyDescent="0.3">
      <c r="B15673">
        <v>24.370466199999999</v>
      </c>
    </row>
    <row r="15674" spans="2:2" x14ac:dyDescent="0.3">
      <c r="B15674">
        <v>24.355951300000001</v>
      </c>
    </row>
    <row r="15675" spans="2:2" x14ac:dyDescent="0.3">
      <c r="B15675">
        <v>24.324363699999999</v>
      </c>
    </row>
    <row r="15676" spans="2:2" x14ac:dyDescent="0.3">
      <c r="B15676">
        <v>24.318208599999998</v>
      </c>
    </row>
    <row r="15677" spans="2:2" x14ac:dyDescent="0.3">
      <c r="B15677">
        <v>24.327939900000001</v>
      </c>
    </row>
    <row r="15678" spans="2:2" x14ac:dyDescent="0.3">
      <c r="B15678">
        <v>24.332027400000001</v>
      </c>
    </row>
    <row r="15679" spans="2:2" x14ac:dyDescent="0.3">
      <c r="B15679">
        <v>24.341865500000001</v>
      </c>
    </row>
    <row r="15680" spans="2:2" x14ac:dyDescent="0.3">
      <c r="B15680">
        <v>24.3206062</v>
      </c>
    </row>
    <row r="15681" spans="2:2" x14ac:dyDescent="0.3">
      <c r="B15681">
        <v>24.308786300000001</v>
      </c>
    </row>
    <row r="15682" spans="2:2" x14ac:dyDescent="0.3">
      <c r="B15682">
        <v>24.296171099999999</v>
      </c>
    </row>
    <row r="15683" spans="2:2" x14ac:dyDescent="0.3">
      <c r="B15683">
        <v>24.319868</v>
      </c>
    </row>
    <row r="15684" spans="2:2" x14ac:dyDescent="0.3">
      <c r="B15684">
        <v>24.311069400000001</v>
      </c>
    </row>
    <row r="15685" spans="2:2" x14ac:dyDescent="0.3">
      <c r="B15685">
        <v>24.288293800000002</v>
      </c>
    </row>
    <row r="15686" spans="2:2" x14ac:dyDescent="0.3">
      <c r="B15686">
        <v>24.2728328</v>
      </c>
    </row>
    <row r="15687" spans="2:2" x14ac:dyDescent="0.3">
      <c r="B15687">
        <v>24.275522200000001</v>
      </c>
    </row>
    <row r="15688" spans="2:2" x14ac:dyDescent="0.3">
      <c r="B15688">
        <v>24.269256500000001</v>
      </c>
    </row>
    <row r="15689" spans="2:2" x14ac:dyDescent="0.3">
      <c r="B15689">
        <v>24.2295284</v>
      </c>
    </row>
    <row r="15690" spans="2:2" x14ac:dyDescent="0.3">
      <c r="B15690">
        <v>24.2600479</v>
      </c>
    </row>
    <row r="15691" spans="2:2" x14ac:dyDescent="0.3">
      <c r="B15691">
        <v>24.199193900000001</v>
      </c>
    </row>
    <row r="15692" spans="2:2" x14ac:dyDescent="0.3">
      <c r="B15692">
        <v>24.138458199999999</v>
      </c>
    </row>
    <row r="15693" spans="2:2" x14ac:dyDescent="0.3">
      <c r="B15693">
        <v>24.104915600000002</v>
      </c>
    </row>
    <row r="15694" spans="2:2" x14ac:dyDescent="0.3">
      <c r="B15694">
        <v>24.103763499999999</v>
      </c>
    </row>
    <row r="15695" spans="2:2" x14ac:dyDescent="0.3">
      <c r="B15695">
        <v>24.0916423</v>
      </c>
    </row>
    <row r="15696" spans="2:2" x14ac:dyDescent="0.3">
      <c r="B15696">
        <v>24.054843900000002</v>
      </c>
    </row>
    <row r="15697" spans="2:2" x14ac:dyDescent="0.3">
      <c r="B15697">
        <v>24.0615539</v>
      </c>
    </row>
    <row r="15698" spans="2:2" x14ac:dyDescent="0.3">
      <c r="B15698">
        <v>24.072074799999999</v>
      </c>
    </row>
    <row r="15699" spans="2:2" x14ac:dyDescent="0.3">
      <c r="B15699">
        <v>24.083574200000001</v>
      </c>
    </row>
    <row r="15700" spans="2:2" x14ac:dyDescent="0.3">
      <c r="B15700">
        <v>24.0947055</v>
      </c>
    </row>
    <row r="15701" spans="2:2" x14ac:dyDescent="0.3">
      <c r="B15701">
        <v>24.1238651</v>
      </c>
    </row>
    <row r="15702" spans="2:2" x14ac:dyDescent="0.3">
      <c r="B15702">
        <v>24.121759399999998</v>
      </c>
    </row>
    <row r="15703" spans="2:2" x14ac:dyDescent="0.3">
      <c r="B15703">
        <v>24.150754899999999</v>
      </c>
    </row>
    <row r="15704" spans="2:2" x14ac:dyDescent="0.3">
      <c r="B15704">
        <v>24.2078475</v>
      </c>
    </row>
    <row r="15705" spans="2:2" x14ac:dyDescent="0.3">
      <c r="B15705">
        <v>24.240869499999999</v>
      </c>
    </row>
    <row r="15706" spans="2:2" x14ac:dyDescent="0.3">
      <c r="B15706">
        <v>24.256536400000002</v>
      </c>
    </row>
    <row r="15707" spans="2:2" x14ac:dyDescent="0.3">
      <c r="B15707">
        <v>24.272716500000001</v>
      </c>
    </row>
    <row r="15708" spans="2:2" x14ac:dyDescent="0.3">
      <c r="B15708">
        <v>24.274658200000001</v>
      </c>
    </row>
    <row r="15709" spans="2:2" x14ac:dyDescent="0.3">
      <c r="B15709">
        <v>24.2967643</v>
      </c>
    </row>
    <row r="15710" spans="2:2" x14ac:dyDescent="0.3">
      <c r="B15710">
        <v>24.309671399999999</v>
      </c>
    </row>
    <row r="15711" spans="2:2" x14ac:dyDescent="0.3">
      <c r="B15711">
        <v>24.312232900000001</v>
      </c>
    </row>
    <row r="15712" spans="2:2" x14ac:dyDescent="0.3">
      <c r="B15712">
        <v>24.3135662</v>
      </c>
    </row>
    <row r="15713" spans="2:2" x14ac:dyDescent="0.3">
      <c r="B15713">
        <v>24.3016109</v>
      </c>
    </row>
    <row r="15714" spans="2:2" x14ac:dyDescent="0.3">
      <c r="B15714">
        <v>24.3052101</v>
      </c>
    </row>
    <row r="15715" spans="2:2" x14ac:dyDescent="0.3">
      <c r="B15715">
        <v>24.3234748</v>
      </c>
    </row>
    <row r="15716" spans="2:2" x14ac:dyDescent="0.3">
      <c r="B15716">
        <v>24.329906399999999</v>
      </c>
    </row>
    <row r="15717" spans="2:2" x14ac:dyDescent="0.3">
      <c r="B15717">
        <v>24.299428899999999</v>
      </c>
    </row>
    <row r="15718" spans="2:2" x14ac:dyDescent="0.3">
      <c r="B15718">
        <v>24.2844181</v>
      </c>
    </row>
    <row r="15719" spans="2:2" x14ac:dyDescent="0.3">
      <c r="B15719">
        <v>24.2783336</v>
      </c>
    </row>
    <row r="15720" spans="2:2" x14ac:dyDescent="0.3">
      <c r="B15720">
        <v>24.271951600000001</v>
      </c>
    </row>
    <row r="15721" spans="2:2" x14ac:dyDescent="0.3">
      <c r="B15721">
        <v>24.286783199999999</v>
      </c>
    </row>
    <row r="15722" spans="2:2" x14ac:dyDescent="0.3">
      <c r="B15722">
        <v>24.3121185</v>
      </c>
    </row>
    <row r="15723" spans="2:2" x14ac:dyDescent="0.3">
      <c r="B15723">
        <v>24.308324800000001</v>
      </c>
    </row>
    <row r="15724" spans="2:2" x14ac:dyDescent="0.3">
      <c r="B15724">
        <v>24.3075942</v>
      </c>
    </row>
    <row r="15725" spans="2:2" x14ac:dyDescent="0.3">
      <c r="B15725">
        <v>24.296586900000001</v>
      </c>
    </row>
    <row r="15726" spans="2:2" x14ac:dyDescent="0.3">
      <c r="B15726">
        <v>24.269948899999999</v>
      </c>
    </row>
    <row r="15727" spans="2:2" x14ac:dyDescent="0.3">
      <c r="B15727">
        <v>24.222049699999999</v>
      </c>
    </row>
    <row r="15728" spans="2:2" x14ac:dyDescent="0.3">
      <c r="B15728">
        <v>24.227556199999999</v>
      </c>
    </row>
    <row r="15729" spans="2:2" x14ac:dyDescent="0.3">
      <c r="B15729">
        <v>24.267869900000001</v>
      </c>
    </row>
    <row r="15730" spans="2:2" x14ac:dyDescent="0.3">
      <c r="B15730">
        <v>24.2777919</v>
      </c>
    </row>
    <row r="15731" spans="2:2" x14ac:dyDescent="0.3">
      <c r="B15731">
        <v>24.294620500000001</v>
      </c>
    </row>
    <row r="15732" spans="2:2" x14ac:dyDescent="0.3">
      <c r="B15732">
        <v>24.292764600000002</v>
      </c>
    </row>
    <row r="15733" spans="2:2" x14ac:dyDescent="0.3">
      <c r="B15733">
        <v>24.286649700000002</v>
      </c>
    </row>
    <row r="15734" spans="2:2" x14ac:dyDescent="0.3">
      <c r="B15734">
        <v>24.289226500000002</v>
      </c>
    </row>
    <row r="15735" spans="2:2" x14ac:dyDescent="0.3">
      <c r="B15735">
        <v>24.266973400000001</v>
      </c>
    </row>
    <row r="15736" spans="2:2" x14ac:dyDescent="0.3">
      <c r="B15736">
        <v>24.263158700000002</v>
      </c>
    </row>
    <row r="15737" spans="2:2" x14ac:dyDescent="0.3">
      <c r="B15737">
        <v>24.292613899999999</v>
      </c>
    </row>
    <row r="15738" spans="2:2" x14ac:dyDescent="0.3">
      <c r="B15738">
        <v>24.300844099999999</v>
      </c>
    </row>
    <row r="15739" spans="2:2" x14ac:dyDescent="0.3">
      <c r="B15739">
        <v>24.2962989</v>
      </c>
    </row>
    <row r="15740" spans="2:2" x14ac:dyDescent="0.3">
      <c r="B15740">
        <v>24.275707199999999</v>
      </c>
    </row>
    <row r="15741" spans="2:2" x14ac:dyDescent="0.3">
      <c r="B15741">
        <v>24.275138800000001</v>
      </c>
    </row>
    <row r="15742" spans="2:2" x14ac:dyDescent="0.3">
      <c r="B15742">
        <v>24.257337499999998</v>
      </c>
    </row>
    <row r="15743" spans="2:2" x14ac:dyDescent="0.3">
      <c r="B15743">
        <v>24.257049500000001</v>
      </c>
    </row>
    <row r="15744" spans="2:2" x14ac:dyDescent="0.3">
      <c r="B15744">
        <v>24.236307100000001</v>
      </c>
    </row>
    <row r="15745" spans="2:2" x14ac:dyDescent="0.3">
      <c r="B15745">
        <v>24.234004899999999</v>
      </c>
    </row>
    <row r="15746" spans="2:2" x14ac:dyDescent="0.3">
      <c r="B15746">
        <v>24.2857418</v>
      </c>
    </row>
    <row r="15747" spans="2:2" x14ac:dyDescent="0.3">
      <c r="B15747">
        <v>24.324558199999998</v>
      </c>
    </row>
    <row r="15748" spans="2:2" x14ac:dyDescent="0.3">
      <c r="B15748">
        <v>24.358953400000001</v>
      </c>
    </row>
    <row r="15749" spans="2:2" x14ac:dyDescent="0.3">
      <c r="B15749">
        <v>24.329168299999999</v>
      </c>
    </row>
    <row r="15750" spans="2:2" x14ac:dyDescent="0.3">
      <c r="B15750">
        <v>24.3143463</v>
      </c>
    </row>
    <row r="15751" spans="2:2" x14ac:dyDescent="0.3">
      <c r="B15751">
        <v>24.327583300000001</v>
      </c>
    </row>
    <row r="15752" spans="2:2" x14ac:dyDescent="0.3">
      <c r="B15752">
        <v>24.354906</v>
      </c>
    </row>
    <row r="15753" spans="2:2" x14ac:dyDescent="0.3">
      <c r="B15753">
        <v>24.355502999999999</v>
      </c>
    </row>
    <row r="15754" spans="2:2" x14ac:dyDescent="0.3">
      <c r="B15754">
        <v>24.3225269</v>
      </c>
    </row>
    <row r="15755" spans="2:2" x14ac:dyDescent="0.3">
      <c r="B15755">
        <v>24.308557499999999</v>
      </c>
    </row>
    <row r="15756" spans="2:2" x14ac:dyDescent="0.3">
      <c r="B15756">
        <v>24.297422399999999</v>
      </c>
    </row>
    <row r="15757" spans="2:2" x14ac:dyDescent="0.3">
      <c r="B15757">
        <v>24.2887077</v>
      </c>
    </row>
    <row r="15758" spans="2:2" x14ac:dyDescent="0.3">
      <c r="B15758">
        <v>24.254741599999999</v>
      </c>
    </row>
    <row r="15759" spans="2:2" x14ac:dyDescent="0.3">
      <c r="B15759">
        <v>24.257753300000001</v>
      </c>
    </row>
    <row r="15760" spans="2:2" x14ac:dyDescent="0.3">
      <c r="B15760">
        <v>24.2382335</v>
      </c>
    </row>
    <row r="15761" spans="2:2" x14ac:dyDescent="0.3">
      <c r="B15761">
        <v>24.246566699999999</v>
      </c>
    </row>
    <row r="15762" spans="2:2" x14ac:dyDescent="0.3">
      <c r="B15762">
        <v>24.25074</v>
      </c>
    </row>
    <row r="15763" spans="2:2" x14ac:dyDescent="0.3">
      <c r="B15763">
        <v>24.239307400000001</v>
      </c>
    </row>
    <row r="15764" spans="2:2" x14ac:dyDescent="0.3">
      <c r="B15764">
        <v>24.230716699999999</v>
      </c>
    </row>
    <row r="15765" spans="2:2" x14ac:dyDescent="0.3">
      <c r="B15765">
        <v>24.225469499999999</v>
      </c>
    </row>
    <row r="15766" spans="2:2" x14ac:dyDescent="0.3">
      <c r="B15766">
        <v>24.208372099999998</v>
      </c>
    </row>
    <row r="15767" spans="2:2" x14ac:dyDescent="0.3">
      <c r="B15767">
        <v>24.238265899999998</v>
      </c>
    </row>
    <row r="15768" spans="2:2" x14ac:dyDescent="0.3">
      <c r="B15768">
        <v>24.247127500000001</v>
      </c>
    </row>
    <row r="15769" spans="2:2" x14ac:dyDescent="0.3">
      <c r="B15769">
        <v>24.216024300000001</v>
      </c>
    </row>
    <row r="15770" spans="2:2" x14ac:dyDescent="0.3">
      <c r="B15770">
        <v>24.2222385</v>
      </c>
    </row>
    <row r="15771" spans="2:2" x14ac:dyDescent="0.3">
      <c r="B15771">
        <v>24.238035199999999</v>
      </c>
    </row>
    <row r="15772" spans="2:2" x14ac:dyDescent="0.3">
      <c r="B15772">
        <v>24.274837399999999</v>
      </c>
    </row>
    <row r="15773" spans="2:2" x14ac:dyDescent="0.3">
      <c r="B15773">
        <v>24.292392700000001</v>
      </c>
    </row>
    <row r="15774" spans="2:2" x14ac:dyDescent="0.3">
      <c r="B15774">
        <v>24.279090799999999</v>
      </c>
    </row>
    <row r="15775" spans="2:2" x14ac:dyDescent="0.3">
      <c r="B15775">
        <v>24.2605304</v>
      </c>
    </row>
    <row r="15776" spans="2:2" x14ac:dyDescent="0.3">
      <c r="B15776">
        <v>24.255790699999999</v>
      </c>
    </row>
    <row r="15777" spans="2:2" x14ac:dyDescent="0.3">
      <c r="B15777">
        <v>24.248155499999999</v>
      </c>
    </row>
    <row r="15778" spans="2:2" x14ac:dyDescent="0.3">
      <c r="B15778">
        <v>24.2648811</v>
      </c>
    </row>
    <row r="15779" spans="2:2" x14ac:dyDescent="0.3">
      <c r="B15779">
        <v>24.2880954</v>
      </c>
    </row>
    <row r="15780" spans="2:2" x14ac:dyDescent="0.3">
      <c r="B15780">
        <v>24.313428800000001</v>
      </c>
    </row>
    <row r="15781" spans="2:2" x14ac:dyDescent="0.3">
      <c r="B15781">
        <v>24.311166700000001</v>
      </c>
    </row>
    <row r="15782" spans="2:2" x14ac:dyDescent="0.3">
      <c r="B15782">
        <v>24.338643999999999</v>
      </c>
    </row>
    <row r="15783" spans="2:2" x14ac:dyDescent="0.3">
      <c r="B15783">
        <v>24.353759700000001</v>
      </c>
    </row>
    <row r="15784" spans="2:2" x14ac:dyDescent="0.3">
      <c r="B15784">
        <v>24.360425899999999</v>
      </c>
    </row>
    <row r="15785" spans="2:2" x14ac:dyDescent="0.3">
      <c r="B15785">
        <v>24.357297800000001</v>
      </c>
    </row>
    <row r="15786" spans="2:2" x14ac:dyDescent="0.3">
      <c r="B15786">
        <v>24.367055799999999</v>
      </c>
    </row>
    <row r="15787" spans="2:2" x14ac:dyDescent="0.3">
      <c r="B15787">
        <v>24.383825300000002</v>
      </c>
    </row>
    <row r="15788" spans="2:2" x14ac:dyDescent="0.3">
      <c r="B15788">
        <v>24.4011669</v>
      </c>
    </row>
    <row r="15789" spans="2:2" x14ac:dyDescent="0.3">
      <c r="B15789">
        <v>24.410474700000002</v>
      </c>
    </row>
    <row r="15790" spans="2:2" x14ac:dyDescent="0.3">
      <c r="B15790">
        <v>24.413883200000001</v>
      </c>
    </row>
    <row r="15791" spans="2:2" x14ac:dyDescent="0.3">
      <c r="B15791">
        <v>24.406616199999998</v>
      </c>
    </row>
    <row r="15792" spans="2:2" x14ac:dyDescent="0.3">
      <c r="B15792">
        <v>24.382066699999999</v>
      </c>
    </row>
    <row r="15793" spans="2:2" x14ac:dyDescent="0.3">
      <c r="B15793">
        <v>24.370679800000001</v>
      </c>
    </row>
    <row r="15794" spans="2:2" x14ac:dyDescent="0.3">
      <c r="B15794">
        <v>24.370437599999999</v>
      </c>
    </row>
    <row r="15795" spans="2:2" x14ac:dyDescent="0.3">
      <c r="B15795">
        <v>24.368381500000002</v>
      </c>
    </row>
    <row r="15796" spans="2:2" x14ac:dyDescent="0.3">
      <c r="B15796">
        <v>24.375694200000002</v>
      </c>
    </row>
    <row r="15797" spans="2:2" x14ac:dyDescent="0.3">
      <c r="B15797">
        <v>24.393371500000001</v>
      </c>
    </row>
    <row r="15798" spans="2:2" x14ac:dyDescent="0.3">
      <c r="B15798">
        <v>24.400461100000001</v>
      </c>
    </row>
    <row r="15799" spans="2:2" x14ac:dyDescent="0.3">
      <c r="B15799">
        <v>24.403602599999999</v>
      </c>
    </row>
    <row r="15800" spans="2:2" x14ac:dyDescent="0.3">
      <c r="B15800">
        <v>24.399457900000002</v>
      </c>
    </row>
    <row r="15801" spans="2:2" x14ac:dyDescent="0.3">
      <c r="B15801">
        <v>24.412486999999999</v>
      </c>
    </row>
    <row r="15802" spans="2:2" x14ac:dyDescent="0.3">
      <c r="B15802">
        <v>24.407621299999999</v>
      </c>
    </row>
    <row r="15803" spans="2:2" x14ac:dyDescent="0.3">
      <c r="B15803">
        <v>24.405292500000002</v>
      </c>
    </row>
    <row r="15804" spans="2:2" x14ac:dyDescent="0.3">
      <c r="B15804">
        <v>24.4266796</v>
      </c>
    </row>
    <row r="15805" spans="2:2" x14ac:dyDescent="0.3">
      <c r="B15805">
        <v>24.421014700000001</v>
      </c>
    </row>
    <row r="15806" spans="2:2" x14ac:dyDescent="0.3">
      <c r="B15806">
        <v>24.428110100000001</v>
      </c>
    </row>
    <row r="15807" spans="2:2" x14ac:dyDescent="0.3">
      <c r="B15807">
        <v>24.4371662</v>
      </c>
    </row>
    <row r="15808" spans="2:2" x14ac:dyDescent="0.3">
      <c r="B15808">
        <v>24.442262599999999</v>
      </c>
    </row>
    <row r="15809" spans="2:2" x14ac:dyDescent="0.3">
      <c r="B15809">
        <v>24.451477000000001</v>
      </c>
    </row>
    <row r="15810" spans="2:2" x14ac:dyDescent="0.3">
      <c r="B15810">
        <v>24.453294700000001</v>
      </c>
    </row>
    <row r="15811" spans="2:2" x14ac:dyDescent="0.3">
      <c r="B15811">
        <v>24.458965299999999</v>
      </c>
    </row>
    <row r="15812" spans="2:2" x14ac:dyDescent="0.3">
      <c r="B15812">
        <v>24.4656524</v>
      </c>
    </row>
    <row r="15813" spans="2:2" x14ac:dyDescent="0.3">
      <c r="B15813">
        <v>24.4687862</v>
      </c>
    </row>
    <row r="15814" spans="2:2" x14ac:dyDescent="0.3">
      <c r="B15814">
        <v>24.4552993</v>
      </c>
    </row>
    <row r="15815" spans="2:2" x14ac:dyDescent="0.3">
      <c r="B15815">
        <v>24.435449599999998</v>
      </c>
    </row>
    <row r="15816" spans="2:2" x14ac:dyDescent="0.3">
      <c r="B15816">
        <v>24.4325714</v>
      </c>
    </row>
    <row r="15817" spans="2:2" x14ac:dyDescent="0.3">
      <c r="B15817">
        <v>24.4284477</v>
      </c>
    </row>
    <row r="15818" spans="2:2" x14ac:dyDescent="0.3">
      <c r="B15818">
        <v>24.422739</v>
      </c>
    </row>
    <row r="15819" spans="2:2" x14ac:dyDescent="0.3">
      <c r="B15819">
        <v>24.433790200000001</v>
      </c>
    </row>
    <row r="15820" spans="2:2" x14ac:dyDescent="0.3">
      <c r="B15820">
        <v>24.431495600000002</v>
      </c>
    </row>
    <row r="15821" spans="2:2" x14ac:dyDescent="0.3">
      <c r="B15821">
        <v>24.433666200000001</v>
      </c>
    </row>
    <row r="15822" spans="2:2" x14ac:dyDescent="0.3">
      <c r="B15822">
        <v>24.455318399999999</v>
      </c>
    </row>
    <row r="15823" spans="2:2" x14ac:dyDescent="0.3">
      <c r="B15823">
        <v>24.4475193</v>
      </c>
    </row>
    <row r="15824" spans="2:2" x14ac:dyDescent="0.3">
      <c r="B15824">
        <v>24.451589500000001</v>
      </c>
    </row>
    <row r="15825" spans="2:2" x14ac:dyDescent="0.3">
      <c r="B15825">
        <v>24.444553299999999</v>
      </c>
    </row>
    <row r="15826" spans="2:2" x14ac:dyDescent="0.3">
      <c r="B15826">
        <v>24.447462000000002</v>
      </c>
    </row>
    <row r="15827" spans="2:2" x14ac:dyDescent="0.3">
      <c r="B15827">
        <v>24.438890399999998</v>
      </c>
    </row>
    <row r="15828" spans="2:2" x14ac:dyDescent="0.3">
      <c r="B15828">
        <v>24.4418182</v>
      </c>
    </row>
    <row r="15829" spans="2:2" x14ac:dyDescent="0.3">
      <c r="B15829">
        <v>24.440656600000001</v>
      </c>
    </row>
    <row r="15830" spans="2:2" x14ac:dyDescent="0.3">
      <c r="B15830">
        <v>24.448083799999999</v>
      </c>
    </row>
    <row r="15831" spans="2:2" x14ac:dyDescent="0.3">
      <c r="B15831">
        <v>24.443849499999999</v>
      </c>
    </row>
    <row r="15832" spans="2:2" x14ac:dyDescent="0.3">
      <c r="B15832">
        <v>24.450822800000001</v>
      </c>
    </row>
    <row r="15833" spans="2:2" x14ac:dyDescent="0.3">
      <c r="B15833">
        <v>24.4580974</v>
      </c>
    </row>
    <row r="15834" spans="2:2" x14ac:dyDescent="0.3">
      <c r="B15834">
        <v>24.448059000000001</v>
      </c>
    </row>
    <row r="15835" spans="2:2" x14ac:dyDescent="0.3">
      <c r="B15835">
        <v>24.4441299</v>
      </c>
    </row>
    <row r="15836" spans="2:2" x14ac:dyDescent="0.3">
      <c r="B15836">
        <v>24.452205599999999</v>
      </c>
    </row>
    <row r="15837" spans="2:2" x14ac:dyDescent="0.3">
      <c r="B15837">
        <v>24.459911300000002</v>
      </c>
    </row>
    <row r="15838" spans="2:2" x14ac:dyDescent="0.3">
      <c r="B15838">
        <v>24.470579099999998</v>
      </c>
    </row>
    <row r="15839" spans="2:2" x14ac:dyDescent="0.3">
      <c r="B15839">
        <v>24.4787158</v>
      </c>
    </row>
    <row r="15840" spans="2:2" x14ac:dyDescent="0.3">
      <c r="B15840">
        <v>24.494073799999999</v>
      </c>
    </row>
    <row r="15841" spans="2:2" x14ac:dyDescent="0.3">
      <c r="B15841">
        <v>24.499835900000001</v>
      </c>
    </row>
    <row r="15842" spans="2:2" x14ac:dyDescent="0.3">
      <c r="B15842">
        <v>24.502008400000001</v>
      </c>
    </row>
    <row r="15843" spans="2:2" x14ac:dyDescent="0.3">
      <c r="B15843">
        <v>24.504745400000001</v>
      </c>
    </row>
    <row r="15844" spans="2:2" x14ac:dyDescent="0.3">
      <c r="B15844">
        <v>24.498422600000001</v>
      </c>
    </row>
    <row r="15845" spans="2:2" x14ac:dyDescent="0.3">
      <c r="B15845">
        <v>24.4906139</v>
      </c>
    </row>
    <row r="15846" spans="2:2" x14ac:dyDescent="0.3">
      <c r="B15846">
        <v>24.501384699999999</v>
      </c>
    </row>
    <row r="15847" spans="2:2" x14ac:dyDescent="0.3">
      <c r="B15847">
        <v>24.5161418</v>
      </c>
    </row>
    <row r="15848" spans="2:2" x14ac:dyDescent="0.3">
      <c r="B15848">
        <v>24.522914799999999</v>
      </c>
    </row>
    <row r="15849" spans="2:2" x14ac:dyDescent="0.3">
      <c r="B15849">
        <v>24.520002300000002</v>
      </c>
    </row>
    <row r="15850" spans="2:2" x14ac:dyDescent="0.3">
      <c r="B15850">
        <v>24.518167399999999</v>
      </c>
    </row>
    <row r="15851" spans="2:2" x14ac:dyDescent="0.3">
      <c r="B15851">
        <v>24.5208358</v>
      </c>
    </row>
    <row r="15852" spans="2:2" x14ac:dyDescent="0.3">
      <c r="B15852">
        <v>24.510469400000002</v>
      </c>
    </row>
    <row r="15853" spans="2:2" x14ac:dyDescent="0.3">
      <c r="B15853">
        <v>24.514411899999999</v>
      </c>
    </row>
    <row r="15854" spans="2:2" x14ac:dyDescent="0.3">
      <c r="B15854">
        <v>24.5166358</v>
      </c>
    </row>
    <row r="15855" spans="2:2" x14ac:dyDescent="0.3">
      <c r="B15855">
        <v>24.506461999999999</v>
      </c>
    </row>
    <row r="15856" spans="2:2" x14ac:dyDescent="0.3">
      <c r="B15856">
        <v>24.494335100000001</v>
      </c>
    </row>
    <row r="15857" spans="2:2" x14ac:dyDescent="0.3">
      <c r="B15857">
        <v>24.504171299999999</v>
      </c>
    </row>
    <row r="15858" spans="2:2" x14ac:dyDescent="0.3">
      <c r="B15858">
        <v>24.495033200000002</v>
      </c>
    </row>
    <row r="15859" spans="2:2" x14ac:dyDescent="0.3">
      <c r="B15859">
        <v>24.504789299999999</v>
      </c>
    </row>
    <row r="15860" spans="2:2" x14ac:dyDescent="0.3">
      <c r="B15860">
        <v>24.5054321</v>
      </c>
    </row>
    <row r="15861" spans="2:2" x14ac:dyDescent="0.3">
      <c r="B15861">
        <v>24.495718</v>
      </c>
    </row>
    <row r="15862" spans="2:2" x14ac:dyDescent="0.3">
      <c r="B15862">
        <v>24.493055300000002</v>
      </c>
    </row>
    <row r="15863" spans="2:2" x14ac:dyDescent="0.3">
      <c r="B15863">
        <v>24.481107699999999</v>
      </c>
    </row>
    <row r="15864" spans="2:2" x14ac:dyDescent="0.3">
      <c r="B15864">
        <v>24.466173099999999</v>
      </c>
    </row>
    <row r="15865" spans="2:2" x14ac:dyDescent="0.3">
      <c r="B15865">
        <v>24.465965199999999</v>
      </c>
    </row>
    <row r="15866" spans="2:2" x14ac:dyDescent="0.3">
      <c r="B15866">
        <v>24.463344500000002</v>
      </c>
    </row>
    <row r="15867" spans="2:2" x14ac:dyDescent="0.3">
      <c r="B15867">
        <v>24.471700599999998</v>
      </c>
    </row>
    <row r="15868" spans="2:2" x14ac:dyDescent="0.3">
      <c r="B15868">
        <v>24.461339899999999</v>
      </c>
    </row>
    <row r="15869" spans="2:2" x14ac:dyDescent="0.3">
      <c r="B15869">
        <v>24.456926299999999</v>
      </c>
    </row>
    <row r="15870" spans="2:2" x14ac:dyDescent="0.3">
      <c r="B15870">
        <v>24.453031500000002</v>
      </c>
    </row>
    <row r="15871" spans="2:2" x14ac:dyDescent="0.3">
      <c r="B15871">
        <v>24.490821799999999</v>
      </c>
    </row>
    <row r="15872" spans="2:2" x14ac:dyDescent="0.3">
      <c r="B15872">
        <v>24.508417099999999</v>
      </c>
    </row>
    <row r="15873" spans="2:2" x14ac:dyDescent="0.3">
      <c r="B15873">
        <v>24.522682100000001</v>
      </c>
    </row>
    <row r="15874" spans="2:2" x14ac:dyDescent="0.3">
      <c r="B15874">
        <v>24.530385899999999</v>
      </c>
    </row>
    <row r="15875" spans="2:2" x14ac:dyDescent="0.3">
      <c r="B15875">
        <v>24.549163799999999</v>
      </c>
    </row>
    <row r="15876" spans="2:2" x14ac:dyDescent="0.3">
      <c r="B15876">
        <v>24.546524000000002</v>
      </c>
    </row>
    <row r="15877" spans="2:2" x14ac:dyDescent="0.3">
      <c r="B15877">
        <v>24.545240400000001</v>
      </c>
    </row>
    <row r="15878" spans="2:2" x14ac:dyDescent="0.3">
      <c r="B15878">
        <v>24.560245500000001</v>
      </c>
    </row>
    <row r="15879" spans="2:2" x14ac:dyDescent="0.3">
      <c r="B15879">
        <v>24.5537223</v>
      </c>
    </row>
    <row r="15880" spans="2:2" x14ac:dyDescent="0.3">
      <c r="B15880">
        <v>24.559167800000001</v>
      </c>
    </row>
    <row r="15881" spans="2:2" x14ac:dyDescent="0.3">
      <c r="B15881">
        <v>24.5659809</v>
      </c>
    </row>
    <row r="15882" spans="2:2" x14ac:dyDescent="0.3">
      <c r="B15882">
        <v>24.555442800000002</v>
      </c>
    </row>
    <row r="15883" spans="2:2" x14ac:dyDescent="0.3">
      <c r="B15883">
        <v>24.548614499999999</v>
      </c>
    </row>
    <row r="15884" spans="2:2" x14ac:dyDescent="0.3">
      <c r="B15884">
        <v>24.5486927</v>
      </c>
    </row>
    <row r="15885" spans="2:2" x14ac:dyDescent="0.3">
      <c r="B15885">
        <v>24.548404600000001</v>
      </c>
    </row>
    <row r="15886" spans="2:2" x14ac:dyDescent="0.3">
      <c r="B15886">
        <v>24.546211199999998</v>
      </c>
    </row>
    <row r="15887" spans="2:2" x14ac:dyDescent="0.3">
      <c r="B15887">
        <v>24.551456399999999</v>
      </c>
    </row>
    <row r="15888" spans="2:2" x14ac:dyDescent="0.3">
      <c r="B15888">
        <v>24.548946300000001</v>
      </c>
    </row>
    <row r="15889" spans="2:2" x14ac:dyDescent="0.3">
      <c r="B15889">
        <v>24.558849299999999</v>
      </c>
    </row>
    <row r="15890" spans="2:2" x14ac:dyDescent="0.3">
      <c r="B15890">
        <v>24.580192499999999</v>
      </c>
    </row>
    <row r="15891" spans="2:2" x14ac:dyDescent="0.3">
      <c r="B15891">
        <v>24.5693798</v>
      </c>
    </row>
    <row r="15892" spans="2:2" x14ac:dyDescent="0.3">
      <c r="B15892">
        <v>24.5815105</v>
      </c>
    </row>
    <row r="15893" spans="2:2" x14ac:dyDescent="0.3">
      <c r="B15893">
        <v>24.581233900000001</v>
      </c>
    </row>
    <row r="15894" spans="2:2" x14ac:dyDescent="0.3">
      <c r="B15894">
        <v>24.582773199999998</v>
      </c>
    </row>
    <row r="15895" spans="2:2" x14ac:dyDescent="0.3">
      <c r="B15895">
        <v>24.581218700000001</v>
      </c>
    </row>
    <row r="15896" spans="2:2" x14ac:dyDescent="0.3">
      <c r="B15896">
        <v>24.551158900000001</v>
      </c>
    </row>
    <row r="15897" spans="2:2" x14ac:dyDescent="0.3">
      <c r="B15897">
        <v>24.5280399</v>
      </c>
    </row>
    <row r="15898" spans="2:2" x14ac:dyDescent="0.3">
      <c r="B15898">
        <v>24.4728393</v>
      </c>
    </row>
    <row r="15899" spans="2:2" x14ac:dyDescent="0.3">
      <c r="B15899">
        <v>24.452154100000001</v>
      </c>
    </row>
    <row r="15900" spans="2:2" x14ac:dyDescent="0.3">
      <c r="B15900">
        <v>24.4453563</v>
      </c>
    </row>
    <row r="15901" spans="2:2" x14ac:dyDescent="0.3">
      <c r="B15901">
        <v>24.450880000000002</v>
      </c>
    </row>
    <row r="15902" spans="2:2" x14ac:dyDescent="0.3">
      <c r="B15902">
        <v>24.4593086</v>
      </c>
    </row>
    <row r="15903" spans="2:2" x14ac:dyDescent="0.3">
      <c r="B15903">
        <v>24.459882700000001</v>
      </c>
    </row>
    <row r="15904" spans="2:2" x14ac:dyDescent="0.3">
      <c r="B15904">
        <v>24.463510500000002</v>
      </c>
    </row>
    <row r="15905" spans="2:2" x14ac:dyDescent="0.3">
      <c r="B15905">
        <v>24.4636402</v>
      </c>
    </row>
    <row r="15906" spans="2:2" x14ac:dyDescent="0.3">
      <c r="B15906">
        <v>24.462057099999999</v>
      </c>
    </row>
    <row r="15907" spans="2:2" x14ac:dyDescent="0.3">
      <c r="B15907">
        <v>24.4706382</v>
      </c>
    </row>
    <row r="15908" spans="2:2" x14ac:dyDescent="0.3">
      <c r="B15908">
        <v>24.476121899999999</v>
      </c>
    </row>
    <row r="15909" spans="2:2" x14ac:dyDescent="0.3">
      <c r="B15909">
        <v>24.4783382</v>
      </c>
    </row>
    <row r="15910" spans="2:2" x14ac:dyDescent="0.3">
      <c r="B15910">
        <v>24.489295899999998</v>
      </c>
    </row>
    <row r="15911" spans="2:2" x14ac:dyDescent="0.3">
      <c r="B15911">
        <v>24.481565400000001</v>
      </c>
    </row>
    <row r="15912" spans="2:2" x14ac:dyDescent="0.3">
      <c r="B15912">
        <v>24.462085699999999</v>
      </c>
    </row>
    <row r="15913" spans="2:2" x14ac:dyDescent="0.3">
      <c r="B15913">
        <v>24.456081300000001</v>
      </c>
    </row>
    <row r="15914" spans="2:2" x14ac:dyDescent="0.3">
      <c r="B15914">
        <v>24.4585647</v>
      </c>
    </row>
    <row r="15915" spans="2:2" x14ac:dyDescent="0.3">
      <c r="B15915">
        <v>24.452579400000001</v>
      </c>
    </row>
    <row r="15916" spans="2:2" x14ac:dyDescent="0.3">
      <c r="B15916">
        <v>24.455982200000001</v>
      </c>
    </row>
    <row r="15917" spans="2:2" x14ac:dyDescent="0.3">
      <c r="B15917">
        <v>24.4611892</v>
      </c>
    </row>
    <row r="15918" spans="2:2" x14ac:dyDescent="0.3">
      <c r="B15918">
        <v>24.456062299999999</v>
      </c>
    </row>
    <row r="15919" spans="2:2" x14ac:dyDescent="0.3">
      <c r="B15919">
        <v>24.4673023</v>
      </c>
    </row>
    <row r="15920" spans="2:2" x14ac:dyDescent="0.3">
      <c r="B15920">
        <v>24.468976900000001</v>
      </c>
    </row>
    <row r="15921" spans="2:2" x14ac:dyDescent="0.3">
      <c r="B15921">
        <v>24.468698499999999</v>
      </c>
    </row>
    <row r="15922" spans="2:2" x14ac:dyDescent="0.3">
      <c r="B15922">
        <v>24.458610499999999</v>
      </c>
    </row>
    <row r="15923" spans="2:2" x14ac:dyDescent="0.3">
      <c r="B15923">
        <v>24.438457400000001</v>
      </c>
    </row>
    <row r="15924" spans="2:2" x14ac:dyDescent="0.3">
      <c r="B15924">
        <v>24.412042599999999</v>
      </c>
    </row>
    <row r="15925" spans="2:2" x14ac:dyDescent="0.3">
      <c r="B15925">
        <v>24.404386500000001</v>
      </c>
    </row>
    <row r="15926" spans="2:2" x14ac:dyDescent="0.3">
      <c r="B15926">
        <v>24.412189399999999</v>
      </c>
    </row>
    <row r="15927" spans="2:2" x14ac:dyDescent="0.3">
      <c r="B15927">
        <v>24.419916099999998</v>
      </c>
    </row>
    <row r="15928" spans="2:2" x14ac:dyDescent="0.3">
      <c r="B15928">
        <v>24.436323099999999</v>
      </c>
    </row>
    <row r="15929" spans="2:2" x14ac:dyDescent="0.3">
      <c r="B15929">
        <v>24.431159900000001</v>
      </c>
    </row>
    <row r="15930" spans="2:2" x14ac:dyDescent="0.3">
      <c r="B15930">
        <v>24.439824999999999</v>
      </c>
    </row>
    <row r="15931" spans="2:2" x14ac:dyDescent="0.3">
      <c r="B15931">
        <v>24.4397068</v>
      </c>
    </row>
    <row r="15932" spans="2:2" x14ac:dyDescent="0.3">
      <c r="B15932">
        <v>24.457378299999998</v>
      </c>
    </row>
    <row r="15933" spans="2:2" x14ac:dyDescent="0.3">
      <c r="B15933">
        <v>24.453798200000001</v>
      </c>
    </row>
    <row r="15934" spans="2:2" x14ac:dyDescent="0.3">
      <c r="B15934">
        <v>24.448656</v>
      </c>
    </row>
    <row r="15935" spans="2:2" x14ac:dyDescent="0.3">
      <c r="B15935">
        <v>24.44211</v>
      </c>
    </row>
    <row r="15936" spans="2:2" x14ac:dyDescent="0.3">
      <c r="B15936">
        <v>24.4572772</v>
      </c>
    </row>
    <row r="15937" spans="2:2" x14ac:dyDescent="0.3">
      <c r="B15937">
        <v>24.451461699999999</v>
      </c>
    </row>
    <row r="15938" spans="2:2" x14ac:dyDescent="0.3">
      <c r="B15938">
        <v>24.454494400000002</v>
      </c>
    </row>
    <row r="15939" spans="2:2" x14ac:dyDescent="0.3">
      <c r="B15939">
        <v>24.458518900000001</v>
      </c>
    </row>
    <row r="15940" spans="2:2" x14ac:dyDescent="0.3">
      <c r="B15940">
        <v>24.470069800000001</v>
      </c>
    </row>
    <row r="15941" spans="2:2" x14ac:dyDescent="0.3">
      <c r="B15941">
        <v>24.481256399999999</v>
      </c>
    </row>
    <row r="15942" spans="2:2" x14ac:dyDescent="0.3">
      <c r="B15942">
        <v>24.4814987</v>
      </c>
    </row>
    <row r="15943" spans="2:2" x14ac:dyDescent="0.3">
      <c r="B15943">
        <v>24.485313399999999</v>
      </c>
    </row>
    <row r="15944" spans="2:2" x14ac:dyDescent="0.3">
      <c r="B15944">
        <v>24.495588300000001</v>
      </c>
    </row>
    <row r="15945" spans="2:2" x14ac:dyDescent="0.3">
      <c r="B15945">
        <v>24.493478700000001</v>
      </c>
    </row>
    <row r="15946" spans="2:2" x14ac:dyDescent="0.3">
      <c r="B15946">
        <v>24.498681999999999</v>
      </c>
    </row>
    <row r="15947" spans="2:2" x14ac:dyDescent="0.3">
      <c r="B15947">
        <v>24.491334899999998</v>
      </c>
    </row>
    <row r="15948" spans="2:2" x14ac:dyDescent="0.3">
      <c r="B15948">
        <v>24.489276799999999</v>
      </c>
    </row>
    <row r="15949" spans="2:2" x14ac:dyDescent="0.3">
      <c r="B15949">
        <v>24.493034300000001</v>
      </c>
    </row>
    <row r="15950" spans="2:2" x14ac:dyDescent="0.3">
      <c r="B15950">
        <v>24.4933643</v>
      </c>
    </row>
    <row r="15951" spans="2:2" x14ac:dyDescent="0.3">
      <c r="B15951">
        <v>24.490921</v>
      </c>
    </row>
    <row r="15952" spans="2:2" x14ac:dyDescent="0.3">
      <c r="B15952">
        <v>24.487306499999999</v>
      </c>
    </row>
    <row r="15953" spans="2:2" x14ac:dyDescent="0.3">
      <c r="B15953">
        <v>24.491292900000001</v>
      </c>
    </row>
    <row r="15954" spans="2:2" x14ac:dyDescent="0.3">
      <c r="B15954">
        <v>24.481836300000001</v>
      </c>
    </row>
    <row r="15955" spans="2:2" x14ac:dyDescent="0.3">
      <c r="B15955">
        <v>24.457424100000001</v>
      </c>
    </row>
    <row r="15956" spans="2:2" x14ac:dyDescent="0.3">
      <c r="B15956">
        <v>24.441097200000002</v>
      </c>
    </row>
    <row r="15957" spans="2:2" x14ac:dyDescent="0.3">
      <c r="B15957">
        <v>24.432588500000001</v>
      </c>
    </row>
    <row r="15958" spans="2:2" x14ac:dyDescent="0.3">
      <c r="B15958">
        <v>24.436878199999999</v>
      </c>
    </row>
    <row r="15959" spans="2:2" x14ac:dyDescent="0.3">
      <c r="B15959">
        <v>24.456909100000001</v>
      </c>
    </row>
    <row r="15960" spans="2:2" x14ac:dyDescent="0.3">
      <c r="B15960">
        <v>24.4603404</v>
      </c>
    </row>
    <row r="15961" spans="2:2" x14ac:dyDescent="0.3">
      <c r="B15961">
        <v>24.472076399999999</v>
      </c>
    </row>
    <row r="15962" spans="2:2" x14ac:dyDescent="0.3">
      <c r="B15962">
        <v>24.458818399999998</v>
      </c>
    </row>
    <row r="15963" spans="2:2" x14ac:dyDescent="0.3">
      <c r="B15963">
        <v>24.461359000000002</v>
      </c>
    </row>
    <row r="15964" spans="2:2" x14ac:dyDescent="0.3">
      <c r="B15964">
        <v>24.458183200000001</v>
      </c>
    </row>
    <row r="15965" spans="2:2" x14ac:dyDescent="0.3">
      <c r="B15965">
        <v>24.4681301</v>
      </c>
    </row>
    <row r="15966" spans="2:2" x14ac:dyDescent="0.3">
      <c r="B15966">
        <v>24.472061100000001</v>
      </c>
    </row>
    <row r="15967" spans="2:2" x14ac:dyDescent="0.3">
      <c r="B15967">
        <v>24.4691905</v>
      </c>
    </row>
    <row r="15968" spans="2:2" x14ac:dyDescent="0.3">
      <c r="B15968">
        <v>24.481504399999999</v>
      </c>
    </row>
    <row r="15969" spans="2:2" x14ac:dyDescent="0.3">
      <c r="B15969">
        <v>24.475292199999998</v>
      </c>
    </row>
    <row r="15970" spans="2:2" x14ac:dyDescent="0.3">
      <c r="B15970">
        <v>24.483947700000002</v>
      </c>
    </row>
    <row r="15971" spans="2:2" x14ac:dyDescent="0.3">
      <c r="B15971">
        <v>24.485118799999999</v>
      </c>
    </row>
    <row r="15972" spans="2:2" x14ac:dyDescent="0.3">
      <c r="B15972">
        <v>24.492866500000002</v>
      </c>
    </row>
    <row r="15973" spans="2:2" x14ac:dyDescent="0.3">
      <c r="B15973">
        <v>24.484533299999999</v>
      </c>
    </row>
    <row r="15974" spans="2:2" x14ac:dyDescent="0.3">
      <c r="B15974">
        <v>24.517368300000001</v>
      </c>
    </row>
    <row r="15975" spans="2:2" x14ac:dyDescent="0.3">
      <c r="B15975">
        <v>24.508735600000001</v>
      </c>
    </row>
    <row r="15976" spans="2:2" x14ac:dyDescent="0.3">
      <c r="B15976">
        <v>24.522480000000002</v>
      </c>
    </row>
    <row r="15977" spans="2:2" x14ac:dyDescent="0.3">
      <c r="B15977">
        <v>24.5157241</v>
      </c>
    </row>
    <row r="15978" spans="2:2" x14ac:dyDescent="0.3">
      <c r="B15978">
        <v>24.527666</v>
      </c>
    </row>
    <row r="15979" spans="2:2" x14ac:dyDescent="0.3">
      <c r="B15979">
        <v>24.5299072</v>
      </c>
    </row>
    <row r="15980" spans="2:2" x14ac:dyDescent="0.3">
      <c r="B15980">
        <v>24.521821899999999</v>
      </c>
    </row>
    <row r="15981" spans="2:2" x14ac:dyDescent="0.3">
      <c r="B15981">
        <v>24.5118999</v>
      </c>
    </row>
    <row r="15982" spans="2:2" x14ac:dyDescent="0.3">
      <c r="B15982">
        <v>24.510415999999999</v>
      </c>
    </row>
    <row r="15983" spans="2:2" x14ac:dyDescent="0.3">
      <c r="B15983">
        <v>24.511077799999999</v>
      </c>
    </row>
    <row r="15984" spans="2:2" x14ac:dyDescent="0.3">
      <c r="B15984">
        <v>24.4892501</v>
      </c>
    </row>
    <row r="15985" spans="2:2" x14ac:dyDescent="0.3">
      <c r="B15985">
        <v>24.485681499999998</v>
      </c>
    </row>
    <row r="15986" spans="2:2" x14ac:dyDescent="0.3">
      <c r="B15986">
        <v>24.490577600000002</v>
      </c>
    </row>
    <row r="15987" spans="2:2" x14ac:dyDescent="0.3">
      <c r="B15987">
        <v>24.483308699999998</v>
      </c>
    </row>
    <row r="15988" spans="2:2" x14ac:dyDescent="0.3">
      <c r="B15988">
        <v>24.478456399999999</v>
      </c>
    </row>
    <row r="15989" spans="2:2" x14ac:dyDescent="0.3">
      <c r="B15989">
        <v>24.474019999999999</v>
      </c>
    </row>
    <row r="15990" spans="2:2" x14ac:dyDescent="0.3">
      <c r="B15990">
        <v>24.4871768</v>
      </c>
    </row>
    <row r="15991" spans="2:2" x14ac:dyDescent="0.3">
      <c r="B15991">
        <v>24.4700889</v>
      </c>
    </row>
    <row r="15992" spans="2:2" x14ac:dyDescent="0.3">
      <c r="B15992">
        <v>24.470767899999998</v>
      </c>
    </row>
    <row r="15993" spans="2:2" x14ac:dyDescent="0.3">
      <c r="B15993">
        <v>24.4747123</v>
      </c>
    </row>
    <row r="15994" spans="2:2" x14ac:dyDescent="0.3">
      <c r="B15994">
        <v>24.475156699999999</v>
      </c>
    </row>
    <row r="15995" spans="2:2" x14ac:dyDescent="0.3">
      <c r="B15995">
        <v>24.445798799999999</v>
      </c>
    </row>
    <row r="15996" spans="2:2" x14ac:dyDescent="0.3">
      <c r="B15996">
        <v>24.4234008</v>
      </c>
    </row>
    <row r="15997" spans="2:2" x14ac:dyDescent="0.3">
      <c r="B15997">
        <v>24.397552399999999</v>
      </c>
    </row>
    <row r="15998" spans="2:2" x14ac:dyDescent="0.3">
      <c r="B15998">
        <v>24.394786799999999</v>
      </c>
    </row>
    <row r="15999" spans="2:2" x14ac:dyDescent="0.3">
      <c r="B15999">
        <v>24.3777294</v>
      </c>
    </row>
    <row r="16000" spans="2:2" x14ac:dyDescent="0.3">
      <c r="B16000">
        <v>24.366516099999998</v>
      </c>
    </row>
    <row r="16001" spans="2:2" x14ac:dyDescent="0.3">
      <c r="B16001">
        <v>24.365068399999998</v>
      </c>
    </row>
    <row r="16002" spans="2:2" x14ac:dyDescent="0.3">
      <c r="B16002">
        <v>24.3621406</v>
      </c>
    </row>
    <row r="16003" spans="2:2" x14ac:dyDescent="0.3">
      <c r="B16003">
        <v>24.372943800000002</v>
      </c>
    </row>
    <row r="16004" spans="2:2" x14ac:dyDescent="0.3">
      <c r="B16004">
        <v>24.367761600000001</v>
      </c>
    </row>
    <row r="16005" spans="2:2" x14ac:dyDescent="0.3">
      <c r="B16005">
        <v>24.366418800000002</v>
      </c>
    </row>
    <row r="16006" spans="2:2" x14ac:dyDescent="0.3">
      <c r="B16006">
        <v>24.363815299999999</v>
      </c>
    </row>
    <row r="16007" spans="2:2" x14ac:dyDescent="0.3">
      <c r="B16007">
        <v>24.338838500000001</v>
      </c>
    </row>
    <row r="16008" spans="2:2" x14ac:dyDescent="0.3">
      <c r="B16008">
        <v>24.3411464</v>
      </c>
    </row>
    <row r="16009" spans="2:2" x14ac:dyDescent="0.3">
      <c r="B16009">
        <v>24.3392868</v>
      </c>
    </row>
    <row r="16010" spans="2:2" x14ac:dyDescent="0.3">
      <c r="B16010">
        <v>24.367797800000002</v>
      </c>
    </row>
    <row r="16011" spans="2:2" x14ac:dyDescent="0.3">
      <c r="B16011">
        <v>24.364824200000001</v>
      </c>
    </row>
    <row r="16012" spans="2:2" x14ac:dyDescent="0.3">
      <c r="B16012">
        <v>24.377517699999999</v>
      </c>
    </row>
    <row r="16013" spans="2:2" x14ac:dyDescent="0.3">
      <c r="B16013">
        <v>24.395845399999999</v>
      </c>
    </row>
    <row r="16014" spans="2:2" x14ac:dyDescent="0.3">
      <c r="B16014">
        <v>24.406041999999999</v>
      </c>
    </row>
    <row r="16015" spans="2:2" x14ac:dyDescent="0.3">
      <c r="B16015">
        <v>24.4084377</v>
      </c>
    </row>
    <row r="16016" spans="2:2" x14ac:dyDescent="0.3">
      <c r="B16016">
        <v>24.399228999999998</v>
      </c>
    </row>
    <row r="16017" spans="2:2" x14ac:dyDescent="0.3">
      <c r="B16017">
        <v>24.393957100000002</v>
      </c>
    </row>
    <row r="16018" spans="2:2" x14ac:dyDescent="0.3">
      <c r="B16018">
        <v>24.398603399999999</v>
      </c>
    </row>
    <row r="16019" spans="2:2" x14ac:dyDescent="0.3">
      <c r="B16019">
        <v>24.404222399999998</v>
      </c>
    </row>
    <row r="16020" spans="2:2" x14ac:dyDescent="0.3">
      <c r="B16020">
        <v>24.392326300000001</v>
      </c>
    </row>
    <row r="16021" spans="2:2" x14ac:dyDescent="0.3">
      <c r="B16021">
        <v>24.383891999999999</v>
      </c>
    </row>
    <row r="16022" spans="2:2" x14ac:dyDescent="0.3">
      <c r="B16022">
        <v>24.3850555</v>
      </c>
    </row>
    <row r="16023" spans="2:2" x14ac:dyDescent="0.3">
      <c r="B16023">
        <v>24.415903</v>
      </c>
    </row>
    <row r="16024" spans="2:2" x14ac:dyDescent="0.3">
      <c r="B16024">
        <v>24.411417</v>
      </c>
    </row>
    <row r="16025" spans="2:2" x14ac:dyDescent="0.3">
      <c r="B16025">
        <v>24.420469199999999</v>
      </c>
    </row>
    <row r="16026" spans="2:2" x14ac:dyDescent="0.3">
      <c r="B16026">
        <v>24.453447300000001</v>
      </c>
    </row>
    <row r="16027" spans="2:2" x14ac:dyDescent="0.3">
      <c r="B16027">
        <v>24.4920501</v>
      </c>
    </row>
    <row r="16028" spans="2:2" x14ac:dyDescent="0.3">
      <c r="B16028">
        <v>24.513303700000002</v>
      </c>
    </row>
    <row r="16029" spans="2:2" x14ac:dyDescent="0.3">
      <c r="B16029">
        <v>24.482414200000001</v>
      </c>
    </row>
    <row r="16030" spans="2:2" x14ac:dyDescent="0.3">
      <c r="B16030">
        <v>24.471149400000002</v>
      </c>
    </row>
    <row r="16031" spans="2:2" x14ac:dyDescent="0.3">
      <c r="B16031">
        <v>24.4781093</v>
      </c>
    </row>
    <row r="16032" spans="2:2" x14ac:dyDescent="0.3">
      <c r="B16032">
        <v>24.450147600000001</v>
      </c>
    </row>
    <row r="16033" spans="2:2" x14ac:dyDescent="0.3">
      <c r="B16033">
        <v>24.388576499999999</v>
      </c>
    </row>
    <row r="16034" spans="2:2" x14ac:dyDescent="0.3">
      <c r="B16034">
        <v>24.358415600000001</v>
      </c>
    </row>
    <row r="16035" spans="2:2" x14ac:dyDescent="0.3">
      <c r="B16035">
        <v>24.344942</v>
      </c>
    </row>
    <row r="16036" spans="2:2" x14ac:dyDescent="0.3">
      <c r="B16036">
        <v>24.338224400000001</v>
      </c>
    </row>
    <row r="16037" spans="2:2" x14ac:dyDescent="0.3">
      <c r="B16037">
        <v>24.326984400000001</v>
      </c>
    </row>
    <row r="16038" spans="2:2" x14ac:dyDescent="0.3">
      <c r="B16038">
        <v>24.299224800000001</v>
      </c>
    </row>
    <row r="16039" spans="2:2" x14ac:dyDescent="0.3">
      <c r="B16039">
        <v>24.273153300000001</v>
      </c>
    </row>
    <row r="16040" spans="2:2" x14ac:dyDescent="0.3">
      <c r="B16040">
        <v>24.296844400000001</v>
      </c>
    </row>
    <row r="16041" spans="2:2" x14ac:dyDescent="0.3">
      <c r="B16041">
        <v>24.3119239</v>
      </c>
    </row>
    <row r="16042" spans="2:2" x14ac:dyDescent="0.3">
      <c r="B16042">
        <v>24.309476799999999</v>
      </c>
    </row>
    <row r="16043" spans="2:2" x14ac:dyDescent="0.3">
      <c r="B16043">
        <v>24.311426099999998</v>
      </c>
    </row>
    <row r="16044" spans="2:2" x14ac:dyDescent="0.3">
      <c r="B16044">
        <v>24.322873999999999</v>
      </c>
    </row>
    <row r="16045" spans="2:2" x14ac:dyDescent="0.3">
      <c r="B16045">
        <v>24.337093299999999</v>
      </c>
    </row>
    <row r="16046" spans="2:2" x14ac:dyDescent="0.3">
      <c r="B16046">
        <v>24.339439299999999</v>
      </c>
    </row>
    <row r="16047" spans="2:2" x14ac:dyDescent="0.3">
      <c r="B16047">
        <v>24.390996900000001</v>
      </c>
    </row>
    <row r="16048" spans="2:2" x14ac:dyDescent="0.3">
      <c r="B16048">
        <v>24.461393300000001</v>
      </c>
    </row>
    <row r="16049" spans="2:2" x14ac:dyDescent="0.3">
      <c r="B16049">
        <v>24.505075399999999</v>
      </c>
    </row>
    <row r="16050" spans="2:2" x14ac:dyDescent="0.3">
      <c r="B16050">
        <v>24.5212249</v>
      </c>
    </row>
    <row r="16051" spans="2:2" x14ac:dyDescent="0.3">
      <c r="B16051">
        <v>24.530252399999998</v>
      </c>
    </row>
    <row r="16052" spans="2:2" x14ac:dyDescent="0.3">
      <c r="B16052">
        <v>24.532485900000001</v>
      </c>
    </row>
    <row r="16053" spans="2:2" x14ac:dyDescent="0.3">
      <c r="B16053">
        <v>24.5603561</v>
      </c>
    </row>
    <row r="16054" spans="2:2" x14ac:dyDescent="0.3">
      <c r="B16054">
        <v>24.563671100000001</v>
      </c>
    </row>
    <row r="16055" spans="2:2" x14ac:dyDescent="0.3">
      <c r="B16055">
        <v>24.536405500000001</v>
      </c>
    </row>
    <row r="16056" spans="2:2" x14ac:dyDescent="0.3">
      <c r="B16056">
        <v>24.509243000000001</v>
      </c>
    </row>
    <row r="16057" spans="2:2" x14ac:dyDescent="0.3">
      <c r="B16057">
        <v>24.501962599999999</v>
      </c>
    </row>
    <row r="16058" spans="2:2" x14ac:dyDescent="0.3">
      <c r="B16058">
        <v>24.489068899999999</v>
      </c>
    </row>
    <row r="16059" spans="2:2" x14ac:dyDescent="0.3">
      <c r="B16059">
        <v>24.469623500000001</v>
      </c>
    </row>
    <row r="16060" spans="2:2" x14ac:dyDescent="0.3">
      <c r="B16060">
        <v>24.4495811</v>
      </c>
    </row>
    <row r="16061" spans="2:2" x14ac:dyDescent="0.3">
      <c r="B16061">
        <v>24.443368899999999</v>
      </c>
    </row>
    <row r="16062" spans="2:2" x14ac:dyDescent="0.3">
      <c r="B16062">
        <v>24.451206200000001</v>
      </c>
    </row>
    <row r="16063" spans="2:2" x14ac:dyDescent="0.3">
      <c r="B16063">
        <v>24.491537000000001</v>
      </c>
    </row>
    <row r="16064" spans="2:2" x14ac:dyDescent="0.3">
      <c r="B16064">
        <v>24.485095900000001</v>
      </c>
    </row>
    <row r="16065" spans="2:2" x14ac:dyDescent="0.3">
      <c r="B16065">
        <v>24.4826564</v>
      </c>
    </row>
    <row r="16066" spans="2:2" x14ac:dyDescent="0.3">
      <c r="B16066">
        <v>24.495016</v>
      </c>
    </row>
    <row r="16067" spans="2:2" x14ac:dyDescent="0.3">
      <c r="B16067">
        <v>24.5093231</v>
      </c>
    </row>
    <row r="16068" spans="2:2" x14ac:dyDescent="0.3">
      <c r="B16068">
        <v>24.4922389</v>
      </c>
    </row>
    <row r="16069" spans="2:2" x14ac:dyDescent="0.3">
      <c r="B16069">
        <v>24.490388800000002</v>
      </c>
    </row>
    <row r="16070" spans="2:2" x14ac:dyDescent="0.3">
      <c r="B16070">
        <v>24.483383100000001</v>
      </c>
    </row>
    <row r="16071" spans="2:2" x14ac:dyDescent="0.3">
      <c r="B16071">
        <v>24.4984912</v>
      </c>
    </row>
    <row r="16072" spans="2:2" x14ac:dyDescent="0.3">
      <c r="B16072">
        <v>24.491329100000002</v>
      </c>
    </row>
    <row r="16073" spans="2:2" x14ac:dyDescent="0.3">
      <c r="B16073">
        <v>24.463199599999999</v>
      </c>
    </row>
    <row r="16074" spans="2:2" x14ac:dyDescent="0.3">
      <c r="B16074">
        <v>24.4392566</v>
      </c>
    </row>
    <row r="16075" spans="2:2" x14ac:dyDescent="0.3">
      <c r="B16075">
        <v>24.443805600000001</v>
      </c>
    </row>
    <row r="16076" spans="2:2" x14ac:dyDescent="0.3">
      <c r="B16076">
        <v>24.444085999999999</v>
      </c>
    </row>
    <row r="16077" spans="2:2" x14ac:dyDescent="0.3">
      <c r="B16077">
        <v>24.4337558</v>
      </c>
    </row>
    <row r="16078" spans="2:2" x14ac:dyDescent="0.3">
      <c r="B16078">
        <v>24.4300994</v>
      </c>
    </row>
    <row r="16079" spans="2:2" x14ac:dyDescent="0.3">
      <c r="B16079">
        <v>24.442871</v>
      </c>
    </row>
    <row r="16080" spans="2:2" x14ac:dyDescent="0.3">
      <c r="B16080">
        <v>24.440978999999999</v>
      </c>
    </row>
    <row r="16081" spans="2:2" x14ac:dyDescent="0.3">
      <c r="B16081">
        <v>24.446123100000001</v>
      </c>
    </row>
    <row r="16082" spans="2:2" x14ac:dyDescent="0.3">
      <c r="B16082">
        <v>24.458642900000001</v>
      </c>
    </row>
    <row r="16083" spans="2:2" x14ac:dyDescent="0.3">
      <c r="B16083">
        <v>24.462072299999999</v>
      </c>
    </row>
    <row r="16084" spans="2:2" x14ac:dyDescent="0.3">
      <c r="B16084">
        <v>24.479104899999999</v>
      </c>
    </row>
    <row r="16085" spans="2:2" x14ac:dyDescent="0.3">
      <c r="B16085">
        <v>24.481531100000002</v>
      </c>
    </row>
    <row r="16086" spans="2:2" x14ac:dyDescent="0.3">
      <c r="B16086">
        <v>24.4935951</v>
      </c>
    </row>
    <row r="16087" spans="2:2" x14ac:dyDescent="0.3">
      <c r="B16087">
        <v>24.5084056</v>
      </c>
    </row>
    <row r="16088" spans="2:2" x14ac:dyDescent="0.3">
      <c r="B16088">
        <v>24.5051059</v>
      </c>
    </row>
    <row r="16089" spans="2:2" x14ac:dyDescent="0.3">
      <c r="B16089">
        <v>24.497356400000001</v>
      </c>
    </row>
    <row r="16090" spans="2:2" x14ac:dyDescent="0.3">
      <c r="B16090">
        <v>24.489847099999999</v>
      </c>
    </row>
    <row r="16091" spans="2:2" x14ac:dyDescent="0.3">
      <c r="B16091">
        <v>24.470800300000001</v>
      </c>
    </row>
    <row r="16092" spans="2:2" x14ac:dyDescent="0.3">
      <c r="B16092">
        <v>24.471597599999999</v>
      </c>
    </row>
    <row r="16093" spans="2:2" x14ac:dyDescent="0.3">
      <c r="B16093">
        <v>24.469583499999999</v>
      </c>
    </row>
    <row r="16094" spans="2:2" x14ac:dyDescent="0.3">
      <c r="B16094">
        <v>24.4688816</v>
      </c>
    </row>
    <row r="16095" spans="2:2" x14ac:dyDescent="0.3">
      <c r="B16095">
        <v>24.464404999999999</v>
      </c>
    </row>
    <row r="16096" spans="2:2" x14ac:dyDescent="0.3">
      <c r="B16096">
        <v>24.4649219</v>
      </c>
    </row>
    <row r="16097" spans="2:2" x14ac:dyDescent="0.3">
      <c r="B16097">
        <v>24.4770164</v>
      </c>
    </row>
    <row r="16098" spans="2:2" x14ac:dyDescent="0.3">
      <c r="B16098">
        <v>24.482171999999998</v>
      </c>
    </row>
    <row r="16099" spans="2:2" x14ac:dyDescent="0.3">
      <c r="B16099">
        <v>24.4728393</v>
      </c>
    </row>
    <row r="16100" spans="2:2" x14ac:dyDescent="0.3">
      <c r="B16100">
        <v>24.460954600000001</v>
      </c>
    </row>
    <row r="16101" spans="2:2" x14ac:dyDescent="0.3">
      <c r="B16101">
        <v>24.503972999999998</v>
      </c>
    </row>
    <row r="16102" spans="2:2" x14ac:dyDescent="0.3">
      <c r="B16102">
        <v>24.502260199999998</v>
      </c>
    </row>
    <row r="16103" spans="2:2" x14ac:dyDescent="0.3">
      <c r="B16103">
        <v>24.4932537</v>
      </c>
    </row>
    <row r="16104" spans="2:2" x14ac:dyDescent="0.3">
      <c r="B16104">
        <v>24.482431399999999</v>
      </c>
    </row>
    <row r="16105" spans="2:2" x14ac:dyDescent="0.3">
      <c r="B16105">
        <v>24.4749774</v>
      </c>
    </row>
    <row r="16106" spans="2:2" x14ac:dyDescent="0.3">
      <c r="B16106">
        <v>24.4772815</v>
      </c>
    </row>
    <row r="16107" spans="2:2" x14ac:dyDescent="0.3">
      <c r="B16107">
        <v>24.4637165</v>
      </c>
    </row>
    <row r="16108" spans="2:2" x14ac:dyDescent="0.3">
      <c r="B16108">
        <v>24.5016365</v>
      </c>
    </row>
    <row r="16109" spans="2:2" x14ac:dyDescent="0.3">
      <c r="B16109">
        <v>24.508066100000001</v>
      </c>
    </row>
    <row r="16110" spans="2:2" x14ac:dyDescent="0.3">
      <c r="B16110">
        <v>24.507837200000001</v>
      </c>
    </row>
    <row r="16111" spans="2:2" x14ac:dyDescent="0.3">
      <c r="B16111">
        <v>24.522245399999999</v>
      </c>
    </row>
    <row r="16112" spans="2:2" x14ac:dyDescent="0.3">
      <c r="B16112">
        <v>24.523826499999998</v>
      </c>
    </row>
    <row r="16113" spans="2:2" x14ac:dyDescent="0.3">
      <c r="B16113">
        <v>24.5204448</v>
      </c>
    </row>
    <row r="16114" spans="2:2" x14ac:dyDescent="0.3">
      <c r="B16114">
        <v>24.517515100000001</v>
      </c>
    </row>
    <row r="16115" spans="2:2" x14ac:dyDescent="0.3">
      <c r="B16115">
        <v>24.524982399999999</v>
      </c>
    </row>
    <row r="16116" spans="2:2" x14ac:dyDescent="0.3">
      <c r="B16116">
        <v>24.540348000000002</v>
      </c>
    </row>
    <row r="16117" spans="2:2" x14ac:dyDescent="0.3">
      <c r="B16117">
        <v>24.546638399999999</v>
      </c>
    </row>
    <row r="16118" spans="2:2" x14ac:dyDescent="0.3">
      <c r="B16118">
        <v>24.547628400000001</v>
      </c>
    </row>
    <row r="16119" spans="2:2" x14ac:dyDescent="0.3">
      <c r="B16119">
        <v>24.552728599999998</v>
      </c>
    </row>
    <row r="16120" spans="2:2" x14ac:dyDescent="0.3">
      <c r="B16120">
        <v>24.542415600000002</v>
      </c>
    </row>
    <row r="16121" spans="2:2" x14ac:dyDescent="0.3">
      <c r="B16121">
        <v>24.525331399999999</v>
      </c>
    </row>
    <row r="16122" spans="2:2" x14ac:dyDescent="0.3">
      <c r="B16122">
        <v>24.5232925</v>
      </c>
    </row>
    <row r="16123" spans="2:2" x14ac:dyDescent="0.3">
      <c r="B16123">
        <v>24.537813100000001</v>
      </c>
    </row>
    <row r="16124" spans="2:2" x14ac:dyDescent="0.3">
      <c r="B16124">
        <v>24.551078700000001</v>
      </c>
    </row>
    <row r="16125" spans="2:2" x14ac:dyDescent="0.3">
      <c r="B16125">
        <v>24.546344699999999</v>
      </c>
    </row>
    <row r="16126" spans="2:2" x14ac:dyDescent="0.3">
      <c r="B16126">
        <v>24.5381298</v>
      </c>
    </row>
    <row r="16127" spans="2:2" x14ac:dyDescent="0.3">
      <c r="B16127">
        <v>24.536586700000001</v>
      </c>
    </row>
    <row r="16128" spans="2:2" x14ac:dyDescent="0.3">
      <c r="B16128">
        <v>24.5543613</v>
      </c>
    </row>
    <row r="16129" spans="2:2" x14ac:dyDescent="0.3">
      <c r="B16129">
        <v>24.556526099999999</v>
      </c>
    </row>
    <row r="16130" spans="2:2" x14ac:dyDescent="0.3">
      <c r="B16130">
        <v>24.546649899999998</v>
      </c>
    </row>
    <row r="16131" spans="2:2" x14ac:dyDescent="0.3">
      <c r="B16131">
        <v>24.539729999999999</v>
      </c>
    </row>
    <row r="16132" spans="2:2" x14ac:dyDescent="0.3">
      <c r="B16132">
        <v>24.555046000000001</v>
      </c>
    </row>
    <row r="16133" spans="2:2" x14ac:dyDescent="0.3">
      <c r="B16133">
        <v>24.5498294</v>
      </c>
    </row>
    <row r="16134" spans="2:2" x14ac:dyDescent="0.3">
      <c r="B16134">
        <v>24.530280999999999</v>
      </c>
    </row>
    <row r="16135" spans="2:2" x14ac:dyDescent="0.3">
      <c r="B16135">
        <v>24.522699299999999</v>
      </c>
    </row>
    <row r="16136" spans="2:2" x14ac:dyDescent="0.3">
      <c r="B16136">
        <v>24.506422000000001</v>
      </c>
    </row>
    <row r="16137" spans="2:2" x14ac:dyDescent="0.3">
      <c r="B16137">
        <v>24.493207900000002</v>
      </c>
    </row>
    <row r="16138" spans="2:2" x14ac:dyDescent="0.3">
      <c r="B16138">
        <v>24.512077300000001</v>
      </c>
    </row>
    <row r="16139" spans="2:2" x14ac:dyDescent="0.3">
      <c r="B16139">
        <v>24.517593300000001</v>
      </c>
    </row>
    <row r="16140" spans="2:2" x14ac:dyDescent="0.3">
      <c r="B16140">
        <v>24.519952700000001</v>
      </c>
    </row>
    <row r="16141" spans="2:2" x14ac:dyDescent="0.3">
      <c r="B16141">
        <v>24.526094400000002</v>
      </c>
    </row>
    <row r="16142" spans="2:2" x14ac:dyDescent="0.3">
      <c r="B16142">
        <v>24.533203100000001</v>
      </c>
    </row>
    <row r="16143" spans="2:2" x14ac:dyDescent="0.3">
      <c r="B16143">
        <v>24.547986900000001</v>
      </c>
    </row>
    <row r="16144" spans="2:2" x14ac:dyDescent="0.3">
      <c r="B16144">
        <v>24.544576599999999</v>
      </c>
    </row>
    <row r="16145" spans="2:2" x14ac:dyDescent="0.3">
      <c r="B16145">
        <v>24.513687099999999</v>
      </c>
    </row>
    <row r="16146" spans="2:2" x14ac:dyDescent="0.3">
      <c r="B16146">
        <v>24.4989776</v>
      </c>
    </row>
    <row r="16147" spans="2:2" x14ac:dyDescent="0.3">
      <c r="B16147">
        <v>24.510993899999999</v>
      </c>
    </row>
    <row r="16148" spans="2:2" x14ac:dyDescent="0.3">
      <c r="B16148">
        <v>24.513061499999999</v>
      </c>
    </row>
    <row r="16149" spans="2:2" x14ac:dyDescent="0.3">
      <c r="B16149">
        <v>24.523036900000001</v>
      </c>
    </row>
    <row r="16150" spans="2:2" x14ac:dyDescent="0.3">
      <c r="B16150">
        <v>24.5294475</v>
      </c>
    </row>
    <row r="16151" spans="2:2" x14ac:dyDescent="0.3">
      <c r="B16151">
        <v>24.545904100000001</v>
      </c>
    </row>
    <row r="16152" spans="2:2" x14ac:dyDescent="0.3">
      <c r="B16152">
        <v>24.5572643</v>
      </c>
    </row>
    <row r="16153" spans="2:2" x14ac:dyDescent="0.3">
      <c r="B16153">
        <v>24.556169499999999</v>
      </c>
    </row>
    <row r="16154" spans="2:2" x14ac:dyDescent="0.3">
      <c r="B16154">
        <v>24.548381800000001</v>
      </c>
    </row>
    <row r="16155" spans="2:2" x14ac:dyDescent="0.3">
      <c r="B16155">
        <v>24.544885600000001</v>
      </c>
    </row>
    <row r="16156" spans="2:2" x14ac:dyDescent="0.3">
      <c r="B16156">
        <v>24.546497299999999</v>
      </c>
    </row>
    <row r="16157" spans="2:2" x14ac:dyDescent="0.3">
      <c r="B16157">
        <v>24.538536000000001</v>
      </c>
    </row>
    <row r="16158" spans="2:2" x14ac:dyDescent="0.3">
      <c r="B16158">
        <v>24.532209300000002</v>
      </c>
    </row>
    <row r="16159" spans="2:2" x14ac:dyDescent="0.3">
      <c r="B16159">
        <v>24.525762499999999</v>
      </c>
    </row>
    <row r="16160" spans="2:2" x14ac:dyDescent="0.3">
      <c r="B16160">
        <v>24.556716900000001</v>
      </c>
    </row>
    <row r="16161" spans="2:2" x14ac:dyDescent="0.3">
      <c r="B16161">
        <v>24.5568141</v>
      </c>
    </row>
    <row r="16162" spans="2:2" x14ac:dyDescent="0.3">
      <c r="B16162">
        <v>24.526229799999999</v>
      </c>
    </row>
    <row r="16163" spans="2:2" x14ac:dyDescent="0.3">
      <c r="B16163">
        <v>24.509969699999999</v>
      </c>
    </row>
    <row r="16164" spans="2:2" x14ac:dyDescent="0.3">
      <c r="B16164">
        <v>24.5055713</v>
      </c>
    </row>
    <row r="16165" spans="2:2" x14ac:dyDescent="0.3">
      <c r="B16165">
        <v>24.5035858</v>
      </c>
    </row>
    <row r="16166" spans="2:2" x14ac:dyDescent="0.3">
      <c r="B16166">
        <v>24.5030097</v>
      </c>
    </row>
    <row r="16167" spans="2:2" x14ac:dyDescent="0.3">
      <c r="B16167">
        <v>24.505336700000001</v>
      </c>
    </row>
    <row r="16168" spans="2:2" x14ac:dyDescent="0.3">
      <c r="B16168">
        <v>24.497672999999999</v>
      </c>
    </row>
    <row r="16169" spans="2:2" x14ac:dyDescent="0.3">
      <c r="B16169">
        <v>24.494560199999999</v>
      </c>
    </row>
    <row r="16170" spans="2:2" x14ac:dyDescent="0.3">
      <c r="B16170">
        <v>24.487005199999999</v>
      </c>
    </row>
    <row r="16171" spans="2:2" x14ac:dyDescent="0.3">
      <c r="B16171">
        <v>24.466510700000001</v>
      </c>
    </row>
    <row r="16172" spans="2:2" x14ac:dyDescent="0.3">
      <c r="B16172">
        <v>24.452833099999999</v>
      </c>
    </row>
    <row r="16173" spans="2:2" x14ac:dyDescent="0.3">
      <c r="B16173">
        <v>24.381519300000001</v>
      </c>
    </row>
    <row r="16174" spans="2:2" x14ac:dyDescent="0.3">
      <c r="B16174">
        <v>24.328630400000002</v>
      </c>
    </row>
    <row r="16175" spans="2:2" x14ac:dyDescent="0.3">
      <c r="B16175">
        <v>24.3235855</v>
      </c>
    </row>
    <row r="16176" spans="2:2" x14ac:dyDescent="0.3">
      <c r="B16176">
        <v>24.3191013</v>
      </c>
    </row>
    <row r="16177" spans="2:2" x14ac:dyDescent="0.3">
      <c r="B16177">
        <v>24.326936700000001</v>
      </c>
    </row>
    <row r="16178" spans="2:2" x14ac:dyDescent="0.3">
      <c r="B16178">
        <v>24.334146400000002</v>
      </c>
    </row>
    <row r="16179" spans="2:2" x14ac:dyDescent="0.3">
      <c r="B16179">
        <v>24.332183799999999</v>
      </c>
    </row>
    <row r="16180" spans="2:2" x14ac:dyDescent="0.3">
      <c r="B16180">
        <v>24.366554199999999</v>
      </c>
    </row>
    <row r="16181" spans="2:2" x14ac:dyDescent="0.3">
      <c r="B16181">
        <v>24.415300299999998</v>
      </c>
    </row>
    <row r="16182" spans="2:2" x14ac:dyDescent="0.3">
      <c r="B16182">
        <v>24.4340133</v>
      </c>
    </row>
    <row r="16183" spans="2:2" x14ac:dyDescent="0.3">
      <c r="B16183">
        <v>24.446506500000002</v>
      </c>
    </row>
    <row r="16184" spans="2:2" x14ac:dyDescent="0.3">
      <c r="B16184">
        <v>24.4234981</v>
      </c>
    </row>
    <row r="16185" spans="2:2" x14ac:dyDescent="0.3">
      <c r="B16185">
        <v>24.4194259</v>
      </c>
    </row>
    <row r="16186" spans="2:2" x14ac:dyDescent="0.3">
      <c r="B16186">
        <v>24.3999691</v>
      </c>
    </row>
    <row r="16187" spans="2:2" x14ac:dyDescent="0.3">
      <c r="B16187">
        <v>24.365165699999999</v>
      </c>
    </row>
    <row r="16188" spans="2:2" x14ac:dyDescent="0.3">
      <c r="B16188">
        <v>24.344387000000001</v>
      </c>
    </row>
    <row r="16189" spans="2:2" x14ac:dyDescent="0.3">
      <c r="B16189">
        <v>24.346698700000001</v>
      </c>
    </row>
    <row r="16190" spans="2:2" x14ac:dyDescent="0.3">
      <c r="B16190">
        <v>24.329723300000001</v>
      </c>
    </row>
    <row r="16191" spans="2:2" x14ac:dyDescent="0.3">
      <c r="B16191">
        <v>24.308387700000001</v>
      </c>
    </row>
    <row r="16192" spans="2:2" x14ac:dyDescent="0.3">
      <c r="B16192">
        <v>24.290897300000001</v>
      </c>
    </row>
    <row r="16193" spans="2:2" x14ac:dyDescent="0.3">
      <c r="B16193">
        <v>24.2822475</v>
      </c>
    </row>
    <row r="16194" spans="2:2" x14ac:dyDescent="0.3">
      <c r="B16194">
        <v>24.285724600000002</v>
      </c>
    </row>
    <row r="16195" spans="2:2" x14ac:dyDescent="0.3">
      <c r="B16195">
        <v>24.282745299999998</v>
      </c>
    </row>
    <row r="16196" spans="2:2" x14ac:dyDescent="0.3">
      <c r="B16196">
        <v>24.291126200000001</v>
      </c>
    </row>
    <row r="16197" spans="2:2" x14ac:dyDescent="0.3">
      <c r="B16197">
        <v>24.299587200000001</v>
      </c>
    </row>
    <row r="16198" spans="2:2" x14ac:dyDescent="0.3">
      <c r="B16198">
        <v>24.298917700000001</v>
      </c>
    </row>
    <row r="16199" spans="2:2" x14ac:dyDescent="0.3">
      <c r="B16199">
        <v>24.303842499999998</v>
      </c>
    </row>
    <row r="16200" spans="2:2" x14ac:dyDescent="0.3">
      <c r="B16200">
        <v>24.313333499999999</v>
      </c>
    </row>
    <row r="16201" spans="2:2" x14ac:dyDescent="0.3">
      <c r="B16201">
        <v>24.333057400000001</v>
      </c>
    </row>
    <row r="16202" spans="2:2" x14ac:dyDescent="0.3">
      <c r="B16202">
        <v>24.325727400000002</v>
      </c>
    </row>
    <row r="16203" spans="2:2" x14ac:dyDescent="0.3">
      <c r="B16203">
        <v>24.3241634</v>
      </c>
    </row>
    <row r="16204" spans="2:2" x14ac:dyDescent="0.3">
      <c r="B16204">
        <v>24.3211078</v>
      </c>
    </row>
    <row r="16205" spans="2:2" x14ac:dyDescent="0.3">
      <c r="B16205">
        <v>24.295453999999999</v>
      </c>
    </row>
    <row r="16206" spans="2:2" x14ac:dyDescent="0.3">
      <c r="B16206">
        <v>24.310386600000001</v>
      </c>
    </row>
    <row r="16207" spans="2:2" x14ac:dyDescent="0.3">
      <c r="B16207">
        <v>24.314512199999999</v>
      </c>
    </row>
    <row r="16208" spans="2:2" x14ac:dyDescent="0.3">
      <c r="B16208">
        <v>24.3002033</v>
      </c>
    </row>
    <row r="16209" spans="2:2" x14ac:dyDescent="0.3">
      <c r="B16209">
        <v>24.280794100000001</v>
      </c>
    </row>
    <row r="16210" spans="2:2" x14ac:dyDescent="0.3">
      <c r="B16210">
        <v>24.273979099999998</v>
      </c>
    </row>
    <row r="16211" spans="2:2" x14ac:dyDescent="0.3">
      <c r="B16211">
        <v>24.2901554</v>
      </c>
    </row>
    <row r="16212" spans="2:2" x14ac:dyDescent="0.3">
      <c r="B16212">
        <v>24.312768899999998</v>
      </c>
    </row>
    <row r="16213" spans="2:2" x14ac:dyDescent="0.3">
      <c r="B16213">
        <v>24.3393497</v>
      </c>
    </row>
    <row r="16214" spans="2:2" x14ac:dyDescent="0.3">
      <c r="B16214">
        <v>24.3252925</v>
      </c>
    </row>
    <row r="16215" spans="2:2" x14ac:dyDescent="0.3">
      <c r="B16215">
        <v>24.313070199999999</v>
      </c>
    </row>
    <row r="16216" spans="2:2" x14ac:dyDescent="0.3">
      <c r="B16216">
        <v>24.319377800000002</v>
      </c>
    </row>
    <row r="16217" spans="2:2" x14ac:dyDescent="0.3">
      <c r="B16217">
        <v>24.338388399999999</v>
      </c>
    </row>
    <row r="16218" spans="2:2" x14ac:dyDescent="0.3">
      <c r="B16218">
        <v>24.3515625</v>
      </c>
    </row>
    <row r="16219" spans="2:2" x14ac:dyDescent="0.3">
      <c r="B16219">
        <v>24.363649299999999</v>
      </c>
    </row>
    <row r="16220" spans="2:2" x14ac:dyDescent="0.3">
      <c r="B16220">
        <v>24.363054200000001</v>
      </c>
    </row>
    <row r="16221" spans="2:2" x14ac:dyDescent="0.3">
      <c r="B16221">
        <v>24.349597899999999</v>
      </c>
    </row>
    <row r="16222" spans="2:2" x14ac:dyDescent="0.3">
      <c r="B16222">
        <v>24.363327000000002</v>
      </c>
    </row>
    <row r="16223" spans="2:2" x14ac:dyDescent="0.3">
      <c r="B16223">
        <v>24.3758716</v>
      </c>
    </row>
    <row r="16224" spans="2:2" x14ac:dyDescent="0.3">
      <c r="B16224">
        <v>24.398830400000001</v>
      </c>
    </row>
    <row r="16225" spans="2:2" x14ac:dyDescent="0.3">
      <c r="B16225">
        <v>24.4164371</v>
      </c>
    </row>
    <row r="16226" spans="2:2" x14ac:dyDescent="0.3">
      <c r="B16226">
        <v>24.414558400000001</v>
      </c>
    </row>
    <row r="16227" spans="2:2" x14ac:dyDescent="0.3">
      <c r="B16227">
        <v>24.419857</v>
      </c>
    </row>
    <row r="16228" spans="2:2" x14ac:dyDescent="0.3">
      <c r="B16228">
        <v>24.4147377</v>
      </c>
    </row>
    <row r="16229" spans="2:2" x14ac:dyDescent="0.3">
      <c r="B16229">
        <v>24.425039200000001</v>
      </c>
    </row>
    <row r="16230" spans="2:2" x14ac:dyDescent="0.3">
      <c r="B16230">
        <v>24.419597599999999</v>
      </c>
    </row>
    <row r="16231" spans="2:2" x14ac:dyDescent="0.3">
      <c r="B16231">
        <v>24.406063</v>
      </c>
    </row>
    <row r="16232" spans="2:2" x14ac:dyDescent="0.3">
      <c r="B16232">
        <v>24.375144899999999</v>
      </c>
    </row>
    <row r="16233" spans="2:2" x14ac:dyDescent="0.3">
      <c r="B16233">
        <v>24.351675</v>
      </c>
    </row>
    <row r="16234" spans="2:2" x14ac:dyDescent="0.3">
      <c r="B16234">
        <v>24.3886623</v>
      </c>
    </row>
    <row r="16235" spans="2:2" x14ac:dyDescent="0.3">
      <c r="B16235">
        <v>24.436092299999999</v>
      </c>
    </row>
    <row r="16236" spans="2:2" x14ac:dyDescent="0.3">
      <c r="B16236">
        <v>24.439941399999999</v>
      </c>
    </row>
    <row r="16237" spans="2:2" x14ac:dyDescent="0.3">
      <c r="B16237">
        <v>24.461061399999998</v>
      </c>
    </row>
    <row r="16238" spans="2:2" x14ac:dyDescent="0.3">
      <c r="B16238">
        <v>24.467834400000001</v>
      </c>
    </row>
    <row r="16239" spans="2:2" x14ac:dyDescent="0.3">
      <c r="B16239">
        <v>24.486272799999998</v>
      </c>
    </row>
    <row r="16240" spans="2:2" x14ac:dyDescent="0.3">
      <c r="B16240">
        <v>24.4849052</v>
      </c>
    </row>
    <row r="16241" spans="2:2" x14ac:dyDescent="0.3">
      <c r="B16241">
        <v>24.496896700000001</v>
      </c>
    </row>
    <row r="16242" spans="2:2" x14ac:dyDescent="0.3">
      <c r="B16242">
        <v>24.510356900000001</v>
      </c>
    </row>
    <row r="16243" spans="2:2" x14ac:dyDescent="0.3">
      <c r="B16243">
        <v>24.515268299999999</v>
      </c>
    </row>
    <row r="16244" spans="2:2" x14ac:dyDescent="0.3">
      <c r="B16244">
        <v>24.517282399999999</v>
      </c>
    </row>
    <row r="16245" spans="2:2" x14ac:dyDescent="0.3">
      <c r="B16245">
        <v>24.523168500000001</v>
      </c>
    </row>
    <row r="16246" spans="2:2" x14ac:dyDescent="0.3">
      <c r="B16246">
        <v>24.5249633</v>
      </c>
    </row>
    <row r="16247" spans="2:2" x14ac:dyDescent="0.3">
      <c r="B16247">
        <v>24.519891699999999</v>
      </c>
    </row>
    <row r="16248" spans="2:2" x14ac:dyDescent="0.3">
      <c r="B16248">
        <v>24.532882600000001</v>
      </c>
    </row>
    <row r="16249" spans="2:2" x14ac:dyDescent="0.3">
      <c r="B16249">
        <v>24.528057</v>
      </c>
    </row>
    <row r="16250" spans="2:2" x14ac:dyDescent="0.3">
      <c r="B16250">
        <v>24.547048499999999</v>
      </c>
    </row>
    <row r="16251" spans="2:2" x14ac:dyDescent="0.3">
      <c r="B16251">
        <v>24.545757200000001</v>
      </c>
    </row>
    <row r="16252" spans="2:2" x14ac:dyDescent="0.3">
      <c r="B16252">
        <v>24.518813999999999</v>
      </c>
    </row>
    <row r="16253" spans="2:2" x14ac:dyDescent="0.3">
      <c r="B16253">
        <v>24.464061699999998</v>
      </c>
    </row>
    <row r="16254" spans="2:2" x14ac:dyDescent="0.3">
      <c r="B16254">
        <v>24.407165500000001</v>
      </c>
    </row>
    <row r="16255" spans="2:2" x14ac:dyDescent="0.3">
      <c r="B16255">
        <v>24.378057399999999</v>
      </c>
    </row>
    <row r="16256" spans="2:2" x14ac:dyDescent="0.3">
      <c r="B16256">
        <v>24.375696099999999</v>
      </c>
    </row>
    <row r="16257" spans="2:2" x14ac:dyDescent="0.3">
      <c r="B16257">
        <v>24.399057299999999</v>
      </c>
    </row>
    <row r="16258" spans="2:2" x14ac:dyDescent="0.3">
      <c r="B16258">
        <v>24.3918228</v>
      </c>
    </row>
    <row r="16259" spans="2:2" x14ac:dyDescent="0.3">
      <c r="B16259">
        <v>24.374545999999999</v>
      </c>
    </row>
    <row r="16260" spans="2:2" x14ac:dyDescent="0.3">
      <c r="B16260">
        <v>24.3564987</v>
      </c>
    </row>
    <row r="16261" spans="2:2" x14ac:dyDescent="0.3">
      <c r="B16261">
        <v>24.3264198</v>
      </c>
    </row>
    <row r="16262" spans="2:2" x14ac:dyDescent="0.3">
      <c r="B16262">
        <v>24.313438399999999</v>
      </c>
    </row>
    <row r="16263" spans="2:2" x14ac:dyDescent="0.3">
      <c r="B16263">
        <v>24.326444599999999</v>
      </c>
    </row>
    <row r="16264" spans="2:2" x14ac:dyDescent="0.3">
      <c r="B16264">
        <v>24.338911</v>
      </c>
    </row>
    <row r="16265" spans="2:2" x14ac:dyDescent="0.3">
      <c r="B16265">
        <v>24.352081200000001</v>
      </c>
    </row>
    <row r="16266" spans="2:2" x14ac:dyDescent="0.3">
      <c r="B16266">
        <v>24.328922200000001</v>
      </c>
    </row>
    <row r="16267" spans="2:2" x14ac:dyDescent="0.3">
      <c r="B16267">
        <v>24.310976</v>
      </c>
    </row>
    <row r="16268" spans="2:2" x14ac:dyDescent="0.3">
      <c r="B16268">
        <v>24.2765579</v>
      </c>
    </row>
    <row r="16269" spans="2:2" x14ac:dyDescent="0.3">
      <c r="B16269">
        <v>24.229562699999999</v>
      </c>
    </row>
    <row r="16270" spans="2:2" x14ac:dyDescent="0.3">
      <c r="B16270">
        <v>24.200910499999999</v>
      </c>
    </row>
    <row r="16271" spans="2:2" x14ac:dyDescent="0.3">
      <c r="B16271">
        <v>24.179756099999999</v>
      </c>
    </row>
    <row r="16272" spans="2:2" x14ac:dyDescent="0.3">
      <c r="B16272">
        <v>24.194189000000001</v>
      </c>
    </row>
    <row r="16273" spans="2:2" x14ac:dyDescent="0.3">
      <c r="B16273">
        <v>24.229536</v>
      </c>
    </row>
    <row r="16274" spans="2:2" x14ac:dyDescent="0.3">
      <c r="B16274">
        <v>24.292898099999999</v>
      </c>
    </row>
    <row r="16275" spans="2:2" x14ac:dyDescent="0.3">
      <c r="B16275">
        <v>24.322502100000001</v>
      </c>
    </row>
    <row r="16276" spans="2:2" x14ac:dyDescent="0.3">
      <c r="B16276">
        <v>24.351316400000002</v>
      </c>
    </row>
    <row r="16277" spans="2:2" x14ac:dyDescent="0.3">
      <c r="B16277">
        <v>24.381225499999999</v>
      </c>
    </row>
    <row r="16278" spans="2:2" x14ac:dyDescent="0.3">
      <c r="B16278">
        <v>24.414957000000001</v>
      </c>
    </row>
    <row r="16279" spans="2:2" x14ac:dyDescent="0.3">
      <c r="B16279">
        <v>24.4371166</v>
      </c>
    </row>
    <row r="16280" spans="2:2" x14ac:dyDescent="0.3">
      <c r="B16280">
        <v>24.460014300000001</v>
      </c>
    </row>
    <row r="16281" spans="2:2" x14ac:dyDescent="0.3">
      <c r="B16281">
        <v>24.434518799999999</v>
      </c>
    </row>
    <row r="16282" spans="2:2" x14ac:dyDescent="0.3">
      <c r="B16282">
        <v>24.421302699999998</v>
      </c>
    </row>
    <row r="16283" spans="2:2" x14ac:dyDescent="0.3">
      <c r="B16283">
        <v>24.4389343</v>
      </c>
    </row>
    <row r="16284" spans="2:2" x14ac:dyDescent="0.3">
      <c r="B16284">
        <v>24.464618600000001</v>
      </c>
    </row>
    <row r="16285" spans="2:2" x14ac:dyDescent="0.3">
      <c r="B16285">
        <v>24.481958299999999</v>
      </c>
    </row>
    <row r="16286" spans="2:2" x14ac:dyDescent="0.3">
      <c r="B16286">
        <v>24.5016307</v>
      </c>
    </row>
    <row r="16287" spans="2:2" x14ac:dyDescent="0.3">
      <c r="B16287">
        <v>24.527257899999999</v>
      </c>
    </row>
    <row r="16288" spans="2:2" x14ac:dyDescent="0.3">
      <c r="B16288">
        <v>24.518014900000001</v>
      </c>
    </row>
    <row r="16289" spans="2:2" x14ac:dyDescent="0.3">
      <c r="B16289">
        <v>24.524791700000002</v>
      </c>
    </row>
    <row r="16290" spans="2:2" x14ac:dyDescent="0.3">
      <c r="B16290">
        <v>24.510003999999999</v>
      </c>
    </row>
    <row r="16291" spans="2:2" x14ac:dyDescent="0.3">
      <c r="B16291">
        <v>24.515037499999998</v>
      </c>
    </row>
    <row r="16292" spans="2:2" x14ac:dyDescent="0.3">
      <c r="B16292">
        <v>24.5480041</v>
      </c>
    </row>
    <row r="16293" spans="2:2" x14ac:dyDescent="0.3">
      <c r="B16293">
        <v>24.5515975</v>
      </c>
    </row>
    <row r="16294" spans="2:2" x14ac:dyDescent="0.3">
      <c r="B16294">
        <v>24.543601899999999</v>
      </c>
    </row>
    <row r="16295" spans="2:2" x14ac:dyDescent="0.3">
      <c r="B16295">
        <v>24.534749900000001</v>
      </c>
    </row>
    <row r="16296" spans="2:2" x14ac:dyDescent="0.3">
      <c r="B16296">
        <v>24.530599500000001</v>
      </c>
    </row>
    <row r="16297" spans="2:2" x14ac:dyDescent="0.3">
      <c r="B16297">
        <v>24.544177999999999</v>
      </c>
    </row>
    <row r="16298" spans="2:2" x14ac:dyDescent="0.3">
      <c r="B16298">
        <v>24.537519400000001</v>
      </c>
    </row>
    <row r="16299" spans="2:2" x14ac:dyDescent="0.3">
      <c r="B16299">
        <v>24.529909100000001</v>
      </c>
    </row>
    <row r="16300" spans="2:2" x14ac:dyDescent="0.3">
      <c r="B16300">
        <v>24.531469300000001</v>
      </c>
    </row>
    <row r="16301" spans="2:2" x14ac:dyDescent="0.3">
      <c r="B16301">
        <v>24.519502599999999</v>
      </c>
    </row>
    <row r="16302" spans="2:2" x14ac:dyDescent="0.3">
      <c r="B16302">
        <v>24.5118236</v>
      </c>
    </row>
    <row r="16303" spans="2:2" x14ac:dyDescent="0.3">
      <c r="B16303">
        <v>24.504814100000001</v>
      </c>
    </row>
    <row r="16304" spans="2:2" x14ac:dyDescent="0.3">
      <c r="B16304">
        <v>24.524625700000001</v>
      </c>
    </row>
    <row r="16305" spans="2:2" x14ac:dyDescent="0.3">
      <c r="B16305">
        <v>24.527137700000001</v>
      </c>
    </row>
    <row r="16306" spans="2:2" x14ac:dyDescent="0.3">
      <c r="B16306">
        <v>24.531829800000001</v>
      </c>
    </row>
    <row r="16307" spans="2:2" x14ac:dyDescent="0.3">
      <c r="B16307">
        <v>24.529346400000001</v>
      </c>
    </row>
    <row r="16308" spans="2:2" x14ac:dyDescent="0.3">
      <c r="B16308">
        <v>24.5260791</v>
      </c>
    </row>
    <row r="16309" spans="2:2" x14ac:dyDescent="0.3">
      <c r="B16309">
        <v>24.512521700000001</v>
      </c>
    </row>
    <row r="16310" spans="2:2" x14ac:dyDescent="0.3">
      <c r="B16310">
        <v>24.508913</v>
      </c>
    </row>
    <row r="16311" spans="2:2" x14ac:dyDescent="0.3">
      <c r="B16311">
        <v>24.5095195</v>
      </c>
    </row>
    <row r="16312" spans="2:2" x14ac:dyDescent="0.3">
      <c r="B16312">
        <v>24.5160503</v>
      </c>
    </row>
    <row r="16313" spans="2:2" x14ac:dyDescent="0.3">
      <c r="B16313">
        <v>24.523231500000001</v>
      </c>
    </row>
    <row r="16314" spans="2:2" x14ac:dyDescent="0.3">
      <c r="B16314">
        <v>24.5303802</v>
      </c>
    </row>
    <row r="16315" spans="2:2" x14ac:dyDescent="0.3">
      <c r="B16315">
        <v>24.525358199999999</v>
      </c>
    </row>
    <row r="16316" spans="2:2" x14ac:dyDescent="0.3">
      <c r="B16316">
        <v>24.5440711</v>
      </c>
    </row>
    <row r="16317" spans="2:2" x14ac:dyDescent="0.3">
      <c r="B16317">
        <v>24.551204599999998</v>
      </c>
    </row>
    <row r="16318" spans="2:2" x14ac:dyDescent="0.3">
      <c r="B16318">
        <v>24.554204899999998</v>
      </c>
    </row>
    <row r="16319" spans="2:2" x14ac:dyDescent="0.3">
      <c r="B16319">
        <v>24.5560817</v>
      </c>
    </row>
    <row r="16320" spans="2:2" x14ac:dyDescent="0.3">
      <c r="B16320">
        <v>24.5547504</v>
      </c>
    </row>
    <row r="16321" spans="2:2" x14ac:dyDescent="0.3">
      <c r="B16321">
        <v>24.549402199999999</v>
      </c>
    </row>
    <row r="16322" spans="2:2" x14ac:dyDescent="0.3">
      <c r="B16322">
        <v>24.5517845</v>
      </c>
    </row>
    <row r="16323" spans="2:2" x14ac:dyDescent="0.3">
      <c r="B16323">
        <v>24.569898599999998</v>
      </c>
    </row>
    <row r="16324" spans="2:2" x14ac:dyDescent="0.3">
      <c r="B16324">
        <v>24.575574799999998</v>
      </c>
    </row>
    <row r="16325" spans="2:2" x14ac:dyDescent="0.3">
      <c r="B16325">
        <v>24.563320099999999</v>
      </c>
    </row>
    <row r="16326" spans="2:2" x14ac:dyDescent="0.3">
      <c r="B16326">
        <v>24.5704803</v>
      </c>
    </row>
    <row r="16327" spans="2:2" x14ac:dyDescent="0.3">
      <c r="B16327">
        <v>24.574796599999999</v>
      </c>
    </row>
    <row r="16328" spans="2:2" x14ac:dyDescent="0.3">
      <c r="B16328">
        <v>24.575755999999998</v>
      </c>
    </row>
    <row r="16329" spans="2:2" x14ac:dyDescent="0.3">
      <c r="B16329">
        <v>24.586110999999999</v>
      </c>
    </row>
    <row r="16330" spans="2:2" x14ac:dyDescent="0.3">
      <c r="B16330">
        <v>24.577321999999999</v>
      </c>
    </row>
    <row r="16331" spans="2:2" x14ac:dyDescent="0.3">
      <c r="B16331">
        <v>24.598977999999999</v>
      </c>
    </row>
    <row r="16332" spans="2:2" x14ac:dyDescent="0.3">
      <c r="B16332">
        <v>24.605882600000001</v>
      </c>
    </row>
    <row r="16333" spans="2:2" x14ac:dyDescent="0.3">
      <c r="B16333">
        <v>24.6183643</v>
      </c>
    </row>
    <row r="16334" spans="2:2" x14ac:dyDescent="0.3">
      <c r="B16334">
        <v>24.632869700000001</v>
      </c>
    </row>
    <row r="16335" spans="2:2" x14ac:dyDescent="0.3">
      <c r="B16335">
        <v>24.616922299999999</v>
      </c>
    </row>
    <row r="16336" spans="2:2" x14ac:dyDescent="0.3">
      <c r="B16336">
        <v>24.6205043</v>
      </c>
    </row>
    <row r="16337" spans="2:2" x14ac:dyDescent="0.3">
      <c r="B16337">
        <v>24.624023399999999</v>
      </c>
    </row>
    <row r="16338" spans="2:2" x14ac:dyDescent="0.3">
      <c r="B16338">
        <v>24.632387099999999</v>
      </c>
    </row>
    <row r="16339" spans="2:2" x14ac:dyDescent="0.3">
      <c r="B16339">
        <v>24.637458800000001</v>
      </c>
    </row>
    <row r="16340" spans="2:2" x14ac:dyDescent="0.3">
      <c r="B16340">
        <v>24.6335163</v>
      </c>
    </row>
    <row r="16341" spans="2:2" x14ac:dyDescent="0.3">
      <c r="B16341">
        <v>24.6337051</v>
      </c>
    </row>
    <row r="16342" spans="2:2" x14ac:dyDescent="0.3">
      <c r="B16342">
        <v>24.6411838</v>
      </c>
    </row>
    <row r="16343" spans="2:2" x14ac:dyDescent="0.3">
      <c r="B16343">
        <v>24.652196799999999</v>
      </c>
    </row>
    <row r="16344" spans="2:2" x14ac:dyDescent="0.3">
      <c r="B16344">
        <v>24.653272600000001</v>
      </c>
    </row>
    <row r="16345" spans="2:2" x14ac:dyDescent="0.3">
      <c r="B16345">
        <v>24.652097699999999</v>
      </c>
    </row>
    <row r="16346" spans="2:2" x14ac:dyDescent="0.3">
      <c r="B16346">
        <v>24.663658099999999</v>
      </c>
    </row>
    <row r="16347" spans="2:2" x14ac:dyDescent="0.3">
      <c r="B16347">
        <v>24.655740699999999</v>
      </c>
    </row>
    <row r="16348" spans="2:2" x14ac:dyDescent="0.3">
      <c r="B16348">
        <v>24.659322700000001</v>
      </c>
    </row>
    <row r="16349" spans="2:2" x14ac:dyDescent="0.3">
      <c r="B16349">
        <v>24.6680259</v>
      </c>
    </row>
    <row r="16350" spans="2:2" x14ac:dyDescent="0.3">
      <c r="B16350">
        <v>24.668926200000001</v>
      </c>
    </row>
    <row r="16351" spans="2:2" x14ac:dyDescent="0.3">
      <c r="B16351">
        <v>24.677373800000002</v>
      </c>
    </row>
    <row r="16352" spans="2:2" x14ac:dyDescent="0.3">
      <c r="B16352">
        <v>24.674913400000001</v>
      </c>
    </row>
    <row r="16353" spans="2:2" x14ac:dyDescent="0.3">
      <c r="B16353">
        <v>24.682639999999999</v>
      </c>
    </row>
    <row r="16354" spans="2:2" x14ac:dyDescent="0.3">
      <c r="B16354">
        <v>24.685974099999999</v>
      </c>
    </row>
    <row r="16355" spans="2:2" x14ac:dyDescent="0.3">
      <c r="B16355">
        <v>24.677165899999999</v>
      </c>
    </row>
    <row r="16356" spans="2:2" x14ac:dyDescent="0.3">
      <c r="B16356">
        <v>24.670249900000002</v>
      </c>
    </row>
    <row r="16357" spans="2:2" x14ac:dyDescent="0.3">
      <c r="B16357">
        <v>24.662275300000001</v>
      </c>
    </row>
    <row r="16358" spans="2:2" x14ac:dyDescent="0.3">
      <c r="B16358">
        <v>24.6527347</v>
      </c>
    </row>
    <row r="16359" spans="2:2" x14ac:dyDescent="0.3">
      <c r="B16359">
        <v>24.642600999999999</v>
      </c>
    </row>
    <row r="16360" spans="2:2" x14ac:dyDescent="0.3">
      <c r="B16360">
        <v>24.641508099999999</v>
      </c>
    </row>
    <row r="16361" spans="2:2" x14ac:dyDescent="0.3">
      <c r="B16361">
        <v>24.6330718</v>
      </c>
    </row>
    <row r="16362" spans="2:2" x14ac:dyDescent="0.3">
      <c r="B16362">
        <v>24.634738899999999</v>
      </c>
    </row>
    <row r="16363" spans="2:2" x14ac:dyDescent="0.3">
      <c r="B16363">
        <v>24.633415200000002</v>
      </c>
    </row>
    <row r="16364" spans="2:2" x14ac:dyDescent="0.3">
      <c r="B16364">
        <v>24.632902099999999</v>
      </c>
    </row>
    <row r="16365" spans="2:2" x14ac:dyDescent="0.3">
      <c r="B16365">
        <v>24.633146199999999</v>
      </c>
    </row>
    <row r="16366" spans="2:2" x14ac:dyDescent="0.3">
      <c r="B16366">
        <v>24.621410300000001</v>
      </c>
    </row>
    <row r="16367" spans="2:2" x14ac:dyDescent="0.3">
      <c r="B16367">
        <v>24.6227722</v>
      </c>
    </row>
    <row r="16368" spans="2:2" x14ac:dyDescent="0.3">
      <c r="B16368">
        <v>24.607522899999999</v>
      </c>
    </row>
    <row r="16369" spans="2:2" x14ac:dyDescent="0.3">
      <c r="B16369">
        <v>24.595014500000001</v>
      </c>
    </row>
    <row r="16370" spans="2:2" x14ac:dyDescent="0.3">
      <c r="B16370">
        <v>24.576702099999999</v>
      </c>
    </row>
    <row r="16371" spans="2:2" x14ac:dyDescent="0.3">
      <c r="B16371">
        <v>24.5788917</v>
      </c>
    </row>
    <row r="16372" spans="2:2" x14ac:dyDescent="0.3">
      <c r="B16372">
        <v>24.591630899999998</v>
      </c>
    </row>
    <row r="16373" spans="2:2" x14ac:dyDescent="0.3">
      <c r="B16373">
        <v>24.585395800000001</v>
      </c>
    </row>
    <row r="16374" spans="2:2" x14ac:dyDescent="0.3">
      <c r="B16374">
        <v>24.564538899999999</v>
      </c>
    </row>
    <row r="16375" spans="2:2" x14ac:dyDescent="0.3">
      <c r="B16375">
        <v>24.557182300000001</v>
      </c>
    </row>
    <row r="16376" spans="2:2" x14ac:dyDescent="0.3">
      <c r="B16376">
        <v>24.564138400000001</v>
      </c>
    </row>
    <row r="16377" spans="2:2" x14ac:dyDescent="0.3">
      <c r="B16377">
        <v>24.589288700000001</v>
      </c>
    </row>
    <row r="16378" spans="2:2" x14ac:dyDescent="0.3">
      <c r="B16378">
        <v>24.579584100000002</v>
      </c>
    </row>
    <row r="16379" spans="2:2" x14ac:dyDescent="0.3">
      <c r="B16379">
        <v>24.5929489</v>
      </c>
    </row>
    <row r="16380" spans="2:2" x14ac:dyDescent="0.3">
      <c r="B16380">
        <v>24.5906372</v>
      </c>
    </row>
    <row r="16381" spans="2:2" x14ac:dyDescent="0.3">
      <c r="B16381">
        <v>24.5894336</v>
      </c>
    </row>
    <row r="16382" spans="2:2" x14ac:dyDescent="0.3">
      <c r="B16382">
        <v>24.593698499999999</v>
      </c>
    </row>
    <row r="16383" spans="2:2" x14ac:dyDescent="0.3">
      <c r="B16383">
        <v>24.591459199999999</v>
      </c>
    </row>
    <row r="16384" spans="2:2" x14ac:dyDescent="0.3">
      <c r="B16384">
        <v>24.600812900000001</v>
      </c>
    </row>
    <row r="16385" spans="2:2" x14ac:dyDescent="0.3">
      <c r="B16385">
        <v>24.5938701</v>
      </c>
    </row>
    <row r="16386" spans="2:2" x14ac:dyDescent="0.3">
      <c r="B16386">
        <v>24.6070137</v>
      </c>
    </row>
    <row r="16387" spans="2:2" x14ac:dyDescent="0.3">
      <c r="B16387">
        <v>24.6034793</v>
      </c>
    </row>
    <row r="16388" spans="2:2" x14ac:dyDescent="0.3">
      <c r="B16388">
        <v>24.574043199999998</v>
      </c>
    </row>
    <row r="16389" spans="2:2" x14ac:dyDescent="0.3">
      <c r="B16389">
        <v>24.5435047</v>
      </c>
    </row>
    <row r="16390" spans="2:2" x14ac:dyDescent="0.3">
      <c r="B16390">
        <v>24.534086200000001</v>
      </c>
    </row>
    <row r="16391" spans="2:2" x14ac:dyDescent="0.3">
      <c r="B16391">
        <v>24.533647500000001</v>
      </c>
    </row>
    <row r="16392" spans="2:2" x14ac:dyDescent="0.3">
      <c r="B16392">
        <v>24.5461463</v>
      </c>
    </row>
    <row r="16393" spans="2:2" x14ac:dyDescent="0.3">
      <c r="B16393">
        <v>24.547283100000001</v>
      </c>
    </row>
    <row r="16394" spans="2:2" x14ac:dyDescent="0.3">
      <c r="B16394">
        <v>24.547132399999999</v>
      </c>
    </row>
    <row r="16395" spans="2:2" x14ac:dyDescent="0.3">
      <c r="B16395">
        <v>24.529958700000002</v>
      </c>
    </row>
    <row r="16396" spans="2:2" x14ac:dyDescent="0.3">
      <c r="B16396">
        <v>24.481851500000001</v>
      </c>
    </row>
    <row r="16397" spans="2:2" x14ac:dyDescent="0.3">
      <c r="B16397">
        <v>24.4577198</v>
      </c>
    </row>
    <row r="16398" spans="2:2" x14ac:dyDescent="0.3">
      <c r="B16398">
        <v>24.473226499999999</v>
      </c>
    </row>
    <row r="16399" spans="2:2" x14ac:dyDescent="0.3">
      <c r="B16399">
        <v>24.485465999999999</v>
      </c>
    </row>
    <row r="16400" spans="2:2" x14ac:dyDescent="0.3">
      <c r="B16400">
        <v>24.451917600000002</v>
      </c>
    </row>
    <row r="16401" spans="2:2" x14ac:dyDescent="0.3">
      <c r="B16401">
        <v>24.489469499999998</v>
      </c>
    </row>
    <row r="16402" spans="2:2" x14ac:dyDescent="0.3">
      <c r="B16402">
        <v>24.5233974</v>
      </c>
    </row>
    <row r="16403" spans="2:2" x14ac:dyDescent="0.3">
      <c r="B16403">
        <v>24.545577999999999</v>
      </c>
    </row>
    <row r="16404" spans="2:2" x14ac:dyDescent="0.3">
      <c r="B16404">
        <v>24.564824999999999</v>
      </c>
    </row>
    <row r="16405" spans="2:2" x14ac:dyDescent="0.3">
      <c r="B16405">
        <v>24.565134</v>
      </c>
    </row>
    <row r="16406" spans="2:2" x14ac:dyDescent="0.3">
      <c r="B16406">
        <v>24.579059600000001</v>
      </c>
    </row>
    <row r="16407" spans="2:2" x14ac:dyDescent="0.3">
      <c r="B16407">
        <v>24.592401500000001</v>
      </c>
    </row>
    <row r="16408" spans="2:2" x14ac:dyDescent="0.3">
      <c r="B16408">
        <v>24.6081638</v>
      </c>
    </row>
    <row r="16409" spans="2:2" x14ac:dyDescent="0.3">
      <c r="B16409">
        <v>24.609308200000001</v>
      </c>
    </row>
    <row r="16410" spans="2:2" x14ac:dyDescent="0.3">
      <c r="B16410">
        <v>24.609680099999999</v>
      </c>
    </row>
    <row r="16411" spans="2:2" x14ac:dyDescent="0.3">
      <c r="B16411">
        <v>24.5675849</v>
      </c>
    </row>
    <row r="16412" spans="2:2" x14ac:dyDescent="0.3">
      <c r="B16412">
        <v>24.521682699999999</v>
      </c>
    </row>
    <row r="16413" spans="2:2" x14ac:dyDescent="0.3">
      <c r="B16413">
        <v>24.4772186</v>
      </c>
    </row>
    <row r="16414" spans="2:2" x14ac:dyDescent="0.3">
      <c r="B16414">
        <v>24.459827400000002</v>
      </c>
    </row>
    <row r="16415" spans="2:2" x14ac:dyDescent="0.3">
      <c r="B16415">
        <v>24.441186900000002</v>
      </c>
    </row>
    <row r="16416" spans="2:2" x14ac:dyDescent="0.3">
      <c r="B16416">
        <v>24.431508999999998</v>
      </c>
    </row>
    <row r="16417" spans="2:2" x14ac:dyDescent="0.3">
      <c r="B16417">
        <v>24.439363400000001</v>
      </c>
    </row>
    <row r="16418" spans="2:2" x14ac:dyDescent="0.3">
      <c r="B16418">
        <v>24.443076999999999</v>
      </c>
    </row>
    <row r="16419" spans="2:2" x14ac:dyDescent="0.3">
      <c r="B16419">
        <v>24.447484899999999</v>
      </c>
    </row>
    <row r="16420" spans="2:2" x14ac:dyDescent="0.3">
      <c r="B16420">
        <v>24.451484600000001</v>
      </c>
    </row>
    <row r="16421" spans="2:2" x14ac:dyDescent="0.3">
      <c r="B16421">
        <v>24.4817161</v>
      </c>
    </row>
    <row r="16422" spans="2:2" x14ac:dyDescent="0.3">
      <c r="B16422">
        <v>24.482370299999999</v>
      </c>
    </row>
    <row r="16423" spans="2:2" x14ac:dyDescent="0.3">
      <c r="B16423">
        <v>24.4598026</v>
      </c>
    </row>
    <row r="16424" spans="2:2" x14ac:dyDescent="0.3">
      <c r="B16424">
        <v>24.4350776</v>
      </c>
    </row>
    <row r="16425" spans="2:2" x14ac:dyDescent="0.3">
      <c r="B16425">
        <v>24.418621000000002</v>
      </c>
    </row>
    <row r="16426" spans="2:2" x14ac:dyDescent="0.3">
      <c r="B16426">
        <v>24.4175453</v>
      </c>
    </row>
    <row r="16427" spans="2:2" x14ac:dyDescent="0.3">
      <c r="B16427">
        <v>24.4461002</v>
      </c>
    </row>
    <row r="16428" spans="2:2" x14ac:dyDescent="0.3">
      <c r="B16428">
        <v>24.4679775</v>
      </c>
    </row>
    <row r="16429" spans="2:2" x14ac:dyDescent="0.3">
      <c r="B16429">
        <v>24.459777800000001</v>
      </c>
    </row>
    <row r="16430" spans="2:2" x14ac:dyDescent="0.3">
      <c r="B16430">
        <v>24.4604587</v>
      </c>
    </row>
    <row r="16431" spans="2:2" x14ac:dyDescent="0.3">
      <c r="B16431">
        <v>24.473875</v>
      </c>
    </row>
    <row r="16432" spans="2:2" x14ac:dyDescent="0.3">
      <c r="B16432">
        <v>24.4393806</v>
      </c>
    </row>
    <row r="16433" spans="2:2" x14ac:dyDescent="0.3">
      <c r="B16433">
        <v>24.456922500000001</v>
      </c>
    </row>
    <row r="16434" spans="2:2" x14ac:dyDescent="0.3">
      <c r="B16434">
        <v>24.480668999999999</v>
      </c>
    </row>
    <row r="16435" spans="2:2" x14ac:dyDescent="0.3">
      <c r="B16435">
        <v>24.494295099999999</v>
      </c>
    </row>
    <row r="16436" spans="2:2" x14ac:dyDescent="0.3">
      <c r="B16436">
        <v>24.5344123</v>
      </c>
    </row>
    <row r="16437" spans="2:2" x14ac:dyDescent="0.3">
      <c r="B16437">
        <v>24.549633</v>
      </c>
    </row>
    <row r="16438" spans="2:2" x14ac:dyDescent="0.3">
      <c r="B16438">
        <v>24.559251700000001</v>
      </c>
    </row>
    <row r="16439" spans="2:2" x14ac:dyDescent="0.3">
      <c r="B16439">
        <v>24.5902271</v>
      </c>
    </row>
    <row r="16440" spans="2:2" x14ac:dyDescent="0.3">
      <c r="B16440">
        <v>24.615486099999998</v>
      </c>
    </row>
    <row r="16441" spans="2:2" x14ac:dyDescent="0.3">
      <c r="B16441">
        <v>24.626048999999998</v>
      </c>
    </row>
    <row r="16442" spans="2:2" x14ac:dyDescent="0.3">
      <c r="B16442">
        <v>24.638395299999999</v>
      </c>
    </row>
    <row r="16443" spans="2:2" x14ac:dyDescent="0.3">
      <c r="B16443">
        <v>24.6410579</v>
      </c>
    </row>
    <row r="16444" spans="2:2" x14ac:dyDescent="0.3">
      <c r="B16444">
        <v>24.636821699999999</v>
      </c>
    </row>
    <row r="16445" spans="2:2" x14ac:dyDescent="0.3">
      <c r="B16445">
        <v>24.6364345</v>
      </c>
    </row>
    <row r="16446" spans="2:2" x14ac:dyDescent="0.3">
      <c r="B16446">
        <v>24.640371300000002</v>
      </c>
    </row>
    <row r="16447" spans="2:2" x14ac:dyDescent="0.3">
      <c r="B16447">
        <v>24.651552200000001</v>
      </c>
    </row>
    <row r="16448" spans="2:2" x14ac:dyDescent="0.3">
      <c r="B16448">
        <v>24.650724400000001</v>
      </c>
    </row>
    <row r="16449" spans="2:2" x14ac:dyDescent="0.3">
      <c r="B16449">
        <v>24.6308021</v>
      </c>
    </row>
    <row r="16450" spans="2:2" x14ac:dyDescent="0.3">
      <c r="B16450">
        <v>24.617794</v>
      </c>
    </row>
    <row r="16451" spans="2:2" x14ac:dyDescent="0.3">
      <c r="B16451">
        <v>24.624820700000001</v>
      </c>
    </row>
    <row r="16452" spans="2:2" x14ac:dyDescent="0.3">
      <c r="B16452">
        <v>24.628786000000002</v>
      </c>
    </row>
    <row r="16453" spans="2:2" x14ac:dyDescent="0.3">
      <c r="B16453">
        <v>24.6471424</v>
      </c>
    </row>
    <row r="16454" spans="2:2" x14ac:dyDescent="0.3">
      <c r="B16454">
        <v>24.638671800000001</v>
      </c>
    </row>
    <row r="16455" spans="2:2" x14ac:dyDescent="0.3">
      <c r="B16455">
        <v>24.623971900000001</v>
      </c>
    </row>
    <row r="16456" spans="2:2" x14ac:dyDescent="0.3">
      <c r="B16456">
        <v>24.630218500000002</v>
      </c>
    </row>
    <row r="16457" spans="2:2" x14ac:dyDescent="0.3">
      <c r="B16457">
        <v>24.637207</v>
      </c>
    </row>
    <row r="16458" spans="2:2" x14ac:dyDescent="0.3">
      <c r="B16458">
        <v>24.623638100000001</v>
      </c>
    </row>
    <row r="16459" spans="2:2" x14ac:dyDescent="0.3">
      <c r="B16459">
        <v>24.591068199999999</v>
      </c>
    </row>
    <row r="16460" spans="2:2" x14ac:dyDescent="0.3">
      <c r="B16460">
        <v>24.557876499999999</v>
      </c>
    </row>
    <row r="16461" spans="2:2" x14ac:dyDescent="0.3">
      <c r="B16461">
        <v>24.531238500000001</v>
      </c>
    </row>
    <row r="16462" spans="2:2" x14ac:dyDescent="0.3">
      <c r="B16462">
        <v>24.5249633</v>
      </c>
    </row>
    <row r="16463" spans="2:2" x14ac:dyDescent="0.3">
      <c r="B16463">
        <v>24.524919499999999</v>
      </c>
    </row>
    <row r="16464" spans="2:2" x14ac:dyDescent="0.3">
      <c r="B16464">
        <v>24.532136900000001</v>
      </c>
    </row>
    <row r="16465" spans="2:2" x14ac:dyDescent="0.3">
      <c r="B16465">
        <v>24.5394878</v>
      </c>
    </row>
    <row r="16466" spans="2:2" x14ac:dyDescent="0.3">
      <c r="B16466">
        <v>24.559425300000001</v>
      </c>
    </row>
    <row r="16467" spans="2:2" x14ac:dyDescent="0.3">
      <c r="B16467">
        <v>24.584590899999998</v>
      </c>
    </row>
    <row r="16468" spans="2:2" x14ac:dyDescent="0.3">
      <c r="B16468">
        <v>24.603065399999998</v>
      </c>
    </row>
    <row r="16469" spans="2:2" x14ac:dyDescent="0.3">
      <c r="B16469">
        <v>24.616842200000001</v>
      </c>
    </row>
    <row r="16470" spans="2:2" x14ac:dyDescent="0.3">
      <c r="B16470">
        <v>24.561975400000001</v>
      </c>
    </row>
    <row r="16471" spans="2:2" x14ac:dyDescent="0.3">
      <c r="B16471">
        <v>24.5335006</v>
      </c>
    </row>
    <row r="16472" spans="2:2" x14ac:dyDescent="0.3">
      <c r="B16472">
        <v>24.565612699999999</v>
      </c>
    </row>
    <row r="16473" spans="2:2" x14ac:dyDescent="0.3">
      <c r="B16473">
        <v>24.542179099999998</v>
      </c>
    </row>
    <row r="16474" spans="2:2" x14ac:dyDescent="0.3">
      <c r="B16474">
        <v>24.538066799999999</v>
      </c>
    </row>
    <row r="16475" spans="2:2" x14ac:dyDescent="0.3">
      <c r="B16475">
        <v>24.531929000000002</v>
      </c>
    </row>
    <row r="16476" spans="2:2" x14ac:dyDescent="0.3">
      <c r="B16476">
        <v>24.5177516</v>
      </c>
    </row>
    <row r="16477" spans="2:2" x14ac:dyDescent="0.3">
      <c r="B16477">
        <v>24.512727699999999</v>
      </c>
    </row>
    <row r="16478" spans="2:2" x14ac:dyDescent="0.3">
      <c r="B16478">
        <v>24.503744099999999</v>
      </c>
    </row>
    <row r="16479" spans="2:2" x14ac:dyDescent="0.3">
      <c r="B16479">
        <v>24.5004901</v>
      </c>
    </row>
    <row r="16480" spans="2:2" x14ac:dyDescent="0.3">
      <c r="B16480">
        <v>24.4944992</v>
      </c>
    </row>
    <row r="16481" spans="2:2" x14ac:dyDescent="0.3">
      <c r="B16481">
        <v>24.480399999999999</v>
      </c>
    </row>
    <row r="16482" spans="2:2" x14ac:dyDescent="0.3">
      <c r="B16482">
        <v>24.485651000000001</v>
      </c>
    </row>
    <row r="16483" spans="2:2" x14ac:dyDescent="0.3">
      <c r="B16483">
        <v>24.4783325</v>
      </c>
    </row>
    <row r="16484" spans="2:2" x14ac:dyDescent="0.3">
      <c r="B16484">
        <v>24.480411499999999</v>
      </c>
    </row>
    <row r="16485" spans="2:2" x14ac:dyDescent="0.3">
      <c r="B16485">
        <v>24.4976062</v>
      </c>
    </row>
    <row r="16486" spans="2:2" x14ac:dyDescent="0.3">
      <c r="B16486">
        <v>24.525123499999999</v>
      </c>
    </row>
    <row r="16487" spans="2:2" x14ac:dyDescent="0.3">
      <c r="B16487">
        <v>24.526861100000001</v>
      </c>
    </row>
    <row r="16488" spans="2:2" x14ac:dyDescent="0.3">
      <c r="B16488">
        <v>24.482301700000001</v>
      </c>
    </row>
    <row r="16489" spans="2:2" x14ac:dyDescent="0.3">
      <c r="B16489">
        <v>24.511226600000001</v>
      </c>
    </row>
    <row r="16490" spans="2:2" x14ac:dyDescent="0.3">
      <c r="B16490">
        <v>24.519546500000001</v>
      </c>
    </row>
    <row r="16491" spans="2:2" x14ac:dyDescent="0.3">
      <c r="B16491">
        <v>24.512384399999998</v>
      </c>
    </row>
    <row r="16492" spans="2:2" x14ac:dyDescent="0.3">
      <c r="B16492">
        <v>24.508747100000001</v>
      </c>
    </row>
    <row r="16493" spans="2:2" x14ac:dyDescent="0.3">
      <c r="B16493">
        <v>24.5082588</v>
      </c>
    </row>
    <row r="16494" spans="2:2" x14ac:dyDescent="0.3">
      <c r="B16494">
        <v>24.5123119</v>
      </c>
    </row>
    <row r="16495" spans="2:2" x14ac:dyDescent="0.3">
      <c r="B16495">
        <v>24.537717799999999</v>
      </c>
    </row>
    <row r="16496" spans="2:2" x14ac:dyDescent="0.3">
      <c r="B16496">
        <v>24.5438613</v>
      </c>
    </row>
    <row r="16497" spans="2:2" x14ac:dyDescent="0.3">
      <c r="B16497">
        <v>24.542375499999999</v>
      </c>
    </row>
    <row r="16498" spans="2:2" x14ac:dyDescent="0.3">
      <c r="B16498">
        <v>24.549304899999999</v>
      </c>
    </row>
    <row r="16499" spans="2:2" x14ac:dyDescent="0.3">
      <c r="B16499">
        <v>24.553258799999998</v>
      </c>
    </row>
    <row r="16500" spans="2:2" x14ac:dyDescent="0.3">
      <c r="B16500">
        <v>24.561433699999998</v>
      </c>
    </row>
    <row r="16501" spans="2:2" x14ac:dyDescent="0.3">
      <c r="B16501">
        <v>24.550380700000002</v>
      </c>
    </row>
    <row r="16502" spans="2:2" x14ac:dyDescent="0.3">
      <c r="B16502">
        <v>24.547178200000001</v>
      </c>
    </row>
    <row r="16503" spans="2:2" x14ac:dyDescent="0.3">
      <c r="B16503">
        <v>24.543079299999999</v>
      </c>
    </row>
    <row r="16504" spans="2:2" x14ac:dyDescent="0.3">
      <c r="B16504">
        <v>24.5222339</v>
      </c>
    </row>
    <row r="16505" spans="2:2" x14ac:dyDescent="0.3">
      <c r="B16505">
        <v>24.5169563</v>
      </c>
    </row>
    <row r="16506" spans="2:2" x14ac:dyDescent="0.3">
      <c r="B16506">
        <v>24.507480600000001</v>
      </c>
    </row>
    <row r="16507" spans="2:2" x14ac:dyDescent="0.3">
      <c r="B16507">
        <v>24.501203499999999</v>
      </c>
    </row>
    <row r="16508" spans="2:2" x14ac:dyDescent="0.3">
      <c r="B16508">
        <v>24.482416099999998</v>
      </c>
    </row>
    <row r="16509" spans="2:2" x14ac:dyDescent="0.3">
      <c r="B16509">
        <v>24.470182399999999</v>
      </c>
    </row>
    <row r="16510" spans="2:2" x14ac:dyDescent="0.3">
      <c r="B16510">
        <v>24.473423</v>
      </c>
    </row>
    <row r="16511" spans="2:2" x14ac:dyDescent="0.3">
      <c r="B16511">
        <v>24.477025900000001</v>
      </c>
    </row>
    <row r="16512" spans="2:2" x14ac:dyDescent="0.3">
      <c r="B16512">
        <v>24.476831399999998</v>
      </c>
    </row>
    <row r="16513" spans="2:2" x14ac:dyDescent="0.3">
      <c r="B16513">
        <v>24.4654788</v>
      </c>
    </row>
    <row r="16514" spans="2:2" x14ac:dyDescent="0.3">
      <c r="B16514">
        <v>24.4758338</v>
      </c>
    </row>
    <row r="16515" spans="2:2" x14ac:dyDescent="0.3">
      <c r="B16515">
        <v>24.475831899999999</v>
      </c>
    </row>
    <row r="16516" spans="2:2" x14ac:dyDescent="0.3">
      <c r="B16516">
        <v>24.4859218</v>
      </c>
    </row>
    <row r="16517" spans="2:2" x14ac:dyDescent="0.3">
      <c r="B16517">
        <v>24.497964799999998</v>
      </c>
    </row>
    <row r="16518" spans="2:2" x14ac:dyDescent="0.3">
      <c r="B16518">
        <v>24.499683300000001</v>
      </c>
    </row>
    <row r="16519" spans="2:2" x14ac:dyDescent="0.3">
      <c r="B16519">
        <v>24.514266899999999</v>
      </c>
    </row>
    <row r="16520" spans="2:2" x14ac:dyDescent="0.3">
      <c r="B16520">
        <v>24.515199599999999</v>
      </c>
    </row>
    <row r="16521" spans="2:2" x14ac:dyDescent="0.3">
      <c r="B16521">
        <v>24.526596000000001</v>
      </c>
    </row>
    <row r="16522" spans="2:2" x14ac:dyDescent="0.3">
      <c r="B16522">
        <v>24.5305271</v>
      </c>
    </row>
    <row r="16523" spans="2:2" x14ac:dyDescent="0.3">
      <c r="B16523">
        <v>24.5350036</v>
      </c>
    </row>
    <row r="16524" spans="2:2" x14ac:dyDescent="0.3">
      <c r="B16524">
        <v>24.529891899999999</v>
      </c>
    </row>
    <row r="16525" spans="2:2" x14ac:dyDescent="0.3">
      <c r="B16525">
        <v>24.540933599999999</v>
      </c>
    </row>
    <row r="16526" spans="2:2" x14ac:dyDescent="0.3">
      <c r="B16526">
        <v>24.545732399999999</v>
      </c>
    </row>
    <row r="16527" spans="2:2" x14ac:dyDescent="0.3">
      <c r="B16527">
        <v>24.552633199999999</v>
      </c>
    </row>
    <row r="16528" spans="2:2" x14ac:dyDescent="0.3">
      <c r="B16528">
        <v>24.558006200000001</v>
      </c>
    </row>
    <row r="16529" spans="2:2" x14ac:dyDescent="0.3">
      <c r="B16529">
        <v>24.5531787</v>
      </c>
    </row>
    <row r="16530" spans="2:2" x14ac:dyDescent="0.3">
      <c r="B16530">
        <v>24.5561294</v>
      </c>
    </row>
    <row r="16531" spans="2:2" x14ac:dyDescent="0.3">
      <c r="B16531">
        <v>24.559474900000001</v>
      </c>
    </row>
    <row r="16532" spans="2:2" x14ac:dyDescent="0.3">
      <c r="B16532">
        <v>24.559638899999999</v>
      </c>
    </row>
    <row r="16533" spans="2:2" x14ac:dyDescent="0.3">
      <c r="B16533">
        <v>24.5484008</v>
      </c>
    </row>
    <row r="16534" spans="2:2" x14ac:dyDescent="0.3">
      <c r="B16534">
        <v>24.5413742</v>
      </c>
    </row>
    <row r="16535" spans="2:2" x14ac:dyDescent="0.3">
      <c r="B16535">
        <v>24.5382347</v>
      </c>
    </row>
    <row r="16536" spans="2:2" x14ac:dyDescent="0.3">
      <c r="B16536">
        <v>24.530111300000002</v>
      </c>
    </row>
    <row r="16537" spans="2:2" x14ac:dyDescent="0.3">
      <c r="B16537">
        <v>24.5349197</v>
      </c>
    </row>
    <row r="16538" spans="2:2" x14ac:dyDescent="0.3">
      <c r="B16538">
        <v>24.544845500000001</v>
      </c>
    </row>
    <row r="16539" spans="2:2" x14ac:dyDescent="0.3">
      <c r="B16539">
        <v>24.5401782</v>
      </c>
    </row>
    <row r="16540" spans="2:2" x14ac:dyDescent="0.3">
      <c r="B16540">
        <v>24.540876300000001</v>
      </c>
    </row>
    <row r="16541" spans="2:2" x14ac:dyDescent="0.3">
      <c r="B16541">
        <v>24.544301900000001</v>
      </c>
    </row>
    <row r="16542" spans="2:2" x14ac:dyDescent="0.3">
      <c r="B16542">
        <v>24.546483899999998</v>
      </c>
    </row>
    <row r="16543" spans="2:2" x14ac:dyDescent="0.3">
      <c r="B16543">
        <v>24.553272199999999</v>
      </c>
    </row>
    <row r="16544" spans="2:2" x14ac:dyDescent="0.3">
      <c r="B16544">
        <v>24.560214899999998</v>
      </c>
    </row>
    <row r="16545" spans="2:2" x14ac:dyDescent="0.3">
      <c r="B16545">
        <v>24.551677699999999</v>
      </c>
    </row>
    <row r="16546" spans="2:2" x14ac:dyDescent="0.3">
      <c r="B16546">
        <v>24.544870299999999</v>
      </c>
    </row>
    <row r="16547" spans="2:2" x14ac:dyDescent="0.3">
      <c r="B16547">
        <v>24.548681200000001</v>
      </c>
    </row>
    <row r="16548" spans="2:2" x14ac:dyDescent="0.3">
      <c r="B16548">
        <v>24.552944100000001</v>
      </c>
    </row>
    <row r="16549" spans="2:2" x14ac:dyDescent="0.3">
      <c r="B16549">
        <v>24.559087699999999</v>
      </c>
    </row>
    <row r="16550" spans="2:2" x14ac:dyDescent="0.3">
      <c r="B16550">
        <v>24.561208700000002</v>
      </c>
    </row>
    <row r="16551" spans="2:2" x14ac:dyDescent="0.3">
      <c r="B16551">
        <v>24.557792599999999</v>
      </c>
    </row>
    <row r="16552" spans="2:2" x14ac:dyDescent="0.3">
      <c r="B16552">
        <v>24.552938399999999</v>
      </c>
    </row>
    <row r="16553" spans="2:2" x14ac:dyDescent="0.3">
      <c r="B16553">
        <v>24.557088799999999</v>
      </c>
    </row>
    <row r="16554" spans="2:2" x14ac:dyDescent="0.3">
      <c r="B16554">
        <v>24.560264499999999</v>
      </c>
    </row>
    <row r="16555" spans="2:2" x14ac:dyDescent="0.3">
      <c r="B16555">
        <v>24.548110900000001</v>
      </c>
    </row>
    <row r="16556" spans="2:2" x14ac:dyDescent="0.3">
      <c r="B16556">
        <v>24.550786899999999</v>
      </c>
    </row>
    <row r="16557" spans="2:2" x14ac:dyDescent="0.3">
      <c r="B16557">
        <v>24.552385300000001</v>
      </c>
    </row>
    <row r="16558" spans="2:2" x14ac:dyDescent="0.3">
      <c r="B16558">
        <v>24.581005000000001</v>
      </c>
    </row>
    <row r="16559" spans="2:2" x14ac:dyDescent="0.3">
      <c r="B16559">
        <v>24.578338599999999</v>
      </c>
    </row>
    <row r="16560" spans="2:2" x14ac:dyDescent="0.3">
      <c r="B16560">
        <v>24.587982100000001</v>
      </c>
    </row>
    <row r="16561" spans="2:2" x14ac:dyDescent="0.3">
      <c r="B16561">
        <v>24.591094900000002</v>
      </c>
    </row>
    <row r="16562" spans="2:2" x14ac:dyDescent="0.3">
      <c r="B16562">
        <v>24.5753269</v>
      </c>
    </row>
    <row r="16563" spans="2:2" x14ac:dyDescent="0.3">
      <c r="B16563">
        <v>24.5654182</v>
      </c>
    </row>
    <row r="16564" spans="2:2" x14ac:dyDescent="0.3">
      <c r="B16564">
        <v>24.584966600000001</v>
      </c>
    </row>
    <row r="16565" spans="2:2" x14ac:dyDescent="0.3">
      <c r="B16565">
        <v>24.5785102</v>
      </c>
    </row>
    <row r="16566" spans="2:2" x14ac:dyDescent="0.3">
      <c r="B16566">
        <v>24.575609199999999</v>
      </c>
    </row>
    <row r="16567" spans="2:2" x14ac:dyDescent="0.3">
      <c r="B16567">
        <v>24.5741558</v>
      </c>
    </row>
    <row r="16568" spans="2:2" x14ac:dyDescent="0.3">
      <c r="B16568">
        <v>24.597223199999998</v>
      </c>
    </row>
    <row r="16569" spans="2:2" x14ac:dyDescent="0.3">
      <c r="B16569">
        <v>24.588594400000002</v>
      </c>
    </row>
    <row r="16570" spans="2:2" x14ac:dyDescent="0.3">
      <c r="B16570">
        <v>24.578203200000001</v>
      </c>
    </row>
    <row r="16571" spans="2:2" x14ac:dyDescent="0.3">
      <c r="B16571">
        <v>24.5832233</v>
      </c>
    </row>
    <row r="16572" spans="2:2" x14ac:dyDescent="0.3">
      <c r="B16572">
        <v>24.577564200000001</v>
      </c>
    </row>
    <row r="16573" spans="2:2" x14ac:dyDescent="0.3">
      <c r="B16573">
        <v>24.584766299999998</v>
      </c>
    </row>
    <row r="16574" spans="2:2" x14ac:dyDescent="0.3">
      <c r="B16574">
        <v>24.585130599999999</v>
      </c>
    </row>
    <row r="16575" spans="2:2" x14ac:dyDescent="0.3">
      <c r="B16575">
        <v>24.568067500000002</v>
      </c>
    </row>
    <row r="16576" spans="2:2" x14ac:dyDescent="0.3">
      <c r="B16576">
        <v>24.5630016</v>
      </c>
    </row>
    <row r="16577" spans="2:2" x14ac:dyDescent="0.3">
      <c r="B16577">
        <v>24.568761800000001</v>
      </c>
    </row>
    <row r="16578" spans="2:2" x14ac:dyDescent="0.3">
      <c r="B16578">
        <v>24.561954400000001</v>
      </c>
    </row>
    <row r="16579" spans="2:2" x14ac:dyDescent="0.3">
      <c r="B16579">
        <v>24.566537799999999</v>
      </c>
    </row>
    <row r="16580" spans="2:2" x14ac:dyDescent="0.3">
      <c r="B16580">
        <v>24.587243999999998</v>
      </c>
    </row>
    <row r="16581" spans="2:2" x14ac:dyDescent="0.3">
      <c r="B16581">
        <v>24.5709819</v>
      </c>
    </row>
    <row r="16582" spans="2:2" x14ac:dyDescent="0.3">
      <c r="B16582">
        <v>24.572629899999999</v>
      </c>
    </row>
    <row r="16583" spans="2:2" x14ac:dyDescent="0.3">
      <c r="B16583">
        <v>24.568311600000001</v>
      </c>
    </row>
    <row r="16584" spans="2:2" x14ac:dyDescent="0.3">
      <c r="B16584">
        <v>24.543201400000001</v>
      </c>
    </row>
    <row r="16585" spans="2:2" x14ac:dyDescent="0.3">
      <c r="B16585">
        <v>24.539985600000001</v>
      </c>
    </row>
    <row r="16586" spans="2:2" x14ac:dyDescent="0.3">
      <c r="B16586">
        <v>24.524333899999998</v>
      </c>
    </row>
    <row r="16587" spans="2:2" x14ac:dyDescent="0.3">
      <c r="B16587">
        <v>24.5197124</v>
      </c>
    </row>
    <row r="16588" spans="2:2" x14ac:dyDescent="0.3">
      <c r="B16588">
        <v>24.5080718</v>
      </c>
    </row>
    <row r="16589" spans="2:2" x14ac:dyDescent="0.3">
      <c r="B16589">
        <v>24.502651199999999</v>
      </c>
    </row>
    <row r="16590" spans="2:2" x14ac:dyDescent="0.3">
      <c r="B16590">
        <v>24.5106754</v>
      </c>
    </row>
    <row r="16591" spans="2:2" x14ac:dyDescent="0.3">
      <c r="B16591">
        <v>24.515808100000001</v>
      </c>
    </row>
    <row r="16592" spans="2:2" x14ac:dyDescent="0.3">
      <c r="B16592">
        <v>24.5202007</v>
      </c>
    </row>
    <row r="16593" spans="2:2" x14ac:dyDescent="0.3">
      <c r="B16593">
        <v>24.530996300000002</v>
      </c>
    </row>
    <row r="16594" spans="2:2" x14ac:dyDescent="0.3">
      <c r="B16594">
        <v>24.559419599999998</v>
      </c>
    </row>
    <row r="16595" spans="2:2" x14ac:dyDescent="0.3">
      <c r="B16595">
        <v>24.5631141</v>
      </c>
    </row>
    <row r="16596" spans="2:2" x14ac:dyDescent="0.3">
      <c r="B16596">
        <v>24.545005700000001</v>
      </c>
    </row>
    <row r="16597" spans="2:2" x14ac:dyDescent="0.3">
      <c r="B16597">
        <v>24.5216159</v>
      </c>
    </row>
    <row r="16598" spans="2:2" x14ac:dyDescent="0.3">
      <c r="B16598">
        <v>24.538557000000001</v>
      </c>
    </row>
    <row r="16599" spans="2:2" x14ac:dyDescent="0.3">
      <c r="B16599">
        <v>24.5329303</v>
      </c>
    </row>
    <row r="16600" spans="2:2" x14ac:dyDescent="0.3">
      <c r="B16600">
        <v>24.5262432</v>
      </c>
    </row>
    <row r="16601" spans="2:2" x14ac:dyDescent="0.3">
      <c r="B16601">
        <v>24.527648899999999</v>
      </c>
    </row>
    <row r="16602" spans="2:2" x14ac:dyDescent="0.3">
      <c r="B16602">
        <v>24.531393000000001</v>
      </c>
    </row>
    <row r="16603" spans="2:2" x14ac:dyDescent="0.3">
      <c r="B16603">
        <v>24.5401782</v>
      </c>
    </row>
    <row r="16604" spans="2:2" x14ac:dyDescent="0.3">
      <c r="B16604">
        <v>24.554094299999999</v>
      </c>
    </row>
    <row r="16605" spans="2:2" x14ac:dyDescent="0.3">
      <c r="B16605">
        <v>24.548187200000001</v>
      </c>
    </row>
    <row r="16606" spans="2:2" x14ac:dyDescent="0.3">
      <c r="B16606">
        <v>24.537937100000001</v>
      </c>
    </row>
    <row r="16607" spans="2:2" x14ac:dyDescent="0.3">
      <c r="B16607">
        <v>24.554092399999998</v>
      </c>
    </row>
    <row r="16608" spans="2:2" x14ac:dyDescent="0.3">
      <c r="B16608">
        <v>24.551698600000002</v>
      </c>
    </row>
    <row r="16609" spans="2:2" x14ac:dyDescent="0.3">
      <c r="B16609">
        <v>24.5572242</v>
      </c>
    </row>
    <row r="16610" spans="2:2" x14ac:dyDescent="0.3">
      <c r="B16610">
        <v>24.5654392</v>
      </c>
    </row>
    <row r="16611" spans="2:2" x14ac:dyDescent="0.3">
      <c r="B16611">
        <v>24.545135399999999</v>
      </c>
    </row>
    <row r="16612" spans="2:2" x14ac:dyDescent="0.3">
      <c r="B16612">
        <v>24.544486899999999</v>
      </c>
    </row>
    <row r="16613" spans="2:2" x14ac:dyDescent="0.3">
      <c r="B16613">
        <v>24.543172800000001</v>
      </c>
    </row>
    <row r="16614" spans="2:2" x14ac:dyDescent="0.3">
      <c r="B16614">
        <v>24.547599699999999</v>
      </c>
    </row>
    <row r="16615" spans="2:2" x14ac:dyDescent="0.3">
      <c r="B16615">
        <v>24.514389000000001</v>
      </c>
    </row>
    <row r="16616" spans="2:2" x14ac:dyDescent="0.3">
      <c r="B16616">
        <v>24.5095405</v>
      </c>
    </row>
    <row r="16617" spans="2:2" x14ac:dyDescent="0.3">
      <c r="B16617">
        <v>24.509653</v>
      </c>
    </row>
    <row r="16618" spans="2:2" x14ac:dyDescent="0.3">
      <c r="B16618">
        <v>24.511083599999999</v>
      </c>
    </row>
    <row r="16619" spans="2:2" x14ac:dyDescent="0.3">
      <c r="B16619">
        <v>24.498613299999999</v>
      </c>
    </row>
    <row r="16620" spans="2:2" x14ac:dyDescent="0.3">
      <c r="B16620">
        <v>24.489007900000001</v>
      </c>
    </row>
    <row r="16621" spans="2:2" x14ac:dyDescent="0.3">
      <c r="B16621">
        <v>24.479221299999999</v>
      </c>
    </row>
    <row r="16622" spans="2:2" x14ac:dyDescent="0.3">
      <c r="B16622">
        <v>24.494222600000001</v>
      </c>
    </row>
    <row r="16623" spans="2:2" x14ac:dyDescent="0.3">
      <c r="B16623">
        <v>24.511568</v>
      </c>
    </row>
    <row r="16624" spans="2:2" x14ac:dyDescent="0.3">
      <c r="B16624">
        <v>24.530014000000001</v>
      </c>
    </row>
    <row r="16625" spans="2:2" x14ac:dyDescent="0.3">
      <c r="B16625">
        <v>24.540809599999999</v>
      </c>
    </row>
    <row r="16626" spans="2:2" x14ac:dyDescent="0.3">
      <c r="B16626">
        <v>24.561744600000001</v>
      </c>
    </row>
    <row r="16627" spans="2:2" x14ac:dyDescent="0.3">
      <c r="B16627">
        <v>24.566535900000002</v>
      </c>
    </row>
    <row r="16628" spans="2:2" x14ac:dyDescent="0.3">
      <c r="B16628">
        <v>24.564138400000001</v>
      </c>
    </row>
    <row r="16629" spans="2:2" x14ac:dyDescent="0.3">
      <c r="B16629">
        <v>24.551519299999999</v>
      </c>
    </row>
    <row r="16630" spans="2:2" x14ac:dyDescent="0.3">
      <c r="B16630">
        <v>24.560569699999999</v>
      </c>
    </row>
    <row r="16631" spans="2:2" x14ac:dyDescent="0.3">
      <c r="B16631">
        <v>24.550161299999999</v>
      </c>
    </row>
    <row r="16632" spans="2:2" x14ac:dyDescent="0.3">
      <c r="B16632">
        <v>24.561361300000002</v>
      </c>
    </row>
    <row r="16633" spans="2:2" x14ac:dyDescent="0.3">
      <c r="B16633">
        <v>24.556581399999999</v>
      </c>
    </row>
    <row r="16634" spans="2:2" x14ac:dyDescent="0.3">
      <c r="B16634">
        <v>24.5718879</v>
      </c>
    </row>
    <row r="16635" spans="2:2" x14ac:dyDescent="0.3">
      <c r="B16635">
        <v>24.568214399999999</v>
      </c>
    </row>
    <row r="16636" spans="2:2" x14ac:dyDescent="0.3">
      <c r="B16636">
        <v>24.586353299999999</v>
      </c>
    </row>
    <row r="16637" spans="2:2" x14ac:dyDescent="0.3">
      <c r="B16637">
        <v>24.621955799999999</v>
      </c>
    </row>
    <row r="16638" spans="2:2" x14ac:dyDescent="0.3">
      <c r="B16638">
        <v>24.578868799999999</v>
      </c>
    </row>
    <row r="16639" spans="2:2" x14ac:dyDescent="0.3">
      <c r="B16639">
        <v>24.539575500000002</v>
      </c>
    </row>
    <row r="16640" spans="2:2" x14ac:dyDescent="0.3">
      <c r="B16640">
        <v>24.5107173</v>
      </c>
    </row>
    <row r="16641" spans="2:2" x14ac:dyDescent="0.3">
      <c r="B16641">
        <v>24.487733800000001</v>
      </c>
    </row>
    <row r="16642" spans="2:2" x14ac:dyDescent="0.3">
      <c r="B16642">
        <v>24.558389600000002</v>
      </c>
    </row>
    <row r="16643" spans="2:2" x14ac:dyDescent="0.3">
      <c r="B16643">
        <v>24.598217000000002</v>
      </c>
    </row>
    <row r="16644" spans="2:2" x14ac:dyDescent="0.3">
      <c r="B16644">
        <v>24.6375198</v>
      </c>
    </row>
    <row r="16645" spans="2:2" x14ac:dyDescent="0.3">
      <c r="B16645">
        <v>24.653926800000001</v>
      </c>
    </row>
    <row r="16646" spans="2:2" x14ac:dyDescent="0.3">
      <c r="B16646">
        <v>24.648260100000002</v>
      </c>
    </row>
    <row r="16647" spans="2:2" x14ac:dyDescent="0.3">
      <c r="B16647">
        <v>24.635343500000001</v>
      </c>
    </row>
    <row r="16648" spans="2:2" x14ac:dyDescent="0.3">
      <c r="B16648">
        <v>24.594158100000001</v>
      </c>
    </row>
    <row r="16649" spans="2:2" x14ac:dyDescent="0.3">
      <c r="B16649">
        <v>24.579252199999999</v>
      </c>
    </row>
    <row r="16650" spans="2:2" x14ac:dyDescent="0.3">
      <c r="B16650">
        <v>24.555450400000002</v>
      </c>
    </row>
    <row r="16651" spans="2:2" x14ac:dyDescent="0.3">
      <c r="B16651">
        <v>24.535259199999999</v>
      </c>
    </row>
    <row r="16652" spans="2:2" x14ac:dyDescent="0.3">
      <c r="B16652">
        <v>24.5425319</v>
      </c>
    </row>
    <row r="16653" spans="2:2" x14ac:dyDescent="0.3">
      <c r="B16653">
        <v>24.527206400000001</v>
      </c>
    </row>
    <row r="16654" spans="2:2" x14ac:dyDescent="0.3">
      <c r="B16654">
        <v>24.533468200000002</v>
      </c>
    </row>
    <row r="16655" spans="2:2" x14ac:dyDescent="0.3">
      <c r="B16655">
        <v>24.524236599999998</v>
      </c>
    </row>
    <row r="16656" spans="2:2" x14ac:dyDescent="0.3">
      <c r="B16656">
        <v>24.515916799999999</v>
      </c>
    </row>
    <row r="16657" spans="2:2" x14ac:dyDescent="0.3">
      <c r="B16657">
        <v>24.525957099999999</v>
      </c>
    </row>
    <row r="16658" spans="2:2" x14ac:dyDescent="0.3">
      <c r="B16658">
        <v>24.527677499999999</v>
      </c>
    </row>
    <row r="16659" spans="2:2" x14ac:dyDescent="0.3">
      <c r="B16659">
        <v>24.5304222</v>
      </c>
    </row>
    <row r="16660" spans="2:2" x14ac:dyDescent="0.3">
      <c r="B16660">
        <v>24.5222339</v>
      </c>
    </row>
    <row r="16661" spans="2:2" x14ac:dyDescent="0.3">
      <c r="B16661">
        <v>24.516528999999998</v>
      </c>
    </row>
    <row r="16662" spans="2:2" x14ac:dyDescent="0.3">
      <c r="B16662">
        <v>24.537631900000001</v>
      </c>
    </row>
    <row r="16663" spans="2:2" x14ac:dyDescent="0.3">
      <c r="B16663">
        <v>24.5510406</v>
      </c>
    </row>
    <row r="16664" spans="2:2" x14ac:dyDescent="0.3">
      <c r="B16664">
        <v>24.552120200000001</v>
      </c>
    </row>
    <row r="16665" spans="2:2" x14ac:dyDescent="0.3">
      <c r="B16665">
        <v>24.5645484</v>
      </c>
    </row>
    <row r="16666" spans="2:2" x14ac:dyDescent="0.3">
      <c r="B16666">
        <v>24.570608100000001</v>
      </c>
    </row>
    <row r="16667" spans="2:2" x14ac:dyDescent="0.3">
      <c r="B16667">
        <v>24.579273199999999</v>
      </c>
    </row>
    <row r="16668" spans="2:2" x14ac:dyDescent="0.3">
      <c r="B16668">
        <v>24.5731468</v>
      </c>
    </row>
    <row r="16669" spans="2:2" x14ac:dyDescent="0.3">
      <c r="B16669">
        <v>24.573896399999999</v>
      </c>
    </row>
    <row r="16670" spans="2:2" x14ac:dyDescent="0.3">
      <c r="B16670">
        <v>24.573921200000001</v>
      </c>
    </row>
    <row r="16671" spans="2:2" x14ac:dyDescent="0.3">
      <c r="B16671">
        <v>24.559183099999998</v>
      </c>
    </row>
    <row r="16672" spans="2:2" x14ac:dyDescent="0.3">
      <c r="B16672">
        <v>24.574724100000001</v>
      </c>
    </row>
    <row r="16673" spans="2:2" x14ac:dyDescent="0.3">
      <c r="B16673">
        <v>24.598009099999999</v>
      </c>
    </row>
    <row r="16674" spans="2:2" x14ac:dyDescent="0.3">
      <c r="B16674">
        <v>24.600154799999999</v>
      </c>
    </row>
    <row r="16675" spans="2:2" x14ac:dyDescent="0.3">
      <c r="B16675">
        <v>24.614419900000001</v>
      </c>
    </row>
    <row r="16676" spans="2:2" x14ac:dyDescent="0.3">
      <c r="B16676">
        <v>24.632301300000002</v>
      </c>
    </row>
    <row r="16677" spans="2:2" x14ac:dyDescent="0.3">
      <c r="B16677">
        <v>24.621976799999999</v>
      </c>
    </row>
    <row r="16678" spans="2:2" x14ac:dyDescent="0.3">
      <c r="B16678">
        <v>24.6253356</v>
      </c>
    </row>
    <row r="16679" spans="2:2" x14ac:dyDescent="0.3">
      <c r="B16679">
        <v>24.623054499999999</v>
      </c>
    </row>
    <row r="16680" spans="2:2" x14ac:dyDescent="0.3">
      <c r="B16680">
        <v>24.608591000000001</v>
      </c>
    </row>
    <row r="16681" spans="2:2" x14ac:dyDescent="0.3">
      <c r="B16681">
        <v>24.589536599999999</v>
      </c>
    </row>
    <row r="16682" spans="2:2" x14ac:dyDescent="0.3">
      <c r="B16682">
        <v>24.571947000000002</v>
      </c>
    </row>
    <row r="16683" spans="2:2" x14ac:dyDescent="0.3">
      <c r="B16683">
        <v>24.571103999999998</v>
      </c>
    </row>
    <row r="16684" spans="2:2" x14ac:dyDescent="0.3">
      <c r="B16684">
        <v>24.576774499999999</v>
      </c>
    </row>
    <row r="16685" spans="2:2" x14ac:dyDescent="0.3">
      <c r="B16685">
        <v>24.5818157</v>
      </c>
    </row>
    <row r="16686" spans="2:2" x14ac:dyDescent="0.3">
      <c r="B16686">
        <v>24.584688100000001</v>
      </c>
    </row>
    <row r="16687" spans="2:2" x14ac:dyDescent="0.3">
      <c r="B16687">
        <v>24.586101500000002</v>
      </c>
    </row>
    <row r="16688" spans="2:2" x14ac:dyDescent="0.3">
      <c r="B16688">
        <v>24.5888271</v>
      </c>
    </row>
    <row r="16689" spans="2:2" x14ac:dyDescent="0.3">
      <c r="B16689">
        <v>24.591487799999999</v>
      </c>
    </row>
    <row r="16690" spans="2:2" x14ac:dyDescent="0.3">
      <c r="B16690">
        <v>24.604869799999999</v>
      </c>
    </row>
    <row r="16691" spans="2:2" x14ac:dyDescent="0.3">
      <c r="B16691">
        <v>24.614675500000001</v>
      </c>
    </row>
    <row r="16692" spans="2:2" x14ac:dyDescent="0.3">
      <c r="B16692">
        <v>24.620149600000001</v>
      </c>
    </row>
    <row r="16693" spans="2:2" x14ac:dyDescent="0.3">
      <c r="B16693">
        <v>24.612138699999999</v>
      </c>
    </row>
    <row r="16694" spans="2:2" x14ac:dyDescent="0.3">
      <c r="B16694">
        <v>24.597711499999999</v>
      </c>
    </row>
    <row r="16695" spans="2:2" x14ac:dyDescent="0.3">
      <c r="B16695">
        <v>24.603393499999999</v>
      </c>
    </row>
    <row r="16696" spans="2:2" x14ac:dyDescent="0.3">
      <c r="B16696">
        <v>24.6315803</v>
      </c>
    </row>
    <row r="16697" spans="2:2" x14ac:dyDescent="0.3">
      <c r="B16697">
        <v>24.664899800000001</v>
      </c>
    </row>
    <row r="16698" spans="2:2" x14ac:dyDescent="0.3">
      <c r="B16698">
        <v>24.677471100000002</v>
      </c>
    </row>
    <row r="16699" spans="2:2" x14ac:dyDescent="0.3">
      <c r="B16699">
        <v>24.688369699999999</v>
      </c>
    </row>
    <row r="16700" spans="2:2" x14ac:dyDescent="0.3">
      <c r="B16700">
        <v>24.700855199999999</v>
      </c>
    </row>
    <row r="16701" spans="2:2" x14ac:dyDescent="0.3">
      <c r="B16701">
        <v>24.707151400000001</v>
      </c>
    </row>
    <row r="16702" spans="2:2" x14ac:dyDescent="0.3">
      <c r="B16702">
        <v>24.712368000000001</v>
      </c>
    </row>
    <row r="16703" spans="2:2" x14ac:dyDescent="0.3">
      <c r="B16703">
        <v>24.717639900000002</v>
      </c>
    </row>
    <row r="16704" spans="2:2" x14ac:dyDescent="0.3">
      <c r="B16704">
        <v>24.7128868</v>
      </c>
    </row>
    <row r="16705" spans="2:2" x14ac:dyDescent="0.3">
      <c r="B16705">
        <v>24.699794700000002</v>
      </c>
    </row>
    <row r="16706" spans="2:2" x14ac:dyDescent="0.3">
      <c r="B16706">
        <v>24.704578300000001</v>
      </c>
    </row>
    <row r="16707" spans="2:2" x14ac:dyDescent="0.3">
      <c r="B16707">
        <v>24.694641099999998</v>
      </c>
    </row>
    <row r="16708" spans="2:2" x14ac:dyDescent="0.3">
      <c r="B16708">
        <v>24.6886157</v>
      </c>
    </row>
    <row r="16709" spans="2:2" x14ac:dyDescent="0.3">
      <c r="B16709">
        <v>24.693246800000001</v>
      </c>
    </row>
    <row r="16710" spans="2:2" x14ac:dyDescent="0.3">
      <c r="B16710">
        <v>24.679510100000002</v>
      </c>
    </row>
    <row r="16711" spans="2:2" x14ac:dyDescent="0.3">
      <c r="B16711">
        <v>24.674097</v>
      </c>
    </row>
    <row r="16712" spans="2:2" x14ac:dyDescent="0.3">
      <c r="B16712">
        <v>24.6840267</v>
      </c>
    </row>
    <row r="16713" spans="2:2" x14ac:dyDescent="0.3">
      <c r="B16713">
        <v>24.679830500000001</v>
      </c>
    </row>
    <row r="16714" spans="2:2" x14ac:dyDescent="0.3">
      <c r="B16714">
        <v>24.671190200000002</v>
      </c>
    </row>
    <row r="16715" spans="2:2" x14ac:dyDescent="0.3">
      <c r="B16715">
        <v>24.658658899999999</v>
      </c>
    </row>
    <row r="16716" spans="2:2" x14ac:dyDescent="0.3">
      <c r="B16716">
        <v>24.6488914</v>
      </c>
    </row>
    <row r="16717" spans="2:2" x14ac:dyDescent="0.3">
      <c r="B16717">
        <v>24.634614899999999</v>
      </c>
    </row>
    <row r="16718" spans="2:2" x14ac:dyDescent="0.3">
      <c r="B16718">
        <v>24.619937799999999</v>
      </c>
    </row>
    <row r="16719" spans="2:2" x14ac:dyDescent="0.3">
      <c r="B16719">
        <v>24.628681100000001</v>
      </c>
    </row>
    <row r="16720" spans="2:2" x14ac:dyDescent="0.3">
      <c r="B16720">
        <v>24.642606700000002</v>
      </c>
    </row>
    <row r="16721" spans="2:2" x14ac:dyDescent="0.3">
      <c r="B16721">
        <v>24.644967999999999</v>
      </c>
    </row>
    <row r="16722" spans="2:2" x14ac:dyDescent="0.3">
      <c r="B16722">
        <v>24.668926200000001</v>
      </c>
    </row>
    <row r="16723" spans="2:2" x14ac:dyDescent="0.3">
      <c r="B16723">
        <v>24.676015799999998</v>
      </c>
    </row>
    <row r="16724" spans="2:2" x14ac:dyDescent="0.3">
      <c r="B16724">
        <v>24.6725311</v>
      </c>
    </row>
    <row r="16725" spans="2:2" x14ac:dyDescent="0.3">
      <c r="B16725">
        <v>24.656862199999999</v>
      </c>
    </row>
    <row r="16726" spans="2:2" x14ac:dyDescent="0.3">
      <c r="B16726">
        <v>24.637668600000001</v>
      </c>
    </row>
    <row r="16727" spans="2:2" x14ac:dyDescent="0.3">
      <c r="B16727">
        <v>24.602210899999999</v>
      </c>
    </row>
    <row r="16728" spans="2:2" x14ac:dyDescent="0.3">
      <c r="B16728">
        <v>24.571864999999999</v>
      </c>
    </row>
    <row r="16729" spans="2:2" x14ac:dyDescent="0.3">
      <c r="B16729">
        <v>24.561040800000001</v>
      </c>
    </row>
    <row r="16730" spans="2:2" x14ac:dyDescent="0.3">
      <c r="B16730">
        <v>24.5521545</v>
      </c>
    </row>
    <row r="16731" spans="2:2" x14ac:dyDescent="0.3">
      <c r="B16731">
        <v>24.5796508</v>
      </c>
    </row>
    <row r="16732" spans="2:2" x14ac:dyDescent="0.3">
      <c r="B16732">
        <v>24.590961400000001</v>
      </c>
    </row>
    <row r="16733" spans="2:2" x14ac:dyDescent="0.3">
      <c r="B16733">
        <v>24.5931377</v>
      </c>
    </row>
    <row r="16734" spans="2:2" x14ac:dyDescent="0.3">
      <c r="B16734">
        <v>24.592435800000001</v>
      </c>
    </row>
    <row r="16735" spans="2:2" x14ac:dyDescent="0.3">
      <c r="B16735">
        <v>24.604137399999999</v>
      </c>
    </row>
    <row r="16736" spans="2:2" x14ac:dyDescent="0.3">
      <c r="B16736">
        <v>24.619714699999999</v>
      </c>
    </row>
    <row r="16737" spans="2:2" x14ac:dyDescent="0.3">
      <c r="B16737">
        <v>24.633369399999999</v>
      </c>
    </row>
    <row r="16738" spans="2:2" x14ac:dyDescent="0.3">
      <c r="B16738">
        <v>24.630548399999999</v>
      </c>
    </row>
    <row r="16739" spans="2:2" x14ac:dyDescent="0.3">
      <c r="B16739">
        <v>24.623260399999999</v>
      </c>
    </row>
    <row r="16740" spans="2:2" x14ac:dyDescent="0.3">
      <c r="B16740">
        <v>24.633451399999998</v>
      </c>
    </row>
    <row r="16741" spans="2:2" x14ac:dyDescent="0.3">
      <c r="B16741">
        <v>24.640399899999998</v>
      </c>
    </row>
    <row r="16742" spans="2:2" x14ac:dyDescent="0.3">
      <c r="B16742">
        <v>24.639215400000001</v>
      </c>
    </row>
    <row r="16743" spans="2:2" x14ac:dyDescent="0.3">
      <c r="B16743">
        <v>24.646917299999998</v>
      </c>
    </row>
    <row r="16744" spans="2:2" x14ac:dyDescent="0.3">
      <c r="B16744">
        <v>24.647485700000001</v>
      </c>
    </row>
    <row r="16745" spans="2:2" x14ac:dyDescent="0.3">
      <c r="B16745">
        <v>24.6523036</v>
      </c>
    </row>
    <row r="16746" spans="2:2" x14ac:dyDescent="0.3">
      <c r="B16746">
        <v>24.6663131</v>
      </c>
    </row>
    <row r="16747" spans="2:2" x14ac:dyDescent="0.3">
      <c r="B16747">
        <v>24.687419800000001</v>
      </c>
    </row>
    <row r="16748" spans="2:2" x14ac:dyDescent="0.3">
      <c r="B16748">
        <v>24.688976199999999</v>
      </c>
    </row>
    <row r="16749" spans="2:2" x14ac:dyDescent="0.3">
      <c r="B16749">
        <v>24.694389300000001</v>
      </c>
    </row>
    <row r="16750" spans="2:2" x14ac:dyDescent="0.3">
      <c r="B16750">
        <v>24.6879119</v>
      </c>
    </row>
    <row r="16751" spans="2:2" x14ac:dyDescent="0.3">
      <c r="B16751">
        <v>24.685720400000001</v>
      </c>
    </row>
    <row r="16752" spans="2:2" x14ac:dyDescent="0.3">
      <c r="B16752">
        <v>24.6783237</v>
      </c>
    </row>
    <row r="16753" spans="2:2" x14ac:dyDescent="0.3">
      <c r="B16753">
        <v>24.660501400000001</v>
      </c>
    </row>
    <row r="16754" spans="2:2" x14ac:dyDescent="0.3">
      <c r="B16754">
        <v>24.655218099999999</v>
      </c>
    </row>
    <row r="16755" spans="2:2" x14ac:dyDescent="0.3">
      <c r="B16755">
        <v>24.674524300000002</v>
      </c>
    </row>
    <row r="16756" spans="2:2" x14ac:dyDescent="0.3">
      <c r="B16756">
        <v>24.685066200000001</v>
      </c>
    </row>
    <row r="16757" spans="2:2" x14ac:dyDescent="0.3">
      <c r="B16757">
        <v>24.6938934</v>
      </c>
    </row>
    <row r="16758" spans="2:2" x14ac:dyDescent="0.3">
      <c r="B16758">
        <v>24.689748699999999</v>
      </c>
    </row>
    <row r="16759" spans="2:2" x14ac:dyDescent="0.3">
      <c r="B16759">
        <v>24.687681099999999</v>
      </c>
    </row>
    <row r="16760" spans="2:2" x14ac:dyDescent="0.3">
      <c r="B16760">
        <v>24.696603700000001</v>
      </c>
    </row>
    <row r="16761" spans="2:2" x14ac:dyDescent="0.3">
      <c r="B16761">
        <v>24.6930999</v>
      </c>
    </row>
    <row r="16762" spans="2:2" x14ac:dyDescent="0.3">
      <c r="B16762">
        <v>24.699842400000001</v>
      </c>
    </row>
    <row r="16763" spans="2:2" x14ac:dyDescent="0.3">
      <c r="B16763">
        <v>24.7187099</v>
      </c>
    </row>
    <row r="16764" spans="2:2" x14ac:dyDescent="0.3">
      <c r="B16764">
        <v>24.734272000000001</v>
      </c>
    </row>
    <row r="16765" spans="2:2" x14ac:dyDescent="0.3">
      <c r="B16765">
        <v>24.7418613</v>
      </c>
    </row>
    <row r="16766" spans="2:2" x14ac:dyDescent="0.3">
      <c r="B16766">
        <v>24.726518599999999</v>
      </c>
    </row>
    <row r="16767" spans="2:2" x14ac:dyDescent="0.3">
      <c r="B16767">
        <v>24.7391586</v>
      </c>
    </row>
    <row r="16768" spans="2:2" x14ac:dyDescent="0.3">
      <c r="B16768">
        <v>24.8238582</v>
      </c>
    </row>
    <row r="16769" spans="2:2" x14ac:dyDescent="0.3">
      <c r="B16769">
        <v>24.846963800000001</v>
      </c>
    </row>
    <row r="16770" spans="2:2" x14ac:dyDescent="0.3">
      <c r="B16770">
        <v>24.846754000000001</v>
      </c>
    </row>
    <row r="16771" spans="2:2" x14ac:dyDescent="0.3">
      <c r="B16771">
        <v>24.854860299999999</v>
      </c>
    </row>
    <row r="16772" spans="2:2" x14ac:dyDescent="0.3">
      <c r="B16772">
        <v>24.840021100000001</v>
      </c>
    </row>
    <row r="16773" spans="2:2" x14ac:dyDescent="0.3">
      <c r="B16773">
        <v>24.834150300000001</v>
      </c>
    </row>
    <row r="16774" spans="2:2" x14ac:dyDescent="0.3">
      <c r="B16774">
        <v>24.828054399999999</v>
      </c>
    </row>
    <row r="16775" spans="2:2" x14ac:dyDescent="0.3">
      <c r="B16775">
        <v>24.807113600000001</v>
      </c>
    </row>
    <row r="16776" spans="2:2" x14ac:dyDescent="0.3">
      <c r="B16776">
        <v>24.836174</v>
      </c>
    </row>
    <row r="16777" spans="2:2" x14ac:dyDescent="0.3">
      <c r="B16777">
        <v>24.815927500000001</v>
      </c>
    </row>
    <row r="16778" spans="2:2" x14ac:dyDescent="0.3">
      <c r="B16778">
        <v>24.768894100000001</v>
      </c>
    </row>
    <row r="16779" spans="2:2" x14ac:dyDescent="0.3">
      <c r="B16779">
        <v>24.743640800000001</v>
      </c>
    </row>
    <row r="16780" spans="2:2" x14ac:dyDescent="0.3">
      <c r="B16780">
        <v>24.755220399999999</v>
      </c>
    </row>
    <row r="16781" spans="2:2" x14ac:dyDescent="0.3">
      <c r="B16781">
        <v>24.7670803</v>
      </c>
    </row>
    <row r="16782" spans="2:2" x14ac:dyDescent="0.3">
      <c r="B16782">
        <v>24.769157400000001</v>
      </c>
    </row>
    <row r="16783" spans="2:2" x14ac:dyDescent="0.3">
      <c r="B16783">
        <v>24.7641277</v>
      </c>
    </row>
    <row r="16784" spans="2:2" x14ac:dyDescent="0.3">
      <c r="B16784">
        <v>24.767928999999999</v>
      </c>
    </row>
    <row r="16785" spans="2:2" x14ac:dyDescent="0.3">
      <c r="B16785">
        <v>24.736318499999999</v>
      </c>
    </row>
    <row r="16786" spans="2:2" x14ac:dyDescent="0.3">
      <c r="B16786">
        <v>24.7452106</v>
      </c>
    </row>
    <row r="16787" spans="2:2" x14ac:dyDescent="0.3">
      <c r="B16787">
        <v>24.746627799999999</v>
      </c>
    </row>
    <row r="16788" spans="2:2" x14ac:dyDescent="0.3">
      <c r="B16788">
        <v>24.7314796</v>
      </c>
    </row>
    <row r="16789" spans="2:2" x14ac:dyDescent="0.3">
      <c r="B16789">
        <v>24.730978</v>
      </c>
    </row>
    <row r="16790" spans="2:2" x14ac:dyDescent="0.3">
      <c r="B16790">
        <v>24.710041</v>
      </c>
    </row>
    <row r="16791" spans="2:2" x14ac:dyDescent="0.3">
      <c r="B16791">
        <v>24.682273800000001</v>
      </c>
    </row>
    <row r="16792" spans="2:2" x14ac:dyDescent="0.3">
      <c r="B16792">
        <v>24.6647167</v>
      </c>
    </row>
    <row r="16793" spans="2:2" x14ac:dyDescent="0.3">
      <c r="B16793">
        <v>24.659852900000001</v>
      </c>
    </row>
    <row r="16794" spans="2:2" x14ac:dyDescent="0.3">
      <c r="B16794">
        <v>24.6666545</v>
      </c>
    </row>
    <row r="16795" spans="2:2" x14ac:dyDescent="0.3">
      <c r="B16795">
        <v>24.674333499999999</v>
      </c>
    </row>
    <row r="16796" spans="2:2" x14ac:dyDescent="0.3">
      <c r="B16796">
        <v>24.6821403</v>
      </c>
    </row>
    <row r="16797" spans="2:2" x14ac:dyDescent="0.3">
      <c r="B16797">
        <v>24.6679496</v>
      </c>
    </row>
    <row r="16798" spans="2:2" x14ac:dyDescent="0.3">
      <c r="B16798">
        <v>24.646644500000001</v>
      </c>
    </row>
    <row r="16799" spans="2:2" x14ac:dyDescent="0.3">
      <c r="B16799">
        <v>24.617973299999999</v>
      </c>
    </row>
    <row r="16800" spans="2:2" x14ac:dyDescent="0.3">
      <c r="B16800">
        <v>24.577859799999999</v>
      </c>
    </row>
    <row r="16801" spans="2:2" x14ac:dyDescent="0.3">
      <c r="B16801">
        <v>24.560321800000001</v>
      </c>
    </row>
    <row r="16802" spans="2:2" x14ac:dyDescent="0.3">
      <c r="B16802">
        <v>24.547443300000001</v>
      </c>
    </row>
    <row r="16803" spans="2:2" x14ac:dyDescent="0.3">
      <c r="B16803">
        <v>24.519041000000001</v>
      </c>
    </row>
    <row r="16804" spans="2:2" x14ac:dyDescent="0.3">
      <c r="B16804">
        <v>24.5084819</v>
      </c>
    </row>
    <row r="16805" spans="2:2" x14ac:dyDescent="0.3">
      <c r="B16805">
        <v>24.4769477</v>
      </c>
    </row>
    <row r="16806" spans="2:2" x14ac:dyDescent="0.3">
      <c r="B16806">
        <v>24.4527511</v>
      </c>
    </row>
    <row r="16807" spans="2:2" x14ac:dyDescent="0.3">
      <c r="B16807">
        <v>24.4448738</v>
      </c>
    </row>
    <row r="16808" spans="2:2" x14ac:dyDescent="0.3">
      <c r="B16808">
        <v>24.470573399999999</v>
      </c>
    </row>
    <row r="16809" spans="2:2" x14ac:dyDescent="0.3">
      <c r="B16809">
        <v>24.499345699999999</v>
      </c>
    </row>
    <row r="16810" spans="2:2" x14ac:dyDescent="0.3">
      <c r="B16810">
        <v>24.533428099999998</v>
      </c>
    </row>
    <row r="16811" spans="2:2" x14ac:dyDescent="0.3">
      <c r="B16811">
        <v>24.556459400000001</v>
      </c>
    </row>
    <row r="16812" spans="2:2" x14ac:dyDescent="0.3">
      <c r="B16812">
        <v>24.582134199999999</v>
      </c>
    </row>
    <row r="16813" spans="2:2" x14ac:dyDescent="0.3">
      <c r="B16813">
        <v>24.632802900000002</v>
      </c>
    </row>
    <row r="16814" spans="2:2" x14ac:dyDescent="0.3">
      <c r="B16814">
        <v>24.6637649</v>
      </c>
    </row>
    <row r="16815" spans="2:2" x14ac:dyDescent="0.3">
      <c r="B16815">
        <v>24.673292100000001</v>
      </c>
    </row>
    <row r="16816" spans="2:2" x14ac:dyDescent="0.3">
      <c r="B16816">
        <v>24.656854599999999</v>
      </c>
    </row>
    <row r="16817" spans="2:2" x14ac:dyDescent="0.3">
      <c r="B16817">
        <v>24.628799399999998</v>
      </c>
    </row>
    <row r="16818" spans="2:2" x14ac:dyDescent="0.3">
      <c r="B16818">
        <v>24.660285900000002</v>
      </c>
    </row>
    <row r="16819" spans="2:2" x14ac:dyDescent="0.3">
      <c r="B16819">
        <v>24.634445100000001</v>
      </c>
    </row>
    <row r="16820" spans="2:2" x14ac:dyDescent="0.3">
      <c r="B16820">
        <v>24.6176204</v>
      </c>
    </row>
    <row r="16821" spans="2:2" x14ac:dyDescent="0.3">
      <c r="B16821">
        <v>24.6165676</v>
      </c>
    </row>
    <row r="16822" spans="2:2" x14ac:dyDescent="0.3">
      <c r="B16822">
        <v>24.582241</v>
      </c>
    </row>
    <row r="16823" spans="2:2" x14ac:dyDescent="0.3">
      <c r="B16823">
        <v>24.561222000000001</v>
      </c>
    </row>
    <row r="16824" spans="2:2" x14ac:dyDescent="0.3">
      <c r="B16824">
        <v>24.504930399999999</v>
      </c>
    </row>
    <row r="16825" spans="2:2" x14ac:dyDescent="0.3">
      <c r="B16825">
        <v>24.467521600000001</v>
      </c>
    </row>
    <row r="16826" spans="2:2" x14ac:dyDescent="0.3">
      <c r="B16826">
        <v>24.512195500000001</v>
      </c>
    </row>
    <row r="16827" spans="2:2" x14ac:dyDescent="0.3">
      <c r="B16827">
        <v>24.520948400000002</v>
      </c>
    </row>
    <row r="16828" spans="2:2" x14ac:dyDescent="0.3">
      <c r="B16828">
        <v>24.537324900000002</v>
      </c>
    </row>
    <row r="16829" spans="2:2" x14ac:dyDescent="0.3">
      <c r="B16829">
        <v>24.554267800000002</v>
      </c>
    </row>
    <row r="16830" spans="2:2" x14ac:dyDescent="0.3">
      <c r="B16830">
        <v>24.543933800000001</v>
      </c>
    </row>
    <row r="16831" spans="2:2" x14ac:dyDescent="0.3">
      <c r="B16831">
        <v>24.558467799999999</v>
      </c>
    </row>
    <row r="16832" spans="2:2" x14ac:dyDescent="0.3">
      <c r="B16832">
        <v>24.576156600000001</v>
      </c>
    </row>
    <row r="16833" spans="2:2" x14ac:dyDescent="0.3">
      <c r="B16833">
        <v>24.577455499999999</v>
      </c>
    </row>
    <row r="16834" spans="2:2" x14ac:dyDescent="0.3">
      <c r="B16834">
        <v>24.580053299999999</v>
      </c>
    </row>
    <row r="16835" spans="2:2" x14ac:dyDescent="0.3">
      <c r="B16835">
        <v>24.5989665</v>
      </c>
    </row>
    <row r="16836" spans="2:2" x14ac:dyDescent="0.3">
      <c r="B16836">
        <v>24.627485199999999</v>
      </c>
    </row>
    <row r="16837" spans="2:2" x14ac:dyDescent="0.3">
      <c r="B16837">
        <v>24.624135899999999</v>
      </c>
    </row>
    <row r="16838" spans="2:2" x14ac:dyDescent="0.3">
      <c r="B16838">
        <v>24.621545699999999</v>
      </c>
    </row>
    <row r="16839" spans="2:2" x14ac:dyDescent="0.3">
      <c r="B16839">
        <v>24.639633100000001</v>
      </c>
    </row>
    <row r="16840" spans="2:2" x14ac:dyDescent="0.3">
      <c r="B16840">
        <v>24.6653938</v>
      </c>
    </row>
    <row r="16841" spans="2:2" x14ac:dyDescent="0.3">
      <c r="B16841">
        <v>24.684322300000002</v>
      </c>
    </row>
    <row r="16842" spans="2:2" x14ac:dyDescent="0.3">
      <c r="B16842">
        <v>24.726551000000001</v>
      </c>
    </row>
    <row r="16843" spans="2:2" x14ac:dyDescent="0.3">
      <c r="B16843">
        <v>24.7575416</v>
      </c>
    </row>
    <row r="16844" spans="2:2" x14ac:dyDescent="0.3">
      <c r="B16844">
        <v>24.750114400000001</v>
      </c>
    </row>
    <row r="16845" spans="2:2" x14ac:dyDescent="0.3">
      <c r="B16845">
        <v>24.740909500000001</v>
      </c>
    </row>
    <row r="16846" spans="2:2" x14ac:dyDescent="0.3">
      <c r="B16846">
        <v>24.769422500000001</v>
      </c>
    </row>
    <row r="16847" spans="2:2" x14ac:dyDescent="0.3">
      <c r="B16847">
        <v>24.7830543</v>
      </c>
    </row>
    <row r="16848" spans="2:2" x14ac:dyDescent="0.3">
      <c r="B16848">
        <v>24.761974299999999</v>
      </c>
    </row>
    <row r="16849" spans="2:2" x14ac:dyDescent="0.3">
      <c r="B16849">
        <v>24.762264200000001</v>
      </c>
    </row>
    <row r="16850" spans="2:2" x14ac:dyDescent="0.3">
      <c r="B16850">
        <v>24.753093700000001</v>
      </c>
    </row>
    <row r="16851" spans="2:2" x14ac:dyDescent="0.3">
      <c r="B16851">
        <v>24.712728500000001</v>
      </c>
    </row>
    <row r="16852" spans="2:2" x14ac:dyDescent="0.3">
      <c r="B16852">
        <v>24.684532099999998</v>
      </c>
    </row>
    <row r="16853" spans="2:2" x14ac:dyDescent="0.3">
      <c r="B16853">
        <v>24.686075200000001</v>
      </c>
    </row>
    <row r="16854" spans="2:2" x14ac:dyDescent="0.3">
      <c r="B16854">
        <v>24.670625600000001</v>
      </c>
    </row>
    <row r="16855" spans="2:2" x14ac:dyDescent="0.3">
      <c r="B16855">
        <v>24.653127600000001</v>
      </c>
    </row>
    <row r="16856" spans="2:2" x14ac:dyDescent="0.3">
      <c r="B16856">
        <v>24.6395473</v>
      </c>
    </row>
    <row r="16857" spans="2:2" x14ac:dyDescent="0.3">
      <c r="B16857">
        <v>24.615524199999999</v>
      </c>
    </row>
    <row r="16858" spans="2:2" x14ac:dyDescent="0.3">
      <c r="B16858">
        <v>24.624832099999999</v>
      </c>
    </row>
    <row r="16859" spans="2:2" x14ac:dyDescent="0.3">
      <c r="B16859">
        <v>24.630931799999999</v>
      </c>
    </row>
    <row r="16860" spans="2:2" x14ac:dyDescent="0.3">
      <c r="B16860">
        <v>24.6402702</v>
      </c>
    </row>
    <row r="16861" spans="2:2" x14ac:dyDescent="0.3">
      <c r="B16861">
        <v>24.673589700000001</v>
      </c>
    </row>
    <row r="16862" spans="2:2" x14ac:dyDescent="0.3">
      <c r="B16862">
        <v>24.671962700000002</v>
      </c>
    </row>
    <row r="16863" spans="2:2" x14ac:dyDescent="0.3">
      <c r="B16863">
        <v>24.6799888</v>
      </c>
    </row>
    <row r="16864" spans="2:2" x14ac:dyDescent="0.3">
      <c r="B16864">
        <v>24.670923200000001</v>
      </c>
    </row>
    <row r="16865" spans="2:2" x14ac:dyDescent="0.3">
      <c r="B16865">
        <v>24.697160700000001</v>
      </c>
    </row>
    <row r="16866" spans="2:2" x14ac:dyDescent="0.3">
      <c r="B16866">
        <v>24.6636466</v>
      </c>
    </row>
    <row r="16867" spans="2:2" x14ac:dyDescent="0.3">
      <c r="B16867">
        <v>24.633027999999999</v>
      </c>
    </row>
    <row r="16868" spans="2:2" x14ac:dyDescent="0.3">
      <c r="B16868">
        <v>24.6091613</v>
      </c>
    </row>
    <row r="16869" spans="2:2" x14ac:dyDescent="0.3">
      <c r="B16869">
        <v>24.564458800000001</v>
      </c>
    </row>
    <row r="16870" spans="2:2" x14ac:dyDescent="0.3">
      <c r="B16870">
        <v>24.5171508</v>
      </c>
    </row>
    <row r="16871" spans="2:2" x14ac:dyDescent="0.3">
      <c r="B16871">
        <v>24.503181399999999</v>
      </c>
    </row>
    <row r="16872" spans="2:2" x14ac:dyDescent="0.3">
      <c r="B16872">
        <v>24.4910678</v>
      </c>
    </row>
    <row r="16873" spans="2:2" x14ac:dyDescent="0.3">
      <c r="B16873">
        <v>24.479448300000001</v>
      </c>
    </row>
    <row r="16874" spans="2:2" x14ac:dyDescent="0.3">
      <c r="B16874">
        <v>24.469520500000002</v>
      </c>
    </row>
    <row r="16875" spans="2:2" x14ac:dyDescent="0.3">
      <c r="B16875">
        <v>24.471014</v>
      </c>
    </row>
    <row r="16876" spans="2:2" x14ac:dyDescent="0.3">
      <c r="B16876">
        <v>24.468957899999999</v>
      </c>
    </row>
    <row r="16877" spans="2:2" x14ac:dyDescent="0.3">
      <c r="B16877">
        <v>24.466669</v>
      </c>
    </row>
    <row r="16878" spans="2:2" x14ac:dyDescent="0.3">
      <c r="B16878">
        <v>24.4762725</v>
      </c>
    </row>
    <row r="16879" spans="2:2" x14ac:dyDescent="0.3">
      <c r="B16879">
        <v>24.526597899999999</v>
      </c>
    </row>
    <row r="16880" spans="2:2" x14ac:dyDescent="0.3">
      <c r="B16880">
        <v>24.5278682</v>
      </c>
    </row>
    <row r="16881" spans="2:2" x14ac:dyDescent="0.3">
      <c r="B16881">
        <v>24.511444000000001</v>
      </c>
    </row>
    <row r="16882" spans="2:2" x14ac:dyDescent="0.3">
      <c r="B16882">
        <v>24.4887218</v>
      </c>
    </row>
    <row r="16883" spans="2:2" x14ac:dyDescent="0.3">
      <c r="B16883">
        <v>24.466470699999999</v>
      </c>
    </row>
    <row r="16884" spans="2:2" x14ac:dyDescent="0.3">
      <c r="B16884">
        <v>24.4778652</v>
      </c>
    </row>
    <row r="16885" spans="2:2" x14ac:dyDescent="0.3">
      <c r="B16885">
        <v>24.4941329</v>
      </c>
    </row>
    <row r="16886" spans="2:2" x14ac:dyDescent="0.3">
      <c r="B16886">
        <v>24.518775900000001</v>
      </c>
    </row>
    <row r="16887" spans="2:2" x14ac:dyDescent="0.3">
      <c r="B16887">
        <v>24.542564299999999</v>
      </c>
    </row>
    <row r="16888" spans="2:2" x14ac:dyDescent="0.3">
      <c r="B16888">
        <v>24.5565605</v>
      </c>
    </row>
    <row r="16889" spans="2:2" x14ac:dyDescent="0.3">
      <c r="B16889">
        <v>24.584117800000001</v>
      </c>
    </row>
    <row r="16890" spans="2:2" x14ac:dyDescent="0.3">
      <c r="B16890">
        <v>24.587982100000001</v>
      </c>
    </row>
    <row r="16891" spans="2:2" x14ac:dyDescent="0.3">
      <c r="B16891">
        <v>24.570739700000001</v>
      </c>
    </row>
    <row r="16892" spans="2:2" x14ac:dyDescent="0.3">
      <c r="B16892">
        <v>24.554366999999999</v>
      </c>
    </row>
    <row r="16893" spans="2:2" x14ac:dyDescent="0.3">
      <c r="B16893">
        <v>24.549064600000001</v>
      </c>
    </row>
    <row r="16894" spans="2:2" x14ac:dyDescent="0.3">
      <c r="B16894">
        <v>24.562465599999999</v>
      </c>
    </row>
    <row r="16895" spans="2:2" x14ac:dyDescent="0.3">
      <c r="B16895">
        <v>24.566102900000001</v>
      </c>
    </row>
    <row r="16896" spans="2:2" x14ac:dyDescent="0.3">
      <c r="B16896">
        <v>24.566965100000001</v>
      </c>
    </row>
    <row r="16897" spans="2:2" x14ac:dyDescent="0.3">
      <c r="B16897">
        <v>24.5889205</v>
      </c>
    </row>
    <row r="16898" spans="2:2" x14ac:dyDescent="0.3">
      <c r="B16898">
        <v>24.5955257</v>
      </c>
    </row>
    <row r="16899" spans="2:2" x14ac:dyDescent="0.3">
      <c r="B16899">
        <v>24.594804700000001</v>
      </c>
    </row>
    <row r="16900" spans="2:2" x14ac:dyDescent="0.3">
      <c r="B16900">
        <v>24.588945299999999</v>
      </c>
    </row>
    <row r="16901" spans="2:2" x14ac:dyDescent="0.3">
      <c r="B16901">
        <v>24.602527599999998</v>
      </c>
    </row>
    <row r="16902" spans="2:2" x14ac:dyDescent="0.3">
      <c r="B16902">
        <v>24.616592399999998</v>
      </c>
    </row>
    <row r="16903" spans="2:2" x14ac:dyDescent="0.3">
      <c r="B16903">
        <v>24.635776499999999</v>
      </c>
    </row>
    <row r="16904" spans="2:2" x14ac:dyDescent="0.3">
      <c r="B16904">
        <v>24.626380900000001</v>
      </c>
    </row>
    <row r="16905" spans="2:2" x14ac:dyDescent="0.3">
      <c r="B16905">
        <v>24.626043299999999</v>
      </c>
    </row>
    <row r="16906" spans="2:2" x14ac:dyDescent="0.3">
      <c r="B16906">
        <v>24.6284885</v>
      </c>
    </row>
    <row r="16907" spans="2:2" x14ac:dyDescent="0.3">
      <c r="B16907">
        <v>24.6415939</v>
      </c>
    </row>
    <row r="16908" spans="2:2" x14ac:dyDescent="0.3">
      <c r="B16908">
        <v>24.655048300000001</v>
      </c>
    </row>
    <row r="16909" spans="2:2" x14ac:dyDescent="0.3">
      <c r="B16909">
        <v>24.666002200000001</v>
      </c>
    </row>
    <row r="16910" spans="2:2" x14ac:dyDescent="0.3">
      <c r="B16910">
        <v>24.661678299999998</v>
      </c>
    </row>
    <row r="16911" spans="2:2" x14ac:dyDescent="0.3">
      <c r="B16911">
        <v>24.6774749</v>
      </c>
    </row>
    <row r="16912" spans="2:2" x14ac:dyDescent="0.3">
      <c r="B16912">
        <v>24.680978700000001</v>
      </c>
    </row>
    <row r="16913" spans="2:2" x14ac:dyDescent="0.3">
      <c r="B16913">
        <v>24.690633699999999</v>
      </c>
    </row>
    <row r="16914" spans="2:2" x14ac:dyDescent="0.3">
      <c r="B16914">
        <v>24.7024936</v>
      </c>
    </row>
    <row r="16915" spans="2:2" x14ac:dyDescent="0.3">
      <c r="B16915">
        <v>24.671606000000001</v>
      </c>
    </row>
    <row r="16916" spans="2:2" x14ac:dyDescent="0.3">
      <c r="B16916">
        <v>24.644346200000001</v>
      </c>
    </row>
    <row r="16917" spans="2:2" x14ac:dyDescent="0.3">
      <c r="B16917">
        <v>24.634023599999999</v>
      </c>
    </row>
    <row r="16918" spans="2:2" x14ac:dyDescent="0.3">
      <c r="B16918">
        <v>24.640979699999999</v>
      </c>
    </row>
    <row r="16919" spans="2:2" x14ac:dyDescent="0.3">
      <c r="B16919">
        <v>24.629907599999999</v>
      </c>
    </row>
    <row r="16920" spans="2:2" x14ac:dyDescent="0.3">
      <c r="B16920">
        <v>24.6401176</v>
      </c>
    </row>
    <row r="16921" spans="2:2" x14ac:dyDescent="0.3">
      <c r="B16921">
        <v>24.643169400000001</v>
      </c>
    </row>
    <row r="16922" spans="2:2" x14ac:dyDescent="0.3">
      <c r="B16922">
        <v>24.653678800000002</v>
      </c>
    </row>
    <row r="16923" spans="2:2" x14ac:dyDescent="0.3">
      <c r="B16923">
        <v>24.628107</v>
      </c>
    </row>
    <row r="16924" spans="2:2" x14ac:dyDescent="0.3">
      <c r="B16924">
        <v>24.6054821</v>
      </c>
    </row>
    <row r="16925" spans="2:2" x14ac:dyDescent="0.3">
      <c r="B16925">
        <v>24.6020526</v>
      </c>
    </row>
    <row r="16926" spans="2:2" x14ac:dyDescent="0.3">
      <c r="B16926">
        <v>24.615770300000001</v>
      </c>
    </row>
    <row r="16927" spans="2:2" x14ac:dyDescent="0.3">
      <c r="B16927">
        <v>24.602548500000001</v>
      </c>
    </row>
    <row r="16928" spans="2:2" x14ac:dyDescent="0.3">
      <c r="B16928">
        <v>24.589147499999999</v>
      </c>
    </row>
    <row r="16929" spans="2:2" x14ac:dyDescent="0.3">
      <c r="B16929">
        <v>24.557188</v>
      </c>
    </row>
    <row r="16930" spans="2:2" x14ac:dyDescent="0.3">
      <c r="B16930">
        <v>24.545049599999999</v>
      </c>
    </row>
    <row r="16931" spans="2:2" x14ac:dyDescent="0.3">
      <c r="B16931">
        <v>24.5537204</v>
      </c>
    </row>
    <row r="16932" spans="2:2" x14ac:dyDescent="0.3">
      <c r="B16932">
        <v>24.5304641</v>
      </c>
    </row>
    <row r="16933" spans="2:2" x14ac:dyDescent="0.3">
      <c r="B16933">
        <v>24.528701699999999</v>
      </c>
    </row>
    <row r="16934" spans="2:2" x14ac:dyDescent="0.3">
      <c r="B16934">
        <v>24.5289325</v>
      </c>
    </row>
    <row r="16935" spans="2:2" x14ac:dyDescent="0.3">
      <c r="B16935">
        <v>24.535810399999999</v>
      </c>
    </row>
    <row r="16936" spans="2:2" x14ac:dyDescent="0.3">
      <c r="B16936">
        <v>24.507328000000001</v>
      </c>
    </row>
    <row r="16937" spans="2:2" x14ac:dyDescent="0.3">
      <c r="B16937">
        <v>24.497055</v>
      </c>
    </row>
    <row r="16938" spans="2:2" x14ac:dyDescent="0.3">
      <c r="B16938">
        <v>24.4940967</v>
      </c>
    </row>
    <row r="16939" spans="2:2" x14ac:dyDescent="0.3">
      <c r="B16939">
        <v>24.4873771</v>
      </c>
    </row>
    <row r="16940" spans="2:2" x14ac:dyDescent="0.3">
      <c r="B16940">
        <v>24.485578499999999</v>
      </c>
    </row>
    <row r="16941" spans="2:2" x14ac:dyDescent="0.3">
      <c r="B16941">
        <v>24.5067272</v>
      </c>
    </row>
    <row r="16942" spans="2:2" x14ac:dyDescent="0.3">
      <c r="B16942">
        <v>24.5200195</v>
      </c>
    </row>
    <row r="16943" spans="2:2" x14ac:dyDescent="0.3">
      <c r="B16943">
        <v>24.529357900000001</v>
      </c>
    </row>
    <row r="16944" spans="2:2" x14ac:dyDescent="0.3">
      <c r="B16944">
        <v>24.5364513</v>
      </c>
    </row>
    <row r="16945" spans="2:2" x14ac:dyDescent="0.3">
      <c r="B16945">
        <v>24.548118500000001</v>
      </c>
    </row>
    <row r="16946" spans="2:2" x14ac:dyDescent="0.3">
      <c r="B16946">
        <v>24.5580921</v>
      </c>
    </row>
    <row r="16947" spans="2:2" x14ac:dyDescent="0.3">
      <c r="B16947">
        <v>24.543668700000001</v>
      </c>
    </row>
    <row r="16948" spans="2:2" x14ac:dyDescent="0.3">
      <c r="B16948">
        <v>24.525010999999999</v>
      </c>
    </row>
    <row r="16949" spans="2:2" x14ac:dyDescent="0.3">
      <c r="B16949">
        <v>24.5236415</v>
      </c>
    </row>
    <row r="16950" spans="2:2" x14ac:dyDescent="0.3">
      <c r="B16950">
        <v>24.5047435</v>
      </c>
    </row>
    <row r="16951" spans="2:2" x14ac:dyDescent="0.3">
      <c r="B16951">
        <v>24.4855518</v>
      </c>
    </row>
    <row r="16952" spans="2:2" x14ac:dyDescent="0.3">
      <c r="B16952">
        <v>24.482763200000001</v>
      </c>
    </row>
    <row r="16953" spans="2:2" x14ac:dyDescent="0.3">
      <c r="B16953">
        <v>24.514608299999999</v>
      </c>
    </row>
    <row r="16954" spans="2:2" x14ac:dyDescent="0.3">
      <c r="B16954">
        <v>24.524372100000001</v>
      </c>
    </row>
    <row r="16955" spans="2:2" x14ac:dyDescent="0.3">
      <c r="B16955">
        <v>24.528022700000001</v>
      </c>
    </row>
    <row r="16956" spans="2:2" x14ac:dyDescent="0.3">
      <c r="B16956">
        <v>24.540725699999999</v>
      </c>
    </row>
    <row r="16957" spans="2:2" x14ac:dyDescent="0.3">
      <c r="B16957">
        <v>24.545297600000001</v>
      </c>
    </row>
    <row r="16958" spans="2:2" x14ac:dyDescent="0.3">
      <c r="B16958">
        <v>24.583763099999999</v>
      </c>
    </row>
    <row r="16959" spans="2:2" x14ac:dyDescent="0.3">
      <c r="B16959">
        <v>24.5913696</v>
      </c>
    </row>
    <row r="16960" spans="2:2" x14ac:dyDescent="0.3">
      <c r="B16960">
        <v>24.592605500000001</v>
      </c>
    </row>
    <row r="16961" spans="2:2" x14ac:dyDescent="0.3">
      <c r="B16961">
        <v>24.566200200000001</v>
      </c>
    </row>
    <row r="16962" spans="2:2" x14ac:dyDescent="0.3">
      <c r="B16962">
        <v>24.544504100000001</v>
      </c>
    </row>
    <row r="16963" spans="2:2" x14ac:dyDescent="0.3">
      <c r="B16963">
        <v>24.5455741</v>
      </c>
    </row>
    <row r="16964" spans="2:2" x14ac:dyDescent="0.3">
      <c r="B16964">
        <v>24.506196899999999</v>
      </c>
    </row>
    <row r="16965" spans="2:2" x14ac:dyDescent="0.3">
      <c r="B16965">
        <v>24.484674399999999</v>
      </c>
    </row>
    <row r="16966" spans="2:2" x14ac:dyDescent="0.3">
      <c r="B16966">
        <v>24.499643299999999</v>
      </c>
    </row>
    <row r="16967" spans="2:2" x14ac:dyDescent="0.3">
      <c r="B16967">
        <v>24.5003013</v>
      </c>
    </row>
    <row r="16968" spans="2:2" x14ac:dyDescent="0.3">
      <c r="B16968">
        <v>24.482976900000001</v>
      </c>
    </row>
    <row r="16969" spans="2:2" x14ac:dyDescent="0.3">
      <c r="B16969">
        <v>24.475917800000001</v>
      </c>
    </row>
    <row r="16970" spans="2:2" x14ac:dyDescent="0.3">
      <c r="B16970">
        <v>24.4919853</v>
      </c>
    </row>
    <row r="16971" spans="2:2" x14ac:dyDescent="0.3">
      <c r="B16971">
        <v>24.523302000000001</v>
      </c>
    </row>
    <row r="16972" spans="2:2" x14ac:dyDescent="0.3">
      <c r="B16972">
        <v>24.5267333</v>
      </c>
    </row>
    <row r="16973" spans="2:2" x14ac:dyDescent="0.3">
      <c r="B16973">
        <v>24.561355500000001</v>
      </c>
    </row>
    <row r="16974" spans="2:2" x14ac:dyDescent="0.3">
      <c r="B16974">
        <v>24.536001200000001</v>
      </c>
    </row>
    <row r="16975" spans="2:2" x14ac:dyDescent="0.3">
      <c r="B16975">
        <v>24.4930381</v>
      </c>
    </row>
    <row r="16976" spans="2:2" x14ac:dyDescent="0.3">
      <c r="B16976">
        <v>24.4813899</v>
      </c>
    </row>
    <row r="16977" spans="2:2" x14ac:dyDescent="0.3">
      <c r="B16977">
        <v>24.526185900000002</v>
      </c>
    </row>
    <row r="16978" spans="2:2" x14ac:dyDescent="0.3">
      <c r="B16978">
        <v>24.534852900000001</v>
      </c>
    </row>
    <row r="16979" spans="2:2" x14ac:dyDescent="0.3">
      <c r="B16979">
        <v>24.535190499999999</v>
      </c>
    </row>
    <row r="16980" spans="2:2" x14ac:dyDescent="0.3">
      <c r="B16980">
        <v>24.5238494</v>
      </c>
    </row>
    <row r="16981" spans="2:2" x14ac:dyDescent="0.3">
      <c r="B16981">
        <v>24.517448399999999</v>
      </c>
    </row>
    <row r="16982" spans="2:2" x14ac:dyDescent="0.3">
      <c r="B16982">
        <v>24.516477500000001</v>
      </c>
    </row>
    <row r="16983" spans="2:2" x14ac:dyDescent="0.3">
      <c r="B16983">
        <v>24.513450599999999</v>
      </c>
    </row>
    <row r="16984" spans="2:2" x14ac:dyDescent="0.3">
      <c r="B16984">
        <v>24.508090899999999</v>
      </c>
    </row>
    <row r="16985" spans="2:2" x14ac:dyDescent="0.3">
      <c r="B16985">
        <v>24.525531699999998</v>
      </c>
    </row>
    <row r="16986" spans="2:2" x14ac:dyDescent="0.3">
      <c r="B16986">
        <v>24.566152500000001</v>
      </c>
    </row>
    <row r="16987" spans="2:2" x14ac:dyDescent="0.3">
      <c r="B16987">
        <v>24.543781200000002</v>
      </c>
    </row>
    <row r="16988" spans="2:2" x14ac:dyDescent="0.3">
      <c r="B16988">
        <v>24.5078487</v>
      </c>
    </row>
    <row r="16989" spans="2:2" x14ac:dyDescent="0.3">
      <c r="B16989">
        <v>24.511001499999999</v>
      </c>
    </row>
    <row r="16990" spans="2:2" x14ac:dyDescent="0.3">
      <c r="B16990">
        <v>24.511793099999998</v>
      </c>
    </row>
    <row r="16991" spans="2:2" x14ac:dyDescent="0.3">
      <c r="B16991">
        <v>24.5010814</v>
      </c>
    </row>
    <row r="16992" spans="2:2" x14ac:dyDescent="0.3">
      <c r="B16992">
        <v>24.4838886</v>
      </c>
    </row>
    <row r="16993" spans="2:2" x14ac:dyDescent="0.3">
      <c r="B16993">
        <v>24.489660199999999</v>
      </c>
    </row>
    <row r="16994" spans="2:2" x14ac:dyDescent="0.3">
      <c r="B16994">
        <v>24.488168699999999</v>
      </c>
    </row>
    <row r="16995" spans="2:2" x14ac:dyDescent="0.3">
      <c r="B16995">
        <v>24.494279800000001</v>
      </c>
    </row>
    <row r="16996" spans="2:2" x14ac:dyDescent="0.3">
      <c r="B16996">
        <v>24.512796399999999</v>
      </c>
    </row>
    <row r="16997" spans="2:2" x14ac:dyDescent="0.3">
      <c r="B16997">
        <v>24.555223399999999</v>
      </c>
    </row>
    <row r="16998" spans="2:2" x14ac:dyDescent="0.3">
      <c r="B16998">
        <v>24.575559599999998</v>
      </c>
    </row>
    <row r="16999" spans="2:2" x14ac:dyDescent="0.3">
      <c r="B16999">
        <v>24.5855979</v>
      </c>
    </row>
    <row r="17000" spans="2:2" x14ac:dyDescent="0.3">
      <c r="B17000">
        <v>24.585267999999999</v>
      </c>
    </row>
    <row r="17001" spans="2:2" x14ac:dyDescent="0.3">
      <c r="B17001">
        <v>24.597311000000001</v>
      </c>
    </row>
    <row r="17002" spans="2:2" x14ac:dyDescent="0.3">
      <c r="B17002">
        <v>24.621984399999999</v>
      </c>
    </row>
    <row r="17003" spans="2:2" x14ac:dyDescent="0.3">
      <c r="B17003">
        <v>24.628904299999999</v>
      </c>
    </row>
    <row r="17004" spans="2:2" x14ac:dyDescent="0.3">
      <c r="B17004">
        <v>24.634908599999999</v>
      </c>
    </row>
    <row r="17005" spans="2:2" x14ac:dyDescent="0.3">
      <c r="B17005">
        <v>24.656032499999998</v>
      </c>
    </row>
    <row r="17006" spans="2:2" x14ac:dyDescent="0.3">
      <c r="B17006">
        <v>24.690221699999999</v>
      </c>
    </row>
    <row r="17007" spans="2:2" x14ac:dyDescent="0.3">
      <c r="B17007">
        <v>24.701408300000001</v>
      </c>
    </row>
    <row r="17008" spans="2:2" x14ac:dyDescent="0.3">
      <c r="B17008">
        <v>24.708999599999999</v>
      </c>
    </row>
    <row r="17009" spans="2:2" x14ac:dyDescent="0.3">
      <c r="B17009">
        <v>24.716768200000001</v>
      </c>
    </row>
    <row r="17010" spans="2:2" x14ac:dyDescent="0.3">
      <c r="B17010">
        <v>24.721807399999999</v>
      </c>
    </row>
    <row r="17011" spans="2:2" x14ac:dyDescent="0.3">
      <c r="B17011">
        <v>24.736042000000001</v>
      </c>
    </row>
    <row r="17012" spans="2:2" x14ac:dyDescent="0.3">
      <c r="B17012">
        <v>24.7410049</v>
      </c>
    </row>
    <row r="17013" spans="2:2" x14ac:dyDescent="0.3">
      <c r="B17013">
        <v>24.7398548</v>
      </c>
    </row>
    <row r="17014" spans="2:2" x14ac:dyDescent="0.3">
      <c r="B17014">
        <v>24.7554321</v>
      </c>
    </row>
    <row r="17015" spans="2:2" x14ac:dyDescent="0.3">
      <c r="B17015">
        <v>24.767427399999999</v>
      </c>
    </row>
    <row r="17016" spans="2:2" x14ac:dyDescent="0.3">
      <c r="B17016">
        <v>24.763435300000001</v>
      </c>
    </row>
    <row r="17017" spans="2:2" x14ac:dyDescent="0.3">
      <c r="B17017">
        <v>24.783664699999999</v>
      </c>
    </row>
    <row r="17018" spans="2:2" x14ac:dyDescent="0.3">
      <c r="B17018">
        <v>24.7845592</v>
      </c>
    </row>
    <row r="17019" spans="2:2" x14ac:dyDescent="0.3">
      <c r="B17019">
        <v>24.788473100000001</v>
      </c>
    </row>
    <row r="17020" spans="2:2" x14ac:dyDescent="0.3">
      <c r="B17020">
        <v>24.795658100000001</v>
      </c>
    </row>
    <row r="17021" spans="2:2" x14ac:dyDescent="0.3">
      <c r="B17021">
        <v>24.794158899999999</v>
      </c>
    </row>
    <row r="17022" spans="2:2" x14ac:dyDescent="0.3">
      <c r="B17022">
        <v>24.803756700000001</v>
      </c>
    </row>
    <row r="17023" spans="2:2" x14ac:dyDescent="0.3">
      <c r="B17023">
        <v>24.813764500000001</v>
      </c>
    </row>
    <row r="17024" spans="2:2" x14ac:dyDescent="0.3">
      <c r="B17024">
        <v>24.811357399999999</v>
      </c>
    </row>
    <row r="17025" spans="2:2" x14ac:dyDescent="0.3">
      <c r="B17025">
        <v>24.828226000000001</v>
      </c>
    </row>
    <row r="17026" spans="2:2" x14ac:dyDescent="0.3">
      <c r="B17026">
        <v>24.8251876</v>
      </c>
    </row>
    <row r="17027" spans="2:2" x14ac:dyDescent="0.3">
      <c r="B17027">
        <v>24.831623</v>
      </c>
    </row>
    <row r="17028" spans="2:2" x14ac:dyDescent="0.3">
      <c r="B17028">
        <v>24.848045299999999</v>
      </c>
    </row>
    <row r="17029" spans="2:2" x14ac:dyDescent="0.3">
      <c r="B17029">
        <v>24.859762100000001</v>
      </c>
    </row>
    <row r="17030" spans="2:2" x14ac:dyDescent="0.3">
      <c r="B17030">
        <v>24.858097000000001</v>
      </c>
    </row>
    <row r="17031" spans="2:2" x14ac:dyDescent="0.3">
      <c r="B17031">
        <v>24.862665100000001</v>
      </c>
    </row>
    <row r="17032" spans="2:2" x14ac:dyDescent="0.3">
      <c r="B17032">
        <v>24.869579300000002</v>
      </c>
    </row>
    <row r="17033" spans="2:2" x14ac:dyDescent="0.3">
      <c r="B17033">
        <v>24.8623428</v>
      </c>
    </row>
    <row r="17034" spans="2:2" x14ac:dyDescent="0.3">
      <c r="B17034">
        <v>24.871852799999999</v>
      </c>
    </row>
    <row r="17035" spans="2:2" x14ac:dyDescent="0.3">
      <c r="B17035">
        <v>24.851526199999999</v>
      </c>
    </row>
    <row r="17036" spans="2:2" x14ac:dyDescent="0.3">
      <c r="B17036">
        <v>24.842123000000001</v>
      </c>
    </row>
    <row r="17037" spans="2:2" x14ac:dyDescent="0.3">
      <c r="B17037">
        <v>24.819824199999999</v>
      </c>
    </row>
    <row r="17038" spans="2:2" x14ac:dyDescent="0.3">
      <c r="B17038">
        <v>24.801334300000001</v>
      </c>
    </row>
    <row r="17039" spans="2:2" x14ac:dyDescent="0.3">
      <c r="B17039">
        <v>24.7790164</v>
      </c>
    </row>
    <row r="17040" spans="2:2" x14ac:dyDescent="0.3">
      <c r="B17040">
        <v>24.762201300000001</v>
      </c>
    </row>
    <row r="17041" spans="2:2" x14ac:dyDescent="0.3">
      <c r="B17041">
        <v>24.760128000000002</v>
      </c>
    </row>
    <row r="17042" spans="2:2" x14ac:dyDescent="0.3">
      <c r="B17042">
        <v>24.757463399999999</v>
      </c>
    </row>
    <row r="17043" spans="2:2" x14ac:dyDescent="0.3">
      <c r="B17043">
        <v>24.7454891</v>
      </c>
    </row>
    <row r="17044" spans="2:2" x14ac:dyDescent="0.3">
      <c r="B17044">
        <v>24.741758300000001</v>
      </c>
    </row>
    <row r="17045" spans="2:2" x14ac:dyDescent="0.3">
      <c r="B17045">
        <v>24.734685800000001</v>
      </c>
    </row>
    <row r="17046" spans="2:2" x14ac:dyDescent="0.3">
      <c r="B17046">
        <v>24.744653700000001</v>
      </c>
    </row>
    <row r="17047" spans="2:2" x14ac:dyDescent="0.3">
      <c r="B17047">
        <v>24.733131400000001</v>
      </c>
    </row>
    <row r="17048" spans="2:2" x14ac:dyDescent="0.3">
      <c r="B17048">
        <v>24.7221355</v>
      </c>
    </row>
    <row r="17049" spans="2:2" x14ac:dyDescent="0.3">
      <c r="B17049">
        <v>24.738554000000001</v>
      </c>
    </row>
    <row r="17050" spans="2:2" x14ac:dyDescent="0.3">
      <c r="B17050">
        <v>24.735280899999999</v>
      </c>
    </row>
    <row r="17051" spans="2:2" x14ac:dyDescent="0.3">
      <c r="B17051">
        <v>24.731531100000002</v>
      </c>
    </row>
    <row r="17052" spans="2:2" x14ac:dyDescent="0.3">
      <c r="B17052">
        <v>24.739658299999999</v>
      </c>
    </row>
    <row r="17053" spans="2:2" x14ac:dyDescent="0.3">
      <c r="B17053">
        <v>24.734260500000001</v>
      </c>
    </row>
    <row r="17054" spans="2:2" x14ac:dyDescent="0.3">
      <c r="B17054">
        <v>24.738126699999999</v>
      </c>
    </row>
    <row r="17055" spans="2:2" x14ac:dyDescent="0.3">
      <c r="B17055">
        <v>24.738054200000001</v>
      </c>
    </row>
    <row r="17056" spans="2:2" x14ac:dyDescent="0.3">
      <c r="B17056">
        <v>24.7240371</v>
      </c>
    </row>
    <row r="17057" spans="2:2" x14ac:dyDescent="0.3">
      <c r="B17057">
        <v>24.716688099999999</v>
      </c>
    </row>
    <row r="17058" spans="2:2" x14ac:dyDescent="0.3">
      <c r="B17058">
        <v>24.710113499999999</v>
      </c>
    </row>
    <row r="17059" spans="2:2" x14ac:dyDescent="0.3">
      <c r="B17059">
        <v>24.706296900000002</v>
      </c>
    </row>
    <row r="17060" spans="2:2" x14ac:dyDescent="0.3">
      <c r="B17060">
        <v>24.701908100000001</v>
      </c>
    </row>
    <row r="17061" spans="2:2" x14ac:dyDescent="0.3">
      <c r="B17061">
        <v>24.7354831</v>
      </c>
    </row>
    <row r="17062" spans="2:2" x14ac:dyDescent="0.3">
      <c r="B17062">
        <v>24.7542762</v>
      </c>
    </row>
    <row r="17063" spans="2:2" x14ac:dyDescent="0.3">
      <c r="B17063">
        <v>24.771810500000001</v>
      </c>
    </row>
    <row r="17064" spans="2:2" x14ac:dyDescent="0.3">
      <c r="B17064">
        <v>24.7912502</v>
      </c>
    </row>
    <row r="17065" spans="2:2" x14ac:dyDescent="0.3">
      <c r="B17065">
        <v>24.793481799999999</v>
      </c>
    </row>
    <row r="17066" spans="2:2" x14ac:dyDescent="0.3">
      <c r="B17066">
        <v>24.7999458</v>
      </c>
    </row>
    <row r="17067" spans="2:2" x14ac:dyDescent="0.3">
      <c r="B17067">
        <v>24.807621000000001</v>
      </c>
    </row>
    <row r="17068" spans="2:2" x14ac:dyDescent="0.3">
      <c r="B17068">
        <v>24.820011099999999</v>
      </c>
    </row>
    <row r="17069" spans="2:2" x14ac:dyDescent="0.3">
      <c r="B17069">
        <v>24.830461499999998</v>
      </c>
    </row>
    <row r="17070" spans="2:2" x14ac:dyDescent="0.3">
      <c r="B17070">
        <v>24.842933599999999</v>
      </c>
    </row>
    <row r="17071" spans="2:2" x14ac:dyDescent="0.3">
      <c r="B17071">
        <v>24.8322124</v>
      </c>
    </row>
    <row r="17072" spans="2:2" x14ac:dyDescent="0.3">
      <c r="B17072">
        <v>24.868637</v>
      </c>
    </row>
    <row r="17073" spans="2:2" x14ac:dyDescent="0.3">
      <c r="B17073">
        <v>24.8609294</v>
      </c>
    </row>
    <row r="17074" spans="2:2" x14ac:dyDescent="0.3">
      <c r="B17074">
        <v>24.886577599999999</v>
      </c>
    </row>
    <row r="17075" spans="2:2" x14ac:dyDescent="0.3">
      <c r="B17075">
        <v>24.8679676</v>
      </c>
    </row>
    <row r="17076" spans="2:2" x14ac:dyDescent="0.3">
      <c r="B17076">
        <v>24.866733499999999</v>
      </c>
    </row>
    <row r="17077" spans="2:2" x14ac:dyDescent="0.3">
      <c r="B17077">
        <v>24.861684700000001</v>
      </c>
    </row>
    <row r="17078" spans="2:2" x14ac:dyDescent="0.3">
      <c r="B17078">
        <v>24.868001899999999</v>
      </c>
    </row>
    <row r="17079" spans="2:2" x14ac:dyDescent="0.3">
      <c r="B17079">
        <v>24.867036800000001</v>
      </c>
    </row>
    <row r="17080" spans="2:2" x14ac:dyDescent="0.3">
      <c r="B17080">
        <v>24.863674100000001</v>
      </c>
    </row>
    <row r="17081" spans="2:2" x14ac:dyDescent="0.3">
      <c r="B17081">
        <v>24.863578700000001</v>
      </c>
    </row>
    <row r="17082" spans="2:2" x14ac:dyDescent="0.3">
      <c r="B17082">
        <v>24.866439799999998</v>
      </c>
    </row>
    <row r="17083" spans="2:2" x14ac:dyDescent="0.3">
      <c r="B17083">
        <v>24.861295699999999</v>
      </c>
    </row>
    <row r="17084" spans="2:2" x14ac:dyDescent="0.3">
      <c r="B17084">
        <v>24.865770300000001</v>
      </c>
    </row>
    <row r="17085" spans="2:2" x14ac:dyDescent="0.3">
      <c r="B17085">
        <v>24.868167799999998</v>
      </c>
    </row>
    <row r="17086" spans="2:2" x14ac:dyDescent="0.3">
      <c r="B17086">
        <v>24.884288699999999</v>
      </c>
    </row>
    <row r="17087" spans="2:2" x14ac:dyDescent="0.3">
      <c r="B17087">
        <v>24.895845399999999</v>
      </c>
    </row>
    <row r="17088" spans="2:2" x14ac:dyDescent="0.3">
      <c r="B17088">
        <v>24.895748099999999</v>
      </c>
    </row>
    <row r="17089" spans="2:2" x14ac:dyDescent="0.3">
      <c r="B17089">
        <v>24.895540199999999</v>
      </c>
    </row>
    <row r="17090" spans="2:2" x14ac:dyDescent="0.3">
      <c r="B17090">
        <v>24.892662000000001</v>
      </c>
    </row>
    <row r="17091" spans="2:2" x14ac:dyDescent="0.3">
      <c r="B17091">
        <v>24.884918200000001</v>
      </c>
    </row>
    <row r="17092" spans="2:2" x14ac:dyDescent="0.3">
      <c r="B17092">
        <v>24.8745975</v>
      </c>
    </row>
    <row r="17093" spans="2:2" x14ac:dyDescent="0.3">
      <c r="B17093">
        <v>24.865375499999999</v>
      </c>
    </row>
    <row r="17094" spans="2:2" x14ac:dyDescent="0.3">
      <c r="B17094">
        <v>24.8693256</v>
      </c>
    </row>
    <row r="17095" spans="2:2" x14ac:dyDescent="0.3">
      <c r="B17095">
        <v>24.8833713</v>
      </c>
    </row>
    <row r="17096" spans="2:2" x14ac:dyDescent="0.3">
      <c r="B17096">
        <v>24.888135900000002</v>
      </c>
    </row>
    <row r="17097" spans="2:2" x14ac:dyDescent="0.3">
      <c r="B17097">
        <v>24.905864699999999</v>
      </c>
    </row>
    <row r="17098" spans="2:2" x14ac:dyDescent="0.3">
      <c r="B17098">
        <v>24.906555099999999</v>
      </c>
    </row>
    <row r="17099" spans="2:2" x14ac:dyDescent="0.3">
      <c r="B17099">
        <v>24.909706100000001</v>
      </c>
    </row>
    <row r="17100" spans="2:2" x14ac:dyDescent="0.3">
      <c r="B17100">
        <v>24.9171333</v>
      </c>
    </row>
    <row r="17101" spans="2:2" x14ac:dyDescent="0.3">
      <c r="B17101">
        <v>24.901956500000001</v>
      </c>
    </row>
    <row r="17102" spans="2:2" x14ac:dyDescent="0.3">
      <c r="B17102">
        <v>24.877984999999999</v>
      </c>
    </row>
    <row r="17103" spans="2:2" x14ac:dyDescent="0.3">
      <c r="B17103">
        <v>24.825813199999999</v>
      </c>
    </row>
    <row r="17104" spans="2:2" x14ac:dyDescent="0.3">
      <c r="B17104">
        <v>24.821655199999999</v>
      </c>
    </row>
    <row r="17105" spans="2:2" x14ac:dyDescent="0.3">
      <c r="B17105">
        <v>24.814933700000001</v>
      </c>
    </row>
    <row r="17106" spans="2:2" x14ac:dyDescent="0.3">
      <c r="B17106">
        <v>24.793779300000001</v>
      </c>
    </row>
    <row r="17107" spans="2:2" x14ac:dyDescent="0.3">
      <c r="B17107">
        <v>24.768348599999999</v>
      </c>
    </row>
    <row r="17108" spans="2:2" x14ac:dyDescent="0.3">
      <c r="B17108">
        <v>24.777557300000002</v>
      </c>
    </row>
    <row r="17109" spans="2:2" x14ac:dyDescent="0.3">
      <c r="B17109">
        <v>24.753852800000001</v>
      </c>
    </row>
    <row r="17110" spans="2:2" x14ac:dyDescent="0.3">
      <c r="B17110">
        <v>24.7453918</v>
      </c>
    </row>
    <row r="17111" spans="2:2" x14ac:dyDescent="0.3">
      <c r="B17111">
        <v>24.7686843</v>
      </c>
    </row>
    <row r="17112" spans="2:2" x14ac:dyDescent="0.3">
      <c r="B17112">
        <v>24.759807500000001</v>
      </c>
    </row>
    <row r="17113" spans="2:2" x14ac:dyDescent="0.3">
      <c r="B17113">
        <v>24.748147899999999</v>
      </c>
    </row>
    <row r="17114" spans="2:2" x14ac:dyDescent="0.3">
      <c r="B17114">
        <v>24.7445144</v>
      </c>
    </row>
    <row r="17115" spans="2:2" x14ac:dyDescent="0.3">
      <c r="B17115">
        <v>24.7388744</v>
      </c>
    </row>
    <row r="17116" spans="2:2" x14ac:dyDescent="0.3">
      <c r="B17116">
        <v>24.744365599999998</v>
      </c>
    </row>
    <row r="17117" spans="2:2" x14ac:dyDescent="0.3">
      <c r="B17117">
        <v>24.767782199999999</v>
      </c>
    </row>
    <row r="17118" spans="2:2" x14ac:dyDescent="0.3">
      <c r="B17118">
        <v>24.765914899999999</v>
      </c>
    </row>
    <row r="17119" spans="2:2" x14ac:dyDescent="0.3">
      <c r="B17119">
        <v>24.7311248</v>
      </c>
    </row>
    <row r="17120" spans="2:2" x14ac:dyDescent="0.3">
      <c r="B17120">
        <v>24.6989345</v>
      </c>
    </row>
    <row r="17121" spans="2:2" x14ac:dyDescent="0.3">
      <c r="B17121">
        <v>24.693960100000002</v>
      </c>
    </row>
    <row r="17122" spans="2:2" x14ac:dyDescent="0.3">
      <c r="B17122">
        <v>24.708532300000002</v>
      </c>
    </row>
    <row r="17123" spans="2:2" x14ac:dyDescent="0.3">
      <c r="B17123">
        <v>24.696287099999999</v>
      </c>
    </row>
    <row r="17124" spans="2:2" x14ac:dyDescent="0.3">
      <c r="B17124">
        <v>24.6959114</v>
      </c>
    </row>
    <row r="17125" spans="2:2" x14ac:dyDescent="0.3">
      <c r="B17125">
        <v>24.665550199999998</v>
      </c>
    </row>
    <row r="17126" spans="2:2" x14ac:dyDescent="0.3">
      <c r="B17126">
        <v>24.684162100000002</v>
      </c>
    </row>
    <row r="17127" spans="2:2" x14ac:dyDescent="0.3">
      <c r="B17127">
        <v>24.671522100000001</v>
      </c>
    </row>
    <row r="17128" spans="2:2" x14ac:dyDescent="0.3">
      <c r="B17128">
        <v>24.634378399999999</v>
      </c>
    </row>
    <row r="17129" spans="2:2" x14ac:dyDescent="0.3">
      <c r="B17129">
        <v>24.601615899999999</v>
      </c>
    </row>
    <row r="17130" spans="2:2" x14ac:dyDescent="0.3">
      <c r="B17130">
        <v>24.617540300000002</v>
      </c>
    </row>
    <row r="17131" spans="2:2" x14ac:dyDescent="0.3">
      <c r="B17131">
        <v>24.654388399999998</v>
      </c>
    </row>
    <row r="17132" spans="2:2" x14ac:dyDescent="0.3">
      <c r="B17132">
        <v>24.664768200000001</v>
      </c>
    </row>
    <row r="17133" spans="2:2" x14ac:dyDescent="0.3">
      <c r="B17133">
        <v>24.686752299999998</v>
      </c>
    </row>
    <row r="17134" spans="2:2" x14ac:dyDescent="0.3">
      <c r="B17134">
        <v>24.7242298</v>
      </c>
    </row>
    <row r="17135" spans="2:2" x14ac:dyDescent="0.3">
      <c r="B17135">
        <v>24.717864899999999</v>
      </c>
    </row>
    <row r="17136" spans="2:2" x14ac:dyDescent="0.3">
      <c r="B17136">
        <v>24.720754599999999</v>
      </c>
    </row>
    <row r="17137" spans="2:2" x14ac:dyDescent="0.3">
      <c r="B17137">
        <v>24.736068700000001</v>
      </c>
    </row>
    <row r="17138" spans="2:2" x14ac:dyDescent="0.3">
      <c r="B17138">
        <v>24.741039199999999</v>
      </c>
    </row>
    <row r="17139" spans="2:2" x14ac:dyDescent="0.3">
      <c r="B17139">
        <v>24.7493801</v>
      </c>
    </row>
    <row r="17140" spans="2:2" x14ac:dyDescent="0.3">
      <c r="B17140">
        <v>24.748165100000001</v>
      </c>
    </row>
    <row r="17141" spans="2:2" x14ac:dyDescent="0.3">
      <c r="B17141">
        <v>24.728433599999999</v>
      </c>
    </row>
    <row r="17142" spans="2:2" x14ac:dyDescent="0.3">
      <c r="B17142">
        <v>24.727220500000001</v>
      </c>
    </row>
    <row r="17143" spans="2:2" x14ac:dyDescent="0.3">
      <c r="B17143">
        <v>24.734046899999999</v>
      </c>
    </row>
    <row r="17144" spans="2:2" x14ac:dyDescent="0.3">
      <c r="B17144">
        <v>24.751047100000001</v>
      </c>
    </row>
    <row r="17145" spans="2:2" x14ac:dyDescent="0.3">
      <c r="B17145">
        <v>24.756855000000002</v>
      </c>
    </row>
    <row r="17146" spans="2:2" x14ac:dyDescent="0.3">
      <c r="B17146">
        <v>24.746343599999999</v>
      </c>
    </row>
    <row r="17147" spans="2:2" x14ac:dyDescent="0.3">
      <c r="B17147">
        <v>24.764173499999998</v>
      </c>
    </row>
    <row r="17148" spans="2:2" x14ac:dyDescent="0.3">
      <c r="B17148">
        <v>24.7305603</v>
      </c>
    </row>
    <row r="17149" spans="2:2" x14ac:dyDescent="0.3">
      <c r="B17149">
        <v>24.709911300000002</v>
      </c>
    </row>
    <row r="17150" spans="2:2" x14ac:dyDescent="0.3">
      <c r="B17150">
        <v>24.678325600000001</v>
      </c>
    </row>
    <row r="17151" spans="2:2" x14ac:dyDescent="0.3">
      <c r="B17151">
        <v>24.665733299999999</v>
      </c>
    </row>
    <row r="17152" spans="2:2" x14ac:dyDescent="0.3">
      <c r="B17152">
        <v>24.666210100000001</v>
      </c>
    </row>
    <row r="17153" spans="2:2" x14ac:dyDescent="0.3">
      <c r="B17153">
        <v>24.654310200000001</v>
      </c>
    </row>
    <row r="17154" spans="2:2" x14ac:dyDescent="0.3">
      <c r="B17154">
        <v>24.637567499999999</v>
      </c>
    </row>
    <row r="17155" spans="2:2" x14ac:dyDescent="0.3">
      <c r="B17155">
        <v>24.644920299999999</v>
      </c>
    </row>
    <row r="17156" spans="2:2" x14ac:dyDescent="0.3">
      <c r="B17156">
        <v>24.6429519</v>
      </c>
    </row>
    <row r="17157" spans="2:2" x14ac:dyDescent="0.3">
      <c r="B17157">
        <v>24.6387596</v>
      </c>
    </row>
    <row r="17158" spans="2:2" x14ac:dyDescent="0.3">
      <c r="B17158">
        <v>24.6532573</v>
      </c>
    </row>
    <row r="17159" spans="2:2" x14ac:dyDescent="0.3">
      <c r="B17159">
        <v>24.649017300000001</v>
      </c>
    </row>
    <row r="17160" spans="2:2" x14ac:dyDescent="0.3">
      <c r="B17160">
        <v>24.6430644</v>
      </c>
    </row>
    <row r="17161" spans="2:2" x14ac:dyDescent="0.3">
      <c r="B17161">
        <v>24.6387596</v>
      </c>
    </row>
    <row r="17162" spans="2:2" x14ac:dyDescent="0.3">
      <c r="B17162">
        <v>24.6337318</v>
      </c>
    </row>
    <row r="17163" spans="2:2" x14ac:dyDescent="0.3">
      <c r="B17163">
        <v>24.629428799999999</v>
      </c>
    </row>
    <row r="17164" spans="2:2" x14ac:dyDescent="0.3">
      <c r="B17164">
        <v>24.641969599999999</v>
      </c>
    </row>
    <row r="17165" spans="2:2" x14ac:dyDescent="0.3">
      <c r="B17165">
        <v>24.6416778</v>
      </c>
    </row>
    <row r="17166" spans="2:2" x14ac:dyDescent="0.3">
      <c r="B17166">
        <v>24.6347503</v>
      </c>
    </row>
    <row r="17167" spans="2:2" x14ac:dyDescent="0.3">
      <c r="B17167">
        <v>24.629137</v>
      </c>
    </row>
    <row r="17168" spans="2:2" x14ac:dyDescent="0.3">
      <c r="B17168">
        <v>24.6238937</v>
      </c>
    </row>
    <row r="17169" spans="2:2" x14ac:dyDescent="0.3">
      <c r="B17169">
        <v>24.6334266</v>
      </c>
    </row>
    <row r="17170" spans="2:2" x14ac:dyDescent="0.3">
      <c r="B17170">
        <v>24.611209800000001</v>
      </c>
    </row>
    <row r="17171" spans="2:2" x14ac:dyDescent="0.3">
      <c r="B17171">
        <v>24.6061649</v>
      </c>
    </row>
    <row r="17172" spans="2:2" x14ac:dyDescent="0.3">
      <c r="B17172">
        <v>24.632003699999999</v>
      </c>
    </row>
    <row r="17173" spans="2:2" x14ac:dyDescent="0.3">
      <c r="B17173">
        <v>24.653482400000001</v>
      </c>
    </row>
    <row r="17174" spans="2:2" x14ac:dyDescent="0.3">
      <c r="B17174">
        <v>24.661901400000001</v>
      </c>
    </row>
    <row r="17175" spans="2:2" x14ac:dyDescent="0.3">
      <c r="B17175">
        <v>24.6713542</v>
      </c>
    </row>
    <row r="17176" spans="2:2" x14ac:dyDescent="0.3">
      <c r="B17176">
        <v>24.6689872</v>
      </c>
    </row>
    <row r="17177" spans="2:2" x14ac:dyDescent="0.3">
      <c r="B17177">
        <v>24.684488200000001</v>
      </c>
    </row>
    <row r="17178" spans="2:2" x14ac:dyDescent="0.3">
      <c r="B17178">
        <v>24.687406500000002</v>
      </c>
    </row>
    <row r="17179" spans="2:2" x14ac:dyDescent="0.3">
      <c r="B17179">
        <v>24.6764793</v>
      </c>
    </row>
    <row r="17180" spans="2:2" x14ac:dyDescent="0.3">
      <c r="B17180">
        <v>24.6636466</v>
      </c>
    </row>
    <row r="17181" spans="2:2" x14ac:dyDescent="0.3">
      <c r="B17181">
        <v>24.652109100000001</v>
      </c>
    </row>
    <row r="17182" spans="2:2" x14ac:dyDescent="0.3">
      <c r="B17182">
        <v>24.655685399999999</v>
      </c>
    </row>
    <row r="17183" spans="2:2" x14ac:dyDescent="0.3">
      <c r="B17183">
        <v>24.647478100000001</v>
      </c>
    </row>
    <row r="17184" spans="2:2" x14ac:dyDescent="0.3">
      <c r="B17184">
        <v>24.649063099999999</v>
      </c>
    </row>
    <row r="17185" spans="2:2" x14ac:dyDescent="0.3">
      <c r="B17185">
        <v>24.666908200000002</v>
      </c>
    </row>
    <row r="17186" spans="2:2" x14ac:dyDescent="0.3">
      <c r="B17186">
        <v>24.671247399999999</v>
      </c>
    </row>
    <row r="17187" spans="2:2" x14ac:dyDescent="0.3">
      <c r="B17187">
        <v>24.6706924</v>
      </c>
    </row>
    <row r="17188" spans="2:2" x14ac:dyDescent="0.3">
      <c r="B17188">
        <v>24.688682499999999</v>
      </c>
    </row>
    <row r="17189" spans="2:2" x14ac:dyDescent="0.3">
      <c r="B17189">
        <v>24.678701400000001</v>
      </c>
    </row>
    <row r="17190" spans="2:2" x14ac:dyDescent="0.3">
      <c r="B17190">
        <v>24.666253999999999</v>
      </c>
    </row>
    <row r="17191" spans="2:2" x14ac:dyDescent="0.3">
      <c r="B17191">
        <v>24.647556300000002</v>
      </c>
    </row>
    <row r="17192" spans="2:2" x14ac:dyDescent="0.3">
      <c r="B17192">
        <v>24.640462800000002</v>
      </c>
    </row>
    <row r="17193" spans="2:2" x14ac:dyDescent="0.3">
      <c r="B17193">
        <v>24.627328800000001</v>
      </c>
    </row>
    <row r="17194" spans="2:2" x14ac:dyDescent="0.3">
      <c r="B17194">
        <v>24.613523399999998</v>
      </c>
    </row>
    <row r="17195" spans="2:2" x14ac:dyDescent="0.3">
      <c r="B17195">
        <v>24.619573500000001</v>
      </c>
    </row>
    <row r="17196" spans="2:2" x14ac:dyDescent="0.3">
      <c r="B17196">
        <v>24.6232051</v>
      </c>
    </row>
    <row r="17197" spans="2:2" x14ac:dyDescent="0.3">
      <c r="B17197">
        <v>24.614849</v>
      </c>
    </row>
    <row r="17198" spans="2:2" x14ac:dyDescent="0.3">
      <c r="B17198">
        <v>24.642358699999999</v>
      </c>
    </row>
    <row r="17199" spans="2:2" x14ac:dyDescent="0.3">
      <c r="B17199">
        <v>24.658832499999999</v>
      </c>
    </row>
    <row r="17200" spans="2:2" x14ac:dyDescent="0.3">
      <c r="B17200">
        <v>24.678833000000001</v>
      </c>
    </row>
    <row r="17201" spans="2:2" x14ac:dyDescent="0.3">
      <c r="B17201">
        <v>24.684434799999998</v>
      </c>
    </row>
    <row r="17202" spans="2:2" x14ac:dyDescent="0.3">
      <c r="B17202">
        <v>24.656274700000001</v>
      </c>
    </row>
    <row r="17203" spans="2:2" x14ac:dyDescent="0.3">
      <c r="B17203">
        <v>24.688932399999999</v>
      </c>
    </row>
    <row r="17204" spans="2:2" x14ac:dyDescent="0.3">
      <c r="B17204">
        <v>24.698427200000001</v>
      </c>
    </row>
    <row r="17205" spans="2:2" x14ac:dyDescent="0.3">
      <c r="B17205">
        <v>24.708722999999999</v>
      </c>
    </row>
    <row r="17206" spans="2:2" x14ac:dyDescent="0.3">
      <c r="B17206">
        <v>24.718767100000001</v>
      </c>
    </row>
    <row r="17207" spans="2:2" x14ac:dyDescent="0.3">
      <c r="B17207">
        <v>24.711791900000001</v>
      </c>
    </row>
    <row r="17208" spans="2:2" x14ac:dyDescent="0.3">
      <c r="B17208">
        <v>24.732532500000001</v>
      </c>
    </row>
    <row r="17209" spans="2:2" x14ac:dyDescent="0.3">
      <c r="B17209">
        <v>24.727926199999999</v>
      </c>
    </row>
    <row r="17210" spans="2:2" x14ac:dyDescent="0.3">
      <c r="B17210">
        <v>24.719514799999999</v>
      </c>
    </row>
    <row r="17211" spans="2:2" x14ac:dyDescent="0.3">
      <c r="B17211">
        <v>24.7036418</v>
      </c>
    </row>
    <row r="17212" spans="2:2" x14ac:dyDescent="0.3">
      <c r="B17212">
        <v>24.707773199999998</v>
      </c>
    </row>
    <row r="17213" spans="2:2" x14ac:dyDescent="0.3">
      <c r="B17213">
        <v>24.6991443</v>
      </c>
    </row>
    <row r="17214" spans="2:2" x14ac:dyDescent="0.3">
      <c r="B17214">
        <v>24.676445000000001</v>
      </c>
    </row>
    <row r="17215" spans="2:2" x14ac:dyDescent="0.3">
      <c r="B17215">
        <v>24.6581172</v>
      </c>
    </row>
    <row r="17216" spans="2:2" x14ac:dyDescent="0.3">
      <c r="B17216">
        <v>24.670440599999999</v>
      </c>
    </row>
    <row r="17217" spans="2:2" x14ac:dyDescent="0.3">
      <c r="B17217">
        <v>24.662307699999999</v>
      </c>
    </row>
    <row r="17218" spans="2:2" x14ac:dyDescent="0.3">
      <c r="B17218">
        <v>24.639701800000001</v>
      </c>
    </row>
    <row r="17219" spans="2:2" x14ac:dyDescent="0.3">
      <c r="B17219">
        <v>24.64151</v>
      </c>
    </row>
    <row r="17220" spans="2:2" x14ac:dyDescent="0.3">
      <c r="B17220">
        <v>24.639676999999999</v>
      </c>
    </row>
    <row r="17221" spans="2:2" x14ac:dyDescent="0.3">
      <c r="B17221">
        <v>24.619112000000001</v>
      </c>
    </row>
    <row r="17222" spans="2:2" x14ac:dyDescent="0.3">
      <c r="B17222">
        <v>24.605527800000001</v>
      </c>
    </row>
    <row r="17223" spans="2:2" x14ac:dyDescent="0.3">
      <c r="B17223">
        <v>24.608633000000001</v>
      </c>
    </row>
    <row r="17224" spans="2:2" x14ac:dyDescent="0.3">
      <c r="B17224">
        <v>24.5977344</v>
      </c>
    </row>
    <row r="17225" spans="2:2" x14ac:dyDescent="0.3">
      <c r="B17225">
        <v>24.601085600000001</v>
      </c>
    </row>
    <row r="17226" spans="2:2" x14ac:dyDescent="0.3">
      <c r="B17226">
        <v>24.609971999999999</v>
      </c>
    </row>
    <row r="17227" spans="2:2" x14ac:dyDescent="0.3">
      <c r="B17227">
        <v>24.629934299999999</v>
      </c>
    </row>
    <row r="17228" spans="2:2" x14ac:dyDescent="0.3">
      <c r="B17228">
        <v>24.642765000000001</v>
      </c>
    </row>
    <row r="17229" spans="2:2" x14ac:dyDescent="0.3">
      <c r="B17229">
        <v>24.6494903</v>
      </c>
    </row>
    <row r="17230" spans="2:2" x14ac:dyDescent="0.3">
      <c r="B17230">
        <v>24.6616535</v>
      </c>
    </row>
    <row r="17231" spans="2:2" x14ac:dyDescent="0.3">
      <c r="B17231">
        <v>24.673431300000001</v>
      </c>
    </row>
    <row r="17232" spans="2:2" x14ac:dyDescent="0.3">
      <c r="B17232">
        <v>24.676732999999999</v>
      </c>
    </row>
    <row r="17233" spans="2:2" x14ac:dyDescent="0.3">
      <c r="B17233">
        <v>24.6865673</v>
      </c>
    </row>
    <row r="17234" spans="2:2" x14ac:dyDescent="0.3">
      <c r="B17234">
        <v>24.694381700000001</v>
      </c>
    </row>
    <row r="17235" spans="2:2" x14ac:dyDescent="0.3">
      <c r="B17235">
        <v>24.6876964</v>
      </c>
    </row>
    <row r="17236" spans="2:2" x14ac:dyDescent="0.3">
      <c r="B17236">
        <v>24.696077299999999</v>
      </c>
    </row>
    <row r="17237" spans="2:2" x14ac:dyDescent="0.3">
      <c r="B17237">
        <v>24.7051582</v>
      </c>
    </row>
    <row r="17238" spans="2:2" x14ac:dyDescent="0.3">
      <c r="B17238">
        <v>24.725780400000001</v>
      </c>
    </row>
    <row r="17239" spans="2:2" x14ac:dyDescent="0.3">
      <c r="B17239">
        <v>24.721429799999999</v>
      </c>
    </row>
    <row r="17240" spans="2:2" x14ac:dyDescent="0.3">
      <c r="B17240">
        <v>24.729991900000002</v>
      </c>
    </row>
    <row r="17241" spans="2:2" x14ac:dyDescent="0.3">
      <c r="B17241">
        <v>24.739164299999999</v>
      </c>
    </row>
    <row r="17242" spans="2:2" x14ac:dyDescent="0.3">
      <c r="B17242">
        <v>24.7431564</v>
      </c>
    </row>
    <row r="17243" spans="2:2" x14ac:dyDescent="0.3">
      <c r="B17243">
        <v>24.7406063</v>
      </c>
    </row>
    <row r="17244" spans="2:2" x14ac:dyDescent="0.3">
      <c r="B17244">
        <v>24.7370567</v>
      </c>
    </row>
    <row r="17245" spans="2:2" x14ac:dyDescent="0.3">
      <c r="B17245">
        <v>24.7517414</v>
      </c>
    </row>
    <row r="17246" spans="2:2" x14ac:dyDescent="0.3">
      <c r="B17246">
        <v>24.7740306</v>
      </c>
    </row>
    <row r="17247" spans="2:2" x14ac:dyDescent="0.3">
      <c r="B17247">
        <v>24.782096800000001</v>
      </c>
    </row>
    <row r="17248" spans="2:2" x14ac:dyDescent="0.3">
      <c r="B17248">
        <v>24.813041599999998</v>
      </c>
    </row>
    <row r="17249" spans="2:2" x14ac:dyDescent="0.3">
      <c r="B17249">
        <v>24.820096899999999</v>
      </c>
    </row>
    <row r="17250" spans="2:2" x14ac:dyDescent="0.3">
      <c r="B17250">
        <v>24.8210582</v>
      </c>
    </row>
    <row r="17251" spans="2:2" x14ac:dyDescent="0.3">
      <c r="B17251">
        <v>24.817043300000002</v>
      </c>
    </row>
    <row r="17252" spans="2:2" x14ac:dyDescent="0.3">
      <c r="B17252">
        <v>24.8178062</v>
      </c>
    </row>
    <row r="17253" spans="2:2" x14ac:dyDescent="0.3">
      <c r="B17253">
        <v>24.822816799999998</v>
      </c>
    </row>
    <row r="17254" spans="2:2" x14ac:dyDescent="0.3">
      <c r="B17254">
        <v>24.801633800000001</v>
      </c>
    </row>
    <row r="17255" spans="2:2" x14ac:dyDescent="0.3">
      <c r="B17255">
        <v>24.7739124</v>
      </c>
    </row>
    <row r="17256" spans="2:2" x14ac:dyDescent="0.3">
      <c r="B17256">
        <v>24.7659187</v>
      </c>
    </row>
    <row r="17257" spans="2:2" x14ac:dyDescent="0.3">
      <c r="B17257">
        <v>24.762336699999999</v>
      </c>
    </row>
    <row r="17258" spans="2:2" x14ac:dyDescent="0.3">
      <c r="B17258">
        <v>24.744688</v>
      </c>
    </row>
    <row r="17259" spans="2:2" x14ac:dyDescent="0.3">
      <c r="B17259">
        <v>24.7427043</v>
      </c>
    </row>
    <row r="17260" spans="2:2" x14ac:dyDescent="0.3">
      <c r="B17260">
        <v>24.750539700000001</v>
      </c>
    </row>
    <row r="17261" spans="2:2" x14ac:dyDescent="0.3">
      <c r="B17261">
        <v>24.756872099999999</v>
      </c>
    </row>
    <row r="17262" spans="2:2" x14ac:dyDescent="0.3">
      <c r="B17262">
        <v>24.760805099999999</v>
      </c>
    </row>
    <row r="17263" spans="2:2" x14ac:dyDescent="0.3">
      <c r="B17263">
        <v>24.756652800000001</v>
      </c>
    </row>
    <row r="17264" spans="2:2" x14ac:dyDescent="0.3">
      <c r="B17264">
        <v>24.740625300000001</v>
      </c>
    </row>
    <row r="17265" spans="2:2" x14ac:dyDescent="0.3">
      <c r="B17265">
        <v>24.748361500000001</v>
      </c>
    </row>
    <row r="17266" spans="2:2" x14ac:dyDescent="0.3">
      <c r="B17266">
        <v>24.759176199999999</v>
      </c>
    </row>
    <row r="17267" spans="2:2" x14ac:dyDescent="0.3">
      <c r="B17267">
        <v>24.755586600000001</v>
      </c>
    </row>
    <row r="17268" spans="2:2" x14ac:dyDescent="0.3">
      <c r="B17268">
        <v>24.778656000000002</v>
      </c>
    </row>
    <row r="17269" spans="2:2" x14ac:dyDescent="0.3">
      <c r="B17269">
        <v>24.792451799999998</v>
      </c>
    </row>
    <row r="17270" spans="2:2" x14ac:dyDescent="0.3">
      <c r="B17270">
        <v>24.785816100000002</v>
      </c>
    </row>
    <row r="17271" spans="2:2" x14ac:dyDescent="0.3">
      <c r="B17271">
        <v>24.7962837</v>
      </c>
    </row>
    <row r="17272" spans="2:2" x14ac:dyDescent="0.3">
      <c r="B17272">
        <v>24.812335900000001</v>
      </c>
    </row>
    <row r="17273" spans="2:2" x14ac:dyDescent="0.3">
      <c r="B17273">
        <v>24.815826399999999</v>
      </c>
    </row>
    <row r="17274" spans="2:2" x14ac:dyDescent="0.3">
      <c r="B17274">
        <v>24.8064575</v>
      </c>
    </row>
    <row r="17275" spans="2:2" x14ac:dyDescent="0.3">
      <c r="B17275">
        <v>24.816381400000001</v>
      </c>
    </row>
    <row r="17276" spans="2:2" x14ac:dyDescent="0.3">
      <c r="B17276">
        <v>24.807346299999999</v>
      </c>
    </row>
    <row r="17277" spans="2:2" x14ac:dyDescent="0.3">
      <c r="B17277">
        <v>24.801280899999998</v>
      </c>
    </row>
    <row r="17278" spans="2:2" x14ac:dyDescent="0.3">
      <c r="B17278">
        <v>24.782215099999998</v>
      </c>
    </row>
    <row r="17279" spans="2:2" x14ac:dyDescent="0.3">
      <c r="B17279">
        <v>24.797088599999999</v>
      </c>
    </row>
    <row r="17280" spans="2:2" x14ac:dyDescent="0.3">
      <c r="B17280">
        <v>24.847993800000001</v>
      </c>
    </row>
    <row r="17281" spans="2:2" x14ac:dyDescent="0.3">
      <c r="B17281">
        <v>24.826276700000001</v>
      </c>
    </row>
    <row r="17282" spans="2:2" x14ac:dyDescent="0.3">
      <c r="B17282">
        <v>24.830657899999999</v>
      </c>
    </row>
    <row r="17283" spans="2:2" x14ac:dyDescent="0.3">
      <c r="B17283">
        <v>24.840524599999998</v>
      </c>
    </row>
    <row r="17284" spans="2:2" x14ac:dyDescent="0.3">
      <c r="B17284">
        <v>24.813854200000002</v>
      </c>
    </row>
    <row r="17285" spans="2:2" x14ac:dyDescent="0.3">
      <c r="B17285">
        <v>24.819007800000001</v>
      </c>
    </row>
    <row r="17286" spans="2:2" x14ac:dyDescent="0.3">
      <c r="B17286">
        <v>24.839673900000001</v>
      </c>
    </row>
    <row r="17287" spans="2:2" x14ac:dyDescent="0.3">
      <c r="B17287">
        <v>24.8463706</v>
      </c>
    </row>
    <row r="17288" spans="2:2" x14ac:dyDescent="0.3">
      <c r="B17288">
        <v>24.844539600000001</v>
      </c>
    </row>
    <row r="17289" spans="2:2" x14ac:dyDescent="0.3">
      <c r="B17289">
        <v>24.832099899999999</v>
      </c>
    </row>
    <row r="17290" spans="2:2" x14ac:dyDescent="0.3">
      <c r="B17290">
        <v>24.792428900000001</v>
      </c>
    </row>
    <row r="17291" spans="2:2" x14ac:dyDescent="0.3">
      <c r="B17291">
        <v>24.788969000000002</v>
      </c>
    </row>
    <row r="17292" spans="2:2" x14ac:dyDescent="0.3">
      <c r="B17292">
        <v>24.799751199999999</v>
      </c>
    </row>
    <row r="17293" spans="2:2" x14ac:dyDescent="0.3">
      <c r="B17293">
        <v>24.830488200000001</v>
      </c>
    </row>
    <row r="17294" spans="2:2" x14ac:dyDescent="0.3">
      <c r="B17294">
        <v>24.8123474</v>
      </c>
    </row>
    <row r="17295" spans="2:2" x14ac:dyDescent="0.3">
      <c r="B17295">
        <v>24.813812200000001</v>
      </c>
    </row>
    <row r="17296" spans="2:2" x14ac:dyDescent="0.3">
      <c r="B17296">
        <v>24.815973199999998</v>
      </c>
    </row>
    <row r="17297" spans="2:2" x14ac:dyDescent="0.3">
      <c r="B17297">
        <v>24.808187400000001</v>
      </c>
    </row>
    <row r="17298" spans="2:2" x14ac:dyDescent="0.3">
      <c r="B17298">
        <v>24.805789900000001</v>
      </c>
    </row>
    <row r="17299" spans="2:2" x14ac:dyDescent="0.3">
      <c r="B17299">
        <v>24.842298499999998</v>
      </c>
    </row>
    <row r="17300" spans="2:2" x14ac:dyDescent="0.3">
      <c r="B17300">
        <v>24.856309799999998</v>
      </c>
    </row>
    <row r="17301" spans="2:2" x14ac:dyDescent="0.3">
      <c r="B17301">
        <v>24.8622303</v>
      </c>
    </row>
    <row r="17302" spans="2:2" x14ac:dyDescent="0.3">
      <c r="B17302">
        <v>24.8740615</v>
      </c>
    </row>
    <row r="17303" spans="2:2" x14ac:dyDescent="0.3">
      <c r="B17303">
        <v>24.881443000000001</v>
      </c>
    </row>
    <row r="17304" spans="2:2" x14ac:dyDescent="0.3">
      <c r="B17304">
        <v>24.8960075</v>
      </c>
    </row>
    <row r="17305" spans="2:2" x14ac:dyDescent="0.3">
      <c r="B17305">
        <v>24.912094100000001</v>
      </c>
    </row>
    <row r="17306" spans="2:2" x14ac:dyDescent="0.3">
      <c r="B17306">
        <v>24.901214499999998</v>
      </c>
    </row>
    <row r="17307" spans="2:2" x14ac:dyDescent="0.3">
      <c r="B17307">
        <v>24.902109100000001</v>
      </c>
    </row>
    <row r="17308" spans="2:2" x14ac:dyDescent="0.3">
      <c r="B17308">
        <v>24.9200096</v>
      </c>
    </row>
    <row r="17309" spans="2:2" x14ac:dyDescent="0.3">
      <c r="B17309">
        <v>24.920801099999998</v>
      </c>
    </row>
    <row r="17310" spans="2:2" x14ac:dyDescent="0.3">
      <c r="B17310">
        <v>24.889415700000001</v>
      </c>
    </row>
    <row r="17311" spans="2:2" x14ac:dyDescent="0.3">
      <c r="B17311">
        <v>24.877143799999999</v>
      </c>
    </row>
    <row r="17312" spans="2:2" x14ac:dyDescent="0.3">
      <c r="B17312">
        <v>24.880630400000001</v>
      </c>
    </row>
    <row r="17313" spans="2:2" x14ac:dyDescent="0.3">
      <c r="B17313">
        <v>24.878787899999999</v>
      </c>
    </row>
    <row r="17314" spans="2:2" x14ac:dyDescent="0.3">
      <c r="B17314">
        <v>24.895376200000001</v>
      </c>
    </row>
    <row r="17315" spans="2:2" x14ac:dyDescent="0.3">
      <c r="B17315">
        <v>24.906610400000002</v>
      </c>
    </row>
    <row r="17316" spans="2:2" x14ac:dyDescent="0.3">
      <c r="B17316">
        <v>24.895586000000002</v>
      </c>
    </row>
    <row r="17317" spans="2:2" x14ac:dyDescent="0.3">
      <c r="B17317">
        <v>24.8817977</v>
      </c>
    </row>
    <row r="17318" spans="2:2" x14ac:dyDescent="0.3">
      <c r="B17318">
        <v>24.882726600000002</v>
      </c>
    </row>
    <row r="17319" spans="2:2" x14ac:dyDescent="0.3">
      <c r="B17319">
        <v>24.885786</v>
      </c>
    </row>
    <row r="17320" spans="2:2" x14ac:dyDescent="0.3">
      <c r="B17320">
        <v>24.8762531</v>
      </c>
    </row>
    <row r="17321" spans="2:2" x14ac:dyDescent="0.3">
      <c r="B17321">
        <v>24.899404499999999</v>
      </c>
    </row>
    <row r="17322" spans="2:2" x14ac:dyDescent="0.3">
      <c r="B17322">
        <v>24.9117298</v>
      </c>
    </row>
    <row r="17323" spans="2:2" x14ac:dyDescent="0.3">
      <c r="B17323">
        <v>24.9424381</v>
      </c>
    </row>
    <row r="17324" spans="2:2" x14ac:dyDescent="0.3">
      <c r="B17324">
        <v>24.962333600000001</v>
      </c>
    </row>
    <row r="17325" spans="2:2" x14ac:dyDescent="0.3">
      <c r="B17325">
        <v>24.9686737</v>
      </c>
    </row>
    <row r="17326" spans="2:2" x14ac:dyDescent="0.3">
      <c r="B17326">
        <v>24.960279400000001</v>
      </c>
    </row>
    <row r="17327" spans="2:2" x14ac:dyDescent="0.3">
      <c r="B17327">
        <v>24.957757900000001</v>
      </c>
    </row>
    <row r="17328" spans="2:2" x14ac:dyDescent="0.3">
      <c r="B17328">
        <v>24.9759426</v>
      </c>
    </row>
    <row r="17329" spans="2:2" x14ac:dyDescent="0.3">
      <c r="B17329">
        <v>24.973526</v>
      </c>
    </row>
    <row r="17330" spans="2:2" x14ac:dyDescent="0.3">
      <c r="B17330">
        <v>24.971429799999999</v>
      </c>
    </row>
    <row r="17331" spans="2:2" x14ac:dyDescent="0.3">
      <c r="B17331">
        <v>24.959207500000002</v>
      </c>
    </row>
    <row r="17332" spans="2:2" x14ac:dyDescent="0.3">
      <c r="B17332">
        <v>24.939300500000002</v>
      </c>
    </row>
    <row r="17333" spans="2:2" x14ac:dyDescent="0.3">
      <c r="B17333">
        <v>24.9209423</v>
      </c>
    </row>
    <row r="17334" spans="2:2" x14ac:dyDescent="0.3">
      <c r="B17334">
        <v>24.907344800000001</v>
      </c>
    </row>
    <row r="17335" spans="2:2" x14ac:dyDescent="0.3">
      <c r="B17335">
        <v>24.899339600000001</v>
      </c>
    </row>
    <row r="17336" spans="2:2" x14ac:dyDescent="0.3">
      <c r="B17336">
        <v>24.877256299999999</v>
      </c>
    </row>
    <row r="17337" spans="2:2" x14ac:dyDescent="0.3">
      <c r="B17337">
        <v>24.868728600000001</v>
      </c>
    </row>
    <row r="17338" spans="2:2" x14ac:dyDescent="0.3">
      <c r="B17338">
        <v>24.853199</v>
      </c>
    </row>
    <row r="17339" spans="2:2" x14ac:dyDescent="0.3">
      <c r="B17339">
        <v>24.820957100000001</v>
      </c>
    </row>
    <row r="17340" spans="2:2" x14ac:dyDescent="0.3">
      <c r="B17340">
        <v>24.8092994</v>
      </c>
    </row>
    <row r="17341" spans="2:2" x14ac:dyDescent="0.3">
      <c r="B17341">
        <v>24.820997200000001</v>
      </c>
    </row>
    <row r="17342" spans="2:2" x14ac:dyDescent="0.3">
      <c r="B17342">
        <v>24.828386299999998</v>
      </c>
    </row>
    <row r="17343" spans="2:2" x14ac:dyDescent="0.3">
      <c r="B17343">
        <v>24.821165000000001</v>
      </c>
    </row>
    <row r="17344" spans="2:2" x14ac:dyDescent="0.3">
      <c r="B17344">
        <v>24.829807200000001</v>
      </c>
    </row>
    <row r="17345" spans="2:2" x14ac:dyDescent="0.3">
      <c r="B17345">
        <v>24.849338500000002</v>
      </c>
    </row>
    <row r="17346" spans="2:2" x14ac:dyDescent="0.3">
      <c r="B17346">
        <v>24.829521100000001</v>
      </c>
    </row>
    <row r="17347" spans="2:2" x14ac:dyDescent="0.3">
      <c r="B17347">
        <v>24.835445400000001</v>
      </c>
    </row>
    <row r="17348" spans="2:2" x14ac:dyDescent="0.3">
      <c r="B17348">
        <v>24.8440513</v>
      </c>
    </row>
    <row r="17349" spans="2:2" x14ac:dyDescent="0.3">
      <c r="B17349">
        <v>24.856523500000002</v>
      </c>
    </row>
    <row r="17350" spans="2:2" x14ac:dyDescent="0.3">
      <c r="B17350">
        <v>24.867301900000001</v>
      </c>
    </row>
    <row r="17351" spans="2:2" x14ac:dyDescent="0.3">
      <c r="B17351">
        <v>24.866739200000001</v>
      </c>
    </row>
    <row r="17352" spans="2:2" x14ac:dyDescent="0.3">
      <c r="B17352">
        <v>24.851865700000001</v>
      </c>
    </row>
    <row r="17353" spans="2:2" x14ac:dyDescent="0.3">
      <c r="B17353">
        <v>24.849245</v>
      </c>
    </row>
    <row r="17354" spans="2:2" x14ac:dyDescent="0.3">
      <c r="B17354">
        <v>24.812707899999999</v>
      </c>
    </row>
    <row r="17355" spans="2:2" x14ac:dyDescent="0.3">
      <c r="B17355">
        <v>24.7822399</v>
      </c>
    </row>
    <row r="17356" spans="2:2" x14ac:dyDescent="0.3">
      <c r="B17356">
        <v>24.7698745</v>
      </c>
    </row>
    <row r="17357" spans="2:2" x14ac:dyDescent="0.3">
      <c r="B17357">
        <v>24.756929299999999</v>
      </c>
    </row>
    <row r="17358" spans="2:2" x14ac:dyDescent="0.3">
      <c r="B17358">
        <v>24.7803173</v>
      </c>
    </row>
    <row r="17359" spans="2:2" x14ac:dyDescent="0.3">
      <c r="B17359">
        <v>24.776248899999999</v>
      </c>
    </row>
    <row r="17360" spans="2:2" x14ac:dyDescent="0.3">
      <c r="B17360">
        <v>24.743618000000001</v>
      </c>
    </row>
    <row r="17361" spans="2:2" x14ac:dyDescent="0.3">
      <c r="B17361">
        <v>24.757459600000001</v>
      </c>
    </row>
    <row r="17362" spans="2:2" x14ac:dyDescent="0.3">
      <c r="B17362">
        <v>24.763025200000001</v>
      </c>
    </row>
    <row r="17363" spans="2:2" x14ac:dyDescent="0.3">
      <c r="B17363">
        <v>24.776874500000002</v>
      </c>
    </row>
    <row r="17364" spans="2:2" x14ac:dyDescent="0.3">
      <c r="B17364">
        <v>24.8061294</v>
      </c>
    </row>
    <row r="17365" spans="2:2" x14ac:dyDescent="0.3">
      <c r="B17365">
        <v>24.8214416</v>
      </c>
    </row>
    <row r="17366" spans="2:2" x14ac:dyDescent="0.3">
      <c r="B17366">
        <v>24.818840000000002</v>
      </c>
    </row>
    <row r="17367" spans="2:2" x14ac:dyDescent="0.3">
      <c r="B17367">
        <v>24.822336100000001</v>
      </c>
    </row>
    <row r="17368" spans="2:2" x14ac:dyDescent="0.3">
      <c r="B17368">
        <v>24.853956199999999</v>
      </c>
    </row>
    <row r="17369" spans="2:2" x14ac:dyDescent="0.3">
      <c r="B17369">
        <v>24.844715099999998</v>
      </c>
    </row>
    <row r="17370" spans="2:2" x14ac:dyDescent="0.3">
      <c r="B17370">
        <v>24.883870999999999</v>
      </c>
    </row>
    <row r="17371" spans="2:2" x14ac:dyDescent="0.3">
      <c r="B17371">
        <v>24.925106</v>
      </c>
    </row>
    <row r="17372" spans="2:2" x14ac:dyDescent="0.3">
      <c r="B17372">
        <v>24.926824499999999</v>
      </c>
    </row>
    <row r="17373" spans="2:2" x14ac:dyDescent="0.3">
      <c r="B17373">
        <v>24.9281158</v>
      </c>
    </row>
    <row r="17374" spans="2:2" x14ac:dyDescent="0.3">
      <c r="B17374">
        <v>24.929956399999998</v>
      </c>
    </row>
    <row r="17375" spans="2:2" x14ac:dyDescent="0.3">
      <c r="B17375">
        <v>24.938745399999998</v>
      </c>
    </row>
    <row r="17376" spans="2:2" x14ac:dyDescent="0.3">
      <c r="B17376">
        <v>24.944004</v>
      </c>
    </row>
    <row r="17377" spans="2:2" x14ac:dyDescent="0.3">
      <c r="B17377">
        <v>24.9353981</v>
      </c>
    </row>
    <row r="17378" spans="2:2" x14ac:dyDescent="0.3">
      <c r="B17378">
        <v>24.949508600000001</v>
      </c>
    </row>
    <row r="17379" spans="2:2" x14ac:dyDescent="0.3">
      <c r="B17379">
        <v>24.9397792</v>
      </c>
    </row>
    <row r="17380" spans="2:2" x14ac:dyDescent="0.3">
      <c r="B17380">
        <v>24.943286799999999</v>
      </c>
    </row>
    <row r="17381" spans="2:2" x14ac:dyDescent="0.3">
      <c r="B17381">
        <v>24.908073399999999</v>
      </c>
    </row>
    <row r="17382" spans="2:2" x14ac:dyDescent="0.3">
      <c r="B17382">
        <v>24.895879699999998</v>
      </c>
    </row>
    <row r="17383" spans="2:2" x14ac:dyDescent="0.3">
      <c r="B17383">
        <v>24.8640747</v>
      </c>
    </row>
    <row r="17384" spans="2:2" x14ac:dyDescent="0.3">
      <c r="B17384">
        <v>24.824043199999998</v>
      </c>
    </row>
    <row r="17385" spans="2:2" x14ac:dyDescent="0.3">
      <c r="B17385">
        <v>24.7956237</v>
      </c>
    </row>
    <row r="17386" spans="2:2" x14ac:dyDescent="0.3">
      <c r="B17386">
        <v>24.7646522</v>
      </c>
    </row>
    <row r="17387" spans="2:2" x14ac:dyDescent="0.3">
      <c r="B17387">
        <v>24.754663399999998</v>
      </c>
    </row>
    <row r="17388" spans="2:2" x14ac:dyDescent="0.3">
      <c r="B17388">
        <v>24.7582874</v>
      </c>
    </row>
    <row r="17389" spans="2:2" x14ac:dyDescent="0.3">
      <c r="B17389">
        <v>24.782642299999999</v>
      </c>
    </row>
    <row r="17390" spans="2:2" x14ac:dyDescent="0.3">
      <c r="B17390">
        <v>24.785070399999999</v>
      </c>
    </row>
    <row r="17391" spans="2:2" x14ac:dyDescent="0.3">
      <c r="B17391">
        <v>24.8006992</v>
      </c>
    </row>
    <row r="17392" spans="2:2" x14ac:dyDescent="0.3">
      <c r="B17392">
        <v>24.815504000000001</v>
      </c>
    </row>
    <row r="17393" spans="2:2" x14ac:dyDescent="0.3">
      <c r="B17393">
        <v>24.8182373</v>
      </c>
    </row>
    <row r="17394" spans="2:2" x14ac:dyDescent="0.3">
      <c r="B17394">
        <v>24.83708</v>
      </c>
    </row>
    <row r="17395" spans="2:2" x14ac:dyDescent="0.3">
      <c r="B17395">
        <v>24.853914199999998</v>
      </c>
    </row>
    <row r="17396" spans="2:2" x14ac:dyDescent="0.3">
      <c r="B17396">
        <v>24.862970300000001</v>
      </c>
    </row>
    <row r="17397" spans="2:2" x14ac:dyDescent="0.3">
      <c r="B17397">
        <v>24.864248199999999</v>
      </c>
    </row>
    <row r="17398" spans="2:2" x14ac:dyDescent="0.3">
      <c r="B17398">
        <v>24.861598900000001</v>
      </c>
    </row>
    <row r="17399" spans="2:2" x14ac:dyDescent="0.3">
      <c r="B17399">
        <v>24.862924499999998</v>
      </c>
    </row>
    <row r="17400" spans="2:2" x14ac:dyDescent="0.3">
      <c r="B17400">
        <v>24.844575800000001</v>
      </c>
    </row>
    <row r="17401" spans="2:2" x14ac:dyDescent="0.3">
      <c r="B17401">
        <v>24.8382644</v>
      </c>
    </row>
    <row r="17402" spans="2:2" x14ac:dyDescent="0.3">
      <c r="B17402">
        <v>24.8069171</v>
      </c>
    </row>
    <row r="17403" spans="2:2" x14ac:dyDescent="0.3">
      <c r="B17403">
        <v>24.800083099999998</v>
      </c>
    </row>
    <row r="17404" spans="2:2" x14ac:dyDescent="0.3">
      <c r="B17404">
        <v>24.803585000000002</v>
      </c>
    </row>
    <row r="17405" spans="2:2" x14ac:dyDescent="0.3">
      <c r="B17405">
        <v>24.790487200000001</v>
      </c>
    </row>
    <row r="17406" spans="2:2" x14ac:dyDescent="0.3">
      <c r="B17406">
        <v>24.758134800000001</v>
      </c>
    </row>
    <row r="17407" spans="2:2" x14ac:dyDescent="0.3">
      <c r="B17407">
        <v>24.7402038</v>
      </c>
    </row>
    <row r="17408" spans="2:2" x14ac:dyDescent="0.3">
      <c r="B17408">
        <v>24.737262699999999</v>
      </c>
    </row>
    <row r="17409" spans="2:2" x14ac:dyDescent="0.3">
      <c r="B17409">
        <v>24.7445354</v>
      </c>
    </row>
    <row r="17410" spans="2:2" x14ac:dyDescent="0.3">
      <c r="B17410">
        <v>24.738811399999999</v>
      </c>
    </row>
    <row r="17411" spans="2:2" x14ac:dyDescent="0.3">
      <c r="B17411">
        <v>24.7425861</v>
      </c>
    </row>
    <row r="17412" spans="2:2" x14ac:dyDescent="0.3">
      <c r="B17412">
        <v>24.731151499999999</v>
      </c>
    </row>
    <row r="17413" spans="2:2" x14ac:dyDescent="0.3">
      <c r="B17413">
        <v>24.735967599999999</v>
      </c>
    </row>
    <row r="17414" spans="2:2" x14ac:dyDescent="0.3">
      <c r="B17414">
        <v>24.741968100000001</v>
      </c>
    </row>
    <row r="17415" spans="2:2" x14ac:dyDescent="0.3">
      <c r="B17415">
        <v>24.7338676</v>
      </c>
    </row>
    <row r="17416" spans="2:2" x14ac:dyDescent="0.3">
      <c r="B17416">
        <v>24.710279400000001</v>
      </c>
    </row>
    <row r="17417" spans="2:2" x14ac:dyDescent="0.3">
      <c r="B17417">
        <v>24.695678699999998</v>
      </c>
    </row>
    <row r="17418" spans="2:2" x14ac:dyDescent="0.3">
      <c r="B17418">
        <v>24.685882500000002</v>
      </c>
    </row>
    <row r="17419" spans="2:2" x14ac:dyDescent="0.3">
      <c r="B17419">
        <v>24.6760272</v>
      </c>
    </row>
    <row r="17420" spans="2:2" x14ac:dyDescent="0.3">
      <c r="B17420">
        <v>24.696161199999999</v>
      </c>
    </row>
    <row r="17421" spans="2:2" x14ac:dyDescent="0.3">
      <c r="B17421">
        <v>24.703687599999999</v>
      </c>
    </row>
    <row r="17422" spans="2:2" x14ac:dyDescent="0.3">
      <c r="B17422">
        <v>24.711984600000001</v>
      </c>
    </row>
    <row r="17423" spans="2:2" x14ac:dyDescent="0.3">
      <c r="B17423">
        <v>24.737918799999999</v>
      </c>
    </row>
    <row r="17424" spans="2:2" x14ac:dyDescent="0.3">
      <c r="B17424">
        <v>24.751611700000002</v>
      </c>
    </row>
    <row r="17425" spans="2:2" x14ac:dyDescent="0.3">
      <c r="B17425">
        <v>24.773015900000001</v>
      </c>
    </row>
    <row r="17426" spans="2:2" x14ac:dyDescent="0.3">
      <c r="B17426">
        <v>24.7786884</v>
      </c>
    </row>
    <row r="17427" spans="2:2" x14ac:dyDescent="0.3">
      <c r="B17427">
        <v>24.789352399999999</v>
      </c>
    </row>
    <row r="17428" spans="2:2" x14ac:dyDescent="0.3">
      <c r="B17428">
        <v>24.765903399999999</v>
      </c>
    </row>
    <row r="17429" spans="2:2" x14ac:dyDescent="0.3">
      <c r="B17429">
        <v>24.7576389</v>
      </c>
    </row>
    <row r="17430" spans="2:2" x14ac:dyDescent="0.3">
      <c r="B17430">
        <v>24.762411100000001</v>
      </c>
    </row>
    <row r="17431" spans="2:2" x14ac:dyDescent="0.3">
      <c r="B17431">
        <v>24.7508163</v>
      </c>
    </row>
    <row r="17432" spans="2:2" x14ac:dyDescent="0.3">
      <c r="B17432">
        <v>24.730142499999999</v>
      </c>
    </row>
    <row r="17433" spans="2:2" x14ac:dyDescent="0.3">
      <c r="B17433">
        <v>24.723148299999998</v>
      </c>
    </row>
    <row r="17434" spans="2:2" x14ac:dyDescent="0.3">
      <c r="B17434">
        <v>24.7060356</v>
      </c>
    </row>
    <row r="17435" spans="2:2" x14ac:dyDescent="0.3">
      <c r="B17435">
        <v>24.700296399999999</v>
      </c>
    </row>
    <row r="17436" spans="2:2" x14ac:dyDescent="0.3">
      <c r="B17436">
        <v>24.705863900000001</v>
      </c>
    </row>
    <row r="17437" spans="2:2" x14ac:dyDescent="0.3">
      <c r="B17437">
        <v>24.699565799999998</v>
      </c>
    </row>
    <row r="17438" spans="2:2" x14ac:dyDescent="0.3">
      <c r="B17438">
        <v>24.707439399999998</v>
      </c>
    </row>
    <row r="17439" spans="2:2" x14ac:dyDescent="0.3">
      <c r="B17439">
        <v>24.710035300000001</v>
      </c>
    </row>
    <row r="17440" spans="2:2" x14ac:dyDescent="0.3">
      <c r="B17440">
        <v>24.709653800000002</v>
      </c>
    </row>
    <row r="17441" spans="2:2" x14ac:dyDescent="0.3">
      <c r="B17441">
        <v>24.730442</v>
      </c>
    </row>
    <row r="17442" spans="2:2" x14ac:dyDescent="0.3">
      <c r="B17442">
        <v>24.739252</v>
      </c>
    </row>
    <row r="17443" spans="2:2" x14ac:dyDescent="0.3">
      <c r="B17443">
        <v>24.742706200000001</v>
      </c>
    </row>
    <row r="17444" spans="2:2" x14ac:dyDescent="0.3">
      <c r="B17444">
        <v>24.758195799999999</v>
      </c>
    </row>
    <row r="17445" spans="2:2" x14ac:dyDescent="0.3">
      <c r="B17445">
        <v>24.776378600000001</v>
      </c>
    </row>
    <row r="17446" spans="2:2" x14ac:dyDescent="0.3">
      <c r="B17446">
        <v>24.796832999999999</v>
      </c>
    </row>
    <row r="17447" spans="2:2" x14ac:dyDescent="0.3">
      <c r="B17447">
        <v>24.802120200000001</v>
      </c>
    </row>
    <row r="17448" spans="2:2" x14ac:dyDescent="0.3">
      <c r="B17448">
        <v>24.8112888</v>
      </c>
    </row>
    <row r="17449" spans="2:2" x14ac:dyDescent="0.3">
      <c r="B17449">
        <v>24.8353137</v>
      </c>
    </row>
    <row r="17450" spans="2:2" x14ac:dyDescent="0.3">
      <c r="B17450">
        <v>24.855947400000002</v>
      </c>
    </row>
    <row r="17451" spans="2:2" x14ac:dyDescent="0.3">
      <c r="B17451">
        <v>24.885505599999998</v>
      </c>
    </row>
    <row r="17452" spans="2:2" x14ac:dyDescent="0.3">
      <c r="B17452">
        <v>24.885107000000001</v>
      </c>
    </row>
    <row r="17453" spans="2:2" x14ac:dyDescent="0.3">
      <c r="B17453">
        <v>24.892953800000001</v>
      </c>
    </row>
    <row r="17454" spans="2:2" x14ac:dyDescent="0.3">
      <c r="B17454">
        <v>24.886835000000001</v>
      </c>
    </row>
    <row r="17455" spans="2:2" x14ac:dyDescent="0.3">
      <c r="B17455">
        <v>24.898660599999999</v>
      </c>
    </row>
    <row r="17456" spans="2:2" x14ac:dyDescent="0.3">
      <c r="B17456">
        <v>24.898519499999999</v>
      </c>
    </row>
    <row r="17457" spans="2:2" x14ac:dyDescent="0.3">
      <c r="B17457">
        <v>24.9032783</v>
      </c>
    </row>
    <row r="17458" spans="2:2" x14ac:dyDescent="0.3">
      <c r="B17458">
        <v>24.908527299999999</v>
      </c>
    </row>
    <row r="17459" spans="2:2" x14ac:dyDescent="0.3">
      <c r="B17459">
        <v>24.899576100000001</v>
      </c>
    </row>
    <row r="17460" spans="2:2" x14ac:dyDescent="0.3">
      <c r="B17460">
        <v>24.903654</v>
      </c>
    </row>
    <row r="17461" spans="2:2" x14ac:dyDescent="0.3">
      <c r="B17461">
        <v>24.9052276</v>
      </c>
    </row>
    <row r="17462" spans="2:2" x14ac:dyDescent="0.3">
      <c r="B17462">
        <v>24.888261700000001</v>
      </c>
    </row>
    <row r="17463" spans="2:2" x14ac:dyDescent="0.3">
      <c r="B17463">
        <v>24.879505099999999</v>
      </c>
    </row>
    <row r="17464" spans="2:2" x14ac:dyDescent="0.3">
      <c r="B17464">
        <v>24.8345947</v>
      </c>
    </row>
    <row r="17465" spans="2:2" x14ac:dyDescent="0.3">
      <c r="B17465">
        <v>24.800270000000001</v>
      </c>
    </row>
    <row r="17466" spans="2:2" x14ac:dyDescent="0.3">
      <c r="B17466">
        <v>24.7932758</v>
      </c>
    </row>
    <row r="17467" spans="2:2" x14ac:dyDescent="0.3">
      <c r="B17467">
        <v>24.7979488</v>
      </c>
    </row>
    <row r="17468" spans="2:2" x14ac:dyDescent="0.3">
      <c r="B17468">
        <v>24.802827799999999</v>
      </c>
    </row>
    <row r="17469" spans="2:2" x14ac:dyDescent="0.3">
      <c r="B17469">
        <v>24.811824699999999</v>
      </c>
    </row>
    <row r="17470" spans="2:2" x14ac:dyDescent="0.3">
      <c r="B17470">
        <v>24.803735700000001</v>
      </c>
    </row>
    <row r="17471" spans="2:2" x14ac:dyDescent="0.3">
      <c r="B17471">
        <v>24.7987766</v>
      </c>
    </row>
    <row r="17472" spans="2:2" x14ac:dyDescent="0.3">
      <c r="B17472">
        <v>24.789443899999998</v>
      </c>
    </row>
    <row r="17473" spans="2:2" x14ac:dyDescent="0.3">
      <c r="B17473">
        <v>24.772863300000001</v>
      </c>
    </row>
    <row r="17474" spans="2:2" x14ac:dyDescent="0.3">
      <c r="B17474">
        <v>24.766944800000001</v>
      </c>
    </row>
    <row r="17475" spans="2:2" x14ac:dyDescent="0.3">
      <c r="B17475">
        <v>24.769056299999999</v>
      </c>
    </row>
    <row r="17476" spans="2:2" x14ac:dyDescent="0.3">
      <c r="B17476">
        <v>24.774826000000001</v>
      </c>
    </row>
    <row r="17477" spans="2:2" x14ac:dyDescent="0.3">
      <c r="B17477">
        <v>24.7862987</v>
      </c>
    </row>
    <row r="17478" spans="2:2" x14ac:dyDescent="0.3">
      <c r="B17478">
        <v>24.798850999999999</v>
      </c>
    </row>
    <row r="17479" spans="2:2" x14ac:dyDescent="0.3">
      <c r="B17479">
        <v>24.8140544</v>
      </c>
    </row>
    <row r="17480" spans="2:2" x14ac:dyDescent="0.3">
      <c r="B17480">
        <v>24.822748099999998</v>
      </c>
    </row>
    <row r="17481" spans="2:2" x14ac:dyDescent="0.3">
      <c r="B17481">
        <v>24.805114700000001</v>
      </c>
    </row>
    <row r="17482" spans="2:2" x14ac:dyDescent="0.3">
      <c r="B17482">
        <v>24.780897100000001</v>
      </c>
    </row>
    <row r="17483" spans="2:2" x14ac:dyDescent="0.3">
      <c r="B17483">
        <v>24.7563648</v>
      </c>
    </row>
    <row r="17484" spans="2:2" x14ac:dyDescent="0.3">
      <c r="B17484">
        <v>24.735319100000002</v>
      </c>
    </row>
    <row r="17485" spans="2:2" x14ac:dyDescent="0.3">
      <c r="B17485">
        <v>24.725694600000001</v>
      </c>
    </row>
    <row r="17486" spans="2:2" x14ac:dyDescent="0.3">
      <c r="B17486">
        <v>24.704925500000002</v>
      </c>
    </row>
    <row r="17487" spans="2:2" x14ac:dyDescent="0.3">
      <c r="B17487">
        <v>24.6840267</v>
      </c>
    </row>
    <row r="17488" spans="2:2" x14ac:dyDescent="0.3">
      <c r="B17488">
        <v>24.673604900000001</v>
      </c>
    </row>
    <row r="17489" spans="2:2" x14ac:dyDescent="0.3">
      <c r="B17489">
        <v>24.643642400000001</v>
      </c>
    </row>
    <row r="17490" spans="2:2" x14ac:dyDescent="0.3">
      <c r="B17490">
        <v>24.667346899999998</v>
      </c>
    </row>
    <row r="17491" spans="2:2" x14ac:dyDescent="0.3">
      <c r="B17491">
        <v>24.66086</v>
      </c>
    </row>
    <row r="17492" spans="2:2" x14ac:dyDescent="0.3">
      <c r="B17492">
        <v>24.657228400000001</v>
      </c>
    </row>
    <row r="17493" spans="2:2" x14ac:dyDescent="0.3">
      <c r="B17493">
        <v>24.644187899999999</v>
      </c>
    </row>
    <row r="17494" spans="2:2" x14ac:dyDescent="0.3">
      <c r="B17494">
        <v>24.636806400000001</v>
      </c>
    </row>
    <row r="17495" spans="2:2" x14ac:dyDescent="0.3">
      <c r="B17495">
        <v>24.632093399999999</v>
      </c>
    </row>
    <row r="17496" spans="2:2" x14ac:dyDescent="0.3">
      <c r="B17496">
        <v>24.639133399999999</v>
      </c>
    </row>
    <row r="17497" spans="2:2" x14ac:dyDescent="0.3">
      <c r="B17497">
        <v>24.642595199999999</v>
      </c>
    </row>
    <row r="17498" spans="2:2" x14ac:dyDescent="0.3">
      <c r="B17498">
        <v>24.648200899999999</v>
      </c>
    </row>
    <row r="17499" spans="2:2" x14ac:dyDescent="0.3">
      <c r="B17499">
        <v>24.634509999999999</v>
      </c>
    </row>
    <row r="17500" spans="2:2" x14ac:dyDescent="0.3">
      <c r="B17500">
        <v>24.637477799999999</v>
      </c>
    </row>
    <row r="17501" spans="2:2" x14ac:dyDescent="0.3">
      <c r="B17501">
        <v>24.632164</v>
      </c>
    </row>
    <row r="17502" spans="2:2" x14ac:dyDescent="0.3">
      <c r="B17502">
        <v>24.618751499999998</v>
      </c>
    </row>
    <row r="17503" spans="2:2" x14ac:dyDescent="0.3">
      <c r="B17503">
        <v>24.618904100000002</v>
      </c>
    </row>
    <row r="17504" spans="2:2" x14ac:dyDescent="0.3">
      <c r="B17504">
        <v>24.612337100000001</v>
      </c>
    </row>
    <row r="17505" spans="2:2" x14ac:dyDescent="0.3">
      <c r="B17505">
        <v>24.603732999999998</v>
      </c>
    </row>
    <row r="17506" spans="2:2" x14ac:dyDescent="0.3">
      <c r="B17506">
        <v>24.592248900000001</v>
      </c>
    </row>
    <row r="17507" spans="2:2" x14ac:dyDescent="0.3">
      <c r="B17507">
        <v>24.587760899999999</v>
      </c>
    </row>
    <row r="17508" spans="2:2" x14ac:dyDescent="0.3">
      <c r="B17508">
        <v>24.5931262</v>
      </c>
    </row>
    <row r="17509" spans="2:2" x14ac:dyDescent="0.3">
      <c r="B17509">
        <v>24.6053657</v>
      </c>
    </row>
    <row r="17510" spans="2:2" x14ac:dyDescent="0.3">
      <c r="B17510">
        <v>24.6206359</v>
      </c>
    </row>
    <row r="17511" spans="2:2" x14ac:dyDescent="0.3">
      <c r="B17511">
        <v>24.637207</v>
      </c>
    </row>
    <row r="17512" spans="2:2" x14ac:dyDescent="0.3">
      <c r="B17512">
        <v>24.651184000000001</v>
      </c>
    </row>
    <row r="17513" spans="2:2" x14ac:dyDescent="0.3">
      <c r="B17513">
        <v>24.648651099999999</v>
      </c>
    </row>
    <row r="17514" spans="2:2" x14ac:dyDescent="0.3">
      <c r="B17514">
        <v>24.630756300000002</v>
      </c>
    </row>
    <row r="17515" spans="2:2" x14ac:dyDescent="0.3">
      <c r="B17515">
        <v>24.623453099999999</v>
      </c>
    </row>
    <row r="17516" spans="2:2" x14ac:dyDescent="0.3">
      <c r="B17516">
        <v>24.601631099999999</v>
      </c>
    </row>
    <row r="17517" spans="2:2" x14ac:dyDescent="0.3">
      <c r="B17517">
        <v>24.595167100000001</v>
      </c>
    </row>
    <row r="17518" spans="2:2" x14ac:dyDescent="0.3">
      <c r="B17518">
        <v>24.574281599999999</v>
      </c>
    </row>
    <row r="17519" spans="2:2" x14ac:dyDescent="0.3">
      <c r="B17519">
        <v>24.554902999999999</v>
      </c>
    </row>
    <row r="17520" spans="2:2" x14ac:dyDescent="0.3">
      <c r="B17520">
        <v>24.547189700000001</v>
      </c>
    </row>
    <row r="17521" spans="2:2" x14ac:dyDescent="0.3">
      <c r="B17521">
        <v>24.537261900000001</v>
      </c>
    </row>
    <row r="17522" spans="2:2" x14ac:dyDescent="0.3">
      <c r="B17522">
        <v>24.539531700000001</v>
      </c>
    </row>
    <row r="17523" spans="2:2" x14ac:dyDescent="0.3">
      <c r="B17523">
        <v>24.5469741</v>
      </c>
    </row>
    <row r="17524" spans="2:2" x14ac:dyDescent="0.3">
      <c r="B17524">
        <v>24.502128599999999</v>
      </c>
    </row>
    <row r="17525" spans="2:2" x14ac:dyDescent="0.3">
      <c r="B17525">
        <v>24.489587700000001</v>
      </c>
    </row>
    <row r="17526" spans="2:2" x14ac:dyDescent="0.3">
      <c r="B17526">
        <v>24.486495900000001</v>
      </c>
    </row>
    <row r="17527" spans="2:2" x14ac:dyDescent="0.3">
      <c r="B17527">
        <v>24.493591299999999</v>
      </c>
    </row>
    <row r="17528" spans="2:2" x14ac:dyDescent="0.3">
      <c r="B17528">
        <v>24.498550399999999</v>
      </c>
    </row>
    <row r="17529" spans="2:2" x14ac:dyDescent="0.3">
      <c r="B17529">
        <v>24.506185500000001</v>
      </c>
    </row>
    <row r="17530" spans="2:2" x14ac:dyDescent="0.3">
      <c r="B17530">
        <v>24.502141900000002</v>
      </c>
    </row>
    <row r="17531" spans="2:2" x14ac:dyDescent="0.3">
      <c r="B17531">
        <v>24.506263700000002</v>
      </c>
    </row>
    <row r="17532" spans="2:2" x14ac:dyDescent="0.3">
      <c r="B17532">
        <v>24.509237200000001</v>
      </c>
    </row>
    <row r="17533" spans="2:2" x14ac:dyDescent="0.3">
      <c r="B17533">
        <v>24.522083200000001</v>
      </c>
    </row>
    <row r="17534" spans="2:2" x14ac:dyDescent="0.3">
      <c r="B17534">
        <v>24.515827099999999</v>
      </c>
    </row>
    <row r="17535" spans="2:2" x14ac:dyDescent="0.3">
      <c r="B17535">
        <v>24.529458900000002</v>
      </c>
    </row>
    <row r="17536" spans="2:2" x14ac:dyDescent="0.3">
      <c r="B17536">
        <v>24.537370599999999</v>
      </c>
    </row>
    <row r="17537" spans="2:2" x14ac:dyDescent="0.3">
      <c r="B17537">
        <v>24.5429897</v>
      </c>
    </row>
    <row r="17538" spans="2:2" x14ac:dyDescent="0.3">
      <c r="B17538">
        <v>24.535043699999999</v>
      </c>
    </row>
    <row r="17539" spans="2:2" x14ac:dyDescent="0.3">
      <c r="B17539">
        <v>24.524570400000002</v>
      </c>
    </row>
    <row r="17540" spans="2:2" x14ac:dyDescent="0.3">
      <c r="B17540">
        <v>24.5247955</v>
      </c>
    </row>
    <row r="17541" spans="2:2" x14ac:dyDescent="0.3">
      <c r="B17541">
        <v>24.547573</v>
      </c>
    </row>
    <row r="17542" spans="2:2" x14ac:dyDescent="0.3">
      <c r="B17542">
        <v>24.573011300000001</v>
      </c>
    </row>
    <row r="17543" spans="2:2" x14ac:dyDescent="0.3">
      <c r="B17543">
        <v>24.567865300000001</v>
      </c>
    </row>
    <row r="17544" spans="2:2" x14ac:dyDescent="0.3">
      <c r="B17544">
        <v>24.563333499999999</v>
      </c>
    </row>
    <row r="17545" spans="2:2" x14ac:dyDescent="0.3">
      <c r="B17545">
        <v>24.571729600000001</v>
      </c>
    </row>
    <row r="17546" spans="2:2" x14ac:dyDescent="0.3">
      <c r="B17546">
        <v>24.590606600000001</v>
      </c>
    </row>
    <row r="17547" spans="2:2" x14ac:dyDescent="0.3">
      <c r="B17547">
        <v>24.595758400000001</v>
      </c>
    </row>
    <row r="17548" spans="2:2" x14ac:dyDescent="0.3">
      <c r="B17548">
        <v>24.596624299999998</v>
      </c>
    </row>
    <row r="17549" spans="2:2" x14ac:dyDescent="0.3">
      <c r="B17549">
        <v>24.6097869</v>
      </c>
    </row>
    <row r="17550" spans="2:2" x14ac:dyDescent="0.3">
      <c r="B17550">
        <v>24.618619899999999</v>
      </c>
    </row>
    <row r="17551" spans="2:2" x14ac:dyDescent="0.3">
      <c r="B17551">
        <v>24.623268100000001</v>
      </c>
    </row>
    <row r="17552" spans="2:2" x14ac:dyDescent="0.3">
      <c r="B17552">
        <v>24.651037200000001</v>
      </c>
    </row>
    <row r="17553" spans="2:2" x14ac:dyDescent="0.3">
      <c r="B17553">
        <v>24.683471600000001</v>
      </c>
    </row>
    <row r="17554" spans="2:2" x14ac:dyDescent="0.3">
      <c r="B17554">
        <v>24.698825800000002</v>
      </c>
    </row>
    <row r="17555" spans="2:2" x14ac:dyDescent="0.3">
      <c r="B17555">
        <v>24.722459700000002</v>
      </c>
    </row>
    <row r="17556" spans="2:2" x14ac:dyDescent="0.3">
      <c r="B17556">
        <v>24.7090225</v>
      </c>
    </row>
    <row r="17557" spans="2:2" x14ac:dyDescent="0.3">
      <c r="B17557">
        <v>24.709251399999999</v>
      </c>
    </row>
    <row r="17558" spans="2:2" x14ac:dyDescent="0.3">
      <c r="B17558">
        <v>24.7128181</v>
      </c>
    </row>
    <row r="17559" spans="2:2" x14ac:dyDescent="0.3">
      <c r="B17559">
        <v>24.708200399999999</v>
      </c>
    </row>
    <row r="17560" spans="2:2" x14ac:dyDescent="0.3">
      <c r="B17560">
        <v>24.700303999999999</v>
      </c>
    </row>
    <row r="17561" spans="2:2" x14ac:dyDescent="0.3">
      <c r="B17561">
        <v>24.682966199999999</v>
      </c>
    </row>
    <row r="17562" spans="2:2" x14ac:dyDescent="0.3">
      <c r="B17562">
        <v>24.683513600000001</v>
      </c>
    </row>
    <row r="17563" spans="2:2" x14ac:dyDescent="0.3">
      <c r="B17563">
        <v>24.6764793</v>
      </c>
    </row>
    <row r="17564" spans="2:2" x14ac:dyDescent="0.3">
      <c r="B17564">
        <v>24.6723213</v>
      </c>
    </row>
    <row r="17565" spans="2:2" x14ac:dyDescent="0.3">
      <c r="B17565">
        <v>24.662151300000001</v>
      </c>
    </row>
    <row r="17566" spans="2:2" x14ac:dyDescent="0.3">
      <c r="B17566">
        <v>24.662246700000001</v>
      </c>
    </row>
    <row r="17567" spans="2:2" x14ac:dyDescent="0.3">
      <c r="B17567">
        <v>24.661952899999999</v>
      </c>
    </row>
    <row r="17568" spans="2:2" x14ac:dyDescent="0.3">
      <c r="B17568">
        <v>24.687330200000002</v>
      </c>
    </row>
    <row r="17569" spans="2:2" x14ac:dyDescent="0.3">
      <c r="B17569">
        <v>24.707557600000001</v>
      </c>
    </row>
    <row r="17570" spans="2:2" x14ac:dyDescent="0.3">
      <c r="B17570">
        <v>24.717376699999999</v>
      </c>
    </row>
    <row r="17571" spans="2:2" x14ac:dyDescent="0.3">
      <c r="B17571">
        <v>24.712997399999999</v>
      </c>
    </row>
    <row r="17572" spans="2:2" x14ac:dyDescent="0.3">
      <c r="B17572">
        <v>24.749008100000001</v>
      </c>
    </row>
    <row r="17573" spans="2:2" x14ac:dyDescent="0.3">
      <c r="B17573">
        <v>24.747537600000001</v>
      </c>
    </row>
    <row r="17574" spans="2:2" x14ac:dyDescent="0.3">
      <c r="B17574">
        <v>24.767642899999998</v>
      </c>
    </row>
    <row r="17575" spans="2:2" x14ac:dyDescent="0.3">
      <c r="B17575">
        <v>24.777423800000001</v>
      </c>
    </row>
    <row r="17576" spans="2:2" x14ac:dyDescent="0.3">
      <c r="B17576">
        <v>24.792469000000001</v>
      </c>
    </row>
    <row r="17577" spans="2:2" x14ac:dyDescent="0.3">
      <c r="B17577">
        <v>24.800773599999999</v>
      </c>
    </row>
    <row r="17578" spans="2:2" x14ac:dyDescent="0.3">
      <c r="B17578">
        <v>24.803703299999999</v>
      </c>
    </row>
    <row r="17579" spans="2:2" x14ac:dyDescent="0.3">
      <c r="B17579">
        <v>24.821435900000001</v>
      </c>
    </row>
    <row r="17580" spans="2:2" x14ac:dyDescent="0.3">
      <c r="B17580">
        <v>24.819051699999999</v>
      </c>
    </row>
    <row r="17581" spans="2:2" x14ac:dyDescent="0.3">
      <c r="B17581">
        <v>24.826164200000001</v>
      </c>
    </row>
    <row r="17582" spans="2:2" x14ac:dyDescent="0.3">
      <c r="B17582">
        <v>24.825296399999999</v>
      </c>
    </row>
    <row r="17583" spans="2:2" x14ac:dyDescent="0.3">
      <c r="B17583">
        <v>24.831735599999998</v>
      </c>
    </row>
    <row r="17584" spans="2:2" x14ac:dyDescent="0.3">
      <c r="B17584">
        <v>24.838889999999999</v>
      </c>
    </row>
    <row r="17585" spans="2:2" x14ac:dyDescent="0.3">
      <c r="B17585">
        <v>24.849344200000001</v>
      </c>
    </row>
    <row r="17586" spans="2:2" x14ac:dyDescent="0.3">
      <c r="B17586">
        <v>24.8568611</v>
      </c>
    </row>
    <row r="17587" spans="2:2" x14ac:dyDescent="0.3">
      <c r="B17587">
        <v>24.866018199999999</v>
      </c>
    </row>
    <row r="17588" spans="2:2" x14ac:dyDescent="0.3">
      <c r="B17588">
        <v>24.880937500000002</v>
      </c>
    </row>
    <row r="17589" spans="2:2" x14ac:dyDescent="0.3">
      <c r="B17589">
        <v>24.911378800000001</v>
      </c>
    </row>
    <row r="17590" spans="2:2" x14ac:dyDescent="0.3">
      <c r="B17590">
        <v>24.921461099999998</v>
      </c>
    </row>
    <row r="17591" spans="2:2" x14ac:dyDescent="0.3">
      <c r="B17591">
        <v>24.897855700000001</v>
      </c>
    </row>
    <row r="17592" spans="2:2" x14ac:dyDescent="0.3">
      <c r="B17592">
        <v>24.915634099999998</v>
      </c>
    </row>
    <row r="17593" spans="2:2" x14ac:dyDescent="0.3">
      <c r="B17593">
        <v>24.9301414</v>
      </c>
    </row>
    <row r="17594" spans="2:2" x14ac:dyDescent="0.3">
      <c r="B17594">
        <v>24.939128799999999</v>
      </c>
    </row>
    <row r="17595" spans="2:2" x14ac:dyDescent="0.3">
      <c r="B17595">
        <v>24.9235553</v>
      </c>
    </row>
    <row r="17596" spans="2:2" x14ac:dyDescent="0.3">
      <c r="B17596">
        <v>24.913030599999999</v>
      </c>
    </row>
    <row r="17597" spans="2:2" x14ac:dyDescent="0.3">
      <c r="B17597">
        <v>24.919813099999999</v>
      </c>
    </row>
    <row r="17598" spans="2:2" x14ac:dyDescent="0.3">
      <c r="B17598">
        <v>24.936584400000001</v>
      </c>
    </row>
    <row r="17599" spans="2:2" x14ac:dyDescent="0.3">
      <c r="B17599">
        <v>24.935451499999999</v>
      </c>
    </row>
    <row r="17600" spans="2:2" x14ac:dyDescent="0.3">
      <c r="B17600">
        <v>24.941480599999998</v>
      </c>
    </row>
    <row r="17601" spans="2:2" x14ac:dyDescent="0.3">
      <c r="B17601">
        <v>24.942878700000001</v>
      </c>
    </row>
    <row r="17602" spans="2:2" x14ac:dyDescent="0.3">
      <c r="B17602">
        <v>24.9440822</v>
      </c>
    </row>
    <row r="17603" spans="2:2" x14ac:dyDescent="0.3">
      <c r="B17603">
        <v>24.9458293</v>
      </c>
    </row>
    <row r="17604" spans="2:2" x14ac:dyDescent="0.3">
      <c r="B17604">
        <v>24.957014000000001</v>
      </c>
    </row>
    <row r="17605" spans="2:2" x14ac:dyDescent="0.3">
      <c r="B17605">
        <v>24.9446926</v>
      </c>
    </row>
    <row r="17606" spans="2:2" x14ac:dyDescent="0.3">
      <c r="B17606">
        <v>24.947074799999999</v>
      </c>
    </row>
    <row r="17607" spans="2:2" x14ac:dyDescent="0.3">
      <c r="B17607">
        <v>24.949880499999999</v>
      </c>
    </row>
    <row r="17608" spans="2:2" x14ac:dyDescent="0.3">
      <c r="B17608">
        <v>24.9604873</v>
      </c>
    </row>
    <row r="17609" spans="2:2" x14ac:dyDescent="0.3">
      <c r="B17609">
        <v>24.944320600000001</v>
      </c>
    </row>
    <row r="17610" spans="2:2" x14ac:dyDescent="0.3">
      <c r="B17610">
        <v>24.952726299999998</v>
      </c>
    </row>
    <row r="17611" spans="2:2" x14ac:dyDescent="0.3">
      <c r="B17611">
        <v>24.955188700000001</v>
      </c>
    </row>
    <row r="17612" spans="2:2" x14ac:dyDescent="0.3">
      <c r="B17612">
        <v>24.9523315</v>
      </c>
    </row>
    <row r="17613" spans="2:2" x14ac:dyDescent="0.3">
      <c r="B17613">
        <v>24.952173200000001</v>
      </c>
    </row>
    <row r="17614" spans="2:2" x14ac:dyDescent="0.3">
      <c r="B17614">
        <v>24.918786999999998</v>
      </c>
    </row>
    <row r="17615" spans="2:2" x14ac:dyDescent="0.3">
      <c r="B17615">
        <v>24.919500299999999</v>
      </c>
    </row>
    <row r="17616" spans="2:2" x14ac:dyDescent="0.3">
      <c r="B17616">
        <v>24.931167599999998</v>
      </c>
    </row>
    <row r="17617" spans="2:2" x14ac:dyDescent="0.3">
      <c r="B17617">
        <v>24.946596100000001</v>
      </c>
    </row>
    <row r="17618" spans="2:2" x14ac:dyDescent="0.3">
      <c r="B17618">
        <v>24.930679300000001</v>
      </c>
    </row>
    <row r="17619" spans="2:2" x14ac:dyDescent="0.3">
      <c r="B17619">
        <v>24.9122524</v>
      </c>
    </row>
    <row r="17620" spans="2:2" x14ac:dyDescent="0.3">
      <c r="B17620">
        <v>24.920556999999999</v>
      </c>
    </row>
    <row r="17621" spans="2:2" x14ac:dyDescent="0.3">
      <c r="B17621">
        <v>24.921537300000001</v>
      </c>
    </row>
    <row r="17622" spans="2:2" x14ac:dyDescent="0.3">
      <c r="B17622">
        <v>24.917617700000001</v>
      </c>
    </row>
    <row r="17623" spans="2:2" x14ac:dyDescent="0.3">
      <c r="B17623">
        <v>24.913774400000001</v>
      </c>
    </row>
    <row r="17624" spans="2:2" x14ac:dyDescent="0.3">
      <c r="B17624">
        <v>24.916738500000001</v>
      </c>
    </row>
    <row r="17625" spans="2:2" x14ac:dyDescent="0.3">
      <c r="B17625">
        <v>24.906324300000001</v>
      </c>
    </row>
    <row r="17626" spans="2:2" x14ac:dyDescent="0.3">
      <c r="B17626">
        <v>24.901428200000002</v>
      </c>
    </row>
    <row r="17627" spans="2:2" x14ac:dyDescent="0.3">
      <c r="B17627">
        <v>24.887008600000001</v>
      </c>
    </row>
    <row r="17628" spans="2:2" x14ac:dyDescent="0.3">
      <c r="B17628">
        <v>24.892606700000002</v>
      </c>
    </row>
    <row r="17629" spans="2:2" x14ac:dyDescent="0.3">
      <c r="B17629">
        <v>24.878322600000001</v>
      </c>
    </row>
    <row r="17630" spans="2:2" x14ac:dyDescent="0.3">
      <c r="B17630">
        <v>24.885623899999999</v>
      </c>
    </row>
    <row r="17631" spans="2:2" x14ac:dyDescent="0.3">
      <c r="B17631">
        <v>24.8868255</v>
      </c>
    </row>
    <row r="17632" spans="2:2" x14ac:dyDescent="0.3">
      <c r="B17632">
        <v>24.8812961</v>
      </c>
    </row>
    <row r="17633" spans="2:2" x14ac:dyDescent="0.3">
      <c r="B17633">
        <v>24.876678399999999</v>
      </c>
    </row>
    <row r="17634" spans="2:2" x14ac:dyDescent="0.3">
      <c r="B17634">
        <v>24.886436400000001</v>
      </c>
    </row>
    <row r="17635" spans="2:2" x14ac:dyDescent="0.3">
      <c r="B17635">
        <v>24.900585100000001</v>
      </c>
    </row>
    <row r="17636" spans="2:2" x14ac:dyDescent="0.3">
      <c r="B17636">
        <v>24.914068199999999</v>
      </c>
    </row>
    <row r="17637" spans="2:2" x14ac:dyDescent="0.3">
      <c r="B17637">
        <v>24.908245000000001</v>
      </c>
    </row>
    <row r="17638" spans="2:2" x14ac:dyDescent="0.3">
      <c r="B17638">
        <v>24.904415100000001</v>
      </c>
    </row>
    <row r="17639" spans="2:2" x14ac:dyDescent="0.3">
      <c r="B17639">
        <v>24.915954500000002</v>
      </c>
    </row>
    <row r="17640" spans="2:2" x14ac:dyDescent="0.3">
      <c r="B17640">
        <v>24.916513399999999</v>
      </c>
    </row>
    <row r="17641" spans="2:2" x14ac:dyDescent="0.3">
      <c r="B17641">
        <v>24.918886100000002</v>
      </c>
    </row>
    <row r="17642" spans="2:2" x14ac:dyDescent="0.3">
      <c r="B17642">
        <v>24.910306899999998</v>
      </c>
    </row>
    <row r="17643" spans="2:2" x14ac:dyDescent="0.3">
      <c r="B17643">
        <v>24.9072113</v>
      </c>
    </row>
    <row r="17644" spans="2:2" x14ac:dyDescent="0.3">
      <c r="B17644">
        <v>24.9050273</v>
      </c>
    </row>
    <row r="17645" spans="2:2" x14ac:dyDescent="0.3">
      <c r="B17645">
        <v>24.90419</v>
      </c>
    </row>
    <row r="17646" spans="2:2" x14ac:dyDescent="0.3">
      <c r="B17646">
        <v>24.9014396</v>
      </c>
    </row>
    <row r="17647" spans="2:2" x14ac:dyDescent="0.3">
      <c r="B17647">
        <v>24.901964100000001</v>
      </c>
    </row>
    <row r="17648" spans="2:2" x14ac:dyDescent="0.3">
      <c r="B17648">
        <v>24.914665200000002</v>
      </c>
    </row>
    <row r="17649" spans="2:2" x14ac:dyDescent="0.3">
      <c r="B17649">
        <v>24.941974600000002</v>
      </c>
    </row>
    <row r="17650" spans="2:2" x14ac:dyDescent="0.3">
      <c r="B17650">
        <v>24.957670199999999</v>
      </c>
    </row>
    <row r="17651" spans="2:2" x14ac:dyDescent="0.3">
      <c r="B17651">
        <v>24.969648299999999</v>
      </c>
    </row>
    <row r="17652" spans="2:2" x14ac:dyDescent="0.3">
      <c r="B17652">
        <v>24.972759199999999</v>
      </c>
    </row>
    <row r="17653" spans="2:2" x14ac:dyDescent="0.3">
      <c r="B17653">
        <v>24.9686965</v>
      </c>
    </row>
    <row r="17654" spans="2:2" x14ac:dyDescent="0.3">
      <c r="B17654">
        <v>24.956912899999999</v>
      </c>
    </row>
    <row r="17655" spans="2:2" x14ac:dyDescent="0.3">
      <c r="B17655">
        <v>24.965850799999998</v>
      </c>
    </row>
    <row r="17656" spans="2:2" x14ac:dyDescent="0.3">
      <c r="B17656">
        <v>24.9662246</v>
      </c>
    </row>
    <row r="17657" spans="2:2" x14ac:dyDescent="0.3">
      <c r="B17657">
        <v>24.9748573</v>
      </c>
    </row>
    <row r="17658" spans="2:2" x14ac:dyDescent="0.3">
      <c r="B17658">
        <v>24.973981800000001</v>
      </c>
    </row>
    <row r="17659" spans="2:2" x14ac:dyDescent="0.3">
      <c r="B17659">
        <v>24.9702415</v>
      </c>
    </row>
    <row r="17660" spans="2:2" x14ac:dyDescent="0.3">
      <c r="B17660">
        <v>24.970729800000001</v>
      </c>
    </row>
    <row r="17661" spans="2:2" x14ac:dyDescent="0.3">
      <c r="B17661">
        <v>24.9607505</v>
      </c>
    </row>
    <row r="17662" spans="2:2" x14ac:dyDescent="0.3">
      <c r="B17662">
        <v>24.960165</v>
      </c>
    </row>
    <row r="17663" spans="2:2" x14ac:dyDescent="0.3">
      <c r="B17663">
        <v>24.957410800000002</v>
      </c>
    </row>
    <row r="17664" spans="2:2" x14ac:dyDescent="0.3">
      <c r="B17664">
        <v>24.964729299999998</v>
      </c>
    </row>
    <row r="17665" spans="2:2" x14ac:dyDescent="0.3">
      <c r="B17665">
        <v>24.973718600000002</v>
      </c>
    </row>
    <row r="17666" spans="2:2" x14ac:dyDescent="0.3">
      <c r="B17666">
        <v>24.964832300000001</v>
      </c>
    </row>
    <row r="17667" spans="2:2" x14ac:dyDescent="0.3">
      <c r="B17667">
        <v>24.969930600000001</v>
      </c>
    </row>
    <row r="17668" spans="2:2" x14ac:dyDescent="0.3">
      <c r="B17668">
        <v>24.972167899999999</v>
      </c>
    </row>
    <row r="17669" spans="2:2" x14ac:dyDescent="0.3">
      <c r="B17669">
        <v>24.975040400000001</v>
      </c>
    </row>
    <row r="17670" spans="2:2" x14ac:dyDescent="0.3">
      <c r="B17670">
        <v>24.985586099999999</v>
      </c>
    </row>
    <row r="17671" spans="2:2" x14ac:dyDescent="0.3">
      <c r="B17671">
        <v>24.999965599999999</v>
      </c>
    </row>
    <row r="17672" spans="2:2" x14ac:dyDescent="0.3">
      <c r="B17672">
        <v>25.032535500000002</v>
      </c>
    </row>
    <row r="17673" spans="2:2" x14ac:dyDescent="0.3">
      <c r="B17673">
        <v>25.058563199999998</v>
      </c>
    </row>
    <row r="17674" spans="2:2" x14ac:dyDescent="0.3">
      <c r="B17674">
        <v>25.0604972</v>
      </c>
    </row>
    <row r="17675" spans="2:2" x14ac:dyDescent="0.3">
      <c r="B17675">
        <v>25.061565300000002</v>
      </c>
    </row>
    <row r="17676" spans="2:2" x14ac:dyDescent="0.3">
      <c r="B17676">
        <v>25.046863500000001</v>
      </c>
    </row>
    <row r="17677" spans="2:2" x14ac:dyDescent="0.3">
      <c r="B17677">
        <v>25.027296</v>
      </c>
    </row>
    <row r="17678" spans="2:2" x14ac:dyDescent="0.3">
      <c r="B17678">
        <v>24.981567299999998</v>
      </c>
    </row>
    <row r="17679" spans="2:2" x14ac:dyDescent="0.3">
      <c r="B17679">
        <v>24.944698299999999</v>
      </c>
    </row>
    <row r="17680" spans="2:2" x14ac:dyDescent="0.3">
      <c r="B17680">
        <v>24.907974200000002</v>
      </c>
    </row>
    <row r="17681" spans="2:2" x14ac:dyDescent="0.3">
      <c r="B17681">
        <v>24.891603400000001</v>
      </c>
    </row>
    <row r="17682" spans="2:2" x14ac:dyDescent="0.3">
      <c r="B17682">
        <v>24.8945446</v>
      </c>
    </row>
    <row r="17683" spans="2:2" x14ac:dyDescent="0.3">
      <c r="B17683">
        <v>24.916938699999999</v>
      </c>
    </row>
    <row r="17684" spans="2:2" x14ac:dyDescent="0.3">
      <c r="B17684">
        <v>24.9012241</v>
      </c>
    </row>
    <row r="17685" spans="2:2" x14ac:dyDescent="0.3">
      <c r="B17685">
        <v>24.854225100000001</v>
      </c>
    </row>
    <row r="17686" spans="2:2" x14ac:dyDescent="0.3">
      <c r="B17686">
        <v>24.866790699999999</v>
      </c>
    </row>
    <row r="17687" spans="2:2" x14ac:dyDescent="0.3">
      <c r="B17687">
        <v>24.898353499999999</v>
      </c>
    </row>
    <row r="17688" spans="2:2" x14ac:dyDescent="0.3">
      <c r="B17688">
        <v>24.9221687</v>
      </c>
    </row>
    <row r="17689" spans="2:2" x14ac:dyDescent="0.3">
      <c r="B17689">
        <v>24.973239800000002</v>
      </c>
    </row>
    <row r="17690" spans="2:2" x14ac:dyDescent="0.3">
      <c r="B17690">
        <v>24.9909</v>
      </c>
    </row>
    <row r="17691" spans="2:2" x14ac:dyDescent="0.3">
      <c r="B17691">
        <v>25.016479400000001</v>
      </c>
    </row>
    <row r="17692" spans="2:2" x14ac:dyDescent="0.3">
      <c r="B17692">
        <v>25.018022500000001</v>
      </c>
    </row>
    <row r="17693" spans="2:2" x14ac:dyDescent="0.3">
      <c r="B17693">
        <v>25.0320167</v>
      </c>
    </row>
    <row r="17694" spans="2:2" x14ac:dyDescent="0.3">
      <c r="B17694">
        <v>25.050187999999999</v>
      </c>
    </row>
    <row r="17695" spans="2:2" x14ac:dyDescent="0.3">
      <c r="B17695">
        <v>25.057306199999999</v>
      </c>
    </row>
    <row r="17696" spans="2:2" x14ac:dyDescent="0.3">
      <c r="B17696">
        <v>25.0552387</v>
      </c>
    </row>
    <row r="17697" spans="2:2" x14ac:dyDescent="0.3">
      <c r="B17697">
        <v>25.057085000000001</v>
      </c>
    </row>
    <row r="17698" spans="2:2" x14ac:dyDescent="0.3">
      <c r="B17698">
        <v>25.0610046</v>
      </c>
    </row>
    <row r="17699" spans="2:2" x14ac:dyDescent="0.3">
      <c r="B17699">
        <v>24.9940052</v>
      </c>
    </row>
    <row r="17700" spans="2:2" x14ac:dyDescent="0.3">
      <c r="B17700">
        <v>24.9157352</v>
      </c>
    </row>
    <row r="17701" spans="2:2" x14ac:dyDescent="0.3">
      <c r="B17701">
        <v>24.875764799999999</v>
      </c>
    </row>
    <row r="17702" spans="2:2" x14ac:dyDescent="0.3">
      <c r="B17702">
        <v>24.849414800000002</v>
      </c>
    </row>
    <row r="17703" spans="2:2" x14ac:dyDescent="0.3">
      <c r="B17703">
        <v>24.873649499999999</v>
      </c>
    </row>
    <row r="17704" spans="2:2" x14ac:dyDescent="0.3">
      <c r="B17704">
        <v>24.890170999999999</v>
      </c>
    </row>
    <row r="17705" spans="2:2" x14ac:dyDescent="0.3">
      <c r="B17705">
        <v>24.8735675</v>
      </c>
    </row>
    <row r="17706" spans="2:2" x14ac:dyDescent="0.3">
      <c r="B17706">
        <v>24.868108700000001</v>
      </c>
    </row>
    <row r="17707" spans="2:2" x14ac:dyDescent="0.3">
      <c r="B17707">
        <v>24.901471999999998</v>
      </c>
    </row>
    <row r="17708" spans="2:2" x14ac:dyDescent="0.3">
      <c r="B17708">
        <v>24.919359199999999</v>
      </c>
    </row>
    <row r="17709" spans="2:2" x14ac:dyDescent="0.3">
      <c r="B17709">
        <v>24.926490699999999</v>
      </c>
    </row>
    <row r="17710" spans="2:2" x14ac:dyDescent="0.3">
      <c r="B17710">
        <v>24.888784399999999</v>
      </c>
    </row>
    <row r="17711" spans="2:2" x14ac:dyDescent="0.3">
      <c r="B17711">
        <v>24.855312300000001</v>
      </c>
    </row>
    <row r="17712" spans="2:2" x14ac:dyDescent="0.3">
      <c r="B17712">
        <v>24.832586200000001</v>
      </c>
    </row>
    <row r="17713" spans="2:2" x14ac:dyDescent="0.3">
      <c r="B17713">
        <v>24.827920899999999</v>
      </c>
    </row>
    <row r="17714" spans="2:2" x14ac:dyDescent="0.3">
      <c r="B17714">
        <v>24.8494815</v>
      </c>
    </row>
    <row r="17715" spans="2:2" x14ac:dyDescent="0.3">
      <c r="B17715">
        <v>24.850027000000001</v>
      </c>
    </row>
    <row r="17716" spans="2:2" x14ac:dyDescent="0.3">
      <c r="B17716">
        <v>24.836116700000002</v>
      </c>
    </row>
    <row r="17717" spans="2:2" x14ac:dyDescent="0.3">
      <c r="B17717">
        <v>24.836462000000001</v>
      </c>
    </row>
    <row r="17718" spans="2:2" x14ac:dyDescent="0.3">
      <c r="B17718">
        <v>24.825210500000001</v>
      </c>
    </row>
    <row r="17719" spans="2:2" x14ac:dyDescent="0.3">
      <c r="B17719">
        <v>24.817363700000001</v>
      </c>
    </row>
    <row r="17720" spans="2:2" x14ac:dyDescent="0.3">
      <c r="B17720">
        <v>24.798190999999999</v>
      </c>
    </row>
    <row r="17721" spans="2:2" x14ac:dyDescent="0.3">
      <c r="B17721">
        <v>24.8002948</v>
      </c>
    </row>
    <row r="17722" spans="2:2" x14ac:dyDescent="0.3">
      <c r="B17722">
        <v>24.816251699999999</v>
      </c>
    </row>
    <row r="17723" spans="2:2" x14ac:dyDescent="0.3">
      <c r="B17723">
        <v>24.807561799999998</v>
      </c>
    </row>
    <row r="17724" spans="2:2" x14ac:dyDescent="0.3">
      <c r="B17724">
        <v>24.829248400000001</v>
      </c>
    </row>
    <row r="17725" spans="2:2" x14ac:dyDescent="0.3">
      <c r="B17725">
        <v>24.804052299999999</v>
      </c>
    </row>
    <row r="17726" spans="2:2" x14ac:dyDescent="0.3">
      <c r="B17726">
        <v>24.770978899999999</v>
      </c>
    </row>
    <row r="17727" spans="2:2" x14ac:dyDescent="0.3">
      <c r="B17727">
        <v>24.762859299999999</v>
      </c>
    </row>
    <row r="17728" spans="2:2" x14ac:dyDescent="0.3">
      <c r="B17728">
        <v>24.760059300000002</v>
      </c>
    </row>
    <row r="17729" spans="2:2" x14ac:dyDescent="0.3">
      <c r="B17729">
        <v>24.755756300000002</v>
      </c>
    </row>
    <row r="17730" spans="2:2" x14ac:dyDescent="0.3">
      <c r="B17730">
        <v>24.7862434</v>
      </c>
    </row>
    <row r="17731" spans="2:2" x14ac:dyDescent="0.3">
      <c r="B17731">
        <v>24.846197100000001</v>
      </c>
    </row>
    <row r="17732" spans="2:2" x14ac:dyDescent="0.3">
      <c r="B17732">
        <v>24.904870899999999</v>
      </c>
    </row>
    <row r="17733" spans="2:2" x14ac:dyDescent="0.3">
      <c r="B17733">
        <v>24.923465700000001</v>
      </c>
    </row>
    <row r="17734" spans="2:2" x14ac:dyDescent="0.3">
      <c r="B17734">
        <v>24.954250300000002</v>
      </c>
    </row>
    <row r="17735" spans="2:2" x14ac:dyDescent="0.3">
      <c r="B17735">
        <v>24.9627227</v>
      </c>
    </row>
    <row r="17736" spans="2:2" x14ac:dyDescent="0.3">
      <c r="B17736">
        <v>24.984674399999999</v>
      </c>
    </row>
    <row r="17737" spans="2:2" x14ac:dyDescent="0.3">
      <c r="B17737">
        <v>24.991718200000001</v>
      </c>
    </row>
    <row r="17738" spans="2:2" x14ac:dyDescent="0.3">
      <c r="B17738">
        <v>24.989856700000001</v>
      </c>
    </row>
    <row r="17739" spans="2:2" x14ac:dyDescent="0.3">
      <c r="B17739">
        <v>24.958970999999998</v>
      </c>
    </row>
    <row r="17740" spans="2:2" x14ac:dyDescent="0.3">
      <c r="B17740">
        <v>24.917776100000001</v>
      </c>
    </row>
    <row r="17741" spans="2:2" x14ac:dyDescent="0.3">
      <c r="B17741">
        <v>24.8828678</v>
      </c>
    </row>
    <row r="17742" spans="2:2" x14ac:dyDescent="0.3">
      <c r="B17742">
        <v>24.854961299999999</v>
      </c>
    </row>
    <row r="17743" spans="2:2" x14ac:dyDescent="0.3">
      <c r="B17743">
        <v>24.8439044</v>
      </c>
    </row>
    <row r="17744" spans="2:2" x14ac:dyDescent="0.3">
      <c r="B17744">
        <v>24.880435899999998</v>
      </c>
    </row>
    <row r="17745" spans="2:2" x14ac:dyDescent="0.3">
      <c r="B17745">
        <v>24.883907300000001</v>
      </c>
    </row>
    <row r="17746" spans="2:2" x14ac:dyDescent="0.3">
      <c r="B17746">
        <v>24.860429700000001</v>
      </c>
    </row>
    <row r="17747" spans="2:2" x14ac:dyDescent="0.3">
      <c r="B17747">
        <v>24.825059799999998</v>
      </c>
    </row>
    <row r="17748" spans="2:2" x14ac:dyDescent="0.3">
      <c r="B17748">
        <v>24.816034299999998</v>
      </c>
    </row>
    <row r="17749" spans="2:2" x14ac:dyDescent="0.3">
      <c r="B17749">
        <v>24.8152008</v>
      </c>
    </row>
    <row r="17750" spans="2:2" x14ac:dyDescent="0.3">
      <c r="B17750">
        <v>24.809251700000001</v>
      </c>
    </row>
    <row r="17751" spans="2:2" x14ac:dyDescent="0.3">
      <c r="B17751">
        <v>24.767992</v>
      </c>
    </row>
    <row r="17752" spans="2:2" x14ac:dyDescent="0.3">
      <c r="B17752">
        <v>24.768888400000002</v>
      </c>
    </row>
    <row r="17753" spans="2:2" x14ac:dyDescent="0.3">
      <c r="B17753">
        <v>24.776273700000001</v>
      </c>
    </row>
    <row r="17754" spans="2:2" x14ac:dyDescent="0.3">
      <c r="B17754">
        <v>24.8016185</v>
      </c>
    </row>
    <row r="17755" spans="2:2" x14ac:dyDescent="0.3">
      <c r="B17755">
        <v>24.805221499999998</v>
      </c>
    </row>
    <row r="17756" spans="2:2" x14ac:dyDescent="0.3">
      <c r="B17756">
        <v>24.8127441</v>
      </c>
    </row>
    <row r="17757" spans="2:2" x14ac:dyDescent="0.3">
      <c r="B17757">
        <v>24.823160099999999</v>
      </c>
    </row>
    <row r="17758" spans="2:2" x14ac:dyDescent="0.3">
      <c r="B17758">
        <v>24.833454100000001</v>
      </c>
    </row>
    <row r="17759" spans="2:2" x14ac:dyDescent="0.3">
      <c r="B17759">
        <v>24.842969799999999</v>
      </c>
    </row>
    <row r="17760" spans="2:2" x14ac:dyDescent="0.3">
      <c r="B17760">
        <v>24.8508453</v>
      </c>
    </row>
    <row r="17761" spans="2:2" x14ac:dyDescent="0.3">
      <c r="B17761">
        <v>24.838783200000002</v>
      </c>
    </row>
    <row r="17762" spans="2:2" x14ac:dyDescent="0.3">
      <c r="B17762">
        <v>24.8439388</v>
      </c>
    </row>
    <row r="17763" spans="2:2" x14ac:dyDescent="0.3">
      <c r="B17763">
        <v>24.842857299999999</v>
      </c>
    </row>
    <row r="17764" spans="2:2" x14ac:dyDescent="0.3">
      <c r="B17764">
        <v>24.8388156</v>
      </c>
    </row>
    <row r="17765" spans="2:2" x14ac:dyDescent="0.3">
      <c r="B17765">
        <v>24.8772296</v>
      </c>
    </row>
    <row r="17766" spans="2:2" x14ac:dyDescent="0.3">
      <c r="B17766">
        <v>24.882705600000001</v>
      </c>
    </row>
    <row r="17767" spans="2:2" x14ac:dyDescent="0.3">
      <c r="B17767">
        <v>24.8843517</v>
      </c>
    </row>
    <row r="17768" spans="2:2" x14ac:dyDescent="0.3">
      <c r="B17768">
        <v>24.878665900000001</v>
      </c>
    </row>
    <row r="17769" spans="2:2" x14ac:dyDescent="0.3">
      <c r="B17769">
        <v>24.8884677</v>
      </c>
    </row>
    <row r="17770" spans="2:2" x14ac:dyDescent="0.3">
      <c r="B17770">
        <v>24.9351348</v>
      </c>
    </row>
    <row r="17771" spans="2:2" x14ac:dyDescent="0.3">
      <c r="B17771">
        <v>24.941604600000002</v>
      </c>
    </row>
    <row r="17772" spans="2:2" x14ac:dyDescent="0.3">
      <c r="B17772">
        <v>24.9518661</v>
      </c>
    </row>
    <row r="17773" spans="2:2" x14ac:dyDescent="0.3">
      <c r="B17773">
        <v>24.953790600000001</v>
      </c>
    </row>
    <row r="17774" spans="2:2" x14ac:dyDescent="0.3">
      <c r="B17774">
        <v>24.977973899999999</v>
      </c>
    </row>
    <row r="17775" spans="2:2" x14ac:dyDescent="0.3">
      <c r="B17775">
        <v>24.976411800000001</v>
      </c>
    </row>
    <row r="17776" spans="2:2" x14ac:dyDescent="0.3">
      <c r="B17776">
        <v>24.969818100000001</v>
      </c>
    </row>
    <row r="17777" spans="2:2" x14ac:dyDescent="0.3">
      <c r="B17777">
        <v>24.970960600000002</v>
      </c>
    </row>
    <row r="17778" spans="2:2" x14ac:dyDescent="0.3">
      <c r="B17778">
        <v>24.968969300000001</v>
      </c>
    </row>
    <row r="17779" spans="2:2" x14ac:dyDescent="0.3">
      <c r="B17779">
        <v>24.9669837</v>
      </c>
    </row>
    <row r="17780" spans="2:2" x14ac:dyDescent="0.3">
      <c r="B17780">
        <v>24.9712371</v>
      </c>
    </row>
    <row r="17781" spans="2:2" x14ac:dyDescent="0.3">
      <c r="B17781">
        <v>25.0136489</v>
      </c>
    </row>
    <row r="17782" spans="2:2" x14ac:dyDescent="0.3">
      <c r="B17782">
        <v>25.0321578</v>
      </c>
    </row>
    <row r="17783" spans="2:2" x14ac:dyDescent="0.3">
      <c r="B17783">
        <v>25.018383</v>
      </c>
    </row>
    <row r="17784" spans="2:2" x14ac:dyDescent="0.3">
      <c r="B17784">
        <v>25.006042399999998</v>
      </c>
    </row>
    <row r="17785" spans="2:2" x14ac:dyDescent="0.3">
      <c r="B17785">
        <v>25.0036773</v>
      </c>
    </row>
    <row r="17786" spans="2:2" x14ac:dyDescent="0.3">
      <c r="B17786">
        <v>24.996997799999999</v>
      </c>
    </row>
    <row r="17787" spans="2:2" x14ac:dyDescent="0.3">
      <c r="B17787">
        <v>25.006261800000001</v>
      </c>
    </row>
    <row r="17788" spans="2:2" x14ac:dyDescent="0.3">
      <c r="B17788">
        <v>25.012062</v>
      </c>
    </row>
    <row r="17789" spans="2:2" x14ac:dyDescent="0.3">
      <c r="B17789">
        <v>25.0220661</v>
      </c>
    </row>
    <row r="17790" spans="2:2" x14ac:dyDescent="0.3">
      <c r="B17790">
        <v>25.0217189</v>
      </c>
    </row>
    <row r="17791" spans="2:2" x14ac:dyDescent="0.3">
      <c r="B17791">
        <v>25.017522799999998</v>
      </c>
    </row>
    <row r="17792" spans="2:2" x14ac:dyDescent="0.3">
      <c r="B17792">
        <v>25.016715999999999</v>
      </c>
    </row>
    <row r="17793" spans="2:2" x14ac:dyDescent="0.3">
      <c r="B17793">
        <v>25.028371799999999</v>
      </c>
    </row>
    <row r="17794" spans="2:2" x14ac:dyDescent="0.3">
      <c r="B17794">
        <v>25.0408954</v>
      </c>
    </row>
    <row r="17795" spans="2:2" x14ac:dyDescent="0.3">
      <c r="B17795">
        <v>25.052682799999999</v>
      </c>
    </row>
    <row r="17796" spans="2:2" x14ac:dyDescent="0.3">
      <c r="B17796">
        <v>25.064084999999999</v>
      </c>
    </row>
    <row r="17797" spans="2:2" x14ac:dyDescent="0.3">
      <c r="B17797">
        <v>25.0546665</v>
      </c>
    </row>
    <row r="17798" spans="2:2" x14ac:dyDescent="0.3">
      <c r="B17798">
        <v>25.044036800000001</v>
      </c>
    </row>
    <row r="17799" spans="2:2" x14ac:dyDescent="0.3">
      <c r="B17799">
        <v>25.047994599999999</v>
      </c>
    </row>
    <row r="17800" spans="2:2" x14ac:dyDescent="0.3">
      <c r="B17800">
        <v>25.055179500000001</v>
      </c>
    </row>
    <row r="17801" spans="2:2" x14ac:dyDescent="0.3">
      <c r="B17801">
        <v>25.066482499999999</v>
      </c>
    </row>
    <row r="17802" spans="2:2" x14ac:dyDescent="0.3">
      <c r="B17802">
        <v>25.090661999999998</v>
      </c>
    </row>
    <row r="17803" spans="2:2" x14ac:dyDescent="0.3">
      <c r="B17803">
        <v>25.093124299999999</v>
      </c>
    </row>
    <row r="17804" spans="2:2" x14ac:dyDescent="0.3">
      <c r="B17804">
        <v>25.095327300000001</v>
      </c>
    </row>
    <row r="17805" spans="2:2" x14ac:dyDescent="0.3">
      <c r="B17805">
        <v>25.105125399999999</v>
      </c>
    </row>
    <row r="17806" spans="2:2" x14ac:dyDescent="0.3">
      <c r="B17806">
        <v>25.094303100000001</v>
      </c>
    </row>
    <row r="17807" spans="2:2" x14ac:dyDescent="0.3">
      <c r="B17807">
        <v>25.115074100000001</v>
      </c>
    </row>
    <row r="17808" spans="2:2" x14ac:dyDescent="0.3">
      <c r="B17808">
        <v>25.118844899999999</v>
      </c>
    </row>
    <row r="17809" spans="2:2" x14ac:dyDescent="0.3">
      <c r="B17809">
        <v>25.1140136</v>
      </c>
    </row>
    <row r="17810" spans="2:2" x14ac:dyDescent="0.3">
      <c r="B17810">
        <v>25.063173200000001</v>
      </c>
    </row>
    <row r="17811" spans="2:2" x14ac:dyDescent="0.3">
      <c r="B17811">
        <v>25.053434299999999</v>
      </c>
    </row>
    <row r="17812" spans="2:2" x14ac:dyDescent="0.3">
      <c r="B17812">
        <v>25.056337299999999</v>
      </c>
    </row>
    <row r="17813" spans="2:2" x14ac:dyDescent="0.3">
      <c r="B17813">
        <v>25.047897299999999</v>
      </c>
    </row>
    <row r="17814" spans="2:2" x14ac:dyDescent="0.3">
      <c r="B17814">
        <v>25.045373900000001</v>
      </c>
    </row>
    <row r="17815" spans="2:2" x14ac:dyDescent="0.3">
      <c r="B17815">
        <v>25.044950400000001</v>
      </c>
    </row>
    <row r="17816" spans="2:2" x14ac:dyDescent="0.3">
      <c r="B17816">
        <v>25.0576057</v>
      </c>
    </row>
    <row r="17817" spans="2:2" x14ac:dyDescent="0.3">
      <c r="B17817">
        <v>25.059949799999998</v>
      </c>
    </row>
    <row r="17818" spans="2:2" x14ac:dyDescent="0.3">
      <c r="B17818">
        <v>25.074396100000001</v>
      </c>
    </row>
    <row r="17819" spans="2:2" x14ac:dyDescent="0.3">
      <c r="B17819">
        <v>25.0890159</v>
      </c>
    </row>
    <row r="17820" spans="2:2" x14ac:dyDescent="0.3">
      <c r="B17820">
        <v>25.117372499999998</v>
      </c>
    </row>
    <row r="17821" spans="2:2" x14ac:dyDescent="0.3">
      <c r="B17821">
        <v>25.130167</v>
      </c>
    </row>
    <row r="17822" spans="2:2" x14ac:dyDescent="0.3">
      <c r="B17822">
        <v>25.1373195</v>
      </c>
    </row>
    <row r="17823" spans="2:2" x14ac:dyDescent="0.3">
      <c r="B17823">
        <v>25.148666299999999</v>
      </c>
    </row>
    <row r="17824" spans="2:2" x14ac:dyDescent="0.3">
      <c r="B17824">
        <v>25.117553699999998</v>
      </c>
    </row>
    <row r="17825" spans="2:2" x14ac:dyDescent="0.3">
      <c r="B17825">
        <v>25.128421700000001</v>
      </c>
    </row>
    <row r="17826" spans="2:2" x14ac:dyDescent="0.3">
      <c r="B17826">
        <v>25.116830799999999</v>
      </c>
    </row>
    <row r="17827" spans="2:2" x14ac:dyDescent="0.3">
      <c r="B17827">
        <v>25.092962199999999</v>
      </c>
    </row>
    <row r="17828" spans="2:2" x14ac:dyDescent="0.3">
      <c r="B17828">
        <v>25.0625286</v>
      </c>
    </row>
    <row r="17829" spans="2:2" x14ac:dyDescent="0.3">
      <c r="B17829">
        <v>25.017702100000001</v>
      </c>
    </row>
    <row r="17830" spans="2:2" x14ac:dyDescent="0.3">
      <c r="B17830">
        <v>25.018442100000001</v>
      </c>
    </row>
    <row r="17831" spans="2:2" x14ac:dyDescent="0.3">
      <c r="B17831">
        <v>25.045854500000001</v>
      </c>
    </row>
    <row r="17832" spans="2:2" x14ac:dyDescent="0.3">
      <c r="B17832">
        <v>25.0606708</v>
      </c>
    </row>
    <row r="17833" spans="2:2" x14ac:dyDescent="0.3">
      <c r="B17833">
        <v>25.047826700000002</v>
      </c>
    </row>
    <row r="17834" spans="2:2" x14ac:dyDescent="0.3">
      <c r="B17834">
        <v>25.066772400000001</v>
      </c>
    </row>
    <row r="17835" spans="2:2" x14ac:dyDescent="0.3">
      <c r="B17835">
        <v>25.056655800000001</v>
      </c>
    </row>
    <row r="17836" spans="2:2" x14ac:dyDescent="0.3">
      <c r="B17836">
        <v>25.006036699999999</v>
      </c>
    </row>
    <row r="17837" spans="2:2" x14ac:dyDescent="0.3">
      <c r="B17837">
        <v>24.944076500000001</v>
      </c>
    </row>
    <row r="17838" spans="2:2" x14ac:dyDescent="0.3">
      <c r="B17838">
        <v>24.930040300000002</v>
      </c>
    </row>
    <row r="17839" spans="2:2" x14ac:dyDescent="0.3">
      <c r="B17839">
        <v>24.908647500000001</v>
      </c>
    </row>
    <row r="17840" spans="2:2" x14ac:dyDescent="0.3">
      <c r="B17840">
        <v>24.896306899999999</v>
      </c>
    </row>
    <row r="17841" spans="2:2" x14ac:dyDescent="0.3">
      <c r="B17841">
        <v>24.8848114</v>
      </c>
    </row>
    <row r="17842" spans="2:2" x14ac:dyDescent="0.3">
      <c r="B17842">
        <v>24.907182599999999</v>
      </c>
    </row>
    <row r="17843" spans="2:2" x14ac:dyDescent="0.3">
      <c r="B17843">
        <v>24.903810499999999</v>
      </c>
    </row>
    <row r="17844" spans="2:2" x14ac:dyDescent="0.3">
      <c r="B17844">
        <v>24.901451099999999</v>
      </c>
    </row>
    <row r="17845" spans="2:2" x14ac:dyDescent="0.3">
      <c r="B17845">
        <v>24.9305038</v>
      </c>
    </row>
    <row r="17846" spans="2:2" x14ac:dyDescent="0.3">
      <c r="B17846">
        <v>24.950630100000001</v>
      </c>
    </row>
    <row r="17847" spans="2:2" x14ac:dyDescent="0.3">
      <c r="B17847">
        <v>24.959844499999999</v>
      </c>
    </row>
    <row r="17848" spans="2:2" x14ac:dyDescent="0.3">
      <c r="B17848">
        <v>24.9582157</v>
      </c>
    </row>
    <row r="17849" spans="2:2" x14ac:dyDescent="0.3">
      <c r="B17849">
        <v>24.9855804</v>
      </c>
    </row>
    <row r="17850" spans="2:2" x14ac:dyDescent="0.3">
      <c r="B17850">
        <v>25.000333699999999</v>
      </c>
    </row>
    <row r="17851" spans="2:2" x14ac:dyDescent="0.3">
      <c r="B17851">
        <v>25.006605100000002</v>
      </c>
    </row>
    <row r="17852" spans="2:2" x14ac:dyDescent="0.3">
      <c r="B17852">
        <v>25.0191917</v>
      </c>
    </row>
    <row r="17853" spans="2:2" x14ac:dyDescent="0.3">
      <c r="B17853">
        <v>25.0320854</v>
      </c>
    </row>
    <row r="17854" spans="2:2" x14ac:dyDescent="0.3">
      <c r="B17854">
        <v>25.026241299999999</v>
      </c>
    </row>
    <row r="17855" spans="2:2" x14ac:dyDescent="0.3">
      <c r="B17855">
        <v>24.999244600000001</v>
      </c>
    </row>
    <row r="17856" spans="2:2" x14ac:dyDescent="0.3">
      <c r="B17856">
        <v>24.976001700000001</v>
      </c>
    </row>
    <row r="17857" spans="2:2" x14ac:dyDescent="0.3">
      <c r="B17857">
        <v>24.9786815</v>
      </c>
    </row>
    <row r="17858" spans="2:2" x14ac:dyDescent="0.3">
      <c r="B17858">
        <v>24.988193500000001</v>
      </c>
    </row>
    <row r="17859" spans="2:2" x14ac:dyDescent="0.3">
      <c r="B17859">
        <v>24.9980163</v>
      </c>
    </row>
    <row r="17860" spans="2:2" x14ac:dyDescent="0.3">
      <c r="B17860">
        <v>24.995374600000002</v>
      </c>
    </row>
    <row r="17861" spans="2:2" x14ac:dyDescent="0.3">
      <c r="B17861">
        <v>24.997774100000001</v>
      </c>
    </row>
    <row r="17862" spans="2:2" x14ac:dyDescent="0.3">
      <c r="B17862">
        <v>25.012134499999998</v>
      </c>
    </row>
    <row r="17863" spans="2:2" x14ac:dyDescent="0.3">
      <c r="B17863">
        <v>25.0263977</v>
      </c>
    </row>
    <row r="17864" spans="2:2" x14ac:dyDescent="0.3">
      <c r="B17864">
        <v>25.025760600000002</v>
      </c>
    </row>
    <row r="17865" spans="2:2" x14ac:dyDescent="0.3">
      <c r="B17865">
        <v>25.034986400000001</v>
      </c>
    </row>
    <row r="17866" spans="2:2" x14ac:dyDescent="0.3">
      <c r="B17866">
        <v>25.0423145</v>
      </c>
    </row>
    <row r="17867" spans="2:2" x14ac:dyDescent="0.3">
      <c r="B17867">
        <v>25.0387916</v>
      </c>
    </row>
    <row r="17868" spans="2:2" x14ac:dyDescent="0.3">
      <c r="B17868">
        <v>25.036441799999999</v>
      </c>
    </row>
    <row r="17869" spans="2:2" x14ac:dyDescent="0.3">
      <c r="B17869">
        <v>25.050557999999999</v>
      </c>
    </row>
    <row r="17870" spans="2:2" x14ac:dyDescent="0.3">
      <c r="B17870">
        <v>25.069745999999999</v>
      </c>
    </row>
    <row r="17871" spans="2:2" x14ac:dyDescent="0.3">
      <c r="B17871">
        <v>25.0675907</v>
      </c>
    </row>
    <row r="17872" spans="2:2" x14ac:dyDescent="0.3">
      <c r="B17872">
        <v>25.072540199999999</v>
      </c>
    </row>
    <row r="17873" spans="2:2" x14ac:dyDescent="0.3">
      <c r="B17873">
        <v>25.0682182</v>
      </c>
    </row>
    <row r="17874" spans="2:2" x14ac:dyDescent="0.3">
      <c r="B17874">
        <v>25.079496299999999</v>
      </c>
    </row>
    <row r="17875" spans="2:2" x14ac:dyDescent="0.3">
      <c r="B17875">
        <v>25.0925254</v>
      </c>
    </row>
    <row r="17876" spans="2:2" x14ac:dyDescent="0.3">
      <c r="B17876">
        <v>25.101644499999999</v>
      </c>
    </row>
    <row r="17877" spans="2:2" x14ac:dyDescent="0.3">
      <c r="B17877">
        <v>25.104944199999998</v>
      </c>
    </row>
    <row r="17878" spans="2:2" x14ac:dyDescent="0.3">
      <c r="B17878">
        <v>25.1031513</v>
      </c>
    </row>
    <row r="17879" spans="2:2" x14ac:dyDescent="0.3">
      <c r="B17879">
        <v>25.113448999999999</v>
      </c>
    </row>
    <row r="17880" spans="2:2" x14ac:dyDescent="0.3">
      <c r="B17880">
        <v>25.111829700000001</v>
      </c>
    </row>
    <row r="17881" spans="2:2" x14ac:dyDescent="0.3">
      <c r="B17881">
        <v>25.121953900000001</v>
      </c>
    </row>
    <row r="17882" spans="2:2" x14ac:dyDescent="0.3">
      <c r="B17882">
        <v>25.1129131</v>
      </c>
    </row>
    <row r="17883" spans="2:2" x14ac:dyDescent="0.3">
      <c r="B17883">
        <v>25.108423200000001</v>
      </c>
    </row>
    <row r="17884" spans="2:2" x14ac:dyDescent="0.3">
      <c r="B17884">
        <v>25.1124668</v>
      </c>
    </row>
    <row r="17885" spans="2:2" x14ac:dyDescent="0.3">
      <c r="B17885">
        <v>25.106616899999999</v>
      </c>
    </row>
    <row r="17886" spans="2:2" x14ac:dyDescent="0.3">
      <c r="B17886">
        <v>25.115715000000002</v>
      </c>
    </row>
    <row r="17887" spans="2:2" x14ac:dyDescent="0.3">
      <c r="B17887">
        <v>25.118093399999999</v>
      </c>
    </row>
    <row r="17888" spans="2:2" x14ac:dyDescent="0.3">
      <c r="B17888">
        <v>25.130958499999998</v>
      </c>
    </row>
    <row r="17889" spans="2:2" x14ac:dyDescent="0.3">
      <c r="B17889">
        <v>25.1277084</v>
      </c>
    </row>
    <row r="17890" spans="2:2" x14ac:dyDescent="0.3">
      <c r="B17890">
        <v>25.1283092</v>
      </c>
    </row>
    <row r="17891" spans="2:2" x14ac:dyDescent="0.3">
      <c r="B17891">
        <v>25.121175699999998</v>
      </c>
    </row>
    <row r="17892" spans="2:2" x14ac:dyDescent="0.3">
      <c r="B17892">
        <v>25.1190338</v>
      </c>
    </row>
    <row r="17893" spans="2:2" x14ac:dyDescent="0.3">
      <c r="B17893">
        <v>25.108690200000002</v>
      </c>
    </row>
    <row r="17894" spans="2:2" x14ac:dyDescent="0.3">
      <c r="B17894">
        <v>25.111148799999999</v>
      </c>
    </row>
    <row r="17895" spans="2:2" x14ac:dyDescent="0.3">
      <c r="B17895">
        <v>25.109102199999999</v>
      </c>
    </row>
    <row r="17896" spans="2:2" x14ac:dyDescent="0.3">
      <c r="B17896">
        <v>25.103738700000001</v>
      </c>
    </row>
    <row r="17897" spans="2:2" x14ac:dyDescent="0.3">
      <c r="B17897">
        <v>25.089757899999999</v>
      </c>
    </row>
    <row r="17898" spans="2:2" x14ac:dyDescent="0.3">
      <c r="B17898">
        <v>25.085775300000002</v>
      </c>
    </row>
    <row r="17899" spans="2:2" x14ac:dyDescent="0.3">
      <c r="B17899">
        <v>25.0874633</v>
      </c>
    </row>
    <row r="17900" spans="2:2" x14ac:dyDescent="0.3">
      <c r="B17900">
        <v>25.108009299999999</v>
      </c>
    </row>
    <row r="17901" spans="2:2" x14ac:dyDescent="0.3">
      <c r="B17901">
        <v>25.095186200000001</v>
      </c>
    </row>
    <row r="17902" spans="2:2" x14ac:dyDescent="0.3">
      <c r="B17902">
        <v>25.106199199999999</v>
      </c>
    </row>
    <row r="17903" spans="2:2" x14ac:dyDescent="0.3">
      <c r="B17903">
        <v>25.0969905</v>
      </c>
    </row>
    <row r="17904" spans="2:2" x14ac:dyDescent="0.3">
      <c r="B17904">
        <v>25.098175000000001</v>
      </c>
    </row>
    <row r="17905" spans="2:2" x14ac:dyDescent="0.3">
      <c r="B17905">
        <v>25.099227899999999</v>
      </c>
    </row>
    <row r="17906" spans="2:2" x14ac:dyDescent="0.3">
      <c r="B17906">
        <v>25.110776900000001</v>
      </c>
    </row>
    <row r="17907" spans="2:2" x14ac:dyDescent="0.3">
      <c r="B17907">
        <v>25.126098599999999</v>
      </c>
    </row>
    <row r="17908" spans="2:2" x14ac:dyDescent="0.3">
      <c r="B17908">
        <v>25.131881700000001</v>
      </c>
    </row>
    <row r="17909" spans="2:2" x14ac:dyDescent="0.3">
      <c r="B17909">
        <v>25.130742999999999</v>
      </c>
    </row>
    <row r="17910" spans="2:2" x14ac:dyDescent="0.3">
      <c r="B17910">
        <v>25.121831799999999</v>
      </c>
    </row>
    <row r="17911" spans="2:2" x14ac:dyDescent="0.3">
      <c r="B17911">
        <v>25.142652500000001</v>
      </c>
    </row>
    <row r="17912" spans="2:2" x14ac:dyDescent="0.3">
      <c r="B17912">
        <v>25.153482400000001</v>
      </c>
    </row>
    <row r="17913" spans="2:2" x14ac:dyDescent="0.3">
      <c r="B17913">
        <v>25.152471500000001</v>
      </c>
    </row>
    <row r="17914" spans="2:2" x14ac:dyDescent="0.3">
      <c r="B17914">
        <v>25.152061400000001</v>
      </c>
    </row>
    <row r="17915" spans="2:2" x14ac:dyDescent="0.3">
      <c r="B17915">
        <v>25.145122499999999</v>
      </c>
    </row>
    <row r="17916" spans="2:2" x14ac:dyDescent="0.3">
      <c r="B17916">
        <v>25.140199599999999</v>
      </c>
    </row>
    <row r="17917" spans="2:2" x14ac:dyDescent="0.3">
      <c r="B17917">
        <v>25.132135300000002</v>
      </c>
    </row>
    <row r="17918" spans="2:2" x14ac:dyDescent="0.3">
      <c r="B17918">
        <v>25.131631800000001</v>
      </c>
    </row>
    <row r="17919" spans="2:2" x14ac:dyDescent="0.3">
      <c r="B17919">
        <v>25.1421527</v>
      </c>
    </row>
    <row r="17920" spans="2:2" x14ac:dyDescent="0.3">
      <c r="B17920">
        <v>25.135831799999998</v>
      </c>
    </row>
    <row r="17921" spans="2:2" x14ac:dyDescent="0.3">
      <c r="B17921">
        <v>25.1165676</v>
      </c>
    </row>
    <row r="17922" spans="2:2" x14ac:dyDescent="0.3">
      <c r="B17922">
        <v>25.0952758</v>
      </c>
    </row>
    <row r="17923" spans="2:2" x14ac:dyDescent="0.3">
      <c r="B17923">
        <v>25.097345300000001</v>
      </c>
    </row>
    <row r="17924" spans="2:2" x14ac:dyDescent="0.3">
      <c r="B17924">
        <v>25.092481599999999</v>
      </c>
    </row>
    <row r="17925" spans="2:2" x14ac:dyDescent="0.3">
      <c r="B17925">
        <v>25.126047100000001</v>
      </c>
    </row>
    <row r="17926" spans="2:2" x14ac:dyDescent="0.3">
      <c r="B17926">
        <v>25.144599899999999</v>
      </c>
    </row>
    <row r="17927" spans="2:2" x14ac:dyDescent="0.3">
      <c r="B17927">
        <v>25.1677608</v>
      </c>
    </row>
    <row r="17928" spans="2:2" x14ac:dyDescent="0.3">
      <c r="B17928">
        <v>25.175523699999999</v>
      </c>
    </row>
    <row r="17929" spans="2:2" x14ac:dyDescent="0.3">
      <c r="B17929">
        <v>25.189516000000001</v>
      </c>
    </row>
    <row r="17930" spans="2:2" x14ac:dyDescent="0.3">
      <c r="B17930">
        <v>25.166948300000001</v>
      </c>
    </row>
    <row r="17931" spans="2:2" x14ac:dyDescent="0.3">
      <c r="B17931">
        <v>25.1263389</v>
      </c>
    </row>
    <row r="17932" spans="2:2" x14ac:dyDescent="0.3">
      <c r="B17932">
        <v>25.111728599999999</v>
      </c>
    </row>
    <row r="17933" spans="2:2" x14ac:dyDescent="0.3">
      <c r="B17933">
        <v>25.1026153</v>
      </c>
    </row>
    <row r="17934" spans="2:2" x14ac:dyDescent="0.3">
      <c r="B17934">
        <v>25.091440200000001</v>
      </c>
    </row>
    <row r="17935" spans="2:2" x14ac:dyDescent="0.3">
      <c r="B17935">
        <v>25.098028100000001</v>
      </c>
    </row>
    <row r="17936" spans="2:2" x14ac:dyDescent="0.3">
      <c r="B17936">
        <v>25.0853462</v>
      </c>
    </row>
    <row r="17937" spans="2:2" x14ac:dyDescent="0.3">
      <c r="B17937">
        <v>25.086269300000001</v>
      </c>
    </row>
    <row r="17938" spans="2:2" x14ac:dyDescent="0.3">
      <c r="B17938">
        <v>25.0775012</v>
      </c>
    </row>
    <row r="17939" spans="2:2" x14ac:dyDescent="0.3">
      <c r="B17939">
        <v>25.064519799999999</v>
      </c>
    </row>
    <row r="17940" spans="2:2" x14ac:dyDescent="0.3">
      <c r="B17940">
        <v>25.061126699999999</v>
      </c>
    </row>
    <row r="17941" spans="2:2" x14ac:dyDescent="0.3">
      <c r="B17941">
        <v>25.063550899999999</v>
      </c>
    </row>
    <row r="17942" spans="2:2" x14ac:dyDescent="0.3">
      <c r="B17942">
        <v>25.066164000000001</v>
      </c>
    </row>
    <row r="17943" spans="2:2" x14ac:dyDescent="0.3">
      <c r="B17943">
        <v>25.0616512</v>
      </c>
    </row>
    <row r="17944" spans="2:2" x14ac:dyDescent="0.3">
      <c r="B17944">
        <v>25.057220399999999</v>
      </c>
    </row>
    <row r="17945" spans="2:2" x14ac:dyDescent="0.3">
      <c r="B17945">
        <v>25.061065599999999</v>
      </c>
    </row>
    <row r="17946" spans="2:2" x14ac:dyDescent="0.3">
      <c r="B17946">
        <v>25.045333800000002</v>
      </c>
    </row>
    <row r="17947" spans="2:2" x14ac:dyDescent="0.3">
      <c r="B17947">
        <v>25.045564599999999</v>
      </c>
    </row>
    <row r="17948" spans="2:2" x14ac:dyDescent="0.3">
      <c r="B17948">
        <v>25.052896400000002</v>
      </c>
    </row>
    <row r="17949" spans="2:2" x14ac:dyDescent="0.3">
      <c r="B17949">
        <v>25.063625300000002</v>
      </c>
    </row>
    <row r="17950" spans="2:2" x14ac:dyDescent="0.3">
      <c r="B17950">
        <v>25.062463699999999</v>
      </c>
    </row>
    <row r="17951" spans="2:2" x14ac:dyDescent="0.3">
      <c r="B17951">
        <v>25.056550900000001</v>
      </c>
    </row>
    <row r="17952" spans="2:2" x14ac:dyDescent="0.3">
      <c r="B17952">
        <v>25.057222299999999</v>
      </c>
    </row>
    <row r="17953" spans="2:2" x14ac:dyDescent="0.3">
      <c r="B17953">
        <v>25.0531082</v>
      </c>
    </row>
    <row r="17954" spans="2:2" x14ac:dyDescent="0.3">
      <c r="B17954">
        <v>25.071298500000001</v>
      </c>
    </row>
    <row r="17955" spans="2:2" x14ac:dyDescent="0.3">
      <c r="B17955">
        <v>25.0702362</v>
      </c>
    </row>
    <row r="17956" spans="2:2" x14ac:dyDescent="0.3">
      <c r="B17956">
        <v>25.064306200000001</v>
      </c>
    </row>
    <row r="17957" spans="2:2" x14ac:dyDescent="0.3">
      <c r="B17957">
        <v>25.076360699999999</v>
      </c>
    </row>
    <row r="17958" spans="2:2" x14ac:dyDescent="0.3">
      <c r="B17958">
        <v>25.080385199999998</v>
      </c>
    </row>
    <row r="17959" spans="2:2" x14ac:dyDescent="0.3">
      <c r="B17959">
        <v>25.0830059</v>
      </c>
    </row>
    <row r="17960" spans="2:2" x14ac:dyDescent="0.3">
      <c r="B17960">
        <v>25.077455499999999</v>
      </c>
    </row>
    <row r="17961" spans="2:2" x14ac:dyDescent="0.3">
      <c r="B17961">
        <v>25.066257400000001</v>
      </c>
    </row>
    <row r="17962" spans="2:2" x14ac:dyDescent="0.3">
      <c r="B17962">
        <v>25.049060799999999</v>
      </c>
    </row>
    <row r="17963" spans="2:2" x14ac:dyDescent="0.3">
      <c r="B17963">
        <v>25.051967600000001</v>
      </c>
    </row>
    <row r="17964" spans="2:2" x14ac:dyDescent="0.3">
      <c r="B17964">
        <v>25.025350499999998</v>
      </c>
    </row>
    <row r="17965" spans="2:2" x14ac:dyDescent="0.3">
      <c r="B17965">
        <v>24.978517499999999</v>
      </c>
    </row>
    <row r="17966" spans="2:2" x14ac:dyDescent="0.3">
      <c r="B17966">
        <v>24.960065799999999</v>
      </c>
    </row>
    <row r="17967" spans="2:2" x14ac:dyDescent="0.3">
      <c r="B17967">
        <v>24.939565600000002</v>
      </c>
    </row>
    <row r="17968" spans="2:2" x14ac:dyDescent="0.3">
      <c r="B17968">
        <v>24.9323406</v>
      </c>
    </row>
    <row r="17969" spans="2:2" x14ac:dyDescent="0.3">
      <c r="B17969">
        <v>24.936042700000002</v>
      </c>
    </row>
    <row r="17970" spans="2:2" x14ac:dyDescent="0.3">
      <c r="B17970">
        <v>24.958288100000001</v>
      </c>
    </row>
    <row r="17971" spans="2:2" x14ac:dyDescent="0.3">
      <c r="B17971">
        <v>24.939100199999999</v>
      </c>
    </row>
    <row r="17972" spans="2:2" x14ac:dyDescent="0.3">
      <c r="B17972">
        <v>24.915256500000002</v>
      </c>
    </row>
    <row r="17973" spans="2:2" x14ac:dyDescent="0.3">
      <c r="B17973">
        <v>24.889636899999999</v>
      </c>
    </row>
    <row r="17974" spans="2:2" x14ac:dyDescent="0.3">
      <c r="B17974">
        <v>24.884439400000002</v>
      </c>
    </row>
    <row r="17975" spans="2:2" x14ac:dyDescent="0.3">
      <c r="B17975">
        <v>24.876508699999999</v>
      </c>
    </row>
    <row r="17976" spans="2:2" x14ac:dyDescent="0.3">
      <c r="B17976">
        <v>24.880413000000001</v>
      </c>
    </row>
    <row r="17977" spans="2:2" x14ac:dyDescent="0.3">
      <c r="B17977">
        <v>24.887742899999999</v>
      </c>
    </row>
    <row r="17978" spans="2:2" x14ac:dyDescent="0.3">
      <c r="B17978">
        <v>24.880851700000001</v>
      </c>
    </row>
    <row r="17979" spans="2:2" x14ac:dyDescent="0.3">
      <c r="B17979">
        <v>24.870855299999999</v>
      </c>
    </row>
    <row r="17980" spans="2:2" x14ac:dyDescent="0.3">
      <c r="B17980">
        <v>24.853244700000001</v>
      </c>
    </row>
    <row r="17981" spans="2:2" x14ac:dyDescent="0.3">
      <c r="B17981">
        <v>24.854450199999999</v>
      </c>
    </row>
    <row r="17982" spans="2:2" x14ac:dyDescent="0.3">
      <c r="B17982">
        <v>24.8754615</v>
      </c>
    </row>
    <row r="17983" spans="2:2" x14ac:dyDescent="0.3">
      <c r="B17983">
        <v>24.8991012</v>
      </c>
    </row>
    <row r="17984" spans="2:2" x14ac:dyDescent="0.3">
      <c r="B17984">
        <v>24.908843900000001</v>
      </c>
    </row>
    <row r="17985" spans="2:2" x14ac:dyDescent="0.3">
      <c r="B17985">
        <v>24.916122399999999</v>
      </c>
    </row>
    <row r="17986" spans="2:2" x14ac:dyDescent="0.3">
      <c r="B17986">
        <v>24.918592400000001</v>
      </c>
    </row>
    <row r="17987" spans="2:2" x14ac:dyDescent="0.3">
      <c r="B17987">
        <v>24.921358099999999</v>
      </c>
    </row>
    <row r="17988" spans="2:2" x14ac:dyDescent="0.3">
      <c r="B17988">
        <v>24.928136800000001</v>
      </c>
    </row>
    <row r="17989" spans="2:2" x14ac:dyDescent="0.3">
      <c r="B17989">
        <v>24.9191951</v>
      </c>
    </row>
    <row r="17990" spans="2:2" x14ac:dyDescent="0.3">
      <c r="B17990">
        <v>24.9275913</v>
      </c>
    </row>
    <row r="17991" spans="2:2" x14ac:dyDescent="0.3">
      <c r="B17991">
        <v>24.929765700000001</v>
      </c>
    </row>
    <row r="17992" spans="2:2" x14ac:dyDescent="0.3">
      <c r="B17992">
        <v>24.954401000000001</v>
      </c>
    </row>
    <row r="17993" spans="2:2" x14ac:dyDescent="0.3">
      <c r="B17993">
        <v>24.9638919</v>
      </c>
    </row>
    <row r="17994" spans="2:2" x14ac:dyDescent="0.3">
      <c r="B17994">
        <v>24.980918800000001</v>
      </c>
    </row>
    <row r="17995" spans="2:2" x14ac:dyDescent="0.3">
      <c r="B17995">
        <v>24.978517499999999</v>
      </c>
    </row>
    <row r="17996" spans="2:2" x14ac:dyDescent="0.3">
      <c r="B17996">
        <v>24.967693300000001</v>
      </c>
    </row>
    <row r="17997" spans="2:2" x14ac:dyDescent="0.3">
      <c r="B17997">
        <v>24.967468199999999</v>
      </c>
    </row>
    <row r="17998" spans="2:2" x14ac:dyDescent="0.3">
      <c r="B17998">
        <v>24.9568805</v>
      </c>
    </row>
    <row r="17999" spans="2:2" x14ac:dyDescent="0.3">
      <c r="B17999">
        <v>24.960496899999999</v>
      </c>
    </row>
    <row r="18000" spans="2:2" x14ac:dyDescent="0.3">
      <c r="B18000">
        <v>24.969013199999999</v>
      </c>
    </row>
    <row r="18001" spans="2:2" x14ac:dyDescent="0.3">
      <c r="B18001">
        <v>24.976411800000001</v>
      </c>
    </row>
    <row r="18002" spans="2:2" x14ac:dyDescent="0.3">
      <c r="B18002">
        <v>24.977926199999999</v>
      </c>
    </row>
    <row r="18003" spans="2:2" x14ac:dyDescent="0.3">
      <c r="B18003">
        <v>25.0038795</v>
      </c>
    </row>
    <row r="18004" spans="2:2" x14ac:dyDescent="0.3">
      <c r="B18004">
        <v>25.0144062</v>
      </c>
    </row>
    <row r="18005" spans="2:2" x14ac:dyDescent="0.3">
      <c r="B18005">
        <v>25.012763899999999</v>
      </c>
    </row>
    <row r="18006" spans="2:2" x14ac:dyDescent="0.3">
      <c r="B18006">
        <v>25.0105228</v>
      </c>
    </row>
    <row r="18007" spans="2:2" x14ac:dyDescent="0.3">
      <c r="B18007">
        <v>25.011600399999999</v>
      </c>
    </row>
    <row r="18008" spans="2:2" x14ac:dyDescent="0.3">
      <c r="B18008">
        <v>25.013170200000001</v>
      </c>
    </row>
    <row r="18009" spans="2:2" x14ac:dyDescent="0.3">
      <c r="B18009">
        <v>25.0201034</v>
      </c>
    </row>
    <row r="18010" spans="2:2" x14ac:dyDescent="0.3">
      <c r="B18010">
        <v>25.022508599999998</v>
      </c>
    </row>
    <row r="18011" spans="2:2" x14ac:dyDescent="0.3">
      <c r="B18011">
        <v>25.016588200000001</v>
      </c>
    </row>
    <row r="18012" spans="2:2" x14ac:dyDescent="0.3">
      <c r="B18012">
        <v>25.021890599999999</v>
      </c>
    </row>
    <row r="18013" spans="2:2" x14ac:dyDescent="0.3">
      <c r="B18013">
        <v>25.019426299999999</v>
      </c>
    </row>
    <row r="18014" spans="2:2" x14ac:dyDescent="0.3">
      <c r="B18014">
        <v>25.0366821</v>
      </c>
    </row>
    <row r="18015" spans="2:2" x14ac:dyDescent="0.3">
      <c r="B18015">
        <v>25.045104899999998</v>
      </c>
    </row>
    <row r="18016" spans="2:2" x14ac:dyDescent="0.3">
      <c r="B18016">
        <v>25.037895200000001</v>
      </c>
    </row>
    <row r="18017" spans="2:2" x14ac:dyDescent="0.3">
      <c r="B18017">
        <v>25.0355892</v>
      </c>
    </row>
    <row r="18018" spans="2:2" x14ac:dyDescent="0.3">
      <c r="B18018">
        <v>25.028789499999998</v>
      </c>
    </row>
    <row r="18019" spans="2:2" x14ac:dyDescent="0.3">
      <c r="B18019">
        <v>25.017232799999999</v>
      </c>
    </row>
    <row r="18020" spans="2:2" x14ac:dyDescent="0.3">
      <c r="B18020">
        <v>25.047933499999999</v>
      </c>
    </row>
    <row r="18021" spans="2:2" x14ac:dyDescent="0.3">
      <c r="B18021">
        <v>25.054712200000001</v>
      </c>
    </row>
    <row r="18022" spans="2:2" x14ac:dyDescent="0.3">
      <c r="B18022">
        <v>25.037217999999999</v>
      </c>
    </row>
    <row r="18023" spans="2:2" x14ac:dyDescent="0.3">
      <c r="B18023">
        <v>25.027626000000001</v>
      </c>
    </row>
    <row r="18024" spans="2:2" x14ac:dyDescent="0.3">
      <c r="B18024">
        <v>25.026453</v>
      </c>
    </row>
    <row r="18025" spans="2:2" x14ac:dyDescent="0.3">
      <c r="B18025">
        <v>25.0423145</v>
      </c>
    </row>
    <row r="18026" spans="2:2" x14ac:dyDescent="0.3">
      <c r="B18026">
        <v>25.0386943</v>
      </c>
    </row>
    <row r="18027" spans="2:2" x14ac:dyDescent="0.3">
      <c r="B18027">
        <v>25.0437011</v>
      </c>
    </row>
    <row r="18028" spans="2:2" x14ac:dyDescent="0.3">
      <c r="B18028">
        <v>25.0659809</v>
      </c>
    </row>
    <row r="18029" spans="2:2" x14ac:dyDescent="0.3">
      <c r="B18029">
        <v>25.0851936</v>
      </c>
    </row>
    <row r="18030" spans="2:2" x14ac:dyDescent="0.3">
      <c r="B18030">
        <v>25.115730200000002</v>
      </c>
    </row>
    <row r="18031" spans="2:2" x14ac:dyDescent="0.3">
      <c r="B18031">
        <v>25.123689599999999</v>
      </c>
    </row>
    <row r="18032" spans="2:2" x14ac:dyDescent="0.3">
      <c r="B18032">
        <v>25.087362200000001</v>
      </c>
    </row>
    <row r="18033" spans="2:2" x14ac:dyDescent="0.3">
      <c r="B18033">
        <v>25.108034100000001</v>
      </c>
    </row>
    <row r="18034" spans="2:2" x14ac:dyDescent="0.3">
      <c r="B18034">
        <v>25.121795599999999</v>
      </c>
    </row>
    <row r="18035" spans="2:2" x14ac:dyDescent="0.3">
      <c r="B18035">
        <v>25.122976300000001</v>
      </c>
    </row>
    <row r="18036" spans="2:2" x14ac:dyDescent="0.3">
      <c r="B18036">
        <v>25.090766899999998</v>
      </c>
    </row>
    <row r="18037" spans="2:2" x14ac:dyDescent="0.3">
      <c r="B18037">
        <v>25.0801506</v>
      </c>
    </row>
    <row r="18038" spans="2:2" x14ac:dyDescent="0.3">
      <c r="B18038">
        <v>25.0656681</v>
      </c>
    </row>
    <row r="18039" spans="2:2" x14ac:dyDescent="0.3">
      <c r="B18039">
        <v>25.069734499999999</v>
      </c>
    </row>
    <row r="18040" spans="2:2" x14ac:dyDescent="0.3">
      <c r="B18040">
        <v>25.073633099999999</v>
      </c>
    </row>
    <row r="18041" spans="2:2" x14ac:dyDescent="0.3">
      <c r="B18041">
        <v>25.074258799999999</v>
      </c>
    </row>
    <row r="18042" spans="2:2" x14ac:dyDescent="0.3">
      <c r="B18042">
        <v>25.068227700000001</v>
      </c>
    </row>
    <row r="18043" spans="2:2" x14ac:dyDescent="0.3">
      <c r="B18043">
        <v>25.054307900000001</v>
      </c>
    </row>
    <row r="18044" spans="2:2" x14ac:dyDescent="0.3">
      <c r="B18044">
        <v>25.065889299999998</v>
      </c>
    </row>
    <row r="18045" spans="2:2" x14ac:dyDescent="0.3">
      <c r="B18045">
        <v>25.058986600000001</v>
      </c>
    </row>
    <row r="18046" spans="2:2" x14ac:dyDescent="0.3">
      <c r="B18046">
        <v>25.063268600000001</v>
      </c>
    </row>
    <row r="18047" spans="2:2" x14ac:dyDescent="0.3">
      <c r="B18047">
        <v>25.0498218</v>
      </c>
    </row>
    <row r="18048" spans="2:2" x14ac:dyDescent="0.3">
      <c r="B18048">
        <v>25.025007200000001</v>
      </c>
    </row>
    <row r="18049" spans="2:2" x14ac:dyDescent="0.3">
      <c r="B18049">
        <v>25.0213413</v>
      </c>
    </row>
    <row r="18050" spans="2:2" x14ac:dyDescent="0.3">
      <c r="B18050">
        <v>25.023252400000001</v>
      </c>
    </row>
    <row r="18051" spans="2:2" x14ac:dyDescent="0.3">
      <c r="B18051">
        <v>25.030845599999999</v>
      </c>
    </row>
    <row r="18052" spans="2:2" x14ac:dyDescent="0.3">
      <c r="B18052">
        <v>25.025529800000001</v>
      </c>
    </row>
    <row r="18053" spans="2:2" x14ac:dyDescent="0.3">
      <c r="B18053">
        <v>25.023349700000001</v>
      </c>
    </row>
    <row r="18054" spans="2:2" x14ac:dyDescent="0.3">
      <c r="B18054">
        <v>25.010707799999999</v>
      </c>
    </row>
    <row r="18055" spans="2:2" x14ac:dyDescent="0.3">
      <c r="B18055">
        <v>25.003152799999999</v>
      </c>
    </row>
    <row r="18056" spans="2:2" x14ac:dyDescent="0.3">
      <c r="B18056">
        <v>25.013345699999999</v>
      </c>
    </row>
    <row r="18057" spans="2:2" x14ac:dyDescent="0.3">
      <c r="B18057">
        <v>25.015335</v>
      </c>
    </row>
    <row r="18058" spans="2:2" x14ac:dyDescent="0.3">
      <c r="B18058">
        <v>25.0026741</v>
      </c>
    </row>
    <row r="18059" spans="2:2" x14ac:dyDescent="0.3">
      <c r="B18059">
        <v>25.000085800000001</v>
      </c>
    </row>
    <row r="18060" spans="2:2" x14ac:dyDescent="0.3">
      <c r="B18060">
        <v>25.0014228</v>
      </c>
    </row>
    <row r="18061" spans="2:2" x14ac:dyDescent="0.3">
      <c r="B18061">
        <v>25.0049648</v>
      </c>
    </row>
    <row r="18062" spans="2:2" x14ac:dyDescent="0.3">
      <c r="B18062">
        <v>25.014614099999999</v>
      </c>
    </row>
    <row r="18063" spans="2:2" x14ac:dyDescent="0.3">
      <c r="B18063">
        <v>25.016700700000001</v>
      </c>
    </row>
    <row r="18064" spans="2:2" x14ac:dyDescent="0.3">
      <c r="B18064">
        <v>25.028293600000001</v>
      </c>
    </row>
    <row r="18065" spans="2:2" x14ac:dyDescent="0.3">
      <c r="B18065">
        <v>25.048822399999999</v>
      </c>
    </row>
    <row r="18066" spans="2:2" x14ac:dyDescent="0.3">
      <c r="B18066">
        <v>25.070848399999999</v>
      </c>
    </row>
    <row r="18067" spans="2:2" x14ac:dyDescent="0.3">
      <c r="B18067">
        <v>25.081857599999999</v>
      </c>
    </row>
    <row r="18068" spans="2:2" x14ac:dyDescent="0.3">
      <c r="B18068">
        <v>25.089393600000001</v>
      </c>
    </row>
    <row r="18069" spans="2:2" x14ac:dyDescent="0.3">
      <c r="B18069">
        <v>25.099449100000001</v>
      </c>
    </row>
    <row r="18070" spans="2:2" x14ac:dyDescent="0.3">
      <c r="B18070">
        <v>25.097228999999999</v>
      </c>
    </row>
    <row r="18071" spans="2:2" x14ac:dyDescent="0.3">
      <c r="B18071">
        <v>25.102298699999999</v>
      </c>
    </row>
    <row r="18072" spans="2:2" x14ac:dyDescent="0.3">
      <c r="B18072">
        <v>25.124170299999999</v>
      </c>
    </row>
    <row r="18073" spans="2:2" x14ac:dyDescent="0.3">
      <c r="B18073">
        <v>25.151687599999999</v>
      </c>
    </row>
    <row r="18074" spans="2:2" x14ac:dyDescent="0.3">
      <c r="B18074">
        <v>25.154895700000001</v>
      </c>
    </row>
    <row r="18075" spans="2:2" x14ac:dyDescent="0.3">
      <c r="B18075">
        <v>25.166482899999998</v>
      </c>
    </row>
    <row r="18076" spans="2:2" x14ac:dyDescent="0.3">
      <c r="B18076">
        <v>25.1567726</v>
      </c>
    </row>
    <row r="18077" spans="2:2" x14ac:dyDescent="0.3">
      <c r="B18077">
        <v>25.151700900000002</v>
      </c>
    </row>
    <row r="18078" spans="2:2" x14ac:dyDescent="0.3">
      <c r="B18078">
        <v>25.156723</v>
      </c>
    </row>
    <row r="18079" spans="2:2" x14ac:dyDescent="0.3">
      <c r="B18079">
        <v>25.145893000000001</v>
      </c>
    </row>
    <row r="18080" spans="2:2" x14ac:dyDescent="0.3">
      <c r="B18080">
        <v>25.127546299999999</v>
      </c>
    </row>
    <row r="18081" spans="2:2" x14ac:dyDescent="0.3">
      <c r="B18081">
        <v>25.1246604</v>
      </c>
    </row>
    <row r="18082" spans="2:2" x14ac:dyDescent="0.3">
      <c r="B18082">
        <v>25.1187477</v>
      </c>
    </row>
    <row r="18083" spans="2:2" x14ac:dyDescent="0.3">
      <c r="B18083">
        <v>25.105680400000001</v>
      </c>
    </row>
    <row r="18084" spans="2:2" x14ac:dyDescent="0.3">
      <c r="B18084">
        <v>25.0904293</v>
      </c>
    </row>
    <row r="18085" spans="2:2" x14ac:dyDescent="0.3">
      <c r="B18085">
        <v>25.072425800000001</v>
      </c>
    </row>
    <row r="18086" spans="2:2" x14ac:dyDescent="0.3">
      <c r="B18086">
        <v>25.064453100000001</v>
      </c>
    </row>
    <row r="18087" spans="2:2" x14ac:dyDescent="0.3">
      <c r="B18087">
        <v>25.076940499999999</v>
      </c>
    </row>
    <row r="18088" spans="2:2" x14ac:dyDescent="0.3">
      <c r="B18088">
        <v>25.0769424</v>
      </c>
    </row>
    <row r="18089" spans="2:2" x14ac:dyDescent="0.3">
      <c r="B18089">
        <v>25.089799800000002</v>
      </c>
    </row>
    <row r="18090" spans="2:2" x14ac:dyDescent="0.3">
      <c r="B18090">
        <v>25.095075600000001</v>
      </c>
    </row>
    <row r="18091" spans="2:2" x14ac:dyDescent="0.3">
      <c r="B18091">
        <v>25.060974099999999</v>
      </c>
    </row>
    <row r="18092" spans="2:2" x14ac:dyDescent="0.3">
      <c r="B18092">
        <v>25.0659046</v>
      </c>
    </row>
    <row r="18093" spans="2:2" x14ac:dyDescent="0.3">
      <c r="B18093">
        <v>25.081319799999999</v>
      </c>
    </row>
    <row r="18094" spans="2:2" x14ac:dyDescent="0.3">
      <c r="B18094">
        <v>25.0625915</v>
      </c>
    </row>
    <row r="18095" spans="2:2" x14ac:dyDescent="0.3">
      <c r="B18095">
        <v>25.049819899999999</v>
      </c>
    </row>
    <row r="18096" spans="2:2" x14ac:dyDescent="0.3">
      <c r="B18096">
        <v>25.062461800000001</v>
      </c>
    </row>
    <row r="18097" spans="2:2" x14ac:dyDescent="0.3">
      <c r="B18097">
        <v>25.093084300000001</v>
      </c>
    </row>
    <row r="18098" spans="2:2" x14ac:dyDescent="0.3">
      <c r="B18098">
        <v>25.097414000000001</v>
      </c>
    </row>
    <row r="18099" spans="2:2" x14ac:dyDescent="0.3">
      <c r="B18099">
        <v>25.093349400000001</v>
      </c>
    </row>
    <row r="18100" spans="2:2" x14ac:dyDescent="0.3">
      <c r="B18100">
        <v>25.106063800000001</v>
      </c>
    </row>
    <row r="18101" spans="2:2" x14ac:dyDescent="0.3">
      <c r="B18101">
        <v>25.114986399999999</v>
      </c>
    </row>
    <row r="18102" spans="2:2" x14ac:dyDescent="0.3">
      <c r="B18102">
        <v>25.0915508</v>
      </c>
    </row>
    <row r="18103" spans="2:2" x14ac:dyDescent="0.3">
      <c r="B18103">
        <v>25.079194999999999</v>
      </c>
    </row>
    <row r="18104" spans="2:2" x14ac:dyDescent="0.3">
      <c r="B18104">
        <v>25.099260300000001</v>
      </c>
    </row>
    <row r="18105" spans="2:2" x14ac:dyDescent="0.3">
      <c r="B18105">
        <v>25.0897197</v>
      </c>
    </row>
    <row r="18106" spans="2:2" x14ac:dyDescent="0.3">
      <c r="B18106">
        <v>25.098113999999999</v>
      </c>
    </row>
    <row r="18107" spans="2:2" x14ac:dyDescent="0.3">
      <c r="B18107">
        <v>25.105018600000001</v>
      </c>
    </row>
    <row r="18108" spans="2:2" x14ac:dyDescent="0.3">
      <c r="B18108">
        <v>25.117761600000001</v>
      </c>
    </row>
    <row r="18109" spans="2:2" x14ac:dyDescent="0.3">
      <c r="B18109">
        <v>25.129362100000002</v>
      </c>
    </row>
    <row r="18110" spans="2:2" x14ac:dyDescent="0.3">
      <c r="B18110">
        <v>25.106899200000001</v>
      </c>
    </row>
    <row r="18111" spans="2:2" x14ac:dyDescent="0.3">
      <c r="B18111">
        <v>25.040222100000001</v>
      </c>
    </row>
    <row r="18112" spans="2:2" x14ac:dyDescent="0.3">
      <c r="B18112">
        <v>25.006404799999999</v>
      </c>
    </row>
    <row r="18113" spans="2:2" x14ac:dyDescent="0.3">
      <c r="B18113">
        <v>24.9729347</v>
      </c>
    </row>
    <row r="18114" spans="2:2" x14ac:dyDescent="0.3">
      <c r="B18114">
        <v>24.9598789</v>
      </c>
    </row>
    <row r="18115" spans="2:2" x14ac:dyDescent="0.3">
      <c r="B18115">
        <v>24.967540700000001</v>
      </c>
    </row>
    <row r="18116" spans="2:2" x14ac:dyDescent="0.3">
      <c r="B18116">
        <v>24.968669800000001</v>
      </c>
    </row>
    <row r="18117" spans="2:2" x14ac:dyDescent="0.3">
      <c r="B18117">
        <v>24.9777126</v>
      </c>
    </row>
    <row r="18118" spans="2:2" x14ac:dyDescent="0.3">
      <c r="B18118">
        <v>24.978906599999998</v>
      </c>
    </row>
    <row r="18119" spans="2:2" x14ac:dyDescent="0.3">
      <c r="B18119">
        <v>24.974107700000001</v>
      </c>
    </row>
    <row r="18120" spans="2:2" x14ac:dyDescent="0.3">
      <c r="B18120">
        <v>24.968929200000002</v>
      </c>
    </row>
    <row r="18121" spans="2:2" x14ac:dyDescent="0.3">
      <c r="B18121">
        <v>24.977630600000001</v>
      </c>
    </row>
    <row r="18122" spans="2:2" x14ac:dyDescent="0.3">
      <c r="B18122">
        <v>24.996576300000001</v>
      </c>
    </row>
    <row r="18123" spans="2:2" x14ac:dyDescent="0.3">
      <c r="B18123">
        <v>25.0205211</v>
      </c>
    </row>
    <row r="18124" spans="2:2" x14ac:dyDescent="0.3">
      <c r="B18124">
        <v>25.0417442</v>
      </c>
    </row>
    <row r="18125" spans="2:2" x14ac:dyDescent="0.3">
      <c r="B18125">
        <v>25.0392379</v>
      </c>
    </row>
    <row r="18126" spans="2:2" x14ac:dyDescent="0.3">
      <c r="B18126">
        <v>25.030523299999999</v>
      </c>
    </row>
    <row r="18127" spans="2:2" x14ac:dyDescent="0.3">
      <c r="B18127">
        <v>25.013019499999999</v>
      </c>
    </row>
    <row r="18128" spans="2:2" x14ac:dyDescent="0.3">
      <c r="B18128">
        <v>25.005082999999999</v>
      </c>
    </row>
    <row r="18129" spans="2:2" x14ac:dyDescent="0.3">
      <c r="B18129">
        <v>25.0206394</v>
      </c>
    </row>
    <row r="18130" spans="2:2" x14ac:dyDescent="0.3">
      <c r="B18130">
        <v>25.027069000000001</v>
      </c>
    </row>
    <row r="18131" spans="2:2" x14ac:dyDescent="0.3">
      <c r="B18131">
        <v>25.022556300000002</v>
      </c>
    </row>
    <row r="18132" spans="2:2" x14ac:dyDescent="0.3">
      <c r="B18132">
        <v>25.007928799999998</v>
      </c>
    </row>
    <row r="18133" spans="2:2" x14ac:dyDescent="0.3">
      <c r="B18133">
        <v>25.002740800000002</v>
      </c>
    </row>
    <row r="18134" spans="2:2" x14ac:dyDescent="0.3">
      <c r="B18134">
        <v>24.993638900000001</v>
      </c>
    </row>
    <row r="18135" spans="2:2" x14ac:dyDescent="0.3">
      <c r="B18135">
        <v>24.992258</v>
      </c>
    </row>
    <row r="18136" spans="2:2" x14ac:dyDescent="0.3">
      <c r="B18136">
        <v>24.980157800000001</v>
      </c>
    </row>
    <row r="18137" spans="2:2" x14ac:dyDescent="0.3">
      <c r="B18137">
        <v>24.9715442</v>
      </c>
    </row>
    <row r="18138" spans="2:2" x14ac:dyDescent="0.3">
      <c r="B18138">
        <v>24.969598699999999</v>
      </c>
    </row>
    <row r="18139" spans="2:2" x14ac:dyDescent="0.3">
      <c r="B18139">
        <v>24.973317999999999</v>
      </c>
    </row>
    <row r="18140" spans="2:2" x14ac:dyDescent="0.3">
      <c r="B18140">
        <v>24.9960269</v>
      </c>
    </row>
    <row r="18141" spans="2:2" x14ac:dyDescent="0.3">
      <c r="B18141">
        <v>25.009508100000001</v>
      </c>
    </row>
    <row r="18142" spans="2:2" x14ac:dyDescent="0.3">
      <c r="B18142">
        <v>25.0114421</v>
      </c>
    </row>
    <row r="18143" spans="2:2" x14ac:dyDescent="0.3">
      <c r="B18143">
        <v>25.015931999999999</v>
      </c>
    </row>
    <row r="18144" spans="2:2" x14ac:dyDescent="0.3">
      <c r="B18144">
        <v>25.006376199999998</v>
      </c>
    </row>
    <row r="18145" spans="2:2" x14ac:dyDescent="0.3">
      <c r="B18145">
        <v>25.043386399999999</v>
      </c>
    </row>
    <row r="18146" spans="2:2" x14ac:dyDescent="0.3">
      <c r="B18146">
        <v>25.039377200000001</v>
      </c>
    </row>
    <row r="18147" spans="2:2" x14ac:dyDescent="0.3">
      <c r="B18147">
        <v>25.066829599999998</v>
      </c>
    </row>
    <row r="18148" spans="2:2" x14ac:dyDescent="0.3">
      <c r="B18148">
        <v>25.061454699999999</v>
      </c>
    </row>
    <row r="18149" spans="2:2" x14ac:dyDescent="0.3">
      <c r="B18149">
        <v>25.0235652</v>
      </c>
    </row>
    <row r="18150" spans="2:2" x14ac:dyDescent="0.3">
      <c r="B18150">
        <v>24.999145500000001</v>
      </c>
    </row>
    <row r="18151" spans="2:2" x14ac:dyDescent="0.3">
      <c r="B18151">
        <v>24.972619999999999</v>
      </c>
    </row>
    <row r="18152" spans="2:2" x14ac:dyDescent="0.3">
      <c r="B18152">
        <v>24.958366300000002</v>
      </c>
    </row>
    <row r="18153" spans="2:2" x14ac:dyDescent="0.3">
      <c r="B18153">
        <v>24.956010800000001</v>
      </c>
    </row>
    <row r="18154" spans="2:2" x14ac:dyDescent="0.3">
      <c r="B18154">
        <v>24.920074400000001</v>
      </c>
    </row>
    <row r="18155" spans="2:2" x14ac:dyDescent="0.3">
      <c r="B18155">
        <v>24.896919199999999</v>
      </c>
    </row>
    <row r="18156" spans="2:2" x14ac:dyDescent="0.3">
      <c r="B18156">
        <v>24.896324100000001</v>
      </c>
    </row>
    <row r="18157" spans="2:2" x14ac:dyDescent="0.3">
      <c r="B18157">
        <v>24.886777800000001</v>
      </c>
    </row>
    <row r="18158" spans="2:2" x14ac:dyDescent="0.3">
      <c r="B18158">
        <v>24.879274299999999</v>
      </c>
    </row>
    <row r="18159" spans="2:2" x14ac:dyDescent="0.3">
      <c r="B18159">
        <v>24.868389100000002</v>
      </c>
    </row>
    <row r="18160" spans="2:2" x14ac:dyDescent="0.3">
      <c r="B18160">
        <v>24.870176300000001</v>
      </c>
    </row>
    <row r="18161" spans="2:2" x14ac:dyDescent="0.3">
      <c r="B18161">
        <v>24.888763399999998</v>
      </c>
    </row>
    <row r="18162" spans="2:2" x14ac:dyDescent="0.3">
      <c r="B18162">
        <v>24.875150600000001</v>
      </c>
    </row>
    <row r="18163" spans="2:2" x14ac:dyDescent="0.3">
      <c r="B18163">
        <v>24.8806324</v>
      </c>
    </row>
    <row r="18164" spans="2:2" x14ac:dyDescent="0.3">
      <c r="B18164">
        <v>24.899314799999999</v>
      </c>
    </row>
    <row r="18165" spans="2:2" x14ac:dyDescent="0.3">
      <c r="B18165">
        <v>24.925374900000001</v>
      </c>
    </row>
    <row r="18166" spans="2:2" x14ac:dyDescent="0.3">
      <c r="B18166">
        <v>24.953319499999999</v>
      </c>
    </row>
    <row r="18167" spans="2:2" x14ac:dyDescent="0.3">
      <c r="B18167">
        <v>24.9710407</v>
      </c>
    </row>
    <row r="18168" spans="2:2" x14ac:dyDescent="0.3">
      <c r="B18168">
        <v>24.970186200000001</v>
      </c>
    </row>
    <row r="18169" spans="2:2" x14ac:dyDescent="0.3">
      <c r="B18169">
        <v>24.991834600000001</v>
      </c>
    </row>
    <row r="18170" spans="2:2" x14ac:dyDescent="0.3">
      <c r="B18170">
        <v>24.994167300000001</v>
      </c>
    </row>
    <row r="18171" spans="2:2" x14ac:dyDescent="0.3">
      <c r="B18171">
        <v>25.008088999999998</v>
      </c>
    </row>
    <row r="18172" spans="2:2" x14ac:dyDescent="0.3">
      <c r="B18172">
        <v>25.030189499999999</v>
      </c>
    </row>
    <row r="18173" spans="2:2" x14ac:dyDescent="0.3">
      <c r="B18173">
        <v>25.028718900000001</v>
      </c>
    </row>
    <row r="18174" spans="2:2" x14ac:dyDescent="0.3">
      <c r="B18174">
        <v>25.029186200000002</v>
      </c>
    </row>
    <row r="18175" spans="2:2" x14ac:dyDescent="0.3">
      <c r="B18175">
        <v>24.9992847</v>
      </c>
    </row>
    <row r="18176" spans="2:2" x14ac:dyDescent="0.3">
      <c r="B18176">
        <v>24.9719886</v>
      </c>
    </row>
    <row r="18177" spans="2:2" x14ac:dyDescent="0.3">
      <c r="B18177">
        <v>24.9653682</v>
      </c>
    </row>
    <row r="18178" spans="2:2" x14ac:dyDescent="0.3">
      <c r="B18178">
        <v>24.9579448</v>
      </c>
    </row>
    <row r="18179" spans="2:2" x14ac:dyDescent="0.3">
      <c r="B18179">
        <v>24.9479255</v>
      </c>
    </row>
    <row r="18180" spans="2:2" x14ac:dyDescent="0.3">
      <c r="B18180">
        <v>24.938751199999999</v>
      </c>
    </row>
    <row r="18181" spans="2:2" x14ac:dyDescent="0.3">
      <c r="B18181">
        <v>24.959077799999999</v>
      </c>
    </row>
    <row r="18182" spans="2:2" x14ac:dyDescent="0.3">
      <c r="B18182">
        <v>24.976383200000001</v>
      </c>
    </row>
    <row r="18183" spans="2:2" x14ac:dyDescent="0.3">
      <c r="B18183">
        <v>24.9827671</v>
      </c>
    </row>
    <row r="18184" spans="2:2" x14ac:dyDescent="0.3">
      <c r="B18184">
        <v>24.974956500000001</v>
      </c>
    </row>
    <row r="18185" spans="2:2" x14ac:dyDescent="0.3">
      <c r="B18185">
        <v>24.978433599999999</v>
      </c>
    </row>
    <row r="18186" spans="2:2" x14ac:dyDescent="0.3">
      <c r="B18186">
        <v>24.988864800000002</v>
      </c>
    </row>
    <row r="18187" spans="2:2" x14ac:dyDescent="0.3">
      <c r="B18187">
        <v>25.0067539</v>
      </c>
    </row>
    <row r="18188" spans="2:2" x14ac:dyDescent="0.3">
      <c r="B18188">
        <v>25.0230216</v>
      </c>
    </row>
    <row r="18189" spans="2:2" x14ac:dyDescent="0.3">
      <c r="B18189">
        <v>24.9991722</v>
      </c>
    </row>
    <row r="18190" spans="2:2" x14ac:dyDescent="0.3">
      <c r="B18190">
        <v>24.9797744</v>
      </c>
    </row>
    <row r="18191" spans="2:2" x14ac:dyDescent="0.3">
      <c r="B18191">
        <v>24.970918600000001</v>
      </c>
    </row>
    <row r="18192" spans="2:2" x14ac:dyDescent="0.3">
      <c r="B18192">
        <v>24.968419999999998</v>
      </c>
    </row>
    <row r="18193" spans="2:2" x14ac:dyDescent="0.3">
      <c r="B18193">
        <v>24.9920139</v>
      </c>
    </row>
    <row r="18194" spans="2:2" x14ac:dyDescent="0.3">
      <c r="B18194">
        <v>25.004306700000001</v>
      </c>
    </row>
    <row r="18195" spans="2:2" x14ac:dyDescent="0.3">
      <c r="B18195">
        <v>25.0245113</v>
      </c>
    </row>
    <row r="18196" spans="2:2" x14ac:dyDescent="0.3">
      <c r="B18196">
        <v>25.046483899999998</v>
      </c>
    </row>
    <row r="18197" spans="2:2" x14ac:dyDescent="0.3">
      <c r="B18197">
        <v>25.0570621</v>
      </c>
    </row>
    <row r="18198" spans="2:2" x14ac:dyDescent="0.3">
      <c r="B18198">
        <v>25.021392800000001</v>
      </c>
    </row>
    <row r="18199" spans="2:2" x14ac:dyDescent="0.3">
      <c r="B18199">
        <v>24.972116400000001</v>
      </c>
    </row>
    <row r="18200" spans="2:2" x14ac:dyDescent="0.3">
      <c r="B18200">
        <v>24.960041</v>
      </c>
    </row>
    <row r="18201" spans="2:2" x14ac:dyDescent="0.3">
      <c r="B18201">
        <v>24.983056999999999</v>
      </c>
    </row>
    <row r="18202" spans="2:2" x14ac:dyDescent="0.3">
      <c r="B18202">
        <v>24.9568309</v>
      </c>
    </row>
    <row r="18203" spans="2:2" x14ac:dyDescent="0.3">
      <c r="B18203">
        <v>24.965373899999999</v>
      </c>
    </row>
    <row r="18204" spans="2:2" x14ac:dyDescent="0.3">
      <c r="B18204">
        <v>25.0037384</v>
      </c>
    </row>
    <row r="18205" spans="2:2" x14ac:dyDescent="0.3">
      <c r="B18205">
        <v>25.023282999999999</v>
      </c>
    </row>
    <row r="18206" spans="2:2" x14ac:dyDescent="0.3">
      <c r="B18206">
        <v>25.033802000000001</v>
      </c>
    </row>
    <row r="18207" spans="2:2" x14ac:dyDescent="0.3">
      <c r="B18207">
        <v>25.008548699999999</v>
      </c>
    </row>
    <row r="18208" spans="2:2" x14ac:dyDescent="0.3">
      <c r="B18208">
        <v>25.0050296</v>
      </c>
    </row>
    <row r="18209" spans="2:2" x14ac:dyDescent="0.3">
      <c r="B18209">
        <v>25.011976199999999</v>
      </c>
    </row>
    <row r="18210" spans="2:2" x14ac:dyDescent="0.3">
      <c r="B18210">
        <v>25.0199642</v>
      </c>
    </row>
    <row r="18211" spans="2:2" x14ac:dyDescent="0.3">
      <c r="B18211">
        <v>25.014574</v>
      </c>
    </row>
    <row r="18212" spans="2:2" x14ac:dyDescent="0.3">
      <c r="B18212">
        <v>24.9931774</v>
      </c>
    </row>
    <row r="18213" spans="2:2" x14ac:dyDescent="0.3">
      <c r="B18213">
        <v>24.953674299999999</v>
      </c>
    </row>
    <row r="18214" spans="2:2" x14ac:dyDescent="0.3">
      <c r="B18214">
        <v>24.925436000000001</v>
      </c>
    </row>
    <row r="18215" spans="2:2" x14ac:dyDescent="0.3">
      <c r="B18215">
        <v>24.915813400000001</v>
      </c>
    </row>
    <row r="18216" spans="2:2" x14ac:dyDescent="0.3">
      <c r="B18216">
        <v>24.896539600000001</v>
      </c>
    </row>
    <row r="18217" spans="2:2" x14ac:dyDescent="0.3">
      <c r="B18217">
        <v>24.903146700000001</v>
      </c>
    </row>
    <row r="18218" spans="2:2" x14ac:dyDescent="0.3">
      <c r="B18218">
        <v>24.930515199999999</v>
      </c>
    </row>
    <row r="18219" spans="2:2" x14ac:dyDescent="0.3">
      <c r="B18219">
        <v>24.927680899999999</v>
      </c>
    </row>
    <row r="18220" spans="2:2" x14ac:dyDescent="0.3">
      <c r="B18220">
        <v>24.921865400000002</v>
      </c>
    </row>
    <row r="18221" spans="2:2" x14ac:dyDescent="0.3">
      <c r="B18221">
        <v>24.932678200000002</v>
      </c>
    </row>
    <row r="18222" spans="2:2" x14ac:dyDescent="0.3">
      <c r="B18222">
        <v>24.951457900000001</v>
      </c>
    </row>
    <row r="18223" spans="2:2" x14ac:dyDescent="0.3">
      <c r="B18223">
        <v>24.970476099999999</v>
      </c>
    </row>
    <row r="18224" spans="2:2" x14ac:dyDescent="0.3">
      <c r="B18224">
        <v>24.994108199999999</v>
      </c>
    </row>
    <row r="18225" spans="2:2" x14ac:dyDescent="0.3">
      <c r="B18225">
        <v>25.0150413</v>
      </c>
    </row>
    <row r="18226" spans="2:2" x14ac:dyDescent="0.3">
      <c r="B18226">
        <v>25.034187299999999</v>
      </c>
    </row>
    <row r="18227" spans="2:2" x14ac:dyDescent="0.3">
      <c r="B18227">
        <v>25.0537834</v>
      </c>
    </row>
    <row r="18228" spans="2:2" x14ac:dyDescent="0.3">
      <c r="B18228">
        <v>25.055412199999999</v>
      </c>
    </row>
    <row r="18229" spans="2:2" x14ac:dyDescent="0.3">
      <c r="B18229">
        <v>25.0629177</v>
      </c>
    </row>
    <row r="18230" spans="2:2" x14ac:dyDescent="0.3">
      <c r="B18230">
        <v>25.074506700000001</v>
      </c>
    </row>
    <row r="18231" spans="2:2" x14ac:dyDescent="0.3">
      <c r="B18231">
        <v>25.099052400000001</v>
      </c>
    </row>
    <row r="18232" spans="2:2" x14ac:dyDescent="0.3">
      <c r="B18232">
        <v>25.092103900000001</v>
      </c>
    </row>
    <row r="18233" spans="2:2" x14ac:dyDescent="0.3">
      <c r="B18233">
        <v>25.1079711</v>
      </c>
    </row>
    <row r="18234" spans="2:2" x14ac:dyDescent="0.3">
      <c r="B18234">
        <v>25.122901899999999</v>
      </c>
    </row>
    <row r="18235" spans="2:2" x14ac:dyDescent="0.3">
      <c r="B18235">
        <v>25.119859600000002</v>
      </c>
    </row>
    <row r="18236" spans="2:2" x14ac:dyDescent="0.3">
      <c r="B18236">
        <v>25.128646799999999</v>
      </c>
    </row>
    <row r="18237" spans="2:2" x14ac:dyDescent="0.3">
      <c r="B18237">
        <v>25.144247</v>
      </c>
    </row>
    <row r="18238" spans="2:2" x14ac:dyDescent="0.3">
      <c r="B18238">
        <v>25.159486699999999</v>
      </c>
    </row>
    <row r="18239" spans="2:2" x14ac:dyDescent="0.3">
      <c r="B18239">
        <v>25.164985600000001</v>
      </c>
    </row>
    <row r="18240" spans="2:2" x14ac:dyDescent="0.3">
      <c r="B18240">
        <v>25.155431700000001</v>
      </c>
    </row>
    <row r="18241" spans="2:2" x14ac:dyDescent="0.3">
      <c r="B18241">
        <v>25.162708200000001</v>
      </c>
    </row>
    <row r="18242" spans="2:2" x14ac:dyDescent="0.3">
      <c r="B18242">
        <v>25.157608</v>
      </c>
    </row>
    <row r="18243" spans="2:2" x14ac:dyDescent="0.3">
      <c r="B18243">
        <v>25.147569600000001</v>
      </c>
    </row>
    <row r="18244" spans="2:2" x14ac:dyDescent="0.3">
      <c r="B18244">
        <v>25.144891699999999</v>
      </c>
    </row>
    <row r="18245" spans="2:2" x14ac:dyDescent="0.3">
      <c r="B18245">
        <v>25.126358</v>
      </c>
    </row>
    <row r="18246" spans="2:2" x14ac:dyDescent="0.3">
      <c r="B18246">
        <v>25.1187744</v>
      </c>
    </row>
    <row r="18247" spans="2:2" x14ac:dyDescent="0.3">
      <c r="B18247">
        <v>25.079099599999999</v>
      </c>
    </row>
    <row r="18248" spans="2:2" x14ac:dyDescent="0.3">
      <c r="B18248">
        <v>25.047599699999999</v>
      </c>
    </row>
    <row r="18249" spans="2:2" x14ac:dyDescent="0.3">
      <c r="B18249">
        <v>25.026977500000001</v>
      </c>
    </row>
    <row r="18250" spans="2:2" x14ac:dyDescent="0.3">
      <c r="B18250">
        <v>25.005903199999999</v>
      </c>
    </row>
    <row r="18251" spans="2:2" x14ac:dyDescent="0.3">
      <c r="B18251">
        <v>25.0027446</v>
      </c>
    </row>
    <row r="18252" spans="2:2" x14ac:dyDescent="0.3">
      <c r="B18252">
        <v>25.007085799999999</v>
      </c>
    </row>
    <row r="18253" spans="2:2" x14ac:dyDescent="0.3">
      <c r="B18253">
        <v>25.0220603</v>
      </c>
    </row>
    <row r="18254" spans="2:2" x14ac:dyDescent="0.3">
      <c r="B18254">
        <v>25.034839600000002</v>
      </c>
    </row>
    <row r="18255" spans="2:2" x14ac:dyDescent="0.3">
      <c r="B18255">
        <v>25.045593199999999</v>
      </c>
    </row>
    <row r="18256" spans="2:2" x14ac:dyDescent="0.3">
      <c r="B18256">
        <v>25.058206500000001</v>
      </c>
    </row>
    <row r="18257" spans="2:2" x14ac:dyDescent="0.3">
      <c r="B18257">
        <v>25.066904000000001</v>
      </c>
    </row>
    <row r="18258" spans="2:2" x14ac:dyDescent="0.3">
      <c r="B18258">
        <v>25.058704299999999</v>
      </c>
    </row>
    <row r="18259" spans="2:2" x14ac:dyDescent="0.3">
      <c r="B18259">
        <v>25.063884699999999</v>
      </c>
    </row>
    <row r="18260" spans="2:2" x14ac:dyDescent="0.3">
      <c r="B18260">
        <v>25.058326699999999</v>
      </c>
    </row>
    <row r="18261" spans="2:2" x14ac:dyDescent="0.3">
      <c r="B18261">
        <v>25.071369099999998</v>
      </c>
    </row>
    <row r="18262" spans="2:2" x14ac:dyDescent="0.3">
      <c r="B18262">
        <v>25.079315099999999</v>
      </c>
    </row>
    <row r="18263" spans="2:2" x14ac:dyDescent="0.3">
      <c r="B18263">
        <v>25.0807304</v>
      </c>
    </row>
    <row r="18264" spans="2:2" x14ac:dyDescent="0.3">
      <c r="B18264">
        <v>25.082618700000001</v>
      </c>
    </row>
    <row r="18265" spans="2:2" x14ac:dyDescent="0.3">
      <c r="B18265">
        <v>25.079955999999999</v>
      </c>
    </row>
    <row r="18266" spans="2:2" x14ac:dyDescent="0.3">
      <c r="B18266">
        <v>25.083402599999999</v>
      </c>
    </row>
    <row r="18267" spans="2:2" x14ac:dyDescent="0.3">
      <c r="B18267">
        <v>25.070764499999999</v>
      </c>
    </row>
    <row r="18268" spans="2:2" x14ac:dyDescent="0.3">
      <c r="B18268">
        <v>25.0512294</v>
      </c>
    </row>
    <row r="18269" spans="2:2" x14ac:dyDescent="0.3">
      <c r="B18269">
        <v>25.0264606</v>
      </c>
    </row>
    <row r="18270" spans="2:2" x14ac:dyDescent="0.3">
      <c r="B18270">
        <v>25.004474600000002</v>
      </c>
    </row>
    <row r="18271" spans="2:2" x14ac:dyDescent="0.3">
      <c r="B18271">
        <v>24.995260200000001</v>
      </c>
    </row>
    <row r="18272" spans="2:2" x14ac:dyDescent="0.3">
      <c r="B18272">
        <v>24.98847</v>
      </c>
    </row>
    <row r="18273" spans="2:2" x14ac:dyDescent="0.3">
      <c r="B18273">
        <v>24.9821071</v>
      </c>
    </row>
    <row r="18274" spans="2:2" x14ac:dyDescent="0.3">
      <c r="B18274">
        <v>24.955449999999999</v>
      </c>
    </row>
    <row r="18275" spans="2:2" x14ac:dyDescent="0.3">
      <c r="B18275">
        <v>24.958377800000001</v>
      </c>
    </row>
    <row r="18276" spans="2:2" x14ac:dyDescent="0.3">
      <c r="B18276">
        <v>24.965970899999999</v>
      </c>
    </row>
    <row r="18277" spans="2:2" x14ac:dyDescent="0.3">
      <c r="B18277">
        <v>24.972579899999999</v>
      </c>
    </row>
    <row r="18278" spans="2:2" x14ac:dyDescent="0.3">
      <c r="B18278">
        <v>25.0559406</v>
      </c>
    </row>
    <row r="18279" spans="2:2" x14ac:dyDescent="0.3">
      <c r="B18279">
        <v>25.087650199999999</v>
      </c>
    </row>
    <row r="18280" spans="2:2" x14ac:dyDescent="0.3">
      <c r="B18280">
        <v>25.094995399999998</v>
      </c>
    </row>
    <row r="18281" spans="2:2" x14ac:dyDescent="0.3">
      <c r="B18281">
        <v>25.1144523</v>
      </c>
    </row>
    <row r="18282" spans="2:2" x14ac:dyDescent="0.3">
      <c r="B18282">
        <v>25.114440900000002</v>
      </c>
    </row>
    <row r="18283" spans="2:2" x14ac:dyDescent="0.3">
      <c r="B18283">
        <v>25.116733499999999</v>
      </c>
    </row>
    <row r="18284" spans="2:2" x14ac:dyDescent="0.3">
      <c r="B18284">
        <v>25.124864500000001</v>
      </c>
    </row>
    <row r="18285" spans="2:2" x14ac:dyDescent="0.3">
      <c r="B18285">
        <v>25.109949100000001</v>
      </c>
    </row>
    <row r="18286" spans="2:2" x14ac:dyDescent="0.3">
      <c r="B18286">
        <v>25.111927000000001</v>
      </c>
    </row>
    <row r="18287" spans="2:2" x14ac:dyDescent="0.3">
      <c r="B18287">
        <v>25.099126800000001</v>
      </c>
    </row>
    <row r="18288" spans="2:2" x14ac:dyDescent="0.3">
      <c r="B18288">
        <v>25.0902843</v>
      </c>
    </row>
    <row r="18289" spans="2:2" x14ac:dyDescent="0.3">
      <c r="B18289">
        <v>25.102537099999999</v>
      </c>
    </row>
    <row r="18290" spans="2:2" x14ac:dyDescent="0.3">
      <c r="B18290">
        <v>25.120330800000001</v>
      </c>
    </row>
    <row r="18291" spans="2:2" x14ac:dyDescent="0.3">
      <c r="B18291">
        <v>25.1243324</v>
      </c>
    </row>
    <row r="18292" spans="2:2" x14ac:dyDescent="0.3">
      <c r="B18292">
        <v>25.122224800000001</v>
      </c>
    </row>
    <row r="18293" spans="2:2" x14ac:dyDescent="0.3">
      <c r="B18293">
        <v>25.1199817</v>
      </c>
    </row>
    <row r="18294" spans="2:2" x14ac:dyDescent="0.3">
      <c r="B18294">
        <v>25.11487</v>
      </c>
    </row>
    <row r="18295" spans="2:2" x14ac:dyDescent="0.3">
      <c r="B18295">
        <v>25.102315900000001</v>
      </c>
    </row>
    <row r="18296" spans="2:2" x14ac:dyDescent="0.3">
      <c r="B18296">
        <v>25.0756683</v>
      </c>
    </row>
    <row r="18297" spans="2:2" x14ac:dyDescent="0.3">
      <c r="B18297">
        <v>25.0707302</v>
      </c>
    </row>
    <row r="18298" spans="2:2" x14ac:dyDescent="0.3">
      <c r="B18298">
        <v>25.075328800000001</v>
      </c>
    </row>
    <row r="18299" spans="2:2" x14ac:dyDescent="0.3">
      <c r="B18299">
        <v>25.085101999999999</v>
      </c>
    </row>
    <row r="18300" spans="2:2" x14ac:dyDescent="0.3">
      <c r="B18300">
        <v>25.087474799999999</v>
      </c>
    </row>
    <row r="18301" spans="2:2" x14ac:dyDescent="0.3">
      <c r="B18301">
        <v>25.086759499999999</v>
      </c>
    </row>
    <row r="18302" spans="2:2" x14ac:dyDescent="0.3">
      <c r="B18302">
        <v>25.090013500000001</v>
      </c>
    </row>
    <row r="18303" spans="2:2" x14ac:dyDescent="0.3">
      <c r="B18303">
        <v>25.0636577</v>
      </c>
    </row>
    <row r="18304" spans="2:2" x14ac:dyDescent="0.3">
      <c r="B18304">
        <v>25.048147199999999</v>
      </c>
    </row>
    <row r="18305" spans="2:2" x14ac:dyDescent="0.3">
      <c r="B18305">
        <v>25.033927899999998</v>
      </c>
    </row>
    <row r="18306" spans="2:2" x14ac:dyDescent="0.3">
      <c r="B18306">
        <v>25.020391400000001</v>
      </c>
    </row>
    <row r="18307" spans="2:2" x14ac:dyDescent="0.3">
      <c r="B18307">
        <v>25.011240000000001</v>
      </c>
    </row>
    <row r="18308" spans="2:2" x14ac:dyDescent="0.3">
      <c r="B18308">
        <v>25.0312099</v>
      </c>
    </row>
    <row r="18309" spans="2:2" x14ac:dyDescent="0.3">
      <c r="B18309">
        <v>25.051107399999999</v>
      </c>
    </row>
    <row r="18310" spans="2:2" x14ac:dyDescent="0.3">
      <c r="B18310">
        <v>25.082515699999998</v>
      </c>
    </row>
    <row r="18311" spans="2:2" x14ac:dyDescent="0.3">
      <c r="B18311">
        <v>25.089820799999998</v>
      </c>
    </row>
    <row r="18312" spans="2:2" x14ac:dyDescent="0.3">
      <c r="B18312">
        <v>25.096177999999998</v>
      </c>
    </row>
    <row r="18313" spans="2:2" x14ac:dyDescent="0.3">
      <c r="B18313">
        <v>25.0975666</v>
      </c>
    </row>
    <row r="18314" spans="2:2" x14ac:dyDescent="0.3">
      <c r="B18314">
        <v>25.104812599999999</v>
      </c>
    </row>
    <row r="18315" spans="2:2" x14ac:dyDescent="0.3">
      <c r="B18315">
        <v>25.122337300000002</v>
      </c>
    </row>
    <row r="18316" spans="2:2" x14ac:dyDescent="0.3">
      <c r="B18316">
        <v>25.129405899999998</v>
      </c>
    </row>
    <row r="18317" spans="2:2" x14ac:dyDescent="0.3">
      <c r="B18317">
        <v>25.1254329</v>
      </c>
    </row>
    <row r="18318" spans="2:2" x14ac:dyDescent="0.3">
      <c r="B18318">
        <v>25.1206207</v>
      </c>
    </row>
    <row r="18319" spans="2:2" x14ac:dyDescent="0.3">
      <c r="B18319">
        <v>25.118738100000002</v>
      </c>
    </row>
    <row r="18320" spans="2:2" x14ac:dyDescent="0.3">
      <c r="B18320">
        <v>25.116075500000001</v>
      </c>
    </row>
    <row r="18321" spans="2:2" x14ac:dyDescent="0.3">
      <c r="B18321">
        <v>25.1058731</v>
      </c>
    </row>
    <row r="18322" spans="2:2" x14ac:dyDescent="0.3">
      <c r="B18322">
        <v>25.1089248</v>
      </c>
    </row>
    <row r="18323" spans="2:2" x14ac:dyDescent="0.3">
      <c r="B18323">
        <v>25.106824799999998</v>
      </c>
    </row>
    <row r="18324" spans="2:2" x14ac:dyDescent="0.3">
      <c r="B18324">
        <v>25.1153488</v>
      </c>
    </row>
    <row r="18325" spans="2:2" x14ac:dyDescent="0.3">
      <c r="B18325">
        <v>25.129829399999998</v>
      </c>
    </row>
    <row r="18326" spans="2:2" x14ac:dyDescent="0.3">
      <c r="B18326">
        <v>25.133081399999998</v>
      </c>
    </row>
    <row r="18327" spans="2:2" x14ac:dyDescent="0.3">
      <c r="B18327">
        <v>25.138729000000001</v>
      </c>
    </row>
    <row r="18328" spans="2:2" x14ac:dyDescent="0.3">
      <c r="B18328">
        <v>25.130952799999999</v>
      </c>
    </row>
    <row r="18329" spans="2:2" x14ac:dyDescent="0.3">
      <c r="B18329">
        <v>25.141591999999999</v>
      </c>
    </row>
    <row r="18330" spans="2:2" x14ac:dyDescent="0.3">
      <c r="B18330">
        <v>25.144327100000002</v>
      </c>
    </row>
    <row r="18331" spans="2:2" x14ac:dyDescent="0.3">
      <c r="B18331">
        <v>25.141916200000001</v>
      </c>
    </row>
    <row r="18332" spans="2:2" x14ac:dyDescent="0.3">
      <c r="B18332">
        <v>25.137922199999998</v>
      </c>
    </row>
    <row r="18333" spans="2:2" x14ac:dyDescent="0.3">
      <c r="B18333">
        <v>25.144075300000001</v>
      </c>
    </row>
    <row r="18334" spans="2:2" x14ac:dyDescent="0.3">
      <c r="B18334">
        <v>25.1447906</v>
      </c>
    </row>
    <row r="18335" spans="2:2" x14ac:dyDescent="0.3">
      <c r="B18335">
        <v>25.133672700000002</v>
      </c>
    </row>
    <row r="18336" spans="2:2" x14ac:dyDescent="0.3">
      <c r="B18336">
        <v>25.117959899999999</v>
      </c>
    </row>
    <row r="18337" spans="2:2" x14ac:dyDescent="0.3">
      <c r="B18337">
        <v>25.0896854</v>
      </c>
    </row>
    <row r="18338" spans="2:2" x14ac:dyDescent="0.3">
      <c r="B18338">
        <v>25.0738296</v>
      </c>
    </row>
    <row r="18339" spans="2:2" x14ac:dyDescent="0.3">
      <c r="B18339">
        <v>25.091077800000001</v>
      </c>
    </row>
    <row r="18340" spans="2:2" x14ac:dyDescent="0.3">
      <c r="B18340">
        <v>25.055789900000001</v>
      </c>
    </row>
    <row r="18341" spans="2:2" x14ac:dyDescent="0.3">
      <c r="B18341">
        <v>25.024362499999999</v>
      </c>
    </row>
    <row r="18342" spans="2:2" x14ac:dyDescent="0.3">
      <c r="B18342">
        <v>25.019290900000001</v>
      </c>
    </row>
    <row r="18343" spans="2:2" x14ac:dyDescent="0.3">
      <c r="B18343">
        <v>25.026235499999999</v>
      </c>
    </row>
    <row r="18344" spans="2:2" x14ac:dyDescent="0.3">
      <c r="B18344">
        <v>25.045276600000001</v>
      </c>
    </row>
    <row r="18345" spans="2:2" x14ac:dyDescent="0.3">
      <c r="B18345">
        <v>25.078367199999999</v>
      </c>
    </row>
    <row r="18346" spans="2:2" x14ac:dyDescent="0.3">
      <c r="B18346">
        <v>25.105981799999999</v>
      </c>
    </row>
    <row r="18347" spans="2:2" x14ac:dyDescent="0.3">
      <c r="B18347">
        <v>25.1151351</v>
      </c>
    </row>
    <row r="18348" spans="2:2" x14ac:dyDescent="0.3">
      <c r="B18348">
        <v>25.119766200000001</v>
      </c>
    </row>
    <row r="18349" spans="2:2" x14ac:dyDescent="0.3">
      <c r="B18349">
        <v>25.136018700000001</v>
      </c>
    </row>
    <row r="18350" spans="2:2" x14ac:dyDescent="0.3">
      <c r="B18350">
        <v>25.147388400000001</v>
      </c>
    </row>
    <row r="18351" spans="2:2" x14ac:dyDescent="0.3">
      <c r="B18351">
        <v>25.1346588</v>
      </c>
    </row>
    <row r="18352" spans="2:2" x14ac:dyDescent="0.3">
      <c r="B18352">
        <v>25.1322975</v>
      </c>
    </row>
    <row r="18353" spans="2:2" x14ac:dyDescent="0.3">
      <c r="B18353">
        <v>25.099937400000002</v>
      </c>
    </row>
    <row r="18354" spans="2:2" x14ac:dyDescent="0.3">
      <c r="B18354">
        <v>25.099618899999999</v>
      </c>
    </row>
    <row r="18355" spans="2:2" x14ac:dyDescent="0.3">
      <c r="B18355">
        <v>25.061458500000001</v>
      </c>
    </row>
    <row r="18356" spans="2:2" x14ac:dyDescent="0.3">
      <c r="B18356">
        <v>25.053439999999998</v>
      </c>
    </row>
    <row r="18357" spans="2:2" x14ac:dyDescent="0.3">
      <c r="B18357">
        <v>25.052288000000001</v>
      </c>
    </row>
    <row r="18358" spans="2:2" x14ac:dyDescent="0.3">
      <c r="B18358">
        <v>25.0428104</v>
      </c>
    </row>
    <row r="18359" spans="2:2" x14ac:dyDescent="0.3">
      <c r="B18359">
        <v>25.068170500000001</v>
      </c>
    </row>
    <row r="18360" spans="2:2" x14ac:dyDescent="0.3">
      <c r="B18360">
        <v>25.0890998</v>
      </c>
    </row>
    <row r="18361" spans="2:2" x14ac:dyDescent="0.3">
      <c r="B18361">
        <v>25.088378899999999</v>
      </c>
    </row>
    <row r="18362" spans="2:2" x14ac:dyDescent="0.3">
      <c r="B18362">
        <v>25.0985622</v>
      </c>
    </row>
    <row r="18363" spans="2:2" x14ac:dyDescent="0.3">
      <c r="B18363">
        <v>25.110248500000001</v>
      </c>
    </row>
    <row r="18364" spans="2:2" x14ac:dyDescent="0.3">
      <c r="B18364">
        <v>25.102022099999999</v>
      </c>
    </row>
    <row r="18365" spans="2:2" x14ac:dyDescent="0.3">
      <c r="B18365">
        <v>25.093274999999998</v>
      </c>
    </row>
    <row r="18366" spans="2:2" x14ac:dyDescent="0.3">
      <c r="B18366">
        <v>25.079271299999998</v>
      </c>
    </row>
    <row r="18367" spans="2:2" x14ac:dyDescent="0.3">
      <c r="B18367">
        <v>25.079038600000001</v>
      </c>
    </row>
    <row r="18368" spans="2:2" x14ac:dyDescent="0.3">
      <c r="B18368">
        <v>25.082050299999999</v>
      </c>
    </row>
    <row r="18369" spans="2:2" x14ac:dyDescent="0.3">
      <c r="B18369">
        <v>25.084825500000001</v>
      </c>
    </row>
    <row r="18370" spans="2:2" x14ac:dyDescent="0.3">
      <c r="B18370">
        <v>25.091363900000001</v>
      </c>
    </row>
    <row r="18371" spans="2:2" x14ac:dyDescent="0.3">
      <c r="B18371">
        <v>25.1001911</v>
      </c>
    </row>
    <row r="18372" spans="2:2" x14ac:dyDescent="0.3">
      <c r="B18372">
        <v>25.105174999999999</v>
      </c>
    </row>
    <row r="18373" spans="2:2" x14ac:dyDescent="0.3">
      <c r="B18373">
        <v>25.108161899999999</v>
      </c>
    </row>
    <row r="18374" spans="2:2" x14ac:dyDescent="0.3">
      <c r="B18374">
        <v>25.096273400000001</v>
      </c>
    </row>
    <row r="18375" spans="2:2" x14ac:dyDescent="0.3">
      <c r="B18375">
        <v>25.102148</v>
      </c>
    </row>
    <row r="18376" spans="2:2" x14ac:dyDescent="0.3">
      <c r="B18376">
        <v>25.111841200000001</v>
      </c>
    </row>
    <row r="18377" spans="2:2" x14ac:dyDescent="0.3">
      <c r="B18377">
        <v>25.1028804</v>
      </c>
    </row>
    <row r="18378" spans="2:2" x14ac:dyDescent="0.3">
      <c r="B18378">
        <v>25.099847700000002</v>
      </c>
    </row>
    <row r="18379" spans="2:2" x14ac:dyDescent="0.3">
      <c r="B18379">
        <v>25.1366996</v>
      </c>
    </row>
    <row r="18380" spans="2:2" x14ac:dyDescent="0.3">
      <c r="B18380">
        <v>25.051731100000001</v>
      </c>
    </row>
    <row r="18381" spans="2:2" x14ac:dyDescent="0.3">
      <c r="B18381">
        <v>25.013204500000001</v>
      </c>
    </row>
    <row r="18382" spans="2:2" x14ac:dyDescent="0.3">
      <c r="B18382">
        <v>25.006074900000002</v>
      </c>
    </row>
    <row r="18383" spans="2:2" x14ac:dyDescent="0.3">
      <c r="B18383">
        <v>25.0298461</v>
      </c>
    </row>
    <row r="18384" spans="2:2" x14ac:dyDescent="0.3">
      <c r="B18384">
        <v>25.054182000000001</v>
      </c>
    </row>
    <row r="18385" spans="2:2" x14ac:dyDescent="0.3">
      <c r="B18385">
        <v>25.077438300000001</v>
      </c>
    </row>
    <row r="18386" spans="2:2" x14ac:dyDescent="0.3">
      <c r="B18386">
        <v>25.082633900000001</v>
      </c>
    </row>
    <row r="18387" spans="2:2" x14ac:dyDescent="0.3">
      <c r="B18387">
        <v>25.106590199999999</v>
      </c>
    </row>
    <row r="18388" spans="2:2" x14ac:dyDescent="0.3">
      <c r="B18388">
        <v>25.1060409</v>
      </c>
    </row>
    <row r="18389" spans="2:2" x14ac:dyDescent="0.3">
      <c r="B18389">
        <v>25.101799</v>
      </c>
    </row>
    <row r="18390" spans="2:2" x14ac:dyDescent="0.3">
      <c r="B18390">
        <v>25.119783399999999</v>
      </c>
    </row>
    <row r="18391" spans="2:2" x14ac:dyDescent="0.3">
      <c r="B18391">
        <v>25.120964000000001</v>
      </c>
    </row>
    <row r="18392" spans="2:2" x14ac:dyDescent="0.3">
      <c r="B18392">
        <v>25.1198081</v>
      </c>
    </row>
    <row r="18393" spans="2:2" x14ac:dyDescent="0.3">
      <c r="B18393">
        <v>25.133514399999999</v>
      </c>
    </row>
    <row r="18394" spans="2:2" x14ac:dyDescent="0.3">
      <c r="B18394">
        <v>25.111557000000001</v>
      </c>
    </row>
    <row r="18395" spans="2:2" x14ac:dyDescent="0.3">
      <c r="B18395">
        <v>25.080943999999999</v>
      </c>
    </row>
    <row r="18396" spans="2:2" x14ac:dyDescent="0.3">
      <c r="B18396">
        <v>25.056371599999999</v>
      </c>
    </row>
    <row r="18397" spans="2:2" x14ac:dyDescent="0.3">
      <c r="B18397">
        <v>25.028795200000001</v>
      </c>
    </row>
    <row r="18398" spans="2:2" x14ac:dyDescent="0.3">
      <c r="B18398">
        <v>25.026380499999998</v>
      </c>
    </row>
    <row r="18399" spans="2:2" x14ac:dyDescent="0.3">
      <c r="B18399">
        <v>25.007162000000001</v>
      </c>
    </row>
    <row r="18400" spans="2:2" x14ac:dyDescent="0.3">
      <c r="B18400">
        <v>24.995267800000001</v>
      </c>
    </row>
    <row r="18401" spans="2:2" x14ac:dyDescent="0.3">
      <c r="B18401">
        <v>24.979932699999999</v>
      </c>
    </row>
    <row r="18402" spans="2:2" x14ac:dyDescent="0.3">
      <c r="B18402">
        <v>24.980075800000002</v>
      </c>
    </row>
    <row r="18403" spans="2:2" x14ac:dyDescent="0.3">
      <c r="B18403">
        <v>24.9764041</v>
      </c>
    </row>
    <row r="18404" spans="2:2" x14ac:dyDescent="0.3">
      <c r="B18404">
        <v>25.004148399999998</v>
      </c>
    </row>
    <row r="18405" spans="2:2" x14ac:dyDescent="0.3">
      <c r="B18405">
        <v>24.9984626</v>
      </c>
    </row>
    <row r="18406" spans="2:2" x14ac:dyDescent="0.3">
      <c r="B18406">
        <v>24.987699500000002</v>
      </c>
    </row>
    <row r="18407" spans="2:2" x14ac:dyDescent="0.3">
      <c r="B18407">
        <v>24.962139100000002</v>
      </c>
    </row>
    <row r="18408" spans="2:2" x14ac:dyDescent="0.3">
      <c r="B18408">
        <v>24.987480099999999</v>
      </c>
    </row>
    <row r="18409" spans="2:2" x14ac:dyDescent="0.3">
      <c r="B18409">
        <v>25.016187599999999</v>
      </c>
    </row>
    <row r="18410" spans="2:2" x14ac:dyDescent="0.3">
      <c r="B18410">
        <v>25.0088024</v>
      </c>
    </row>
    <row r="18411" spans="2:2" x14ac:dyDescent="0.3">
      <c r="B18411">
        <v>25.006875900000001</v>
      </c>
    </row>
    <row r="18412" spans="2:2" x14ac:dyDescent="0.3">
      <c r="B18412">
        <v>24.988281199999999</v>
      </c>
    </row>
    <row r="18413" spans="2:2" x14ac:dyDescent="0.3">
      <c r="B18413">
        <v>24.954522999999998</v>
      </c>
    </row>
    <row r="18414" spans="2:2" x14ac:dyDescent="0.3">
      <c r="B18414">
        <v>24.9670448</v>
      </c>
    </row>
    <row r="18415" spans="2:2" x14ac:dyDescent="0.3">
      <c r="B18415">
        <v>24.988155299999999</v>
      </c>
    </row>
    <row r="18416" spans="2:2" x14ac:dyDescent="0.3">
      <c r="B18416">
        <v>24.990825600000001</v>
      </c>
    </row>
    <row r="18417" spans="2:2" x14ac:dyDescent="0.3">
      <c r="B18417">
        <v>25.014743800000002</v>
      </c>
    </row>
    <row r="18418" spans="2:2" x14ac:dyDescent="0.3">
      <c r="B18418">
        <v>25.074626899999998</v>
      </c>
    </row>
    <row r="18419" spans="2:2" x14ac:dyDescent="0.3">
      <c r="B18419">
        <v>25.0875816</v>
      </c>
    </row>
    <row r="18420" spans="2:2" x14ac:dyDescent="0.3">
      <c r="B18420">
        <v>25.040596000000001</v>
      </c>
    </row>
    <row r="18421" spans="2:2" x14ac:dyDescent="0.3">
      <c r="B18421">
        <v>25.031251900000001</v>
      </c>
    </row>
    <row r="18422" spans="2:2" x14ac:dyDescent="0.3">
      <c r="B18422">
        <v>25.0410556</v>
      </c>
    </row>
    <row r="18423" spans="2:2" x14ac:dyDescent="0.3">
      <c r="B18423">
        <v>25.0501766</v>
      </c>
    </row>
    <row r="18424" spans="2:2" x14ac:dyDescent="0.3">
      <c r="B18424">
        <v>25.0434932</v>
      </c>
    </row>
    <row r="18425" spans="2:2" x14ac:dyDescent="0.3">
      <c r="B18425">
        <v>25.053680400000001</v>
      </c>
    </row>
    <row r="18426" spans="2:2" x14ac:dyDescent="0.3">
      <c r="B18426">
        <v>25.089774999999999</v>
      </c>
    </row>
    <row r="18427" spans="2:2" x14ac:dyDescent="0.3">
      <c r="B18427">
        <v>25.120016</v>
      </c>
    </row>
    <row r="18428" spans="2:2" x14ac:dyDescent="0.3">
      <c r="B18428">
        <v>25.135307300000001</v>
      </c>
    </row>
    <row r="18429" spans="2:2" x14ac:dyDescent="0.3">
      <c r="B18429">
        <v>25.101150499999999</v>
      </c>
    </row>
    <row r="18430" spans="2:2" x14ac:dyDescent="0.3">
      <c r="B18430">
        <v>25.086719500000001</v>
      </c>
    </row>
    <row r="18431" spans="2:2" x14ac:dyDescent="0.3">
      <c r="B18431">
        <v>25.0856323</v>
      </c>
    </row>
    <row r="18432" spans="2:2" x14ac:dyDescent="0.3">
      <c r="B18432">
        <v>25.070844600000001</v>
      </c>
    </row>
    <row r="18433" spans="2:2" x14ac:dyDescent="0.3">
      <c r="B18433">
        <v>25.112306499999999</v>
      </c>
    </row>
    <row r="18434" spans="2:2" x14ac:dyDescent="0.3">
      <c r="B18434">
        <v>25.126502899999998</v>
      </c>
    </row>
    <row r="18435" spans="2:2" x14ac:dyDescent="0.3">
      <c r="B18435">
        <v>25.117647099999999</v>
      </c>
    </row>
    <row r="18436" spans="2:2" x14ac:dyDescent="0.3">
      <c r="B18436">
        <v>25.1613559</v>
      </c>
    </row>
    <row r="18437" spans="2:2" x14ac:dyDescent="0.3">
      <c r="B18437">
        <v>25.159450499999998</v>
      </c>
    </row>
    <row r="18438" spans="2:2" x14ac:dyDescent="0.3">
      <c r="B18438">
        <v>25.1770782</v>
      </c>
    </row>
    <row r="18439" spans="2:2" x14ac:dyDescent="0.3">
      <c r="B18439">
        <v>25.173612500000001</v>
      </c>
    </row>
    <row r="18440" spans="2:2" x14ac:dyDescent="0.3">
      <c r="B18440">
        <v>25.1687698</v>
      </c>
    </row>
    <row r="18441" spans="2:2" x14ac:dyDescent="0.3">
      <c r="B18441">
        <v>25.1623096</v>
      </c>
    </row>
    <row r="18442" spans="2:2" x14ac:dyDescent="0.3">
      <c r="B18442">
        <v>25.1454162</v>
      </c>
    </row>
    <row r="18443" spans="2:2" x14ac:dyDescent="0.3">
      <c r="B18443">
        <v>25.162370599999999</v>
      </c>
    </row>
    <row r="18444" spans="2:2" x14ac:dyDescent="0.3">
      <c r="B18444">
        <v>25.134098000000002</v>
      </c>
    </row>
    <row r="18445" spans="2:2" x14ac:dyDescent="0.3">
      <c r="B18445">
        <v>25.126626900000002</v>
      </c>
    </row>
    <row r="18446" spans="2:2" x14ac:dyDescent="0.3">
      <c r="B18446">
        <v>25.1282958</v>
      </c>
    </row>
    <row r="18447" spans="2:2" x14ac:dyDescent="0.3">
      <c r="B18447">
        <v>25.133430400000002</v>
      </c>
    </row>
    <row r="18448" spans="2:2" x14ac:dyDescent="0.3">
      <c r="B18448">
        <v>25.126646000000001</v>
      </c>
    </row>
    <row r="18449" spans="2:2" x14ac:dyDescent="0.3">
      <c r="B18449">
        <v>25.1543788</v>
      </c>
    </row>
    <row r="18450" spans="2:2" x14ac:dyDescent="0.3">
      <c r="B18450">
        <v>25.178689899999998</v>
      </c>
    </row>
    <row r="18451" spans="2:2" x14ac:dyDescent="0.3">
      <c r="B18451">
        <v>25.204826300000001</v>
      </c>
    </row>
    <row r="18452" spans="2:2" x14ac:dyDescent="0.3">
      <c r="B18452">
        <v>25.215087799999999</v>
      </c>
    </row>
    <row r="18453" spans="2:2" x14ac:dyDescent="0.3">
      <c r="B18453">
        <v>25.234888000000002</v>
      </c>
    </row>
    <row r="18454" spans="2:2" x14ac:dyDescent="0.3">
      <c r="B18454">
        <v>25.214191400000001</v>
      </c>
    </row>
    <row r="18455" spans="2:2" x14ac:dyDescent="0.3">
      <c r="B18455">
        <v>25.184482500000001</v>
      </c>
    </row>
    <row r="18456" spans="2:2" x14ac:dyDescent="0.3">
      <c r="B18456">
        <v>25.181970499999998</v>
      </c>
    </row>
    <row r="18457" spans="2:2" x14ac:dyDescent="0.3">
      <c r="B18457">
        <v>25.190773</v>
      </c>
    </row>
    <row r="18458" spans="2:2" x14ac:dyDescent="0.3">
      <c r="B18458">
        <v>25.187723099999999</v>
      </c>
    </row>
    <row r="18459" spans="2:2" x14ac:dyDescent="0.3">
      <c r="B18459">
        <v>25.200559599999998</v>
      </c>
    </row>
    <row r="18460" spans="2:2" x14ac:dyDescent="0.3">
      <c r="B18460">
        <v>25.203908899999998</v>
      </c>
    </row>
    <row r="18461" spans="2:2" x14ac:dyDescent="0.3">
      <c r="B18461">
        <v>25.204990299999999</v>
      </c>
    </row>
    <row r="18462" spans="2:2" x14ac:dyDescent="0.3">
      <c r="B18462">
        <v>25.196359600000001</v>
      </c>
    </row>
    <row r="18463" spans="2:2" x14ac:dyDescent="0.3">
      <c r="B18463">
        <v>25.187435099999998</v>
      </c>
    </row>
    <row r="18464" spans="2:2" x14ac:dyDescent="0.3">
      <c r="B18464">
        <v>25.182372999999998</v>
      </c>
    </row>
    <row r="18465" spans="2:2" x14ac:dyDescent="0.3">
      <c r="B18465">
        <v>25.183370499999999</v>
      </c>
    </row>
    <row r="18466" spans="2:2" x14ac:dyDescent="0.3">
      <c r="B18466">
        <v>25.191577899999999</v>
      </c>
    </row>
    <row r="18467" spans="2:2" x14ac:dyDescent="0.3">
      <c r="B18467">
        <v>25.1716041</v>
      </c>
    </row>
    <row r="18468" spans="2:2" x14ac:dyDescent="0.3">
      <c r="B18468">
        <v>25.137405300000001</v>
      </c>
    </row>
    <row r="18469" spans="2:2" x14ac:dyDescent="0.3">
      <c r="B18469">
        <v>25.119710900000001</v>
      </c>
    </row>
    <row r="18470" spans="2:2" x14ac:dyDescent="0.3">
      <c r="B18470">
        <v>25.091506899999999</v>
      </c>
    </row>
    <row r="18471" spans="2:2" x14ac:dyDescent="0.3">
      <c r="B18471">
        <v>25.085986999999999</v>
      </c>
    </row>
    <row r="18472" spans="2:2" x14ac:dyDescent="0.3">
      <c r="B18472">
        <v>25.089563299999998</v>
      </c>
    </row>
    <row r="18473" spans="2:2" x14ac:dyDescent="0.3">
      <c r="B18473">
        <v>25.098846399999999</v>
      </c>
    </row>
    <row r="18474" spans="2:2" x14ac:dyDescent="0.3">
      <c r="B18474">
        <v>25.161050700000001</v>
      </c>
    </row>
    <row r="18475" spans="2:2" x14ac:dyDescent="0.3">
      <c r="B18475">
        <v>25.162424000000001</v>
      </c>
    </row>
    <row r="18476" spans="2:2" x14ac:dyDescent="0.3">
      <c r="B18476">
        <v>25.174518500000001</v>
      </c>
    </row>
    <row r="18477" spans="2:2" x14ac:dyDescent="0.3">
      <c r="B18477">
        <v>25.192323600000002</v>
      </c>
    </row>
    <row r="18478" spans="2:2" x14ac:dyDescent="0.3">
      <c r="B18478">
        <v>25.180788</v>
      </c>
    </row>
    <row r="18479" spans="2:2" x14ac:dyDescent="0.3">
      <c r="B18479">
        <v>25.185033700000002</v>
      </c>
    </row>
    <row r="18480" spans="2:2" x14ac:dyDescent="0.3">
      <c r="B18480">
        <v>25.173042200000001</v>
      </c>
    </row>
    <row r="18481" spans="2:2" x14ac:dyDescent="0.3">
      <c r="B18481">
        <v>25.1759357</v>
      </c>
    </row>
    <row r="18482" spans="2:2" x14ac:dyDescent="0.3">
      <c r="B18482">
        <v>25.1764659</v>
      </c>
    </row>
    <row r="18483" spans="2:2" x14ac:dyDescent="0.3">
      <c r="B18483">
        <v>25.165924</v>
      </c>
    </row>
    <row r="18484" spans="2:2" x14ac:dyDescent="0.3">
      <c r="B18484">
        <v>25.227060300000002</v>
      </c>
    </row>
    <row r="18485" spans="2:2" x14ac:dyDescent="0.3">
      <c r="B18485">
        <v>25.194543800000002</v>
      </c>
    </row>
    <row r="18486" spans="2:2" x14ac:dyDescent="0.3">
      <c r="B18486">
        <v>25.142553299999999</v>
      </c>
    </row>
    <row r="18487" spans="2:2" x14ac:dyDescent="0.3">
      <c r="B18487">
        <v>25.112852</v>
      </c>
    </row>
    <row r="18488" spans="2:2" x14ac:dyDescent="0.3">
      <c r="B18488">
        <v>25.075673999999999</v>
      </c>
    </row>
    <row r="18489" spans="2:2" x14ac:dyDescent="0.3">
      <c r="B18489">
        <v>25.068487099999999</v>
      </c>
    </row>
    <row r="18490" spans="2:2" x14ac:dyDescent="0.3">
      <c r="B18490">
        <v>25.048789899999999</v>
      </c>
    </row>
    <row r="18491" spans="2:2" x14ac:dyDescent="0.3">
      <c r="B18491">
        <v>25.018236099999999</v>
      </c>
    </row>
    <row r="18492" spans="2:2" x14ac:dyDescent="0.3">
      <c r="B18492">
        <v>25.008707000000001</v>
      </c>
    </row>
    <row r="18493" spans="2:2" x14ac:dyDescent="0.3">
      <c r="B18493">
        <v>25.016986800000002</v>
      </c>
    </row>
    <row r="18494" spans="2:2" x14ac:dyDescent="0.3">
      <c r="B18494">
        <v>25.0423297</v>
      </c>
    </row>
    <row r="18495" spans="2:2" x14ac:dyDescent="0.3">
      <c r="B18495">
        <v>25.071012400000001</v>
      </c>
    </row>
    <row r="18496" spans="2:2" x14ac:dyDescent="0.3">
      <c r="B18496">
        <v>25.1044464</v>
      </c>
    </row>
    <row r="18497" spans="2:2" x14ac:dyDescent="0.3">
      <c r="B18497">
        <v>25.121459900000001</v>
      </c>
    </row>
    <row r="18498" spans="2:2" x14ac:dyDescent="0.3">
      <c r="B18498">
        <v>25.127189600000001</v>
      </c>
    </row>
    <row r="18499" spans="2:2" x14ac:dyDescent="0.3">
      <c r="B18499">
        <v>25.116809799999999</v>
      </c>
    </row>
    <row r="18500" spans="2:2" x14ac:dyDescent="0.3">
      <c r="B18500">
        <v>25.110168399999999</v>
      </c>
    </row>
    <row r="18501" spans="2:2" x14ac:dyDescent="0.3">
      <c r="B18501">
        <v>25.088441799999998</v>
      </c>
    </row>
    <row r="18502" spans="2:2" x14ac:dyDescent="0.3">
      <c r="B18502">
        <v>25.0283756</v>
      </c>
    </row>
    <row r="18503" spans="2:2" x14ac:dyDescent="0.3">
      <c r="B18503">
        <v>25.038719100000002</v>
      </c>
    </row>
    <row r="18504" spans="2:2" x14ac:dyDescent="0.3">
      <c r="B18504">
        <v>25.045368100000001</v>
      </c>
    </row>
    <row r="18505" spans="2:2" x14ac:dyDescent="0.3">
      <c r="B18505">
        <v>25.043893799999999</v>
      </c>
    </row>
    <row r="18506" spans="2:2" x14ac:dyDescent="0.3">
      <c r="B18506">
        <v>25.050687700000001</v>
      </c>
    </row>
    <row r="18507" spans="2:2" x14ac:dyDescent="0.3">
      <c r="B18507">
        <v>25.072883600000001</v>
      </c>
    </row>
    <row r="18508" spans="2:2" x14ac:dyDescent="0.3">
      <c r="B18508">
        <v>25.1008338</v>
      </c>
    </row>
    <row r="18509" spans="2:2" x14ac:dyDescent="0.3">
      <c r="B18509">
        <v>25.114530500000001</v>
      </c>
    </row>
    <row r="18510" spans="2:2" x14ac:dyDescent="0.3">
      <c r="B18510">
        <v>25.1081295</v>
      </c>
    </row>
    <row r="18511" spans="2:2" x14ac:dyDescent="0.3">
      <c r="B18511">
        <v>25.110090199999998</v>
      </c>
    </row>
    <row r="18512" spans="2:2" x14ac:dyDescent="0.3">
      <c r="B18512">
        <v>25.107904399999999</v>
      </c>
    </row>
    <row r="18513" spans="2:2" x14ac:dyDescent="0.3">
      <c r="B18513">
        <v>25.128881400000001</v>
      </c>
    </row>
    <row r="18514" spans="2:2" x14ac:dyDescent="0.3">
      <c r="B18514">
        <v>25.126537299999999</v>
      </c>
    </row>
    <row r="18515" spans="2:2" x14ac:dyDescent="0.3">
      <c r="B18515">
        <v>25.2119903</v>
      </c>
    </row>
    <row r="18516" spans="2:2" x14ac:dyDescent="0.3">
      <c r="B18516">
        <v>25.2231369</v>
      </c>
    </row>
    <row r="18517" spans="2:2" x14ac:dyDescent="0.3">
      <c r="B18517">
        <v>25.196460699999999</v>
      </c>
    </row>
    <row r="18518" spans="2:2" x14ac:dyDescent="0.3">
      <c r="B18518">
        <v>25.180067000000001</v>
      </c>
    </row>
    <row r="18519" spans="2:2" x14ac:dyDescent="0.3">
      <c r="B18519">
        <v>25.196950900000001</v>
      </c>
    </row>
    <row r="18520" spans="2:2" x14ac:dyDescent="0.3">
      <c r="B18520">
        <v>25.219894400000001</v>
      </c>
    </row>
    <row r="18521" spans="2:2" x14ac:dyDescent="0.3">
      <c r="B18521">
        <v>25.237316100000001</v>
      </c>
    </row>
    <row r="18522" spans="2:2" x14ac:dyDescent="0.3">
      <c r="B18522">
        <v>25.2530708</v>
      </c>
    </row>
    <row r="18523" spans="2:2" x14ac:dyDescent="0.3">
      <c r="B18523">
        <v>25.259349799999999</v>
      </c>
    </row>
    <row r="18524" spans="2:2" x14ac:dyDescent="0.3">
      <c r="B18524">
        <v>25.279354000000001</v>
      </c>
    </row>
    <row r="18525" spans="2:2" x14ac:dyDescent="0.3">
      <c r="B18525">
        <v>25.287151300000001</v>
      </c>
    </row>
    <row r="18526" spans="2:2" x14ac:dyDescent="0.3">
      <c r="B18526">
        <v>25.260929099999998</v>
      </c>
    </row>
    <row r="18527" spans="2:2" x14ac:dyDescent="0.3">
      <c r="B18527">
        <v>25.231254499999999</v>
      </c>
    </row>
    <row r="18528" spans="2:2" x14ac:dyDescent="0.3">
      <c r="B18528">
        <v>25.223310399999999</v>
      </c>
    </row>
    <row r="18529" spans="2:2" x14ac:dyDescent="0.3">
      <c r="B18529">
        <v>25.245452799999999</v>
      </c>
    </row>
    <row r="18530" spans="2:2" x14ac:dyDescent="0.3">
      <c r="B18530">
        <v>25.2490673</v>
      </c>
    </row>
    <row r="18531" spans="2:2" x14ac:dyDescent="0.3">
      <c r="B18531">
        <v>25.240238099999999</v>
      </c>
    </row>
    <row r="18532" spans="2:2" x14ac:dyDescent="0.3">
      <c r="B18532">
        <v>25.243829699999999</v>
      </c>
    </row>
    <row r="18533" spans="2:2" x14ac:dyDescent="0.3">
      <c r="B18533">
        <v>25.241016299999998</v>
      </c>
    </row>
    <row r="18534" spans="2:2" x14ac:dyDescent="0.3">
      <c r="B18534">
        <v>25.252538600000001</v>
      </c>
    </row>
    <row r="18535" spans="2:2" x14ac:dyDescent="0.3">
      <c r="B18535">
        <v>25.266145699999999</v>
      </c>
    </row>
    <row r="18536" spans="2:2" x14ac:dyDescent="0.3">
      <c r="B18536">
        <v>25.277048099999998</v>
      </c>
    </row>
    <row r="18537" spans="2:2" x14ac:dyDescent="0.3">
      <c r="B18537">
        <v>25.282287499999999</v>
      </c>
    </row>
    <row r="18538" spans="2:2" x14ac:dyDescent="0.3">
      <c r="B18538">
        <v>25.281331999999999</v>
      </c>
    </row>
    <row r="18539" spans="2:2" x14ac:dyDescent="0.3">
      <c r="B18539">
        <v>25.279033600000002</v>
      </c>
    </row>
    <row r="18540" spans="2:2" x14ac:dyDescent="0.3">
      <c r="B18540">
        <v>25.269048600000001</v>
      </c>
    </row>
    <row r="18541" spans="2:2" x14ac:dyDescent="0.3">
      <c r="B18541">
        <v>25.2853183</v>
      </c>
    </row>
    <row r="18542" spans="2:2" x14ac:dyDescent="0.3">
      <c r="B18542">
        <v>25.272704999999998</v>
      </c>
    </row>
    <row r="18543" spans="2:2" x14ac:dyDescent="0.3">
      <c r="B18543">
        <v>25.252723599999999</v>
      </c>
    </row>
    <row r="18544" spans="2:2" x14ac:dyDescent="0.3">
      <c r="B18544">
        <v>25.250177300000001</v>
      </c>
    </row>
    <row r="18545" spans="2:2" x14ac:dyDescent="0.3">
      <c r="B18545">
        <v>25.238857200000002</v>
      </c>
    </row>
    <row r="18546" spans="2:2" x14ac:dyDescent="0.3">
      <c r="B18546">
        <v>25.231920200000001</v>
      </c>
    </row>
    <row r="18547" spans="2:2" x14ac:dyDescent="0.3">
      <c r="B18547">
        <v>25.2086887</v>
      </c>
    </row>
    <row r="18548" spans="2:2" x14ac:dyDescent="0.3">
      <c r="B18548">
        <v>25.200468000000001</v>
      </c>
    </row>
    <row r="18549" spans="2:2" x14ac:dyDescent="0.3">
      <c r="B18549">
        <v>25.183917900000001</v>
      </c>
    </row>
    <row r="18550" spans="2:2" x14ac:dyDescent="0.3">
      <c r="B18550">
        <v>25.178625100000001</v>
      </c>
    </row>
    <row r="18551" spans="2:2" x14ac:dyDescent="0.3">
      <c r="B18551">
        <v>25.155149399999999</v>
      </c>
    </row>
    <row r="18552" spans="2:2" x14ac:dyDescent="0.3">
      <c r="B18552">
        <v>25.138702299999999</v>
      </c>
    </row>
    <row r="18553" spans="2:2" x14ac:dyDescent="0.3">
      <c r="B18553">
        <v>25.118871599999999</v>
      </c>
    </row>
    <row r="18554" spans="2:2" x14ac:dyDescent="0.3">
      <c r="B18554">
        <v>25.092006600000001</v>
      </c>
    </row>
    <row r="18555" spans="2:2" x14ac:dyDescent="0.3">
      <c r="B18555">
        <v>25.090976699999999</v>
      </c>
    </row>
    <row r="18556" spans="2:2" x14ac:dyDescent="0.3">
      <c r="B18556">
        <v>25.0867538</v>
      </c>
    </row>
    <row r="18557" spans="2:2" x14ac:dyDescent="0.3">
      <c r="B18557">
        <v>25.094707400000001</v>
      </c>
    </row>
    <row r="18558" spans="2:2" x14ac:dyDescent="0.3">
      <c r="B18558">
        <v>25.094274500000001</v>
      </c>
    </row>
    <row r="18559" spans="2:2" x14ac:dyDescent="0.3">
      <c r="B18559">
        <v>25.111280399999998</v>
      </c>
    </row>
    <row r="18560" spans="2:2" x14ac:dyDescent="0.3">
      <c r="B18560">
        <v>25.124971299999999</v>
      </c>
    </row>
    <row r="18561" spans="2:2" x14ac:dyDescent="0.3">
      <c r="B18561">
        <v>25.121278700000001</v>
      </c>
    </row>
    <row r="18562" spans="2:2" x14ac:dyDescent="0.3">
      <c r="B18562">
        <v>25.126729900000001</v>
      </c>
    </row>
    <row r="18563" spans="2:2" x14ac:dyDescent="0.3">
      <c r="B18563">
        <v>25.122074099999999</v>
      </c>
    </row>
    <row r="18564" spans="2:2" x14ac:dyDescent="0.3">
      <c r="B18564">
        <v>25.1212348</v>
      </c>
    </row>
    <row r="18565" spans="2:2" x14ac:dyDescent="0.3">
      <c r="B18565">
        <v>25.132337499999998</v>
      </c>
    </row>
    <row r="18566" spans="2:2" x14ac:dyDescent="0.3">
      <c r="B18566">
        <v>25.1264705</v>
      </c>
    </row>
    <row r="18567" spans="2:2" x14ac:dyDescent="0.3">
      <c r="B18567">
        <v>25.1589508</v>
      </c>
    </row>
    <row r="18568" spans="2:2" x14ac:dyDescent="0.3">
      <c r="B18568">
        <v>25.162776900000001</v>
      </c>
    </row>
    <row r="18569" spans="2:2" x14ac:dyDescent="0.3">
      <c r="B18569">
        <v>25.1386775</v>
      </c>
    </row>
    <row r="18570" spans="2:2" x14ac:dyDescent="0.3">
      <c r="B18570">
        <v>25.131088200000001</v>
      </c>
    </row>
    <row r="18571" spans="2:2" x14ac:dyDescent="0.3">
      <c r="B18571">
        <v>25.100458100000001</v>
      </c>
    </row>
    <row r="18572" spans="2:2" x14ac:dyDescent="0.3">
      <c r="B18572">
        <v>25.080482400000001</v>
      </c>
    </row>
    <row r="18573" spans="2:2" x14ac:dyDescent="0.3">
      <c r="B18573">
        <v>25.0922889</v>
      </c>
    </row>
    <row r="18574" spans="2:2" x14ac:dyDescent="0.3">
      <c r="B18574">
        <v>25.0933876</v>
      </c>
    </row>
    <row r="18575" spans="2:2" x14ac:dyDescent="0.3">
      <c r="B18575">
        <v>25.091276100000002</v>
      </c>
    </row>
    <row r="18576" spans="2:2" x14ac:dyDescent="0.3">
      <c r="B18576">
        <v>25.084689999999998</v>
      </c>
    </row>
    <row r="18577" spans="2:2" x14ac:dyDescent="0.3">
      <c r="B18577">
        <v>25.067804299999999</v>
      </c>
    </row>
    <row r="18578" spans="2:2" x14ac:dyDescent="0.3">
      <c r="B18578">
        <v>25.058235100000001</v>
      </c>
    </row>
    <row r="18579" spans="2:2" x14ac:dyDescent="0.3">
      <c r="B18579">
        <v>25.073307</v>
      </c>
    </row>
    <row r="18580" spans="2:2" x14ac:dyDescent="0.3">
      <c r="B18580">
        <v>25.0831546</v>
      </c>
    </row>
    <row r="18581" spans="2:2" x14ac:dyDescent="0.3">
      <c r="B18581">
        <v>25.0828208</v>
      </c>
    </row>
    <row r="18582" spans="2:2" x14ac:dyDescent="0.3">
      <c r="B18582">
        <v>25.085315699999999</v>
      </c>
    </row>
    <row r="18583" spans="2:2" x14ac:dyDescent="0.3">
      <c r="B18583">
        <v>25.0819644</v>
      </c>
    </row>
    <row r="18584" spans="2:2" x14ac:dyDescent="0.3">
      <c r="B18584">
        <v>25.051420199999999</v>
      </c>
    </row>
    <row r="18585" spans="2:2" x14ac:dyDescent="0.3">
      <c r="B18585">
        <v>25.0587749</v>
      </c>
    </row>
    <row r="18586" spans="2:2" x14ac:dyDescent="0.3">
      <c r="B18586">
        <v>25.025070100000001</v>
      </c>
    </row>
    <row r="18587" spans="2:2" x14ac:dyDescent="0.3">
      <c r="B18587">
        <v>25.0425434</v>
      </c>
    </row>
    <row r="18588" spans="2:2" x14ac:dyDescent="0.3">
      <c r="B18588">
        <v>25.0660305</v>
      </c>
    </row>
    <row r="18589" spans="2:2" x14ac:dyDescent="0.3">
      <c r="B18589">
        <v>25.040342299999999</v>
      </c>
    </row>
    <row r="18590" spans="2:2" x14ac:dyDescent="0.3">
      <c r="B18590">
        <v>25.0271358</v>
      </c>
    </row>
    <row r="18591" spans="2:2" x14ac:dyDescent="0.3">
      <c r="B18591">
        <v>25.0464859</v>
      </c>
    </row>
    <row r="18592" spans="2:2" x14ac:dyDescent="0.3">
      <c r="B18592">
        <v>25.0150203</v>
      </c>
    </row>
    <row r="18593" spans="2:2" x14ac:dyDescent="0.3">
      <c r="B18593">
        <v>25.011133099999999</v>
      </c>
    </row>
    <row r="18594" spans="2:2" x14ac:dyDescent="0.3">
      <c r="B18594">
        <v>24.992197000000001</v>
      </c>
    </row>
    <row r="18595" spans="2:2" x14ac:dyDescent="0.3">
      <c r="B18595">
        <v>24.981710400000001</v>
      </c>
    </row>
    <row r="18596" spans="2:2" x14ac:dyDescent="0.3">
      <c r="B18596">
        <v>25.016511900000001</v>
      </c>
    </row>
    <row r="18597" spans="2:2" x14ac:dyDescent="0.3">
      <c r="B18597">
        <v>25.0487556</v>
      </c>
    </row>
    <row r="18598" spans="2:2" x14ac:dyDescent="0.3">
      <c r="B18598">
        <v>25.065957999999998</v>
      </c>
    </row>
    <row r="18599" spans="2:2" x14ac:dyDescent="0.3">
      <c r="B18599">
        <v>25.059142999999999</v>
      </c>
    </row>
    <row r="18600" spans="2:2" x14ac:dyDescent="0.3">
      <c r="B18600">
        <v>25.072027200000001</v>
      </c>
    </row>
    <row r="18601" spans="2:2" x14ac:dyDescent="0.3">
      <c r="B18601">
        <v>25.078401499999998</v>
      </c>
    </row>
    <row r="18602" spans="2:2" x14ac:dyDescent="0.3">
      <c r="B18602">
        <v>25.095188100000001</v>
      </c>
    </row>
    <row r="18603" spans="2:2" x14ac:dyDescent="0.3">
      <c r="B18603">
        <v>25.1076488</v>
      </c>
    </row>
    <row r="18604" spans="2:2" x14ac:dyDescent="0.3">
      <c r="B18604">
        <v>25.0979022</v>
      </c>
    </row>
    <row r="18605" spans="2:2" x14ac:dyDescent="0.3">
      <c r="B18605">
        <v>25.104604699999999</v>
      </c>
    </row>
    <row r="18606" spans="2:2" x14ac:dyDescent="0.3">
      <c r="B18606">
        <v>25.100404699999999</v>
      </c>
    </row>
    <row r="18607" spans="2:2" x14ac:dyDescent="0.3">
      <c r="B18607">
        <v>25.111350999999999</v>
      </c>
    </row>
    <row r="18608" spans="2:2" x14ac:dyDescent="0.3">
      <c r="B18608">
        <v>25.138465799999999</v>
      </c>
    </row>
    <row r="18609" spans="2:2" x14ac:dyDescent="0.3">
      <c r="B18609">
        <v>25.147682100000001</v>
      </c>
    </row>
    <row r="18610" spans="2:2" x14ac:dyDescent="0.3">
      <c r="B18610">
        <v>25.133207299999999</v>
      </c>
    </row>
    <row r="18611" spans="2:2" x14ac:dyDescent="0.3">
      <c r="B18611">
        <v>25.117179799999999</v>
      </c>
    </row>
    <row r="18612" spans="2:2" x14ac:dyDescent="0.3">
      <c r="B18612">
        <v>25.101545300000002</v>
      </c>
    </row>
    <row r="18613" spans="2:2" x14ac:dyDescent="0.3">
      <c r="B18613">
        <v>25.114944399999999</v>
      </c>
    </row>
    <row r="18614" spans="2:2" x14ac:dyDescent="0.3">
      <c r="B18614">
        <v>25.119275999999999</v>
      </c>
    </row>
    <row r="18615" spans="2:2" x14ac:dyDescent="0.3">
      <c r="B18615">
        <v>25.107284499999999</v>
      </c>
    </row>
    <row r="18616" spans="2:2" x14ac:dyDescent="0.3">
      <c r="B18616">
        <v>25.089534700000002</v>
      </c>
    </row>
    <row r="18617" spans="2:2" x14ac:dyDescent="0.3">
      <c r="B18617">
        <v>25.069276800000001</v>
      </c>
    </row>
    <row r="18618" spans="2:2" x14ac:dyDescent="0.3">
      <c r="B18618">
        <v>25.061397500000002</v>
      </c>
    </row>
    <row r="18619" spans="2:2" x14ac:dyDescent="0.3">
      <c r="B18619">
        <v>25.055810900000001</v>
      </c>
    </row>
    <row r="18620" spans="2:2" x14ac:dyDescent="0.3">
      <c r="B18620">
        <v>25.051160800000002</v>
      </c>
    </row>
    <row r="18621" spans="2:2" x14ac:dyDescent="0.3">
      <c r="B18621">
        <v>25.0375804</v>
      </c>
    </row>
    <row r="18622" spans="2:2" x14ac:dyDescent="0.3">
      <c r="B18622">
        <v>25.031701999999999</v>
      </c>
    </row>
    <row r="18623" spans="2:2" x14ac:dyDescent="0.3">
      <c r="B18623">
        <v>25.034343700000001</v>
      </c>
    </row>
    <row r="18624" spans="2:2" x14ac:dyDescent="0.3">
      <c r="B18624">
        <v>25.036756499999999</v>
      </c>
    </row>
    <row r="18625" spans="2:2" x14ac:dyDescent="0.3">
      <c r="B18625">
        <v>25.029485699999999</v>
      </c>
    </row>
    <row r="18626" spans="2:2" x14ac:dyDescent="0.3">
      <c r="B18626">
        <v>25.0335407</v>
      </c>
    </row>
    <row r="18627" spans="2:2" x14ac:dyDescent="0.3">
      <c r="B18627">
        <v>25.044011999999999</v>
      </c>
    </row>
    <row r="18628" spans="2:2" x14ac:dyDescent="0.3">
      <c r="B18628">
        <v>25.0464172</v>
      </c>
    </row>
    <row r="18629" spans="2:2" x14ac:dyDescent="0.3">
      <c r="B18629">
        <v>25.034227300000001</v>
      </c>
    </row>
    <row r="18630" spans="2:2" x14ac:dyDescent="0.3">
      <c r="B18630">
        <v>25.035369800000002</v>
      </c>
    </row>
    <row r="18631" spans="2:2" x14ac:dyDescent="0.3">
      <c r="B18631">
        <v>25.052226999999998</v>
      </c>
    </row>
    <row r="18632" spans="2:2" x14ac:dyDescent="0.3">
      <c r="B18632">
        <v>25.066312700000001</v>
      </c>
    </row>
    <row r="18633" spans="2:2" x14ac:dyDescent="0.3">
      <c r="B18633">
        <v>25.065330500000002</v>
      </c>
    </row>
    <row r="18634" spans="2:2" x14ac:dyDescent="0.3">
      <c r="B18634">
        <v>25.055179500000001</v>
      </c>
    </row>
    <row r="18635" spans="2:2" x14ac:dyDescent="0.3">
      <c r="B18635">
        <v>25.0562191</v>
      </c>
    </row>
    <row r="18636" spans="2:2" x14ac:dyDescent="0.3">
      <c r="B18636">
        <v>25.0430469</v>
      </c>
    </row>
    <row r="18637" spans="2:2" x14ac:dyDescent="0.3">
      <c r="B18637">
        <v>25.030500400000001</v>
      </c>
    </row>
    <row r="18638" spans="2:2" x14ac:dyDescent="0.3">
      <c r="B18638">
        <v>25.008291199999999</v>
      </c>
    </row>
    <row r="18639" spans="2:2" x14ac:dyDescent="0.3">
      <c r="B18639">
        <v>25.001951200000001</v>
      </c>
    </row>
    <row r="18640" spans="2:2" x14ac:dyDescent="0.3">
      <c r="B18640">
        <v>24.9894447</v>
      </c>
    </row>
    <row r="18641" spans="2:2" x14ac:dyDescent="0.3">
      <c r="B18641">
        <v>24.9744949</v>
      </c>
    </row>
    <row r="18642" spans="2:2" x14ac:dyDescent="0.3">
      <c r="B18642">
        <v>24.984113600000001</v>
      </c>
    </row>
    <row r="18643" spans="2:2" x14ac:dyDescent="0.3">
      <c r="B18643">
        <v>24.991525599999999</v>
      </c>
    </row>
    <row r="18644" spans="2:2" x14ac:dyDescent="0.3">
      <c r="B18644">
        <v>25.000717099999999</v>
      </c>
    </row>
    <row r="18645" spans="2:2" x14ac:dyDescent="0.3">
      <c r="B18645">
        <v>25.001146299999998</v>
      </c>
    </row>
    <row r="18646" spans="2:2" x14ac:dyDescent="0.3">
      <c r="B18646">
        <v>24.975660300000001</v>
      </c>
    </row>
    <row r="18647" spans="2:2" x14ac:dyDescent="0.3">
      <c r="B18647">
        <v>24.943750300000001</v>
      </c>
    </row>
    <row r="18648" spans="2:2" x14ac:dyDescent="0.3">
      <c r="B18648">
        <v>24.933012000000002</v>
      </c>
    </row>
    <row r="18649" spans="2:2" x14ac:dyDescent="0.3">
      <c r="B18649">
        <v>24.9231281</v>
      </c>
    </row>
    <row r="18650" spans="2:2" x14ac:dyDescent="0.3">
      <c r="B18650">
        <v>24.924838999999999</v>
      </c>
    </row>
    <row r="18651" spans="2:2" x14ac:dyDescent="0.3">
      <c r="B18651">
        <v>24.928062400000002</v>
      </c>
    </row>
    <row r="18652" spans="2:2" x14ac:dyDescent="0.3">
      <c r="B18652">
        <v>24.940382</v>
      </c>
    </row>
    <row r="18653" spans="2:2" x14ac:dyDescent="0.3">
      <c r="B18653">
        <v>24.957368800000001</v>
      </c>
    </row>
    <row r="18654" spans="2:2" x14ac:dyDescent="0.3">
      <c r="B18654">
        <v>24.9806442</v>
      </c>
    </row>
    <row r="18655" spans="2:2" x14ac:dyDescent="0.3">
      <c r="B18655">
        <v>25.000513000000002</v>
      </c>
    </row>
    <row r="18656" spans="2:2" x14ac:dyDescent="0.3">
      <c r="B18656">
        <v>25.0080928</v>
      </c>
    </row>
    <row r="18657" spans="2:2" x14ac:dyDescent="0.3">
      <c r="B18657">
        <v>25.011752999999999</v>
      </c>
    </row>
    <row r="18658" spans="2:2" x14ac:dyDescent="0.3">
      <c r="B18658">
        <v>25.015136699999999</v>
      </c>
    </row>
    <row r="18659" spans="2:2" x14ac:dyDescent="0.3">
      <c r="B18659">
        <v>25.006875900000001</v>
      </c>
    </row>
    <row r="18660" spans="2:2" x14ac:dyDescent="0.3">
      <c r="B18660">
        <v>25.0255069</v>
      </c>
    </row>
    <row r="18661" spans="2:2" x14ac:dyDescent="0.3">
      <c r="B18661">
        <v>25.035314499999998</v>
      </c>
    </row>
    <row r="18662" spans="2:2" x14ac:dyDescent="0.3">
      <c r="B18662">
        <v>25.0258617</v>
      </c>
    </row>
    <row r="18663" spans="2:2" x14ac:dyDescent="0.3">
      <c r="B18663">
        <v>25.0191211</v>
      </c>
    </row>
    <row r="18664" spans="2:2" x14ac:dyDescent="0.3">
      <c r="B18664">
        <v>24.9911937</v>
      </c>
    </row>
    <row r="18665" spans="2:2" x14ac:dyDescent="0.3">
      <c r="B18665">
        <v>24.973897900000001</v>
      </c>
    </row>
    <row r="18666" spans="2:2" x14ac:dyDescent="0.3">
      <c r="B18666">
        <v>24.967435800000001</v>
      </c>
    </row>
    <row r="18667" spans="2:2" x14ac:dyDescent="0.3">
      <c r="B18667">
        <v>24.957250500000001</v>
      </c>
    </row>
    <row r="18668" spans="2:2" x14ac:dyDescent="0.3">
      <c r="B18668">
        <v>24.972631400000001</v>
      </c>
    </row>
    <row r="18669" spans="2:2" x14ac:dyDescent="0.3">
      <c r="B18669">
        <v>24.977680200000002</v>
      </c>
    </row>
    <row r="18670" spans="2:2" x14ac:dyDescent="0.3">
      <c r="B18670">
        <v>24.989086100000002</v>
      </c>
    </row>
    <row r="18671" spans="2:2" x14ac:dyDescent="0.3">
      <c r="B18671">
        <v>24.956199600000001</v>
      </c>
    </row>
    <row r="18672" spans="2:2" x14ac:dyDescent="0.3">
      <c r="B18672">
        <v>24.940706200000001</v>
      </c>
    </row>
    <row r="18673" spans="2:2" x14ac:dyDescent="0.3">
      <c r="B18673">
        <v>24.927318499999998</v>
      </c>
    </row>
    <row r="18674" spans="2:2" x14ac:dyDescent="0.3">
      <c r="B18674">
        <v>24.921230300000001</v>
      </c>
    </row>
    <row r="18675" spans="2:2" x14ac:dyDescent="0.3">
      <c r="B18675">
        <v>24.934335699999998</v>
      </c>
    </row>
    <row r="18676" spans="2:2" x14ac:dyDescent="0.3">
      <c r="B18676">
        <v>24.945180799999999</v>
      </c>
    </row>
    <row r="18677" spans="2:2" x14ac:dyDescent="0.3">
      <c r="B18677">
        <v>24.955200099999999</v>
      </c>
    </row>
    <row r="18678" spans="2:2" x14ac:dyDescent="0.3">
      <c r="B18678">
        <v>24.955543500000001</v>
      </c>
    </row>
    <row r="18679" spans="2:2" x14ac:dyDescent="0.3">
      <c r="B18679">
        <v>24.956981599999999</v>
      </c>
    </row>
    <row r="18680" spans="2:2" x14ac:dyDescent="0.3">
      <c r="B18680">
        <v>24.951269100000001</v>
      </c>
    </row>
    <row r="18681" spans="2:2" x14ac:dyDescent="0.3">
      <c r="B18681">
        <v>24.936645500000001</v>
      </c>
    </row>
    <row r="18682" spans="2:2" x14ac:dyDescent="0.3">
      <c r="B18682">
        <v>24.927804900000002</v>
      </c>
    </row>
    <row r="18683" spans="2:2" x14ac:dyDescent="0.3">
      <c r="B18683">
        <v>24.918426499999999</v>
      </c>
    </row>
    <row r="18684" spans="2:2" x14ac:dyDescent="0.3">
      <c r="B18684">
        <v>24.919319099999999</v>
      </c>
    </row>
    <row r="18685" spans="2:2" x14ac:dyDescent="0.3">
      <c r="B18685">
        <v>24.929439500000001</v>
      </c>
    </row>
    <row r="18686" spans="2:2" x14ac:dyDescent="0.3">
      <c r="B18686">
        <v>24.9530487</v>
      </c>
    </row>
    <row r="18687" spans="2:2" x14ac:dyDescent="0.3">
      <c r="B18687">
        <v>24.991876600000001</v>
      </c>
    </row>
    <row r="18688" spans="2:2" x14ac:dyDescent="0.3">
      <c r="B18688">
        <v>24.992963700000001</v>
      </c>
    </row>
    <row r="18689" spans="2:2" x14ac:dyDescent="0.3">
      <c r="B18689">
        <v>24.981775200000001</v>
      </c>
    </row>
    <row r="18690" spans="2:2" x14ac:dyDescent="0.3">
      <c r="B18690">
        <v>24.9660549</v>
      </c>
    </row>
    <row r="18691" spans="2:2" x14ac:dyDescent="0.3">
      <c r="B18691">
        <v>24.960718100000001</v>
      </c>
    </row>
    <row r="18692" spans="2:2" x14ac:dyDescent="0.3">
      <c r="B18692">
        <v>24.967605500000001</v>
      </c>
    </row>
    <row r="18693" spans="2:2" x14ac:dyDescent="0.3">
      <c r="B18693">
        <v>24.978599500000001</v>
      </c>
    </row>
    <row r="18694" spans="2:2" x14ac:dyDescent="0.3">
      <c r="B18694">
        <v>24.995178200000002</v>
      </c>
    </row>
    <row r="18695" spans="2:2" x14ac:dyDescent="0.3">
      <c r="B18695">
        <v>24.995757999999999</v>
      </c>
    </row>
    <row r="18696" spans="2:2" x14ac:dyDescent="0.3">
      <c r="B18696">
        <v>24.9996109</v>
      </c>
    </row>
    <row r="18697" spans="2:2" x14ac:dyDescent="0.3">
      <c r="B18697">
        <v>25.0051193</v>
      </c>
    </row>
    <row r="18698" spans="2:2" x14ac:dyDescent="0.3">
      <c r="B18698">
        <v>24.997852300000002</v>
      </c>
    </row>
    <row r="18699" spans="2:2" x14ac:dyDescent="0.3">
      <c r="B18699">
        <v>25.007345099999998</v>
      </c>
    </row>
    <row r="18700" spans="2:2" x14ac:dyDescent="0.3">
      <c r="B18700">
        <v>25.062683100000001</v>
      </c>
    </row>
    <row r="18701" spans="2:2" x14ac:dyDescent="0.3">
      <c r="B18701">
        <v>25.0826797</v>
      </c>
    </row>
    <row r="18702" spans="2:2" x14ac:dyDescent="0.3">
      <c r="B18702">
        <v>25.070140800000001</v>
      </c>
    </row>
    <row r="18703" spans="2:2" x14ac:dyDescent="0.3">
      <c r="B18703">
        <v>25.060998900000001</v>
      </c>
    </row>
    <row r="18704" spans="2:2" x14ac:dyDescent="0.3">
      <c r="B18704">
        <v>25.091072</v>
      </c>
    </row>
    <row r="18705" spans="2:2" x14ac:dyDescent="0.3">
      <c r="B18705">
        <v>25.106697</v>
      </c>
    </row>
    <row r="18706" spans="2:2" x14ac:dyDescent="0.3">
      <c r="B18706">
        <v>25.103528900000001</v>
      </c>
    </row>
    <row r="18707" spans="2:2" x14ac:dyDescent="0.3">
      <c r="B18707">
        <v>25.106920200000001</v>
      </c>
    </row>
    <row r="18708" spans="2:2" x14ac:dyDescent="0.3">
      <c r="B18708">
        <v>25.113517699999999</v>
      </c>
    </row>
    <row r="18709" spans="2:2" x14ac:dyDescent="0.3">
      <c r="B18709">
        <v>25.108938200000001</v>
      </c>
    </row>
    <row r="18710" spans="2:2" x14ac:dyDescent="0.3">
      <c r="B18710">
        <v>25.0986251</v>
      </c>
    </row>
    <row r="18711" spans="2:2" x14ac:dyDescent="0.3">
      <c r="B18711">
        <v>25.110319100000002</v>
      </c>
    </row>
    <row r="18712" spans="2:2" x14ac:dyDescent="0.3">
      <c r="B18712">
        <v>25.1176052</v>
      </c>
    </row>
    <row r="18713" spans="2:2" x14ac:dyDescent="0.3">
      <c r="B18713">
        <v>25.123199400000001</v>
      </c>
    </row>
    <row r="18714" spans="2:2" x14ac:dyDescent="0.3">
      <c r="B18714">
        <v>25.140064200000001</v>
      </c>
    </row>
    <row r="18715" spans="2:2" x14ac:dyDescent="0.3">
      <c r="B18715">
        <v>25.1443881</v>
      </c>
    </row>
    <row r="18716" spans="2:2" x14ac:dyDescent="0.3">
      <c r="B18716">
        <v>25.1473388</v>
      </c>
    </row>
    <row r="18717" spans="2:2" x14ac:dyDescent="0.3">
      <c r="B18717">
        <v>25.155961900000001</v>
      </c>
    </row>
    <row r="18718" spans="2:2" x14ac:dyDescent="0.3">
      <c r="B18718">
        <v>25.164880700000001</v>
      </c>
    </row>
    <row r="18719" spans="2:2" x14ac:dyDescent="0.3">
      <c r="B18719">
        <v>25.171817699999998</v>
      </c>
    </row>
    <row r="18720" spans="2:2" x14ac:dyDescent="0.3">
      <c r="B18720">
        <v>25.1568431</v>
      </c>
    </row>
    <row r="18721" spans="2:2" x14ac:dyDescent="0.3">
      <c r="B18721">
        <v>25.140832899999999</v>
      </c>
    </row>
    <row r="18722" spans="2:2" x14ac:dyDescent="0.3">
      <c r="B18722">
        <v>25.135732600000001</v>
      </c>
    </row>
    <row r="18723" spans="2:2" x14ac:dyDescent="0.3">
      <c r="B18723">
        <v>25.141170500000001</v>
      </c>
    </row>
    <row r="18724" spans="2:2" x14ac:dyDescent="0.3">
      <c r="B18724">
        <v>25.1423606</v>
      </c>
    </row>
    <row r="18725" spans="2:2" x14ac:dyDescent="0.3">
      <c r="B18725">
        <v>25.121538099999999</v>
      </c>
    </row>
    <row r="18726" spans="2:2" x14ac:dyDescent="0.3">
      <c r="B18726">
        <v>25.098308500000002</v>
      </c>
    </row>
    <row r="18727" spans="2:2" x14ac:dyDescent="0.3">
      <c r="B18727">
        <v>25.094821899999999</v>
      </c>
    </row>
    <row r="18728" spans="2:2" x14ac:dyDescent="0.3">
      <c r="B18728">
        <v>25.074378899999999</v>
      </c>
    </row>
    <row r="18729" spans="2:2" x14ac:dyDescent="0.3">
      <c r="B18729">
        <v>25.065567000000001</v>
      </c>
    </row>
    <row r="18730" spans="2:2" x14ac:dyDescent="0.3">
      <c r="B18730">
        <v>25.060804300000001</v>
      </c>
    </row>
    <row r="18731" spans="2:2" x14ac:dyDescent="0.3">
      <c r="B18731">
        <v>25.0651893</v>
      </c>
    </row>
    <row r="18732" spans="2:2" x14ac:dyDescent="0.3">
      <c r="B18732">
        <v>25.083761200000001</v>
      </c>
    </row>
    <row r="18733" spans="2:2" x14ac:dyDescent="0.3">
      <c r="B18733">
        <v>25.094715099999998</v>
      </c>
    </row>
    <row r="18734" spans="2:2" x14ac:dyDescent="0.3">
      <c r="B18734">
        <v>25.0946979</v>
      </c>
    </row>
    <row r="18735" spans="2:2" x14ac:dyDescent="0.3">
      <c r="B18735">
        <v>25.092040999999998</v>
      </c>
    </row>
    <row r="18736" spans="2:2" x14ac:dyDescent="0.3">
      <c r="B18736">
        <v>25.0841751</v>
      </c>
    </row>
    <row r="18737" spans="2:2" x14ac:dyDescent="0.3">
      <c r="B18737">
        <v>25.069911900000001</v>
      </c>
    </row>
    <row r="18738" spans="2:2" x14ac:dyDescent="0.3">
      <c r="B18738">
        <v>25.073396599999999</v>
      </c>
    </row>
    <row r="18739" spans="2:2" x14ac:dyDescent="0.3">
      <c r="B18739">
        <v>25.054460500000001</v>
      </c>
    </row>
    <row r="18740" spans="2:2" x14ac:dyDescent="0.3">
      <c r="B18740">
        <v>25.046581199999999</v>
      </c>
    </row>
    <row r="18741" spans="2:2" x14ac:dyDescent="0.3">
      <c r="B18741">
        <v>25.0468063</v>
      </c>
    </row>
    <row r="18742" spans="2:2" x14ac:dyDescent="0.3">
      <c r="B18742">
        <v>25.035915299999999</v>
      </c>
    </row>
    <row r="18743" spans="2:2" x14ac:dyDescent="0.3">
      <c r="B18743">
        <v>25.043384499999998</v>
      </c>
    </row>
    <row r="18744" spans="2:2" x14ac:dyDescent="0.3">
      <c r="B18744">
        <v>25.057052599999999</v>
      </c>
    </row>
    <row r="18745" spans="2:2" x14ac:dyDescent="0.3">
      <c r="B18745">
        <v>25.089345900000001</v>
      </c>
    </row>
    <row r="18746" spans="2:2" x14ac:dyDescent="0.3">
      <c r="B18746">
        <v>25.073163900000001</v>
      </c>
    </row>
    <row r="18747" spans="2:2" x14ac:dyDescent="0.3">
      <c r="B18747">
        <v>25.0665206</v>
      </c>
    </row>
    <row r="18748" spans="2:2" x14ac:dyDescent="0.3">
      <c r="B18748">
        <v>25.071271800000002</v>
      </c>
    </row>
    <row r="18749" spans="2:2" x14ac:dyDescent="0.3">
      <c r="B18749">
        <v>25.104866000000001</v>
      </c>
    </row>
    <row r="18750" spans="2:2" x14ac:dyDescent="0.3">
      <c r="B18750">
        <v>25.1058807</v>
      </c>
    </row>
    <row r="18751" spans="2:2" x14ac:dyDescent="0.3">
      <c r="B18751">
        <v>25.098140699999998</v>
      </c>
    </row>
    <row r="18752" spans="2:2" x14ac:dyDescent="0.3">
      <c r="B18752">
        <v>25.1047859</v>
      </c>
    </row>
    <row r="18753" spans="2:2" x14ac:dyDescent="0.3">
      <c r="B18753">
        <v>25.1261501</v>
      </c>
    </row>
    <row r="18754" spans="2:2" x14ac:dyDescent="0.3">
      <c r="B18754">
        <v>25.149492200000001</v>
      </c>
    </row>
    <row r="18755" spans="2:2" x14ac:dyDescent="0.3">
      <c r="B18755">
        <v>25.159423799999999</v>
      </c>
    </row>
    <row r="18756" spans="2:2" x14ac:dyDescent="0.3">
      <c r="B18756">
        <v>25.165544499999999</v>
      </c>
    </row>
    <row r="18757" spans="2:2" x14ac:dyDescent="0.3">
      <c r="B18757">
        <v>25.157787299999999</v>
      </c>
    </row>
    <row r="18758" spans="2:2" x14ac:dyDescent="0.3">
      <c r="B18758">
        <v>25.165639800000001</v>
      </c>
    </row>
    <row r="18759" spans="2:2" x14ac:dyDescent="0.3">
      <c r="B18759">
        <v>25.178329399999999</v>
      </c>
    </row>
    <row r="18760" spans="2:2" x14ac:dyDescent="0.3">
      <c r="B18760">
        <v>25.177757199999999</v>
      </c>
    </row>
    <row r="18761" spans="2:2" x14ac:dyDescent="0.3">
      <c r="B18761">
        <v>25.1809978</v>
      </c>
    </row>
    <row r="18762" spans="2:2" x14ac:dyDescent="0.3">
      <c r="B18762">
        <v>25.168859399999999</v>
      </c>
    </row>
    <row r="18763" spans="2:2" x14ac:dyDescent="0.3">
      <c r="B18763">
        <v>25.152294099999999</v>
      </c>
    </row>
    <row r="18764" spans="2:2" x14ac:dyDescent="0.3">
      <c r="B18764">
        <v>25.155162799999999</v>
      </c>
    </row>
    <row r="18765" spans="2:2" x14ac:dyDescent="0.3">
      <c r="B18765">
        <v>25.151859200000001</v>
      </c>
    </row>
    <row r="18766" spans="2:2" x14ac:dyDescent="0.3">
      <c r="B18766">
        <v>25.144912699999999</v>
      </c>
    </row>
    <row r="18767" spans="2:2" x14ac:dyDescent="0.3">
      <c r="B18767">
        <v>25.141574800000001</v>
      </c>
    </row>
    <row r="18768" spans="2:2" x14ac:dyDescent="0.3">
      <c r="B18768">
        <v>25.13908</v>
      </c>
    </row>
    <row r="18769" spans="2:2" x14ac:dyDescent="0.3">
      <c r="B18769">
        <v>25.1644191</v>
      </c>
    </row>
    <row r="18770" spans="2:2" x14ac:dyDescent="0.3">
      <c r="B18770">
        <v>25.177728599999998</v>
      </c>
    </row>
    <row r="18771" spans="2:2" x14ac:dyDescent="0.3">
      <c r="B18771">
        <v>25.187671600000002</v>
      </c>
    </row>
    <row r="18772" spans="2:2" x14ac:dyDescent="0.3">
      <c r="B18772">
        <v>25.184802999999999</v>
      </c>
    </row>
    <row r="18773" spans="2:2" x14ac:dyDescent="0.3">
      <c r="B18773">
        <v>25.197767200000001</v>
      </c>
    </row>
    <row r="18774" spans="2:2" x14ac:dyDescent="0.3">
      <c r="B18774">
        <v>25.216192199999998</v>
      </c>
    </row>
    <row r="18775" spans="2:2" x14ac:dyDescent="0.3">
      <c r="B18775">
        <v>25.217328999999999</v>
      </c>
    </row>
    <row r="18776" spans="2:2" x14ac:dyDescent="0.3">
      <c r="B18776">
        <v>25.2267112</v>
      </c>
    </row>
    <row r="18777" spans="2:2" x14ac:dyDescent="0.3">
      <c r="B18777">
        <v>25.241123099999999</v>
      </c>
    </row>
    <row r="18778" spans="2:2" x14ac:dyDescent="0.3">
      <c r="B18778">
        <v>25.255838300000001</v>
      </c>
    </row>
    <row r="18779" spans="2:2" x14ac:dyDescent="0.3">
      <c r="B18779">
        <v>25.256530699999999</v>
      </c>
    </row>
    <row r="18780" spans="2:2" x14ac:dyDescent="0.3">
      <c r="B18780">
        <v>25.2762432</v>
      </c>
    </row>
    <row r="18781" spans="2:2" x14ac:dyDescent="0.3">
      <c r="B18781">
        <v>25.273918099999999</v>
      </c>
    </row>
    <row r="18782" spans="2:2" x14ac:dyDescent="0.3">
      <c r="B18782">
        <v>25.2907428</v>
      </c>
    </row>
    <row r="18783" spans="2:2" x14ac:dyDescent="0.3">
      <c r="B18783">
        <v>25.298063200000001</v>
      </c>
    </row>
    <row r="18784" spans="2:2" x14ac:dyDescent="0.3">
      <c r="B18784">
        <v>25.281303399999999</v>
      </c>
    </row>
    <row r="18785" spans="2:2" x14ac:dyDescent="0.3">
      <c r="B18785">
        <v>25.273719700000001</v>
      </c>
    </row>
    <row r="18786" spans="2:2" x14ac:dyDescent="0.3">
      <c r="B18786">
        <v>25.283378599999999</v>
      </c>
    </row>
    <row r="18787" spans="2:2" x14ac:dyDescent="0.3">
      <c r="B18787">
        <v>25.270072899999999</v>
      </c>
    </row>
    <row r="18788" spans="2:2" x14ac:dyDescent="0.3">
      <c r="B18788">
        <v>25.271985999999998</v>
      </c>
    </row>
    <row r="18789" spans="2:2" x14ac:dyDescent="0.3">
      <c r="B18789">
        <v>25.2819881</v>
      </c>
    </row>
    <row r="18790" spans="2:2" x14ac:dyDescent="0.3">
      <c r="B18790">
        <v>25.292270599999998</v>
      </c>
    </row>
    <row r="18791" spans="2:2" x14ac:dyDescent="0.3">
      <c r="B18791">
        <v>25.2993144</v>
      </c>
    </row>
    <row r="18792" spans="2:2" x14ac:dyDescent="0.3">
      <c r="B18792">
        <v>25.296434399999999</v>
      </c>
    </row>
    <row r="18793" spans="2:2" x14ac:dyDescent="0.3">
      <c r="B18793">
        <v>25.289096799999999</v>
      </c>
    </row>
    <row r="18794" spans="2:2" x14ac:dyDescent="0.3">
      <c r="B18794">
        <v>25.291810900000002</v>
      </c>
    </row>
    <row r="18795" spans="2:2" x14ac:dyDescent="0.3">
      <c r="B18795">
        <v>25.284625999999999</v>
      </c>
    </row>
    <row r="18796" spans="2:2" x14ac:dyDescent="0.3">
      <c r="B18796">
        <v>25.299512799999999</v>
      </c>
    </row>
    <row r="18797" spans="2:2" x14ac:dyDescent="0.3">
      <c r="B18797">
        <v>25.310108100000001</v>
      </c>
    </row>
    <row r="18798" spans="2:2" x14ac:dyDescent="0.3">
      <c r="B18798">
        <v>25.325817099999998</v>
      </c>
    </row>
    <row r="18799" spans="2:2" x14ac:dyDescent="0.3">
      <c r="B18799">
        <v>25.337980200000001</v>
      </c>
    </row>
    <row r="18800" spans="2:2" x14ac:dyDescent="0.3">
      <c r="B18800">
        <v>25.3246593</v>
      </c>
    </row>
    <row r="18801" spans="2:2" x14ac:dyDescent="0.3">
      <c r="B18801">
        <v>25.316974600000002</v>
      </c>
    </row>
    <row r="18802" spans="2:2" x14ac:dyDescent="0.3">
      <c r="B18802">
        <v>25.330209700000001</v>
      </c>
    </row>
    <row r="18803" spans="2:2" x14ac:dyDescent="0.3">
      <c r="B18803">
        <v>25.341552700000001</v>
      </c>
    </row>
    <row r="18804" spans="2:2" x14ac:dyDescent="0.3">
      <c r="B18804">
        <v>25.3303203</v>
      </c>
    </row>
    <row r="18805" spans="2:2" x14ac:dyDescent="0.3">
      <c r="B18805">
        <v>25.3328819</v>
      </c>
    </row>
    <row r="18806" spans="2:2" x14ac:dyDescent="0.3">
      <c r="B18806">
        <v>25.3385581</v>
      </c>
    </row>
    <row r="18807" spans="2:2" x14ac:dyDescent="0.3">
      <c r="B18807">
        <v>25.321924200000002</v>
      </c>
    </row>
    <row r="18808" spans="2:2" x14ac:dyDescent="0.3">
      <c r="B18808">
        <v>25.336004200000001</v>
      </c>
    </row>
    <row r="18809" spans="2:2" x14ac:dyDescent="0.3">
      <c r="B18809">
        <v>25.306823699999999</v>
      </c>
    </row>
    <row r="18810" spans="2:2" x14ac:dyDescent="0.3">
      <c r="B18810">
        <v>25.310434300000001</v>
      </c>
    </row>
    <row r="18811" spans="2:2" x14ac:dyDescent="0.3">
      <c r="B18811">
        <v>25.309780100000001</v>
      </c>
    </row>
    <row r="18812" spans="2:2" x14ac:dyDescent="0.3">
      <c r="B18812">
        <v>25.302038100000001</v>
      </c>
    </row>
    <row r="18813" spans="2:2" x14ac:dyDescent="0.3">
      <c r="B18813">
        <v>25.291099500000001</v>
      </c>
    </row>
    <row r="18814" spans="2:2" x14ac:dyDescent="0.3">
      <c r="B18814">
        <v>25.252008400000001</v>
      </c>
    </row>
    <row r="18815" spans="2:2" x14ac:dyDescent="0.3">
      <c r="B18815">
        <v>25.241250900000001</v>
      </c>
    </row>
    <row r="18816" spans="2:2" x14ac:dyDescent="0.3">
      <c r="B18816">
        <v>25.208766900000001</v>
      </c>
    </row>
    <row r="18817" spans="2:2" x14ac:dyDescent="0.3">
      <c r="B18817">
        <v>25.182218500000001</v>
      </c>
    </row>
    <row r="18818" spans="2:2" x14ac:dyDescent="0.3">
      <c r="B18818">
        <v>25.1785678</v>
      </c>
    </row>
    <row r="18819" spans="2:2" x14ac:dyDescent="0.3">
      <c r="B18819">
        <v>25.165223999999998</v>
      </c>
    </row>
    <row r="18820" spans="2:2" x14ac:dyDescent="0.3">
      <c r="B18820">
        <v>25.155494600000001</v>
      </c>
    </row>
    <row r="18821" spans="2:2" x14ac:dyDescent="0.3">
      <c r="B18821">
        <v>25.143060599999998</v>
      </c>
    </row>
    <row r="18822" spans="2:2" x14ac:dyDescent="0.3">
      <c r="B18822">
        <v>25.134490899999999</v>
      </c>
    </row>
    <row r="18823" spans="2:2" x14ac:dyDescent="0.3">
      <c r="B18823">
        <v>25.134799900000001</v>
      </c>
    </row>
    <row r="18824" spans="2:2" x14ac:dyDescent="0.3">
      <c r="B18824">
        <v>25.116683900000002</v>
      </c>
    </row>
    <row r="18825" spans="2:2" x14ac:dyDescent="0.3">
      <c r="B18825">
        <v>25.115758799999998</v>
      </c>
    </row>
    <row r="18826" spans="2:2" x14ac:dyDescent="0.3">
      <c r="B18826">
        <v>25.113475699999999</v>
      </c>
    </row>
    <row r="18827" spans="2:2" x14ac:dyDescent="0.3">
      <c r="B18827">
        <v>25.1047592</v>
      </c>
    </row>
    <row r="18828" spans="2:2" x14ac:dyDescent="0.3">
      <c r="B18828">
        <v>25.1046543</v>
      </c>
    </row>
    <row r="18829" spans="2:2" x14ac:dyDescent="0.3">
      <c r="B18829">
        <v>25.095428399999999</v>
      </c>
    </row>
    <row r="18830" spans="2:2" x14ac:dyDescent="0.3">
      <c r="B18830">
        <v>25.104476900000002</v>
      </c>
    </row>
    <row r="18831" spans="2:2" x14ac:dyDescent="0.3">
      <c r="B18831">
        <v>25.101346899999999</v>
      </c>
    </row>
    <row r="18832" spans="2:2" x14ac:dyDescent="0.3">
      <c r="B18832">
        <v>25.1098918</v>
      </c>
    </row>
    <row r="18833" spans="2:2" x14ac:dyDescent="0.3">
      <c r="B18833">
        <v>25.151464399999998</v>
      </c>
    </row>
    <row r="18834" spans="2:2" x14ac:dyDescent="0.3">
      <c r="B18834">
        <v>25.189775399999998</v>
      </c>
    </row>
    <row r="18835" spans="2:2" x14ac:dyDescent="0.3">
      <c r="B18835">
        <v>25.148683500000001</v>
      </c>
    </row>
    <row r="18836" spans="2:2" x14ac:dyDescent="0.3">
      <c r="B18836">
        <v>25.134908599999999</v>
      </c>
    </row>
    <row r="18837" spans="2:2" x14ac:dyDescent="0.3">
      <c r="B18837">
        <v>25.124767299999998</v>
      </c>
    </row>
    <row r="18838" spans="2:2" x14ac:dyDescent="0.3">
      <c r="B18838">
        <v>25.117124499999999</v>
      </c>
    </row>
    <row r="18839" spans="2:2" x14ac:dyDescent="0.3">
      <c r="B18839">
        <v>25.105203599999999</v>
      </c>
    </row>
    <row r="18840" spans="2:2" x14ac:dyDescent="0.3">
      <c r="B18840">
        <v>25.095203300000001</v>
      </c>
    </row>
    <row r="18841" spans="2:2" x14ac:dyDescent="0.3">
      <c r="B18841">
        <v>25.113145800000002</v>
      </c>
    </row>
    <row r="18842" spans="2:2" x14ac:dyDescent="0.3">
      <c r="B18842">
        <v>25.136272399999999</v>
      </c>
    </row>
    <row r="18843" spans="2:2" x14ac:dyDescent="0.3">
      <c r="B18843">
        <v>25.159267400000001</v>
      </c>
    </row>
    <row r="18844" spans="2:2" x14ac:dyDescent="0.3">
      <c r="B18844">
        <v>25.1860046</v>
      </c>
    </row>
    <row r="18845" spans="2:2" x14ac:dyDescent="0.3">
      <c r="B18845">
        <v>25.2295856</v>
      </c>
    </row>
    <row r="18846" spans="2:2" x14ac:dyDescent="0.3">
      <c r="B18846">
        <v>25.263450599999999</v>
      </c>
    </row>
    <row r="18847" spans="2:2" x14ac:dyDescent="0.3">
      <c r="B18847">
        <v>25.245811400000001</v>
      </c>
    </row>
    <row r="18848" spans="2:2" x14ac:dyDescent="0.3">
      <c r="B18848">
        <v>25.1818752</v>
      </c>
    </row>
    <row r="18849" spans="2:2" x14ac:dyDescent="0.3">
      <c r="B18849">
        <v>25.164937900000002</v>
      </c>
    </row>
    <row r="18850" spans="2:2" x14ac:dyDescent="0.3">
      <c r="B18850">
        <v>25.1618423</v>
      </c>
    </row>
    <row r="18851" spans="2:2" x14ac:dyDescent="0.3">
      <c r="B18851">
        <v>25.175020199999999</v>
      </c>
    </row>
    <row r="18852" spans="2:2" x14ac:dyDescent="0.3">
      <c r="B18852">
        <v>25.172258299999999</v>
      </c>
    </row>
    <row r="18853" spans="2:2" x14ac:dyDescent="0.3">
      <c r="B18853">
        <v>25.175687700000001</v>
      </c>
    </row>
    <row r="18854" spans="2:2" x14ac:dyDescent="0.3">
      <c r="B18854">
        <v>25.1826553</v>
      </c>
    </row>
    <row r="18855" spans="2:2" x14ac:dyDescent="0.3">
      <c r="B18855">
        <v>25.154441800000001</v>
      </c>
    </row>
    <row r="18856" spans="2:2" x14ac:dyDescent="0.3">
      <c r="B18856">
        <v>25.1274452</v>
      </c>
    </row>
    <row r="18857" spans="2:2" x14ac:dyDescent="0.3">
      <c r="B18857">
        <v>25.1077957</v>
      </c>
    </row>
    <row r="18858" spans="2:2" x14ac:dyDescent="0.3">
      <c r="B18858">
        <v>25.085971799999999</v>
      </c>
    </row>
    <row r="18859" spans="2:2" x14ac:dyDescent="0.3">
      <c r="B18859">
        <v>25.068241100000002</v>
      </c>
    </row>
    <row r="18860" spans="2:2" x14ac:dyDescent="0.3">
      <c r="B18860">
        <v>25.069141299999998</v>
      </c>
    </row>
    <row r="18861" spans="2:2" x14ac:dyDescent="0.3">
      <c r="B18861">
        <v>25.074131000000001</v>
      </c>
    </row>
    <row r="18862" spans="2:2" x14ac:dyDescent="0.3">
      <c r="B18862">
        <v>25.080993599999999</v>
      </c>
    </row>
    <row r="18863" spans="2:2" x14ac:dyDescent="0.3">
      <c r="B18863">
        <v>25.069698299999999</v>
      </c>
    </row>
    <row r="18864" spans="2:2" x14ac:dyDescent="0.3">
      <c r="B18864">
        <v>25.082777</v>
      </c>
    </row>
    <row r="18865" spans="2:2" x14ac:dyDescent="0.3">
      <c r="B18865">
        <v>25.093400899999999</v>
      </c>
    </row>
    <row r="18866" spans="2:2" x14ac:dyDescent="0.3">
      <c r="B18866">
        <v>25.093795700000001</v>
      </c>
    </row>
    <row r="18867" spans="2:2" x14ac:dyDescent="0.3">
      <c r="B18867">
        <v>25.0938892</v>
      </c>
    </row>
    <row r="18868" spans="2:2" x14ac:dyDescent="0.3">
      <c r="B18868">
        <v>25.0761413</v>
      </c>
    </row>
    <row r="18869" spans="2:2" x14ac:dyDescent="0.3">
      <c r="B18869">
        <v>25.079963599999999</v>
      </c>
    </row>
    <row r="18870" spans="2:2" x14ac:dyDescent="0.3">
      <c r="B18870">
        <v>25.078075399999999</v>
      </c>
    </row>
    <row r="18871" spans="2:2" x14ac:dyDescent="0.3">
      <c r="B18871">
        <v>25.0835647</v>
      </c>
    </row>
    <row r="18872" spans="2:2" x14ac:dyDescent="0.3">
      <c r="B18872">
        <v>25.070020599999999</v>
      </c>
    </row>
    <row r="18873" spans="2:2" x14ac:dyDescent="0.3">
      <c r="B18873">
        <v>25.090486500000001</v>
      </c>
    </row>
    <row r="18874" spans="2:2" x14ac:dyDescent="0.3">
      <c r="B18874">
        <v>25.105270300000001</v>
      </c>
    </row>
    <row r="18875" spans="2:2" x14ac:dyDescent="0.3">
      <c r="B18875">
        <v>25.086603100000001</v>
      </c>
    </row>
    <row r="18876" spans="2:2" x14ac:dyDescent="0.3">
      <c r="B18876">
        <v>25.082174299999998</v>
      </c>
    </row>
    <row r="18877" spans="2:2" x14ac:dyDescent="0.3">
      <c r="B18877">
        <v>25.094207699999998</v>
      </c>
    </row>
    <row r="18878" spans="2:2" x14ac:dyDescent="0.3">
      <c r="B18878">
        <v>25.113681700000001</v>
      </c>
    </row>
    <row r="18879" spans="2:2" x14ac:dyDescent="0.3">
      <c r="B18879">
        <v>25.120985000000001</v>
      </c>
    </row>
    <row r="18880" spans="2:2" x14ac:dyDescent="0.3">
      <c r="B18880">
        <v>25.109239500000001</v>
      </c>
    </row>
    <row r="18881" spans="2:2" x14ac:dyDescent="0.3">
      <c r="B18881">
        <v>25.113466200000001</v>
      </c>
    </row>
    <row r="18882" spans="2:2" x14ac:dyDescent="0.3">
      <c r="B18882">
        <v>25.132015200000001</v>
      </c>
    </row>
    <row r="18883" spans="2:2" x14ac:dyDescent="0.3">
      <c r="B18883">
        <v>25.141870399999998</v>
      </c>
    </row>
    <row r="18884" spans="2:2" x14ac:dyDescent="0.3">
      <c r="B18884">
        <v>25.148878</v>
      </c>
    </row>
    <row r="18885" spans="2:2" x14ac:dyDescent="0.3">
      <c r="B18885">
        <v>25.146470999999998</v>
      </c>
    </row>
    <row r="18886" spans="2:2" x14ac:dyDescent="0.3">
      <c r="B18886">
        <v>25.164344700000001</v>
      </c>
    </row>
    <row r="18887" spans="2:2" x14ac:dyDescent="0.3">
      <c r="B18887">
        <v>25.163103100000001</v>
      </c>
    </row>
    <row r="18888" spans="2:2" x14ac:dyDescent="0.3">
      <c r="B18888">
        <v>25.138486799999999</v>
      </c>
    </row>
    <row r="18889" spans="2:2" x14ac:dyDescent="0.3">
      <c r="B18889">
        <v>25.0995788</v>
      </c>
    </row>
    <row r="18890" spans="2:2" x14ac:dyDescent="0.3">
      <c r="B18890">
        <v>25.073434800000001</v>
      </c>
    </row>
    <row r="18891" spans="2:2" x14ac:dyDescent="0.3">
      <c r="B18891">
        <v>25.060953099999999</v>
      </c>
    </row>
    <row r="18892" spans="2:2" x14ac:dyDescent="0.3">
      <c r="B18892">
        <v>25.058601299999999</v>
      </c>
    </row>
    <row r="18893" spans="2:2" x14ac:dyDescent="0.3">
      <c r="B18893">
        <v>25.058397200000002</v>
      </c>
    </row>
    <row r="18894" spans="2:2" x14ac:dyDescent="0.3">
      <c r="B18894">
        <v>25.037902800000001</v>
      </c>
    </row>
    <row r="18895" spans="2:2" x14ac:dyDescent="0.3">
      <c r="B18895">
        <v>25.032011000000001</v>
      </c>
    </row>
    <row r="18896" spans="2:2" x14ac:dyDescent="0.3">
      <c r="B18896">
        <v>25.021911599999999</v>
      </c>
    </row>
    <row r="18897" spans="2:2" x14ac:dyDescent="0.3">
      <c r="B18897">
        <v>24.998289100000001</v>
      </c>
    </row>
    <row r="18898" spans="2:2" x14ac:dyDescent="0.3">
      <c r="B18898">
        <v>24.976484200000002</v>
      </c>
    </row>
    <row r="18899" spans="2:2" x14ac:dyDescent="0.3">
      <c r="B18899">
        <v>24.984166999999999</v>
      </c>
    </row>
    <row r="18900" spans="2:2" x14ac:dyDescent="0.3">
      <c r="B18900">
        <v>24.9939651</v>
      </c>
    </row>
    <row r="18901" spans="2:2" x14ac:dyDescent="0.3">
      <c r="B18901">
        <v>25.011819800000001</v>
      </c>
    </row>
    <row r="18902" spans="2:2" x14ac:dyDescent="0.3">
      <c r="B18902">
        <v>25.0396213</v>
      </c>
    </row>
    <row r="18903" spans="2:2" x14ac:dyDescent="0.3">
      <c r="B18903">
        <v>25.0672073</v>
      </c>
    </row>
    <row r="18904" spans="2:2" x14ac:dyDescent="0.3">
      <c r="B18904">
        <v>25.079530699999999</v>
      </c>
    </row>
    <row r="18905" spans="2:2" x14ac:dyDescent="0.3">
      <c r="B18905">
        <v>25.098709100000001</v>
      </c>
    </row>
    <row r="18906" spans="2:2" x14ac:dyDescent="0.3">
      <c r="B18906">
        <v>25.112695599999999</v>
      </c>
    </row>
    <row r="18907" spans="2:2" x14ac:dyDescent="0.3">
      <c r="B18907">
        <v>25.117727200000001</v>
      </c>
    </row>
    <row r="18908" spans="2:2" x14ac:dyDescent="0.3">
      <c r="B18908">
        <v>25.1187419</v>
      </c>
    </row>
    <row r="18909" spans="2:2" x14ac:dyDescent="0.3">
      <c r="B18909">
        <v>25.099784799999998</v>
      </c>
    </row>
    <row r="18910" spans="2:2" x14ac:dyDescent="0.3">
      <c r="B18910">
        <v>25.092950800000001</v>
      </c>
    </row>
    <row r="18911" spans="2:2" x14ac:dyDescent="0.3">
      <c r="B18911">
        <v>25.081682199999999</v>
      </c>
    </row>
    <row r="18912" spans="2:2" x14ac:dyDescent="0.3">
      <c r="B18912">
        <v>25.086099600000001</v>
      </c>
    </row>
    <row r="18913" spans="2:2" x14ac:dyDescent="0.3">
      <c r="B18913">
        <v>25.093370400000001</v>
      </c>
    </row>
    <row r="18914" spans="2:2" x14ac:dyDescent="0.3">
      <c r="B18914">
        <v>25.084089200000001</v>
      </c>
    </row>
    <row r="18915" spans="2:2" x14ac:dyDescent="0.3">
      <c r="B18915">
        <v>25.079059600000001</v>
      </c>
    </row>
    <row r="18916" spans="2:2" x14ac:dyDescent="0.3">
      <c r="B18916">
        <v>25.0757865</v>
      </c>
    </row>
    <row r="18917" spans="2:2" x14ac:dyDescent="0.3">
      <c r="B18917">
        <v>25.073638899999999</v>
      </c>
    </row>
    <row r="18918" spans="2:2" x14ac:dyDescent="0.3">
      <c r="B18918">
        <v>25.0671176</v>
      </c>
    </row>
    <row r="18919" spans="2:2" x14ac:dyDescent="0.3">
      <c r="B18919">
        <v>25.051252300000002</v>
      </c>
    </row>
    <row r="18920" spans="2:2" x14ac:dyDescent="0.3">
      <c r="B18920">
        <v>25.050012500000001</v>
      </c>
    </row>
    <row r="18921" spans="2:2" x14ac:dyDescent="0.3">
      <c r="B18921">
        <v>25.0599308</v>
      </c>
    </row>
    <row r="18922" spans="2:2" x14ac:dyDescent="0.3">
      <c r="B18922">
        <v>25.071958500000001</v>
      </c>
    </row>
    <row r="18923" spans="2:2" x14ac:dyDescent="0.3">
      <c r="B18923">
        <v>25.0557956</v>
      </c>
    </row>
    <row r="18924" spans="2:2" x14ac:dyDescent="0.3">
      <c r="B18924">
        <v>25.077003399999999</v>
      </c>
    </row>
    <row r="18925" spans="2:2" x14ac:dyDescent="0.3">
      <c r="B18925">
        <v>25.077003399999999</v>
      </c>
    </row>
    <row r="18926" spans="2:2" x14ac:dyDescent="0.3">
      <c r="B18926">
        <v>25.088632499999999</v>
      </c>
    </row>
    <row r="18927" spans="2:2" x14ac:dyDescent="0.3">
      <c r="B18927">
        <v>25.1198005</v>
      </c>
    </row>
    <row r="18928" spans="2:2" x14ac:dyDescent="0.3">
      <c r="B18928">
        <v>25.144000999999999</v>
      </c>
    </row>
    <row r="18929" spans="2:2" x14ac:dyDescent="0.3">
      <c r="B18929">
        <v>25.156587600000002</v>
      </c>
    </row>
    <row r="18930" spans="2:2" x14ac:dyDescent="0.3">
      <c r="B18930">
        <v>25.173398899999999</v>
      </c>
    </row>
    <row r="18931" spans="2:2" x14ac:dyDescent="0.3">
      <c r="B18931">
        <v>25.156175600000001</v>
      </c>
    </row>
    <row r="18932" spans="2:2" x14ac:dyDescent="0.3">
      <c r="B18932">
        <v>25.133047099999999</v>
      </c>
    </row>
    <row r="18933" spans="2:2" x14ac:dyDescent="0.3">
      <c r="B18933">
        <v>25.134773200000001</v>
      </c>
    </row>
    <row r="18934" spans="2:2" x14ac:dyDescent="0.3">
      <c r="B18934">
        <v>25.135679199999998</v>
      </c>
    </row>
    <row r="18935" spans="2:2" x14ac:dyDescent="0.3">
      <c r="B18935">
        <v>25.140455200000002</v>
      </c>
    </row>
    <row r="18936" spans="2:2" x14ac:dyDescent="0.3">
      <c r="B18936">
        <v>25.1379871</v>
      </c>
    </row>
    <row r="18937" spans="2:2" x14ac:dyDescent="0.3">
      <c r="B18937">
        <v>25.140871000000001</v>
      </c>
    </row>
    <row r="18938" spans="2:2" x14ac:dyDescent="0.3">
      <c r="B18938">
        <v>25.137365299999999</v>
      </c>
    </row>
    <row r="18939" spans="2:2" x14ac:dyDescent="0.3">
      <c r="B18939">
        <v>25.118759099999998</v>
      </c>
    </row>
    <row r="18940" spans="2:2" x14ac:dyDescent="0.3">
      <c r="B18940">
        <v>25.1027278</v>
      </c>
    </row>
    <row r="18941" spans="2:2" x14ac:dyDescent="0.3">
      <c r="B18941">
        <v>25.0883827</v>
      </c>
    </row>
    <row r="18942" spans="2:2" x14ac:dyDescent="0.3">
      <c r="B18942">
        <v>25.103641499999998</v>
      </c>
    </row>
    <row r="18943" spans="2:2" x14ac:dyDescent="0.3">
      <c r="B18943">
        <v>25.109170899999999</v>
      </c>
    </row>
    <row r="18944" spans="2:2" x14ac:dyDescent="0.3">
      <c r="B18944">
        <v>25.102722100000001</v>
      </c>
    </row>
    <row r="18945" spans="2:2" x14ac:dyDescent="0.3">
      <c r="B18945">
        <v>25.113822899999999</v>
      </c>
    </row>
    <row r="18946" spans="2:2" x14ac:dyDescent="0.3">
      <c r="B18946">
        <v>25.136638600000001</v>
      </c>
    </row>
    <row r="18947" spans="2:2" x14ac:dyDescent="0.3">
      <c r="B18947">
        <v>25.155752100000001</v>
      </c>
    </row>
    <row r="18948" spans="2:2" x14ac:dyDescent="0.3">
      <c r="B18948">
        <v>25.175411199999999</v>
      </c>
    </row>
    <row r="18949" spans="2:2" x14ac:dyDescent="0.3">
      <c r="B18949">
        <v>25.197988500000001</v>
      </c>
    </row>
    <row r="18950" spans="2:2" x14ac:dyDescent="0.3">
      <c r="B18950">
        <v>25.217563599999998</v>
      </c>
    </row>
    <row r="18951" spans="2:2" x14ac:dyDescent="0.3">
      <c r="B18951">
        <v>25.2188014</v>
      </c>
    </row>
    <row r="18952" spans="2:2" x14ac:dyDescent="0.3">
      <c r="B18952">
        <v>25.2143306</v>
      </c>
    </row>
    <row r="18953" spans="2:2" x14ac:dyDescent="0.3">
      <c r="B18953">
        <v>25.217292700000002</v>
      </c>
    </row>
    <row r="18954" spans="2:2" x14ac:dyDescent="0.3">
      <c r="B18954">
        <v>25.235158899999998</v>
      </c>
    </row>
    <row r="18955" spans="2:2" x14ac:dyDescent="0.3">
      <c r="B18955">
        <v>25.239108999999999</v>
      </c>
    </row>
    <row r="18956" spans="2:2" x14ac:dyDescent="0.3">
      <c r="B18956">
        <v>25.239812799999999</v>
      </c>
    </row>
    <row r="18957" spans="2:2" x14ac:dyDescent="0.3">
      <c r="B18957">
        <v>25.236593200000002</v>
      </c>
    </row>
    <row r="18958" spans="2:2" x14ac:dyDescent="0.3">
      <c r="B18958">
        <v>25.227849899999999</v>
      </c>
    </row>
    <row r="18959" spans="2:2" x14ac:dyDescent="0.3">
      <c r="B18959">
        <v>25.2212505</v>
      </c>
    </row>
    <row r="18960" spans="2:2" x14ac:dyDescent="0.3">
      <c r="B18960">
        <v>25.2268753</v>
      </c>
    </row>
    <row r="18961" spans="2:2" x14ac:dyDescent="0.3">
      <c r="B18961">
        <v>25.226488100000001</v>
      </c>
    </row>
    <row r="18962" spans="2:2" x14ac:dyDescent="0.3">
      <c r="B18962">
        <v>25.228092100000001</v>
      </c>
    </row>
    <row r="18963" spans="2:2" x14ac:dyDescent="0.3">
      <c r="B18963">
        <v>25.203496900000001</v>
      </c>
    </row>
    <row r="18964" spans="2:2" x14ac:dyDescent="0.3">
      <c r="B18964">
        <v>25.211687000000001</v>
      </c>
    </row>
    <row r="18965" spans="2:2" x14ac:dyDescent="0.3">
      <c r="B18965">
        <v>25.208496</v>
      </c>
    </row>
    <row r="18966" spans="2:2" x14ac:dyDescent="0.3">
      <c r="B18966">
        <v>25.195344899999998</v>
      </c>
    </row>
    <row r="18967" spans="2:2" x14ac:dyDescent="0.3">
      <c r="B18967">
        <v>25.177917399999998</v>
      </c>
    </row>
    <row r="18968" spans="2:2" x14ac:dyDescent="0.3">
      <c r="B18968">
        <v>25.163408199999999</v>
      </c>
    </row>
    <row r="18969" spans="2:2" x14ac:dyDescent="0.3">
      <c r="B18969">
        <v>25.149669599999999</v>
      </c>
    </row>
    <row r="18970" spans="2:2" x14ac:dyDescent="0.3">
      <c r="B18970">
        <v>25.133703199999999</v>
      </c>
    </row>
    <row r="18971" spans="2:2" x14ac:dyDescent="0.3">
      <c r="B18971">
        <v>25.172973599999999</v>
      </c>
    </row>
    <row r="18972" spans="2:2" x14ac:dyDescent="0.3">
      <c r="B18972">
        <v>25.183549800000002</v>
      </c>
    </row>
    <row r="18973" spans="2:2" x14ac:dyDescent="0.3">
      <c r="B18973">
        <v>25.186181999999999</v>
      </c>
    </row>
    <row r="18974" spans="2:2" x14ac:dyDescent="0.3">
      <c r="B18974">
        <v>25.169551800000001</v>
      </c>
    </row>
    <row r="18975" spans="2:2" x14ac:dyDescent="0.3">
      <c r="B18975">
        <v>25.157686200000001</v>
      </c>
    </row>
    <row r="18976" spans="2:2" x14ac:dyDescent="0.3">
      <c r="B18976">
        <v>25.110185600000001</v>
      </c>
    </row>
    <row r="18977" spans="2:2" x14ac:dyDescent="0.3">
      <c r="B18977">
        <v>25.0876102</v>
      </c>
    </row>
    <row r="18978" spans="2:2" x14ac:dyDescent="0.3">
      <c r="B18978">
        <v>25.085758200000001</v>
      </c>
    </row>
    <row r="18979" spans="2:2" x14ac:dyDescent="0.3">
      <c r="B18979">
        <v>25.056602399999999</v>
      </c>
    </row>
    <row r="18980" spans="2:2" x14ac:dyDescent="0.3">
      <c r="B18980">
        <v>25.0501766</v>
      </c>
    </row>
    <row r="18981" spans="2:2" x14ac:dyDescent="0.3">
      <c r="B18981">
        <v>25.0280284</v>
      </c>
    </row>
    <row r="18982" spans="2:2" x14ac:dyDescent="0.3">
      <c r="B18982">
        <v>25.0141086</v>
      </c>
    </row>
    <row r="18983" spans="2:2" x14ac:dyDescent="0.3">
      <c r="B18983">
        <v>25.007964999999999</v>
      </c>
    </row>
    <row r="18984" spans="2:2" x14ac:dyDescent="0.3">
      <c r="B18984">
        <v>25.025010999999999</v>
      </c>
    </row>
    <row r="18985" spans="2:2" x14ac:dyDescent="0.3">
      <c r="B18985">
        <v>25.053640300000001</v>
      </c>
    </row>
    <row r="18986" spans="2:2" x14ac:dyDescent="0.3">
      <c r="B18986">
        <v>25.060956900000001</v>
      </c>
    </row>
    <row r="18987" spans="2:2" x14ac:dyDescent="0.3">
      <c r="B18987">
        <v>25.055810900000001</v>
      </c>
    </row>
    <row r="18988" spans="2:2" x14ac:dyDescent="0.3">
      <c r="B18988">
        <v>25.0415992</v>
      </c>
    </row>
    <row r="18989" spans="2:2" x14ac:dyDescent="0.3">
      <c r="B18989">
        <v>25.028404200000001</v>
      </c>
    </row>
    <row r="18990" spans="2:2" x14ac:dyDescent="0.3">
      <c r="B18990">
        <v>25.027273099999999</v>
      </c>
    </row>
    <row r="18991" spans="2:2" x14ac:dyDescent="0.3">
      <c r="B18991">
        <v>25.0185985</v>
      </c>
    </row>
    <row r="18992" spans="2:2" x14ac:dyDescent="0.3">
      <c r="B18992">
        <v>25.015392299999998</v>
      </c>
    </row>
    <row r="18993" spans="2:2" x14ac:dyDescent="0.3">
      <c r="B18993">
        <v>25.046956999999999</v>
      </c>
    </row>
    <row r="18994" spans="2:2" x14ac:dyDescent="0.3">
      <c r="B18994">
        <v>25.043783099999999</v>
      </c>
    </row>
    <row r="18995" spans="2:2" x14ac:dyDescent="0.3">
      <c r="B18995">
        <v>25.059802999999999</v>
      </c>
    </row>
    <row r="18996" spans="2:2" x14ac:dyDescent="0.3">
      <c r="B18996">
        <v>25.0654735</v>
      </c>
    </row>
    <row r="18997" spans="2:2" x14ac:dyDescent="0.3">
      <c r="B18997">
        <v>25.065721499999999</v>
      </c>
    </row>
    <row r="18998" spans="2:2" x14ac:dyDescent="0.3">
      <c r="B18998">
        <v>25.066576000000001</v>
      </c>
    </row>
    <row r="18999" spans="2:2" x14ac:dyDescent="0.3">
      <c r="B18999">
        <v>25.080381299999999</v>
      </c>
    </row>
    <row r="19000" spans="2:2" x14ac:dyDescent="0.3">
      <c r="B19000">
        <v>25.082376400000001</v>
      </c>
    </row>
    <row r="19001" spans="2:2" x14ac:dyDescent="0.3">
      <c r="B19001">
        <v>25.084529799999999</v>
      </c>
    </row>
    <row r="19002" spans="2:2" x14ac:dyDescent="0.3">
      <c r="B19002">
        <v>25.079360900000001</v>
      </c>
    </row>
    <row r="19003" spans="2:2" x14ac:dyDescent="0.3">
      <c r="B19003">
        <v>25.122573800000001</v>
      </c>
    </row>
    <row r="19004" spans="2:2" x14ac:dyDescent="0.3">
      <c r="B19004">
        <v>25.125326099999999</v>
      </c>
    </row>
    <row r="19005" spans="2:2" x14ac:dyDescent="0.3">
      <c r="B19005">
        <v>25.076461699999999</v>
      </c>
    </row>
    <row r="19006" spans="2:2" x14ac:dyDescent="0.3">
      <c r="B19006">
        <v>25.0347747</v>
      </c>
    </row>
    <row r="19007" spans="2:2" x14ac:dyDescent="0.3">
      <c r="B19007">
        <v>25.0217952</v>
      </c>
    </row>
    <row r="19008" spans="2:2" x14ac:dyDescent="0.3">
      <c r="B19008">
        <v>25.014339400000001</v>
      </c>
    </row>
    <row r="19009" spans="2:2" x14ac:dyDescent="0.3">
      <c r="B19009">
        <v>25.014568300000001</v>
      </c>
    </row>
    <row r="19010" spans="2:2" x14ac:dyDescent="0.3">
      <c r="B19010">
        <v>25.029434200000001</v>
      </c>
    </row>
    <row r="19011" spans="2:2" x14ac:dyDescent="0.3">
      <c r="B19011">
        <v>25.048496199999999</v>
      </c>
    </row>
    <row r="19012" spans="2:2" x14ac:dyDescent="0.3">
      <c r="B19012">
        <v>25.049188600000001</v>
      </c>
    </row>
    <row r="19013" spans="2:2" x14ac:dyDescent="0.3">
      <c r="B19013">
        <v>25.0608234</v>
      </c>
    </row>
    <row r="19014" spans="2:2" x14ac:dyDescent="0.3">
      <c r="B19014">
        <v>25.052324200000001</v>
      </c>
    </row>
    <row r="19015" spans="2:2" x14ac:dyDescent="0.3">
      <c r="B19015">
        <v>25.0690803</v>
      </c>
    </row>
    <row r="19016" spans="2:2" x14ac:dyDescent="0.3">
      <c r="B19016">
        <v>25.0598812</v>
      </c>
    </row>
    <row r="19017" spans="2:2" x14ac:dyDescent="0.3">
      <c r="B19017">
        <v>25.055564799999999</v>
      </c>
    </row>
    <row r="19018" spans="2:2" x14ac:dyDescent="0.3">
      <c r="B19018">
        <v>25.074806200000001</v>
      </c>
    </row>
    <row r="19019" spans="2:2" x14ac:dyDescent="0.3">
      <c r="B19019">
        <v>25.096267699999999</v>
      </c>
    </row>
    <row r="19020" spans="2:2" x14ac:dyDescent="0.3">
      <c r="B19020">
        <v>25.106506299999999</v>
      </c>
    </row>
    <row r="19021" spans="2:2" x14ac:dyDescent="0.3">
      <c r="B19021">
        <v>25.112644100000001</v>
      </c>
    </row>
    <row r="19022" spans="2:2" x14ac:dyDescent="0.3">
      <c r="B19022">
        <v>25.0845184</v>
      </c>
    </row>
    <row r="19023" spans="2:2" x14ac:dyDescent="0.3">
      <c r="B19023">
        <v>25.105945500000001</v>
      </c>
    </row>
    <row r="19024" spans="2:2" x14ac:dyDescent="0.3">
      <c r="B19024">
        <v>25.095147999999998</v>
      </c>
    </row>
    <row r="19025" spans="2:2" x14ac:dyDescent="0.3">
      <c r="B19025">
        <v>25.094018899999998</v>
      </c>
    </row>
    <row r="19026" spans="2:2" x14ac:dyDescent="0.3">
      <c r="B19026">
        <v>25.081388400000002</v>
      </c>
    </row>
    <row r="19027" spans="2:2" x14ac:dyDescent="0.3">
      <c r="B19027">
        <v>25.071102100000001</v>
      </c>
    </row>
    <row r="19028" spans="2:2" x14ac:dyDescent="0.3">
      <c r="B19028">
        <v>25.056856100000001</v>
      </c>
    </row>
    <row r="19029" spans="2:2" x14ac:dyDescent="0.3">
      <c r="B19029">
        <v>25.0468616</v>
      </c>
    </row>
    <row r="19030" spans="2:2" x14ac:dyDescent="0.3">
      <c r="B19030">
        <v>25.0548267</v>
      </c>
    </row>
    <row r="19031" spans="2:2" x14ac:dyDescent="0.3">
      <c r="B19031">
        <v>25.050588600000001</v>
      </c>
    </row>
    <row r="19032" spans="2:2" x14ac:dyDescent="0.3">
      <c r="B19032">
        <v>25.059783899999999</v>
      </c>
    </row>
    <row r="19033" spans="2:2" x14ac:dyDescent="0.3">
      <c r="B19033">
        <v>25.0809307</v>
      </c>
    </row>
    <row r="19034" spans="2:2" x14ac:dyDescent="0.3">
      <c r="B19034">
        <v>25.103608999999999</v>
      </c>
    </row>
    <row r="19035" spans="2:2" x14ac:dyDescent="0.3">
      <c r="B19035">
        <v>25.115028299999999</v>
      </c>
    </row>
    <row r="19036" spans="2:2" x14ac:dyDescent="0.3">
      <c r="B19036">
        <v>25.113550100000001</v>
      </c>
    </row>
    <row r="19037" spans="2:2" x14ac:dyDescent="0.3">
      <c r="B19037">
        <v>25.079084300000002</v>
      </c>
    </row>
    <row r="19038" spans="2:2" x14ac:dyDescent="0.3">
      <c r="B19038">
        <v>25.0499057</v>
      </c>
    </row>
    <row r="19039" spans="2:2" x14ac:dyDescent="0.3">
      <c r="B19039">
        <v>25.060180599999999</v>
      </c>
    </row>
    <row r="19040" spans="2:2" x14ac:dyDescent="0.3">
      <c r="B19040">
        <v>25.0759601</v>
      </c>
    </row>
    <row r="19041" spans="2:2" x14ac:dyDescent="0.3">
      <c r="B19041">
        <v>25.066175399999999</v>
      </c>
    </row>
    <row r="19042" spans="2:2" x14ac:dyDescent="0.3">
      <c r="B19042">
        <v>25.061836199999998</v>
      </c>
    </row>
    <row r="19043" spans="2:2" x14ac:dyDescent="0.3">
      <c r="B19043">
        <v>25.057163200000002</v>
      </c>
    </row>
    <row r="19044" spans="2:2" x14ac:dyDescent="0.3">
      <c r="B19044">
        <v>25.052093500000002</v>
      </c>
    </row>
    <row r="19045" spans="2:2" x14ac:dyDescent="0.3">
      <c r="B19045">
        <v>25.0504417</v>
      </c>
    </row>
    <row r="19046" spans="2:2" x14ac:dyDescent="0.3">
      <c r="B19046">
        <v>25.031448300000001</v>
      </c>
    </row>
    <row r="19047" spans="2:2" x14ac:dyDescent="0.3">
      <c r="B19047">
        <v>25.0057106</v>
      </c>
    </row>
    <row r="19048" spans="2:2" x14ac:dyDescent="0.3">
      <c r="B19048">
        <v>24.9906902</v>
      </c>
    </row>
    <row r="19049" spans="2:2" x14ac:dyDescent="0.3">
      <c r="B19049">
        <v>24.988447099999998</v>
      </c>
    </row>
    <row r="19050" spans="2:2" x14ac:dyDescent="0.3">
      <c r="B19050">
        <v>24.970523799999999</v>
      </c>
    </row>
    <row r="19051" spans="2:2" x14ac:dyDescent="0.3">
      <c r="B19051">
        <v>24.985052100000001</v>
      </c>
    </row>
    <row r="19052" spans="2:2" x14ac:dyDescent="0.3">
      <c r="B19052">
        <v>24.998123100000001</v>
      </c>
    </row>
    <row r="19053" spans="2:2" x14ac:dyDescent="0.3">
      <c r="B19053">
        <v>25.000350900000001</v>
      </c>
    </row>
    <row r="19054" spans="2:2" x14ac:dyDescent="0.3">
      <c r="B19054">
        <v>25.008832900000002</v>
      </c>
    </row>
    <row r="19055" spans="2:2" x14ac:dyDescent="0.3">
      <c r="B19055">
        <v>25.0187797</v>
      </c>
    </row>
    <row r="19056" spans="2:2" x14ac:dyDescent="0.3">
      <c r="B19056">
        <v>25.0277347</v>
      </c>
    </row>
    <row r="19057" spans="2:2" x14ac:dyDescent="0.3">
      <c r="B19057">
        <v>25.0152015</v>
      </c>
    </row>
    <row r="19058" spans="2:2" x14ac:dyDescent="0.3">
      <c r="B19058">
        <v>25.008994999999999</v>
      </c>
    </row>
    <row r="19059" spans="2:2" x14ac:dyDescent="0.3">
      <c r="B19059">
        <v>25.03726</v>
      </c>
    </row>
    <row r="19060" spans="2:2" x14ac:dyDescent="0.3">
      <c r="B19060">
        <v>25.0207519</v>
      </c>
    </row>
    <row r="19061" spans="2:2" x14ac:dyDescent="0.3">
      <c r="B19061">
        <v>25.003347300000001</v>
      </c>
    </row>
    <row r="19062" spans="2:2" x14ac:dyDescent="0.3">
      <c r="B19062">
        <v>25.012292800000001</v>
      </c>
    </row>
    <row r="19063" spans="2:2" x14ac:dyDescent="0.3">
      <c r="B19063">
        <v>24.9946041</v>
      </c>
    </row>
    <row r="19064" spans="2:2" x14ac:dyDescent="0.3">
      <c r="B19064">
        <v>24.988554000000001</v>
      </c>
    </row>
    <row r="19065" spans="2:2" x14ac:dyDescent="0.3">
      <c r="B19065">
        <v>24.991125100000001</v>
      </c>
    </row>
    <row r="19066" spans="2:2" x14ac:dyDescent="0.3">
      <c r="B19066">
        <v>24.981126700000001</v>
      </c>
    </row>
    <row r="19067" spans="2:2" x14ac:dyDescent="0.3">
      <c r="B19067">
        <v>24.988336499999999</v>
      </c>
    </row>
    <row r="19068" spans="2:2" x14ac:dyDescent="0.3">
      <c r="B19068">
        <v>24.9943752</v>
      </c>
    </row>
    <row r="19069" spans="2:2" x14ac:dyDescent="0.3">
      <c r="B19069">
        <v>25.003551399999999</v>
      </c>
    </row>
    <row r="19070" spans="2:2" x14ac:dyDescent="0.3">
      <c r="B19070">
        <v>24.991615199999998</v>
      </c>
    </row>
    <row r="19071" spans="2:2" x14ac:dyDescent="0.3">
      <c r="B19071">
        <v>24.9955444</v>
      </c>
    </row>
    <row r="19072" spans="2:2" x14ac:dyDescent="0.3">
      <c r="B19072">
        <v>24.978839799999999</v>
      </c>
    </row>
    <row r="19073" spans="2:2" x14ac:dyDescent="0.3">
      <c r="B19073">
        <v>24.967412899999999</v>
      </c>
    </row>
    <row r="19074" spans="2:2" x14ac:dyDescent="0.3">
      <c r="B19074">
        <v>24.974922100000001</v>
      </c>
    </row>
    <row r="19075" spans="2:2" x14ac:dyDescent="0.3">
      <c r="B19075">
        <v>24.970781299999999</v>
      </c>
    </row>
    <row r="19076" spans="2:2" x14ac:dyDescent="0.3">
      <c r="B19076">
        <v>24.958526599999999</v>
      </c>
    </row>
    <row r="19077" spans="2:2" x14ac:dyDescent="0.3">
      <c r="B19077">
        <v>24.987354199999999</v>
      </c>
    </row>
    <row r="19078" spans="2:2" x14ac:dyDescent="0.3">
      <c r="B19078">
        <v>25.0426845</v>
      </c>
    </row>
    <row r="19079" spans="2:2" x14ac:dyDescent="0.3">
      <c r="B19079">
        <v>25.066289900000001</v>
      </c>
    </row>
    <row r="19080" spans="2:2" x14ac:dyDescent="0.3">
      <c r="B19080">
        <v>25.088119500000001</v>
      </c>
    </row>
    <row r="19081" spans="2:2" x14ac:dyDescent="0.3">
      <c r="B19081">
        <v>25.099288900000001</v>
      </c>
    </row>
    <row r="19082" spans="2:2" x14ac:dyDescent="0.3">
      <c r="B19082">
        <v>25.109375</v>
      </c>
    </row>
    <row r="19083" spans="2:2" x14ac:dyDescent="0.3">
      <c r="B19083">
        <v>25.140212999999999</v>
      </c>
    </row>
    <row r="19084" spans="2:2" x14ac:dyDescent="0.3">
      <c r="B19084">
        <v>25.1542587</v>
      </c>
    </row>
    <row r="19085" spans="2:2" x14ac:dyDescent="0.3">
      <c r="B19085">
        <v>25.169603299999999</v>
      </c>
    </row>
    <row r="19086" spans="2:2" x14ac:dyDescent="0.3">
      <c r="B19086">
        <v>25.188219</v>
      </c>
    </row>
    <row r="19087" spans="2:2" x14ac:dyDescent="0.3">
      <c r="B19087">
        <v>25.1860237</v>
      </c>
    </row>
    <row r="19088" spans="2:2" x14ac:dyDescent="0.3">
      <c r="B19088">
        <v>25.195827399999999</v>
      </c>
    </row>
    <row r="19089" spans="2:2" x14ac:dyDescent="0.3">
      <c r="B19089">
        <v>25.1984329</v>
      </c>
    </row>
    <row r="19090" spans="2:2" x14ac:dyDescent="0.3">
      <c r="B19090">
        <v>25.194085999999999</v>
      </c>
    </row>
    <row r="19091" spans="2:2" x14ac:dyDescent="0.3">
      <c r="B19091">
        <v>25.201404499999999</v>
      </c>
    </row>
    <row r="19092" spans="2:2" x14ac:dyDescent="0.3">
      <c r="B19092">
        <v>25.201675399999999</v>
      </c>
    </row>
    <row r="19093" spans="2:2" x14ac:dyDescent="0.3">
      <c r="B19093">
        <v>25.200923899999999</v>
      </c>
    </row>
    <row r="19094" spans="2:2" x14ac:dyDescent="0.3">
      <c r="B19094">
        <v>25.197763399999999</v>
      </c>
    </row>
    <row r="19095" spans="2:2" x14ac:dyDescent="0.3">
      <c r="B19095">
        <v>25.1796054</v>
      </c>
    </row>
    <row r="19096" spans="2:2" x14ac:dyDescent="0.3">
      <c r="B19096">
        <v>25.177827799999999</v>
      </c>
    </row>
    <row r="19097" spans="2:2" x14ac:dyDescent="0.3">
      <c r="B19097">
        <v>25.175235700000002</v>
      </c>
    </row>
    <row r="19098" spans="2:2" x14ac:dyDescent="0.3">
      <c r="B19098">
        <v>25.1675529</v>
      </c>
    </row>
    <row r="19099" spans="2:2" x14ac:dyDescent="0.3">
      <c r="B19099">
        <v>25.187545700000001</v>
      </c>
    </row>
    <row r="19100" spans="2:2" x14ac:dyDescent="0.3">
      <c r="B19100">
        <v>25.197490599999998</v>
      </c>
    </row>
    <row r="19101" spans="2:2" x14ac:dyDescent="0.3">
      <c r="B19101">
        <v>25.204917900000002</v>
      </c>
    </row>
    <row r="19102" spans="2:2" x14ac:dyDescent="0.3">
      <c r="B19102">
        <v>25.223161600000001</v>
      </c>
    </row>
    <row r="19103" spans="2:2" x14ac:dyDescent="0.3">
      <c r="B19103">
        <v>25.2162933</v>
      </c>
    </row>
    <row r="19104" spans="2:2" x14ac:dyDescent="0.3">
      <c r="B19104">
        <v>25.2075481</v>
      </c>
    </row>
    <row r="19105" spans="2:2" x14ac:dyDescent="0.3">
      <c r="B19105">
        <v>25.2064208</v>
      </c>
    </row>
    <row r="19106" spans="2:2" x14ac:dyDescent="0.3">
      <c r="B19106">
        <v>25.183416300000001</v>
      </c>
    </row>
    <row r="19107" spans="2:2" x14ac:dyDescent="0.3">
      <c r="B19107">
        <v>25.181821800000002</v>
      </c>
    </row>
    <row r="19108" spans="2:2" x14ac:dyDescent="0.3">
      <c r="B19108">
        <v>25.169038700000002</v>
      </c>
    </row>
    <row r="19109" spans="2:2" x14ac:dyDescent="0.3">
      <c r="B19109">
        <v>25.1449985</v>
      </c>
    </row>
    <row r="19110" spans="2:2" x14ac:dyDescent="0.3">
      <c r="B19110">
        <v>25.1132621</v>
      </c>
    </row>
    <row r="19111" spans="2:2" x14ac:dyDescent="0.3">
      <c r="B19111">
        <v>25.0947399</v>
      </c>
    </row>
    <row r="19112" spans="2:2" x14ac:dyDescent="0.3">
      <c r="B19112">
        <v>25.0879993</v>
      </c>
    </row>
    <row r="19113" spans="2:2" x14ac:dyDescent="0.3">
      <c r="B19113">
        <v>25.079513500000001</v>
      </c>
    </row>
    <row r="19114" spans="2:2" x14ac:dyDescent="0.3">
      <c r="B19114">
        <v>25.063388799999998</v>
      </c>
    </row>
    <row r="19115" spans="2:2" x14ac:dyDescent="0.3">
      <c r="B19115">
        <v>25.073373700000001</v>
      </c>
    </row>
    <row r="19116" spans="2:2" x14ac:dyDescent="0.3">
      <c r="B19116">
        <v>25.122051200000001</v>
      </c>
    </row>
    <row r="19117" spans="2:2" x14ac:dyDescent="0.3">
      <c r="B19117">
        <v>25.147939600000001</v>
      </c>
    </row>
    <row r="19118" spans="2:2" x14ac:dyDescent="0.3">
      <c r="B19118">
        <v>25.1610984</v>
      </c>
    </row>
    <row r="19119" spans="2:2" x14ac:dyDescent="0.3">
      <c r="B19119">
        <v>25.169162700000001</v>
      </c>
    </row>
    <row r="19120" spans="2:2" x14ac:dyDescent="0.3">
      <c r="B19120">
        <v>25.152547800000001</v>
      </c>
    </row>
    <row r="19121" spans="2:2" x14ac:dyDescent="0.3">
      <c r="B19121">
        <v>25.1583118</v>
      </c>
    </row>
    <row r="19122" spans="2:2" x14ac:dyDescent="0.3">
      <c r="B19122">
        <v>25.1628513</v>
      </c>
    </row>
    <row r="19123" spans="2:2" x14ac:dyDescent="0.3">
      <c r="B19123">
        <v>25.148593900000002</v>
      </c>
    </row>
    <row r="19124" spans="2:2" x14ac:dyDescent="0.3">
      <c r="B19124">
        <v>25.148395499999999</v>
      </c>
    </row>
    <row r="19125" spans="2:2" x14ac:dyDescent="0.3">
      <c r="B19125">
        <v>25.118871599999999</v>
      </c>
    </row>
    <row r="19126" spans="2:2" x14ac:dyDescent="0.3">
      <c r="B19126">
        <v>25.119157699999999</v>
      </c>
    </row>
    <row r="19127" spans="2:2" x14ac:dyDescent="0.3">
      <c r="B19127">
        <v>25.1151275</v>
      </c>
    </row>
    <row r="19128" spans="2:2" x14ac:dyDescent="0.3">
      <c r="B19128">
        <v>25.131034799999998</v>
      </c>
    </row>
    <row r="19129" spans="2:2" x14ac:dyDescent="0.3">
      <c r="B19129">
        <v>25.181335399999998</v>
      </c>
    </row>
    <row r="19130" spans="2:2" x14ac:dyDescent="0.3">
      <c r="B19130">
        <v>25.191137300000001</v>
      </c>
    </row>
    <row r="19131" spans="2:2" x14ac:dyDescent="0.3">
      <c r="B19131">
        <v>25.171712800000002</v>
      </c>
    </row>
    <row r="19132" spans="2:2" x14ac:dyDescent="0.3">
      <c r="B19132">
        <v>25.1727104</v>
      </c>
    </row>
    <row r="19133" spans="2:2" x14ac:dyDescent="0.3">
      <c r="B19133">
        <v>25.157533600000001</v>
      </c>
    </row>
    <row r="19134" spans="2:2" x14ac:dyDescent="0.3">
      <c r="B19134">
        <v>25.1620712</v>
      </c>
    </row>
    <row r="19135" spans="2:2" x14ac:dyDescent="0.3">
      <c r="B19135">
        <v>25.1918811</v>
      </c>
    </row>
    <row r="19136" spans="2:2" x14ac:dyDescent="0.3">
      <c r="B19136">
        <v>25.202960900000001</v>
      </c>
    </row>
    <row r="19137" spans="2:2" x14ac:dyDescent="0.3">
      <c r="B19137">
        <v>25.227765999999999</v>
      </c>
    </row>
    <row r="19138" spans="2:2" x14ac:dyDescent="0.3">
      <c r="B19138">
        <v>25.196245099999999</v>
      </c>
    </row>
    <row r="19139" spans="2:2" x14ac:dyDescent="0.3">
      <c r="B19139">
        <v>25.155752100000001</v>
      </c>
    </row>
    <row r="19140" spans="2:2" x14ac:dyDescent="0.3">
      <c r="B19140">
        <v>25.1497955</v>
      </c>
    </row>
    <row r="19141" spans="2:2" x14ac:dyDescent="0.3">
      <c r="B19141">
        <v>25.141637800000002</v>
      </c>
    </row>
    <row r="19142" spans="2:2" x14ac:dyDescent="0.3">
      <c r="B19142">
        <v>25.174852300000001</v>
      </c>
    </row>
    <row r="19143" spans="2:2" x14ac:dyDescent="0.3">
      <c r="B19143">
        <v>25.221063600000001</v>
      </c>
    </row>
    <row r="19144" spans="2:2" x14ac:dyDescent="0.3">
      <c r="B19144">
        <v>25.241405400000001</v>
      </c>
    </row>
    <row r="19145" spans="2:2" x14ac:dyDescent="0.3">
      <c r="B19145">
        <v>25.242931299999999</v>
      </c>
    </row>
    <row r="19146" spans="2:2" x14ac:dyDescent="0.3">
      <c r="B19146">
        <v>25.254262900000001</v>
      </c>
    </row>
    <row r="19147" spans="2:2" x14ac:dyDescent="0.3">
      <c r="B19147">
        <v>25.336706100000001</v>
      </c>
    </row>
    <row r="19148" spans="2:2" x14ac:dyDescent="0.3">
      <c r="B19148">
        <v>25.3255558</v>
      </c>
    </row>
    <row r="19149" spans="2:2" x14ac:dyDescent="0.3">
      <c r="B19149">
        <v>25.336706100000001</v>
      </c>
    </row>
    <row r="19150" spans="2:2" x14ac:dyDescent="0.3">
      <c r="B19150">
        <v>25.360196999999999</v>
      </c>
    </row>
    <row r="19151" spans="2:2" x14ac:dyDescent="0.3">
      <c r="B19151">
        <v>25.405166600000001</v>
      </c>
    </row>
    <row r="19152" spans="2:2" x14ac:dyDescent="0.3">
      <c r="B19152">
        <v>25.410606300000001</v>
      </c>
    </row>
    <row r="19153" spans="2:2" x14ac:dyDescent="0.3">
      <c r="B19153">
        <v>25.406669600000001</v>
      </c>
    </row>
    <row r="19154" spans="2:2" x14ac:dyDescent="0.3">
      <c r="B19154">
        <v>25.378894800000001</v>
      </c>
    </row>
    <row r="19155" spans="2:2" x14ac:dyDescent="0.3">
      <c r="B19155">
        <v>25.332124700000001</v>
      </c>
    </row>
    <row r="19156" spans="2:2" x14ac:dyDescent="0.3">
      <c r="B19156">
        <v>25.290536800000002</v>
      </c>
    </row>
    <row r="19157" spans="2:2" x14ac:dyDescent="0.3">
      <c r="B19157">
        <v>25.276590299999999</v>
      </c>
    </row>
    <row r="19158" spans="2:2" x14ac:dyDescent="0.3">
      <c r="B19158">
        <v>25.241523699999998</v>
      </c>
    </row>
    <row r="19159" spans="2:2" x14ac:dyDescent="0.3">
      <c r="B19159">
        <v>25.226287800000001</v>
      </c>
    </row>
    <row r="19160" spans="2:2" x14ac:dyDescent="0.3">
      <c r="B19160">
        <v>25.2138633</v>
      </c>
    </row>
    <row r="19161" spans="2:2" x14ac:dyDescent="0.3">
      <c r="B19161">
        <v>25.210700899999999</v>
      </c>
    </row>
    <row r="19162" spans="2:2" x14ac:dyDescent="0.3">
      <c r="B19162">
        <v>25.181711100000001</v>
      </c>
    </row>
    <row r="19163" spans="2:2" x14ac:dyDescent="0.3">
      <c r="B19163">
        <v>25.190023400000001</v>
      </c>
    </row>
    <row r="19164" spans="2:2" x14ac:dyDescent="0.3">
      <c r="B19164">
        <v>25.194322499999998</v>
      </c>
    </row>
    <row r="19165" spans="2:2" x14ac:dyDescent="0.3">
      <c r="B19165">
        <v>25.153650200000001</v>
      </c>
    </row>
    <row r="19166" spans="2:2" x14ac:dyDescent="0.3">
      <c r="B19166">
        <v>25.153087599999999</v>
      </c>
    </row>
    <row r="19167" spans="2:2" x14ac:dyDescent="0.3">
      <c r="B19167">
        <v>25.123653399999998</v>
      </c>
    </row>
    <row r="19168" spans="2:2" x14ac:dyDescent="0.3">
      <c r="B19168">
        <v>25.111627500000001</v>
      </c>
    </row>
    <row r="19169" spans="2:2" x14ac:dyDescent="0.3">
      <c r="B19169">
        <v>25.1078014</v>
      </c>
    </row>
    <row r="19170" spans="2:2" x14ac:dyDescent="0.3">
      <c r="B19170">
        <v>25.088373099999998</v>
      </c>
    </row>
    <row r="19171" spans="2:2" x14ac:dyDescent="0.3">
      <c r="B19171">
        <v>25.0834732</v>
      </c>
    </row>
    <row r="19172" spans="2:2" x14ac:dyDescent="0.3">
      <c r="B19172">
        <v>25.0808258</v>
      </c>
    </row>
    <row r="19173" spans="2:2" x14ac:dyDescent="0.3">
      <c r="B19173">
        <v>25.085349999999998</v>
      </c>
    </row>
    <row r="19174" spans="2:2" x14ac:dyDescent="0.3">
      <c r="B19174">
        <v>25.0967521</v>
      </c>
    </row>
    <row r="19175" spans="2:2" x14ac:dyDescent="0.3">
      <c r="B19175">
        <v>25.086790000000001</v>
      </c>
    </row>
    <row r="19176" spans="2:2" x14ac:dyDescent="0.3">
      <c r="B19176">
        <v>25.074655499999999</v>
      </c>
    </row>
    <row r="19177" spans="2:2" x14ac:dyDescent="0.3">
      <c r="B19177">
        <v>25.071557899999998</v>
      </c>
    </row>
    <row r="19178" spans="2:2" x14ac:dyDescent="0.3">
      <c r="B19178">
        <v>25.059678999999999</v>
      </c>
    </row>
    <row r="19179" spans="2:2" x14ac:dyDescent="0.3">
      <c r="B19179">
        <v>25.065090099999999</v>
      </c>
    </row>
    <row r="19180" spans="2:2" x14ac:dyDescent="0.3">
      <c r="B19180">
        <v>25.054588299999999</v>
      </c>
    </row>
    <row r="19181" spans="2:2" x14ac:dyDescent="0.3">
      <c r="B19181">
        <v>25.051006300000001</v>
      </c>
    </row>
    <row r="19182" spans="2:2" x14ac:dyDescent="0.3">
      <c r="B19182">
        <v>25.055585799999999</v>
      </c>
    </row>
    <row r="19183" spans="2:2" x14ac:dyDescent="0.3">
      <c r="B19183">
        <v>25.050346300000001</v>
      </c>
    </row>
    <row r="19184" spans="2:2" x14ac:dyDescent="0.3">
      <c r="B19184">
        <v>25.055604899999999</v>
      </c>
    </row>
    <row r="19185" spans="2:2" x14ac:dyDescent="0.3">
      <c r="B19185">
        <v>25.050695399999999</v>
      </c>
    </row>
    <row r="19186" spans="2:2" x14ac:dyDescent="0.3">
      <c r="B19186">
        <v>25.071397699999999</v>
      </c>
    </row>
    <row r="19187" spans="2:2" x14ac:dyDescent="0.3">
      <c r="B19187">
        <v>25.0692424</v>
      </c>
    </row>
    <row r="19188" spans="2:2" x14ac:dyDescent="0.3">
      <c r="B19188">
        <v>25.057621000000001</v>
      </c>
    </row>
    <row r="19189" spans="2:2" x14ac:dyDescent="0.3">
      <c r="B19189">
        <v>25.049448000000002</v>
      </c>
    </row>
    <row r="19190" spans="2:2" x14ac:dyDescent="0.3">
      <c r="B19190">
        <v>25.043823199999999</v>
      </c>
    </row>
    <row r="19191" spans="2:2" x14ac:dyDescent="0.3">
      <c r="B19191">
        <v>25.052741999999999</v>
      </c>
    </row>
    <row r="19192" spans="2:2" x14ac:dyDescent="0.3">
      <c r="B19192">
        <v>25.049032199999999</v>
      </c>
    </row>
    <row r="19193" spans="2:2" x14ac:dyDescent="0.3">
      <c r="B19193">
        <v>25.048622099999999</v>
      </c>
    </row>
    <row r="19194" spans="2:2" x14ac:dyDescent="0.3">
      <c r="B19194">
        <v>25.048097599999998</v>
      </c>
    </row>
    <row r="19195" spans="2:2" x14ac:dyDescent="0.3">
      <c r="B19195">
        <v>25.065845400000001</v>
      </c>
    </row>
    <row r="19196" spans="2:2" x14ac:dyDescent="0.3">
      <c r="B19196">
        <v>25.0719089</v>
      </c>
    </row>
    <row r="19197" spans="2:2" x14ac:dyDescent="0.3">
      <c r="B19197">
        <v>25.0536575</v>
      </c>
    </row>
    <row r="19198" spans="2:2" x14ac:dyDescent="0.3">
      <c r="B19198">
        <v>25.053096700000001</v>
      </c>
    </row>
    <row r="19199" spans="2:2" x14ac:dyDescent="0.3">
      <c r="B19199">
        <v>25.050693500000001</v>
      </c>
    </row>
    <row r="19200" spans="2:2" x14ac:dyDescent="0.3">
      <c r="B19200">
        <v>25.044809300000001</v>
      </c>
    </row>
    <row r="19201" spans="2:2" x14ac:dyDescent="0.3">
      <c r="B19201">
        <v>25.039449600000001</v>
      </c>
    </row>
    <row r="19202" spans="2:2" x14ac:dyDescent="0.3">
      <c r="B19202">
        <v>25.045240400000001</v>
      </c>
    </row>
    <row r="19203" spans="2:2" x14ac:dyDescent="0.3">
      <c r="B19203">
        <v>25.040702799999998</v>
      </c>
    </row>
    <row r="19204" spans="2:2" x14ac:dyDescent="0.3">
      <c r="B19204">
        <v>25.028657899999999</v>
      </c>
    </row>
    <row r="19205" spans="2:2" x14ac:dyDescent="0.3">
      <c r="B19205">
        <v>25.019321399999999</v>
      </c>
    </row>
    <row r="19206" spans="2:2" x14ac:dyDescent="0.3">
      <c r="B19206">
        <v>25.0001888</v>
      </c>
    </row>
    <row r="19207" spans="2:2" x14ac:dyDescent="0.3">
      <c r="B19207">
        <v>25.017122199999999</v>
      </c>
    </row>
    <row r="19208" spans="2:2" x14ac:dyDescent="0.3">
      <c r="B19208">
        <v>25.033351799999998</v>
      </c>
    </row>
    <row r="19209" spans="2:2" x14ac:dyDescent="0.3">
      <c r="B19209">
        <v>25.040414800000001</v>
      </c>
    </row>
    <row r="19210" spans="2:2" x14ac:dyDescent="0.3">
      <c r="B19210">
        <v>25.046991299999998</v>
      </c>
    </row>
    <row r="19211" spans="2:2" x14ac:dyDescent="0.3">
      <c r="B19211">
        <v>25.0532264</v>
      </c>
    </row>
    <row r="19212" spans="2:2" x14ac:dyDescent="0.3">
      <c r="B19212">
        <v>25.0533447</v>
      </c>
    </row>
    <row r="19213" spans="2:2" x14ac:dyDescent="0.3">
      <c r="B19213">
        <v>25.035375500000001</v>
      </c>
    </row>
    <row r="19214" spans="2:2" x14ac:dyDescent="0.3">
      <c r="B19214">
        <v>25.030288599999999</v>
      </c>
    </row>
    <row r="19215" spans="2:2" x14ac:dyDescent="0.3">
      <c r="B19215">
        <v>25.0323657</v>
      </c>
    </row>
    <row r="19216" spans="2:2" x14ac:dyDescent="0.3">
      <c r="B19216">
        <v>25.0266704</v>
      </c>
    </row>
    <row r="19217" spans="2:2" x14ac:dyDescent="0.3">
      <c r="B19217">
        <v>25.017583800000001</v>
      </c>
    </row>
    <row r="19218" spans="2:2" x14ac:dyDescent="0.3">
      <c r="B19218">
        <v>25.024515099999999</v>
      </c>
    </row>
    <row r="19219" spans="2:2" x14ac:dyDescent="0.3">
      <c r="B19219">
        <v>25.035562500000001</v>
      </c>
    </row>
    <row r="19220" spans="2:2" x14ac:dyDescent="0.3">
      <c r="B19220">
        <v>25.019042899999999</v>
      </c>
    </row>
    <row r="19221" spans="2:2" x14ac:dyDescent="0.3">
      <c r="B19221">
        <v>25.013610799999999</v>
      </c>
    </row>
    <row r="19222" spans="2:2" x14ac:dyDescent="0.3">
      <c r="B19222">
        <v>25.014648399999999</v>
      </c>
    </row>
    <row r="19223" spans="2:2" x14ac:dyDescent="0.3">
      <c r="B19223">
        <v>25.026371000000001</v>
      </c>
    </row>
    <row r="19224" spans="2:2" x14ac:dyDescent="0.3">
      <c r="B19224">
        <v>25.018625199999999</v>
      </c>
    </row>
    <row r="19225" spans="2:2" x14ac:dyDescent="0.3">
      <c r="B19225">
        <v>25.028552999999999</v>
      </c>
    </row>
    <row r="19226" spans="2:2" x14ac:dyDescent="0.3">
      <c r="B19226">
        <v>25.050588600000001</v>
      </c>
    </row>
    <row r="19227" spans="2:2" x14ac:dyDescent="0.3">
      <c r="B19227">
        <v>25.051692899999999</v>
      </c>
    </row>
    <row r="19228" spans="2:2" x14ac:dyDescent="0.3">
      <c r="B19228">
        <v>25.050863199999998</v>
      </c>
    </row>
    <row r="19229" spans="2:2" x14ac:dyDescent="0.3">
      <c r="B19229">
        <v>25.081361699999999</v>
      </c>
    </row>
    <row r="19230" spans="2:2" x14ac:dyDescent="0.3">
      <c r="B19230">
        <v>25.0818786</v>
      </c>
    </row>
    <row r="19231" spans="2:2" x14ac:dyDescent="0.3">
      <c r="B19231">
        <v>25.102689699999999</v>
      </c>
    </row>
    <row r="19232" spans="2:2" x14ac:dyDescent="0.3">
      <c r="B19232">
        <v>25.127282999999998</v>
      </c>
    </row>
    <row r="19233" spans="2:2" x14ac:dyDescent="0.3">
      <c r="B19233">
        <v>25.150184599999999</v>
      </c>
    </row>
    <row r="19234" spans="2:2" x14ac:dyDescent="0.3">
      <c r="B19234">
        <v>25.164514499999999</v>
      </c>
    </row>
    <row r="19235" spans="2:2" x14ac:dyDescent="0.3">
      <c r="B19235">
        <v>25.159002300000001</v>
      </c>
    </row>
    <row r="19236" spans="2:2" x14ac:dyDescent="0.3">
      <c r="B19236">
        <v>25.136672900000001</v>
      </c>
    </row>
    <row r="19237" spans="2:2" x14ac:dyDescent="0.3">
      <c r="B19237">
        <v>25.103172300000001</v>
      </c>
    </row>
    <row r="19238" spans="2:2" x14ac:dyDescent="0.3">
      <c r="B19238">
        <v>25.0961894</v>
      </c>
    </row>
    <row r="19239" spans="2:2" x14ac:dyDescent="0.3">
      <c r="B19239">
        <v>25.1080589</v>
      </c>
    </row>
    <row r="19240" spans="2:2" x14ac:dyDescent="0.3">
      <c r="B19240">
        <v>25.091291399999999</v>
      </c>
    </row>
    <row r="19241" spans="2:2" x14ac:dyDescent="0.3">
      <c r="B19241">
        <v>25.078853599999999</v>
      </c>
    </row>
    <row r="19242" spans="2:2" x14ac:dyDescent="0.3">
      <c r="B19242">
        <v>25.098466800000001</v>
      </c>
    </row>
    <row r="19243" spans="2:2" x14ac:dyDescent="0.3">
      <c r="B19243">
        <v>25.120904899999999</v>
      </c>
    </row>
    <row r="19244" spans="2:2" x14ac:dyDescent="0.3">
      <c r="B19244">
        <v>25.1365032</v>
      </c>
    </row>
    <row r="19245" spans="2:2" x14ac:dyDescent="0.3">
      <c r="B19245">
        <v>25.123449300000001</v>
      </c>
    </row>
    <row r="19246" spans="2:2" x14ac:dyDescent="0.3">
      <c r="B19246">
        <v>25.115617700000001</v>
      </c>
    </row>
    <row r="19247" spans="2:2" x14ac:dyDescent="0.3">
      <c r="B19247">
        <v>25.094764699999999</v>
      </c>
    </row>
    <row r="19248" spans="2:2" x14ac:dyDescent="0.3">
      <c r="B19248">
        <v>25.0838508</v>
      </c>
    </row>
    <row r="19249" spans="2:2" x14ac:dyDescent="0.3">
      <c r="B19249">
        <v>25.0602588</v>
      </c>
    </row>
    <row r="19250" spans="2:2" x14ac:dyDescent="0.3">
      <c r="B19250">
        <v>25.049837100000001</v>
      </c>
    </row>
    <row r="19251" spans="2:2" x14ac:dyDescent="0.3">
      <c r="B19251">
        <v>25.047712300000001</v>
      </c>
    </row>
    <row r="19252" spans="2:2" x14ac:dyDescent="0.3">
      <c r="B19252">
        <v>25.055311199999998</v>
      </c>
    </row>
    <row r="19253" spans="2:2" x14ac:dyDescent="0.3">
      <c r="B19253">
        <v>25.046264600000001</v>
      </c>
    </row>
    <row r="19254" spans="2:2" x14ac:dyDescent="0.3">
      <c r="B19254">
        <v>25.067621200000001</v>
      </c>
    </row>
    <row r="19255" spans="2:2" x14ac:dyDescent="0.3">
      <c r="B19255">
        <v>25.072490599999998</v>
      </c>
    </row>
    <row r="19256" spans="2:2" x14ac:dyDescent="0.3">
      <c r="B19256">
        <v>25.082771300000001</v>
      </c>
    </row>
    <row r="19257" spans="2:2" x14ac:dyDescent="0.3">
      <c r="B19257">
        <v>25.113155299999999</v>
      </c>
    </row>
    <row r="19258" spans="2:2" x14ac:dyDescent="0.3">
      <c r="B19258">
        <v>25.1413288</v>
      </c>
    </row>
    <row r="19259" spans="2:2" x14ac:dyDescent="0.3">
      <c r="B19259">
        <v>25.122322</v>
      </c>
    </row>
    <row r="19260" spans="2:2" x14ac:dyDescent="0.3">
      <c r="B19260">
        <v>25.109075499999999</v>
      </c>
    </row>
    <row r="19261" spans="2:2" x14ac:dyDescent="0.3">
      <c r="B19261">
        <v>25.1005401</v>
      </c>
    </row>
    <row r="19262" spans="2:2" x14ac:dyDescent="0.3">
      <c r="B19262">
        <v>25.1057682</v>
      </c>
    </row>
    <row r="19263" spans="2:2" x14ac:dyDescent="0.3">
      <c r="B19263">
        <v>25.106105800000002</v>
      </c>
    </row>
    <row r="19264" spans="2:2" x14ac:dyDescent="0.3">
      <c r="B19264">
        <v>25.128312999999999</v>
      </c>
    </row>
    <row r="19265" spans="2:2" x14ac:dyDescent="0.3">
      <c r="B19265">
        <v>25.126852</v>
      </c>
    </row>
    <row r="19266" spans="2:2" x14ac:dyDescent="0.3">
      <c r="B19266">
        <v>25.121587699999999</v>
      </c>
    </row>
    <row r="19267" spans="2:2" x14ac:dyDescent="0.3">
      <c r="B19267">
        <v>25.142545699999999</v>
      </c>
    </row>
    <row r="19268" spans="2:2" x14ac:dyDescent="0.3">
      <c r="B19268">
        <v>25.144796299999999</v>
      </c>
    </row>
    <row r="19269" spans="2:2" x14ac:dyDescent="0.3">
      <c r="B19269">
        <v>25.1558818</v>
      </c>
    </row>
    <row r="19270" spans="2:2" x14ac:dyDescent="0.3">
      <c r="B19270">
        <v>25.159299799999999</v>
      </c>
    </row>
    <row r="19271" spans="2:2" x14ac:dyDescent="0.3">
      <c r="B19271">
        <v>25.171098700000002</v>
      </c>
    </row>
    <row r="19272" spans="2:2" x14ac:dyDescent="0.3">
      <c r="B19272">
        <v>25.180665900000001</v>
      </c>
    </row>
    <row r="19273" spans="2:2" x14ac:dyDescent="0.3">
      <c r="B19273">
        <v>25.194803199999999</v>
      </c>
    </row>
    <row r="19274" spans="2:2" x14ac:dyDescent="0.3">
      <c r="B19274">
        <v>25.202594699999999</v>
      </c>
    </row>
    <row r="19275" spans="2:2" x14ac:dyDescent="0.3">
      <c r="B19275">
        <v>25.210599800000001</v>
      </c>
    </row>
    <row r="19276" spans="2:2" x14ac:dyDescent="0.3">
      <c r="B19276">
        <v>25.219304999999999</v>
      </c>
    </row>
    <row r="19277" spans="2:2" x14ac:dyDescent="0.3">
      <c r="B19277">
        <v>25.2177696</v>
      </c>
    </row>
    <row r="19278" spans="2:2" x14ac:dyDescent="0.3">
      <c r="B19278">
        <v>25.215955699999999</v>
      </c>
    </row>
    <row r="19279" spans="2:2" x14ac:dyDescent="0.3">
      <c r="B19279">
        <v>25.2161483</v>
      </c>
    </row>
    <row r="19280" spans="2:2" x14ac:dyDescent="0.3">
      <c r="B19280">
        <v>25.2129516</v>
      </c>
    </row>
    <row r="19281" spans="2:2" x14ac:dyDescent="0.3">
      <c r="B19281">
        <v>25.217405299999999</v>
      </c>
    </row>
    <row r="19282" spans="2:2" x14ac:dyDescent="0.3">
      <c r="B19282">
        <v>25.203220300000002</v>
      </c>
    </row>
    <row r="19283" spans="2:2" x14ac:dyDescent="0.3">
      <c r="B19283">
        <v>25.195289599999999</v>
      </c>
    </row>
    <row r="19284" spans="2:2" x14ac:dyDescent="0.3">
      <c r="B19284">
        <v>25.236217400000001</v>
      </c>
    </row>
    <row r="19285" spans="2:2" x14ac:dyDescent="0.3">
      <c r="B19285">
        <v>25.254066399999999</v>
      </c>
    </row>
    <row r="19286" spans="2:2" x14ac:dyDescent="0.3">
      <c r="B19286">
        <v>25.2535095</v>
      </c>
    </row>
    <row r="19287" spans="2:2" x14ac:dyDescent="0.3">
      <c r="B19287">
        <v>25.263025200000001</v>
      </c>
    </row>
    <row r="19288" spans="2:2" x14ac:dyDescent="0.3">
      <c r="B19288">
        <v>25.268262799999999</v>
      </c>
    </row>
    <row r="19289" spans="2:2" x14ac:dyDescent="0.3">
      <c r="B19289">
        <v>25.2753181</v>
      </c>
    </row>
    <row r="19290" spans="2:2" x14ac:dyDescent="0.3">
      <c r="B19290">
        <v>25.2749576</v>
      </c>
    </row>
    <row r="19291" spans="2:2" x14ac:dyDescent="0.3">
      <c r="B19291">
        <v>25.3186702</v>
      </c>
    </row>
    <row r="19292" spans="2:2" x14ac:dyDescent="0.3">
      <c r="B19292">
        <v>25.298046100000001</v>
      </c>
    </row>
    <row r="19293" spans="2:2" x14ac:dyDescent="0.3">
      <c r="B19293">
        <v>25.2880191</v>
      </c>
    </row>
    <row r="19294" spans="2:2" x14ac:dyDescent="0.3">
      <c r="B19294">
        <v>25.263534499999999</v>
      </c>
    </row>
    <row r="19295" spans="2:2" x14ac:dyDescent="0.3">
      <c r="B19295">
        <v>25.2548332</v>
      </c>
    </row>
    <row r="19296" spans="2:2" x14ac:dyDescent="0.3">
      <c r="B19296">
        <v>25.249595599999999</v>
      </c>
    </row>
    <row r="19297" spans="2:2" x14ac:dyDescent="0.3">
      <c r="B19297">
        <v>25.2297744</v>
      </c>
    </row>
    <row r="19298" spans="2:2" x14ac:dyDescent="0.3">
      <c r="B19298">
        <v>25.2099914</v>
      </c>
    </row>
    <row r="19299" spans="2:2" x14ac:dyDescent="0.3">
      <c r="B19299">
        <v>25.1982231</v>
      </c>
    </row>
    <row r="19300" spans="2:2" x14ac:dyDescent="0.3">
      <c r="B19300">
        <v>25.200880000000002</v>
      </c>
    </row>
    <row r="19301" spans="2:2" x14ac:dyDescent="0.3">
      <c r="B19301">
        <v>25.189905100000001</v>
      </c>
    </row>
    <row r="19302" spans="2:2" x14ac:dyDescent="0.3">
      <c r="B19302">
        <v>25.188695899999999</v>
      </c>
    </row>
    <row r="19303" spans="2:2" x14ac:dyDescent="0.3">
      <c r="B19303">
        <v>25.188144600000001</v>
      </c>
    </row>
    <row r="19304" spans="2:2" x14ac:dyDescent="0.3">
      <c r="B19304">
        <v>25.191373800000001</v>
      </c>
    </row>
    <row r="19305" spans="2:2" x14ac:dyDescent="0.3">
      <c r="B19305">
        <v>25.1838607</v>
      </c>
    </row>
    <row r="19306" spans="2:2" x14ac:dyDescent="0.3">
      <c r="B19306">
        <v>25.183481199999999</v>
      </c>
    </row>
    <row r="19307" spans="2:2" x14ac:dyDescent="0.3">
      <c r="B19307">
        <v>25.185586900000001</v>
      </c>
    </row>
    <row r="19308" spans="2:2" x14ac:dyDescent="0.3">
      <c r="B19308">
        <v>25.142906100000001</v>
      </c>
    </row>
    <row r="19309" spans="2:2" x14ac:dyDescent="0.3">
      <c r="B19309">
        <v>25.1237602</v>
      </c>
    </row>
    <row r="19310" spans="2:2" x14ac:dyDescent="0.3">
      <c r="B19310">
        <v>25.099802</v>
      </c>
    </row>
    <row r="19311" spans="2:2" x14ac:dyDescent="0.3">
      <c r="B19311">
        <v>25.120382299999999</v>
      </c>
    </row>
    <row r="19312" spans="2:2" x14ac:dyDescent="0.3">
      <c r="B19312">
        <v>25.0942802</v>
      </c>
    </row>
    <row r="19313" spans="2:2" x14ac:dyDescent="0.3">
      <c r="B19313">
        <v>25.061082800000001</v>
      </c>
    </row>
    <row r="19314" spans="2:2" x14ac:dyDescent="0.3">
      <c r="B19314">
        <v>25.038801100000001</v>
      </c>
    </row>
    <row r="19315" spans="2:2" x14ac:dyDescent="0.3">
      <c r="B19315">
        <v>25.0358047</v>
      </c>
    </row>
    <row r="19316" spans="2:2" x14ac:dyDescent="0.3">
      <c r="B19316">
        <v>25.0399627</v>
      </c>
    </row>
    <row r="19317" spans="2:2" x14ac:dyDescent="0.3">
      <c r="B19317">
        <v>25.060598299999999</v>
      </c>
    </row>
    <row r="19318" spans="2:2" x14ac:dyDescent="0.3">
      <c r="B19318">
        <v>25.0670948</v>
      </c>
    </row>
    <row r="19319" spans="2:2" x14ac:dyDescent="0.3">
      <c r="B19319">
        <v>25.036422699999999</v>
      </c>
    </row>
    <row r="19320" spans="2:2" x14ac:dyDescent="0.3">
      <c r="B19320">
        <v>25.0227985</v>
      </c>
    </row>
    <row r="19321" spans="2:2" x14ac:dyDescent="0.3">
      <c r="B19321">
        <v>25.011724399999999</v>
      </c>
    </row>
    <row r="19322" spans="2:2" x14ac:dyDescent="0.3">
      <c r="B19322">
        <v>25.0208148</v>
      </c>
    </row>
    <row r="19323" spans="2:2" x14ac:dyDescent="0.3">
      <c r="B19323">
        <v>25.027833900000001</v>
      </c>
    </row>
    <row r="19324" spans="2:2" x14ac:dyDescent="0.3">
      <c r="B19324">
        <v>25.039497300000001</v>
      </c>
    </row>
    <row r="19325" spans="2:2" x14ac:dyDescent="0.3">
      <c r="B19325">
        <v>25.050632400000001</v>
      </c>
    </row>
    <row r="19326" spans="2:2" x14ac:dyDescent="0.3">
      <c r="B19326">
        <v>25.047700800000001</v>
      </c>
    </row>
    <row r="19327" spans="2:2" x14ac:dyDescent="0.3">
      <c r="B19327">
        <v>25.048210099999999</v>
      </c>
    </row>
    <row r="19328" spans="2:2" x14ac:dyDescent="0.3">
      <c r="B19328">
        <v>25.0480175</v>
      </c>
    </row>
    <row r="19329" spans="2:2" x14ac:dyDescent="0.3">
      <c r="B19329">
        <v>25.0515747</v>
      </c>
    </row>
    <row r="19330" spans="2:2" x14ac:dyDescent="0.3">
      <c r="B19330">
        <v>25.050540900000001</v>
      </c>
    </row>
    <row r="19331" spans="2:2" x14ac:dyDescent="0.3">
      <c r="B19331">
        <v>25.055326399999998</v>
      </c>
    </row>
    <row r="19332" spans="2:2" x14ac:dyDescent="0.3">
      <c r="B19332">
        <v>25.053232099999999</v>
      </c>
    </row>
    <row r="19333" spans="2:2" x14ac:dyDescent="0.3">
      <c r="B19333">
        <v>25.055980600000002</v>
      </c>
    </row>
    <row r="19334" spans="2:2" x14ac:dyDescent="0.3">
      <c r="B19334">
        <v>25.058118799999999</v>
      </c>
    </row>
    <row r="19335" spans="2:2" x14ac:dyDescent="0.3">
      <c r="B19335">
        <v>25.0535335</v>
      </c>
    </row>
    <row r="19336" spans="2:2" x14ac:dyDescent="0.3">
      <c r="B19336">
        <v>25.079654600000001</v>
      </c>
    </row>
    <row r="19337" spans="2:2" x14ac:dyDescent="0.3">
      <c r="B19337">
        <v>25.0998935</v>
      </c>
    </row>
    <row r="19338" spans="2:2" x14ac:dyDescent="0.3">
      <c r="B19338">
        <v>25.119174900000001</v>
      </c>
    </row>
    <row r="19339" spans="2:2" x14ac:dyDescent="0.3">
      <c r="B19339">
        <v>25.131965600000001</v>
      </c>
    </row>
    <row r="19340" spans="2:2" x14ac:dyDescent="0.3">
      <c r="B19340">
        <v>25.142000100000001</v>
      </c>
    </row>
    <row r="19341" spans="2:2" x14ac:dyDescent="0.3">
      <c r="B19341">
        <v>25.152849100000001</v>
      </c>
    </row>
    <row r="19342" spans="2:2" x14ac:dyDescent="0.3">
      <c r="B19342">
        <v>25.163528400000001</v>
      </c>
    </row>
    <row r="19343" spans="2:2" x14ac:dyDescent="0.3">
      <c r="B19343">
        <v>25.1845645</v>
      </c>
    </row>
    <row r="19344" spans="2:2" x14ac:dyDescent="0.3">
      <c r="B19344">
        <v>25.2015724</v>
      </c>
    </row>
    <row r="19345" spans="2:2" x14ac:dyDescent="0.3">
      <c r="B19345">
        <v>25.194250100000001</v>
      </c>
    </row>
    <row r="19346" spans="2:2" x14ac:dyDescent="0.3">
      <c r="B19346">
        <v>25.192457099999999</v>
      </c>
    </row>
    <row r="19347" spans="2:2" x14ac:dyDescent="0.3">
      <c r="B19347">
        <v>25.1831283</v>
      </c>
    </row>
    <row r="19348" spans="2:2" x14ac:dyDescent="0.3">
      <c r="B19348">
        <v>25.192352199999998</v>
      </c>
    </row>
    <row r="19349" spans="2:2" x14ac:dyDescent="0.3">
      <c r="B19349">
        <v>25.184358499999998</v>
      </c>
    </row>
    <row r="19350" spans="2:2" x14ac:dyDescent="0.3">
      <c r="B19350">
        <v>25.1774272</v>
      </c>
    </row>
    <row r="19351" spans="2:2" x14ac:dyDescent="0.3">
      <c r="B19351">
        <v>25.167936300000001</v>
      </c>
    </row>
    <row r="19352" spans="2:2" x14ac:dyDescent="0.3">
      <c r="B19352">
        <v>25.158550200000001</v>
      </c>
    </row>
    <row r="19353" spans="2:2" x14ac:dyDescent="0.3">
      <c r="B19353">
        <v>25.129585200000001</v>
      </c>
    </row>
    <row r="19354" spans="2:2" x14ac:dyDescent="0.3">
      <c r="B19354">
        <v>25.1173839</v>
      </c>
    </row>
    <row r="19355" spans="2:2" x14ac:dyDescent="0.3">
      <c r="B19355">
        <v>25.107250199999999</v>
      </c>
    </row>
    <row r="19356" spans="2:2" x14ac:dyDescent="0.3">
      <c r="B19356">
        <v>25.108810399999999</v>
      </c>
    </row>
    <row r="19357" spans="2:2" x14ac:dyDescent="0.3">
      <c r="B19357">
        <v>25.0941562</v>
      </c>
    </row>
    <row r="19358" spans="2:2" x14ac:dyDescent="0.3">
      <c r="B19358">
        <v>25.123617100000001</v>
      </c>
    </row>
    <row r="19359" spans="2:2" x14ac:dyDescent="0.3">
      <c r="B19359">
        <v>25.127738900000001</v>
      </c>
    </row>
    <row r="19360" spans="2:2" x14ac:dyDescent="0.3">
      <c r="B19360">
        <v>25.1434593</v>
      </c>
    </row>
    <row r="19361" spans="2:2" x14ac:dyDescent="0.3">
      <c r="B19361">
        <v>25.1530475</v>
      </c>
    </row>
    <row r="19362" spans="2:2" x14ac:dyDescent="0.3">
      <c r="B19362">
        <v>25.151329</v>
      </c>
    </row>
    <row r="19363" spans="2:2" x14ac:dyDescent="0.3">
      <c r="B19363">
        <v>25.1312046</v>
      </c>
    </row>
    <row r="19364" spans="2:2" x14ac:dyDescent="0.3">
      <c r="B19364">
        <v>25.153589199999999</v>
      </c>
    </row>
    <row r="19365" spans="2:2" x14ac:dyDescent="0.3">
      <c r="B19365">
        <v>25.143058700000001</v>
      </c>
    </row>
    <row r="19366" spans="2:2" x14ac:dyDescent="0.3">
      <c r="B19366">
        <v>25.1156921</v>
      </c>
    </row>
    <row r="19367" spans="2:2" x14ac:dyDescent="0.3">
      <c r="B19367">
        <v>25.103702500000001</v>
      </c>
    </row>
    <row r="19368" spans="2:2" x14ac:dyDescent="0.3">
      <c r="B19368">
        <v>25.096281000000001</v>
      </c>
    </row>
    <row r="19369" spans="2:2" x14ac:dyDescent="0.3">
      <c r="B19369">
        <v>25.0979156</v>
      </c>
    </row>
    <row r="19370" spans="2:2" x14ac:dyDescent="0.3">
      <c r="B19370">
        <v>25.1007003</v>
      </c>
    </row>
    <row r="19371" spans="2:2" x14ac:dyDescent="0.3">
      <c r="B19371">
        <v>25.089923800000001</v>
      </c>
    </row>
    <row r="19372" spans="2:2" x14ac:dyDescent="0.3">
      <c r="B19372">
        <v>25.085357599999998</v>
      </c>
    </row>
    <row r="19373" spans="2:2" x14ac:dyDescent="0.3">
      <c r="B19373">
        <v>25.123899399999999</v>
      </c>
    </row>
    <row r="19374" spans="2:2" x14ac:dyDescent="0.3">
      <c r="B19374">
        <v>25.145595499999999</v>
      </c>
    </row>
    <row r="19375" spans="2:2" x14ac:dyDescent="0.3">
      <c r="B19375">
        <v>25.156795500000001</v>
      </c>
    </row>
    <row r="19376" spans="2:2" x14ac:dyDescent="0.3">
      <c r="B19376">
        <v>25.167299199999999</v>
      </c>
    </row>
    <row r="19377" spans="2:2" x14ac:dyDescent="0.3">
      <c r="B19377">
        <v>25.1779251</v>
      </c>
    </row>
    <row r="19378" spans="2:2" x14ac:dyDescent="0.3">
      <c r="B19378">
        <v>25.186628299999999</v>
      </c>
    </row>
    <row r="19379" spans="2:2" x14ac:dyDescent="0.3">
      <c r="B19379">
        <v>25.181438400000001</v>
      </c>
    </row>
    <row r="19380" spans="2:2" x14ac:dyDescent="0.3">
      <c r="B19380">
        <v>25.1908359</v>
      </c>
    </row>
    <row r="19381" spans="2:2" x14ac:dyDescent="0.3">
      <c r="B19381">
        <v>25.1920623</v>
      </c>
    </row>
    <row r="19382" spans="2:2" x14ac:dyDescent="0.3">
      <c r="B19382">
        <v>25.1852588</v>
      </c>
    </row>
    <row r="19383" spans="2:2" x14ac:dyDescent="0.3">
      <c r="B19383">
        <v>25.191047600000001</v>
      </c>
    </row>
    <row r="19384" spans="2:2" x14ac:dyDescent="0.3">
      <c r="B19384">
        <v>25.195407800000002</v>
      </c>
    </row>
    <row r="19385" spans="2:2" x14ac:dyDescent="0.3">
      <c r="B19385">
        <v>25.189762099999999</v>
      </c>
    </row>
    <row r="19386" spans="2:2" x14ac:dyDescent="0.3">
      <c r="B19386">
        <v>25.191314599999998</v>
      </c>
    </row>
    <row r="19387" spans="2:2" x14ac:dyDescent="0.3">
      <c r="B19387">
        <v>25.196607499999999</v>
      </c>
    </row>
    <row r="19388" spans="2:2" x14ac:dyDescent="0.3">
      <c r="B19388">
        <v>25.208694399999999</v>
      </c>
    </row>
    <row r="19389" spans="2:2" x14ac:dyDescent="0.3">
      <c r="B19389">
        <v>25.2215919</v>
      </c>
    </row>
    <row r="19390" spans="2:2" x14ac:dyDescent="0.3">
      <c r="B19390">
        <v>25.2145385</v>
      </c>
    </row>
    <row r="19391" spans="2:2" x14ac:dyDescent="0.3">
      <c r="B19391">
        <v>25.223550700000001</v>
      </c>
    </row>
    <row r="19392" spans="2:2" x14ac:dyDescent="0.3">
      <c r="B19392">
        <v>25.240270599999999</v>
      </c>
    </row>
    <row r="19393" spans="2:2" x14ac:dyDescent="0.3">
      <c r="B19393">
        <v>25.220891900000002</v>
      </c>
    </row>
    <row r="19394" spans="2:2" x14ac:dyDescent="0.3">
      <c r="B19394">
        <v>25.2297668</v>
      </c>
    </row>
    <row r="19395" spans="2:2" x14ac:dyDescent="0.3">
      <c r="B19395">
        <v>25.228782599999999</v>
      </c>
    </row>
    <row r="19396" spans="2:2" x14ac:dyDescent="0.3">
      <c r="B19396">
        <v>25.228786400000001</v>
      </c>
    </row>
    <row r="19397" spans="2:2" x14ac:dyDescent="0.3">
      <c r="B19397">
        <v>25.214569000000001</v>
      </c>
    </row>
    <row r="19398" spans="2:2" x14ac:dyDescent="0.3">
      <c r="B19398">
        <v>25.186178200000001</v>
      </c>
    </row>
    <row r="19399" spans="2:2" x14ac:dyDescent="0.3">
      <c r="B19399">
        <v>25.182678200000002</v>
      </c>
    </row>
    <row r="19400" spans="2:2" x14ac:dyDescent="0.3">
      <c r="B19400">
        <v>25.158454800000001</v>
      </c>
    </row>
    <row r="19401" spans="2:2" x14ac:dyDescent="0.3">
      <c r="B19401">
        <v>25.159097599999999</v>
      </c>
    </row>
    <row r="19402" spans="2:2" x14ac:dyDescent="0.3">
      <c r="B19402">
        <v>25.156701999999999</v>
      </c>
    </row>
    <row r="19403" spans="2:2" x14ac:dyDescent="0.3">
      <c r="B19403">
        <v>25.146705600000001</v>
      </c>
    </row>
    <row r="19404" spans="2:2" x14ac:dyDescent="0.3">
      <c r="B19404">
        <v>25.159484800000001</v>
      </c>
    </row>
    <row r="19405" spans="2:2" x14ac:dyDescent="0.3">
      <c r="B19405">
        <v>25.1628379</v>
      </c>
    </row>
    <row r="19406" spans="2:2" x14ac:dyDescent="0.3">
      <c r="B19406">
        <v>25.172388000000002</v>
      </c>
    </row>
    <row r="19407" spans="2:2" x14ac:dyDescent="0.3">
      <c r="B19407">
        <v>25.1875076</v>
      </c>
    </row>
    <row r="19408" spans="2:2" x14ac:dyDescent="0.3">
      <c r="B19408">
        <v>25.194398799999998</v>
      </c>
    </row>
    <row r="19409" spans="2:2" x14ac:dyDescent="0.3">
      <c r="B19409">
        <v>25.204582200000001</v>
      </c>
    </row>
    <row r="19410" spans="2:2" x14ac:dyDescent="0.3">
      <c r="B19410">
        <v>25.198060900000002</v>
      </c>
    </row>
    <row r="19411" spans="2:2" x14ac:dyDescent="0.3">
      <c r="B19411">
        <v>25.193868599999998</v>
      </c>
    </row>
    <row r="19412" spans="2:2" x14ac:dyDescent="0.3">
      <c r="B19412">
        <v>25.194229100000001</v>
      </c>
    </row>
    <row r="19413" spans="2:2" x14ac:dyDescent="0.3">
      <c r="B19413">
        <v>25.210514</v>
      </c>
    </row>
    <row r="19414" spans="2:2" x14ac:dyDescent="0.3">
      <c r="B19414">
        <v>25.232505700000001</v>
      </c>
    </row>
    <row r="19415" spans="2:2" x14ac:dyDescent="0.3">
      <c r="B19415">
        <v>25.234395899999999</v>
      </c>
    </row>
    <row r="19416" spans="2:2" x14ac:dyDescent="0.3">
      <c r="B19416">
        <v>25.240839000000001</v>
      </c>
    </row>
    <row r="19417" spans="2:2" x14ac:dyDescent="0.3">
      <c r="B19417">
        <v>25.2324752</v>
      </c>
    </row>
    <row r="19418" spans="2:2" x14ac:dyDescent="0.3">
      <c r="B19418">
        <v>25.221509900000001</v>
      </c>
    </row>
    <row r="19419" spans="2:2" x14ac:dyDescent="0.3">
      <c r="B19419">
        <v>25.219201999999999</v>
      </c>
    </row>
    <row r="19420" spans="2:2" x14ac:dyDescent="0.3">
      <c r="B19420">
        <v>25.217493000000001</v>
      </c>
    </row>
    <row r="19421" spans="2:2" x14ac:dyDescent="0.3">
      <c r="B19421">
        <v>25.221254299999998</v>
      </c>
    </row>
    <row r="19422" spans="2:2" x14ac:dyDescent="0.3">
      <c r="B19422">
        <v>25.229688599999999</v>
      </c>
    </row>
    <row r="19423" spans="2:2" x14ac:dyDescent="0.3">
      <c r="B19423">
        <v>25.213317799999999</v>
      </c>
    </row>
    <row r="19424" spans="2:2" x14ac:dyDescent="0.3">
      <c r="B19424">
        <v>25.217187800000001</v>
      </c>
    </row>
    <row r="19425" spans="2:2" x14ac:dyDescent="0.3">
      <c r="B19425">
        <v>25.220848</v>
      </c>
    </row>
    <row r="19426" spans="2:2" x14ac:dyDescent="0.3">
      <c r="B19426">
        <v>25.216449699999998</v>
      </c>
    </row>
    <row r="19427" spans="2:2" x14ac:dyDescent="0.3">
      <c r="B19427">
        <v>25.2406082</v>
      </c>
    </row>
    <row r="19428" spans="2:2" x14ac:dyDescent="0.3">
      <c r="B19428">
        <v>25.238702700000001</v>
      </c>
    </row>
    <row r="19429" spans="2:2" x14ac:dyDescent="0.3">
      <c r="B19429">
        <v>25.2559738</v>
      </c>
    </row>
    <row r="19430" spans="2:2" x14ac:dyDescent="0.3">
      <c r="B19430">
        <v>25.244297</v>
      </c>
    </row>
    <row r="19431" spans="2:2" x14ac:dyDescent="0.3">
      <c r="B19431">
        <v>25.2324409</v>
      </c>
    </row>
    <row r="19432" spans="2:2" x14ac:dyDescent="0.3">
      <c r="B19432">
        <v>25.216096799999999</v>
      </c>
    </row>
    <row r="19433" spans="2:2" x14ac:dyDescent="0.3">
      <c r="B19433">
        <v>25.212083799999998</v>
      </c>
    </row>
    <row r="19434" spans="2:2" x14ac:dyDescent="0.3">
      <c r="B19434">
        <v>25.217493000000001</v>
      </c>
    </row>
    <row r="19435" spans="2:2" x14ac:dyDescent="0.3">
      <c r="B19435">
        <v>25.221893300000001</v>
      </c>
    </row>
    <row r="19436" spans="2:2" x14ac:dyDescent="0.3">
      <c r="B19436">
        <v>25.223640400000001</v>
      </c>
    </row>
    <row r="19437" spans="2:2" x14ac:dyDescent="0.3">
      <c r="B19437">
        <v>25.214025400000001</v>
      </c>
    </row>
    <row r="19438" spans="2:2" x14ac:dyDescent="0.3">
      <c r="B19438">
        <v>25.203990900000001</v>
      </c>
    </row>
    <row r="19439" spans="2:2" x14ac:dyDescent="0.3">
      <c r="B19439">
        <v>25.2029438</v>
      </c>
    </row>
    <row r="19440" spans="2:2" x14ac:dyDescent="0.3">
      <c r="B19440">
        <v>25.189556100000001</v>
      </c>
    </row>
    <row r="19441" spans="2:2" x14ac:dyDescent="0.3">
      <c r="B19441">
        <v>25.187999699999999</v>
      </c>
    </row>
    <row r="19442" spans="2:2" x14ac:dyDescent="0.3">
      <c r="B19442">
        <v>25.185091</v>
      </c>
    </row>
    <row r="19443" spans="2:2" x14ac:dyDescent="0.3">
      <c r="B19443">
        <v>25.207342100000002</v>
      </c>
    </row>
    <row r="19444" spans="2:2" x14ac:dyDescent="0.3">
      <c r="B19444">
        <v>25.2319946</v>
      </c>
    </row>
    <row r="19445" spans="2:2" x14ac:dyDescent="0.3">
      <c r="B19445">
        <v>25.2394313</v>
      </c>
    </row>
    <row r="19446" spans="2:2" x14ac:dyDescent="0.3">
      <c r="B19446">
        <v>25.236494</v>
      </c>
    </row>
    <row r="19447" spans="2:2" x14ac:dyDescent="0.3">
      <c r="B19447">
        <v>25.2582168</v>
      </c>
    </row>
    <row r="19448" spans="2:2" x14ac:dyDescent="0.3">
      <c r="B19448">
        <v>25.250825800000001</v>
      </c>
    </row>
    <row r="19449" spans="2:2" x14ac:dyDescent="0.3">
      <c r="B19449">
        <v>25.2382469</v>
      </c>
    </row>
    <row r="19450" spans="2:2" x14ac:dyDescent="0.3">
      <c r="B19450">
        <v>25.243585499999998</v>
      </c>
    </row>
    <row r="19451" spans="2:2" x14ac:dyDescent="0.3">
      <c r="B19451">
        <v>25.228956199999999</v>
      </c>
    </row>
    <row r="19452" spans="2:2" x14ac:dyDescent="0.3">
      <c r="B19452">
        <v>25.225257800000001</v>
      </c>
    </row>
    <row r="19453" spans="2:2" x14ac:dyDescent="0.3">
      <c r="B19453">
        <v>25.244153900000001</v>
      </c>
    </row>
    <row r="19454" spans="2:2" x14ac:dyDescent="0.3">
      <c r="B19454">
        <v>25.2432193</v>
      </c>
    </row>
    <row r="19455" spans="2:2" x14ac:dyDescent="0.3">
      <c r="B19455">
        <v>25.2395763</v>
      </c>
    </row>
    <row r="19456" spans="2:2" x14ac:dyDescent="0.3">
      <c r="B19456">
        <v>25.224416699999999</v>
      </c>
    </row>
    <row r="19457" spans="2:2" x14ac:dyDescent="0.3">
      <c r="B19457">
        <v>25.2202053</v>
      </c>
    </row>
    <row r="19458" spans="2:2" x14ac:dyDescent="0.3">
      <c r="B19458">
        <v>25.226238200000001</v>
      </c>
    </row>
    <row r="19459" spans="2:2" x14ac:dyDescent="0.3">
      <c r="B19459">
        <v>25.2252902</v>
      </c>
    </row>
    <row r="19460" spans="2:2" x14ac:dyDescent="0.3">
      <c r="B19460">
        <v>25.204505900000001</v>
      </c>
    </row>
    <row r="19461" spans="2:2" x14ac:dyDescent="0.3">
      <c r="B19461">
        <v>25.197761499999999</v>
      </c>
    </row>
    <row r="19462" spans="2:2" x14ac:dyDescent="0.3">
      <c r="B19462">
        <v>25.194633400000001</v>
      </c>
    </row>
    <row r="19463" spans="2:2" x14ac:dyDescent="0.3">
      <c r="B19463">
        <v>25.193410799999999</v>
      </c>
    </row>
    <row r="19464" spans="2:2" x14ac:dyDescent="0.3">
      <c r="B19464">
        <v>25.190393400000001</v>
      </c>
    </row>
    <row r="19465" spans="2:2" x14ac:dyDescent="0.3">
      <c r="B19465">
        <v>25.193805600000001</v>
      </c>
    </row>
    <row r="19466" spans="2:2" x14ac:dyDescent="0.3">
      <c r="B19466">
        <v>25.1915607</v>
      </c>
    </row>
    <row r="19467" spans="2:2" x14ac:dyDescent="0.3">
      <c r="B19467">
        <v>25.1946449</v>
      </c>
    </row>
    <row r="19468" spans="2:2" x14ac:dyDescent="0.3">
      <c r="B19468">
        <v>25.1928348</v>
      </c>
    </row>
    <row r="19469" spans="2:2" x14ac:dyDescent="0.3">
      <c r="B19469">
        <v>25.197443</v>
      </c>
    </row>
    <row r="19470" spans="2:2" x14ac:dyDescent="0.3">
      <c r="B19470">
        <v>25.190736699999999</v>
      </c>
    </row>
    <row r="19471" spans="2:2" x14ac:dyDescent="0.3">
      <c r="B19471">
        <v>25.197349500000001</v>
      </c>
    </row>
    <row r="19472" spans="2:2" x14ac:dyDescent="0.3">
      <c r="B19472">
        <v>25.1767024</v>
      </c>
    </row>
    <row r="19473" spans="2:2" x14ac:dyDescent="0.3">
      <c r="B19473">
        <v>25.1856708</v>
      </c>
    </row>
    <row r="19474" spans="2:2" x14ac:dyDescent="0.3">
      <c r="B19474">
        <v>25.176654800000001</v>
      </c>
    </row>
    <row r="19475" spans="2:2" x14ac:dyDescent="0.3">
      <c r="B19475">
        <v>25.1819667</v>
      </c>
    </row>
    <row r="19476" spans="2:2" x14ac:dyDescent="0.3">
      <c r="B19476">
        <v>25.1842842</v>
      </c>
    </row>
    <row r="19477" spans="2:2" x14ac:dyDescent="0.3">
      <c r="B19477">
        <v>25.1983146</v>
      </c>
    </row>
    <row r="19478" spans="2:2" x14ac:dyDescent="0.3">
      <c r="B19478">
        <v>25.192401799999999</v>
      </c>
    </row>
    <row r="19479" spans="2:2" x14ac:dyDescent="0.3">
      <c r="B19479">
        <v>25.1957664</v>
      </c>
    </row>
    <row r="19480" spans="2:2" x14ac:dyDescent="0.3">
      <c r="B19480">
        <v>25.203269899999999</v>
      </c>
    </row>
    <row r="19481" spans="2:2" x14ac:dyDescent="0.3">
      <c r="B19481">
        <v>25.196743000000001</v>
      </c>
    </row>
    <row r="19482" spans="2:2" x14ac:dyDescent="0.3">
      <c r="B19482">
        <v>25.183286599999999</v>
      </c>
    </row>
    <row r="19483" spans="2:2" x14ac:dyDescent="0.3">
      <c r="B19483">
        <v>25.188890399999998</v>
      </c>
    </row>
    <row r="19484" spans="2:2" x14ac:dyDescent="0.3">
      <c r="B19484">
        <v>25.189226099999999</v>
      </c>
    </row>
    <row r="19485" spans="2:2" x14ac:dyDescent="0.3">
      <c r="B19485">
        <v>25.178640300000001</v>
      </c>
    </row>
    <row r="19486" spans="2:2" x14ac:dyDescent="0.3">
      <c r="B19486">
        <v>25.190652799999999</v>
      </c>
    </row>
    <row r="19487" spans="2:2" x14ac:dyDescent="0.3">
      <c r="B19487">
        <v>25.1815681</v>
      </c>
    </row>
    <row r="19488" spans="2:2" x14ac:dyDescent="0.3">
      <c r="B19488">
        <v>25.184524499999998</v>
      </c>
    </row>
    <row r="19489" spans="2:2" x14ac:dyDescent="0.3">
      <c r="B19489">
        <v>25.1745719</v>
      </c>
    </row>
    <row r="19490" spans="2:2" x14ac:dyDescent="0.3">
      <c r="B19490">
        <v>25.1773986</v>
      </c>
    </row>
    <row r="19491" spans="2:2" x14ac:dyDescent="0.3">
      <c r="B19491">
        <v>25.1794242</v>
      </c>
    </row>
    <row r="19492" spans="2:2" x14ac:dyDescent="0.3">
      <c r="B19492">
        <v>25.1660118</v>
      </c>
    </row>
    <row r="19493" spans="2:2" x14ac:dyDescent="0.3">
      <c r="B19493">
        <v>25.168678199999999</v>
      </c>
    </row>
    <row r="19494" spans="2:2" x14ac:dyDescent="0.3">
      <c r="B19494">
        <v>25.157821599999998</v>
      </c>
    </row>
    <row r="19495" spans="2:2" x14ac:dyDescent="0.3">
      <c r="B19495">
        <v>25.155078799999998</v>
      </c>
    </row>
    <row r="19496" spans="2:2" x14ac:dyDescent="0.3">
      <c r="B19496">
        <v>25.154863299999999</v>
      </c>
    </row>
    <row r="19497" spans="2:2" x14ac:dyDescent="0.3">
      <c r="B19497">
        <v>25.1478404</v>
      </c>
    </row>
    <row r="19498" spans="2:2" x14ac:dyDescent="0.3">
      <c r="B19498">
        <v>25.144222200000002</v>
      </c>
    </row>
    <row r="19499" spans="2:2" x14ac:dyDescent="0.3">
      <c r="B19499">
        <v>25.142625800000001</v>
      </c>
    </row>
    <row r="19500" spans="2:2" x14ac:dyDescent="0.3">
      <c r="B19500">
        <v>25.136053</v>
      </c>
    </row>
    <row r="19501" spans="2:2" x14ac:dyDescent="0.3">
      <c r="B19501">
        <v>25.1387252</v>
      </c>
    </row>
    <row r="19502" spans="2:2" x14ac:dyDescent="0.3">
      <c r="B19502">
        <v>25.1500205</v>
      </c>
    </row>
    <row r="19503" spans="2:2" x14ac:dyDescent="0.3">
      <c r="B19503">
        <v>25.1776771</v>
      </c>
    </row>
    <row r="19504" spans="2:2" x14ac:dyDescent="0.3">
      <c r="B19504">
        <v>25.183710000000001</v>
      </c>
    </row>
    <row r="19505" spans="2:2" x14ac:dyDescent="0.3">
      <c r="B19505">
        <v>25.186452800000001</v>
      </c>
    </row>
    <row r="19506" spans="2:2" x14ac:dyDescent="0.3">
      <c r="B19506">
        <v>25.191827700000001</v>
      </c>
    </row>
    <row r="19507" spans="2:2" x14ac:dyDescent="0.3">
      <c r="B19507">
        <v>25.2032585</v>
      </c>
    </row>
    <row r="19508" spans="2:2" x14ac:dyDescent="0.3">
      <c r="B19508">
        <v>25.2061557</v>
      </c>
    </row>
    <row r="19509" spans="2:2" x14ac:dyDescent="0.3">
      <c r="B19509">
        <v>25.202470699999999</v>
      </c>
    </row>
    <row r="19510" spans="2:2" x14ac:dyDescent="0.3">
      <c r="B19510">
        <v>25.201868000000001</v>
      </c>
    </row>
    <row r="19511" spans="2:2" x14ac:dyDescent="0.3">
      <c r="B19511">
        <v>25.216253200000001</v>
      </c>
    </row>
    <row r="19512" spans="2:2" x14ac:dyDescent="0.3">
      <c r="B19512">
        <v>25.233884799999998</v>
      </c>
    </row>
    <row r="19513" spans="2:2" x14ac:dyDescent="0.3">
      <c r="B19513">
        <v>25.243804900000001</v>
      </c>
    </row>
    <row r="19514" spans="2:2" x14ac:dyDescent="0.3">
      <c r="B19514">
        <v>25.243793400000001</v>
      </c>
    </row>
    <row r="19515" spans="2:2" x14ac:dyDescent="0.3">
      <c r="B19515">
        <v>25.2421875</v>
      </c>
    </row>
    <row r="19516" spans="2:2" x14ac:dyDescent="0.3">
      <c r="B19516">
        <v>25.2599296</v>
      </c>
    </row>
    <row r="19517" spans="2:2" x14ac:dyDescent="0.3">
      <c r="B19517">
        <v>25.2706871</v>
      </c>
    </row>
    <row r="19518" spans="2:2" x14ac:dyDescent="0.3">
      <c r="B19518">
        <v>25.277900599999999</v>
      </c>
    </row>
    <row r="19519" spans="2:2" x14ac:dyDescent="0.3">
      <c r="B19519">
        <v>25.2849197</v>
      </c>
    </row>
    <row r="19520" spans="2:2" x14ac:dyDescent="0.3">
      <c r="B19520">
        <v>25.282958900000001</v>
      </c>
    </row>
    <row r="19521" spans="2:2" x14ac:dyDescent="0.3">
      <c r="B19521">
        <v>25.2903327</v>
      </c>
    </row>
    <row r="19522" spans="2:2" x14ac:dyDescent="0.3">
      <c r="B19522">
        <v>25.293766000000002</v>
      </c>
    </row>
    <row r="19523" spans="2:2" x14ac:dyDescent="0.3">
      <c r="B19523">
        <v>25.304283099999999</v>
      </c>
    </row>
    <row r="19524" spans="2:2" x14ac:dyDescent="0.3">
      <c r="B19524">
        <v>25.299865700000002</v>
      </c>
    </row>
    <row r="19525" spans="2:2" x14ac:dyDescent="0.3">
      <c r="B19525">
        <v>25.307067799999999</v>
      </c>
    </row>
    <row r="19526" spans="2:2" x14ac:dyDescent="0.3">
      <c r="B19526">
        <v>25.307737299999999</v>
      </c>
    </row>
    <row r="19527" spans="2:2" x14ac:dyDescent="0.3">
      <c r="B19527">
        <v>25.310852000000001</v>
      </c>
    </row>
    <row r="19528" spans="2:2" x14ac:dyDescent="0.3">
      <c r="B19528">
        <v>25.310249299999999</v>
      </c>
    </row>
    <row r="19529" spans="2:2" x14ac:dyDescent="0.3">
      <c r="B19529">
        <v>25.312999699999999</v>
      </c>
    </row>
    <row r="19530" spans="2:2" x14ac:dyDescent="0.3">
      <c r="B19530">
        <v>25.3153209</v>
      </c>
    </row>
    <row r="19531" spans="2:2" x14ac:dyDescent="0.3">
      <c r="B19531">
        <v>25.306093199999999</v>
      </c>
    </row>
    <row r="19532" spans="2:2" x14ac:dyDescent="0.3">
      <c r="B19532">
        <v>25.298265399999998</v>
      </c>
    </row>
    <row r="19533" spans="2:2" x14ac:dyDescent="0.3">
      <c r="B19533">
        <v>25.306369700000001</v>
      </c>
    </row>
    <row r="19534" spans="2:2" x14ac:dyDescent="0.3">
      <c r="B19534">
        <v>25.300453099999999</v>
      </c>
    </row>
    <row r="19535" spans="2:2" x14ac:dyDescent="0.3">
      <c r="B19535">
        <v>25.2973003</v>
      </c>
    </row>
    <row r="19536" spans="2:2" x14ac:dyDescent="0.3">
      <c r="B19536">
        <v>25.2864036</v>
      </c>
    </row>
    <row r="19537" spans="2:2" x14ac:dyDescent="0.3">
      <c r="B19537">
        <v>25.280511799999999</v>
      </c>
    </row>
    <row r="19538" spans="2:2" x14ac:dyDescent="0.3">
      <c r="B19538">
        <v>25.275609899999999</v>
      </c>
    </row>
    <row r="19539" spans="2:2" x14ac:dyDescent="0.3">
      <c r="B19539">
        <v>25.268766400000001</v>
      </c>
    </row>
    <row r="19540" spans="2:2" x14ac:dyDescent="0.3">
      <c r="B19540">
        <v>25.2723464</v>
      </c>
    </row>
    <row r="19541" spans="2:2" x14ac:dyDescent="0.3">
      <c r="B19541">
        <v>25.284687000000002</v>
      </c>
    </row>
    <row r="19542" spans="2:2" x14ac:dyDescent="0.3">
      <c r="B19542">
        <v>25.2928256</v>
      </c>
    </row>
    <row r="19543" spans="2:2" x14ac:dyDescent="0.3">
      <c r="B19543">
        <v>25.2957401</v>
      </c>
    </row>
    <row r="19544" spans="2:2" x14ac:dyDescent="0.3">
      <c r="B19544">
        <v>25.293552300000002</v>
      </c>
    </row>
    <row r="19545" spans="2:2" x14ac:dyDescent="0.3">
      <c r="B19545">
        <v>25.310027999999999</v>
      </c>
    </row>
    <row r="19546" spans="2:2" x14ac:dyDescent="0.3">
      <c r="B19546">
        <v>25.3102798</v>
      </c>
    </row>
    <row r="19547" spans="2:2" x14ac:dyDescent="0.3">
      <c r="B19547">
        <v>25.320102599999998</v>
      </c>
    </row>
    <row r="19548" spans="2:2" x14ac:dyDescent="0.3">
      <c r="B19548">
        <v>25.323402399999999</v>
      </c>
    </row>
    <row r="19549" spans="2:2" x14ac:dyDescent="0.3">
      <c r="B19549">
        <v>25.327621400000002</v>
      </c>
    </row>
    <row r="19550" spans="2:2" x14ac:dyDescent="0.3">
      <c r="B19550">
        <v>25.309961300000001</v>
      </c>
    </row>
    <row r="19551" spans="2:2" x14ac:dyDescent="0.3">
      <c r="B19551">
        <v>25.321773499999999</v>
      </c>
    </row>
    <row r="19552" spans="2:2" x14ac:dyDescent="0.3">
      <c r="B19552">
        <v>25.3222141</v>
      </c>
    </row>
    <row r="19553" spans="2:2" x14ac:dyDescent="0.3">
      <c r="B19553">
        <v>25.324642099999998</v>
      </c>
    </row>
    <row r="19554" spans="2:2" x14ac:dyDescent="0.3">
      <c r="B19554">
        <v>25.324728</v>
      </c>
    </row>
    <row r="19555" spans="2:2" x14ac:dyDescent="0.3">
      <c r="B19555">
        <v>25.329654600000001</v>
      </c>
    </row>
    <row r="19556" spans="2:2" x14ac:dyDescent="0.3">
      <c r="B19556">
        <v>25.3376731</v>
      </c>
    </row>
    <row r="19557" spans="2:2" x14ac:dyDescent="0.3">
      <c r="B19557">
        <v>25.3305969</v>
      </c>
    </row>
    <row r="19558" spans="2:2" x14ac:dyDescent="0.3">
      <c r="B19558">
        <v>25.332971499999999</v>
      </c>
    </row>
    <row r="19559" spans="2:2" x14ac:dyDescent="0.3">
      <c r="B19559">
        <v>25.3300056</v>
      </c>
    </row>
    <row r="19560" spans="2:2" x14ac:dyDescent="0.3">
      <c r="B19560">
        <v>25.3331336</v>
      </c>
    </row>
    <row r="19561" spans="2:2" x14ac:dyDescent="0.3">
      <c r="B19561">
        <v>25.325572900000001</v>
      </c>
    </row>
    <row r="19562" spans="2:2" x14ac:dyDescent="0.3">
      <c r="B19562">
        <v>25.321542699999998</v>
      </c>
    </row>
    <row r="19563" spans="2:2" x14ac:dyDescent="0.3">
      <c r="B19563">
        <v>25.328392000000001</v>
      </c>
    </row>
    <row r="19564" spans="2:2" x14ac:dyDescent="0.3">
      <c r="B19564">
        <v>25.332368800000001</v>
      </c>
    </row>
    <row r="19565" spans="2:2" x14ac:dyDescent="0.3">
      <c r="B19565">
        <v>25.324197699999999</v>
      </c>
    </row>
    <row r="19566" spans="2:2" x14ac:dyDescent="0.3">
      <c r="B19566">
        <v>25.309307</v>
      </c>
    </row>
    <row r="19567" spans="2:2" x14ac:dyDescent="0.3">
      <c r="B19567">
        <v>25.324987400000001</v>
      </c>
    </row>
    <row r="19568" spans="2:2" x14ac:dyDescent="0.3">
      <c r="B19568">
        <v>25.326345400000001</v>
      </c>
    </row>
    <row r="19569" spans="2:2" x14ac:dyDescent="0.3">
      <c r="B19569">
        <v>25.325893399999998</v>
      </c>
    </row>
    <row r="19570" spans="2:2" x14ac:dyDescent="0.3">
      <c r="B19570">
        <v>25.320837000000001</v>
      </c>
    </row>
    <row r="19571" spans="2:2" x14ac:dyDescent="0.3">
      <c r="B19571">
        <v>25.330997400000001</v>
      </c>
    </row>
    <row r="19572" spans="2:2" x14ac:dyDescent="0.3">
      <c r="B19572">
        <v>25.329166399999998</v>
      </c>
    </row>
    <row r="19573" spans="2:2" x14ac:dyDescent="0.3">
      <c r="B19573">
        <v>25.3310165</v>
      </c>
    </row>
    <row r="19574" spans="2:2" x14ac:dyDescent="0.3">
      <c r="B19574">
        <v>25.321807799999998</v>
      </c>
    </row>
    <row r="19575" spans="2:2" x14ac:dyDescent="0.3">
      <c r="B19575">
        <v>25.331026000000001</v>
      </c>
    </row>
    <row r="19576" spans="2:2" x14ac:dyDescent="0.3">
      <c r="B19576">
        <v>25.3049316</v>
      </c>
    </row>
    <row r="19577" spans="2:2" x14ac:dyDescent="0.3">
      <c r="B19577">
        <v>25.282174999999999</v>
      </c>
    </row>
    <row r="19578" spans="2:2" x14ac:dyDescent="0.3">
      <c r="B19578">
        <v>25.297841999999999</v>
      </c>
    </row>
    <row r="19579" spans="2:2" x14ac:dyDescent="0.3">
      <c r="B19579">
        <v>25.344989699999999</v>
      </c>
    </row>
    <row r="19580" spans="2:2" x14ac:dyDescent="0.3">
      <c r="B19580">
        <v>25.361125900000001</v>
      </c>
    </row>
    <row r="19581" spans="2:2" x14ac:dyDescent="0.3">
      <c r="B19581">
        <v>25.387170699999999</v>
      </c>
    </row>
    <row r="19582" spans="2:2" x14ac:dyDescent="0.3">
      <c r="B19582">
        <v>25.396371800000001</v>
      </c>
    </row>
    <row r="19583" spans="2:2" x14ac:dyDescent="0.3">
      <c r="B19583">
        <v>25.409873900000001</v>
      </c>
    </row>
    <row r="19584" spans="2:2" x14ac:dyDescent="0.3">
      <c r="B19584">
        <v>25.405395500000001</v>
      </c>
    </row>
    <row r="19585" spans="2:2" x14ac:dyDescent="0.3">
      <c r="B19585">
        <v>25.4091567</v>
      </c>
    </row>
    <row r="19586" spans="2:2" x14ac:dyDescent="0.3">
      <c r="B19586">
        <v>25.426635699999999</v>
      </c>
    </row>
    <row r="19587" spans="2:2" x14ac:dyDescent="0.3">
      <c r="B19587">
        <v>25.4295291</v>
      </c>
    </row>
    <row r="19588" spans="2:2" x14ac:dyDescent="0.3">
      <c r="B19588">
        <v>25.4202899</v>
      </c>
    </row>
    <row r="19589" spans="2:2" x14ac:dyDescent="0.3">
      <c r="B19589">
        <v>25.422985000000001</v>
      </c>
    </row>
    <row r="19590" spans="2:2" x14ac:dyDescent="0.3">
      <c r="B19590">
        <v>25.3968296</v>
      </c>
    </row>
    <row r="19591" spans="2:2" x14ac:dyDescent="0.3">
      <c r="B19591">
        <v>25.4028873</v>
      </c>
    </row>
    <row r="19592" spans="2:2" x14ac:dyDescent="0.3">
      <c r="B19592">
        <v>25.3945732</v>
      </c>
    </row>
    <row r="19593" spans="2:2" x14ac:dyDescent="0.3">
      <c r="B19593">
        <v>25.379625300000001</v>
      </c>
    </row>
    <row r="19594" spans="2:2" x14ac:dyDescent="0.3">
      <c r="B19594">
        <v>25.382432900000001</v>
      </c>
    </row>
    <row r="19595" spans="2:2" x14ac:dyDescent="0.3">
      <c r="B19595">
        <v>25.374202700000001</v>
      </c>
    </row>
    <row r="19596" spans="2:2" x14ac:dyDescent="0.3">
      <c r="B19596">
        <v>25.3766727</v>
      </c>
    </row>
    <row r="19597" spans="2:2" x14ac:dyDescent="0.3">
      <c r="B19597">
        <v>25.377101799999998</v>
      </c>
    </row>
    <row r="19598" spans="2:2" x14ac:dyDescent="0.3">
      <c r="B19598">
        <v>25.3783283</v>
      </c>
    </row>
    <row r="19599" spans="2:2" x14ac:dyDescent="0.3">
      <c r="B19599">
        <v>25.367685300000002</v>
      </c>
    </row>
    <row r="19600" spans="2:2" x14ac:dyDescent="0.3">
      <c r="B19600">
        <v>25.359651499999998</v>
      </c>
    </row>
    <row r="19601" spans="2:2" x14ac:dyDescent="0.3">
      <c r="B19601">
        <v>25.350927299999999</v>
      </c>
    </row>
    <row r="19602" spans="2:2" x14ac:dyDescent="0.3">
      <c r="B19602">
        <v>25.3458118</v>
      </c>
    </row>
    <row r="19603" spans="2:2" x14ac:dyDescent="0.3">
      <c r="B19603">
        <v>25.345319700000001</v>
      </c>
    </row>
    <row r="19604" spans="2:2" x14ac:dyDescent="0.3">
      <c r="B19604">
        <v>25.353259999999999</v>
      </c>
    </row>
    <row r="19605" spans="2:2" x14ac:dyDescent="0.3">
      <c r="B19605">
        <v>25.349241200000002</v>
      </c>
    </row>
    <row r="19606" spans="2:2" x14ac:dyDescent="0.3">
      <c r="B19606">
        <v>25.351823799999998</v>
      </c>
    </row>
    <row r="19607" spans="2:2" x14ac:dyDescent="0.3">
      <c r="B19607">
        <v>25.367965600000002</v>
      </c>
    </row>
    <row r="19608" spans="2:2" x14ac:dyDescent="0.3">
      <c r="B19608">
        <v>25.367729099999998</v>
      </c>
    </row>
    <row r="19609" spans="2:2" x14ac:dyDescent="0.3">
      <c r="B19609">
        <v>25.360958</v>
      </c>
    </row>
    <row r="19610" spans="2:2" x14ac:dyDescent="0.3">
      <c r="B19610">
        <v>25.3675231</v>
      </c>
    </row>
    <row r="19611" spans="2:2" x14ac:dyDescent="0.3">
      <c r="B19611">
        <v>25.3770408</v>
      </c>
    </row>
    <row r="19612" spans="2:2" x14ac:dyDescent="0.3">
      <c r="B19612">
        <v>25.385278700000001</v>
      </c>
    </row>
    <row r="19613" spans="2:2" x14ac:dyDescent="0.3">
      <c r="B19613">
        <v>25.368541700000002</v>
      </c>
    </row>
    <row r="19614" spans="2:2" x14ac:dyDescent="0.3">
      <c r="B19614">
        <v>25.360214200000001</v>
      </c>
    </row>
    <row r="19615" spans="2:2" x14ac:dyDescent="0.3">
      <c r="B19615">
        <v>25.366111700000001</v>
      </c>
    </row>
    <row r="19616" spans="2:2" x14ac:dyDescent="0.3">
      <c r="B19616">
        <v>25.372157999999999</v>
      </c>
    </row>
    <row r="19617" spans="2:2" x14ac:dyDescent="0.3">
      <c r="B19617">
        <v>25.367708199999999</v>
      </c>
    </row>
    <row r="19618" spans="2:2" x14ac:dyDescent="0.3">
      <c r="B19618">
        <v>25.368335699999999</v>
      </c>
    </row>
    <row r="19619" spans="2:2" x14ac:dyDescent="0.3">
      <c r="B19619">
        <v>25.376323599999999</v>
      </c>
    </row>
    <row r="19620" spans="2:2" x14ac:dyDescent="0.3">
      <c r="B19620">
        <v>25.3681774</v>
      </c>
    </row>
    <row r="19621" spans="2:2" x14ac:dyDescent="0.3">
      <c r="B19621">
        <v>25.365367800000001</v>
      </c>
    </row>
    <row r="19622" spans="2:2" x14ac:dyDescent="0.3">
      <c r="B19622">
        <v>25.362413400000001</v>
      </c>
    </row>
    <row r="19623" spans="2:2" x14ac:dyDescent="0.3">
      <c r="B19623">
        <v>25.358335400000001</v>
      </c>
    </row>
    <row r="19624" spans="2:2" x14ac:dyDescent="0.3">
      <c r="B19624">
        <v>25.354141200000001</v>
      </c>
    </row>
    <row r="19625" spans="2:2" x14ac:dyDescent="0.3">
      <c r="B19625">
        <v>25.361049600000001</v>
      </c>
    </row>
    <row r="19626" spans="2:2" x14ac:dyDescent="0.3">
      <c r="B19626">
        <v>25.364137599999999</v>
      </c>
    </row>
    <row r="19627" spans="2:2" x14ac:dyDescent="0.3">
      <c r="B19627">
        <v>25.3827915</v>
      </c>
    </row>
    <row r="19628" spans="2:2" x14ac:dyDescent="0.3">
      <c r="B19628">
        <v>25.373971900000001</v>
      </c>
    </row>
    <row r="19629" spans="2:2" x14ac:dyDescent="0.3">
      <c r="B19629">
        <v>25.3755512</v>
      </c>
    </row>
    <row r="19630" spans="2:2" x14ac:dyDescent="0.3">
      <c r="B19630">
        <v>25.361104900000001</v>
      </c>
    </row>
    <row r="19631" spans="2:2" x14ac:dyDescent="0.3">
      <c r="B19631">
        <v>25.356637899999999</v>
      </c>
    </row>
    <row r="19632" spans="2:2" x14ac:dyDescent="0.3">
      <c r="B19632">
        <v>25.356634100000001</v>
      </c>
    </row>
    <row r="19633" spans="2:2" x14ac:dyDescent="0.3">
      <c r="B19633">
        <v>25.346042600000001</v>
      </c>
    </row>
    <row r="19634" spans="2:2" x14ac:dyDescent="0.3">
      <c r="B19634">
        <v>25.3374366</v>
      </c>
    </row>
    <row r="19635" spans="2:2" x14ac:dyDescent="0.3">
      <c r="B19635">
        <v>25.325212400000002</v>
      </c>
    </row>
    <row r="19636" spans="2:2" x14ac:dyDescent="0.3">
      <c r="B19636">
        <v>25.338560099999999</v>
      </c>
    </row>
    <row r="19637" spans="2:2" x14ac:dyDescent="0.3">
      <c r="B19637">
        <v>25.346509900000001</v>
      </c>
    </row>
    <row r="19638" spans="2:2" x14ac:dyDescent="0.3">
      <c r="B19638">
        <v>25.367691000000001</v>
      </c>
    </row>
    <row r="19639" spans="2:2" x14ac:dyDescent="0.3">
      <c r="B19639">
        <v>25.365869499999999</v>
      </c>
    </row>
    <row r="19640" spans="2:2" x14ac:dyDescent="0.3">
      <c r="B19640">
        <v>25.349069499999999</v>
      </c>
    </row>
    <row r="19641" spans="2:2" x14ac:dyDescent="0.3">
      <c r="B19641">
        <v>25.351942000000001</v>
      </c>
    </row>
    <row r="19642" spans="2:2" x14ac:dyDescent="0.3">
      <c r="B19642">
        <v>25.337903900000001</v>
      </c>
    </row>
    <row r="19643" spans="2:2" x14ac:dyDescent="0.3">
      <c r="B19643">
        <v>25.320533699999999</v>
      </c>
    </row>
    <row r="19644" spans="2:2" x14ac:dyDescent="0.3">
      <c r="B19644">
        <v>25.3226795</v>
      </c>
    </row>
    <row r="19645" spans="2:2" x14ac:dyDescent="0.3">
      <c r="B19645">
        <v>25.313270500000002</v>
      </c>
    </row>
    <row r="19646" spans="2:2" x14ac:dyDescent="0.3">
      <c r="B19646">
        <v>25.292177200000001</v>
      </c>
    </row>
    <row r="19647" spans="2:2" x14ac:dyDescent="0.3">
      <c r="B19647">
        <v>25.298654500000001</v>
      </c>
    </row>
    <row r="19648" spans="2:2" x14ac:dyDescent="0.3">
      <c r="B19648">
        <v>25.303600299999999</v>
      </c>
    </row>
    <row r="19649" spans="2:2" x14ac:dyDescent="0.3">
      <c r="B19649">
        <v>25.3014583</v>
      </c>
    </row>
    <row r="19650" spans="2:2" x14ac:dyDescent="0.3">
      <c r="B19650">
        <v>25.315463999999999</v>
      </c>
    </row>
    <row r="19651" spans="2:2" x14ac:dyDescent="0.3">
      <c r="B19651">
        <v>25.332166600000001</v>
      </c>
    </row>
    <row r="19652" spans="2:2" x14ac:dyDescent="0.3">
      <c r="B19652">
        <v>25.3387241</v>
      </c>
    </row>
    <row r="19653" spans="2:2" x14ac:dyDescent="0.3">
      <c r="B19653">
        <v>25.343523000000001</v>
      </c>
    </row>
    <row r="19654" spans="2:2" x14ac:dyDescent="0.3">
      <c r="B19654">
        <v>25.3419837</v>
      </c>
    </row>
    <row r="19655" spans="2:2" x14ac:dyDescent="0.3">
      <c r="B19655">
        <v>25.3467941</v>
      </c>
    </row>
    <row r="19656" spans="2:2" x14ac:dyDescent="0.3">
      <c r="B19656">
        <v>25.338888099999998</v>
      </c>
    </row>
    <row r="19657" spans="2:2" x14ac:dyDescent="0.3">
      <c r="B19657">
        <v>25.3289337</v>
      </c>
    </row>
    <row r="19658" spans="2:2" x14ac:dyDescent="0.3">
      <c r="B19658">
        <v>25.330175300000001</v>
      </c>
    </row>
    <row r="19659" spans="2:2" x14ac:dyDescent="0.3">
      <c r="B19659">
        <v>25.3173694</v>
      </c>
    </row>
    <row r="19660" spans="2:2" x14ac:dyDescent="0.3">
      <c r="B19660">
        <v>25.301975200000001</v>
      </c>
    </row>
    <row r="19661" spans="2:2" x14ac:dyDescent="0.3">
      <c r="B19661">
        <v>25.2921695</v>
      </c>
    </row>
    <row r="19662" spans="2:2" x14ac:dyDescent="0.3">
      <c r="B19662">
        <v>25.299795100000001</v>
      </c>
    </row>
    <row r="19663" spans="2:2" x14ac:dyDescent="0.3">
      <c r="B19663">
        <v>25.301473600000001</v>
      </c>
    </row>
    <row r="19664" spans="2:2" x14ac:dyDescent="0.3">
      <c r="B19664">
        <v>25.311523399999999</v>
      </c>
    </row>
    <row r="19665" spans="2:2" x14ac:dyDescent="0.3">
      <c r="B19665">
        <v>25.3032054</v>
      </c>
    </row>
    <row r="19666" spans="2:2" x14ac:dyDescent="0.3">
      <c r="B19666">
        <v>25.321182199999999</v>
      </c>
    </row>
    <row r="19667" spans="2:2" x14ac:dyDescent="0.3">
      <c r="B19667">
        <v>25.3120346</v>
      </c>
    </row>
    <row r="19668" spans="2:2" x14ac:dyDescent="0.3">
      <c r="B19668">
        <v>25.312103199999999</v>
      </c>
    </row>
    <row r="19669" spans="2:2" x14ac:dyDescent="0.3">
      <c r="B19669">
        <v>25.311426099999998</v>
      </c>
    </row>
    <row r="19670" spans="2:2" x14ac:dyDescent="0.3">
      <c r="B19670">
        <v>25.3221664</v>
      </c>
    </row>
    <row r="19671" spans="2:2" x14ac:dyDescent="0.3">
      <c r="B19671">
        <v>25.322929299999998</v>
      </c>
    </row>
    <row r="19672" spans="2:2" x14ac:dyDescent="0.3">
      <c r="B19672">
        <v>25.316640799999998</v>
      </c>
    </row>
    <row r="19673" spans="2:2" x14ac:dyDescent="0.3">
      <c r="B19673">
        <v>25.333845100000001</v>
      </c>
    </row>
    <row r="19674" spans="2:2" x14ac:dyDescent="0.3">
      <c r="B19674">
        <v>25.331729800000002</v>
      </c>
    </row>
    <row r="19675" spans="2:2" x14ac:dyDescent="0.3">
      <c r="B19675">
        <v>25.326673499999998</v>
      </c>
    </row>
    <row r="19676" spans="2:2" x14ac:dyDescent="0.3">
      <c r="B19676">
        <v>25.326688699999998</v>
      </c>
    </row>
    <row r="19677" spans="2:2" x14ac:dyDescent="0.3">
      <c r="B19677">
        <v>25.342962199999999</v>
      </c>
    </row>
    <row r="19678" spans="2:2" x14ac:dyDescent="0.3">
      <c r="B19678">
        <v>25.345541000000001</v>
      </c>
    </row>
    <row r="19679" spans="2:2" x14ac:dyDescent="0.3">
      <c r="B19679">
        <v>25.3413906</v>
      </c>
    </row>
    <row r="19680" spans="2:2" x14ac:dyDescent="0.3">
      <c r="B19680">
        <v>25.327405899999999</v>
      </c>
    </row>
    <row r="19681" spans="2:2" x14ac:dyDescent="0.3">
      <c r="B19681">
        <v>25.341796800000001</v>
      </c>
    </row>
    <row r="19682" spans="2:2" x14ac:dyDescent="0.3">
      <c r="B19682">
        <v>25.3483333</v>
      </c>
    </row>
    <row r="19683" spans="2:2" x14ac:dyDescent="0.3">
      <c r="B19683">
        <v>25.3554019</v>
      </c>
    </row>
    <row r="19684" spans="2:2" x14ac:dyDescent="0.3">
      <c r="B19684">
        <v>25.3590126</v>
      </c>
    </row>
    <row r="19685" spans="2:2" x14ac:dyDescent="0.3">
      <c r="B19685">
        <v>25.3595924</v>
      </c>
    </row>
    <row r="19686" spans="2:2" x14ac:dyDescent="0.3">
      <c r="B19686">
        <v>25.361188800000001</v>
      </c>
    </row>
    <row r="19687" spans="2:2" x14ac:dyDescent="0.3">
      <c r="B19687">
        <v>25.355340900000002</v>
      </c>
    </row>
    <row r="19688" spans="2:2" x14ac:dyDescent="0.3">
      <c r="B19688">
        <v>25.356761899999999</v>
      </c>
    </row>
    <row r="19689" spans="2:2" x14ac:dyDescent="0.3">
      <c r="B19689">
        <v>25.360702499999999</v>
      </c>
    </row>
    <row r="19690" spans="2:2" x14ac:dyDescent="0.3">
      <c r="B19690">
        <v>25.372980099999999</v>
      </c>
    </row>
    <row r="19691" spans="2:2" x14ac:dyDescent="0.3">
      <c r="B19691">
        <v>25.3762683</v>
      </c>
    </row>
    <row r="19692" spans="2:2" x14ac:dyDescent="0.3">
      <c r="B19692">
        <v>25.3679332</v>
      </c>
    </row>
    <row r="19693" spans="2:2" x14ac:dyDescent="0.3">
      <c r="B19693">
        <v>25.346004400000002</v>
      </c>
    </row>
    <row r="19694" spans="2:2" x14ac:dyDescent="0.3">
      <c r="B19694">
        <v>25.331359800000001</v>
      </c>
    </row>
    <row r="19695" spans="2:2" x14ac:dyDescent="0.3">
      <c r="B19695">
        <v>25.312103199999999</v>
      </c>
    </row>
    <row r="19696" spans="2:2" x14ac:dyDescent="0.3">
      <c r="B19696">
        <v>25.305791800000002</v>
      </c>
    </row>
    <row r="19697" spans="2:2" x14ac:dyDescent="0.3">
      <c r="B19697">
        <v>25.278497600000001</v>
      </c>
    </row>
    <row r="19698" spans="2:2" x14ac:dyDescent="0.3">
      <c r="B19698">
        <v>25.2642536</v>
      </c>
    </row>
    <row r="19699" spans="2:2" x14ac:dyDescent="0.3">
      <c r="B19699">
        <v>25.2579402</v>
      </c>
    </row>
    <row r="19700" spans="2:2" x14ac:dyDescent="0.3">
      <c r="B19700">
        <v>25.230438199999998</v>
      </c>
    </row>
    <row r="19701" spans="2:2" x14ac:dyDescent="0.3">
      <c r="B19701">
        <v>25.240508999999999</v>
      </c>
    </row>
    <row r="19702" spans="2:2" x14ac:dyDescent="0.3">
      <c r="B19702">
        <v>25.2261943</v>
      </c>
    </row>
    <row r="19703" spans="2:2" x14ac:dyDescent="0.3">
      <c r="B19703">
        <v>25.215762999999999</v>
      </c>
    </row>
    <row r="19704" spans="2:2" x14ac:dyDescent="0.3">
      <c r="B19704">
        <v>25.204820600000001</v>
      </c>
    </row>
    <row r="19705" spans="2:2" x14ac:dyDescent="0.3">
      <c r="B19705">
        <v>25.204996099999999</v>
      </c>
    </row>
    <row r="19706" spans="2:2" x14ac:dyDescent="0.3">
      <c r="B19706">
        <v>25.191055200000001</v>
      </c>
    </row>
    <row r="19707" spans="2:2" x14ac:dyDescent="0.3">
      <c r="B19707">
        <v>25.177768700000001</v>
      </c>
    </row>
    <row r="19708" spans="2:2" x14ac:dyDescent="0.3">
      <c r="B19708">
        <v>25.173244400000002</v>
      </c>
    </row>
    <row r="19709" spans="2:2" x14ac:dyDescent="0.3">
      <c r="B19709">
        <v>25.171257000000001</v>
      </c>
    </row>
    <row r="19710" spans="2:2" x14ac:dyDescent="0.3">
      <c r="B19710">
        <v>25.177705700000001</v>
      </c>
    </row>
    <row r="19711" spans="2:2" x14ac:dyDescent="0.3">
      <c r="B19711">
        <v>25.191679000000001</v>
      </c>
    </row>
    <row r="19712" spans="2:2" x14ac:dyDescent="0.3">
      <c r="B19712">
        <v>25.211130099999998</v>
      </c>
    </row>
    <row r="19713" spans="2:2" x14ac:dyDescent="0.3">
      <c r="B19713">
        <v>25.217557899999999</v>
      </c>
    </row>
    <row r="19714" spans="2:2" x14ac:dyDescent="0.3">
      <c r="B19714">
        <v>25.218971199999999</v>
      </c>
    </row>
    <row r="19715" spans="2:2" x14ac:dyDescent="0.3">
      <c r="B19715">
        <v>25.225534400000001</v>
      </c>
    </row>
    <row r="19716" spans="2:2" x14ac:dyDescent="0.3">
      <c r="B19716">
        <v>25.199871000000002</v>
      </c>
    </row>
    <row r="19717" spans="2:2" x14ac:dyDescent="0.3">
      <c r="B19717">
        <v>25.189989000000001</v>
      </c>
    </row>
    <row r="19718" spans="2:2" x14ac:dyDescent="0.3">
      <c r="B19718">
        <v>25.188493699999999</v>
      </c>
    </row>
    <row r="19719" spans="2:2" x14ac:dyDescent="0.3">
      <c r="B19719">
        <v>25.192623099999999</v>
      </c>
    </row>
    <row r="19720" spans="2:2" x14ac:dyDescent="0.3">
      <c r="B19720">
        <v>25.202148399999999</v>
      </c>
    </row>
    <row r="19721" spans="2:2" x14ac:dyDescent="0.3">
      <c r="B19721">
        <v>25.197633700000001</v>
      </c>
    </row>
    <row r="19722" spans="2:2" x14ac:dyDescent="0.3">
      <c r="B19722">
        <v>25.193004599999998</v>
      </c>
    </row>
    <row r="19723" spans="2:2" x14ac:dyDescent="0.3">
      <c r="B19723">
        <v>25.196817299999999</v>
      </c>
    </row>
    <row r="19724" spans="2:2" x14ac:dyDescent="0.3">
      <c r="B19724">
        <v>25.1700935</v>
      </c>
    </row>
    <row r="19725" spans="2:2" x14ac:dyDescent="0.3">
      <c r="B19725">
        <v>25.1515998</v>
      </c>
    </row>
    <row r="19726" spans="2:2" x14ac:dyDescent="0.3">
      <c r="B19726">
        <v>25.141214300000001</v>
      </c>
    </row>
    <row r="19727" spans="2:2" x14ac:dyDescent="0.3">
      <c r="B19727">
        <v>25.141881900000001</v>
      </c>
    </row>
    <row r="19728" spans="2:2" x14ac:dyDescent="0.3">
      <c r="B19728">
        <v>25.1466159</v>
      </c>
    </row>
    <row r="19729" spans="2:2" x14ac:dyDescent="0.3">
      <c r="B19729">
        <v>25.1447048</v>
      </c>
    </row>
    <row r="19730" spans="2:2" x14ac:dyDescent="0.3">
      <c r="B19730">
        <v>25.147354100000001</v>
      </c>
    </row>
    <row r="19731" spans="2:2" x14ac:dyDescent="0.3">
      <c r="B19731">
        <v>25.138565</v>
      </c>
    </row>
    <row r="19732" spans="2:2" x14ac:dyDescent="0.3">
      <c r="B19732">
        <v>25.139171600000001</v>
      </c>
    </row>
    <row r="19733" spans="2:2" x14ac:dyDescent="0.3">
      <c r="B19733">
        <v>25.140859599999999</v>
      </c>
    </row>
    <row r="19734" spans="2:2" x14ac:dyDescent="0.3">
      <c r="B19734">
        <v>25.153289699999998</v>
      </c>
    </row>
    <row r="19735" spans="2:2" x14ac:dyDescent="0.3">
      <c r="B19735">
        <v>25.160512900000001</v>
      </c>
    </row>
    <row r="19736" spans="2:2" x14ac:dyDescent="0.3">
      <c r="B19736">
        <v>25.164937900000002</v>
      </c>
    </row>
    <row r="19737" spans="2:2" x14ac:dyDescent="0.3">
      <c r="B19737">
        <v>25.1526031</v>
      </c>
    </row>
    <row r="19738" spans="2:2" x14ac:dyDescent="0.3">
      <c r="B19738">
        <v>25.1560363</v>
      </c>
    </row>
    <row r="19739" spans="2:2" x14ac:dyDescent="0.3">
      <c r="B19739">
        <v>25.163392999999999</v>
      </c>
    </row>
    <row r="19740" spans="2:2" x14ac:dyDescent="0.3">
      <c r="B19740">
        <v>25.1831912</v>
      </c>
    </row>
    <row r="19741" spans="2:2" x14ac:dyDescent="0.3">
      <c r="B19741">
        <v>25.197216000000001</v>
      </c>
    </row>
    <row r="19742" spans="2:2" x14ac:dyDescent="0.3">
      <c r="B19742">
        <v>25.193376499999999</v>
      </c>
    </row>
    <row r="19743" spans="2:2" x14ac:dyDescent="0.3">
      <c r="B19743">
        <v>25.2115802</v>
      </c>
    </row>
    <row r="19744" spans="2:2" x14ac:dyDescent="0.3">
      <c r="B19744">
        <v>25.217439599999999</v>
      </c>
    </row>
    <row r="19745" spans="2:2" x14ac:dyDescent="0.3">
      <c r="B19745">
        <v>25.2208328</v>
      </c>
    </row>
    <row r="19746" spans="2:2" x14ac:dyDescent="0.3">
      <c r="B19746">
        <v>25.210740999999999</v>
      </c>
    </row>
    <row r="19747" spans="2:2" x14ac:dyDescent="0.3">
      <c r="B19747">
        <v>25.216810200000001</v>
      </c>
    </row>
    <row r="19748" spans="2:2" x14ac:dyDescent="0.3">
      <c r="B19748">
        <v>25.2305469</v>
      </c>
    </row>
    <row r="19749" spans="2:2" x14ac:dyDescent="0.3">
      <c r="B19749">
        <v>25.224309900000002</v>
      </c>
    </row>
    <row r="19750" spans="2:2" x14ac:dyDescent="0.3">
      <c r="B19750">
        <v>25.229951799999998</v>
      </c>
    </row>
    <row r="19751" spans="2:2" x14ac:dyDescent="0.3">
      <c r="B19751">
        <v>25.228059699999999</v>
      </c>
    </row>
    <row r="19752" spans="2:2" x14ac:dyDescent="0.3">
      <c r="B19752">
        <v>25.223897900000001</v>
      </c>
    </row>
    <row r="19753" spans="2:2" x14ac:dyDescent="0.3">
      <c r="B19753">
        <v>25.223257</v>
      </c>
    </row>
    <row r="19754" spans="2:2" x14ac:dyDescent="0.3">
      <c r="B19754">
        <v>25.212615899999999</v>
      </c>
    </row>
    <row r="19755" spans="2:2" x14ac:dyDescent="0.3">
      <c r="B19755">
        <v>25.216699599999998</v>
      </c>
    </row>
    <row r="19756" spans="2:2" x14ac:dyDescent="0.3">
      <c r="B19756">
        <v>25.221317200000001</v>
      </c>
    </row>
    <row r="19757" spans="2:2" x14ac:dyDescent="0.3">
      <c r="B19757">
        <v>25.2236175</v>
      </c>
    </row>
    <row r="19758" spans="2:2" x14ac:dyDescent="0.3">
      <c r="B19758">
        <v>25.221357300000001</v>
      </c>
    </row>
    <row r="19759" spans="2:2" x14ac:dyDescent="0.3">
      <c r="B19759">
        <v>25.2151222</v>
      </c>
    </row>
    <row r="19760" spans="2:2" x14ac:dyDescent="0.3">
      <c r="B19760">
        <v>25.222394900000001</v>
      </c>
    </row>
    <row r="19761" spans="2:2" x14ac:dyDescent="0.3">
      <c r="B19761">
        <v>25.229574199999998</v>
      </c>
    </row>
    <row r="19762" spans="2:2" x14ac:dyDescent="0.3">
      <c r="B19762">
        <v>25.2194118</v>
      </c>
    </row>
    <row r="19763" spans="2:2" x14ac:dyDescent="0.3">
      <c r="B19763">
        <v>25.222871699999999</v>
      </c>
    </row>
    <row r="19764" spans="2:2" x14ac:dyDescent="0.3">
      <c r="B19764">
        <v>25.2172126</v>
      </c>
    </row>
    <row r="19765" spans="2:2" x14ac:dyDescent="0.3">
      <c r="B19765">
        <v>25.197914099999998</v>
      </c>
    </row>
    <row r="19766" spans="2:2" x14ac:dyDescent="0.3">
      <c r="B19766">
        <v>25.190891199999999</v>
      </c>
    </row>
    <row r="19767" spans="2:2" x14ac:dyDescent="0.3">
      <c r="B19767">
        <v>25.1896667</v>
      </c>
    </row>
    <row r="19768" spans="2:2" x14ac:dyDescent="0.3">
      <c r="B19768">
        <v>25.193151400000001</v>
      </c>
    </row>
    <row r="19769" spans="2:2" x14ac:dyDescent="0.3">
      <c r="B19769">
        <v>25.191061000000001</v>
      </c>
    </row>
    <row r="19770" spans="2:2" x14ac:dyDescent="0.3">
      <c r="B19770">
        <v>25.191362300000002</v>
      </c>
    </row>
    <row r="19771" spans="2:2" x14ac:dyDescent="0.3">
      <c r="B19771">
        <v>25.186836199999998</v>
      </c>
    </row>
    <row r="19772" spans="2:2" x14ac:dyDescent="0.3">
      <c r="B19772">
        <v>25.188997199999999</v>
      </c>
    </row>
    <row r="19773" spans="2:2" x14ac:dyDescent="0.3">
      <c r="B19773">
        <v>25.177417699999999</v>
      </c>
    </row>
    <row r="19774" spans="2:2" x14ac:dyDescent="0.3">
      <c r="B19774">
        <v>25.1699199</v>
      </c>
    </row>
    <row r="19775" spans="2:2" x14ac:dyDescent="0.3">
      <c r="B19775">
        <v>25.180110899999999</v>
      </c>
    </row>
    <row r="19776" spans="2:2" x14ac:dyDescent="0.3">
      <c r="B19776">
        <v>25.170749600000001</v>
      </c>
    </row>
    <row r="19777" spans="2:2" x14ac:dyDescent="0.3">
      <c r="B19777">
        <v>25.171804399999999</v>
      </c>
    </row>
    <row r="19778" spans="2:2" x14ac:dyDescent="0.3">
      <c r="B19778">
        <v>25.168516100000002</v>
      </c>
    </row>
    <row r="19779" spans="2:2" x14ac:dyDescent="0.3">
      <c r="B19779">
        <v>25.166057500000001</v>
      </c>
    </row>
    <row r="19780" spans="2:2" x14ac:dyDescent="0.3">
      <c r="B19780">
        <v>25.1838111</v>
      </c>
    </row>
    <row r="19781" spans="2:2" x14ac:dyDescent="0.3">
      <c r="B19781">
        <v>25.1880664</v>
      </c>
    </row>
    <row r="19782" spans="2:2" x14ac:dyDescent="0.3">
      <c r="B19782">
        <v>25.189691499999999</v>
      </c>
    </row>
    <row r="19783" spans="2:2" x14ac:dyDescent="0.3">
      <c r="B19783">
        <v>25.192525799999999</v>
      </c>
    </row>
    <row r="19784" spans="2:2" x14ac:dyDescent="0.3">
      <c r="B19784">
        <v>25.200592</v>
      </c>
    </row>
    <row r="19785" spans="2:2" x14ac:dyDescent="0.3">
      <c r="B19785">
        <v>25.201410200000002</v>
      </c>
    </row>
    <row r="19786" spans="2:2" x14ac:dyDescent="0.3">
      <c r="B19786">
        <v>25.205160100000001</v>
      </c>
    </row>
    <row r="19787" spans="2:2" x14ac:dyDescent="0.3">
      <c r="B19787">
        <v>25.205819999999999</v>
      </c>
    </row>
    <row r="19788" spans="2:2" x14ac:dyDescent="0.3">
      <c r="B19788">
        <v>25.213773700000001</v>
      </c>
    </row>
    <row r="19789" spans="2:2" x14ac:dyDescent="0.3">
      <c r="B19789">
        <v>25.235776900000001</v>
      </c>
    </row>
    <row r="19790" spans="2:2" x14ac:dyDescent="0.3">
      <c r="B19790">
        <v>25.252822800000001</v>
      </c>
    </row>
    <row r="19791" spans="2:2" x14ac:dyDescent="0.3">
      <c r="B19791">
        <v>25.2578678</v>
      </c>
    </row>
    <row r="19792" spans="2:2" x14ac:dyDescent="0.3">
      <c r="B19792">
        <v>25.285144800000001</v>
      </c>
    </row>
    <row r="19793" spans="2:2" x14ac:dyDescent="0.3">
      <c r="B19793">
        <v>25.286430299999999</v>
      </c>
    </row>
    <row r="19794" spans="2:2" x14ac:dyDescent="0.3">
      <c r="B19794">
        <v>25.257833399999999</v>
      </c>
    </row>
    <row r="19795" spans="2:2" x14ac:dyDescent="0.3">
      <c r="B19795">
        <v>25.2604331</v>
      </c>
    </row>
    <row r="19796" spans="2:2" x14ac:dyDescent="0.3">
      <c r="B19796">
        <v>25.263450599999999</v>
      </c>
    </row>
    <row r="19797" spans="2:2" x14ac:dyDescent="0.3">
      <c r="B19797">
        <v>25.264932600000002</v>
      </c>
    </row>
    <row r="19798" spans="2:2" x14ac:dyDescent="0.3">
      <c r="B19798">
        <v>25.2699432</v>
      </c>
    </row>
    <row r="19799" spans="2:2" x14ac:dyDescent="0.3">
      <c r="B19799">
        <v>25.269082999999998</v>
      </c>
    </row>
    <row r="19800" spans="2:2" x14ac:dyDescent="0.3">
      <c r="B19800">
        <v>25.258243499999999</v>
      </c>
    </row>
    <row r="19801" spans="2:2" x14ac:dyDescent="0.3">
      <c r="B19801">
        <v>25.269102</v>
      </c>
    </row>
    <row r="19802" spans="2:2" x14ac:dyDescent="0.3">
      <c r="B19802">
        <v>25.2528057</v>
      </c>
    </row>
    <row r="19803" spans="2:2" x14ac:dyDescent="0.3">
      <c r="B19803">
        <v>25.282544999999999</v>
      </c>
    </row>
    <row r="19804" spans="2:2" x14ac:dyDescent="0.3">
      <c r="B19804">
        <v>25.298412299999999</v>
      </c>
    </row>
    <row r="19805" spans="2:2" x14ac:dyDescent="0.3">
      <c r="B19805">
        <v>25.283107699999999</v>
      </c>
    </row>
    <row r="19806" spans="2:2" x14ac:dyDescent="0.3">
      <c r="B19806">
        <v>25.286115599999999</v>
      </c>
    </row>
    <row r="19807" spans="2:2" x14ac:dyDescent="0.3">
      <c r="B19807">
        <v>25.274358700000001</v>
      </c>
    </row>
    <row r="19808" spans="2:2" x14ac:dyDescent="0.3">
      <c r="B19808">
        <v>25.283386199999999</v>
      </c>
    </row>
    <row r="19809" spans="2:2" x14ac:dyDescent="0.3">
      <c r="B19809">
        <v>25.2637863</v>
      </c>
    </row>
    <row r="19810" spans="2:2" x14ac:dyDescent="0.3">
      <c r="B19810">
        <v>25.270511599999999</v>
      </c>
    </row>
    <row r="19811" spans="2:2" x14ac:dyDescent="0.3">
      <c r="B19811">
        <v>25.2659454</v>
      </c>
    </row>
    <row r="19812" spans="2:2" x14ac:dyDescent="0.3">
      <c r="B19812">
        <v>25.282062499999999</v>
      </c>
    </row>
    <row r="19813" spans="2:2" x14ac:dyDescent="0.3">
      <c r="B19813">
        <v>25.272321699999999</v>
      </c>
    </row>
    <row r="19814" spans="2:2" x14ac:dyDescent="0.3">
      <c r="B19814">
        <v>25.2771224</v>
      </c>
    </row>
    <row r="19815" spans="2:2" x14ac:dyDescent="0.3">
      <c r="B19815">
        <v>25.269617</v>
      </c>
    </row>
    <row r="19816" spans="2:2" x14ac:dyDescent="0.3">
      <c r="B19816">
        <v>25.273057900000001</v>
      </c>
    </row>
    <row r="19817" spans="2:2" x14ac:dyDescent="0.3">
      <c r="B19817">
        <v>25.2536849</v>
      </c>
    </row>
    <row r="19818" spans="2:2" x14ac:dyDescent="0.3">
      <c r="B19818">
        <v>25.258657400000001</v>
      </c>
    </row>
    <row r="19819" spans="2:2" x14ac:dyDescent="0.3">
      <c r="B19819">
        <v>25.2571887</v>
      </c>
    </row>
    <row r="19820" spans="2:2" x14ac:dyDescent="0.3">
      <c r="B19820">
        <v>25.2626819</v>
      </c>
    </row>
    <row r="19821" spans="2:2" x14ac:dyDescent="0.3">
      <c r="B19821">
        <v>25.275552699999999</v>
      </c>
    </row>
    <row r="19822" spans="2:2" x14ac:dyDescent="0.3">
      <c r="B19822">
        <v>25.291452400000001</v>
      </c>
    </row>
    <row r="19823" spans="2:2" x14ac:dyDescent="0.3">
      <c r="B19823">
        <v>25.3094635</v>
      </c>
    </row>
    <row r="19824" spans="2:2" x14ac:dyDescent="0.3">
      <c r="B19824">
        <v>25.3243331</v>
      </c>
    </row>
    <row r="19825" spans="2:2" x14ac:dyDescent="0.3">
      <c r="B19825">
        <v>25.320827399999999</v>
      </c>
    </row>
    <row r="19826" spans="2:2" x14ac:dyDescent="0.3">
      <c r="B19826">
        <v>25.305759399999999</v>
      </c>
    </row>
    <row r="19827" spans="2:2" x14ac:dyDescent="0.3">
      <c r="B19827">
        <v>25.2942161</v>
      </c>
    </row>
    <row r="19828" spans="2:2" x14ac:dyDescent="0.3">
      <c r="B19828">
        <v>25.285083700000001</v>
      </c>
    </row>
    <row r="19829" spans="2:2" x14ac:dyDescent="0.3">
      <c r="B19829">
        <v>25.286735499999999</v>
      </c>
    </row>
    <row r="19830" spans="2:2" x14ac:dyDescent="0.3">
      <c r="B19830">
        <v>25.277267399999999</v>
      </c>
    </row>
    <row r="19831" spans="2:2" x14ac:dyDescent="0.3">
      <c r="B19831">
        <v>25.272086999999999</v>
      </c>
    </row>
    <row r="19832" spans="2:2" x14ac:dyDescent="0.3">
      <c r="B19832">
        <v>25.2648811</v>
      </c>
    </row>
    <row r="19833" spans="2:2" x14ac:dyDescent="0.3">
      <c r="B19833">
        <v>25.260909999999999</v>
      </c>
    </row>
    <row r="19834" spans="2:2" x14ac:dyDescent="0.3">
      <c r="B19834">
        <v>25.248203199999999</v>
      </c>
    </row>
    <row r="19835" spans="2:2" x14ac:dyDescent="0.3">
      <c r="B19835">
        <v>25.228189400000002</v>
      </c>
    </row>
    <row r="19836" spans="2:2" x14ac:dyDescent="0.3">
      <c r="B19836">
        <v>25.212966900000001</v>
      </c>
    </row>
    <row r="19837" spans="2:2" x14ac:dyDescent="0.3">
      <c r="B19837">
        <v>25.205705600000002</v>
      </c>
    </row>
    <row r="19838" spans="2:2" x14ac:dyDescent="0.3">
      <c r="B19838">
        <v>25.184400499999999</v>
      </c>
    </row>
    <row r="19839" spans="2:2" x14ac:dyDescent="0.3">
      <c r="B19839">
        <v>25.212007499999999</v>
      </c>
    </row>
    <row r="19840" spans="2:2" x14ac:dyDescent="0.3">
      <c r="B19840">
        <v>25.2784862</v>
      </c>
    </row>
    <row r="19841" spans="2:2" x14ac:dyDescent="0.3">
      <c r="B19841">
        <v>25.295812600000001</v>
      </c>
    </row>
    <row r="19842" spans="2:2" x14ac:dyDescent="0.3">
      <c r="B19842">
        <v>25.267354900000001</v>
      </c>
    </row>
    <row r="19843" spans="2:2" x14ac:dyDescent="0.3">
      <c r="B19843">
        <v>25.270118700000001</v>
      </c>
    </row>
    <row r="19844" spans="2:2" x14ac:dyDescent="0.3">
      <c r="B19844">
        <v>25.260366399999999</v>
      </c>
    </row>
    <row r="19845" spans="2:2" x14ac:dyDescent="0.3">
      <c r="B19845">
        <v>25.2331237</v>
      </c>
    </row>
    <row r="19846" spans="2:2" x14ac:dyDescent="0.3">
      <c r="B19846">
        <v>25.2212104</v>
      </c>
    </row>
    <row r="19847" spans="2:2" x14ac:dyDescent="0.3">
      <c r="B19847">
        <v>25.2203369</v>
      </c>
    </row>
    <row r="19848" spans="2:2" x14ac:dyDescent="0.3">
      <c r="B19848">
        <v>25.223480200000001</v>
      </c>
    </row>
    <row r="19849" spans="2:2" x14ac:dyDescent="0.3">
      <c r="B19849">
        <v>25.202463099999999</v>
      </c>
    </row>
    <row r="19850" spans="2:2" x14ac:dyDescent="0.3">
      <c r="B19850">
        <v>25.183551699999999</v>
      </c>
    </row>
    <row r="19851" spans="2:2" x14ac:dyDescent="0.3">
      <c r="B19851">
        <v>25.1653938</v>
      </c>
    </row>
    <row r="19852" spans="2:2" x14ac:dyDescent="0.3">
      <c r="B19852">
        <v>25.1687984</v>
      </c>
    </row>
    <row r="19853" spans="2:2" x14ac:dyDescent="0.3">
      <c r="B19853">
        <v>25.2018165</v>
      </c>
    </row>
    <row r="19854" spans="2:2" x14ac:dyDescent="0.3">
      <c r="B19854">
        <v>25.2323436</v>
      </c>
    </row>
    <row r="19855" spans="2:2" x14ac:dyDescent="0.3">
      <c r="B19855">
        <v>25.2260341</v>
      </c>
    </row>
    <row r="19856" spans="2:2" x14ac:dyDescent="0.3">
      <c r="B19856">
        <v>25.201326300000002</v>
      </c>
    </row>
    <row r="19857" spans="2:2" x14ac:dyDescent="0.3">
      <c r="B19857">
        <v>25.212221100000001</v>
      </c>
    </row>
    <row r="19858" spans="2:2" x14ac:dyDescent="0.3">
      <c r="B19858">
        <v>25.226247699999998</v>
      </c>
    </row>
    <row r="19859" spans="2:2" x14ac:dyDescent="0.3">
      <c r="B19859">
        <v>25.250993699999999</v>
      </c>
    </row>
    <row r="19860" spans="2:2" x14ac:dyDescent="0.3">
      <c r="B19860">
        <v>25.284503900000001</v>
      </c>
    </row>
    <row r="19861" spans="2:2" x14ac:dyDescent="0.3">
      <c r="B19861">
        <v>25.309333800000001</v>
      </c>
    </row>
    <row r="19862" spans="2:2" x14ac:dyDescent="0.3">
      <c r="B19862">
        <v>25.313598599999999</v>
      </c>
    </row>
    <row r="19863" spans="2:2" x14ac:dyDescent="0.3">
      <c r="B19863">
        <v>25.296752900000001</v>
      </c>
    </row>
    <row r="19864" spans="2:2" x14ac:dyDescent="0.3">
      <c r="B19864">
        <v>25.316513</v>
      </c>
    </row>
    <row r="19865" spans="2:2" x14ac:dyDescent="0.3">
      <c r="B19865">
        <v>25.322776699999999</v>
      </c>
    </row>
    <row r="19866" spans="2:2" x14ac:dyDescent="0.3">
      <c r="B19866">
        <v>25.307231900000001</v>
      </c>
    </row>
    <row r="19867" spans="2:2" x14ac:dyDescent="0.3">
      <c r="B19867">
        <v>25.294166499999999</v>
      </c>
    </row>
    <row r="19868" spans="2:2" x14ac:dyDescent="0.3">
      <c r="B19868">
        <v>25.2882499</v>
      </c>
    </row>
    <row r="19869" spans="2:2" x14ac:dyDescent="0.3">
      <c r="B19869">
        <v>25.2798938</v>
      </c>
    </row>
    <row r="19870" spans="2:2" x14ac:dyDescent="0.3">
      <c r="B19870">
        <v>25.278007500000001</v>
      </c>
    </row>
    <row r="19871" spans="2:2" x14ac:dyDescent="0.3">
      <c r="B19871">
        <v>25.276033399999999</v>
      </c>
    </row>
    <row r="19872" spans="2:2" x14ac:dyDescent="0.3">
      <c r="B19872">
        <v>25.277837699999999</v>
      </c>
    </row>
    <row r="19873" spans="2:2" x14ac:dyDescent="0.3">
      <c r="B19873">
        <v>25.289169300000001</v>
      </c>
    </row>
    <row r="19874" spans="2:2" x14ac:dyDescent="0.3">
      <c r="B19874">
        <v>25.2957611</v>
      </c>
    </row>
    <row r="19875" spans="2:2" x14ac:dyDescent="0.3">
      <c r="B19875">
        <v>25.299968700000001</v>
      </c>
    </row>
    <row r="19876" spans="2:2" x14ac:dyDescent="0.3">
      <c r="B19876">
        <v>25.316110599999998</v>
      </c>
    </row>
    <row r="19877" spans="2:2" x14ac:dyDescent="0.3">
      <c r="B19877">
        <v>25.309440599999999</v>
      </c>
    </row>
    <row r="19878" spans="2:2" x14ac:dyDescent="0.3">
      <c r="B19878">
        <v>25.294029200000001</v>
      </c>
    </row>
    <row r="19879" spans="2:2" x14ac:dyDescent="0.3">
      <c r="B19879">
        <v>25.288713399999999</v>
      </c>
    </row>
    <row r="19880" spans="2:2" x14ac:dyDescent="0.3">
      <c r="B19880">
        <v>25.275152200000001</v>
      </c>
    </row>
    <row r="19881" spans="2:2" x14ac:dyDescent="0.3">
      <c r="B19881">
        <v>25.281368199999999</v>
      </c>
    </row>
    <row r="19882" spans="2:2" x14ac:dyDescent="0.3">
      <c r="B19882">
        <v>25.287794099999999</v>
      </c>
    </row>
    <row r="19883" spans="2:2" x14ac:dyDescent="0.3">
      <c r="B19883">
        <v>25.2904968</v>
      </c>
    </row>
    <row r="19884" spans="2:2" x14ac:dyDescent="0.3">
      <c r="B19884">
        <v>25.299600600000002</v>
      </c>
    </row>
    <row r="19885" spans="2:2" x14ac:dyDescent="0.3">
      <c r="B19885">
        <v>25.304676000000001</v>
      </c>
    </row>
    <row r="19886" spans="2:2" x14ac:dyDescent="0.3">
      <c r="B19886">
        <v>25.285827600000001</v>
      </c>
    </row>
    <row r="19887" spans="2:2" x14ac:dyDescent="0.3">
      <c r="B19887">
        <v>25.287479399999999</v>
      </c>
    </row>
    <row r="19888" spans="2:2" x14ac:dyDescent="0.3">
      <c r="B19888">
        <v>25.281148900000002</v>
      </c>
    </row>
    <row r="19889" spans="2:2" x14ac:dyDescent="0.3">
      <c r="B19889">
        <v>25.261341000000002</v>
      </c>
    </row>
    <row r="19890" spans="2:2" x14ac:dyDescent="0.3">
      <c r="B19890">
        <v>25.253812700000001</v>
      </c>
    </row>
    <row r="19891" spans="2:2" x14ac:dyDescent="0.3">
      <c r="B19891">
        <v>25.240096999999999</v>
      </c>
    </row>
    <row r="19892" spans="2:2" x14ac:dyDescent="0.3">
      <c r="B19892">
        <v>25.236091600000002</v>
      </c>
    </row>
    <row r="19893" spans="2:2" x14ac:dyDescent="0.3">
      <c r="B19893">
        <v>25.208316799999999</v>
      </c>
    </row>
    <row r="19894" spans="2:2" x14ac:dyDescent="0.3">
      <c r="B19894">
        <v>25.211072900000001</v>
      </c>
    </row>
    <row r="19895" spans="2:2" x14ac:dyDescent="0.3">
      <c r="B19895">
        <v>25.2214469</v>
      </c>
    </row>
    <row r="19896" spans="2:2" x14ac:dyDescent="0.3">
      <c r="B19896">
        <v>25.2245311</v>
      </c>
    </row>
    <row r="19897" spans="2:2" x14ac:dyDescent="0.3">
      <c r="B19897">
        <v>25.248794499999999</v>
      </c>
    </row>
    <row r="19898" spans="2:2" x14ac:dyDescent="0.3">
      <c r="B19898">
        <v>25.2417297</v>
      </c>
    </row>
    <row r="19899" spans="2:2" x14ac:dyDescent="0.3">
      <c r="B19899">
        <v>25.244624999999999</v>
      </c>
    </row>
    <row r="19900" spans="2:2" x14ac:dyDescent="0.3">
      <c r="B19900">
        <v>25.242458299999999</v>
      </c>
    </row>
    <row r="19901" spans="2:2" x14ac:dyDescent="0.3">
      <c r="B19901">
        <v>25.250966999999999</v>
      </c>
    </row>
    <row r="19902" spans="2:2" x14ac:dyDescent="0.3">
      <c r="B19902">
        <v>25.2606258</v>
      </c>
    </row>
    <row r="19903" spans="2:2" x14ac:dyDescent="0.3">
      <c r="B19903">
        <v>25.271268800000001</v>
      </c>
    </row>
    <row r="19904" spans="2:2" x14ac:dyDescent="0.3">
      <c r="B19904">
        <v>25.263736699999999</v>
      </c>
    </row>
    <row r="19905" spans="2:2" x14ac:dyDescent="0.3">
      <c r="B19905">
        <v>25.263917899999999</v>
      </c>
    </row>
    <row r="19906" spans="2:2" x14ac:dyDescent="0.3">
      <c r="B19906">
        <v>25.2634334</v>
      </c>
    </row>
    <row r="19907" spans="2:2" x14ac:dyDescent="0.3">
      <c r="B19907">
        <v>25.259687400000001</v>
      </c>
    </row>
    <row r="19908" spans="2:2" x14ac:dyDescent="0.3">
      <c r="B19908">
        <v>25.258295</v>
      </c>
    </row>
    <row r="19909" spans="2:2" x14ac:dyDescent="0.3">
      <c r="B19909">
        <v>25.284410399999999</v>
      </c>
    </row>
    <row r="19910" spans="2:2" x14ac:dyDescent="0.3">
      <c r="B19910">
        <v>25.2941894</v>
      </c>
    </row>
    <row r="19911" spans="2:2" x14ac:dyDescent="0.3">
      <c r="B19911">
        <v>25.303934000000002</v>
      </c>
    </row>
    <row r="19912" spans="2:2" x14ac:dyDescent="0.3">
      <c r="B19912">
        <v>25.309919300000001</v>
      </c>
    </row>
    <row r="19913" spans="2:2" x14ac:dyDescent="0.3">
      <c r="B19913">
        <v>25.3209114</v>
      </c>
    </row>
    <row r="19914" spans="2:2" x14ac:dyDescent="0.3">
      <c r="B19914">
        <v>25.325195300000001</v>
      </c>
    </row>
    <row r="19915" spans="2:2" x14ac:dyDescent="0.3">
      <c r="B19915">
        <v>25.3149032</v>
      </c>
    </row>
    <row r="19916" spans="2:2" x14ac:dyDescent="0.3">
      <c r="B19916">
        <v>25.335271800000001</v>
      </c>
    </row>
    <row r="19917" spans="2:2" x14ac:dyDescent="0.3">
      <c r="B19917">
        <v>25.353628100000002</v>
      </c>
    </row>
    <row r="19918" spans="2:2" x14ac:dyDescent="0.3">
      <c r="B19918">
        <v>25.3645286</v>
      </c>
    </row>
    <row r="19919" spans="2:2" x14ac:dyDescent="0.3">
      <c r="B19919">
        <v>25.366626700000001</v>
      </c>
    </row>
    <row r="19920" spans="2:2" x14ac:dyDescent="0.3">
      <c r="B19920">
        <v>25.3717021</v>
      </c>
    </row>
    <row r="19921" spans="2:2" x14ac:dyDescent="0.3">
      <c r="B19921">
        <v>25.3679065</v>
      </c>
    </row>
    <row r="19922" spans="2:2" x14ac:dyDescent="0.3">
      <c r="B19922">
        <v>25.368841100000001</v>
      </c>
    </row>
    <row r="19923" spans="2:2" x14ac:dyDescent="0.3">
      <c r="B19923">
        <v>25.375299399999999</v>
      </c>
    </row>
    <row r="19924" spans="2:2" x14ac:dyDescent="0.3">
      <c r="B19924">
        <v>25.359176600000001</v>
      </c>
    </row>
    <row r="19925" spans="2:2" x14ac:dyDescent="0.3">
      <c r="B19925">
        <v>25.340915599999999</v>
      </c>
    </row>
    <row r="19926" spans="2:2" x14ac:dyDescent="0.3">
      <c r="B19926">
        <v>25.356081</v>
      </c>
    </row>
    <row r="19927" spans="2:2" x14ac:dyDescent="0.3">
      <c r="B19927">
        <v>25.349916400000001</v>
      </c>
    </row>
    <row r="19928" spans="2:2" x14ac:dyDescent="0.3">
      <c r="B19928">
        <v>25.3517227</v>
      </c>
    </row>
    <row r="19929" spans="2:2" x14ac:dyDescent="0.3">
      <c r="B19929">
        <v>25.350431400000002</v>
      </c>
    </row>
    <row r="19930" spans="2:2" x14ac:dyDescent="0.3">
      <c r="B19930">
        <v>25.346046399999999</v>
      </c>
    </row>
    <row r="19931" spans="2:2" x14ac:dyDescent="0.3">
      <c r="B19931">
        <v>25.342084799999999</v>
      </c>
    </row>
    <row r="19932" spans="2:2" x14ac:dyDescent="0.3">
      <c r="B19932">
        <v>25.351579600000001</v>
      </c>
    </row>
    <row r="19933" spans="2:2" x14ac:dyDescent="0.3">
      <c r="B19933">
        <v>25.358001699999999</v>
      </c>
    </row>
    <row r="19934" spans="2:2" x14ac:dyDescent="0.3">
      <c r="B19934">
        <v>25.360754</v>
      </c>
    </row>
    <row r="19935" spans="2:2" x14ac:dyDescent="0.3">
      <c r="B19935">
        <v>25.358957199999999</v>
      </c>
    </row>
    <row r="19936" spans="2:2" x14ac:dyDescent="0.3">
      <c r="B19936">
        <v>25.3580036</v>
      </c>
    </row>
    <row r="19937" spans="2:2" x14ac:dyDescent="0.3">
      <c r="B19937">
        <v>25.366010599999999</v>
      </c>
    </row>
    <row r="19938" spans="2:2" x14ac:dyDescent="0.3">
      <c r="B19938">
        <v>25.374164499999999</v>
      </c>
    </row>
    <row r="19939" spans="2:2" x14ac:dyDescent="0.3">
      <c r="B19939">
        <v>25.385393100000002</v>
      </c>
    </row>
    <row r="19940" spans="2:2" x14ac:dyDescent="0.3">
      <c r="B19940">
        <v>25.361148799999999</v>
      </c>
    </row>
    <row r="19941" spans="2:2" x14ac:dyDescent="0.3">
      <c r="B19941">
        <v>25.350603100000001</v>
      </c>
    </row>
    <row r="19942" spans="2:2" x14ac:dyDescent="0.3">
      <c r="B19942">
        <v>25.3399143</v>
      </c>
    </row>
    <row r="19943" spans="2:2" x14ac:dyDescent="0.3">
      <c r="B19943">
        <v>25.329002299999999</v>
      </c>
    </row>
    <row r="19944" spans="2:2" x14ac:dyDescent="0.3">
      <c r="B19944">
        <v>25.305612499999999</v>
      </c>
    </row>
    <row r="19945" spans="2:2" x14ac:dyDescent="0.3">
      <c r="B19945">
        <v>25.289163500000001</v>
      </c>
    </row>
    <row r="19946" spans="2:2" x14ac:dyDescent="0.3">
      <c r="B19946">
        <v>25.274736399999998</v>
      </c>
    </row>
    <row r="19947" spans="2:2" x14ac:dyDescent="0.3">
      <c r="B19947">
        <v>25.255506499999999</v>
      </c>
    </row>
    <row r="19948" spans="2:2" x14ac:dyDescent="0.3">
      <c r="B19948">
        <v>25.241933800000002</v>
      </c>
    </row>
    <row r="19949" spans="2:2" x14ac:dyDescent="0.3">
      <c r="B19949">
        <v>25.232139499999999</v>
      </c>
    </row>
    <row r="19950" spans="2:2" x14ac:dyDescent="0.3">
      <c r="B19950">
        <v>25.231340400000001</v>
      </c>
    </row>
    <row r="19951" spans="2:2" x14ac:dyDescent="0.3">
      <c r="B19951">
        <v>25.2207756</v>
      </c>
    </row>
    <row r="19952" spans="2:2" x14ac:dyDescent="0.3">
      <c r="B19952">
        <v>25.213554299999998</v>
      </c>
    </row>
    <row r="19953" spans="2:2" x14ac:dyDescent="0.3">
      <c r="B19953">
        <v>25.2078819</v>
      </c>
    </row>
    <row r="19954" spans="2:2" x14ac:dyDescent="0.3">
      <c r="B19954">
        <v>25.207977199999998</v>
      </c>
    </row>
    <row r="19955" spans="2:2" x14ac:dyDescent="0.3">
      <c r="B19955">
        <v>25.203973699999999</v>
      </c>
    </row>
    <row r="19956" spans="2:2" x14ac:dyDescent="0.3">
      <c r="B19956">
        <v>25.2104587</v>
      </c>
    </row>
    <row r="19957" spans="2:2" x14ac:dyDescent="0.3">
      <c r="B19957">
        <v>25.220731700000002</v>
      </c>
    </row>
    <row r="19958" spans="2:2" x14ac:dyDescent="0.3">
      <c r="B19958">
        <v>25.246635399999999</v>
      </c>
    </row>
    <row r="19959" spans="2:2" x14ac:dyDescent="0.3">
      <c r="B19959">
        <v>25.2776298</v>
      </c>
    </row>
    <row r="19960" spans="2:2" x14ac:dyDescent="0.3">
      <c r="B19960">
        <v>25.283204999999999</v>
      </c>
    </row>
    <row r="19961" spans="2:2" x14ac:dyDescent="0.3">
      <c r="B19961">
        <v>25.294031100000002</v>
      </c>
    </row>
    <row r="19962" spans="2:2" x14ac:dyDescent="0.3">
      <c r="B19962">
        <v>25.3065204</v>
      </c>
    </row>
    <row r="19963" spans="2:2" x14ac:dyDescent="0.3">
      <c r="B19963">
        <v>25.287519400000001</v>
      </c>
    </row>
    <row r="19964" spans="2:2" x14ac:dyDescent="0.3">
      <c r="B19964">
        <v>25.283023799999999</v>
      </c>
    </row>
    <row r="19965" spans="2:2" x14ac:dyDescent="0.3">
      <c r="B19965">
        <v>25.286853700000002</v>
      </c>
    </row>
    <row r="19966" spans="2:2" x14ac:dyDescent="0.3">
      <c r="B19966">
        <v>25.280054</v>
      </c>
    </row>
    <row r="19967" spans="2:2" x14ac:dyDescent="0.3">
      <c r="B19967">
        <v>25.289846399999998</v>
      </c>
    </row>
    <row r="19968" spans="2:2" x14ac:dyDescent="0.3">
      <c r="B19968">
        <v>25.281101199999998</v>
      </c>
    </row>
    <row r="19969" spans="2:2" x14ac:dyDescent="0.3">
      <c r="B19969">
        <v>25.2878246</v>
      </c>
    </row>
    <row r="19970" spans="2:2" x14ac:dyDescent="0.3">
      <c r="B19970">
        <v>25.286197600000001</v>
      </c>
    </row>
    <row r="19971" spans="2:2" x14ac:dyDescent="0.3">
      <c r="B19971">
        <v>25.298196699999998</v>
      </c>
    </row>
    <row r="19972" spans="2:2" x14ac:dyDescent="0.3">
      <c r="B19972">
        <v>25.3160667</v>
      </c>
    </row>
    <row r="19973" spans="2:2" x14ac:dyDescent="0.3">
      <c r="B19973">
        <v>25.325805599999999</v>
      </c>
    </row>
    <row r="19974" spans="2:2" x14ac:dyDescent="0.3">
      <c r="B19974">
        <v>25.337764700000001</v>
      </c>
    </row>
    <row r="19975" spans="2:2" x14ac:dyDescent="0.3">
      <c r="B19975">
        <v>25.349245</v>
      </c>
    </row>
    <row r="19976" spans="2:2" x14ac:dyDescent="0.3">
      <c r="B19976">
        <v>25.3448791</v>
      </c>
    </row>
    <row r="19977" spans="2:2" x14ac:dyDescent="0.3">
      <c r="B19977">
        <v>25.364728899999999</v>
      </c>
    </row>
    <row r="19978" spans="2:2" x14ac:dyDescent="0.3">
      <c r="B19978">
        <v>25.360727300000001</v>
      </c>
    </row>
    <row r="19979" spans="2:2" x14ac:dyDescent="0.3">
      <c r="B19979">
        <v>25.353063500000001</v>
      </c>
    </row>
    <row r="19980" spans="2:2" x14ac:dyDescent="0.3">
      <c r="B19980">
        <v>25.352926199999999</v>
      </c>
    </row>
    <row r="19981" spans="2:2" x14ac:dyDescent="0.3">
      <c r="B19981">
        <v>25.3605804</v>
      </c>
    </row>
    <row r="19982" spans="2:2" x14ac:dyDescent="0.3">
      <c r="B19982">
        <v>25.358848500000001</v>
      </c>
    </row>
    <row r="19983" spans="2:2" x14ac:dyDescent="0.3">
      <c r="B19983">
        <v>25.381006200000002</v>
      </c>
    </row>
    <row r="19984" spans="2:2" x14ac:dyDescent="0.3">
      <c r="B19984">
        <v>25.388589799999998</v>
      </c>
    </row>
    <row r="19985" spans="2:2" x14ac:dyDescent="0.3">
      <c r="B19985">
        <v>25.3970451</v>
      </c>
    </row>
    <row r="19986" spans="2:2" x14ac:dyDescent="0.3">
      <c r="B19986">
        <v>25.385749799999999</v>
      </c>
    </row>
    <row r="19987" spans="2:2" x14ac:dyDescent="0.3">
      <c r="B19987">
        <v>25.368696199999999</v>
      </c>
    </row>
    <row r="19988" spans="2:2" x14ac:dyDescent="0.3">
      <c r="B19988">
        <v>25.334934199999999</v>
      </c>
    </row>
    <row r="19989" spans="2:2" x14ac:dyDescent="0.3">
      <c r="B19989">
        <v>25.337879099999999</v>
      </c>
    </row>
    <row r="19990" spans="2:2" x14ac:dyDescent="0.3">
      <c r="B19990">
        <v>25.332084600000002</v>
      </c>
    </row>
    <row r="19991" spans="2:2" x14ac:dyDescent="0.3">
      <c r="B19991">
        <v>25.310586900000001</v>
      </c>
    </row>
    <row r="19992" spans="2:2" x14ac:dyDescent="0.3">
      <c r="B19992">
        <v>25.306264800000001</v>
      </c>
    </row>
    <row r="19993" spans="2:2" x14ac:dyDescent="0.3">
      <c r="B19993">
        <v>25.299274400000002</v>
      </c>
    </row>
    <row r="19994" spans="2:2" x14ac:dyDescent="0.3">
      <c r="B19994">
        <v>25.285799000000001</v>
      </c>
    </row>
    <row r="19995" spans="2:2" x14ac:dyDescent="0.3">
      <c r="B19995">
        <v>25.287755900000001</v>
      </c>
    </row>
    <row r="19996" spans="2:2" x14ac:dyDescent="0.3">
      <c r="B19996">
        <v>25.263910200000002</v>
      </c>
    </row>
    <row r="19997" spans="2:2" x14ac:dyDescent="0.3">
      <c r="B19997">
        <v>25.2569427</v>
      </c>
    </row>
    <row r="19998" spans="2:2" x14ac:dyDescent="0.3">
      <c r="B19998">
        <v>25.246213900000001</v>
      </c>
    </row>
    <row r="19999" spans="2:2" x14ac:dyDescent="0.3">
      <c r="B19999">
        <v>25.238460499999999</v>
      </c>
    </row>
    <row r="20000" spans="2:2" x14ac:dyDescent="0.3">
      <c r="B20000">
        <v>25.230688000000001</v>
      </c>
    </row>
    <row r="20001" spans="2:2" x14ac:dyDescent="0.3">
      <c r="B20001">
        <v>25.215238500000002</v>
      </c>
    </row>
    <row r="20002" spans="2:2" x14ac:dyDescent="0.3">
      <c r="B20002">
        <v>25.2205257</v>
      </c>
    </row>
    <row r="20003" spans="2:2" x14ac:dyDescent="0.3">
      <c r="B20003">
        <v>25.238067600000001</v>
      </c>
    </row>
    <row r="20004" spans="2:2" x14ac:dyDescent="0.3">
      <c r="B20004">
        <v>25.243669499999999</v>
      </c>
    </row>
    <row r="20005" spans="2:2" x14ac:dyDescent="0.3">
      <c r="B20005">
        <v>25.2440757</v>
      </c>
    </row>
    <row r="20006" spans="2:2" x14ac:dyDescent="0.3">
      <c r="B20006">
        <v>25.240985800000001</v>
      </c>
    </row>
    <row r="20007" spans="2:2" x14ac:dyDescent="0.3">
      <c r="B20007">
        <v>25.258409499999999</v>
      </c>
    </row>
    <row r="20008" spans="2:2" x14ac:dyDescent="0.3">
      <c r="B20008">
        <v>25.280517499999998</v>
      </c>
    </row>
    <row r="20009" spans="2:2" x14ac:dyDescent="0.3">
      <c r="B20009">
        <v>25.306535700000001</v>
      </c>
    </row>
    <row r="20010" spans="2:2" x14ac:dyDescent="0.3">
      <c r="B20010">
        <v>25.3120002</v>
      </c>
    </row>
    <row r="20011" spans="2:2" x14ac:dyDescent="0.3">
      <c r="B20011">
        <v>25.310804300000001</v>
      </c>
    </row>
    <row r="20012" spans="2:2" x14ac:dyDescent="0.3">
      <c r="B20012">
        <v>25.3188362</v>
      </c>
    </row>
    <row r="20013" spans="2:2" x14ac:dyDescent="0.3">
      <c r="B20013">
        <v>25.3327217</v>
      </c>
    </row>
    <row r="20014" spans="2:2" x14ac:dyDescent="0.3">
      <c r="B20014">
        <v>25.296985599999999</v>
      </c>
    </row>
    <row r="20015" spans="2:2" x14ac:dyDescent="0.3">
      <c r="B20015">
        <v>25.287681500000001</v>
      </c>
    </row>
    <row r="20016" spans="2:2" x14ac:dyDescent="0.3">
      <c r="B20016">
        <v>25.278777999999999</v>
      </c>
    </row>
    <row r="20017" spans="2:2" x14ac:dyDescent="0.3">
      <c r="B20017">
        <v>25.261840800000002</v>
      </c>
    </row>
    <row r="20018" spans="2:2" x14ac:dyDescent="0.3">
      <c r="B20018">
        <v>25.2784786</v>
      </c>
    </row>
    <row r="20019" spans="2:2" x14ac:dyDescent="0.3">
      <c r="B20019">
        <v>25.288139300000001</v>
      </c>
    </row>
    <row r="20020" spans="2:2" x14ac:dyDescent="0.3">
      <c r="B20020">
        <v>25.286418900000001</v>
      </c>
    </row>
    <row r="20021" spans="2:2" x14ac:dyDescent="0.3">
      <c r="B20021">
        <v>25.281686700000002</v>
      </c>
    </row>
    <row r="20022" spans="2:2" x14ac:dyDescent="0.3">
      <c r="B20022">
        <v>25.268274300000002</v>
      </c>
    </row>
    <row r="20023" spans="2:2" x14ac:dyDescent="0.3">
      <c r="B20023">
        <v>25.273387899999999</v>
      </c>
    </row>
    <row r="20024" spans="2:2" x14ac:dyDescent="0.3">
      <c r="B20024">
        <v>25.276609400000002</v>
      </c>
    </row>
    <row r="20025" spans="2:2" x14ac:dyDescent="0.3">
      <c r="B20025">
        <v>25.264655999999999</v>
      </c>
    </row>
    <row r="20026" spans="2:2" x14ac:dyDescent="0.3">
      <c r="B20026">
        <v>25.261199900000001</v>
      </c>
    </row>
    <row r="20027" spans="2:2" x14ac:dyDescent="0.3">
      <c r="B20027">
        <v>25.273023599999998</v>
      </c>
    </row>
    <row r="20028" spans="2:2" x14ac:dyDescent="0.3">
      <c r="B20028">
        <v>25.301216100000001</v>
      </c>
    </row>
    <row r="20029" spans="2:2" x14ac:dyDescent="0.3">
      <c r="B20029">
        <v>25.336034699999999</v>
      </c>
    </row>
    <row r="20030" spans="2:2" x14ac:dyDescent="0.3">
      <c r="B20030">
        <v>25.334854100000001</v>
      </c>
    </row>
    <row r="20031" spans="2:2" x14ac:dyDescent="0.3">
      <c r="B20031">
        <v>25.314973800000001</v>
      </c>
    </row>
    <row r="20032" spans="2:2" x14ac:dyDescent="0.3">
      <c r="B20032">
        <v>25.291328400000001</v>
      </c>
    </row>
    <row r="20033" spans="2:2" x14ac:dyDescent="0.3">
      <c r="B20033">
        <v>25.292388899999999</v>
      </c>
    </row>
    <row r="20034" spans="2:2" x14ac:dyDescent="0.3">
      <c r="B20034">
        <v>25.3334808</v>
      </c>
    </row>
    <row r="20035" spans="2:2" x14ac:dyDescent="0.3">
      <c r="B20035">
        <v>25.359497000000001</v>
      </c>
    </row>
    <row r="20036" spans="2:2" x14ac:dyDescent="0.3">
      <c r="B20036">
        <v>25.375322300000001</v>
      </c>
    </row>
    <row r="20037" spans="2:2" x14ac:dyDescent="0.3">
      <c r="B20037">
        <v>25.374063400000001</v>
      </c>
    </row>
    <row r="20038" spans="2:2" x14ac:dyDescent="0.3">
      <c r="B20038">
        <v>25.3586502</v>
      </c>
    </row>
    <row r="20039" spans="2:2" x14ac:dyDescent="0.3">
      <c r="B20039">
        <v>25.339212400000001</v>
      </c>
    </row>
    <row r="20040" spans="2:2" x14ac:dyDescent="0.3">
      <c r="B20040">
        <v>25.3374767</v>
      </c>
    </row>
    <row r="20041" spans="2:2" x14ac:dyDescent="0.3">
      <c r="B20041">
        <v>25.346746400000001</v>
      </c>
    </row>
    <row r="20042" spans="2:2" x14ac:dyDescent="0.3">
      <c r="B20042">
        <v>25.332307799999999</v>
      </c>
    </row>
    <row r="20043" spans="2:2" x14ac:dyDescent="0.3">
      <c r="B20043">
        <v>25.331994999999999</v>
      </c>
    </row>
    <row r="20044" spans="2:2" x14ac:dyDescent="0.3">
      <c r="B20044">
        <v>25.3267974</v>
      </c>
    </row>
    <row r="20045" spans="2:2" x14ac:dyDescent="0.3">
      <c r="B20045">
        <v>25.3454227</v>
      </c>
    </row>
    <row r="20046" spans="2:2" x14ac:dyDescent="0.3">
      <c r="B20046">
        <v>25.342102000000001</v>
      </c>
    </row>
    <row r="20047" spans="2:2" x14ac:dyDescent="0.3">
      <c r="B20047">
        <v>25.3392543</v>
      </c>
    </row>
    <row r="20048" spans="2:2" x14ac:dyDescent="0.3">
      <c r="B20048">
        <v>25.3554706</v>
      </c>
    </row>
    <row r="20049" spans="2:2" x14ac:dyDescent="0.3">
      <c r="B20049">
        <v>25.330039899999999</v>
      </c>
    </row>
    <row r="20050" spans="2:2" x14ac:dyDescent="0.3">
      <c r="B20050">
        <v>25.322358999999999</v>
      </c>
    </row>
    <row r="20051" spans="2:2" x14ac:dyDescent="0.3">
      <c r="B20051">
        <v>25.342759999999998</v>
      </c>
    </row>
    <row r="20052" spans="2:2" x14ac:dyDescent="0.3">
      <c r="B20052">
        <v>25.328489300000001</v>
      </c>
    </row>
    <row r="20053" spans="2:2" x14ac:dyDescent="0.3">
      <c r="B20053">
        <v>25.336894900000001</v>
      </c>
    </row>
    <row r="20054" spans="2:2" x14ac:dyDescent="0.3">
      <c r="B20054">
        <v>25.329830099999999</v>
      </c>
    </row>
    <row r="20055" spans="2:2" x14ac:dyDescent="0.3">
      <c r="B20055">
        <v>25.327833099999999</v>
      </c>
    </row>
    <row r="20056" spans="2:2" x14ac:dyDescent="0.3">
      <c r="B20056">
        <v>25.335986999999999</v>
      </c>
    </row>
    <row r="20057" spans="2:2" x14ac:dyDescent="0.3">
      <c r="B20057">
        <v>25.346233300000002</v>
      </c>
    </row>
    <row r="20058" spans="2:2" x14ac:dyDescent="0.3">
      <c r="B20058">
        <v>25.352689699999999</v>
      </c>
    </row>
    <row r="20059" spans="2:2" x14ac:dyDescent="0.3">
      <c r="B20059">
        <v>25.3704547</v>
      </c>
    </row>
    <row r="20060" spans="2:2" x14ac:dyDescent="0.3">
      <c r="B20060">
        <v>25.367751999999999</v>
      </c>
    </row>
    <row r="20061" spans="2:2" x14ac:dyDescent="0.3">
      <c r="B20061">
        <v>25.358627299999998</v>
      </c>
    </row>
    <row r="20062" spans="2:2" x14ac:dyDescent="0.3">
      <c r="B20062">
        <v>25.3413124</v>
      </c>
    </row>
    <row r="20063" spans="2:2" x14ac:dyDescent="0.3">
      <c r="B20063">
        <v>25.334369599999999</v>
      </c>
    </row>
    <row r="20064" spans="2:2" x14ac:dyDescent="0.3">
      <c r="B20064">
        <v>25.344606299999999</v>
      </c>
    </row>
    <row r="20065" spans="2:2" x14ac:dyDescent="0.3">
      <c r="B20065">
        <v>25.3517379</v>
      </c>
    </row>
    <row r="20066" spans="2:2" x14ac:dyDescent="0.3">
      <c r="B20066">
        <v>25.358509000000002</v>
      </c>
    </row>
    <row r="20067" spans="2:2" x14ac:dyDescent="0.3">
      <c r="B20067">
        <v>25.3597526</v>
      </c>
    </row>
    <row r="20068" spans="2:2" x14ac:dyDescent="0.3">
      <c r="B20068">
        <v>25.363162899999999</v>
      </c>
    </row>
    <row r="20069" spans="2:2" x14ac:dyDescent="0.3">
      <c r="B20069">
        <v>25.3354873</v>
      </c>
    </row>
    <row r="20070" spans="2:2" x14ac:dyDescent="0.3">
      <c r="B20070">
        <v>25.341875000000002</v>
      </c>
    </row>
    <row r="20071" spans="2:2" x14ac:dyDescent="0.3">
      <c r="B20071">
        <v>25.334730100000002</v>
      </c>
    </row>
    <row r="20072" spans="2:2" x14ac:dyDescent="0.3">
      <c r="B20072">
        <v>25.307523700000001</v>
      </c>
    </row>
    <row r="20073" spans="2:2" x14ac:dyDescent="0.3">
      <c r="B20073">
        <v>25.301506</v>
      </c>
    </row>
    <row r="20074" spans="2:2" x14ac:dyDescent="0.3">
      <c r="B20074">
        <v>25.311300200000002</v>
      </c>
    </row>
    <row r="20075" spans="2:2" x14ac:dyDescent="0.3">
      <c r="B20075">
        <v>25.277618400000001</v>
      </c>
    </row>
    <row r="20076" spans="2:2" x14ac:dyDescent="0.3">
      <c r="B20076">
        <v>25.2661552</v>
      </c>
    </row>
    <row r="20077" spans="2:2" x14ac:dyDescent="0.3">
      <c r="B20077">
        <v>25.259536700000002</v>
      </c>
    </row>
    <row r="20078" spans="2:2" x14ac:dyDescent="0.3">
      <c r="B20078">
        <v>25.2652301</v>
      </c>
    </row>
    <row r="20079" spans="2:2" x14ac:dyDescent="0.3">
      <c r="B20079">
        <v>25.255058200000001</v>
      </c>
    </row>
    <row r="20080" spans="2:2" x14ac:dyDescent="0.3">
      <c r="B20080">
        <v>25.239660199999999</v>
      </c>
    </row>
    <row r="20081" spans="2:2" x14ac:dyDescent="0.3">
      <c r="B20081">
        <v>25.234346299999999</v>
      </c>
    </row>
    <row r="20082" spans="2:2" x14ac:dyDescent="0.3">
      <c r="B20082">
        <v>25.228393499999999</v>
      </c>
    </row>
    <row r="20083" spans="2:2" x14ac:dyDescent="0.3">
      <c r="B20083">
        <v>25.222387300000001</v>
      </c>
    </row>
    <row r="20084" spans="2:2" x14ac:dyDescent="0.3">
      <c r="B20084">
        <v>25.226724600000001</v>
      </c>
    </row>
    <row r="20085" spans="2:2" x14ac:dyDescent="0.3">
      <c r="B20085">
        <v>25.215858399999998</v>
      </c>
    </row>
    <row r="20086" spans="2:2" x14ac:dyDescent="0.3">
      <c r="B20086">
        <v>25.219038000000001</v>
      </c>
    </row>
    <row r="20087" spans="2:2" x14ac:dyDescent="0.3">
      <c r="B20087">
        <v>25.220792700000001</v>
      </c>
    </row>
    <row r="20088" spans="2:2" x14ac:dyDescent="0.3">
      <c r="B20088">
        <v>25.235393500000001</v>
      </c>
    </row>
    <row r="20089" spans="2:2" x14ac:dyDescent="0.3">
      <c r="B20089">
        <v>25.238208700000001</v>
      </c>
    </row>
    <row r="20090" spans="2:2" x14ac:dyDescent="0.3">
      <c r="B20090">
        <v>25.219856199999999</v>
      </c>
    </row>
    <row r="20091" spans="2:2" x14ac:dyDescent="0.3">
      <c r="B20091">
        <v>25.208213799999999</v>
      </c>
    </row>
    <row r="20092" spans="2:2" x14ac:dyDescent="0.3">
      <c r="B20092">
        <v>25.228858899999999</v>
      </c>
    </row>
    <row r="20093" spans="2:2" x14ac:dyDescent="0.3">
      <c r="B20093">
        <v>25.214448900000001</v>
      </c>
    </row>
    <row r="20094" spans="2:2" x14ac:dyDescent="0.3">
      <c r="B20094">
        <v>25.200464199999999</v>
      </c>
    </row>
    <row r="20095" spans="2:2" x14ac:dyDescent="0.3">
      <c r="B20095">
        <v>25.205566399999999</v>
      </c>
    </row>
    <row r="20096" spans="2:2" x14ac:dyDescent="0.3">
      <c r="B20096">
        <v>25.205558700000001</v>
      </c>
    </row>
    <row r="20097" spans="2:2" x14ac:dyDescent="0.3">
      <c r="B20097">
        <v>25.2192249</v>
      </c>
    </row>
    <row r="20098" spans="2:2" x14ac:dyDescent="0.3">
      <c r="B20098">
        <v>25.2379608</v>
      </c>
    </row>
    <row r="20099" spans="2:2" x14ac:dyDescent="0.3">
      <c r="B20099">
        <v>25.263240799999998</v>
      </c>
    </row>
    <row r="20100" spans="2:2" x14ac:dyDescent="0.3">
      <c r="B20100">
        <v>25.269233700000001</v>
      </c>
    </row>
    <row r="20101" spans="2:2" x14ac:dyDescent="0.3">
      <c r="B20101">
        <v>25.258876799999999</v>
      </c>
    </row>
    <row r="20102" spans="2:2" x14ac:dyDescent="0.3">
      <c r="B20102">
        <v>25.2440471</v>
      </c>
    </row>
    <row r="20103" spans="2:2" x14ac:dyDescent="0.3">
      <c r="B20103">
        <v>25.2588367</v>
      </c>
    </row>
    <row r="20104" spans="2:2" x14ac:dyDescent="0.3">
      <c r="B20104">
        <v>25.255483600000002</v>
      </c>
    </row>
    <row r="20105" spans="2:2" x14ac:dyDescent="0.3">
      <c r="B20105">
        <v>25.244247399999999</v>
      </c>
    </row>
    <row r="20106" spans="2:2" x14ac:dyDescent="0.3">
      <c r="B20106">
        <v>25.254140799999998</v>
      </c>
    </row>
    <row r="20107" spans="2:2" x14ac:dyDescent="0.3">
      <c r="B20107">
        <v>25.247791200000002</v>
      </c>
    </row>
    <row r="20108" spans="2:2" x14ac:dyDescent="0.3">
      <c r="B20108">
        <v>25.235868400000001</v>
      </c>
    </row>
    <row r="20109" spans="2:2" x14ac:dyDescent="0.3">
      <c r="B20109">
        <v>25.2427806</v>
      </c>
    </row>
    <row r="20110" spans="2:2" x14ac:dyDescent="0.3">
      <c r="B20110">
        <v>25.235389699999999</v>
      </c>
    </row>
    <row r="20111" spans="2:2" x14ac:dyDescent="0.3">
      <c r="B20111">
        <v>25.2402935</v>
      </c>
    </row>
    <row r="20112" spans="2:2" x14ac:dyDescent="0.3">
      <c r="B20112">
        <v>25.251083300000001</v>
      </c>
    </row>
    <row r="20113" spans="2:2" x14ac:dyDescent="0.3">
      <c r="B20113">
        <v>25.2675971</v>
      </c>
    </row>
    <row r="20114" spans="2:2" x14ac:dyDescent="0.3">
      <c r="B20114">
        <v>25.263297999999999</v>
      </c>
    </row>
    <row r="20115" spans="2:2" x14ac:dyDescent="0.3">
      <c r="B20115">
        <v>25.246225299999999</v>
      </c>
    </row>
    <row r="20116" spans="2:2" x14ac:dyDescent="0.3">
      <c r="B20116">
        <v>25.257387099999999</v>
      </c>
    </row>
    <row r="20117" spans="2:2" x14ac:dyDescent="0.3">
      <c r="B20117">
        <v>25.269319500000002</v>
      </c>
    </row>
    <row r="20118" spans="2:2" x14ac:dyDescent="0.3">
      <c r="B20118">
        <v>25.2676315</v>
      </c>
    </row>
    <row r="20119" spans="2:2" x14ac:dyDescent="0.3">
      <c r="B20119">
        <v>25.255247099999998</v>
      </c>
    </row>
    <row r="20120" spans="2:2" x14ac:dyDescent="0.3">
      <c r="B20120">
        <v>25.2509765</v>
      </c>
    </row>
    <row r="20121" spans="2:2" x14ac:dyDescent="0.3">
      <c r="B20121">
        <v>25.241037299999999</v>
      </c>
    </row>
    <row r="20122" spans="2:2" x14ac:dyDescent="0.3">
      <c r="B20122">
        <v>25.244760500000002</v>
      </c>
    </row>
    <row r="20123" spans="2:2" x14ac:dyDescent="0.3">
      <c r="B20123">
        <v>25.252477599999999</v>
      </c>
    </row>
    <row r="20124" spans="2:2" x14ac:dyDescent="0.3">
      <c r="B20124">
        <v>25.2786598</v>
      </c>
    </row>
    <row r="20125" spans="2:2" x14ac:dyDescent="0.3">
      <c r="B20125">
        <v>25.288892700000002</v>
      </c>
    </row>
    <row r="20126" spans="2:2" x14ac:dyDescent="0.3">
      <c r="B20126">
        <v>25.297594</v>
      </c>
    </row>
    <row r="20127" spans="2:2" x14ac:dyDescent="0.3">
      <c r="B20127">
        <v>25.277645100000001</v>
      </c>
    </row>
    <row r="20128" spans="2:2" x14ac:dyDescent="0.3">
      <c r="B20128">
        <v>25.280035000000002</v>
      </c>
    </row>
    <row r="20129" spans="2:2" x14ac:dyDescent="0.3">
      <c r="B20129">
        <v>25.292598699999999</v>
      </c>
    </row>
    <row r="20130" spans="2:2" x14ac:dyDescent="0.3">
      <c r="B20130">
        <v>25.297418499999999</v>
      </c>
    </row>
    <row r="20131" spans="2:2" x14ac:dyDescent="0.3">
      <c r="B20131">
        <v>25.298553399999999</v>
      </c>
    </row>
    <row r="20132" spans="2:2" x14ac:dyDescent="0.3">
      <c r="B20132">
        <v>25.298480900000001</v>
      </c>
    </row>
    <row r="20133" spans="2:2" x14ac:dyDescent="0.3">
      <c r="B20133">
        <v>25.2989997</v>
      </c>
    </row>
    <row r="20134" spans="2:2" x14ac:dyDescent="0.3">
      <c r="B20134">
        <v>25.305967299999999</v>
      </c>
    </row>
    <row r="20135" spans="2:2" x14ac:dyDescent="0.3">
      <c r="B20135">
        <v>25.319856600000001</v>
      </c>
    </row>
    <row r="20136" spans="2:2" x14ac:dyDescent="0.3">
      <c r="B20136">
        <v>25.325645399999999</v>
      </c>
    </row>
    <row r="20137" spans="2:2" x14ac:dyDescent="0.3">
      <c r="B20137">
        <v>25.317220599999999</v>
      </c>
    </row>
    <row r="20138" spans="2:2" x14ac:dyDescent="0.3">
      <c r="B20138">
        <v>25.3153553</v>
      </c>
    </row>
    <row r="20139" spans="2:2" x14ac:dyDescent="0.3">
      <c r="B20139">
        <v>25.3214015</v>
      </c>
    </row>
    <row r="20140" spans="2:2" x14ac:dyDescent="0.3">
      <c r="B20140">
        <v>25.290704699999999</v>
      </c>
    </row>
    <row r="20141" spans="2:2" x14ac:dyDescent="0.3">
      <c r="B20141">
        <v>25.291439</v>
      </c>
    </row>
    <row r="20142" spans="2:2" x14ac:dyDescent="0.3">
      <c r="B20142">
        <v>25.2951297</v>
      </c>
    </row>
    <row r="20143" spans="2:2" x14ac:dyDescent="0.3">
      <c r="B20143">
        <v>25.318757999999999</v>
      </c>
    </row>
    <row r="20144" spans="2:2" x14ac:dyDescent="0.3">
      <c r="B20144">
        <v>25.313896100000001</v>
      </c>
    </row>
    <row r="20145" spans="2:2" x14ac:dyDescent="0.3">
      <c r="B20145">
        <v>25.330079999999999</v>
      </c>
    </row>
    <row r="20146" spans="2:2" x14ac:dyDescent="0.3">
      <c r="B20146">
        <v>25.3213443</v>
      </c>
    </row>
    <row r="20147" spans="2:2" x14ac:dyDescent="0.3">
      <c r="B20147">
        <v>25.343091900000001</v>
      </c>
    </row>
    <row r="20148" spans="2:2" x14ac:dyDescent="0.3">
      <c r="B20148">
        <v>25.3387794</v>
      </c>
    </row>
    <row r="20149" spans="2:2" x14ac:dyDescent="0.3">
      <c r="B20149">
        <v>25.3506374</v>
      </c>
    </row>
    <row r="20150" spans="2:2" x14ac:dyDescent="0.3">
      <c r="B20150">
        <v>25.3434867</v>
      </c>
    </row>
    <row r="20151" spans="2:2" x14ac:dyDescent="0.3">
      <c r="B20151">
        <v>25.3412513</v>
      </c>
    </row>
    <row r="20152" spans="2:2" x14ac:dyDescent="0.3">
      <c r="B20152">
        <v>25.332202899999999</v>
      </c>
    </row>
    <row r="20153" spans="2:2" x14ac:dyDescent="0.3">
      <c r="B20153">
        <v>25.340793600000001</v>
      </c>
    </row>
    <row r="20154" spans="2:2" x14ac:dyDescent="0.3">
      <c r="B20154">
        <v>25.358825599999999</v>
      </c>
    </row>
    <row r="20155" spans="2:2" x14ac:dyDescent="0.3">
      <c r="B20155">
        <v>25.3688468</v>
      </c>
    </row>
    <row r="20156" spans="2:2" x14ac:dyDescent="0.3">
      <c r="B20156">
        <v>25.3592777</v>
      </c>
    </row>
    <row r="20157" spans="2:2" x14ac:dyDescent="0.3">
      <c r="B20157">
        <v>25.347930900000001</v>
      </c>
    </row>
    <row r="20158" spans="2:2" x14ac:dyDescent="0.3">
      <c r="B20158">
        <v>25.340888899999999</v>
      </c>
    </row>
    <row r="20159" spans="2:2" x14ac:dyDescent="0.3">
      <c r="B20159">
        <v>25.344118099999999</v>
      </c>
    </row>
    <row r="20160" spans="2:2" x14ac:dyDescent="0.3">
      <c r="B20160">
        <v>25.342790600000001</v>
      </c>
    </row>
    <row r="20161" spans="2:2" x14ac:dyDescent="0.3">
      <c r="B20161">
        <v>25.3451728</v>
      </c>
    </row>
    <row r="20162" spans="2:2" x14ac:dyDescent="0.3">
      <c r="B20162">
        <v>25.3541107</v>
      </c>
    </row>
    <row r="20163" spans="2:2" x14ac:dyDescent="0.3">
      <c r="B20163">
        <v>25.367004300000001</v>
      </c>
    </row>
    <row r="20164" spans="2:2" x14ac:dyDescent="0.3">
      <c r="B20164">
        <v>25.367589899999999</v>
      </c>
    </row>
    <row r="20165" spans="2:2" x14ac:dyDescent="0.3">
      <c r="B20165">
        <v>25.3768672</v>
      </c>
    </row>
    <row r="20166" spans="2:2" x14ac:dyDescent="0.3">
      <c r="B20166">
        <v>25.3916206</v>
      </c>
    </row>
    <row r="20167" spans="2:2" x14ac:dyDescent="0.3">
      <c r="B20167">
        <v>25.390811899999999</v>
      </c>
    </row>
    <row r="20168" spans="2:2" x14ac:dyDescent="0.3">
      <c r="B20168">
        <v>25.397586799999999</v>
      </c>
    </row>
    <row r="20169" spans="2:2" x14ac:dyDescent="0.3">
      <c r="B20169">
        <v>25.416614500000001</v>
      </c>
    </row>
    <row r="20170" spans="2:2" x14ac:dyDescent="0.3">
      <c r="B20170">
        <v>25.409387500000001</v>
      </c>
    </row>
    <row r="20171" spans="2:2" x14ac:dyDescent="0.3">
      <c r="B20171">
        <v>25.413669500000001</v>
      </c>
    </row>
    <row r="20172" spans="2:2" x14ac:dyDescent="0.3">
      <c r="B20172">
        <v>25.4151229</v>
      </c>
    </row>
    <row r="20173" spans="2:2" x14ac:dyDescent="0.3">
      <c r="B20173">
        <v>25.414729999999999</v>
      </c>
    </row>
    <row r="20174" spans="2:2" x14ac:dyDescent="0.3">
      <c r="B20174">
        <v>25.4124965</v>
      </c>
    </row>
    <row r="20175" spans="2:2" x14ac:dyDescent="0.3">
      <c r="B20175">
        <v>25.4143905</v>
      </c>
    </row>
    <row r="20176" spans="2:2" x14ac:dyDescent="0.3">
      <c r="B20176">
        <v>25.413614200000001</v>
      </c>
    </row>
    <row r="20177" spans="2:2" x14ac:dyDescent="0.3">
      <c r="B20177">
        <v>25.409847200000002</v>
      </c>
    </row>
    <row r="20178" spans="2:2" x14ac:dyDescent="0.3">
      <c r="B20178">
        <v>25.420604699999998</v>
      </c>
    </row>
    <row r="20179" spans="2:2" x14ac:dyDescent="0.3">
      <c r="B20179">
        <v>25.422826700000002</v>
      </c>
    </row>
    <row r="20180" spans="2:2" x14ac:dyDescent="0.3">
      <c r="B20180">
        <v>25.4129352</v>
      </c>
    </row>
    <row r="20181" spans="2:2" x14ac:dyDescent="0.3">
      <c r="B20181">
        <v>25.424152299999999</v>
      </c>
    </row>
    <row r="20182" spans="2:2" x14ac:dyDescent="0.3">
      <c r="B20182">
        <v>25.424318299999999</v>
      </c>
    </row>
    <row r="20183" spans="2:2" x14ac:dyDescent="0.3">
      <c r="B20183">
        <v>25.428558299999999</v>
      </c>
    </row>
    <row r="20184" spans="2:2" x14ac:dyDescent="0.3">
      <c r="B20184">
        <v>25.427215499999999</v>
      </c>
    </row>
    <row r="20185" spans="2:2" x14ac:dyDescent="0.3">
      <c r="B20185">
        <v>25.410110400000001</v>
      </c>
    </row>
    <row r="20186" spans="2:2" x14ac:dyDescent="0.3">
      <c r="B20186">
        <v>25.395257900000001</v>
      </c>
    </row>
    <row r="20187" spans="2:2" x14ac:dyDescent="0.3">
      <c r="B20187">
        <v>25.394981300000001</v>
      </c>
    </row>
    <row r="20188" spans="2:2" x14ac:dyDescent="0.3">
      <c r="B20188">
        <v>25.405586199999998</v>
      </c>
    </row>
    <row r="20189" spans="2:2" x14ac:dyDescent="0.3">
      <c r="B20189">
        <v>25.4126701</v>
      </c>
    </row>
    <row r="20190" spans="2:2" x14ac:dyDescent="0.3">
      <c r="B20190">
        <v>25.419754000000001</v>
      </c>
    </row>
    <row r="20191" spans="2:2" x14ac:dyDescent="0.3">
      <c r="B20191">
        <v>25.4177742</v>
      </c>
    </row>
    <row r="20192" spans="2:2" x14ac:dyDescent="0.3">
      <c r="B20192">
        <v>25.4173583</v>
      </c>
    </row>
    <row r="20193" spans="2:2" x14ac:dyDescent="0.3">
      <c r="B20193">
        <v>25.419776899999999</v>
      </c>
    </row>
    <row r="20194" spans="2:2" x14ac:dyDescent="0.3">
      <c r="B20194">
        <v>25.412610999999998</v>
      </c>
    </row>
    <row r="20195" spans="2:2" x14ac:dyDescent="0.3">
      <c r="B20195">
        <v>25.406011500000002</v>
      </c>
    </row>
    <row r="20196" spans="2:2" x14ac:dyDescent="0.3">
      <c r="B20196">
        <v>25.396278299999999</v>
      </c>
    </row>
    <row r="20197" spans="2:2" x14ac:dyDescent="0.3">
      <c r="B20197">
        <v>25.3884735</v>
      </c>
    </row>
    <row r="20198" spans="2:2" x14ac:dyDescent="0.3">
      <c r="B20198">
        <v>25.372444099999999</v>
      </c>
    </row>
    <row r="20199" spans="2:2" x14ac:dyDescent="0.3">
      <c r="B20199">
        <v>25.3653659</v>
      </c>
    </row>
    <row r="20200" spans="2:2" x14ac:dyDescent="0.3">
      <c r="B20200">
        <v>25.361780100000001</v>
      </c>
    </row>
    <row r="20201" spans="2:2" x14ac:dyDescent="0.3">
      <c r="B20201">
        <v>25.362298899999999</v>
      </c>
    </row>
    <row r="20202" spans="2:2" x14ac:dyDescent="0.3">
      <c r="B20202">
        <v>25.366378699999999</v>
      </c>
    </row>
    <row r="20203" spans="2:2" x14ac:dyDescent="0.3">
      <c r="B20203">
        <v>25.373758299999999</v>
      </c>
    </row>
    <row r="20204" spans="2:2" x14ac:dyDescent="0.3">
      <c r="B20204">
        <v>25.382520599999999</v>
      </c>
    </row>
    <row r="20205" spans="2:2" x14ac:dyDescent="0.3">
      <c r="B20205">
        <v>25.384105600000002</v>
      </c>
    </row>
    <row r="20206" spans="2:2" x14ac:dyDescent="0.3">
      <c r="B20206">
        <v>25.384954400000002</v>
      </c>
    </row>
    <row r="20207" spans="2:2" x14ac:dyDescent="0.3">
      <c r="B20207">
        <v>25.3725986</v>
      </c>
    </row>
    <row r="20208" spans="2:2" x14ac:dyDescent="0.3">
      <c r="B20208">
        <v>25.358182899999999</v>
      </c>
    </row>
    <row r="20209" spans="2:2" x14ac:dyDescent="0.3">
      <c r="B20209">
        <v>25.367517400000001</v>
      </c>
    </row>
    <row r="20210" spans="2:2" x14ac:dyDescent="0.3">
      <c r="B20210">
        <v>25.358871400000002</v>
      </c>
    </row>
    <row r="20211" spans="2:2" x14ac:dyDescent="0.3">
      <c r="B20211">
        <v>25.346111199999999</v>
      </c>
    </row>
    <row r="20212" spans="2:2" x14ac:dyDescent="0.3">
      <c r="B20212">
        <v>25.331207200000001</v>
      </c>
    </row>
    <row r="20213" spans="2:2" x14ac:dyDescent="0.3">
      <c r="B20213">
        <v>25.324788999999999</v>
      </c>
    </row>
    <row r="20214" spans="2:2" x14ac:dyDescent="0.3">
      <c r="B20214">
        <v>25.3222579</v>
      </c>
    </row>
    <row r="20215" spans="2:2" x14ac:dyDescent="0.3">
      <c r="B20215">
        <v>25.3157405</v>
      </c>
    </row>
    <row r="20216" spans="2:2" x14ac:dyDescent="0.3">
      <c r="B20216">
        <v>25.313020699999999</v>
      </c>
    </row>
    <row r="20217" spans="2:2" x14ac:dyDescent="0.3">
      <c r="B20217">
        <v>25.2951908</v>
      </c>
    </row>
    <row r="20218" spans="2:2" x14ac:dyDescent="0.3">
      <c r="B20218">
        <v>25.294813099999999</v>
      </c>
    </row>
    <row r="20219" spans="2:2" x14ac:dyDescent="0.3">
      <c r="B20219">
        <v>25.305543799999999</v>
      </c>
    </row>
    <row r="20220" spans="2:2" x14ac:dyDescent="0.3">
      <c r="B20220">
        <v>25.329830099999999</v>
      </c>
    </row>
    <row r="20221" spans="2:2" x14ac:dyDescent="0.3">
      <c r="B20221">
        <v>25.354885100000001</v>
      </c>
    </row>
    <row r="20222" spans="2:2" x14ac:dyDescent="0.3">
      <c r="B20222">
        <v>25.347673400000001</v>
      </c>
    </row>
    <row r="20223" spans="2:2" x14ac:dyDescent="0.3">
      <c r="B20223">
        <v>25.338643999999999</v>
      </c>
    </row>
    <row r="20224" spans="2:2" x14ac:dyDescent="0.3">
      <c r="B20224">
        <v>25.351789400000001</v>
      </c>
    </row>
    <row r="20225" spans="2:2" x14ac:dyDescent="0.3">
      <c r="B20225">
        <v>25.361453999999998</v>
      </c>
    </row>
    <row r="20226" spans="2:2" x14ac:dyDescent="0.3">
      <c r="B20226">
        <v>25.395996</v>
      </c>
    </row>
    <row r="20227" spans="2:2" x14ac:dyDescent="0.3">
      <c r="B20227">
        <v>25.397962499999998</v>
      </c>
    </row>
    <row r="20228" spans="2:2" x14ac:dyDescent="0.3">
      <c r="B20228">
        <v>25.410940100000001</v>
      </c>
    </row>
    <row r="20229" spans="2:2" x14ac:dyDescent="0.3">
      <c r="B20229">
        <v>25.411775500000001</v>
      </c>
    </row>
    <row r="20230" spans="2:2" x14ac:dyDescent="0.3">
      <c r="B20230">
        <v>25.4291172</v>
      </c>
    </row>
    <row r="20231" spans="2:2" x14ac:dyDescent="0.3">
      <c r="B20231">
        <v>25.4222888</v>
      </c>
    </row>
    <row r="20232" spans="2:2" x14ac:dyDescent="0.3">
      <c r="B20232">
        <v>25.391952499999999</v>
      </c>
    </row>
    <row r="20233" spans="2:2" x14ac:dyDescent="0.3">
      <c r="B20233">
        <v>25.3808097</v>
      </c>
    </row>
    <row r="20234" spans="2:2" x14ac:dyDescent="0.3">
      <c r="B20234">
        <v>25.377933500000001</v>
      </c>
    </row>
    <row r="20235" spans="2:2" x14ac:dyDescent="0.3">
      <c r="B20235">
        <v>25.386299099999999</v>
      </c>
    </row>
    <row r="20236" spans="2:2" x14ac:dyDescent="0.3">
      <c r="B20236">
        <v>25.400607999999998</v>
      </c>
    </row>
    <row r="20237" spans="2:2" x14ac:dyDescent="0.3">
      <c r="B20237">
        <v>25.388143500000002</v>
      </c>
    </row>
    <row r="20238" spans="2:2" x14ac:dyDescent="0.3">
      <c r="B20238">
        <v>25.3908615</v>
      </c>
    </row>
    <row r="20239" spans="2:2" x14ac:dyDescent="0.3">
      <c r="B20239">
        <v>25.387712400000002</v>
      </c>
    </row>
    <row r="20240" spans="2:2" x14ac:dyDescent="0.3">
      <c r="B20240">
        <v>25.387355800000002</v>
      </c>
    </row>
    <row r="20241" spans="2:2" x14ac:dyDescent="0.3">
      <c r="B20241">
        <v>25.3968734</v>
      </c>
    </row>
    <row r="20242" spans="2:2" x14ac:dyDescent="0.3">
      <c r="B20242">
        <v>25.417522399999999</v>
      </c>
    </row>
    <row r="20243" spans="2:2" x14ac:dyDescent="0.3">
      <c r="B20243">
        <v>25.417438499999999</v>
      </c>
    </row>
    <row r="20244" spans="2:2" x14ac:dyDescent="0.3">
      <c r="B20244">
        <v>25.413957499999999</v>
      </c>
    </row>
    <row r="20245" spans="2:2" x14ac:dyDescent="0.3">
      <c r="B20245">
        <v>25.446752499999999</v>
      </c>
    </row>
    <row r="20246" spans="2:2" x14ac:dyDescent="0.3">
      <c r="B20246">
        <v>25.429008400000001</v>
      </c>
    </row>
    <row r="20247" spans="2:2" x14ac:dyDescent="0.3">
      <c r="B20247">
        <v>25.422157200000001</v>
      </c>
    </row>
    <row r="20248" spans="2:2" x14ac:dyDescent="0.3">
      <c r="B20248">
        <v>25.434171599999999</v>
      </c>
    </row>
    <row r="20249" spans="2:2" x14ac:dyDescent="0.3">
      <c r="B20249">
        <v>25.408435799999999</v>
      </c>
    </row>
    <row r="20250" spans="2:2" x14ac:dyDescent="0.3">
      <c r="B20250">
        <v>25.393903699999999</v>
      </c>
    </row>
    <row r="20251" spans="2:2" x14ac:dyDescent="0.3">
      <c r="B20251">
        <v>25.377876199999999</v>
      </c>
    </row>
    <row r="20252" spans="2:2" x14ac:dyDescent="0.3">
      <c r="B20252">
        <v>25.3710308</v>
      </c>
    </row>
    <row r="20253" spans="2:2" x14ac:dyDescent="0.3">
      <c r="B20253">
        <v>25.347362499999999</v>
      </c>
    </row>
    <row r="20254" spans="2:2" x14ac:dyDescent="0.3">
      <c r="B20254">
        <v>25.339883799999999</v>
      </c>
    </row>
    <row r="20255" spans="2:2" x14ac:dyDescent="0.3">
      <c r="B20255">
        <v>25.372838900000001</v>
      </c>
    </row>
    <row r="20256" spans="2:2" x14ac:dyDescent="0.3">
      <c r="B20256">
        <v>25.411781300000001</v>
      </c>
    </row>
    <row r="20257" spans="2:2" x14ac:dyDescent="0.3">
      <c r="B20257">
        <v>25.440713800000001</v>
      </c>
    </row>
    <row r="20258" spans="2:2" x14ac:dyDescent="0.3">
      <c r="B20258">
        <v>25.4563694</v>
      </c>
    </row>
    <row r="20259" spans="2:2" x14ac:dyDescent="0.3">
      <c r="B20259">
        <v>25.472522699999999</v>
      </c>
    </row>
    <row r="20260" spans="2:2" x14ac:dyDescent="0.3">
      <c r="B20260">
        <v>25.464046400000001</v>
      </c>
    </row>
    <row r="20261" spans="2:2" x14ac:dyDescent="0.3">
      <c r="B20261">
        <v>25.4635848</v>
      </c>
    </row>
    <row r="20262" spans="2:2" x14ac:dyDescent="0.3">
      <c r="B20262">
        <v>25.446655199999999</v>
      </c>
    </row>
    <row r="20263" spans="2:2" x14ac:dyDescent="0.3">
      <c r="B20263">
        <v>25.443109499999998</v>
      </c>
    </row>
    <row r="20264" spans="2:2" x14ac:dyDescent="0.3">
      <c r="B20264">
        <v>25.440685200000001</v>
      </c>
    </row>
    <row r="20265" spans="2:2" x14ac:dyDescent="0.3">
      <c r="B20265">
        <v>25.438896100000001</v>
      </c>
    </row>
    <row r="20266" spans="2:2" x14ac:dyDescent="0.3">
      <c r="B20266">
        <v>25.438783600000001</v>
      </c>
    </row>
    <row r="20267" spans="2:2" x14ac:dyDescent="0.3">
      <c r="B20267">
        <v>25.451976699999999</v>
      </c>
    </row>
    <row r="20268" spans="2:2" x14ac:dyDescent="0.3">
      <c r="B20268">
        <v>25.457433699999999</v>
      </c>
    </row>
    <row r="20269" spans="2:2" x14ac:dyDescent="0.3">
      <c r="B20269">
        <v>25.443429900000002</v>
      </c>
    </row>
    <row r="20270" spans="2:2" x14ac:dyDescent="0.3">
      <c r="B20270">
        <v>25.440791999999998</v>
      </c>
    </row>
    <row r="20271" spans="2:2" x14ac:dyDescent="0.3">
      <c r="B20271">
        <v>25.430333999999998</v>
      </c>
    </row>
    <row r="20272" spans="2:2" x14ac:dyDescent="0.3">
      <c r="B20272">
        <v>25.422180099999999</v>
      </c>
    </row>
    <row r="20273" spans="2:2" x14ac:dyDescent="0.3">
      <c r="B20273">
        <v>25.4115562</v>
      </c>
    </row>
    <row r="20274" spans="2:2" x14ac:dyDescent="0.3">
      <c r="B20274">
        <v>25.400236100000001</v>
      </c>
    </row>
    <row r="20275" spans="2:2" x14ac:dyDescent="0.3">
      <c r="B20275">
        <v>25.4307117</v>
      </c>
    </row>
    <row r="20276" spans="2:2" x14ac:dyDescent="0.3">
      <c r="B20276">
        <v>25.425672500000001</v>
      </c>
    </row>
    <row r="20277" spans="2:2" x14ac:dyDescent="0.3">
      <c r="B20277">
        <v>25.3802719</v>
      </c>
    </row>
    <row r="20278" spans="2:2" x14ac:dyDescent="0.3">
      <c r="B20278">
        <v>25.370290700000002</v>
      </c>
    </row>
    <row r="20279" spans="2:2" x14ac:dyDescent="0.3">
      <c r="B20279">
        <v>25.347515099999999</v>
      </c>
    </row>
    <row r="20280" spans="2:2" x14ac:dyDescent="0.3">
      <c r="B20280">
        <v>25.338384600000001</v>
      </c>
    </row>
    <row r="20281" spans="2:2" x14ac:dyDescent="0.3">
      <c r="B20281">
        <v>25.317712700000001</v>
      </c>
    </row>
    <row r="20282" spans="2:2" x14ac:dyDescent="0.3">
      <c r="B20282">
        <v>25.299163799999999</v>
      </c>
    </row>
    <row r="20283" spans="2:2" x14ac:dyDescent="0.3">
      <c r="B20283">
        <v>25.305273</v>
      </c>
    </row>
    <row r="20284" spans="2:2" x14ac:dyDescent="0.3">
      <c r="B20284">
        <v>25.317628800000001</v>
      </c>
    </row>
    <row r="20285" spans="2:2" x14ac:dyDescent="0.3">
      <c r="B20285">
        <v>25.315639399999998</v>
      </c>
    </row>
    <row r="20286" spans="2:2" x14ac:dyDescent="0.3">
      <c r="B20286">
        <v>25.3305644</v>
      </c>
    </row>
    <row r="20287" spans="2:2" x14ac:dyDescent="0.3">
      <c r="B20287">
        <v>25.3369064</v>
      </c>
    </row>
    <row r="20288" spans="2:2" x14ac:dyDescent="0.3">
      <c r="B20288">
        <v>25.3241233</v>
      </c>
    </row>
    <row r="20289" spans="2:2" x14ac:dyDescent="0.3">
      <c r="B20289">
        <v>25.339542300000002</v>
      </c>
    </row>
    <row r="20290" spans="2:2" x14ac:dyDescent="0.3">
      <c r="B20290">
        <v>25.3414459</v>
      </c>
    </row>
    <row r="20291" spans="2:2" x14ac:dyDescent="0.3">
      <c r="B20291">
        <v>25.349830600000001</v>
      </c>
    </row>
    <row r="20292" spans="2:2" x14ac:dyDescent="0.3">
      <c r="B20292">
        <v>25.342201200000002</v>
      </c>
    </row>
    <row r="20293" spans="2:2" x14ac:dyDescent="0.3">
      <c r="B20293">
        <v>25.326688699999998</v>
      </c>
    </row>
    <row r="20294" spans="2:2" x14ac:dyDescent="0.3">
      <c r="B20294">
        <v>25.312738400000001</v>
      </c>
    </row>
    <row r="20295" spans="2:2" x14ac:dyDescent="0.3">
      <c r="B20295">
        <v>25.289299</v>
      </c>
    </row>
    <row r="20296" spans="2:2" x14ac:dyDescent="0.3">
      <c r="B20296">
        <v>25.282087300000001</v>
      </c>
    </row>
    <row r="20297" spans="2:2" x14ac:dyDescent="0.3">
      <c r="B20297">
        <v>25.284221599999999</v>
      </c>
    </row>
    <row r="20298" spans="2:2" x14ac:dyDescent="0.3">
      <c r="B20298">
        <v>25.284421900000002</v>
      </c>
    </row>
    <row r="20299" spans="2:2" x14ac:dyDescent="0.3">
      <c r="B20299">
        <v>25.291318799999999</v>
      </c>
    </row>
    <row r="20300" spans="2:2" x14ac:dyDescent="0.3">
      <c r="B20300">
        <v>25.3176746</v>
      </c>
    </row>
    <row r="20301" spans="2:2" x14ac:dyDescent="0.3">
      <c r="B20301">
        <v>25.310821499999999</v>
      </c>
    </row>
    <row r="20302" spans="2:2" x14ac:dyDescent="0.3">
      <c r="B20302">
        <v>25.3115825</v>
      </c>
    </row>
    <row r="20303" spans="2:2" x14ac:dyDescent="0.3">
      <c r="B20303">
        <v>25.3029346</v>
      </c>
    </row>
    <row r="20304" spans="2:2" x14ac:dyDescent="0.3">
      <c r="B20304">
        <v>25.319820400000001</v>
      </c>
    </row>
    <row r="20305" spans="2:2" x14ac:dyDescent="0.3">
      <c r="B20305">
        <v>25.3372077</v>
      </c>
    </row>
    <row r="20306" spans="2:2" x14ac:dyDescent="0.3">
      <c r="B20306">
        <v>25.347164100000001</v>
      </c>
    </row>
    <row r="20307" spans="2:2" x14ac:dyDescent="0.3">
      <c r="B20307">
        <v>25.350585899999999</v>
      </c>
    </row>
    <row r="20308" spans="2:2" x14ac:dyDescent="0.3">
      <c r="B20308">
        <v>25.3627471</v>
      </c>
    </row>
    <row r="20309" spans="2:2" x14ac:dyDescent="0.3">
      <c r="B20309">
        <v>25.369630799999999</v>
      </c>
    </row>
    <row r="20310" spans="2:2" x14ac:dyDescent="0.3">
      <c r="B20310">
        <v>25.3832035</v>
      </c>
    </row>
    <row r="20311" spans="2:2" x14ac:dyDescent="0.3">
      <c r="B20311">
        <v>25.374208400000001</v>
      </c>
    </row>
    <row r="20312" spans="2:2" x14ac:dyDescent="0.3">
      <c r="B20312">
        <v>25.345556200000001</v>
      </c>
    </row>
    <row r="20313" spans="2:2" x14ac:dyDescent="0.3">
      <c r="B20313">
        <v>25.319473200000001</v>
      </c>
    </row>
    <row r="20314" spans="2:2" x14ac:dyDescent="0.3">
      <c r="B20314">
        <v>25.2941951</v>
      </c>
    </row>
    <row r="20315" spans="2:2" x14ac:dyDescent="0.3">
      <c r="B20315">
        <v>25.283466300000001</v>
      </c>
    </row>
    <row r="20316" spans="2:2" x14ac:dyDescent="0.3">
      <c r="B20316">
        <v>25.287399199999999</v>
      </c>
    </row>
    <row r="20317" spans="2:2" x14ac:dyDescent="0.3">
      <c r="B20317">
        <v>25.274515099999999</v>
      </c>
    </row>
    <row r="20318" spans="2:2" x14ac:dyDescent="0.3">
      <c r="B20318">
        <v>25.267879400000002</v>
      </c>
    </row>
    <row r="20319" spans="2:2" x14ac:dyDescent="0.3">
      <c r="B20319">
        <v>25.309560699999999</v>
      </c>
    </row>
    <row r="20320" spans="2:2" x14ac:dyDescent="0.3">
      <c r="B20320">
        <v>25.3789978</v>
      </c>
    </row>
    <row r="20321" spans="2:2" x14ac:dyDescent="0.3">
      <c r="B20321">
        <v>25.3916988</v>
      </c>
    </row>
    <row r="20322" spans="2:2" x14ac:dyDescent="0.3">
      <c r="B20322">
        <v>25.387306200000001</v>
      </c>
    </row>
    <row r="20323" spans="2:2" x14ac:dyDescent="0.3">
      <c r="B20323">
        <v>25.368143</v>
      </c>
    </row>
    <row r="20324" spans="2:2" x14ac:dyDescent="0.3">
      <c r="B20324">
        <v>25.3560123</v>
      </c>
    </row>
    <row r="20325" spans="2:2" x14ac:dyDescent="0.3">
      <c r="B20325">
        <v>25.3482208</v>
      </c>
    </row>
    <row r="20326" spans="2:2" x14ac:dyDescent="0.3">
      <c r="B20326">
        <v>25.3623008</v>
      </c>
    </row>
    <row r="20327" spans="2:2" x14ac:dyDescent="0.3">
      <c r="B20327">
        <v>25.364210100000001</v>
      </c>
    </row>
    <row r="20328" spans="2:2" x14ac:dyDescent="0.3">
      <c r="B20328">
        <v>25.371175699999998</v>
      </c>
    </row>
    <row r="20329" spans="2:2" x14ac:dyDescent="0.3">
      <c r="B20329">
        <v>25.383155800000001</v>
      </c>
    </row>
    <row r="20330" spans="2:2" x14ac:dyDescent="0.3">
      <c r="B20330">
        <v>25.374752000000001</v>
      </c>
    </row>
    <row r="20331" spans="2:2" x14ac:dyDescent="0.3">
      <c r="B20331">
        <v>25.377818999999999</v>
      </c>
    </row>
    <row r="20332" spans="2:2" x14ac:dyDescent="0.3">
      <c r="B20332">
        <v>25.3667926</v>
      </c>
    </row>
    <row r="20333" spans="2:2" x14ac:dyDescent="0.3">
      <c r="B20333">
        <v>25.379093099999999</v>
      </c>
    </row>
    <row r="20334" spans="2:2" x14ac:dyDescent="0.3">
      <c r="B20334">
        <v>25.383491500000002</v>
      </c>
    </row>
    <row r="20335" spans="2:2" x14ac:dyDescent="0.3">
      <c r="B20335">
        <v>25.379787400000001</v>
      </c>
    </row>
    <row r="20336" spans="2:2" x14ac:dyDescent="0.3">
      <c r="B20336">
        <v>25.373258499999999</v>
      </c>
    </row>
    <row r="20337" spans="2:2" x14ac:dyDescent="0.3">
      <c r="B20337">
        <v>25.3625297</v>
      </c>
    </row>
    <row r="20338" spans="2:2" x14ac:dyDescent="0.3">
      <c r="B20338">
        <v>25.345697399999999</v>
      </c>
    </row>
    <row r="20339" spans="2:2" x14ac:dyDescent="0.3">
      <c r="B20339">
        <v>25.334855999999998</v>
      </c>
    </row>
    <row r="20340" spans="2:2" x14ac:dyDescent="0.3">
      <c r="B20340">
        <v>25.339298200000002</v>
      </c>
    </row>
    <row r="20341" spans="2:2" x14ac:dyDescent="0.3">
      <c r="B20341">
        <v>25.360919899999999</v>
      </c>
    </row>
    <row r="20342" spans="2:2" x14ac:dyDescent="0.3">
      <c r="B20342">
        <v>25.373783100000001</v>
      </c>
    </row>
    <row r="20343" spans="2:2" x14ac:dyDescent="0.3">
      <c r="B20343">
        <v>25.371458000000001</v>
      </c>
    </row>
    <row r="20344" spans="2:2" x14ac:dyDescent="0.3">
      <c r="B20344">
        <v>25.362958899999999</v>
      </c>
    </row>
    <row r="20345" spans="2:2" x14ac:dyDescent="0.3">
      <c r="B20345">
        <v>25.360021499999998</v>
      </c>
    </row>
    <row r="20346" spans="2:2" x14ac:dyDescent="0.3">
      <c r="B20346">
        <v>25.353960000000001</v>
      </c>
    </row>
    <row r="20347" spans="2:2" x14ac:dyDescent="0.3">
      <c r="B20347">
        <v>25.3322486</v>
      </c>
    </row>
    <row r="20348" spans="2:2" x14ac:dyDescent="0.3">
      <c r="B20348">
        <v>25.312826099999999</v>
      </c>
    </row>
    <row r="20349" spans="2:2" x14ac:dyDescent="0.3">
      <c r="B20349">
        <v>25.3169918</v>
      </c>
    </row>
    <row r="20350" spans="2:2" x14ac:dyDescent="0.3">
      <c r="B20350">
        <v>25.3165969</v>
      </c>
    </row>
    <row r="20351" spans="2:2" x14ac:dyDescent="0.3">
      <c r="B20351">
        <v>25.339906599999999</v>
      </c>
    </row>
    <row r="20352" spans="2:2" x14ac:dyDescent="0.3">
      <c r="B20352">
        <v>25.357719400000001</v>
      </c>
    </row>
    <row r="20353" spans="2:2" x14ac:dyDescent="0.3">
      <c r="B20353">
        <v>25.358190499999999</v>
      </c>
    </row>
    <row r="20354" spans="2:2" x14ac:dyDescent="0.3">
      <c r="B20354">
        <v>25.368820100000001</v>
      </c>
    </row>
    <row r="20355" spans="2:2" x14ac:dyDescent="0.3">
      <c r="B20355">
        <v>25.372203800000001</v>
      </c>
    </row>
    <row r="20356" spans="2:2" x14ac:dyDescent="0.3">
      <c r="B20356">
        <v>25.3773555</v>
      </c>
    </row>
    <row r="20357" spans="2:2" x14ac:dyDescent="0.3">
      <c r="B20357">
        <v>25.3698215</v>
      </c>
    </row>
    <row r="20358" spans="2:2" x14ac:dyDescent="0.3">
      <c r="B20358">
        <v>25.379560399999999</v>
      </c>
    </row>
    <row r="20359" spans="2:2" x14ac:dyDescent="0.3">
      <c r="B20359">
        <v>25.368125899999999</v>
      </c>
    </row>
    <row r="20360" spans="2:2" x14ac:dyDescent="0.3">
      <c r="B20360">
        <v>25.360574700000001</v>
      </c>
    </row>
    <row r="20361" spans="2:2" x14ac:dyDescent="0.3">
      <c r="B20361">
        <v>25.3571186</v>
      </c>
    </row>
    <row r="20362" spans="2:2" x14ac:dyDescent="0.3">
      <c r="B20362">
        <v>25.362047100000002</v>
      </c>
    </row>
    <row r="20363" spans="2:2" x14ac:dyDescent="0.3">
      <c r="B20363">
        <v>25.348299000000001</v>
      </c>
    </row>
    <row r="20364" spans="2:2" x14ac:dyDescent="0.3">
      <c r="B20364">
        <v>25.353801700000002</v>
      </c>
    </row>
    <row r="20365" spans="2:2" x14ac:dyDescent="0.3">
      <c r="B20365">
        <v>25.344448</v>
      </c>
    </row>
    <row r="20366" spans="2:2" x14ac:dyDescent="0.3">
      <c r="B20366">
        <v>25.354642800000001</v>
      </c>
    </row>
    <row r="20367" spans="2:2" x14ac:dyDescent="0.3">
      <c r="B20367">
        <v>25.3488845</v>
      </c>
    </row>
    <row r="20368" spans="2:2" x14ac:dyDescent="0.3">
      <c r="B20368">
        <v>25.346481300000001</v>
      </c>
    </row>
    <row r="20369" spans="2:2" x14ac:dyDescent="0.3">
      <c r="B20369">
        <v>25.348699499999999</v>
      </c>
    </row>
    <row r="20370" spans="2:2" x14ac:dyDescent="0.3">
      <c r="B20370">
        <v>25.344631100000001</v>
      </c>
    </row>
    <row r="20371" spans="2:2" x14ac:dyDescent="0.3">
      <c r="B20371">
        <v>25.338882399999999</v>
      </c>
    </row>
    <row r="20372" spans="2:2" x14ac:dyDescent="0.3">
      <c r="B20372">
        <v>25.337329799999999</v>
      </c>
    </row>
    <row r="20373" spans="2:2" x14ac:dyDescent="0.3">
      <c r="B20373">
        <v>25.3370532</v>
      </c>
    </row>
    <row r="20374" spans="2:2" x14ac:dyDescent="0.3">
      <c r="B20374">
        <v>25.338899600000001</v>
      </c>
    </row>
    <row r="20375" spans="2:2" x14ac:dyDescent="0.3">
      <c r="B20375">
        <v>25.339590000000001</v>
      </c>
    </row>
    <row r="20376" spans="2:2" x14ac:dyDescent="0.3">
      <c r="B20376">
        <v>25.325843800000001</v>
      </c>
    </row>
    <row r="20377" spans="2:2" x14ac:dyDescent="0.3">
      <c r="B20377">
        <v>25.3270187</v>
      </c>
    </row>
    <row r="20378" spans="2:2" x14ac:dyDescent="0.3">
      <c r="B20378">
        <v>25.314260399999998</v>
      </c>
    </row>
    <row r="20379" spans="2:2" x14ac:dyDescent="0.3">
      <c r="B20379">
        <v>25.286018299999999</v>
      </c>
    </row>
    <row r="20380" spans="2:2" x14ac:dyDescent="0.3">
      <c r="B20380">
        <v>25.2725753</v>
      </c>
    </row>
    <row r="20381" spans="2:2" x14ac:dyDescent="0.3">
      <c r="B20381">
        <v>25.2656192</v>
      </c>
    </row>
    <row r="20382" spans="2:2" x14ac:dyDescent="0.3">
      <c r="B20382">
        <v>25.271799000000001</v>
      </c>
    </row>
    <row r="20383" spans="2:2" x14ac:dyDescent="0.3">
      <c r="B20383">
        <v>25.2964229</v>
      </c>
    </row>
    <row r="20384" spans="2:2" x14ac:dyDescent="0.3">
      <c r="B20384">
        <v>25.311481400000002</v>
      </c>
    </row>
    <row r="20385" spans="2:2" x14ac:dyDescent="0.3">
      <c r="B20385">
        <v>25.3304042</v>
      </c>
    </row>
    <row r="20386" spans="2:2" x14ac:dyDescent="0.3">
      <c r="B20386">
        <v>25.338428400000002</v>
      </c>
    </row>
    <row r="20387" spans="2:2" x14ac:dyDescent="0.3">
      <c r="B20387">
        <v>25.336744299999999</v>
      </c>
    </row>
    <row r="20388" spans="2:2" x14ac:dyDescent="0.3">
      <c r="B20388">
        <v>25.344459499999999</v>
      </c>
    </row>
    <row r="20389" spans="2:2" x14ac:dyDescent="0.3">
      <c r="B20389">
        <v>25.359638199999999</v>
      </c>
    </row>
    <row r="20390" spans="2:2" x14ac:dyDescent="0.3">
      <c r="B20390">
        <v>25.365960999999999</v>
      </c>
    </row>
    <row r="20391" spans="2:2" x14ac:dyDescent="0.3">
      <c r="B20391">
        <v>25.3643684</v>
      </c>
    </row>
    <row r="20392" spans="2:2" x14ac:dyDescent="0.3">
      <c r="B20392">
        <v>25.375541599999998</v>
      </c>
    </row>
    <row r="20393" spans="2:2" x14ac:dyDescent="0.3">
      <c r="B20393">
        <v>25.350625900000001</v>
      </c>
    </row>
    <row r="20394" spans="2:2" x14ac:dyDescent="0.3">
      <c r="B20394">
        <v>25.354845000000001</v>
      </c>
    </row>
    <row r="20395" spans="2:2" x14ac:dyDescent="0.3">
      <c r="B20395">
        <v>25.367036800000001</v>
      </c>
    </row>
    <row r="20396" spans="2:2" x14ac:dyDescent="0.3">
      <c r="B20396">
        <v>25.377084700000001</v>
      </c>
    </row>
    <row r="20397" spans="2:2" x14ac:dyDescent="0.3">
      <c r="B20397">
        <v>25.369663200000002</v>
      </c>
    </row>
    <row r="20398" spans="2:2" x14ac:dyDescent="0.3">
      <c r="B20398">
        <v>25.3601779</v>
      </c>
    </row>
    <row r="20399" spans="2:2" x14ac:dyDescent="0.3">
      <c r="B20399">
        <v>25.373256600000001</v>
      </c>
    </row>
    <row r="20400" spans="2:2" x14ac:dyDescent="0.3">
      <c r="B20400">
        <v>25.390558200000001</v>
      </c>
    </row>
    <row r="20401" spans="2:2" x14ac:dyDescent="0.3">
      <c r="B20401">
        <v>25.3983287</v>
      </c>
    </row>
    <row r="20402" spans="2:2" x14ac:dyDescent="0.3">
      <c r="B20402">
        <v>25.413127800000002</v>
      </c>
    </row>
    <row r="20403" spans="2:2" x14ac:dyDescent="0.3">
      <c r="B20403">
        <v>25.415439599999999</v>
      </c>
    </row>
    <row r="20404" spans="2:2" x14ac:dyDescent="0.3">
      <c r="B20404">
        <v>25.4300365</v>
      </c>
    </row>
    <row r="20405" spans="2:2" x14ac:dyDescent="0.3">
      <c r="B20405">
        <v>25.4196548</v>
      </c>
    </row>
    <row r="20406" spans="2:2" x14ac:dyDescent="0.3">
      <c r="B20406">
        <v>25.422466199999999</v>
      </c>
    </row>
    <row r="20407" spans="2:2" x14ac:dyDescent="0.3">
      <c r="B20407">
        <v>25.415565399999998</v>
      </c>
    </row>
    <row r="20408" spans="2:2" x14ac:dyDescent="0.3">
      <c r="B20408">
        <v>25.4061336</v>
      </c>
    </row>
    <row r="20409" spans="2:2" x14ac:dyDescent="0.3">
      <c r="B20409">
        <v>25.388826300000002</v>
      </c>
    </row>
    <row r="20410" spans="2:2" x14ac:dyDescent="0.3">
      <c r="B20410">
        <v>25.367895099999998</v>
      </c>
    </row>
    <row r="20411" spans="2:2" x14ac:dyDescent="0.3">
      <c r="B20411">
        <v>25.358690200000002</v>
      </c>
    </row>
    <row r="20412" spans="2:2" x14ac:dyDescent="0.3">
      <c r="B20412">
        <v>25.360530799999999</v>
      </c>
    </row>
    <row r="20413" spans="2:2" x14ac:dyDescent="0.3">
      <c r="B20413">
        <v>25.3630046</v>
      </c>
    </row>
    <row r="20414" spans="2:2" x14ac:dyDescent="0.3">
      <c r="B20414">
        <v>25.355836799999999</v>
      </c>
    </row>
    <row r="20415" spans="2:2" x14ac:dyDescent="0.3">
      <c r="B20415">
        <v>25.3465557</v>
      </c>
    </row>
    <row r="20416" spans="2:2" x14ac:dyDescent="0.3">
      <c r="B20416">
        <v>25.3507614</v>
      </c>
    </row>
    <row r="20417" spans="2:2" x14ac:dyDescent="0.3">
      <c r="B20417">
        <v>25.3331871</v>
      </c>
    </row>
    <row r="20418" spans="2:2" x14ac:dyDescent="0.3">
      <c r="B20418">
        <v>25.309936499999999</v>
      </c>
    </row>
    <row r="20419" spans="2:2" x14ac:dyDescent="0.3">
      <c r="B20419">
        <v>25.3144092</v>
      </c>
    </row>
    <row r="20420" spans="2:2" x14ac:dyDescent="0.3">
      <c r="B20420">
        <v>25.335161200000002</v>
      </c>
    </row>
    <row r="20421" spans="2:2" x14ac:dyDescent="0.3">
      <c r="B20421">
        <v>25.3546543</v>
      </c>
    </row>
    <row r="20422" spans="2:2" x14ac:dyDescent="0.3">
      <c r="B20422">
        <v>25.347007699999999</v>
      </c>
    </row>
    <row r="20423" spans="2:2" x14ac:dyDescent="0.3">
      <c r="B20423">
        <v>25.342206900000001</v>
      </c>
    </row>
    <row r="20424" spans="2:2" x14ac:dyDescent="0.3">
      <c r="B20424">
        <v>25.374406799999999</v>
      </c>
    </row>
    <row r="20425" spans="2:2" x14ac:dyDescent="0.3">
      <c r="B20425">
        <v>25.4063549</v>
      </c>
    </row>
    <row r="20426" spans="2:2" x14ac:dyDescent="0.3">
      <c r="B20426">
        <v>25.398916199999999</v>
      </c>
    </row>
    <row r="20427" spans="2:2" x14ac:dyDescent="0.3">
      <c r="B20427">
        <v>25.3742904</v>
      </c>
    </row>
    <row r="20428" spans="2:2" x14ac:dyDescent="0.3">
      <c r="B20428">
        <v>25.3756828</v>
      </c>
    </row>
    <row r="20429" spans="2:2" x14ac:dyDescent="0.3">
      <c r="B20429">
        <v>25.3421974</v>
      </c>
    </row>
    <row r="20430" spans="2:2" x14ac:dyDescent="0.3">
      <c r="B20430">
        <v>25.363336499999999</v>
      </c>
    </row>
    <row r="20431" spans="2:2" x14ac:dyDescent="0.3">
      <c r="B20431">
        <v>25.397376999999999</v>
      </c>
    </row>
    <row r="20432" spans="2:2" x14ac:dyDescent="0.3">
      <c r="B20432">
        <v>25.3658924</v>
      </c>
    </row>
    <row r="20433" spans="2:2" x14ac:dyDescent="0.3">
      <c r="B20433">
        <v>25.354986100000001</v>
      </c>
    </row>
    <row r="20434" spans="2:2" x14ac:dyDescent="0.3">
      <c r="B20434">
        <v>25.3298244</v>
      </c>
    </row>
    <row r="20435" spans="2:2" x14ac:dyDescent="0.3">
      <c r="B20435">
        <v>25.3072719</v>
      </c>
    </row>
    <row r="20436" spans="2:2" x14ac:dyDescent="0.3">
      <c r="B20436">
        <v>25.280223800000002</v>
      </c>
    </row>
    <row r="20437" spans="2:2" x14ac:dyDescent="0.3">
      <c r="B20437">
        <v>25.265356000000001</v>
      </c>
    </row>
    <row r="20438" spans="2:2" x14ac:dyDescent="0.3">
      <c r="B20438">
        <v>25.261125499999999</v>
      </c>
    </row>
    <row r="20439" spans="2:2" x14ac:dyDescent="0.3">
      <c r="B20439">
        <v>25.2652492</v>
      </c>
    </row>
    <row r="20440" spans="2:2" x14ac:dyDescent="0.3">
      <c r="B20440">
        <v>25.257061</v>
      </c>
    </row>
    <row r="20441" spans="2:2" x14ac:dyDescent="0.3">
      <c r="B20441">
        <v>25.258686000000001</v>
      </c>
    </row>
    <row r="20442" spans="2:2" x14ac:dyDescent="0.3">
      <c r="B20442">
        <v>25.296461099999998</v>
      </c>
    </row>
    <row r="20443" spans="2:2" x14ac:dyDescent="0.3">
      <c r="B20443">
        <v>25.305109000000002</v>
      </c>
    </row>
    <row r="20444" spans="2:2" x14ac:dyDescent="0.3">
      <c r="B20444">
        <v>25.309266999999998</v>
      </c>
    </row>
    <row r="20445" spans="2:2" x14ac:dyDescent="0.3">
      <c r="B20445">
        <v>25.2985744</v>
      </c>
    </row>
    <row r="20446" spans="2:2" x14ac:dyDescent="0.3">
      <c r="B20446">
        <v>25.270294100000001</v>
      </c>
    </row>
    <row r="20447" spans="2:2" x14ac:dyDescent="0.3">
      <c r="B20447">
        <v>25.2625198</v>
      </c>
    </row>
    <row r="20448" spans="2:2" x14ac:dyDescent="0.3">
      <c r="B20448">
        <v>25.2348766</v>
      </c>
    </row>
    <row r="20449" spans="2:2" x14ac:dyDescent="0.3">
      <c r="B20449">
        <v>25.238155299999999</v>
      </c>
    </row>
    <row r="20450" spans="2:2" x14ac:dyDescent="0.3">
      <c r="B20450">
        <v>25.217405299999999</v>
      </c>
    </row>
    <row r="20451" spans="2:2" x14ac:dyDescent="0.3">
      <c r="B20451">
        <v>25.194858499999999</v>
      </c>
    </row>
    <row r="20452" spans="2:2" x14ac:dyDescent="0.3">
      <c r="B20452">
        <v>25.2143421</v>
      </c>
    </row>
    <row r="20453" spans="2:2" x14ac:dyDescent="0.3">
      <c r="B20453">
        <v>25.215351099999999</v>
      </c>
    </row>
    <row r="20454" spans="2:2" x14ac:dyDescent="0.3">
      <c r="B20454">
        <v>25.230157800000001</v>
      </c>
    </row>
    <row r="20455" spans="2:2" x14ac:dyDescent="0.3">
      <c r="B20455">
        <v>25.215353</v>
      </c>
    </row>
    <row r="20456" spans="2:2" x14ac:dyDescent="0.3">
      <c r="B20456">
        <v>25.209318100000001</v>
      </c>
    </row>
    <row r="20457" spans="2:2" x14ac:dyDescent="0.3">
      <c r="B20457">
        <v>25.175676299999999</v>
      </c>
    </row>
    <row r="20458" spans="2:2" x14ac:dyDescent="0.3">
      <c r="B20458">
        <v>25.1662292</v>
      </c>
    </row>
    <row r="20459" spans="2:2" x14ac:dyDescent="0.3">
      <c r="B20459">
        <v>25.153854299999999</v>
      </c>
    </row>
    <row r="20460" spans="2:2" x14ac:dyDescent="0.3">
      <c r="B20460">
        <v>25.1452445</v>
      </c>
    </row>
    <row r="20461" spans="2:2" x14ac:dyDescent="0.3">
      <c r="B20461">
        <v>25.1320838</v>
      </c>
    </row>
    <row r="20462" spans="2:2" x14ac:dyDescent="0.3">
      <c r="B20462">
        <v>25.134317299999999</v>
      </c>
    </row>
    <row r="20463" spans="2:2" x14ac:dyDescent="0.3">
      <c r="B20463">
        <v>25.1401672</v>
      </c>
    </row>
    <row r="20464" spans="2:2" x14ac:dyDescent="0.3">
      <c r="B20464">
        <v>25.142642899999998</v>
      </c>
    </row>
    <row r="20465" spans="2:2" x14ac:dyDescent="0.3">
      <c r="B20465">
        <v>25.1440181</v>
      </c>
    </row>
    <row r="20466" spans="2:2" x14ac:dyDescent="0.3">
      <c r="B20466">
        <v>25.158927899999998</v>
      </c>
    </row>
    <row r="20467" spans="2:2" x14ac:dyDescent="0.3">
      <c r="B20467">
        <v>25.168746899999999</v>
      </c>
    </row>
    <row r="20468" spans="2:2" x14ac:dyDescent="0.3">
      <c r="B20468">
        <v>25.185609800000002</v>
      </c>
    </row>
    <row r="20469" spans="2:2" x14ac:dyDescent="0.3">
      <c r="B20469">
        <v>25.198417599999999</v>
      </c>
    </row>
    <row r="20470" spans="2:2" x14ac:dyDescent="0.3">
      <c r="B20470">
        <v>25.1884765</v>
      </c>
    </row>
    <row r="20471" spans="2:2" x14ac:dyDescent="0.3">
      <c r="B20471">
        <v>25.193118999999999</v>
      </c>
    </row>
    <row r="20472" spans="2:2" x14ac:dyDescent="0.3">
      <c r="B20472">
        <v>25.191453899999999</v>
      </c>
    </row>
    <row r="20473" spans="2:2" x14ac:dyDescent="0.3">
      <c r="B20473">
        <v>25.2037887</v>
      </c>
    </row>
    <row r="20474" spans="2:2" x14ac:dyDescent="0.3">
      <c r="B20474">
        <v>25.203130699999999</v>
      </c>
    </row>
    <row r="20475" spans="2:2" x14ac:dyDescent="0.3">
      <c r="B20475">
        <v>25.217222199999998</v>
      </c>
    </row>
    <row r="20476" spans="2:2" x14ac:dyDescent="0.3">
      <c r="B20476">
        <v>25.224082899999999</v>
      </c>
    </row>
    <row r="20477" spans="2:2" x14ac:dyDescent="0.3">
      <c r="B20477">
        <v>25.2324962</v>
      </c>
    </row>
    <row r="20478" spans="2:2" x14ac:dyDescent="0.3">
      <c r="B20478">
        <v>25.244222600000001</v>
      </c>
    </row>
    <row r="20479" spans="2:2" x14ac:dyDescent="0.3">
      <c r="B20479">
        <v>25.2340087</v>
      </c>
    </row>
    <row r="20480" spans="2:2" x14ac:dyDescent="0.3">
      <c r="B20480">
        <v>25.2217044</v>
      </c>
    </row>
    <row r="20481" spans="2:2" x14ac:dyDescent="0.3">
      <c r="B20481">
        <v>25.217864899999999</v>
      </c>
    </row>
    <row r="20482" spans="2:2" x14ac:dyDescent="0.3">
      <c r="B20482">
        <v>25.234422599999998</v>
      </c>
    </row>
    <row r="20483" spans="2:2" x14ac:dyDescent="0.3">
      <c r="B20483">
        <v>25.2247676</v>
      </c>
    </row>
    <row r="20484" spans="2:2" x14ac:dyDescent="0.3">
      <c r="B20484">
        <v>25.224883999999999</v>
      </c>
    </row>
    <row r="20485" spans="2:2" x14ac:dyDescent="0.3">
      <c r="B20485">
        <v>25.2496814</v>
      </c>
    </row>
    <row r="20486" spans="2:2" x14ac:dyDescent="0.3">
      <c r="B20486">
        <v>25.253467499999999</v>
      </c>
    </row>
    <row r="20487" spans="2:2" x14ac:dyDescent="0.3">
      <c r="B20487">
        <v>25.2509765</v>
      </c>
    </row>
    <row r="20488" spans="2:2" x14ac:dyDescent="0.3">
      <c r="B20488">
        <v>25.3353328</v>
      </c>
    </row>
    <row r="20489" spans="2:2" x14ac:dyDescent="0.3">
      <c r="B20489">
        <v>25.377204800000001</v>
      </c>
    </row>
    <row r="20490" spans="2:2" x14ac:dyDescent="0.3">
      <c r="B20490">
        <v>25.495618799999999</v>
      </c>
    </row>
    <row r="20491" spans="2:2" x14ac:dyDescent="0.3">
      <c r="B20491">
        <v>25.542991600000001</v>
      </c>
    </row>
    <row r="20492" spans="2:2" x14ac:dyDescent="0.3">
      <c r="B20492">
        <v>25.4677963</v>
      </c>
    </row>
    <row r="20493" spans="2:2" x14ac:dyDescent="0.3">
      <c r="B20493">
        <v>25.4401893</v>
      </c>
    </row>
    <row r="20494" spans="2:2" x14ac:dyDescent="0.3">
      <c r="B20494">
        <v>25.449674600000002</v>
      </c>
    </row>
    <row r="20495" spans="2:2" x14ac:dyDescent="0.3">
      <c r="B20495">
        <v>25.424406000000001</v>
      </c>
    </row>
    <row r="20496" spans="2:2" x14ac:dyDescent="0.3">
      <c r="B20496">
        <v>25.369644099999999</v>
      </c>
    </row>
    <row r="20497" spans="2:2" x14ac:dyDescent="0.3">
      <c r="B20497">
        <v>25.340375900000002</v>
      </c>
    </row>
    <row r="20498" spans="2:2" x14ac:dyDescent="0.3">
      <c r="B20498">
        <v>25.325740799999998</v>
      </c>
    </row>
    <row r="20499" spans="2:2" x14ac:dyDescent="0.3">
      <c r="B20499">
        <v>25.310270299999999</v>
      </c>
    </row>
    <row r="20500" spans="2:2" x14ac:dyDescent="0.3">
      <c r="B20500">
        <v>25.2985343</v>
      </c>
    </row>
    <row r="20501" spans="2:2" x14ac:dyDescent="0.3">
      <c r="B20501">
        <v>25.300149900000001</v>
      </c>
    </row>
    <row r="20502" spans="2:2" x14ac:dyDescent="0.3">
      <c r="B20502">
        <v>25.299928600000001</v>
      </c>
    </row>
    <row r="20503" spans="2:2" x14ac:dyDescent="0.3">
      <c r="B20503">
        <v>25.287895200000001</v>
      </c>
    </row>
    <row r="20504" spans="2:2" x14ac:dyDescent="0.3">
      <c r="B20504">
        <v>25.299991599999998</v>
      </c>
    </row>
    <row r="20505" spans="2:2" x14ac:dyDescent="0.3">
      <c r="B20505">
        <v>25.319444600000001</v>
      </c>
    </row>
    <row r="20506" spans="2:2" x14ac:dyDescent="0.3">
      <c r="B20506">
        <v>25.3320255</v>
      </c>
    </row>
    <row r="20507" spans="2:2" x14ac:dyDescent="0.3">
      <c r="B20507">
        <v>25.366550400000001</v>
      </c>
    </row>
    <row r="20508" spans="2:2" x14ac:dyDescent="0.3">
      <c r="B20508">
        <v>25.312677300000001</v>
      </c>
    </row>
    <row r="20509" spans="2:2" x14ac:dyDescent="0.3">
      <c r="B20509">
        <v>25.305114700000001</v>
      </c>
    </row>
    <row r="20510" spans="2:2" x14ac:dyDescent="0.3">
      <c r="B20510">
        <v>25.371642999999999</v>
      </c>
    </row>
    <row r="20511" spans="2:2" x14ac:dyDescent="0.3">
      <c r="B20511">
        <v>25.393207499999999</v>
      </c>
    </row>
    <row r="20512" spans="2:2" x14ac:dyDescent="0.3">
      <c r="B20512">
        <v>25.401048599999999</v>
      </c>
    </row>
    <row r="20513" spans="2:2" x14ac:dyDescent="0.3">
      <c r="B20513">
        <v>25.4197597</v>
      </c>
    </row>
    <row r="20514" spans="2:2" x14ac:dyDescent="0.3">
      <c r="B20514">
        <v>25.430244399999999</v>
      </c>
    </row>
    <row r="20515" spans="2:2" x14ac:dyDescent="0.3">
      <c r="B20515">
        <v>25.4173583</v>
      </c>
    </row>
    <row r="20516" spans="2:2" x14ac:dyDescent="0.3">
      <c r="B20516">
        <v>25.402807200000002</v>
      </c>
    </row>
    <row r="20517" spans="2:2" x14ac:dyDescent="0.3">
      <c r="B20517">
        <v>25.384107499999999</v>
      </c>
    </row>
    <row r="20518" spans="2:2" x14ac:dyDescent="0.3">
      <c r="B20518">
        <v>25.362451499999999</v>
      </c>
    </row>
    <row r="20519" spans="2:2" x14ac:dyDescent="0.3">
      <c r="B20519">
        <v>25.3727512</v>
      </c>
    </row>
    <row r="20520" spans="2:2" x14ac:dyDescent="0.3">
      <c r="B20520">
        <v>25.36693</v>
      </c>
    </row>
    <row r="20521" spans="2:2" x14ac:dyDescent="0.3">
      <c r="B20521">
        <v>25.369947400000001</v>
      </c>
    </row>
    <row r="20522" spans="2:2" x14ac:dyDescent="0.3">
      <c r="B20522">
        <v>25.360923700000001</v>
      </c>
    </row>
    <row r="20523" spans="2:2" x14ac:dyDescent="0.3">
      <c r="B20523">
        <v>25.370883899999999</v>
      </c>
    </row>
    <row r="20524" spans="2:2" x14ac:dyDescent="0.3">
      <c r="B20524">
        <v>25.3670978</v>
      </c>
    </row>
    <row r="20525" spans="2:2" x14ac:dyDescent="0.3">
      <c r="B20525">
        <v>25.369968400000001</v>
      </c>
    </row>
    <row r="20526" spans="2:2" x14ac:dyDescent="0.3">
      <c r="B20526">
        <v>25.376077599999999</v>
      </c>
    </row>
    <row r="20527" spans="2:2" x14ac:dyDescent="0.3">
      <c r="B20527">
        <v>25.37191</v>
      </c>
    </row>
    <row r="20528" spans="2:2" x14ac:dyDescent="0.3">
      <c r="B20528">
        <v>25.3720283</v>
      </c>
    </row>
    <row r="20529" spans="2:2" x14ac:dyDescent="0.3">
      <c r="B20529">
        <v>25.356481500000001</v>
      </c>
    </row>
    <row r="20530" spans="2:2" x14ac:dyDescent="0.3">
      <c r="B20530">
        <v>25.353569</v>
      </c>
    </row>
    <row r="20531" spans="2:2" x14ac:dyDescent="0.3">
      <c r="B20531">
        <v>25.360754</v>
      </c>
    </row>
    <row r="20532" spans="2:2" x14ac:dyDescent="0.3">
      <c r="B20532">
        <v>25.3563613</v>
      </c>
    </row>
    <row r="20533" spans="2:2" x14ac:dyDescent="0.3">
      <c r="B20533">
        <v>25.344987799999998</v>
      </c>
    </row>
    <row r="20534" spans="2:2" x14ac:dyDescent="0.3">
      <c r="B20534">
        <v>25.331659299999998</v>
      </c>
    </row>
    <row r="20535" spans="2:2" x14ac:dyDescent="0.3">
      <c r="B20535">
        <v>25.327796899999999</v>
      </c>
    </row>
    <row r="20536" spans="2:2" x14ac:dyDescent="0.3">
      <c r="B20536">
        <v>25.304641700000001</v>
      </c>
    </row>
    <row r="20537" spans="2:2" x14ac:dyDescent="0.3">
      <c r="B20537">
        <v>25.305927199999999</v>
      </c>
    </row>
    <row r="20538" spans="2:2" x14ac:dyDescent="0.3">
      <c r="B20538">
        <v>25.2976913</v>
      </c>
    </row>
    <row r="20539" spans="2:2" x14ac:dyDescent="0.3">
      <c r="B20539">
        <v>25.288560799999999</v>
      </c>
    </row>
    <row r="20540" spans="2:2" x14ac:dyDescent="0.3">
      <c r="B20540">
        <v>25.298793700000001</v>
      </c>
    </row>
    <row r="20541" spans="2:2" x14ac:dyDescent="0.3">
      <c r="B20541">
        <v>25.283807700000001</v>
      </c>
    </row>
    <row r="20542" spans="2:2" x14ac:dyDescent="0.3">
      <c r="B20542">
        <v>25.266994400000002</v>
      </c>
    </row>
    <row r="20543" spans="2:2" x14ac:dyDescent="0.3">
      <c r="B20543">
        <v>25.277334199999999</v>
      </c>
    </row>
    <row r="20544" spans="2:2" x14ac:dyDescent="0.3">
      <c r="B20544">
        <v>25.2674026</v>
      </c>
    </row>
    <row r="20545" spans="2:2" x14ac:dyDescent="0.3">
      <c r="B20545">
        <v>25.259181900000002</v>
      </c>
    </row>
    <row r="20546" spans="2:2" x14ac:dyDescent="0.3">
      <c r="B20546">
        <v>25.2524528</v>
      </c>
    </row>
    <row r="20547" spans="2:2" x14ac:dyDescent="0.3">
      <c r="B20547">
        <v>25.265815700000001</v>
      </c>
    </row>
    <row r="20548" spans="2:2" x14ac:dyDescent="0.3">
      <c r="B20548">
        <v>25.262823099999999</v>
      </c>
    </row>
    <row r="20549" spans="2:2" x14ac:dyDescent="0.3">
      <c r="B20549">
        <v>25.248947099999999</v>
      </c>
    </row>
    <row r="20550" spans="2:2" x14ac:dyDescent="0.3">
      <c r="B20550">
        <v>25.258090899999999</v>
      </c>
    </row>
    <row r="20551" spans="2:2" x14ac:dyDescent="0.3">
      <c r="B20551">
        <v>25.244211100000001</v>
      </c>
    </row>
    <row r="20552" spans="2:2" x14ac:dyDescent="0.3">
      <c r="B20552">
        <v>25.227437900000002</v>
      </c>
    </row>
    <row r="20553" spans="2:2" x14ac:dyDescent="0.3">
      <c r="B20553">
        <v>25.2267665</v>
      </c>
    </row>
    <row r="20554" spans="2:2" x14ac:dyDescent="0.3">
      <c r="B20554">
        <v>25.226543400000001</v>
      </c>
    </row>
    <row r="20555" spans="2:2" x14ac:dyDescent="0.3">
      <c r="B20555">
        <v>25.226688299999999</v>
      </c>
    </row>
    <row r="20556" spans="2:2" x14ac:dyDescent="0.3">
      <c r="B20556">
        <v>25.226070400000001</v>
      </c>
    </row>
    <row r="20557" spans="2:2" x14ac:dyDescent="0.3">
      <c r="B20557">
        <v>25.214889500000002</v>
      </c>
    </row>
    <row r="20558" spans="2:2" x14ac:dyDescent="0.3">
      <c r="B20558">
        <v>25.201791700000001</v>
      </c>
    </row>
    <row r="20559" spans="2:2" x14ac:dyDescent="0.3">
      <c r="B20559">
        <v>25.194097500000002</v>
      </c>
    </row>
    <row r="20560" spans="2:2" x14ac:dyDescent="0.3">
      <c r="B20560">
        <v>25.187828</v>
      </c>
    </row>
    <row r="20561" spans="2:2" x14ac:dyDescent="0.3">
      <c r="B20561">
        <v>25.163995700000001</v>
      </c>
    </row>
    <row r="20562" spans="2:2" x14ac:dyDescent="0.3">
      <c r="B20562">
        <v>25.168390200000001</v>
      </c>
    </row>
    <row r="20563" spans="2:2" x14ac:dyDescent="0.3">
      <c r="B20563">
        <v>25.197143499999999</v>
      </c>
    </row>
    <row r="20564" spans="2:2" x14ac:dyDescent="0.3">
      <c r="B20564">
        <v>25.2043876</v>
      </c>
    </row>
    <row r="20565" spans="2:2" x14ac:dyDescent="0.3">
      <c r="B20565">
        <v>25.188282000000001</v>
      </c>
    </row>
    <row r="20566" spans="2:2" x14ac:dyDescent="0.3">
      <c r="B20566">
        <v>25.179574899999999</v>
      </c>
    </row>
    <row r="20567" spans="2:2" x14ac:dyDescent="0.3">
      <c r="B20567">
        <v>25.166519099999999</v>
      </c>
    </row>
    <row r="20568" spans="2:2" x14ac:dyDescent="0.3">
      <c r="B20568">
        <v>25.165956399999999</v>
      </c>
    </row>
    <row r="20569" spans="2:2" x14ac:dyDescent="0.3">
      <c r="B20569">
        <v>25.165843899999999</v>
      </c>
    </row>
    <row r="20570" spans="2:2" x14ac:dyDescent="0.3">
      <c r="B20570">
        <v>25.1761932</v>
      </c>
    </row>
    <row r="20571" spans="2:2" x14ac:dyDescent="0.3">
      <c r="B20571">
        <v>25.1542472</v>
      </c>
    </row>
    <row r="20572" spans="2:2" x14ac:dyDescent="0.3">
      <c r="B20572">
        <v>25.1602745</v>
      </c>
    </row>
    <row r="20573" spans="2:2" x14ac:dyDescent="0.3">
      <c r="B20573">
        <v>25.171035700000001</v>
      </c>
    </row>
    <row r="20574" spans="2:2" x14ac:dyDescent="0.3">
      <c r="B20574">
        <v>25.177480599999999</v>
      </c>
    </row>
    <row r="20575" spans="2:2" x14ac:dyDescent="0.3">
      <c r="B20575">
        <v>25.1826419</v>
      </c>
    </row>
    <row r="20576" spans="2:2" x14ac:dyDescent="0.3">
      <c r="B20576">
        <v>25.207483199999999</v>
      </c>
    </row>
    <row r="20577" spans="2:2" x14ac:dyDescent="0.3">
      <c r="B20577">
        <v>25.2620544</v>
      </c>
    </row>
    <row r="20578" spans="2:2" x14ac:dyDescent="0.3">
      <c r="B20578">
        <v>25.303228300000001</v>
      </c>
    </row>
    <row r="20579" spans="2:2" x14ac:dyDescent="0.3">
      <c r="B20579">
        <v>25.263687099999999</v>
      </c>
    </row>
    <row r="20580" spans="2:2" x14ac:dyDescent="0.3">
      <c r="B20580">
        <v>25.2496242</v>
      </c>
    </row>
    <row r="20581" spans="2:2" x14ac:dyDescent="0.3">
      <c r="B20581">
        <v>25.2545623</v>
      </c>
    </row>
    <row r="20582" spans="2:2" x14ac:dyDescent="0.3">
      <c r="B20582">
        <v>25.246297800000001</v>
      </c>
    </row>
    <row r="20583" spans="2:2" x14ac:dyDescent="0.3">
      <c r="B20583">
        <v>25.235034899999999</v>
      </c>
    </row>
    <row r="20584" spans="2:2" x14ac:dyDescent="0.3">
      <c r="B20584">
        <v>25.230760499999999</v>
      </c>
    </row>
    <row r="20585" spans="2:2" x14ac:dyDescent="0.3">
      <c r="B20585">
        <v>25.243703799999999</v>
      </c>
    </row>
    <row r="20586" spans="2:2" x14ac:dyDescent="0.3">
      <c r="B20586">
        <v>25.246900499999999</v>
      </c>
    </row>
    <row r="20587" spans="2:2" x14ac:dyDescent="0.3">
      <c r="B20587">
        <v>25.268094999999999</v>
      </c>
    </row>
    <row r="20588" spans="2:2" x14ac:dyDescent="0.3">
      <c r="B20588">
        <v>25.251674600000001</v>
      </c>
    </row>
    <row r="20589" spans="2:2" x14ac:dyDescent="0.3">
      <c r="B20589">
        <v>25.258130999999999</v>
      </c>
    </row>
    <row r="20590" spans="2:2" x14ac:dyDescent="0.3">
      <c r="B20590">
        <v>25.284790000000001</v>
      </c>
    </row>
    <row r="20591" spans="2:2" x14ac:dyDescent="0.3">
      <c r="B20591">
        <v>25.276388099999998</v>
      </c>
    </row>
    <row r="20592" spans="2:2" x14ac:dyDescent="0.3">
      <c r="B20592">
        <v>25.288148799999998</v>
      </c>
    </row>
    <row r="20593" spans="2:2" x14ac:dyDescent="0.3">
      <c r="B20593">
        <v>25.2786598</v>
      </c>
    </row>
    <row r="20594" spans="2:2" x14ac:dyDescent="0.3">
      <c r="B20594">
        <v>25.265140500000001</v>
      </c>
    </row>
    <row r="20595" spans="2:2" x14ac:dyDescent="0.3">
      <c r="B20595">
        <v>25.276304199999998</v>
      </c>
    </row>
    <row r="20596" spans="2:2" x14ac:dyDescent="0.3">
      <c r="B20596">
        <v>25.278926800000001</v>
      </c>
    </row>
    <row r="20597" spans="2:2" x14ac:dyDescent="0.3">
      <c r="B20597">
        <v>25.2569026</v>
      </c>
    </row>
    <row r="20598" spans="2:2" x14ac:dyDescent="0.3">
      <c r="B20598">
        <v>25.2641773</v>
      </c>
    </row>
    <row r="20599" spans="2:2" x14ac:dyDescent="0.3">
      <c r="B20599">
        <v>25.2652854</v>
      </c>
    </row>
    <row r="20600" spans="2:2" x14ac:dyDescent="0.3">
      <c r="B20600">
        <v>25.249494500000001</v>
      </c>
    </row>
    <row r="20601" spans="2:2" x14ac:dyDescent="0.3">
      <c r="B20601">
        <v>25.2293968</v>
      </c>
    </row>
    <row r="20602" spans="2:2" x14ac:dyDescent="0.3">
      <c r="B20602">
        <v>25.222450200000001</v>
      </c>
    </row>
    <row r="20603" spans="2:2" x14ac:dyDescent="0.3">
      <c r="B20603">
        <v>25.217742900000001</v>
      </c>
    </row>
    <row r="20604" spans="2:2" x14ac:dyDescent="0.3">
      <c r="B20604">
        <v>25.219253500000001</v>
      </c>
    </row>
    <row r="20605" spans="2:2" x14ac:dyDescent="0.3">
      <c r="B20605">
        <v>25.218942599999998</v>
      </c>
    </row>
    <row r="20606" spans="2:2" x14ac:dyDescent="0.3">
      <c r="B20606">
        <v>25.210786800000001</v>
      </c>
    </row>
    <row r="20607" spans="2:2" x14ac:dyDescent="0.3">
      <c r="B20607">
        <v>25.199213</v>
      </c>
    </row>
    <row r="20608" spans="2:2" x14ac:dyDescent="0.3">
      <c r="B20608">
        <v>25.197734799999999</v>
      </c>
    </row>
    <row r="20609" spans="2:2" x14ac:dyDescent="0.3">
      <c r="B20609">
        <v>25.212297400000001</v>
      </c>
    </row>
    <row r="20610" spans="2:2" x14ac:dyDescent="0.3">
      <c r="B20610">
        <v>25.225370399999999</v>
      </c>
    </row>
    <row r="20611" spans="2:2" x14ac:dyDescent="0.3">
      <c r="B20611">
        <v>25.2490272</v>
      </c>
    </row>
    <row r="20612" spans="2:2" x14ac:dyDescent="0.3">
      <c r="B20612">
        <v>25.247509000000001</v>
      </c>
    </row>
    <row r="20613" spans="2:2" x14ac:dyDescent="0.3">
      <c r="B20613">
        <v>25.2594356</v>
      </c>
    </row>
    <row r="20614" spans="2:2" x14ac:dyDescent="0.3">
      <c r="B20614">
        <v>25.246231000000002</v>
      </c>
    </row>
    <row r="20615" spans="2:2" x14ac:dyDescent="0.3">
      <c r="B20615">
        <v>25.264863900000002</v>
      </c>
    </row>
    <row r="20616" spans="2:2" x14ac:dyDescent="0.3">
      <c r="B20616">
        <v>25.301710100000001</v>
      </c>
    </row>
    <row r="20617" spans="2:2" x14ac:dyDescent="0.3">
      <c r="B20617">
        <v>25.327413499999999</v>
      </c>
    </row>
    <row r="20618" spans="2:2" x14ac:dyDescent="0.3">
      <c r="B20618">
        <v>25.342084799999999</v>
      </c>
    </row>
    <row r="20619" spans="2:2" x14ac:dyDescent="0.3">
      <c r="B20619">
        <v>25.367322900000001</v>
      </c>
    </row>
    <row r="20620" spans="2:2" x14ac:dyDescent="0.3">
      <c r="B20620">
        <v>25.3709506</v>
      </c>
    </row>
    <row r="20621" spans="2:2" x14ac:dyDescent="0.3">
      <c r="B20621">
        <v>25.372327800000001</v>
      </c>
    </row>
    <row r="20622" spans="2:2" x14ac:dyDescent="0.3">
      <c r="B20622">
        <v>25.374876</v>
      </c>
    </row>
    <row r="20623" spans="2:2" x14ac:dyDescent="0.3">
      <c r="B20623">
        <v>25.395009900000002</v>
      </c>
    </row>
    <row r="20624" spans="2:2" x14ac:dyDescent="0.3">
      <c r="B20624">
        <v>25.402006100000001</v>
      </c>
    </row>
    <row r="20625" spans="2:2" x14ac:dyDescent="0.3">
      <c r="B20625">
        <v>25.408107699999999</v>
      </c>
    </row>
    <row r="20626" spans="2:2" x14ac:dyDescent="0.3">
      <c r="B20626">
        <v>25.409818600000001</v>
      </c>
    </row>
    <row r="20627" spans="2:2" x14ac:dyDescent="0.3">
      <c r="B20627">
        <v>25.395204499999998</v>
      </c>
    </row>
    <row r="20628" spans="2:2" x14ac:dyDescent="0.3">
      <c r="B20628">
        <v>25.385742100000002</v>
      </c>
    </row>
    <row r="20629" spans="2:2" x14ac:dyDescent="0.3">
      <c r="B20629">
        <v>25.381946500000002</v>
      </c>
    </row>
    <row r="20630" spans="2:2" x14ac:dyDescent="0.3">
      <c r="B20630">
        <v>25.3835601</v>
      </c>
    </row>
    <row r="20631" spans="2:2" x14ac:dyDescent="0.3">
      <c r="B20631">
        <v>25.4045734</v>
      </c>
    </row>
    <row r="20632" spans="2:2" x14ac:dyDescent="0.3">
      <c r="B20632">
        <v>25.426549900000001</v>
      </c>
    </row>
    <row r="20633" spans="2:2" x14ac:dyDescent="0.3">
      <c r="B20633">
        <v>25.426586100000002</v>
      </c>
    </row>
    <row r="20634" spans="2:2" x14ac:dyDescent="0.3">
      <c r="B20634">
        <v>25.434287999999999</v>
      </c>
    </row>
    <row r="20635" spans="2:2" x14ac:dyDescent="0.3">
      <c r="B20635">
        <v>25.431293400000001</v>
      </c>
    </row>
    <row r="20636" spans="2:2" x14ac:dyDescent="0.3">
      <c r="B20636">
        <v>25.419036800000001</v>
      </c>
    </row>
    <row r="20637" spans="2:2" x14ac:dyDescent="0.3">
      <c r="B20637">
        <v>25.402614499999999</v>
      </c>
    </row>
    <row r="20638" spans="2:2" x14ac:dyDescent="0.3">
      <c r="B20638">
        <v>25.373624800000002</v>
      </c>
    </row>
    <row r="20639" spans="2:2" x14ac:dyDescent="0.3">
      <c r="B20639">
        <v>25.354038200000002</v>
      </c>
    </row>
    <row r="20640" spans="2:2" x14ac:dyDescent="0.3">
      <c r="B20640">
        <v>25.3432788</v>
      </c>
    </row>
    <row r="20641" spans="2:2" x14ac:dyDescent="0.3">
      <c r="B20641">
        <v>25.330856300000001</v>
      </c>
    </row>
    <row r="20642" spans="2:2" x14ac:dyDescent="0.3">
      <c r="B20642">
        <v>25.350976899999999</v>
      </c>
    </row>
    <row r="20643" spans="2:2" x14ac:dyDescent="0.3">
      <c r="B20643">
        <v>25.376256900000001</v>
      </c>
    </row>
    <row r="20644" spans="2:2" x14ac:dyDescent="0.3">
      <c r="B20644">
        <v>25.392250000000001</v>
      </c>
    </row>
    <row r="20645" spans="2:2" x14ac:dyDescent="0.3">
      <c r="B20645">
        <v>25.393672899999999</v>
      </c>
    </row>
    <row r="20646" spans="2:2" x14ac:dyDescent="0.3">
      <c r="B20646">
        <v>25.379539399999999</v>
      </c>
    </row>
    <row r="20647" spans="2:2" x14ac:dyDescent="0.3">
      <c r="B20647">
        <v>25.3844852</v>
      </c>
    </row>
    <row r="20648" spans="2:2" x14ac:dyDescent="0.3">
      <c r="B20648">
        <v>25.395412400000001</v>
      </c>
    </row>
    <row r="20649" spans="2:2" x14ac:dyDescent="0.3">
      <c r="B20649">
        <v>25.4040775</v>
      </c>
    </row>
    <row r="20650" spans="2:2" x14ac:dyDescent="0.3">
      <c r="B20650">
        <v>25.409793799999999</v>
      </c>
    </row>
    <row r="20651" spans="2:2" x14ac:dyDescent="0.3">
      <c r="B20651">
        <v>25.432727799999999</v>
      </c>
    </row>
    <row r="20652" spans="2:2" x14ac:dyDescent="0.3">
      <c r="B20652">
        <v>25.4187297</v>
      </c>
    </row>
    <row r="20653" spans="2:2" x14ac:dyDescent="0.3">
      <c r="B20653">
        <v>25.421876900000001</v>
      </c>
    </row>
    <row r="20654" spans="2:2" x14ac:dyDescent="0.3">
      <c r="B20654">
        <v>25.412796</v>
      </c>
    </row>
    <row r="20655" spans="2:2" x14ac:dyDescent="0.3">
      <c r="B20655">
        <v>25.3807182</v>
      </c>
    </row>
    <row r="20656" spans="2:2" x14ac:dyDescent="0.3">
      <c r="B20656">
        <v>25.3471069</v>
      </c>
    </row>
    <row r="20657" spans="2:2" x14ac:dyDescent="0.3">
      <c r="B20657">
        <v>25.344987799999998</v>
      </c>
    </row>
    <row r="20658" spans="2:2" x14ac:dyDescent="0.3">
      <c r="B20658">
        <v>25.3367729</v>
      </c>
    </row>
    <row r="20659" spans="2:2" x14ac:dyDescent="0.3">
      <c r="B20659">
        <v>25.3352222</v>
      </c>
    </row>
    <row r="20660" spans="2:2" x14ac:dyDescent="0.3">
      <c r="B20660">
        <v>25.335746700000001</v>
      </c>
    </row>
    <row r="20661" spans="2:2" x14ac:dyDescent="0.3">
      <c r="B20661">
        <v>25.328126900000001</v>
      </c>
    </row>
    <row r="20662" spans="2:2" x14ac:dyDescent="0.3">
      <c r="B20662">
        <v>25.311111400000001</v>
      </c>
    </row>
    <row r="20663" spans="2:2" x14ac:dyDescent="0.3">
      <c r="B20663">
        <v>25.315875999999999</v>
      </c>
    </row>
    <row r="20664" spans="2:2" x14ac:dyDescent="0.3">
      <c r="B20664">
        <v>25.315557399999999</v>
      </c>
    </row>
    <row r="20665" spans="2:2" x14ac:dyDescent="0.3">
      <c r="B20665">
        <v>25.330265000000001</v>
      </c>
    </row>
    <row r="20666" spans="2:2" x14ac:dyDescent="0.3">
      <c r="B20666">
        <v>25.343629799999999</v>
      </c>
    </row>
    <row r="20667" spans="2:2" x14ac:dyDescent="0.3">
      <c r="B20667">
        <v>25.3377017</v>
      </c>
    </row>
    <row r="20668" spans="2:2" x14ac:dyDescent="0.3">
      <c r="B20668">
        <v>25.3440017</v>
      </c>
    </row>
    <row r="20669" spans="2:2" x14ac:dyDescent="0.3">
      <c r="B20669">
        <v>25.324941599999999</v>
      </c>
    </row>
    <row r="20670" spans="2:2" x14ac:dyDescent="0.3">
      <c r="B20670">
        <v>25.336860600000001</v>
      </c>
    </row>
    <row r="20671" spans="2:2" x14ac:dyDescent="0.3">
      <c r="B20671">
        <v>25.317533399999999</v>
      </c>
    </row>
    <row r="20672" spans="2:2" x14ac:dyDescent="0.3">
      <c r="B20672">
        <v>25.314668600000001</v>
      </c>
    </row>
    <row r="20673" spans="2:2" x14ac:dyDescent="0.3">
      <c r="B20673">
        <v>25.302720999999998</v>
      </c>
    </row>
    <row r="20674" spans="2:2" x14ac:dyDescent="0.3">
      <c r="B20674">
        <v>25.295604699999998</v>
      </c>
    </row>
    <row r="20675" spans="2:2" x14ac:dyDescent="0.3">
      <c r="B20675">
        <v>25.3087062</v>
      </c>
    </row>
    <row r="20676" spans="2:2" x14ac:dyDescent="0.3">
      <c r="B20676">
        <v>25.302797300000002</v>
      </c>
    </row>
    <row r="20677" spans="2:2" x14ac:dyDescent="0.3">
      <c r="B20677">
        <v>25.3020095</v>
      </c>
    </row>
    <row r="20678" spans="2:2" x14ac:dyDescent="0.3">
      <c r="B20678">
        <v>25.299448000000002</v>
      </c>
    </row>
    <row r="20679" spans="2:2" x14ac:dyDescent="0.3">
      <c r="B20679">
        <v>25.298521000000001</v>
      </c>
    </row>
    <row r="20680" spans="2:2" x14ac:dyDescent="0.3">
      <c r="B20680">
        <v>25.3064708</v>
      </c>
    </row>
    <row r="20681" spans="2:2" x14ac:dyDescent="0.3">
      <c r="B20681">
        <v>25.304546299999998</v>
      </c>
    </row>
    <row r="20682" spans="2:2" x14ac:dyDescent="0.3">
      <c r="B20682">
        <v>25.3019523</v>
      </c>
    </row>
    <row r="20683" spans="2:2" x14ac:dyDescent="0.3">
      <c r="B20683">
        <v>25.3054275</v>
      </c>
    </row>
    <row r="20684" spans="2:2" x14ac:dyDescent="0.3">
      <c r="B20684">
        <v>25.301954200000001</v>
      </c>
    </row>
    <row r="20685" spans="2:2" x14ac:dyDescent="0.3">
      <c r="B20685">
        <v>25.302389099999999</v>
      </c>
    </row>
    <row r="20686" spans="2:2" x14ac:dyDescent="0.3">
      <c r="B20686">
        <v>25.298423700000001</v>
      </c>
    </row>
    <row r="20687" spans="2:2" x14ac:dyDescent="0.3">
      <c r="B20687">
        <v>25.296285600000001</v>
      </c>
    </row>
    <row r="20688" spans="2:2" x14ac:dyDescent="0.3">
      <c r="B20688">
        <v>25.293496999999999</v>
      </c>
    </row>
    <row r="20689" spans="2:2" x14ac:dyDescent="0.3">
      <c r="B20689">
        <v>25.282298999999998</v>
      </c>
    </row>
    <row r="20690" spans="2:2" x14ac:dyDescent="0.3">
      <c r="B20690">
        <v>25.274219500000001</v>
      </c>
    </row>
    <row r="20691" spans="2:2" x14ac:dyDescent="0.3">
      <c r="B20691">
        <v>25.287750200000001</v>
      </c>
    </row>
    <row r="20692" spans="2:2" x14ac:dyDescent="0.3">
      <c r="B20692">
        <v>25.298084200000002</v>
      </c>
    </row>
    <row r="20693" spans="2:2" x14ac:dyDescent="0.3">
      <c r="B20693">
        <v>25.314069700000001</v>
      </c>
    </row>
    <row r="20694" spans="2:2" x14ac:dyDescent="0.3">
      <c r="B20694">
        <v>25.337932500000001</v>
      </c>
    </row>
    <row r="20695" spans="2:2" x14ac:dyDescent="0.3">
      <c r="B20695">
        <v>25.349573100000001</v>
      </c>
    </row>
    <row r="20696" spans="2:2" x14ac:dyDescent="0.3">
      <c r="B20696">
        <v>25.348327600000001</v>
      </c>
    </row>
    <row r="20697" spans="2:2" x14ac:dyDescent="0.3">
      <c r="B20697">
        <v>25.356532999999999</v>
      </c>
    </row>
    <row r="20698" spans="2:2" x14ac:dyDescent="0.3">
      <c r="B20698">
        <v>25.345056499999998</v>
      </c>
    </row>
    <row r="20699" spans="2:2" x14ac:dyDescent="0.3">
      <c r="B20699">
        <v>25.3380622</v>
      </c>
    </row>
    <row r="20700" spans="2:2" x14ac:dyDescent="0.3">
      <c r="B20700">
        <v>25.366641900000001</v>
      </c>
    </row>
    <row r="20701" spans="2:2" x14ac:dyDescent="0.3">
      <c r="B20701">
        <v>25.370939199999999</v>
      </c>
    </row>
    <row r="20702" spans="2:2" x14ac:dyDescent="0.3">
      <c r="B20702">
        <v>25.375604599999999</v>
      </c>
    </row>
    <row r="20703" spans="2:2" x14ac:dyDescent="0.3">
      <c r="B20703">
        <v>25.385496100000001</v>
      </c>
    </row>
    <row r="20704" spans="2:2" x14ac:dyDescent="0.3">
      <c r="B20704">
        <v>25.391244799999999</v>
      </c>
    </row>
    <row r="20705" spans="2:2" x14ac:dyDescent="0.3">
      <c r="B20705">
        <v>25.411691600000001</v>
      </c>
    </row>
    <row r="20706" spans="2:2" x14ac:dyDescent="0.3">
      <c r="B20706">
        <v>25.408115299999999</v>
      </c>
    </row>
    <row r="20707" spans="2:2" x14ac:dyDescent="0.3">
      <c r="B20707">
        <v>25.3955287</v>
      </c>
    </row>
    <row r="20708" spans="2:2" x14ac:dyDescent="0.3">
      <c r="B20708">
        <v>25.388854899999998</v>
      </c>
    </row>
    <row r="20709" spans="2:2" x14ac:dyDescent="0.3">
      <c r="B20709">
        <v>25.384208600000001</v>
      </c>
    </row>
    <row r="20710" spans="2:2" x14ac:dyDescent="0.3">
      <c r="B20710">
        <v>25.3914489</v>
      </c>
    </row>
    <row r="20711" spans="2:2" x14ac:dyDescent="0.3">
      <c r="B20711">
        <v>25.397663099999999</v>
      </c>
    </row>
    <row r="20712" spans="2:2" x14ac:dyDescent="0.3">
      <c r="B20712">
        <v>25.402360900000001</v>
      </c>
    </row>
    <row r="20713" spans="2:2" x14ac:dyDescent="0.3">
      <c r="B20713">
        <v>25.399953799999999</v>
      </c>
    </row>
    <row r="20714" spans="2:2" x14ac:dyDescent="0.3">
      <c r="B20714">
        <v>25.413320500000001</v>
      </c>
    </row>
    <row r="20715" spans="2:2" x14ac:dyDescent="0.3">
      <c r="B20715">
        <v>25.419649100000001</v>
      </c>
    </row>
    <row r="20716" spans="2:2" x14ac:dyDescent="0.3">
      <c r="B20716">
        <v>25.4356422</v>
      </c>
    </row>
    <row r="20717" spans="2:2" x14ac:dyDescent="0.3">
      <c r="B20717">
        <v>25.439487400000001</v>
      </c>
    </row>
    <row r="20718" spans="2:2" x14ac:dyDescent="0.3">
      <c r="B20718">
        <v>25.4518013</v>
      </c>
    </row>
    <row r="20719" spans="2:2" x14ac:dyDescent="0.3">
      <c r="B20719">
        <v>25.445575699999999</v>
      </c>
    </row>
    <row r="20720" spans="2:2" x14ac:dyDescent="0.3">
      <c r="B20720">
        <v>25.451919499999999</v>
      </c>
    </row>
    <row r="20721" spans="2:2" x14ac:dyDescent="0.3">
      <c r="B20721">
        <v>25.443954399999999</v>
      </c>
    </row>
    <row r="20722" spans="2:2" x14ac:dyDescent="0.3">
      <c r="B20722">
        <v>25.447498299999999</v>
      </c>
    </row>
    <row r="20723" spans="2:2" x14ac:dyDescent="0.3">
      <c r="B20723">
        <v>25.451694400000001</v>
      </c>
    </row>
    <row r="20724" spans="2:2" x14ac:dyDescent="0.3">
      <c r="B20724">
        <v>25.448045700000002</v>
      </c>
    </row>
    <row r="20725" spans="2:2" x14ac:dyDescent="0.3">
      <c r="B20725">
        <v>25.4484958</v>
      </c>
    </row>
    <row r="20726" spans="2:2" x14ac:dyDescent="0.3">
      <c r="B20726">
        <v>25.464317300000001</v>
      </c>
    </row>
    <row r="20727" spans="2:2" x14ac:dyDescent="0.3">
      <c r="B20727">
        <v>25.4879283</v>
      </c>
    </row>
    <row r="20728" spans="2:2" x14ac:dyDescent="0.3">
      <c r="B20728">
        <v>25.489093700000002</v>
      </c>
    </row>
    <row r="20729" spans="2:2" x14ac:dyDescent="0.3">
      <c r="B20729">
        <v>25.495637800000001</v>
      </c>
    </row>
    <row r="20730" spans="2:2" x14ac:dyDescent="0.3">
      <c r="B20730">
        <v>25.491724000000001</v>
      </c>
    </row>
    <row r="20731" spans="2:2" x14ac:dyDescent="0.3">
      <c r="B20731">
        <v>25.4669208</v>
      </c>
    </row>
    <row r="20732" spans="2:2" x14ac:dyDescent="0.3">
      <c r="B20732">
        <v>25.467723800000002</v>
      </c>
    </row>
    <row r="20733" spans="2:2" x14ac:dyDescent="0.3">
      <c r="B20733">
        <v>25.489030799999998</v>
      </c>
    </row>
    <row r="20734" spans="2:2" x14ac:dyDescent="0.3">
      <c r="B20734">
        <v>25.478614799999999</v>
      </c>
    </row>
    <row r="20735" spans="2:2" x14ac:dyDescent="0.3">
      <c r="B20735">
        <v>25.474456700000001</v>
      </c>
    </row>
    <row r="20736" spans="2:2" x14ac:dyDescent="0.3">
      <c r="B20736">
        <v>25.456966399999999</v>
      </c>
    </row>
    <row r="20737" spans="2:2" x14ac:dyDescent="0.3">
      <c r="B20737">
        <v>25.416225399999998</v>
      </c>
    </row>
    <row r="20738" spans="2:2" x14ac:dyDescent="0.3">
      <c r="B20738">
        <v>25.399873700000001</v>
      </c>
    </row>
    <row r="20739" spans="2:2" x14ac:dyDescent="0.3">
      <c r="B20739">
        <v>25.389175399999999</v>
      </c>
    </row>
    <row r="20740" spans="2:2" x14ac:dyDescent="0.3">
      <c r="B20740">
        <v>25.376873</v>
      </c>
    </row>
    <row r="20741" spans="2:2" x14ac:dyDescent="0.3">
      <c r="B20741">
        <v>25.383174799999999</v>
      </c>
    </row>
    <row r="20742" spans="2:2" x14ac:dyDescent="0.3">
      <c r="B20742">
        <v>25.403545300000001</v>
      </c>
    </row>
    <row r="20743" spans="2:2" x14ac:dyDescent="0.3">
      <c r="B20743">
        <v>25.411226200000002</v>
      </c>
    </row>
    <row r="20744" spans="2:2" x14ac:dyDescent="0.3">
      <c r="B20744">
        <v>25.382263099999999</v>
      </c>
    </row>
    <row r="20745" spans="2:2" x14ac:dyDescent="0.3">
      <c r="B20745">
        <v>25.371467500000001</v>
      </c>
    </row>
    <row r="20746" spans="2:2" x14ac:dyDescent="0.3">
      <c r="B20746">
        <v>25.3655261</v>
      </c>
    </row>
    <row r="20747" spans="2:2" x14ac:dyDescent="0.3">
      <c r="B20747">
        <v>25.3603782</v>
      </c>
    </row>
    <row r="20748" spans="2:2" x14ac:dyDescent="0.3">
      <c r="B20748">
        <v>25.3639583</v>
      </c>
    </row>
    <row r="20749" spans="2:2" x14ac:dyDescent="0.3">
      <c r="B20749">
        <v>25.360557499999999</v>
      </c>
    </row>
    <row r="20750" spans="2:2" x14ac:dyDescent="0.3">
      <c r="B20750">
        <v>25.3550605</v>
      </c>
    </row>
    <row r="20751" spans="2:2" x14ac:dyDescent="0.3">
      <c r="B20751">
        <v>25.327022500000002</v>
      </c>
    </row>
    <row r="20752" spans="2:2" x14ac:dyDescent="0.3">
      <c r="B20752">
        <v>25.303880599999999</v>
      </c>
    </row>
    <row r="20753" spans="2:2" x14ac:dyDescent="0.3">
      <c r="B20753">
        <v>25.2996196</v>
      </c>
    </row>
    <row r="20754" spans="2:2" x14ac:dyDescent="0.3">
      <c r="B20754">
        <v>25.303638400000001</v>
      </c>
    </row>
    <row r="20755" spans="2:2" x14ac:dyDescent="0.3">
      <c r="B20755">
        <v>25.318771300000002</v>
      </c>
    </row>
    <row r="20756" spans="2:2" x14ac:dyDescent="0.3">
      <c r="B20756">
        <v>25.322422</v>
      </c>
    </row>
    <row r="20757" spans="2:2" x14ac:dyDescent="0.3">
      <c r="B20757">
        <v>25.3076744</v>
      </c>
    </row>
    <row r="20758" spans="2:2" x14ac:dyDescent="0.3">
      <c r="B20758">
        <v>25.310045200000001</v>
      </c>
    </row>
    <row r="20759" spans="2:2" x14ac:dyDescent="0.3">
      <c r="B20759">
        <v>25.305774599999999</v>
      </c>
    </row>
    <row r="20760" spans="2:2" x14ac:dyDescent="0.3">
      <c r="B20760">
        <v>25.309141100000002</v>
      </c>
    </row>
    <row r="20761" spans="2:2" x14ac:dyDescent="0.3">
      <c r="B20761">
        <v>25.3246307</v>
      </c>
    </row>
    <row r="20762" spans="2:2" x14ac:dyDescent="0.3">
      <c r="B20762">
        <v>25.3240184</v>
      </c>
    </row>
    <row r="20763" spans="2:2" x14ac:dyDescent="0.3">
      <c r="B20763">
        <v>25.310506799999999</v>
      </c>
    </row>
    <row r="20764" spans="2:2" x14ac:dyDescent="0.3">
      <c r="B20764">
        <v>25.298997799999999</v>
      </c>
    </row>
    <row r="20765" spans="2:2" x14ac:dyDescent="0.3">
      <c r="B20765">
        <v>25.298379799999999</v>
      </c>
    </row>
    <row r="20766" spans="2:2" x14ac:dyDescent="0.3">
      <c r="B20766">
        <v>25.2926769</v>
      </c>
    </row>
    <row r="20767" spans="2:2" x14ac:dyDescent="0.3">
      <c r="B20767">
        <v>25.296253199999999</v>
      </c>
    </row>
    <row r="20768" spans="2:2" x14ac:dyDescent="0.3">
      <c r="B20768">
        <v>25.309699999999999</v>
      </c>
    </row>
    <row r="20769" spans="2:2" x14ac:dyDescent="0.3">
      <c r="B20769">
        <v>25.304496700000001</v>
      </c>
    </row>
    <row r="20770" spans="2:2" x14ac:dyDescent="0.3">
      <c r="B20770">
        <v>25.318286799999999</v>
      </c>
    </row>
    <row r="20771" spans="2:2" x14ac:dyDescent="0.3">
      <c r="B20771">
        <v>25.339565199999999</v>
      </c>
    </row>
    <row r="20772" spans="2:2" x14ac:dyDescent="0.3">
      <c r="B20772">
        <v>25.338684000000001</v>
      </c>
    </row>
    <row r="20773" spans="2:2" x14ac:dyDescent="0.3">
      <c r="B20773">
        <v>25.294576599999999</v>
      </c>
    </row>
    <row r="20774" spans="2:2" x14ac:dyDescent="0.3">
      <c r="B20774">
        <v>25.297548200000001</v>
      </c>
    </row>
    <row r="20775" spans="2:2" x14ac:dyDescent="0.3">
      <c r="B20775">
        <v>25.318109499999998</v>
      </c>
    </row>
    <row r="20776" spans="2:2" x14ac:dyDescent="0.3">
      <c r="B20776">
        <v>25.376083300000001</v>
      </c>
    </row>
    <row r="20777" spans="2:2" x14ac:dyDescent="0.3">
      <c r="B20777">
        <v>25.404005000000002</v>
      </c>
    </row>
    <row r="20778" spans="2:2" x14ac:dyDescent="0.3">
      <c r="B20778">
        <v>25.411819399999999</v>
      </c>
    </row>
    <row r="20779" spans="2:2" x14ac:dyDescent="0.3">
      <c r="B20779">
        <v>25.403951599999999</v>
      </c>
    </row>
    <row r="20780" spans="2:2" x14ac:dyDescent="0.3">
      <c r="B20780">
        <v>25.390129000000002</v>
      </c>
    </row>
    <row r="20781" spans="2:2" x14ac:dyDescent="0.3">
      <c r="B20781">
        <v>25.364290199999999</v>
      </c>
    </row>
    <row r="20782" spans="2:2" x14ac:dyDescent="0.3">
      <c r="B20782">
        <v>25.355026200000001</v>
      </c>
    </row>
    <row r="20783" spans="2:2" x14ac:dyDescent="0.3">
      <c r="B20783">
        <v>25.324235900000001</v>
      </c>
    </row>
    <row r="20784" spans="2:2" x14ac:dyDescent="0.3">
      <c r="B20784">
        <v>25.312930999999999</v>
      </c>
    </row>
    <row r="20785" spans="2:2" x14ac:dyDescent="0.3">
      <c r="B20785">
        <v>25.314607599999999</v>
      </c>
    </row>
    <row r="20786" spans="2:2" x14ac:dyDescent="0.3">
      <c r="B20786">
        <v>25.3126277</v>
      </c>
    </row>
    <row r="20787" spans="2:2" x14ac:dyDescent="0.3">
      <c r="B20787">
        <v>25.298507600000001</v>
      </c>
    </row>
    <row r="20788" spans="2:2" x14ac:dyDescent="0.3">
      <c r="B20788">
        <v>25.2796211</v>
      </c>
    </row>
    <row r="20789" spans="2:2" x14ac:dyDescent="0.3">
      <c r="B20789">
        <v>25.2738628</v>
      </c>
    </row>
    <row r="20790" spans="2:2" x14ac:dyDescent="0.3">
      <c r="B20790">
        <v>25.272447499999998</v>
      </c>
    </row>
    <row r="20791" spans="2:2" x14ac:dyDescent="0.3">
      <c r="B20791">
        <v>25.2982978</v>
      </c>
    </row>
    <row r="20792" spans="2:2" x14ac:dyDescent="0.3">
      <c r="B20792">
        <v>25.321712399999999</v>
      </c>
    </row>
    <row r="20793" spans="2:2" x14ac:dyDescent="0.3">
      <c r="B20793">
        <v>25.337625500000001</v>
      </c>
    </row>
    <row r="20794" spans="2:2" x14ac:dyDescent="0.3">
      <c r="B20794">
        <v>25.359016400000002</v>
      </c>
    </row>
    <row r="20795" spans="2:2" x14ac:dyDescent="0.3">
      <c r="B20795">
        <v>25.412868400000001</v>
      </c>
    </row>
    <row r="20796" spans="2:2" x14ac:dyDescent="0.3">
      <c r="B20796">
        <v>25.446960399999998</v>
      </c>
    </row>
    <row r="20797" spans="2:2" x14ac:dyDescent="0.3">
      <c r="B20797">
        <v>25.519563600000001</v>
      </c>
    </row>
    <row r="20798" spans="2:2" x14ac:dyDescent="0.3">
      <c r="B20798">
        <v>25.522626800000001</v>
      </c>
    </row>
    <row r="20799" spans="2:2" x14ac:dyDescent="0.3">
      <c r="B20799">
        <v>25.4951629</v>
      </c>
    </row>
    <row r="20800" spans="2:2" x14ac:dyDescent="0.3">
      <c r="B20800">
        <v>25.484151799999999</v>
      </c>
    </row>
    <row r="20801" spans="2:2" x14ac:dyDescent="0.3">
      <c r="B20801">
        <v>25.480277999999998</v>
      </c>
    </row>
    <row r="20802" spans="2:2" x14ac:dyDescent="0.3">
      <c r="B20802">
        <v>25.477090799999999</v>
      </c>
    </row>
    <row r="20803" spans="2:2" x14ac:dyDescent="0.3">
      <c r="B20803">
        <v>25.5003566</v>
      </c>
    </row>
    <row r="20804" spans="2:2" x14ac:dyDescent="0.3">
      <c r="B20804">
        <v>25.511424999999999</v>
      </c>
    </row>
    <row r="20805" spans="2:2" x14ac:dyDescent="0.3">
      <c r="B20805">
        <v>25.497161800000001</v>
      </c>
    </row>
    <row r="20806" spans="2:2" x14ac:dyDescent="0.3">
      <c r="B20806">
        <v>25.495920099999999</v>
      </c>
    </row>
    <row r="20807" spans="2:2" x14ac:dyDescent="0.3">
      <c r="B20807">
        <v>25.486257500000001</v>
      </c>
    </row>
    <row r="20808" spans="2:2" x14ac:dyDescent="0.3">
      <c r="B20808">
        <v>25.494188300000001</v>
      </c>
    </row>
    <row r="20809" spans="2:2" x14ac:dyDescent="0.3">
      <c r="B20809">
        <v>25.511802599999999</v>
      </c>
    </row>
    <row r="20810" spans="2:2" x14ac:dyDescent="0.3">
      <c r="B20810">
        <v>25.515830900000001</v>
      </c>
    </row>
    <row r="20811" spans="2:2" x14ac:dyDescent="0.3">
      <c r="B20811">
        <v>25.5140724</v>
      </c>
    </row>
    <row r="20812" spans="2:2" x14ac:dyDescent="0.3">
      <c r="B20812">
        <v>25.517766900000002</v>
      </c>
    </row>
    <row r="20813" spans="2:2" x14ac:dyDescent="0.3">
      <c r="B20813">
        <v>25.518728200000002</v>
      </c>
    </row>
    <row r="20814" spans="2:2" x14ac:dyDescent="0.3">
      <c r="B20814">
        <v>25.524124100000002</v>
      </c>
    </row>
    <row r="20815" spans="2:2" x14ac:dyDescent="0.3">
      <c r="B20815">
        <v>25.5450859</v>
      </c>
    </row>
    <row r="20816" spans="2:2" x14ac:dyDescent="0.3">
      <c r="B20816">
        <v>25.543188000000001</v>
      </c>
    </row>
    <row r="20817" spans="2:2" x14ac:dyDescent="0.3">
      <c r="B20817">
        <v>25.561014100000001</v>
      </c>
    </row>
    <row r="20818" spans="2:2" x14ac:dyDescent="0.3">
      <c r="B20818">
        <v>25.582069300000001</v>
      </c>
    </row>
    <row r="20819" spans="2:2" x14ac:dyDescent="0.3">
      <c r="B20819">
        <v>25.5891609</v>
      </c>
    </row>
    <row r="20820" spans="2:2" x14ac:dyDescent="0.3">
      <c r="B20820">
        <v>25.579879699999999</v>
      </c>
    </row>
    <row r="20821" spans="2:2" x14ac:dyDescent="0.3">
      <c r="B20821">
        <v>25.577386799999999</v>
      </c>
    </row>
    <row r="20822" spans="2:2" x14ac:dyDescent="0.3">
      <c r="B20822">
        <v>25.566598800000001</v>
      </c>
    </row>
    <row r="20823" spans="2:2" x14ac:dyDescent="0.3">
      <c r="B20823">
        <v>25.5353469</v>
      </c>
    </row>
    <row r="20824" spans="2:2" x14ac:dyDescent="0.3">
      <c r="B20824">
        <v>25.524555200000002</v>
      </c>
    </row>
    <row r="20825" spans="2:2" x14ac:dyDescent="0.3">
      <c r="B20825">
        <v>25.5063648</v>
      </c>
    </row>
    <row r="20826" spans="2:2" x14ac:dyDescent="0.3">
      <c r="B20826">
        <v>25.503673500000001</v>
      </c>
    </row>
    <row r="20827" spans="2:2" x14ac:dyDescent="0.3">
      <c r="B20827">
        <v>25.4833526</v>
      </c>
    </row>
    <row r="20828" spans="2:2" x14ac:dyDescent="0.3">
      <c r="B20828">
        <v>25.4680824</v>
      </c>
    </row>
    <row r="20829" spans="2:2" x14ac:dyDescent="0.3">
      <c r="B20829">
        <v>25.478059699999999</v>
      </c>
    </row>
    <row r="20830" spans="2:2" x14ac:dyDescent="0.3">
      <c r="B20830">
        <v>25.473728099999999</v>
      </c>
    </row>
    <row r="20831" spans="2:2" x14ac:dyDescent="0.3">
      <c r="B20831">
        <v>25.452949499999999</v>
      </c>
    </row>
    <row r="20832" spans="2:2" x14ac:dyDescent="0.3">
      <c r="B20832">
        <v>25.4621219</v>
      </c>
    </row>
    <row r="20833" spans="2:2" x14ac:dyDescent="0.3">
      <c r="B20833">
        <v>25.4564208</v>
      </c>
    </row>
    <row r="20834" spans="2:2" x14ac:dyDescent="0.3">
      <c r="B20834">
        <v>25.460300400000001</v>
      </c>
    </row>
    <row r="20835" spans="2:2" x14ac:dyDescent="0.3">
      <c r="B20835">
        <v>25.463327400000001</v>
      </c>
    </row>
    <row r="20836" spans="2:2" x14ac:dyDescent="0.3">
      <c r="B20836">
        <v>25.460910699999999</v>
      </c>
    </row>
    <row r="20837" spans="2:2" x14ac:dyDescent="0.3">
      <c r="B20837">
        <v>25.465620000000001</v>
      </c>
    </row>
    <row r="20838" spans="2:2" x14ac:dyDescent="0.3">
      <c r="B20838">
        <v>25.4634933</v>
      </c>
    </row>
    <row r="20839" spans="2:2" x14ac:dyDescent="0.3">
      <c r="B20839">
        <v>25.4658832</v>
      </c>
    </row>
    <row r="20840" spans="2:2" x14ac:dyDescent="0.3">
      <c r="B20840">
        <v>25.460626600000001</v>
      </c>
    </row>
    <row r="20841" spans="2:2" x14ac:dyDescent="0.3">
      <c r="B20841">
        <v>25.4578475</v>
      </c>
    </row>
    <row r="20842" spans="2:2" x14ac:dyDescent="0.3">
      <c r="B20842">
        <v>25.471323000000002</v>
      </c>
    </row>
    <row r="20843" spans="2:2" x14ac:dyDescent="0.3">
      <c r="B20843">
        <v>25.4768981</v>
      </c>
    </row>
    <row r="20844" spans="2:2" x14ac:dyDescent="0.3">
      <c r="B20844">
        <v>25.4657649</v>
      </c>
    </row>
    <row r="20845" spans="2:2" x14ac:dyDescent="0.3">
      <c r="B20845">
        <v>25.464096000000001</v>
      </c>
    </row>
    <row r="20846" spans="2:2" x14ac:dyDescent="0.3">
      <c r="B20846">
        <v>25.446876499999998</v>
      </c>
    </row>
    <row r="20847" spans="2:2" x14ac:dyDescent="0.3">
      <c r="B20847">
        <v>25.424739800000001</v>
      </c>
    </row>
    <row r="20848" spans="2:2" x14ac:dyDescent="0.3">
      <c r="B20848">
        <v>25.406642900000001</v>
      </c>
    </row>
    <row r="20849" spans="2:2" x14ac:dyDescent="0.3">
      <c r="B20849">
        <v>25.423454199999998</v>
      </c>
    </row>
    <row r="20850" spans="2:2" x14ac:dyDescent="0.3">
      <c r="B20850">
        <v>25.433759599999998</v>
      </c>
    </row>
    <row r="20851" spans="2:2" x14ac:dyDescent="0.3">
      <c r="B20851">
        <v>25.430639200000002</v>
      </c>
    </row>
    <row r="20852" spans="2:2" x14ac:dyDescent="0.3">
      <c r="B20852">
        <v>25.421176899999999</v>
      </c>
    </row>
    <row r="20853" spans="2:2" x14ac:dyDescent="0.3">
      <c r="B20853">
        <v>25.428319900000002</v>
      </c>
    </row>
    <row r="20854" spans="2:2" x14ac:dyDescent="0.3">
      <c r="B20854">
        <v>25.420556999999999</v>
      </c>
    </row>
    <row r="20855" spans="2:2" x14ac:dyDescent="0.3">
      <c r="B20855">
        <v>25.413454000000002</v>
      </c>
    </row>
    <row r="20856" spans="2:2" x14ac:dyDescent="0.3">
      <c r="B20856">
        <v>25.405385899999999</v>
      </c>
    </row>
    <row r="20857" spans="2:2" x14ac:dyDescent="0.3">
      <c r="B20857">
        <v>25.403936300000002</v>
      </c>
    </row>
    <row r="20858" spans="2:2" x14ac:dyDescent="0.3">
      <c r="B20858">
        <v>25.392843200000002</v>
      </c>
    </row>
    <row r="20859" spans="2:2" x14ac:dyDescent="0.3">
      <c r="B20859">
        <v>25.392091700000002</v>
      </c>
    </row>
    <row r="20860" spans="2:2" x14ac:dyDescent="0.3">
      <c r="B20860">
        <v>25.387323299999998</v>
      </c>
    </row>
    <row r="20861" spans="2:2" x14ac:dyDescent="0.3">
      <c r="B20861">
        <v>25.3858718</v>
      </c>
    </row>
    <row r="20862" spans="2:2" x14ac:dyDescent="0.3">
      <c r="B20862">
        <v>25.3618202</v>
      </c>
    </row>
    <row r="20863" spans="2:2" x14ac:dyDescent="0.3">
      <c r="B20863">
        <v>25.347402500000001</v>
      </c>
    </row>
    <row r="20864" spans="2:2" x14ac:dyDescent="0.3">
      <c r="B20864">
        <v>25.292327799999999</v>
      </c>
    </row>
    <row r="20865" spans="2:2" x14ac:dyDescent="0.3">
      <c r="B20865">
        <v>25.2843208</v>
      </c>
    </row>
    <row r="20866" spans="2:2" x14ac:dyDescent="0.3">
      <c r="B20866">
        <v>25.304454799999998</v>
      </c>
    </row>
    <row r="20867" spans="2:2" x14ac:dyDescent="0.3">
      <c r="B20867">
        <v>25.339839900000001</v>
      </c>
    </row>
    <row r="20868" spans="2:2" x14ac:dyDescent="0.3">
      <c r="B20868">
        <v>25.398719700000001</v>
      </c>
    </row>
    <row r="20869" spans="2:2" x14ac:dyDescent="0.3">
      <c r="B20869">
        <v>25.427759099999999</v>
      </c>
    </row>
    <row r="20870" spans="2:2" x14ac:dyDescent="0.3">
      <c r="B20870">
        <v>25.432783100000002</v>
      </c>
    </row>
    <row r="20871" spans="2:2" x14ac:dyDescent="0.3">
      <c r="B20871">
        <v>25.445325799999999</v>
      </c>
    </row>
    <row r="20872" spans="2:2" x14ac:dyDescent="0.3">
      <c r="B20872">
        <v>25.448907800000001</v>
      </c>
    </row>
    <row r="20873" spans="2:2" x14ac:dyDescent="0.3">
      <c r="B20873">
        <v>25.457126599999999</v>
      </c>
    </row>
    <row r="20874" spans="2:2" x14ac:dyDescent="0.3">
      <c r="B20874">
        <v>25.4851417</v>
      </c>
    </row>
    <row r="20875" spans="2:2" x14ac:dyDescent="0.3">
      <c r="B20875">
        <v>25.507491999999999</v>
      </c>
    </row>
    <row r="20876" spans="2:2" x14ac:dyDescent="0.3">
      <c r="B20876">
        <v>25.521131499999999</v>
      </c>
    </row>
    <row r="20877" spans="2:2" x14ac:dyDescent="0.3">
      <c r="B20877">
        <v>25.529424599999999</v>
      </c>
    </row>
    <row r="20878" spans="2:2" x14ac:dyDescent="0.3">
      <c r="B20878">
        <v>25.582147500000001</v>
      </c>
    </row>
    <row r="20879" spans="2:2" x14ac:dyDescent="0.3">
      <c r="B20879">
        <v>25.547025600000001</v>
      </c>
    </row>
    <row r="20880" spans="2:2" x14ac:dyDescent="0.3">
      <c r="B20880">
        <v>25.5491104</v>
      </c>
    </row>
    <row r="20881" spans="2:2" x14ac:dyDescent="0.3">
      <c r="B20881">
        <v>25.568597700000002</v>
      </c>
    </row>
    <row r="20882" spans="2:2" x14ac:dyDescent="0.3">
      <c r="B20882">
        <v>25.531608500000001</v>
      </c>
    </row>
    <row r="20883" spans="2:2" x14ac:dyDescent="0.3">
      <c r="B20883">
        <v>25.505067799999999</v>
      </c>
    </row>
    <row r="20884" spans="2:2" x14ac:dyDescent="0.3">
      <c r="B20884">
        <v>25.4973964</v>
      </c>
    </row>
    <row r="20885" spans="2:2" x14ac:dyDescent="0.3">
      <c r="B20885">
        <v>25.480102500000001</v>
      </c>
    </row>
    <row r="20886" spans="2:2" x14ac:dyDescent="0.3">
      <c r="B20886">
        <v>25.465166</v>
      </c>
    </row>
    <row r="20887" spans="2:2" x14ac:dyDescent="0.3">
      <c r="B20887">
        <v>25.4463005</v>
      </c>
    </row>
    <row r="20888" spans="2:2" x14ac:dyDescent="0.3">
      <c r="B20888">
        <v>25.437030700000001</v>
      </c>
    </row>
    <row r="20889" spans="2:2" x14ac:dyDescent="0.3">
      <c r="B20889">
        <v>25.435811900000001</v>
      </c>
    </row>
    <row r="20890" spans="2:2" x14ac:dyDescent="0.3">
      <c r="B20890">
        <v>25.428575500000001</v>
      </c>
    </row>
    <row r="20891" spans="2:2" x14ac:dyDescent="0.3">
      <c r="B20891">
        <v>25.4500484</v>
      </c>
    </row>
    <row r="20892" spans="2:2" x14ac:dyDescent="0.3">
      <c r="B20892">
        <v>25.481683700000001</v>
      </c>
    </row>
    <row r="20893" spans="2:2" x14ac:dyDescent="0.3">
      <c r="B20893">
        <v>25.475925400000001</v>
      </c>
    </row>
    <row r="20894" spans="2:2" x14ac:dyDescent="0.3">
      <c r="B20894">
        <v>25.497825599999999</v>
      </c>
    </row>
    <row r="20895" spans="2:2" x14ac:dyDescent="0.3">
      <c r="B20895">
        <v>25.505750599999999</v>
      </c>
    </row>
    <row r="20896" spans="2:2" x14ac:dyDescent="0.3">
      <c r="B20896">
        <v>25.494787200000001</v>
      </c>
    </row>
    <row r="20897" spans="2:2" x14ac:dyDescent="0.3">
      <c r="B20897">
        <v>25.4821338</v>
      </c>
    </row>
    <row r="20898" spans="2:2" x14ac:dyDescent="0.3">
      <c r="B20898">
        <v>25.467418599999998</v>
      </c>
    </row>
    <row r="20899" spans="2:2" x14ac:dyDescent="0.3">
      <c r="B20899">
        <v>25.4826297</v>
      </c>
    </row>
    <row r="20900" spans="2:2" x14ac:dyDescent="0.3">
      <c r="B20900">
        <v>25.493326100000001</v>
      </c>
    </row>
    <row r="20901" spans="2:2" x14ac:dyDescent="0.3">
      <c r="B20901">
        <v>25.515836700000001</v>
      </c>
    </row>
    <row r="20902" spans="2:2" x14ac:dyDescent="0.3">
      <c r="B20902">
        <v>25.492410599999999</v>
      </c>
    </row>
    <row r="20903" spans="2:2" x14ac:dyDescent="0.3">
      <c r="B20903">
        <v>25.492755800000001</v>
      </c>
    </row>
    <row r="20904" spans="2:2" x14ac:dyDescent="0.3">
      <c r="B20904">
        <v>25.493245999999999</v>
      </c>
    </row>
    <row r="20905" spans="2:2" x14ac:dyDescent="0.3">
      <c r="B20905">
        <v>25.4816608</v>
      </c>
    </row>
    <row r="20906" spans="2:2" x14ac:dyDescent="0.3">
      <c r="B20906">
        <v>25.460899300000001</v>
      </c>
    </row>
    <row r="20907" spans="2:2" x14ac:dyDescent="0.3">
      <c r="B20907">
        <v>25.449613500000002</v>
      </c>
    </row>
    <row r="20908" spans="2:2" x14ac:dyDescent="0.3">
      <c r="B20908">
        <v>25.479337600000001</v>
      </c>
    </row>
    <row r="20909" spans="2:2" x14ac:dyDescent="0.3">
      <c r="B20909">
        <v>25.478704400000002</v>
      </c>
    </row>
    <row r="20910" spans="2:2" x14ac:dyDescent="0.3">
      <c r="B20910">
        <v>25.465301499999999</v>
      </c>
    </row>
    <row r="20911" spans="2:2" x14ac:dyDescent="0.3">
      <c r="B20911">
        <v>25.468450499999999</v>
      </c>
    </row>
    <row r="20912" spans="2:2" x14ac:dyDescent="0.3">
      <c r="B20912">
        <v>25.461957900000002</v>
      </c>
    </row>
    <row r="20913" spans="2:2" x14ac:dyDescent="0.3">
      <c r="B20913">
        <v>25.450862799999999</v>
      </c>
    </row>
    <row r="20914" spans="2:2" x14ac:dyDescent="0.3">
      <c r="B20914">
        <v>25.469617800000002</v>
      </c>
    </row>
    <row r="20915" spans="2:2" x14ac:dyDescent="0.3">
      <c r="B20915">
        <v>25.471107400000001</v>
      </c>
    </row>
    <row r="20916" spans="2:2" x14ac:dyDescent="0.3">
      <c r="B20916">
        <v>25.474717999999999</v>
      </c>
    </row>
    <row r="20917" spans="2:2" x14ac:dyDescent="0.3">
      <c r="B20917">
        <v>25.463926300000001</v>
      </c>
    </row>
    <row r="20918" spans="2:2" x14ac:dyDescent="0.3">
      <c r="B20918">
        <v>25.472366300000001</v>
      </c>
    </row>
    <row r="20919" spans="2:2" x14ac:dyDescent="0.3">
      <c r="B20919">
        <v>25.452907499999998</v>
      </c>
    </row>
    <row r="20920" spans="2:2" x14ac:dyDescent="0.3">
      <c r="B20920">
        <v>25.445304799999999</v>
      </c>
    </row>
    <row r="20921" spans="2:2" x14ac:dyDescent="0.3">
      <c r="B20921">
        <v>25.442670799999998</v>
      </c>
    </row>
    <row r="20922" spans="2:2" x14ac:dyDescent="0.3">
      <c r="B20922">
        <v>25.4252033</v>
      </c>
    </row>
    <row r="20923" spans="2:2" x14ac:dyDescent="0.3">
      <c r="B20923">
        <v>25.399394900000001</v>
      </c>
    </row>
    <row r="20924" spans="2:2" x14ac:dyDescent="0.3">
      <c r="B20924">
        <v>25.388702299999999</v>
      </c>
    </row>
    <row r="20925" spans="2:2" x14ac:dyDescent="0.3">
      <c r="B20925">
        <v>25.3687553</v>
      </c>
    </row>
    <row r="20926" spans="2:2" x14ac:dyDescent="0.3">
      <c r="B20926">
        <v>25.3711299</v>
      </c>
    </row>
    <row r="20927" spans="2:2" x14ac:dyDescent="0.3">
      <c r="B20927">
        <v>25.372102699999999</v>
      </c>
    </row>
    <row r="20928" spans="2:2" x14ac:dyDescent="0.3">
      <c r="B20928">
        <v>25.3385219</v>
      </c>
    </row>
    <row r="20929" spans="2:2" x14ac:dyDescent="0.3">
      <c r="B20929">
        <v>25.347146899999998</v>
      </c>
    </row>
    <row r="20930" spans="2:2" x14ac:dyDescent="0.3">
      <c r="B20930">
        <v>25.3499488</v>
      </c>
    </row>
    <row r="20931" spans="2:2" x14ac:dyDescent="0.3">
      <c r="B20931">
        <v>25.348524000000001</v>
      </c>
    </row>
    <row r="20932" spans="2:2" x14ac:dyDescent="0.3">
      <c r="B20932">
        <v>25.355571699999999</v>
      </c>
    </row>
    <row r="20933" spans="2:2" x14ac:dyDescent="0.3">
      <c r="B20933">
        <v>25.339546200000001</v>
      </c>
    </row>
    <row r="20934" spans="2:2" x14ac:dyDescent="0.3">
      <c r="B20934">
        <v>25.315250299999999</v>
      </c>
    </row>
    <row r="20935" spans="2:2" x14ac:dyDescent="0.3">
      <c r="B20935">
        <v>25.310184400000001</v>
      </c>
    </row>
    <row r="20936" spans="2:2" x14ac:dyDescent="0.3">
      <c r="B20936">
        <v>25.3014011</v>
      </c>
    </row>
    <row r="20937" spans="2:2" x14ac:dyDescent="0.3">
      <c r="B20937">
        <v>25.284931100000001</v>
      </c>
    </row>
    <row r="20938" spans="2:2" x14ac:dyDescent="0.3">
      <c r="B20938">
        <v>25.270559299999999</v>
      </c>
    </row>
    <row r="20939" spans="2:2" x14ac:dyDescent="0.3">
      <c r="B20939">
        <v>25.2554473</v>
      </c>
    </row>
    <row r="20940" spans="2:2" x14ac:dyDescent="0.3">
      <c r="B20940">
        <v>25.245557699999999</v>
      </c>
    </row>
    <row r="20941" spans="2:2" x14ac:dyDescent="0.3">
      <c r="B20941">
        <v>25.2440757</v>
      </c>
    </row>
    <row r="20942" spans="2:2" x14ac:dyDescent="0.3">
      <c r="B20942">
        <v>25.240734100000001</v>
      </c>
    </row>
    <row r="20943" spans="2:2" x14ac:dyDescent="0.3">
      <c r="B20943">
        <v>25.238235400000001</v>
      </c>
    </row>
    <row r="20944" spans="2:2" x14ac:dyDescent="0.3">
      <c r="B20944">
        <v>25.2339725</v>
      </c>
    </row>
    <row r="20945" spans="2:2" x14ac:dyDescent="0.3">
      <c r="B20945">
        <v>25.245344100000001</v>
      </c>
    </row>
    <row r="20946" spans="2:2" x14ac:dyDescent="0.3">
      <c r="B20946">
        <v>25.244087199999999</v>
      </c>
    </row>
    <row r="20947" spans="2:2" x14ac:dyDescent="0.3">
      <c r="B20947">
        <v>25.2403659</v>
      </c>
    </row>
    <row r="20948" spans="2:2" x14ac:dyDescent="0.3">
      <c r="B20948">
        <v>25.252651199999999</v>
      </c>
    </row>
    <row r="20949" spans="2:2" x14ac:dyDescent="0.3">
      <c r="B20949">
        <v>25.293907099999998</v>
      </c>
    </row>
    <row r="20950" spans="2:2" x14ac:dyDescent="0.3">
      <c r="B20950">
        <v>25.2948436</v>
      </c>
    </row>
    <row r="20951" spans="2:2" x14ac:dyDescent="0.3">
      <c r="B20951">
        <v>25.2980804</v>
      </c>
    </row>
    <row r="20952" spans="2:2" x14ac:dyDescent="0.3">
      <c r="B20952">
        <v>25.2867298</v>
      </c>
    </row>
    <row r="20953" spans="2:2" x14ac:dyDescent="0.3">
      <c r="B20953">
        <v>25.276550199999999</v>
      </c>
    </row>
    <row r="20954" spans="2:2" x14ac:dyDescent="0.3">
      <c r="B20954">
        <v>25.275407699999999</v>
      </c>
    </row>
    <row r="20955" spans="2:2" x14ac:dyDescent="0.3">
      <c r="B20955">
        <v>25.2752838</v>
      </c>
    </row>
    <row r="20956" spans="2:2" x14ac:dyDescent="0.3">
      <c r="B20956">
        <v>25.268781600000001</v>
      </c>
    </row>
    <row r="20957" spans="2:2" x14ac:dyDescent="0.3">
      <c r="B20957">
        <v>25.279563899999999</v>
      </c>
    </row>
    <row r="20958" spans="2:2" x14ac:dyDescent="0.3">
      <c r="B20958">
        <v>25.298563000000001</v>
      </c>
    </row>
    <row r="20959" spans="2:2" x14ac:dyDescent="0.3">
      <c r="B20959">
        <v>25.328004799999999</v>
      </c>
    </row>
    <row r="20960" spans="2:2" x14ac:dyDescent="0.3">
      <c r="B20960">
        <v>25.3221664</v>
      </c>
    </row>
    <row r="20961" spans="2:2" x14ac:dyDescent="0.3">
      <c r="B20961">
        <v>25.310806199999998</v>
      </c>
    </row>
    <row r="20962" spans="2:2" x14ac:dyDescent="0.3">
      <c r="B20962">
        <v>25.303728100000001</v>
      </c>
    </row>
    <row r="20963" spans="2:2" x14ac:dyDescent="0.3">
      <c r="B20963">
        <v>25.307699199999998</v>
      </c>
    </row>
    <row r="20964" spans="2:2" x14ac:dyDescent="0.3">
      <c r="B20964">
        <v>25.3142681</v>
      </c>
    </row>
    <row r="20965" spans="2:2" x14ac:dyDescent="0.3">
      <c r="B20965">
        <v>25.312532399999998</v>
      </c>
    </row>
    <row r="20966" spans="2:2" x14ac:dyDescent="0.3">
      <c r="B20966">
        <v>25.329538299999999</v>
      </c>
    </row>
    <row r="20967" spans="2:2" x14ac:dyDescent="0.3">
      <c r="B20967">
        <v>25.3633937</v>
      </c>
    </row>
    <row r="20968" spans="2:2" x14ac:dyDescent="0.3">
      <c r="B20968">
        <v>25.375875400000002</v>
      </c>
    </row>
    <row r="20969" spans="2:2" x14ac:dyDescent="0.3">
      <c r="B20969">
        <v>25.378703999999999</v>
      </c>
    </row>
    <row r="20970" spans="2:2" x14ac:dyDescent="0.3">
      <c r="B20970">
        <v>25.397703100000001</v>
      </c>
    </row>
    <row r="20971" spans="2:2" x14ac:dyDescent="0.3">
      <c r="B20971">
        <v>25.391258199999999</v>
      </c>
    </row>
    <row r="20972" spans="2:2" x14ac:dyDescent="0.3">
      <c r="B20972">
        <v>25.424093200000002</v>
      </c>
    </row>
    <row r="20973" spans="2:2" x14ac:dyDescent="0.3">
      <c r="B20973">
        <v>25.440679500000002</v>
      </c>
    </row>
    <row r="20974" spans="2:2" x14ac:dyDescent="0.3">
      <c r="B20974">
        <v>25.439989000000001</v>
      </c>
    </row>
    <row r="20975" spans="2:2" x14ac:dyDescent="0.3">
      <c r="B20975">
        <v>25.423543899999999</v>
      </c>
    </row>
    <row r="20976" spans="2:2" x14ac:dyDescent="0.3">
      <c r="B20976">
        <v>25.409297899999999</v>
      </c>
    </row>
    <row r="20977" spans="2:2" x14ac:dyDescent="0.3">
      <c r="B20977">
        <v>25.3862171</v>
      </c>
    </row>
    <row r="20978" spans="2:2" x14ac:dyDescent="0.3">
      <c r="B20978">
        <v>25.398990600000001</v>
      </c>
    </row>
    <row r="20979" spans="2:2" x14ac:dyDescent="0.3">
      <c r="B20979">
        <v>25.387029600000002</v>
      </c>
    </row>
    <row r="20980" spans="2:2" x14ac:dyDescent="0.3">
      <c r="B20980">
        <v>25.3902359</v>
      </c>
    </row>
    <row r="20981" spans="2:2" x14ac:dyDescent="0.3">
      <c r="B20981">
        <v>25.377634</v>
      </c>
    </row>
    <row r="20982" spans="2:2" x14ac:dyDescent="0.3">
      <c r="B20982">
        <v>25.389806700000001</v>
      </c>
    </row>
    <row r="20983" spans="2:2" x14ac:dyDescent="0.3">
      <c r="B20983">
        <v>25.409406600000001</v>
      </c>
    </row>
    <row r="20984" spans="2:2" x14ac:dyDescent="0.3">
      <c r="B20984">
        <v>25.433404899999999</v>
      </c>
    </row>
    <row r="20985" spans="2:2" x14ac:dyDescent="0.3">
      <c r="B20985">
        <v>25.442800500000001</v>
      </c>
    </row>
    <row r="20986" spans="2:2" x14ac:dyDescent="0.3">
      <c r="B20986">
        <v>25.431571900000002</v>
      </c>
    </row>
    <row r="20987" spans="2:2" x14ac:dyDescent="0.3">
      <c r="B20987">
        <v>25.445337200000001</v>
      </c>
    </row>
    <row r="20988" spans="2:2" x14ac:dyDescent="0.3">
      <c r="B20988">
        <v>25.434259399999998</v>
      </c>
    </row>
    <row r="20989" spans="2:2" x14ac:dyDescent="0.3">
      <c r="B20989">
        <v>25.419370600000001</v>
      </c>
    </row>
    <row r="20990" spans="2:2" x14ac:dyDescent="0.3">
      <c r="B20990">
        <v>25.4184017</v>
      </c>
    </row>
    <row r="20991" spans="2:2" x14ac:dyDescent="0.3">
      <c r="B20991">
        <v>25.431726399999999</v>
      </c>
    </row>
    <row r="20992" spans="2:2" x14ac:dyDescent="0.3">
      <c r="B20992">
        <v>25.446802099999999</v>
      </c>
    </row>
    <row r="20993" spans="2:2" x14ac:dyDescent="0.3">
      <c r="B20993">
        <v>25.447397200000001</v>
      </c>
    </row>
    <row r="20994" spans="2:2" x14ac:dyDescent="0.3">
      <c r="B20994">
        <v>25.4619426</v>
      </c>
    </row>
    <row r="20995" spans="2:2" x14ac:dyDescent="0.3">
      <c r="B20995">
        <v>25.452787300000001</v>
      </c>
    </row>
    <row r="20996" spans="2:2" x14ac:dyDescent="0.3">
      <c r="B20996">
        <v>25.477464600000001</v>
      </c>
    </row>
    <row r="20997" spans="2:2" x14ac:dyDescent="0.3">
      <c r="B20997">
        <v>25.488388</v>
      </c>
    </row>
    <row r="20998" spans="2:2" x14ac:dyDescent="0.3">
      <c r="B20998">
        <v>25.502418500000001</v>
      </c>
    </row>
    <row r="20999" spans="2:2" x14ac:dyDescent="0.3">
      <c r="B20999">
        <v>25.512258500000002</v>
      </c>
    </row>
    <row r="21000" spans="2:2" x14ac:dyDescent="0.3">
      <c r="B21000">
        <v>25.520788100000001</v>
      </c>
    </row>
    <row r="21001" spans="2:2" x14ac:dyDescent="0.3">
      <c r="B21001">
        <v>25.519710499999999</v>
      </c>
    </row>
    <row r="21002" spans="2:2" x14ac:dyDescent="0.3">
      <c r="B21002">
        <v>25.523897099999999</v>
      </c>
    </row>
    <row r="21003" spans="2:2" x14ac:dyDescent="0.3">
      <c r="B21003">
        <v>25.526502600000001</v>
      </c>
    </row>
    <row r="21004" spans="2:2" x14ac:dyDescent="0.3">
      <c r="B21004">
        <v>25.518447800000001</v>
      </c>
    </row>
    <row r="21005" spans="2:2" x14ac:dyDescent="0.3">
      <c r="B21005">
        <v>25.5203208</v>
      </c>
    </row>
    <row r="21006" spans="2:2" x14ac:dyDescent="0.3">
      <c r="B21006">
        <v>25.528957299999998</v>
      </c>
    </row>
    <row r="21007" spans="2:2" x14ac:dyDescent="0.3">
      <c r="B21007">
        <v>25.531824100000001</v>
      </c>
    </row>
    <row r="21008" spans="2:2" x14ac:dyDescent="0.3">
      <c r="B21008">
        <v>25.545867900000001</v>
      </c>
    </row>
    <row r="21009" spans="2:2" x14ac:dyDescent="0.3">
      <c r="B21009">
        <v>25.5383472</v>
      </c>
    </row>
    <row r="21010" spans="2:2" x14ac:dyDescent="0.3">
      <c r="B21010">
        <v>25.5517559</v>
      </c>
    </row>
    <row r="21011" spans="2:2" x14ac:dyDescent="0.3">
      <c r="B21011">
        <v>25.535224899999999</v>
      </c>
    </row>
    <row r="21012" spans="2:2" x14ac:dyDescent="0.3">
      <c r="B21012">
        <v>25.5279712</v>
      </c>
    </row>
    <row r="21013" spans="2:2" x14ac:dyDescent="0.3">
      <c r="B21013">
        <v>25.541681199999999</v>
      </c>
    </row>
    <row r="21014" spans="2:2" x14ac:dyDescent="0.3">
      <c r="B21014">
        <v>25.543559999999999</v>
      </c>
    </row>
    <row r="21015" spans="2:2" x14ac:dyDescent="0.3">
      <c r="B21015">
        <v>25.541231100000001</v>
      </c>
    </row>
    <row r="21016" spans="2:2" x14ac:dyDescent="0.3">
      <c r="B21016">
        <v>25.538862200000001</v>
      </c>
    </row>
    <row r="21017" spans="2:2" x14ac:dyDescent="0.3">
      <c r="B21017">
        <v>25.542570099999999</v>
      </c>
    </row>
    <row r="21018" spans="2:2" x14ac:dyDescent="0.3">
      <c r="B21018">
        <v>25.536037400000001</v>
      </c>
    </row>
    <row r="21019" spans="2:2" x14ac:dyDescent="0.3">
      <c r="B21019">
        <v>25.535383199999998</v>
      </c>
    </row>
    <row r="21020" spans="2:2" x14ac:dyDescent="0.3">
      <c r="B21020">
        <v>25.535837099999998</v>
      </c>
    </row>
    <row r="21021" spans="2:2" x14ac:dyDescent="0.3">
      <c r="B21021">
        <v>25.5304222</v>
      </c>
    </row>
    <row r="21022" spans="2:2" x14ac:dyDescent="0.3">
      <c r="B21022">
        <v>25.526193599999999</v>
      </c>
    </row>
    <row r="21023" spans="2:2" x14ac:dyDescent="0.3">
      <c r="B21023">
        <v>25.538574199999999</v>
      </c>
    </row>
    <row r="21024" spans="2:2" x14ac:dyDescent="0.3">
      <c r="B21024">
        <v>25.529006899999999</v>
      </c>
    </row>
    <row r="21025" spans="2:2" x14ac:dyDescent="0.3">
      <c r="B21025">
        <v>25.5229511</v>
      </c>
    </row>
    <row r="21026" spans="2:2" x14ac:dyDescent="0.3">
      <c r="B21026">
        <v>25.517162299999999</v>
      </c>
    </row>
    <row r="21027" spans="2:2" x14ac:dyDescent="0.3">
      <c r="B21027">
        <v>25.520015699999998</v>
      </c>
    </row>
    <row r="21028" spans="2:2" x14ac:dyDescent="0.3">
      <c r="B21028">
        <v>25.518102599999999</v>
      </c>
    </row>
    <row r="21029" spans="2:2" x14ac:dyDescent="0.3">
      <c r="B21029">
        <v>25.517267199999999</v>
      </c>
    </row>
    <row r="21030" spans="2:2" x14ac:dyDescent="0.3">
      <c r="B21030">
        <v>25.519941299999999</v>
      </c>
    </row>
    <row r="21031" spans="2:2" x14ac:dyDescent="0.3">
      <c r="B21031">
        <v>25.517703999999998</v>
      </c>
    </row>
    <row r="21032" spans="2:2" x14ac:dyDescent="0.3">
      <c r="B21032">
        <v>25.5176181</v>
      </c>
    </row>
    <row r="21033" spans="2:2" x14ac:dyDescent="0.3">
      <c r="B21033">
        <v>25.521448100000001</v>
      </c>
    </row>
    <row r="21034" spans="2:2" x14ac:dyDescent="0.3">
      <c r="B21034">
        <v>25.5189609</v>
      </c>
    </row>
    <row r="21035" spans="2:2" x14ac:dyDescent="0.3">
      <c r="B21035">
        <v>25.514455699999999</v>
      </c>
    </row>
    <row r="21036" spans="2:2" x14ac:dyDescent="0.3">
      <c r="B21036">
        <v>25.506155</v>
      </c>
    </row>
    <row r="21037" spans="2:2" x14ac:dyDescent="0.3">
      <c r="B21037">
        <v>25.515287300000001</v>
      </c>
    </row>
    <row r="21038" spans="2:2" x14ac:dyDescent="0.3">
      <c r="B21038">
        <v>25.505197500000001</v>
      </c>
    </row>
    <row r="21039" spans="2:2" x14ac:dyDescent="0.3">
      <c r="B21039">
        <v>25.4930305</v>
      </c>
    </row>
    <row r="21040" spans="2:2" x14ac:dyDescent="0.3">
      <c r="B21040">
        <v>25.491039199999999</v>
      </c>
    </row>
    <row r="21041" spans="2:2" x14ac:dyDescent="0.3">
      <c r="B21041">
        <v>25.494628899999999</v>
      </c>
    </row>
    <row r="21042" spans="2:2" x14ac:dyDescent="0.3">
      <c r="B21042">
        <v>25.510782200000001</v>
      </c>
    </row>
    <row r="21043" spans="2:2" x14ac:dyDescent="0.3">
      <c r="B21043">
        <v>25.5034198</v>
      </c>
    </row>
    <row r="21044" spans="2:2" x14ac:dyDescent="0.3">
      <c r="B21044">
        <v>25.5083293</v>
      </c>
    </row>
    <row r="21045" spans="2:2" x14ac:dyDescent="0.3">
      <c r="B21045">
        <v>25.508024200000001</v>
      </c>
    </row>
    <row r="21046" spans="2:2" x14ac:dyDescent="0.3">
      <c r="B21046">
        <v>25.504606200000001</v>
      </c>
    </row>
    <row r="21047" spans="2:2" x14ac:dyDescent="0.3">
      <c r="B21047">
        <v>25.512174600000002</v>
      </c>
    </row>
    <row r="21048" spans="2:2" x14ac:dyDescent="0.3">
      <c r="B21048">
        <v>25.507455799999999</v>
      </c>
    </row>
    <row r="21049" spans="2:2" x14ac:dyDescent="0.3">
      <c r="B21049">
        <v>25.516004500000001</v>
      </c>
    </row>
    <row r="21050" spans="2:2" x14ac:dyDescent="0.3">
      <c r="B21050">
        <v>25.510053599999999</v>
      </c>
    </row>
    <row r="21051" spans="2:2" x14ac:dyDescent="0.3">
      <c r="B21051">
        <v>25.504741599999999</v>
      </c>
    </row>
    <row r="21052" spans="2:2" x14ac:dyDescent="0.3">
      <c r="B21052">
        <v>25.5141448</v>
      </c>
    </row>
    <row r="21053" spans="2:2" x14ac:dyDescent="0.3">
      <c r="B21053">
        <v>25.515581099999999</v>
      </c>
    </row>
    <row r="21054" spans="2:2" x14ac:dyDescent="0.3">
      <c r="B21054">
        <v>25.509410800000001</v>
      </c>
    </row>
    <row r="21055" spans="2:2" x14ac:dyDescent="0.3">
      <c r="B21055">
        <v>25.503568600000001</v>
      </c>
    </row>
    <row r="21056" spans="2:2" x14ac:dyDescent="0.3">
      <c r="B21056">
        <v>25.4910526</v>
      </c>
    </row>
    <row r="21057" spans="2:2" x14ac:dyDescent="0.3">
      <c r="B21057">
        <v>25.487497300000001</v>
      </c>
    </row>
    <row r="21058" spans="2:2" x14ac:dyDescent="0.3">
      <c r="B21058">
        <v>25.484332999999999</v>
      </c>
    </row>
    <row r="21059" spans="2:2" x14ac:dyDescent="0.3">
      <c r="B21059">
        <v>25.468484799999999</v>
      </c>
    </row>
    <row r="21060" spans="2:2" x14ac:dyDescent="0.3">
      <c r="B21060">
        <v>25.457597700000001</v>
      </c>
    </row>
    <row r="21061" spans="2:2" x14ac:dyDescent="0.3">
      <c r="B21061">
        <v>25.4666061</v>
      </c>
    </row>
    <row r="21062" spans="2:2" x14ac:dyDescent="0.3">
      <c r="B21062">
        <v>25.4809722</v>
      </c>
    </row>
    <row r="21063" spans="2:2" x14ac:dyDescent="0.3">
      <c r="B21063">
        <v>25.4808597</v>
      </c>
    </row>
    <row r="21064" spans="2:2" x14ac:dyDescent="0.3">
      <c r="B21064">
        <v>25.487407600000001</v>
      </c>
    </row>
    <row r="21065" spans="2:2" x14ac:dyDescent="0.3">
      <c r="B21065">
        <v>25.497245700000001</v>
      </c>
    </row>
    <row r="21066" spans="2:2" x14ac:dyDescent="0.3">
      <c r="B21066">
        <v>25.502948700000001</v>
      </c>
    </row>
    <row r="21067" spans="2:2" x14ac:dyDescent="0.3">
      <c r="B21067">
        <v>25.498722000000001</v>
      </c>
    </row>
    <row r="21068" spans="2:2" x14ac:dyDescent="0.3">
      <c r="B21068">
        <v>25.5085525</v>
      </c>
    </row>
    <row r="21069" spans="2:2" x14ac:dyDescent="0.3">
      <c r="B21069">
        <v>25.495958300000002</v>
      </c>
    </row>
    <row r="21070" spans="2:2" x14ac:dyDescent="0.3">
      <c r="B21070">
        <v>25.499208400000001</v>
      </c>
    </row>
    <row r="21071" spans="2:2" x14ac:dyDescent="0.3">
      <c r="B21071">
        <v>25.492828299999999</v>
      </c>
    </row>
    <row r="21072" spans="2:2" x14ac:dyDescent="0.3">
      <c r="B21072">
        <v>25.510078400000001</v>
      </c>
    </row>
    <row r="21073" spans="2:2" x14ac:dyDescent="0.3">
      <c r="B21073">
        <v>25.5298099</v>
      </c>
    </row>
    <row r="21074" spans="2:2" x14ac:dyDescent="0.3">
      <c r="B21074">
        <v>25.537170400000001</v>
      </c>
    </row>
    <row r="21075" spans="2:2" x14ac:dyDescent="0.3">
      <c r="B21075">
        <v>25.549558600000001</v>
      </c>
    </row>
    <row r="21076" spans="2:2" x14ac:dyDescent="0.3">
      <c r="B21076">
        <v>25.543279600000002</v>
      </c>
    </row>
    <row r="21077" spans="2:2" x14ac:dyDescent="0.3">
      <c r="B21077">
        <v>25.570932299999999</v>
      </c>
    </row>
    <row r="21078" spans="2:2" x14ac:dyDescent="0.3">
      <c r="B21078">
        <v>25.589738799999999</v>
      </c>
    </row>
    <row r="21079" spans="2:2" x14ac:dyDescent="0.3">
      <c r="B21079">
        <v>25.595016399999999</v>
      </c>
    </row>
    <row r="21080" spans="2:2" x14ac:dyDescent="0.3">
      <c r="B21080">
        <v>25.615259099999999</v>
      </c>
    </row>
    <row r="21081" spans="2:2" x14ac:dyDescent="0.3">
      <c r="B21081">
        <v>25.6182804</v>
      </c>
    </row>
    <row r="21082" spans="2:2" x14ac:dyDescent="0.3">
      <c r="B21082">
        <v>25.620195299999999</v>
      </c>
    </row>
    <row r="21083" spans="2:2" x14ac:dyDescent="0.3">
      <c r="B21083">
        <v>25.624948499999999</v>
      </c>
    </row>
    <row r="21084" spans="2:2" x14ac:dyDescent="0.3">
      <c r="B21084">
        <v>25.632511099999999</v>
      </c>
    </row>
    <row r="21085" spans="2:2" x14ac:dyDescent="0.3">
      <c r="B21085">
        <v>25.643878900000001</v>
      </c>
    </row>
    <row r="21086" spans="2:2" x14ac:dyDescent="0.3">
      <c r="B21086">
        <v>25.6396865</v>
      </c>
    </row>
    <row r="21087" spans="2:2" x14ac:dyDescent="0.3">
      <c r="B21087">
        <v>25.6431121</v>
      </c>
    </row>
    <row r="21088" spans="2:2" x14ac:dyDescent="0.3">
      <c r="B21088">
        <v>25.634494700000001</v>
      </c>
    </row>
    <row r="21089" spans="2:2" x14ac:dyDescent="0.3">
      <c r="B21089">
        <v>25.636781599999999</v>
      </c>
    </row>
    <row r="21090" spans="2:2" x14ac:dyDescent="0.3">
      <c r="B21090">
        <v>25.633955</v>
      </c>
    </row>
    <row r="21091" spans="2:2" x14ac:dyDescent="0.3">
      <c r="B21091">
        <v>25.626501000000001</v>
      </c>
    </row>
    <row r="21092" spans="2:2" x14ac:dyDescent="0.3">
      <c r="B21092">
        <v>25.6205596</v>
      </c>
    </row>
    <row r="21093" spans="2:2" x14ac:dyDescent="0.3">
      <c r="B21093">
        <v>25.622468900000001</v>
      </c>
    </row>
    <row r="21094" spans="2:2" x14ac:dyDescent="0.3">
      <c r="B21094">
        <v>25.6220684</v>
      </c>
    </row>
    <row r="21095" spans="2:2" x14ac:dyDescent="0.3">
      <c r="B21095">
        <v>25.638017600000001</v>
      </c>
    </row>
    <row r="21096" spans="2:2" x14ac:dyDescent="0.3">
      <c r="B21096">
        <v>25.6533412</v>
      </c>
    </row>
    <row r="21097" spans="2:2" x14ac:dyDescent="0.3">
      <c r="B21097">
        <v>25.643022500000001</v>
      </c>
    </row>
    <row r="21098" spans="2:2" x14ac:dyDescent="0.3">
      <c r="B21098">
        <v>25.630147900000001</v>
      </c>
    </row>
    <row r="21099" spans="2:2" x14ac:dyDescent="0.3">
      <c r="B21099">
        <v>25.625328</v>
      </c>
    </row>
    <row r="21100" spans="2:2" x14ac:dyDescent="0.3">
      <c r="B21100">
        <v>25.6255989</v>
      </c>
    </row>
    <row r="21101" spans="2:2" x14ac:dyDescent="0.3">
      <c r="B21101">
        <v>25.5808429</v>
      </c>
    </row>
    <row r="21102" spans="2:2" x14ac:dyDescent="0.3">
      <c r="B21102">
        <v>25.553340899999998</v>
      </c>
    </row>
    <row r="21103" spans="2:2" x14ac:dyDescent="0.3">
      <c r="B21103">
        <v>25.563137000000001</v>
      </c>
    </row>
    <row r="21104" spans="2:2" x14ac:dyDescent="0.3">
      <c r="B21104">
        <v>25.570140800000001</v>
      </c>
    </row>
    <row r="21105" spans="2:2" x14ac:dyDescent="0.3">
      <c r="B21105">
        <v>25.5822696</v>
      </c>
    </row>
    <row r="21106" spans="2:2" x14ac:dyDescent="0.3">
      <c r="B21106">
        <v>25.602811800000001</v>
      </c>
    </row>
    <row r="21107" spans="2:2" x14ac:dyDescent="0.3">
      <c r="B21107">
        <v>25.623145999999998</v>
      </c>
    </row>
    <row r="21108" spans="2:2" x14ac:dyDescent="0.3">
      <c r="B21108">
        <v>25.623201300000002</v>
      </c>
    </row>
    <row r="21109" spans="2:2" x14ac:dyDescent="0.3">
      <c r="B21109">
        <v>25.614093700000002</v>
      </c>
    </row>
    <row r="21110" spans="2:2" x14ac:dyDescent="0.3">
      <c r="B21110">
        <v>25.625463400000001</v>
      </c>
    </row>
    <row r="21111" spans="2:2" x14ac:dyDescent="0.3">
      <c r="B21111">
        <v>25.6138458</v>
      </c>
    </row>
    <row r="21112" spans="2:2" x14ac:dyDescent="0.3">
      <c r="B21112">
        <v>25.596532799999999</v>
      </c>
    </row>
    <row r="21113" spans="2:2" x14ac:dyDescent="0.3">
      <c r="B21113">
        <v>25.550306299999999</v>
      </c>
    </row>
    <row r="21114" spans="2:2" x14ac:dyDescent="0.3">
      <c r="B21114">
        <v>25.522836600000002</v>
      </c>
    </row>
    <row r="21115" spans="2:2" x14ac:dyDescent="0.3">
      <c r="B21115">
        <v>25.4892787</v>
      </c>
    </row>
    <row r="21116" spans="2:2" x14ac:dyDescent="0.3">
      <c r="B21116">
        <v>25.477802199999999</v>
      </c>
    </row>
    <row r="21117" spans="2:2" x14ac:dyDescent="0.3">
      <c r="B21117">
        <v>25.477287199999999</v>
      </c>
    </row>
    <row r="21118" spans="2:2" x14ac:dyDescent="0.3">
      <c r="B21118">
        <v>25.481475799999998</v>
      </c>
    </row>
    <row r="21119" spans="2:2" x14ac:dyDescent="0.3">
      <c r="B21119">
        <v>25.485992400000001</v>
      </c>
    </row>
    <row r="21120" spans="2:2" x14ac:dyDescent="0.3">
      <c r="B21120">
        <v>25.4882831</v>
      </c>
    </row>
    <row r="21121" spans="2:2" x14ac:dyDescent="0.3">
      <c r="B21121">
        <v>25.537729200000001</v>
      </c>
    </row>
    <row r="21122" spans="2:2" x14ac:dyDescent="0.3">
      <c r="B21122">
        <v>25.546594599999999</v>
      </c>
    </row>
    <row r="21123" spans="2:2" x14ac:dyDescent="0.3">
      <c r="B21123">
        <v>25.557487399999999</v>
      </c>
    </row>
    <row r="21124" spans="2:2" x14ac:dyDescent="0.3">
      <c r="B21124">
        <v>25.573228799999999</v>
      </c>
    </row>
    <row r="21125" spans="2:2" x14ac:dyDescent="0.3">
      <c r="B21125">
        <v>25.574897700000001</v>
      </c>
    </row>
    <row r="21126" spans="2:2" x14ac:dyDescent="0.3">
      <c r="B21126">
        <v>25.656719200000001</v>
      </c>
    </row>
    <row r="21127" spans="2:2" x14ac:dyDescent="0.3">
      <c r="B21127">
        <v>25.652757600000001</v>
      </c>
    </row>
    <row r="21128" spans="2:2" x14ac:dyDescent="0.3">
      <c r="B21128">
        <v>25.685503000000001</v>
      </c>
    </row>
    <row r="21129" spans="2:2" x14ac:dyDescent="0.3">
      <c r="B21129">
        <v>25.674036000000001</v>
      </c>
    </row>
    <row r="21130" spans="2:2" x14ac:dyDescent="0.3">
      <c r="B21130">
        <v>25.672254500000001</v>
      </c>
    </row>
    <row r="21131" spans="2:2" x14ac:dyDescent="0.3">
      <c r="B21131">
        <v>25.691808699999999</v>
      </c>
    </row>
    <row r="21132" spans="2:2" x14ac:dyDescent="0.3">
      <c r="B21132">
        <v>25.721235199999999</v>
      </c>
    </row>
    <row r="21133" spans="2:2" x14ac:dyDescent="0.3">
      <c r="B21133">
        <v>25.730745299999999</v>
      </c>
    </row>
    <row r="21134" spans="2:2" x14ac:dyDescent="0.3">
      <c r="B21134">
        <v>25.720355900000001</v>
      </c>
    </row>
    <row r="21135" spans="2:2" x14ac:dyDescent="0.3">
      <c r="B21135">
        <v>25.7085571</v>
      </c>
    </row>
    <row r="21136" spans="2:2" x14ac:dyDescent="0.3">
      <c r="B21136">
        <v>25.737178799999999</v>
      </c>
    </row>
    <row r="21137" spans="2:2" x14ac:dyDescent="0.3">
      <c r="B21137">
        <v>25.7444229</v>
      </c>
    </row>
    <row r="21138" spans="2:2" x14ac:dyDescent="0.3">
      <c r="B21138">
        <v>25.729728600000001</v>
      </c>
    </row>
    <row r="21139" spans="2:2" x14ac:dyDescent="0.3">
      <c r="B21139">
        <v>25.734863199999999</v>
      </c>
    </row>
    <row r="21140" spans="2:2" x14ac:dyDescent="0.3">
      <c r="B21140">
        <v>25.731641700000001</v>
      </c>
    </row>
    <row r="21141" spans="2:2" x14ac:dyDescent="0.3">
      <c r="B21141">
        <v>25.690422000000002</v>
      </c>
    </row>
    <row r="21142" spans="2:2" x14ac:dyDescent="0.3">
      <c r="B21142">
        <v>25.683488799999999</v>
      </c>
    </row>
    <row r="21143" spans="2:2" x14ac:dyDescent="0.3">
      <c r="B21143">
        <v>25.681529900000001</v>
      </c>
    </row>
    <row r="21144" spans="2:2" x14ac:dyDescent="0.3">
      <c r="B21144">
        <v>25.6659221</v>
      </c>
    </row>
    <row r="21145" spans="2:2" x14ac:dyDescent="0.3">
      <c r="B21145">
        <v>25.668783099999999</v>
      </c>
    </row>
    <row r="21146" spans="2:2" x14ac:dyDescent="0.3">
      <c r="B21146">
        <v>25.6803226</v>
      </c>
    </row>
    <row r="21147" spans="2:2" x14ac:dyDescent="0.3">
      <c r="B21147">
        <v>25.674816100000001</v>
      </c>
    </row>
    <row r="21148" spans="2:2" x14ac:dyDescent="0.3">
      <c r="B21148">
        <v>25.6648006</v>
      </c>
    </row>
    <row r="21149" spans="2:2" x14ac:dyDescent="0.3">
      <c r="B21149">
        <v>25.635713500000001</v>
      </c>
    </row>
    <row r="21150" spans="2:2" x14ac:dyDescent="0.3">
      <c r="B21150">
        <v>25.6074962</v>
      </c>
    </row>
    <row r="21151" spans="2:2" x14ac:dyDescent="0.3">
      <c r="B21151">
        <v>25.6000938</v>
      </c>
    </row>
    <row r="21152" spans="2:2" x14ac:dyDescent="0.3">
      <c r="B21152">
        <v>25.578382399999999</v>
      </c>
    </row>
    <row r="21153" spans="2:2" x14ac:dyDescent="0.3">
      <c r="B21153">
        <v>25.5669097</v>
      </c>
    </row>
    <row r="21154" spans="2:2" x14ac:dyDescent="0.3">
      <c r="B21154">
        <v>25.575412700000001</v>
      </c>
    </row>
    <row r="21155" spans="2:2" x14ac:dyDescent="0.3">
      <c r="B21155">
        <v>25.582216200000001</v>
      </c>
    </row>
    <row r="21156" spans="2:2" x14ac:dyDescent="0.3">
      <c r="B21156">
        <v>25.586936900000001</v>
      </c>
    </row>
    <row r="21157" spans="2:2" x14ac:dyDescent="0.3">
      <c r="B21157">
        <v>25.585372899999999</v>
      </c>
    </row>
    <row r="21158" spans="2:2" x14ac:dyDescent="0.3">
      <c r="B21158">
        <v>25.565414400000002</v>
      </c>
    </row>
    <row r="21159" spans="2:2" x14ac:dyDescent="0.3">
      <c r="B21159">
        <v>25.5421905</v>
      </c>
    </row>
    <row r="21160" spans="2:2" x14ac:dyDescent="0.3">
      <c r="B21160">
        <v>25.5334568</v>
      </c>
    </row>
    <row r="21161" spans="2:2" x14ac:dyDescent="0.3">
      <c r="B21161">
        <v>25.5173892</v>
      </c>
    </row>
    <row r="21162" spans="2:2" x14ac:dyDescent="0.3">
      <c r="B21162">
        <v>25.5207157</v>
      </c>
    </row>
    <row r="21163" spans="2:2" x14ac:dyDescent="0.3">
      <c r="B21163">
        <v>25.526706600000001</v>
      </c>
    </row>
    <row r="21164" spans="2:2" x14ac:dyDescent="0.3">
      <c r="B21164">
        <v>25.519698999999999</v>
      </c>
    </row>
    <row r="21165" spans="2:2" x14ac:dyDescent="0.3">
      <c r="B21165">
        <v>25.513534499999999</v>
      </c>
    </row>
    <row r="21166" spans="2:2" x14ac:dyDescent="0.3">
      <c r="B21166">
        <v>25.498321499999999</v>
      </c>
    </row>
    <row r="21167" spans="2:2" x14ac:dyDescent="0.3">
      <c r="B21167">
        <v>25.494678400000002</v>
      </c>
    </row>
    <row r="21168" spans="2:2" x14ac:dyDescent="0.3">
      <c r="B21168">
        <v>25.4772262</v>
      </c>
    </row>
    <row r="21169" spans="2:2" x14ac:dyDescent="0.3">
      <c r="B21169">
        <v>25.467656999999999</v>
      </c>
    </row>
    <row r="21170" spans="2:2" x14ac:dyDescent="0.3">
      <c r="B21170">
        <v>25.460891700000001</v>
      </c>
    </row>
    <row r="21171" spans="2:2" x14ac:dyDescent="0.3">
      <c r="B21171">
        <v>25.4602146</v>
      </c>
    </row>
    <row r="21172" spans="2:2" x14ac:dyDescent="0.3">
      <c r="B21172">
        <v>25.479574199999998</v>
      </c>
    </row>
    <row r="21173" spans="2:2" x14ac:dyDescent="0.3">
      <c r="B21173">
        <v>25.483880899999999</v>
      </c>
    </row>
    <row r="21174" spans="2:2" x14ac:dyDescent="0.3">
      <c r="B21174">
        <v>25.500076199999999</v>
      </c>
    </row>
    <row r="21175" spans="2:2" x14ac:dyDescent="0.3">
      <c r="B21175">
        <v>25.5089817</v>
      </c>
    </row>
    <row r="21176" spans="2:2" x14ac:dyDescent="0.3">
      <c r="B21176">
        <v>25.4743633</v>
      </c>
    </row>
    <row r="21177" spans="2:2" x14ac:dyDescent="0.3">
      <c r="B21177">
        <v>25.481782899999999</v>
      </c>
    </row>
    <row r="21178" spans="2:2" x14ac:dyDescent="0.3">
      <c r="B21178">
        <v>25.479352899999999</v>
      </c>
    </row>
    <row r="21179" spans="2:2" x14ac:dyDescent="0.3">
      <c r="B21179">
        <v>25.475145300000001</v>
      </c>
    </row>
    <row r="21180" spans="2:2" x14ac:dyDescent="0.3">
      <c r="B21180">
        <v>25.488660800000002</v>
      </c>
    </row>
    <row r="21181" spans="2:2" x14ac:dyDescent="0.3">
      <c r="B21181">
        <v>25.486137299999999</v>
      </c>
    </row>
    <row r="21182" spans="2:2" x14ac:dyDescent="0.3">
      <c r="B21182">
        <v>25.490333499999998</v>
      </c>
    </row>
    <row r="21183" spans="2:2" x14ac:dyDescent="0.3">
      <c r="B21183">
        <v>25.507108599999999</v>
      </c>
    </row>
    <row r="21184" spans="2:2" x14ac:dyDescent="0.3">
      <c r="B21184">
        <v>25.539455400000001</v>
      </c>
    </row>
    <row r="21185" spans="2:2" x14ac:dyDescent="0.3">
      <c r="B21185">
        <v>25.550634299999999</v>
      </c>
    </row>
    <row r="21186" spans="2:2" x14ac:dyDescent="0.3">
      <c r="B21186">
        <v>25.547262100000001</v>
      </c>
    </row>
    <row r="21187" spans="2:2" x14ac:dyDescent="0.3">
      <c r="B21187">
        <v>25.546398100000001</v>
      </c>
    </row>
    <row r="21188" spans="2:2" x14ac:dyDescent="0.3">
      <c r="B21188">
        <v>25.5508956</v>
      </c>
    </row>
    <row r="21189" spans="2:2" x14ac:dyDescent="0.3">
      <c r="B21189">
        <v>25.557050700000001</v>
      </c>
    </row>
    <row r="21190" spans="2:2" x14ac:dyDescent="0.3">
      <c r="B21190">
        <v>25.552980399999999</v>
      </c>
    </row>
    <row r="21191" spans="2:2" x14ac:dyDescent="0.3">
      <c r="B21191">
        <v>25.554054199999999</v>
      </c>
    </row>
    <row r="21192" spans="2:2" x14ac:dyDescent="0.3">
      <c r="B21192">
        <v>25.553758599999998</v>
      </c>
    </row>
    <row r="21193" spans="2:2" x14ac:dyDescent="0.3">
      <c r="B21193">
        <v>25.540075300000002</v>
      </c>
    </row>
    <row r="21194" spans="2:2" x14ac:dyDescent="0.3">
      <c r="B21194">
        <v>25.536268199999999</v>
      </c>
    </row>
    <row r="21195" spans="2:2" x14ac:dyDescent="0.3">
      <c r="B21195">
        <v>25.5403442</v>
      </c>
    </row>
    <row r="21196" spans="2:2" x14ac:dyDescent="0.3">
      <c r="B21196">
        <v>25.520196899999998</v>
      </c>
    </row>
    <row r="21197" spans="2:2" x14ac:dyDescent="0.3">
      <c r="B21197">
        <v>25.536272</v>
      </c>
    </row>
    <row r="21198" spans="2:2" x14ac:dyDescent="0.3">
      <c r="B21198">
        <v>25.5330963</v>
      </c>
    </row>
    <row r="21199" spans="2:2" x14ac:dyDescent="0.3">
      <c r="B21199">
        <v>25.5290985</v>
      </c>
    </row>
    <row r="21200" spans="2:2" x14ac:dyDescent="0.3">
      <c r="B21200">
        <v>25.524911800000002</v>
      </c>
    </row>
    <row r="21201" spans="2:2" x14ac:dyDescent="0.3">
      <c r="B21201">
        <v>25.533887799999999</v>
      </c>
    </row>
    <row r="21202" spans="2:2" x14ac:dyDescent="0.3">
      <c r="B21202">
        <v>25.531171700000002</v>
      </c>
    </row>
    <row r="21203" spans="2:2" x14ac:dyDescent="0.3">
      <c r="B21203">
        <v>25.532979900000001</v>
      </c>
    </row>
    <row r="21204" spans="2:2" x14ac:dyDescent="0.3">
      <c r="B21204">
        <v>25.5286674</v>
      </c>
    </row>
    <row r="21205" spans="2:2" x14ac:dyDescent="0.3">
      <c r="B21205">
        <v>25.513076699999999</v>
      </c>
    </row>
    <row r="21206" spans="2:2" x14ac:dyDescent="0.3">
      <c r="B21206">
        <v>25.5004329</v>
      </c>
    </row>
    <row r="21207" spans="2:2" x14ac:dyDescent="0.3">
      <c r="B21207">
        <v>25.494510600000002</v>
      </c>
    </row>
    <row r="21208" spans="2:2" x14ac:dyDescent="0.3">
      <c r="B21208">
        <v>25.505943200000001</v>
      </c>
    </row>
    <row r="21209" spans="2:2" x14ac:dyDescent="0.3">
      <c r="B21209">
        <v>25.513122500000001</v>
      </c>
    </row>
    <row r="21210" spans="2:2" x14ac:dyDescent="0.3">
      <c r="B21210">
        <v>25.5339107</v>
      </c>
    </row>
    <row r="21211" spans="2:2" x14ac:dyDescent="0.3">
      <c r="B21211">
        <v>25.542387000000002</v>
      </c>
    </row>
    <row r="21212" spans="2:2" x14ac:dyDescent="0.3">
      <c r="B21212">
        <v>25.544671999999998</v>
      </c>
    </row>
    <row r="21213" spans="2:2" x14ac:dyDescent="0.3">
      <c r="B21213">
        <v>25.553737600000002</v>
      </c>
    </row>
    <row r="21214" spans="2:2" x14ac:dyDescent="0.3">
      <c r="B21214">
        <v>25.5667057</v>
      </c>
    </row>
    <row r="21215" spans="2:2" x14ac:dyDescent="0.3">
      <c r="B21215">
        <v>25.576414100000001</v>
      </c>
    </row>
    <row r="21216" spans="2:2" x14ac:dyDescent="0.3">
      <c r="B21216">
        <v>25.571048699999999</v>
      </c>
    </row>
    <row r="21217" spans="2:2" x14ac:dyDescent="0.3">
      <c r="B21217">
        <v>25.549224800000001</v>
      </c>
    </row>
    <row r="21218" spans="2:2" x14ac:dyDescent="0.3">
      <c r="B21218">
        <v>25.501522000000001</v>
      </c>
    </row>
    <row r="21219" spans="2:2" x14ac:dyDescent="0.3">
      <c r="B21219">
        <v>25.468860599999999</v>
      </c>
    </row>
    <row r="21220" spans="2:2" x14ac:dyDescent="0.3">
      <c r="B21220">
        <v>25.490238099999999</v>
      </c>
    </row>
    <row r="21221" spans="2:2" x14ac:dyDescent="0.3">
      <c r="B21221">
        <v>25.494565900000001</v>
      </c>
    </row>
    <row r="21222" spans="2:2" x14ac:dyDescent="0.3">
      <c r="B21222">
        <v>25.4812984</v>
      </c>
    </row>
    <row r="21223" spans="2:2" x14ac:dyDescent="0.3">
      <c r="B21223">
        <v>25.481664599999998</v>
      </c>
    </row>
    <row r="21224" spans="2:2" x14ac:dyDescent="0.3">
      <c r="B21224">
        <v>25.4787769</v>
      </c>
    </row>
    <row r="21225" spans="2:2" x14ac:dyDescent="0.3">
      <c r="B21225">
        <v>25.428264599999999</v>
      </c>
    </row>
    <row r="21226" spans="2:2" x14ac:dyDescent="0.3">
      <c r="B21226">
        <v>25.501787100000001</v>
      </c>
    </row>
    <row r="21227" spans="2:2" x14ac:dyDescent="0.3">
      <c r="B21227">
        <v>25.475364599999999</v>
      </c>
    </row>
    <row r="21228" spans="2:2" x14ac:dyDescent="0.3">
      <c r="B21228">
        <v>25.473001400000001</v>
      </c>
    </row>
    <row r="21229" spans="2:2" x14ac:dyDescent="0.3">
      <c r="B21229">
        <v>25.462383200000001</v>
      </c>
    </row>
    <row r="21230" spans="2:2" x14ac:dyDescent="0.3">
      <c r="B21230">
        <v>25.440166399999999</v>
      </c>
    </row>
    <row r="21231" spans="2:2" x14ac:dyDescent="0.3">
      <c r="B21231">
        <v>25.427762900000001</v>
      </c>
    </row>
    <row r="21232" spans="2:2" x14ac:dyDescent="0.3">
      <c r="B21232">
        <v>25.4076843</v>
      </c>
    </row>
    <row r="21233" spans="2:2" x14ac:dyDescent="0.3">
      <c r="B21233">
        <v>25.380481700000001</v>
      </c>
    </row>
    <row r="21234" spans="2:2" x14ac:dyDescent="0.3">
      <c r="B21234">
        <v>25.3682765</v>
      </c>
    </row>
    <row r="21235" spans="2:2" x14ac:dyDescent="0.3">
      <c r="B21235">
        <v>25.358873299999999</v>
      </c>
    </row>
    <row r="21236" spans="2:2" x14ac:dyDescent="0.3">
      <c r="B21236">
        <v>25.370477600000001</v>
      </c>
    </row>
    <row r="21237" spans="2:2" x14ac:dyDescent="0.3">
      <c r="B21237">
        <v>25.436691199999999</v>
      </c>
    </row>
    <row r="21238" spans="2:2" x14ac:dyDescent="0.3">
      <c r="B21238">
        <v>25.4390277</v>
      </c>
    </row>
    <row r="21239" spans="2:2" x14ac:dyDescent="0.3">
      <c r="B21239">
        <v>25.451570499999999</v>
      </c>
    </row>
    <row r="21240" spans="2:2" x14ac:dyDescent="0.3">
      <c r="B21240">
        <v>25.493753399999999</v>
      </c>
    </row>
    <row r="21241" spans="2:2" x14ac:dyDescent="0.3">
      <c r="B21241">
        <v>25.503667799999999</v>
      </c>
    </row>
    <row r="21242" spans="2:2" x14ac:dyDescent="0.3">
      <c r="B21242">
        <v>25.516082699999998</v>
      </c>
    </row>
    <row r="21243" spans="2:2" x14ac:dyDescent="0.3">
      <c r="B21243">
        <v>25.498180300000001</v>
      </c>
    </row>
    <row r="21244" spans="2:2" x14ac:dyDescent="0.3">
      <c r="B21244">
        <v>25.490215299999999</v>
      </c>
    </row>
    <row r="21245" spans="2:2" x14ac:dyDescent="0.3">
      <c r="B21245">
        <v>25.478542300000001</v>
      </c>
    </row>
    <row r="21246" spans="2:2" x14ac:dyDescent="0.3">
      <c r="B21246">
        <v>25.4502773</v>
      </c>
    </row>
    <row r="21247" spans="2:2" x14ac:dyDescent="0.3">
      <c r="B21247">
        <v>25.4395618</v>
      </c>
    </row>
    <row r="21248" spans="2:2" x14ac:dyDescent="0.3">
      <c r="B21248">
        <v>25.429736999999999</v>
      </c>
    </row>
    <row r="21249" spans="2:2" x14ac:dyDescent="0.3">
      <c r="B21249">
        <v>25.425897500000001</v>
      </c>
    </row>
    <row r="21250" spans="2:2" x14ac:dyDescent="0.3">
      <c r="B21250">
        <v>25.437711700000001</v>
      </c>
    </row>
    <row r="21251" spans="2:2" x14ac:dyDescent="0.3">
      <c r="B21251">
        <v>25.5334091</v>
      </c>
    </row>
    <row r="21252" spans="2:2" x14ac:dyDescent="0.3">
      <c r="B21252">
        <v>25.548870000000001</v>
      </c>
    </row>
    <row r="21253" spans="2:2" x14ac:dyDescent="0.3">
      <c r="B21253">
        <v>25.559446300000001</v>
      </c>
    </row>
    <row r="21254" spans="2:2" x14ac:dyDescent="0.3">
      <c r="B21254">
        <v>25.576488399999999</v>
      </c>
    </row>
    <row r="21255" spans="2:2" x14ac:dyDescent="0.3">
      <c r="B21255">
        <v>25.571466399999998</v>
      </c>
    </row>
    <row r="21256" spans="2:2" x14ac:dyDescent="0.3">
      <c r="B21256">
        <v>25.5801734</v>
      </c>
    </row>
    <row r="21257" spans="2:2" x14ac:dyDescent="0.3">
      <c r="B21257">
        <v>25.576595300000001</v>
      </c>
    </row>
    <row r="21258" spans="2:2" x14ac:dyDescent="0.3">
      <c r="B21258">
        <v>25.586511600000001</v>
      </c>
    </row>
    <row r="21259" spans="2:2" x14ac:dyDescent="0.3">
      <c r="B21259">
        <v>25.587676999999999</v>
      </c>
    </row>
    <row r="21260" spans="2:2" x14ac:dyDescent="0.3">
      <c r="B21260">
        <v>25.569669699999999</v>
      </c>
    </row>
    <row r="21261" spans="2:2" x14ac:dyDescent="0.3">
      <c r="B21261">
        <v>25.5657119</v>
      </c>
    </row>
    <row r="21262" spans="2:2" x14ac:dyDescent="0.3">
      <c r="B21262">
        <v>25.5788574</v>
      </c>
    </row>
    <row r="21263" spans="2:2" x14ac:dyDescent="0.3">
      <c r="B21263">
        <v>25.576618100000001</v>
      </c>
    </row>
    <row r="21264" spans="2:2" x14ac:dyDescent="0.3">
      <c r="B21264">
        <v>25.5685863</v>
      </c>
    </row>
    <row r="21265" spans="2:2" x14ac:dyDescent="0.3">
      <c r="B21265">
        <v>25.5630302</v>
      </c>
    </row>
    <row r="21266" spans="2:2" x14ac:dyDescent="0.3">
      <c r="B21266">
        <v>25.5615673</v>
      </c>
    </row>
    <row r="21267" spans="2:2" x14ac:dyDescent="0.3">
      <c r="B21267">
        <v>25.560054699999998</v>
      </c>
    </row>
    <row r="21268" spans="2:2" x14ac:dyDescent="0.3">
      <c r="B21268">
        <v>25.592927899999999</v>
      </c>
    </row>
    <row r="21269" spans="2:2" x14ac:dyDescent="0.3">
      <c r="B21269">
        <v>25.587640700000001</v>
      </c>
    </row>
    <row r="21270" spans="2:2" x14ac:dyDescent="0.3">
      <c r="B21270">
        <v>25.589763600000001</v>
      </c>
    </row>
    <row r="21271" spans="2:2" x14ac:dyDescent="0.3">
      <c r="B21271">
        <v>25.596393500000001</v>
      </c>
    </row>
    <row r="21272" spans="2:2" x14ac:dyDescent="0.3">
      <c r="B21272">
        <v>25.594129500000001</v>
      </c>
    </row>
    <row r="21273" spans="2:2" x14ac:dyDescent="0.3">
      <c r="B21273">
        <v>25.593345599999999</v>
      </c>
    </row>
    <row r="21274" spans="2:2" x14ac:dyDescent="0.3">
      <c r="B21274">
        <v>25.587579699999999</v>
      </c>
    </row>
    <row r="21275" spans="2:2" x14ac:dyDescent="0.3">
      <c r="B21275">
        <v>25.5868167</v>
      </c>
    </row>
    <row r="21276" spans="2:2" x14ac:dyDescent="0.3">
      <c r="B21276">
        <v>25.591890299999999</v>
      </c>
    </row>
    <row r="21277" spans="2:2" x14ac:dyDescent="0.3">
      <c r="B21277">
        <v>25.5666294</v>
      </c>
    </row>
    <row r="21278" spans="2:2" x14ac:dyDescent="0.3">
      <c r="B21278">
        <v>25.5543403</v>
      </c>
    </row>
    <row r="21279" spans="2:2" x14ac:dyDescent="0.3">
      <c r="B21279">
        <v>25.52458</v>
      </c>
    </row>
    <row r="21280" spans="2:2" x14ac:dyDescent="0.3">
      <c r="B21280">
        <v>25.5135173</v>
      </c>
    </row>
    <row r="21281" spans="2:2" x14ac:dyDescent="0.3">
      <c r="B21281">
        <v>25.5180492</v>
      </c>
    </row>
    <row r="21282" spans="2:2" x14ac:dyDescent="0.3">
      <c r="B21282">
        <v>25.524709699999999</v>
      </c>
    </row>
    <row r="21283" spans="2:2" x14ac:dyDescent="0.3">
      <c r="B21283">
        <v>25.531366299999998</v>
      </c>
    </row>
    <row r="21284" spans="2:2" x14ac:dyDescent="0.3">
      <c r="B21284">
        <v>25.534625999999999</v>
      </c>
    </row>
    <row r="21285" spans="2:2" x14ac:dyDescent="0.3">
      <c r="B21285">
        <v>25.529739299999999</v>
      </c>
    </row>
    <row r="21286" spans="2:2" x14ac:dyDescent="0.3">
      <c r="B21286">
        <v>25.525159800000001</v>
      </c>
    </row>
    <row r="21287" spans="2:2" x14ac:dyDescent="0.3">
      <c r="B21287">
        <v>25.504209500000002</v>
      </c>
    </row>
    <row r="21288" spans="2:2" x14ac:dyDescent="0.3">
      <c r="B21288">
        <v>25.504640500000001</v>
      </c>
    </row>
    <row r="21289" spans="2:2" x14ac:dyDescent="0.3">
      <c r="B21289">
        <v>25.5196228</v>
      </c>
    </row>
    <row r="21290" spans="2:2" x14ac:dyDescent="0.3">
      <c r="B21290">
        <v>25.539928400000001</v>
      </c>
    </row>
    <row r="21291" spans="2:2" x14ac:dyDescent="0.3">
      <c r="B21291">
        <v>25.563024500000001</v>
      </c>
    </row>
    <row r="21292" spans="2:2" x14ac:dyDescent="0.3">
      <c r="B21292">
        <v>25.573822</v>
      </c>
    </row>
    <row r="21293" spans="2:2" x14ac:dyDescent="0.3">
      <c r="B21293">
        <v>25.563344900000001</v>
      </c>
    </row>
    <row r="21294" spans="2:2" x14ac:dyDescent="0.3">
      <c r="B21294">
        <v>25.548355099999998</v>
      </c>
    </row>
    <row r="21295" spans="2:2" x14ac:dyDescent="0.3">
      <c r="B21295">
        <v>25.557331000000001</v>
      </c>
    </row>
    <row r="21296" spans="2:2" x14ac:dyDescent="0.3">
      <c r="B21296">
        <v>25.547363199999999</v>
      </c>
    </row>
    <row r="21297" spans="2:2" x14ac:dyDescent="0.3">
      <c r="B21297">
        <v>25.541231100000001</v>
      </c>
    </row>
    <row r="21298" spans="2:2" x14ac:dyDescent="0.3">
      <c r="B21298">
        <v>25.561988800000002</v>
      </c>
    </row>
    <row r="21299" spans="2:2" x14ac:dyDescent="0.3">
      <c r="B21299">
        <v>25.595434099999999</v>
      </c>
    </row>
    <row r="21300" spans="2:2" x14ac:dyDescent="0.3">
      <c r="B21300">
        <v>25.5818862</v>
      </c>
    </row>
    <row r="21301" spans="2:2" x14ac:dyDescent="0.3">
      <c r="B21301">
        <v>25.597164100000001</v>
      </c>
    </row>
    <row r="21302" spans="2:2" x14ac:dyDescent="0.3">
      <c r="B21302">
        <v>25.615478499999998</v>
      </c>
    </row>
    <row r="21303" spans="2:2" x14ac:dyDescent="0.3">
      <c r="B21303">
        <v>25.588459</v>
      </c>
    </row>
    <row r="21304" spans="2:2" x14ac:dyDescent="0.3">
      <c r="B21304">
        <v>25.583719200000001</v>
      </c>
    </row>
    <row r="21305" spans="2:2" x14ac:dyDescent="0.3">
      <c r="B21305">
        <v>25.590383500000002</v>
      </c>
    </row>
    <row r="21306" spans="2:2" x14ac:dyDescent="0.3">
      <c r="B21306">
        <v>25.6135196</v>
      </c>
    </row>
    <row r="21307" spans="2:2" x14ac:dyDescent="0.3">
      <c r="B21307">
        <v>25.596109299999998</v>
      </c>
    </row>
    <row r="21308" spans="2:2" x14ac:dyDescent="0.3">
      <c r="B21308">
        <v>25.600469499999999</v>
      </c>
    </row>
    <row r="21309" spans="2:2" x14ac:dyDescent="0.3">
      <c r="B21309">
        <v>25.583969100000001</v>
      </c>
    </row>
    <row r="21310" spans="2:2" x14ac:dyDescent="0.3">
      <c r="B21310">
        <v>25.561872399999999</v>
      </c>
    </row>
    <row r="21311" spans="2:2" x14ac:dyDescent="0.3">
      <c r="B21311">
        <v>25.5780849</v>
      </c>
    </row>
    <row r="21312" spans="2:2" x14ac:dyDescent="0.3">
      <c r="B21312">
        <v>25.564313800000001</v>
      </c>
    </row>
    <row r="21313" spans="2:2" x14ac:dyDescent="0.3">
      <c r="B21313">
        <v>25.534263599999999</v>
      </c>
    </row>
    <row r="21314" spans="2:2" x14ac:dyDescent="0.3">
      <c r="B21314">
        <v>25.533617</v>
      </c>
    </row>
    <row r="21315" spans="2:2" x14ac:dyDescent="0.3">
      <c r="B21315">
        <v>25.5254364</v>
      </c>
    </row>
    <row r="21316" spans="2:2" x14ac:dyDescent="0.3">
      <c r="B21316">
        <v>25.519382400000001</v>
      </c>
    </row>
    <row r="21317" spans="2:2" x14ac:dyDescent="0.3">
      <c r="B21317">
        <v>25.503101300000001</v>
      </c>
    </row>
    <row r="21318" spans="2:2" x14ac:dyDescent="0.3">
      <c r="B21318">
        <v>25.481986899999999</v>
      </c>
    </row>
    <row r="21319" spans="2:2" x14ac:dyDescent="0.3">
      <c r="B21319">
        <v>25.4571571</v>
      </c>
    </row>
    <row r="21320" spans="2:2" x14ac:dyDescent="0.3">
      <c r="B21320">
        <v>25.442930199999999</v>
      </c>
    </row>
    <row r="21321" spans="2:2" x14ac:dyDescent="0.3">
      <c r="B21321">
        <v>25.4342784</v>
      </c>
    </row>
    <row r="21322" spans="2:2" x14ac:dyDescent="0.3">
      <c r="B21322">
        <v>25.430137599999998</v>
      </c>
    </row>
    <row r="21323" spans="2:2" x14ac:dyDescent="0.3">
      <c r="B21323">
        <v>25.4179821</v>
      </c>
    </row>
    <row r="21324" spans="2:2" x14ac:dyDescent="0.3">
      <c r="B21324">
        <v>25.4144039</v>
      </c>
    </row>
    <row r="21325" spans="2:2" x14ac:dyDescent="0.3">
      <c r="B21325">
        <v>25.398933400000001</v>
      </c>
    </row>
    <row r="21326" spans="2:2" x14ac:dyDescent="0.3">
      <c r="B21326">
        <v>25.390130899999999</v>
      </c>
    </row>
    <row r="21327" spans="2:2" x14ac:dyDescent="0.3">
      <c r="B21327">
        <v>25.3938579</v>
      </c>
    </row>
    <row r="21328" spans="2:2" x14ac:dyDescent="0.3">
      <c r="B21328">
        <v>25.419820699999999</v>
      </c>
    </row>
    <row r="21329" spans="2:2" x14ac:dyDescent="0.3">
      <c r="B21329">
        <v>25.4116325</v>
      </c>
    </row>
    <row r="21330" spans="2:2" x14ac:dyDescent="0.3">
      <c r="B21330">
        <v>25.399665800000001</v>
      </c>
    </row>
    <row r="21331" spans="2:2" x14ac:dyDescent="0.3">
      <c r="B21331">
        <v>25.385427400000001</v>
      </c>
    </row>
    <row r="21332" spans="2:2" x14ac:dyDescent="0.3">
      <c r="B21332">
        <v>25.395900699999999</v>
      </c>
    </row>
    <row r="21333" spans="2:2" x14ac:dyDescent="0.3">
      <c r="B21333">
        <v>25.397794699999999</v>
      </c>
    </row>
    <row r="21334" spans="2:2" x14ac:dyDescent="0.3">
      <c r="B21334">
        <v>25.392463599999999</v>
      </c>
    </row>
    <row r="21335" spans="2:2" x14ac:dyDescent="0.3">
      <c r="B21335">
        <v>25.385526599999999</v>
      </c>
    </row>
    <row r="21336" spans="2:2" x14ac:dyDescent="0.3">
      <c r="B21336">
        <v>25.390281600000002</v>
      </c>
    </row>
    <row r="21337" spans="2:2" x14ac:dyDescent="0.3">
      <c r="B21337">
        <v>25.403997400000002</v>
      </c>
    </row>
    <row r="21338" spans="2:2" x14ac:dyDescent="0.3">
      <c r="B21338">
        <v>25.390130899999999</v>
      </c>
    </row>
    <row r="21339" spans="2:2" x14ac:dyDescent="0.3">
      <c r="B21339">
        <v>25.3832855</v>
      </c>
    </row>
    <row r="21340" spans="2:2" x14ac:dyDescent="0.3">
      <c r="B21340">
        <v>25.381069100000001</v>
      </c>
    </row>
    <row r="21341" spans="2:2" x14ac:dyDescent="0.3">
      <c r="B21341">
        <v>25.3751964</v>
      </c>
    </row>
    <row r="21342" spans="2:2" x14ac:dyDescent="0.3">
      <c r="B21342">
        <v>25.366956699999999</v>
      </c>
    </row>
    <row r="21343" spans="2:2" x14ac:dyDescent="0.3">
      <c r="B21343">
        <v>25.3501434</v>
      </c>
    </row>
    <row r="21344" spans="2:2" x14ac:dyDescent="0.3">
      <c r="B21344">
        <v>25.3409862</v>
      </c>
    </row>
    <row r="21345" spans="2:2" x14ac:dyDescent="0.3">
      <c r="B21345">
        <v>25.363508199999998</v>
      </c>
    </row>
    <row r="21346" spans="2:2" x14ac:dyDescent="0.3">
      <c r="B21346">
        <v>25.3953971</v>
      </c>
    </row>
    <row r="21347" spans="2:2" x14ac:dyDescent="0.3">
      <c r="B21347">
        <v>25.401325199999999</v>
      </c>
    </row>
    <row r="21348" spans="2:2" x14ac:dyDescent="0.3">
      <c r="B21348">
        <v>25.392385399999998</v>
      </c>
    </row>
    <row r="21349" spans="2:2" x14ac:dyDescent="0.3">
      <c r="B21349">
        <v>25.368785800000001</v>
      </c>
    </row>
    <row r="21350" spans="2:2" x14ac:dyDescent="0.3">
      <c r="B21350">
        <v>25.360248500000001</v>
      </c>
    </row>
    <row r="21351" spans="2:2" x14ac:dyDescent="0.3">
      <c r="B21351">
        <v>25.351028400000001</v>
      </c>
    </row>
    <row r="21352" spans="2:2" x14ac:dyDescent="0.3">
      <c r="B21352">
        <v>25.343320800000001</v>
      </c>
    </row>
    <row r="21353" spans="2:2" x14ac:dyDescent="0.3">
      <c r="B21353">
        <v>25.356464299999999</v>
      </c>
    </row>
    <row r="21354" spans="2:2" x14ac:dyDescent="0.3">
      <c r="B21354">
        <v>25.366561799999999</v>
      </c>
    </row>
    <row r="21355" spans="2:2" x14ac:dyDescent="0.3">
      <c r="B21355">
        <v>25.3593215</v>
      </c>
    </row>
    <row r="21356" spans="2:2" x14ac:dyDescent="0.3">
      <c r="B21356">
        <v>25.362518300000001</v>
      </c>
    </row>
    <row r="21357" spans="2:2" x14ac:dyDescent="0.3">
      <c r="B21357">
        <v>25.359954800000001</v>
      </c>
    </row>
    <row r="21358" spans="2:2" x14ac:dyDescent="0.3">
      <c r="B21358">
        <v>25.349717999999999</v>
      </c>
    </row>
    <row r="21359" spans="2:2" x14ac:dyDescent="0.3">
      <c r="B21359">
        <v>25.356162999999999</v>
      </c>
    </row>
    <row r="21360" spans="2:2" x14ac:dyDescent="0.3">
      <c r="B21360">
        <v>25.3656902</v>
      </c>
    </row>
    <row r="21361" spans="2:2" x14ac:dyDescent="0.3">
      <c r="B21361">
        <v>25.361488300000001</v>
      </c>
    </row>
    <row r="21362" spans="2:2" x14ac:dyDescent="0.3">
      <c r="B21362">
        <v>25.367860700000001</v>
      </c>
    </row>
    <row r="21363" spans="2:2" x14ac:dyDescent="0.3">
      <c r="B21363">
        <v>25.378398799999999</v>
      </c>
    </row>
    <row r="21364" spans="2:2" x14ac:dyDescent="0.3">
      <c r="B21364">
        <v>25.3822288</v>
      </c>
    </row>
    <row r="21365" spans="2:2" x14ac:dyDescent="0.3">
      <c r="B21365">
        <v>25.3932991</v>
      </c>
    </row>
    <row r="21366" spans="2:2" x14ac:dyDescent="0.3">
      <c r="B21366">
        <v>25.3893451</v>
      </c>
    </row>
    <row r="21367" spans="2:2" x14ac:dyDescent="0.3">
      <c r="B21367">
        <v>25.391826600000002</v>
      </c>
    </row>
    <row r="21368" spans="2:2" x14ac:dyDescent="0.3">
      <c r="B21368">
        <v>25.398555699999999</v>
      </c>
    </row>
    <row r="21369" spans="2:2" x14ac:dyDescent="0.3">
      <c r="B21369">
        <v>25.4136238</v>
      </c>
    </row>
    <row r="21370" spans="2:2" x14ac:dyDescent="0.3">
      <c r="B21370">
        <v>25.411868999999999</v>
      </c>
    </row>
    <row r="21371" spans="2:2" x14ac:dyDescent="0.3">
      <c r="B21371">
        <v>25.427391</v>
      </c>
    </row>
    <row r="21372" spans="2:2" x14ac:dyDescent="0.3">
      <c r="B21372">
        <v>25.4415683</v>
      </c>
    </row>
    <row r="21373" spans="2:2" x14ac:dyDescent="0.3">
      <c r="B21373">
        <v>25.430187199999999</v>
      </c>
    </row>
    <row r="21374" spans="2:2" x14ac:dyDescent="0.3">
      <c r="B21374">
        <v>25.422302200000001</v>
      </c>
    </row>
    <row r="21375" spans="2:2" x14ac:dyDescent="0.3">
      <c r="B21375">
        <v>25.420886899999999</v>
      </c>
    </row>
    <row r="21376" spans="2:2" x14ac:dyDescent="0.3">
      <c r="B21376">
        <v>25.4110412</v>
      </c>
    </row>
    <row r="21377" spans="2:2" x14ac:dyDescent="0.3">
      <c r="B21377">
        <v>25.401386200000001</v>
      </c>
    </row>
    <row r="21378" spans="2:2" x14ac:dyDescent="0.3">
      <c r="B21378">
        <v>25.405446999999999</v>
      </c>
    </row>
    <row r="21379" spans="2:2" x14ac:dyDescent="0.3">
      <c r="B21379">
        <v>25.4125652</v>
      </c>
    </row>
    <row r="21380" spans="2:2" x14ac:dyDescent="0.3">
      <c r="B21380">
        <v>25.452318099999999</v>
      </c>
    </row>
    <row r="21381" spans="2:2" x14ac:dyDescent="0.3">
      <c r="B21381">
        <v>25.468254000000002</v>
      </c>
    </row>
    <row r="21382" spans="2:2" x14ac:dyDescent="0.3">
      <c r="B21382">
        <v>25.456855699999998</v>
      </c>
    </row>
    <row r="21383" spans="2:2" x14ac:dyDescent="0.3">
      <c r="B21383">
        <v>25.459760599999999</v>
      </c>
    </row>
    <row r="21384" spans="2:2" x14ac:dyDescent="0.3">
      <c r="B21384">
        <v>25.433938900000001</v>
      </c>
    </row>
    <row r="21385" spans="2:2" x14ac:dyDescent="0.3">
      <c r="B21385">
        <v>25.437200499999999</v>
      </c>
    </row>
    <row r="21386" spans="2:2" x14ac:dyDescent="0.3">
      <c r="B21386">
        <v>25.4309482</v>
      </c>
    </row>
    <row r="21387" spans="2:2" x14ac:dyDescent="0.3">
      <c r="B21387">
        <v>25.4439888</v>
      </c>
    </row>
    <row r="21388" spans="2:2" x14ac:dyDescent="0.3">
      <c r="B21388">
        <v>25.445133200000001</v>
      </c>
    </row>
    <row r="21389" spans="2:2" x14ac:dyDescent="0.3">
      <c r="B21389">
        <v>25.533842</v>
      </c>
    </row>
    <row r="21390" spans="2:2" x14ac:dyDescent="0.3">
      <c r="B21390">
        <v>25.631567</v>
      </c>
    </row>
    <row r="21391" spans="2:2" x14ac:dyDescent="0.3">
      <c r="B21391">
        <v>25.6804676</v>
      </c>
    </row>
    <row r="21392" spans="2:2" x14ac:dyDescent="0.3">
      <c r="B21392">
        <v>25.6783523</v>
      </c>
    </row>
    <row r="21393" spans="2:2" x14ac:dyDescent="0.3">
      <c r="B21393">
        <v>25.6405563</v>
      </c>
    </row>
    <row r="21394" spans="2:2" x14ac:dyDescent="0.3">
      <c r="B21394">
        <v>25.610130300000002</v>
      </c>
    </row>
    <row r="21395" spans="2:2" x14ac:dyDescent="0.3">
      <c r="B21395">
        <v>25.6052322</v>
      </c>
    </row>
    <row r="21396" spans="2:2" x14ac:dyDescent="0.3">
      <c r="B21396">
        <v>25.614252</v>
      </c>
    </row>
    <row r="21397" spans="2:2" x14ac:dyDescent="0.3">
      <c r="B21397">
        <v>25.612583099999998</v>
      </c>
    </row>
    <row r="21398" spans="2:2" x14ac:dyDescent="0.3">
      <c r="B21398">
        <v>25.5996627</v>
      </c>
    </row>
    <row r="21399" spans="2:2" x14ac:dyDescent="0.3">
      <c r="B21399">
        <v>25.61347</v>
      </c>
    </row>
    <row r="21400" spans="2:2" x14ac:dyDescent="0.3">
      <c r="B21400">
        <v>25.648860899999999</v>
      </c>
    </row>
    <row r="21401" spans="2:2" x14ac:dyDescent="0.3">
      <c r="B21401">
        <v>25.710683800000002</v>
      </c>
    </row>
    <row r="21402" spans="2:2" x14ac:dyDescent="0.3">
      <c r="B21402">
        <v>25.737802500000001</v>
      </c>
    </row>
    <row r="21403" spans="2:2" x14ac:dyDescent="0.3">
      <c r="B21403">
        <v>25.763769100000001</v>
      </c>
    </row>
    <row r="21404" spans="2:2" x14ac:dyDescent="0.3">
      <c r="B21404">
        <v>25.746759399999998</v>
      </c>
    </row>
    <row r="21405" spans="2:2" x14ac:dyDescent="0.3">
      <c r="B21405">
        <v>25.723014800000001</v>
      </c>
    </row>
    <row r="21406" spans="2:2" x14ac:dyDescent="0.3">
      <c r="B21406">
        <v>25.730739499999999</v>
      </c>
    </row>
    <row r="21407" spans="2:2" x14ac:dyDescent="0.3">
      <c r="B21407">
        <v>25.724853499999998</v>
      </c>
    </row>
    <row r="21408" spans="2:2" x14ac:dyDescent="0.3">
      <c r="B21408">
        <v>25.736522600000001</v>
      </c>
    </row>
    <row r="21409" spans="2:2" x14ac:dyDescent="0.3">
      <c r="B21409">
        <v>25.7428493</v>
      </c>
    </row>
    <row r="21410" spans="2:2" x14ac:dyDescent="0.3">
      <c r="B21410">
        <v>25.730817699999999</v>
      </c>
    </row>
    <row r="21411" spans="2:2" x14ac:dyDescent="0.3">
      <c r="B21411">
        <v>25.719299299999999</v>
      </c>
    </row>
    <row r="21412" spans="2:2" x14ac:dyDescent="0.3">
      <c r="B21412">
        <v>25.6954879</v>
      </c>
    </row>
    <row r="21413" spans="2:2" x14ac:dyDescent="0.3">
      <c r="B21413">
        <v>25.700311599999999</v>
      </c>
    </row>
    <row r="21414" spans="2:2" x14ac:dyDescent="0.3">
      <c r="B21414">
        <v>25.687883299999999</v>
      </c>
    </row>
    <row r="21415" spans="2:2" x14ac:dyDescent="0.3">
      <c r="B21415">
        <v>25.686609199999999</v>
      </c>
    </row>
    <row r="21416" spans="2:2" x14ac:dyDescent="0.3">
      <c r="B21416">
        <v>25.683443</v>
      </c>
    </row>
    <row r="21417" spans="2:2" x14ac:dyDescent="0.3">
      <c r="B21417">
        <v>25.698215399999999</v>
      </c>
    </row>
    <row r="21418" spans="2:2" x14ac:dyDescent="0.3">
      <c r="B21418">
        <v>25.7031688</v>
      </c>
    </row>
    <row r="21419" spans="2:2" x14ac:dyDescent="0.3">
      <c r="B21419">
        <v>25.7008762</v>
      </c>
    </row>
    <row r="21420" spans="2:2" x14ac:dyDescent="0.3">
      <c r="B21420">
        <v>25.7021312</v>
      </c>
    </row>
    <row r="21421" spans="2:2" x14ac:dyDescent="0.3">
      <c r="B21421">
        <v>25.691602700000001</v>
      </c>
    </row>
    <row r="21422" spans="2:2" x14ac:dyDescent="0.3">
      <c r="B21422">
        <v>25.6851387</v>
      </c>
    </row>
    <row r="21423" spans="2:2" x14ac:dyDescent="0.3">
      <c r="B21423">
        <v>25.682392100000001</v>
      </c>
    </row>
    <row r="21424" spans="2:2" x14ac:dyDescent="0.3">
      <c r="B21424">
        <v>25.6809978</v>
      </c>
    </row>
    <row r="21425" spans="2:2" x14ac:dyDescent="0.3">
      <c r="B21425">
        <v>25.676853099999999</v>
      </c>
    </row>
    <row r="21426" spans="2:2" x14ac:dyDescent="0.3">
      <c r="B21426">
        <v>25.677595100000001</v>
      </c>
    </row>
    <row r="21427" spans="2:2" x14ac:dyDescent="0.3">
      <c r="B21427">
        <v>25.6775302</v>
      </c>
    </row>
    <row r="21428" spans="2:2" x14ac:dyDescent="0.3">
      <c r="B21428">
        <v>25.676746300000001</v>
      </c>
    </row>
    <row r="21429" spans="2:2" x14ac:dyDescent="0.3">
      <c r="B21429">
        <v>25.662721600000001</v>
      </c>
    </row>
    <row r="21430" spans="2:2" x14ac:dyDescent="0.3">
      <c r="B21430">
        <v>25.658338499999999</v>
      </c>
    </row>
    <row r="21431" spans="2:2" x14ac:dyDescent="0.3">
      <c r="B21431">
        <v>25.6332664</v>
      </c>
    </row>
    <row r="21432" spans="2:2" x14ac:dyDescent="0.3">
      <c r="B21432">
        <v>25.603031099999999</v>
      </c>
    </row>
    <row r="21433" spans="2:2" x14ac:dyDescent="0.3">
      <c r="B21433">
        <v>25.579303700000001</v>
      </c>
    </row>
    <row r="21434" spans="2:2" x14ac:dyDescent="0.3">
      <c r="B21434">
        <v>25.573144899999999</v>
      </c>
    </row>
    <row r="21435" spans="2:2" x14ac:dyDescent="0.3">
      <c r="B21435">
        <v>25.561935399999999</v>
      </c>
    </row>
    <row r="21436" spans="2:2" x14ac:dyDescent="0.3">
      <c r="B21436">
        <v>25.560585</v>
      </c>
    </row>
    <row r="21437" spans="2:2" x14ac:dyDescent="0.3">
      <c r="B21437">
        <v>25.5333747</v>
      </c>
    </row>
    <row r="21438" spans="2:2" x14ac:dyDescent="0.3">
      <c r="B21438">
        <v>25.513156800000001</v>
      </c>
    </row>
    <row r="21439" spans="2:2" x14ac:dyDescent="0.3">
      <c r="B21439">
        <v>25.500560700000001</v>
      </c>
    </row>
    <row r="21440" spans="2:2" x14ac:dyDescent="0.3">
      <c r="B21440">
        <v>25.4878368</v>
      </c>
    </row>
    <row r="21441" spans="2:2" x14ac:dyDescent="0.3">
      <c r="B21441">
        <v>25.464647200000002</v>
      </c>
    </row>
    <row r="21442" spans="2:2" x14ac:dyDescent="0.3">
      <c r="B21442">
        <v>25.447908399999999</v>
      </c>
    </row>
    <row r="21443" spans="2:2" x14ac:dyDescent="0.3">
      <c r="B21443">
        <v>25.433996199999999</v>
      </c>
    </row>
    <row r="21444" spans="2:2" x14ac:dyDescent="0.3">
      <c r="B21444">
        <v>25.447351399999999</v>
      </c>
    </row>
    <row r="21445" spans="2:2" x14ac:dyDescent="0.3">
      <c r="B21445">
        <v>25.448246000000001</v>
      </c>
    </row>
    <row r="21446" spans="2:2" x14ac:dyDescent="0.3">
      <c r="B21446">
        <v>25.4420948</v>
      </c>
    </row>
    <row r="21447" spans="2:2" x14ac:dyDescent="0.3">
      <c r="B21447">
        <v>25.426872199999998</v>
      </c>
    </row>
    <row r="21448" spans="2:2" x14ac:dyDescent="0.3">
      <c r="B21448">
        <v>25.404848000000001</v>
      </c>
    </row>
    <row r="21449" spans="2:2" x14ac:dyDescent="0.3">
      <c r="B21449">
        <v>25.407398199999999</v>
      </c>
    </row>
    <row r="21450" spans="2:2" x14ac:dyDescent="0.3">
      <c r="B21450">
        <v>25.396974499999999</v>
      </c>
    </row>
    <row r="21451" spans="2:2" x14ac:dyDescent="0.3">
      <c r="B21451">
        <v>25.3821601</v>
      </c>
    </row>
    <row r="21452" spans="2:2" x14ac:dyDescent="0.3">
      <c r="B21452">
        <v>25.3738727</v>
      </c>
    </row>
    <row r="21453" spans="2:2" x14ac:dyDescent="0.3">
      <c r="B21453">
        <v>25.366863200000001</v>
      </c>
    </row>
    <row r="21454" spans="2:2" x14ac:dyDescent="0.3">
      <c r="B21454">
        <v>25.349906900000001</v>
      </c>
    </row>
    <row r="21455" spans="2:2" x14ac:dyDescent="0.3">
      <c r="B21455">
        <v>25.387418700000001</v>
      </c>
    </row>
    <row r="21456" spans="2:2" x14ac:dyDescent="0.3">
      <c r="B21456">
        <v>25.410366</v>
      </c>
    </row>
    <row r="21457" spans="2:2" x14ac:dyDescent="0.3">
      <c r="B21457">
        <v>25.408334700000001</v>
      </c>
    </row>
    <row r="21458" spans="2:2" x14ac:dyDescent="0.3">
      <c r="B21458">
        <v>25.3986129</v>
      </c>
    </row>
    <row r="21459" spans="2:2" x14ac:dyDescent="0.3">
      <c r="B21459">
        <v>25.381040500000001</v>
      </c>
    </row>
    <row r="21460" spans="2:2" x14ac:dyDescent="0.3">
      <c r="B21460">
        <v>25.379966700000001</v>
      </c>
    </row>
    <row r="21461" spans="2:2" x14ac:dyDescent="0.3">
      <c r="B21461">
        <v>25.377475700000002</v>
      </c>
    </row>
    <row r="21462" spans="2:2" x14ac:dyDescent="0.3">
      <c r="B21462">
        <v>25.373308099999999</v>
      </c>
    </row>
    <row r="21463" spans="2:2" x14ac:dyDescent="0.3">
      <c r="B21463">
        <v>25.380626599999999</v>
      </c>
    </row>
    <row r="21464" spans="2:2" x14ac:dyDescent="0.3">
      <c r="B21464">
        <v>25.3952293</v>
      </c>
    </row>
    <row r="21465" spans="2:2" x14ac:dyDescent="0.3">
      <c r="B21465">
        <v>25.385358799999999</v>
      </c>
    </row>
    <row r="21466" spans="2:2" x14ac:dyDescent="0.3">
      <c r="B21466">
        <v>25.393348599999999</v>
      </c>
    </row>
    <row r="21467" spans="2:2" x14ac:dyDescent="0.3">
      <c r="B21467">
        <v>25.401046699999998</v>
      </c>
    </row>
    <row r="21468" spans="2:2" x14ac:dyDescent="0.3">
      <c r="B21468">
        <v>25.408956499999999</v>
      </c>
    </row>
    <row r="21469" spans="2:2" x14ac:dyDescent="0.3">
      <c r="B21469">
        <v>25.409692700000001</v>
      </c>
    </row>
    <row r="21470" spans="2:2" x14ac:dyDescent="0.3">
      <c r="B21470">
        <v>25.415836299999999</v>
      </c>
    </row>
    <row r="21471" spans="2:2" x14ac:dyDescent="0.3">
      <c r="B21471">
        <v>25.420675200000002</v>
      </c>
    </row>
    <row r="21472" spans="2:2" x14ac:dyDescent="0.3">
      <c r="B21472">
        <v>25.426826399999999</v>
      </c>
    </row>
    <row r="21473" spans="2:2" x14ac:dyDescent="0.3">
      <c r="B21473">
        <v>25.431699699999999</v>
      </c>
    </row>
    <row r="21474" spans="2:2" x14ac:dyDescent="0.3">
      <c r="B21474">
        <v>25.4433784</v>
      </c>
    </row>
    <row r="21475" spans="2:2" x14ac:dyDescent="0.3">
      <c r="B21475">
        <v>25.449354100000001</v>
      </c>
    </row>
    <row r="21476" spans="2:2" x14ac:dyDescent="0.3">
      <c r="B21476">
        <v>25.452878900000002</v>
      </c>
    </row>
    <row r="21477" spans="2:2" x14ac:dyDescent="0.3">
      <c r="B21477">
        <v>25.4505424</v>
      </c>
    </row>
    <row r="21478" spans="2:2" x14ac:dyDescent="0.3">
      <c r="B21478">
        <v>25.4522075</v>
      </c>
    </row>
    <row r="21479" spans="2:2" x14ac:dyDescent="0.3">
      <c r="B21479">
        <v>25.459793000000001</v>
      </c>
    </row>
    <row r="21480" spans="2:2" x14ac:dyDescent="0.3">
      <c r="B21480">
        <v>25.485172200000001</v>
      </c>
    </row>
    <row r="21481" spans="2:2" x14ac:dyDescent="0.3">
      <c r="B21481">
        <v>25.484722099999999</v>
      </c>
    </row>
    <row r="21482" spans="2:2" x14ac:dyDescent="0.3">
      <c r="B21482">
        <v>25.470203300000001</v>
      </c>
    </row>
    <row r="21483" spans="2:2" x14ac:dyDescent="0.3">
      <c r="B21483">
        <v>25.474548299999999</v>
      </c>
    </row>
    <row r="21484" spans="2:2" x14ac:dyDescent="0.3">
      <c r="B21484">
        <v>25.4593296</v>
      </c>
    </row>
    <row r="21485" spans="2:2" x14ac:dyDescent="0.3">
      <c r="B21485">
        <v>25.453470200000002</v>
      </c>
    </row>
    <row r="21486" spans="2:2" x14ac:dyDescent="0.3">
      <c r="B21486">
        <v>25.430494299999999</v>
      </c>
    </row>
    <row r="21487" spans="2:2" x14ac:dyDescent="0.3">
      <c r="B21487">
        <v>25.430187199999999</v>
      </c>
    </row>
    <row r="21488" spans="2:2" x14ac:dyDescent="0.3">
      <c r="B21488">
        <v>25.439279500000001</v>
      </c>
    </row>
    <row r="21489" spans="2:2" x14ac:dyDescent="0.3">
      <c r="B21489">
        <v>25.450452800000001</v>
      </c>
    </row>
    <row r="21490" spans="2:2" x14ac:dyDescent="0.3">
      <c r="B21490">
        <v>25.4647617</v>
      </c>
    </row>
    <row r="21491" spans="2:2" x14ac:dyDescent="0.3">
      <c r="B21491">
        <v>25.466720500000001</v>
      </c>
    </row>
    <row r="21492" spans="2:2" x14ac:dyDescent="0.3">
      <c r="B21492">
        <v>25.482860500000001</v>
      </c>
    </row>
    <row r="21493" spans="2:2" x14ac:dyDescent="0.3">
      <c r="B21493">
        <v>25.495485299999999</v>
      </c>
    </row>
    <row r="21494" spans="2:2" x14ac:dyDescent="0.3">
      <c r="B21494">
        <v>25.502942999999998</v>
      </c>
    </row>
    <row r="21495" spans="2:2" x14ac:dyDescent="0.3">
      <c r="B21495">
        <v>25.505220399999999</v>
      </c>
    </row>
    <row r="21496" spans="2:2" x14ac:dyDescent="0.3">
      <c r="B21496">
        <v>25.511674800000002</v>
      </c>
    </row>
    <row r="21497" spans="2:2" x14ac:dyDescent="0.3">
      <c r="B21497">
        <v>25.5180702</v>
      </c>
    </row>
    <row r="21498" spans="2:2" x14ac:dyDescent="0.3">
      <c r="B21498">
        <v>25.5240726</v>
      </c>
    </row>
    <row r="21499" spans="2:2" x14ac:dyDescent="0.3">
      <c r="B21499">
        <v>25.5252971</v>
      </c>
    </row>
    <row r="21500" spans="2:2" x14ac:dyDescent="0.3">
      <c r="B21500">
        <v>25.531393000000001</v>
      </c>
    </row>
    <row r="21501" spans="2:2" x14ac:dyDescent="0.3">
      <c r="B21501">
        <v>25.5495357</v>
      </c>
    </row>
    <row r="21502" spans="2:2" x14ac:dyDescent="0.3">
      <c r="B21502">
        <v>25.556892300000001</v>
      </c>
    </row>
    <row r="21503" spans="2:2" x14ac:dyDescent="0.3">
      <c r="B21503">
        <v>25.559587400000002</v>
      </c>
    </row>
    <row r="21504" spans="2:2" x14ac:dyDescent="0.3">
      <c r="B21504">
        <v>25.554548199999999</v>
      </c>
    </row>
    <row r="21505" spans="2:2" x14ac:dyDescent="0.3">
      <c r="B21505">
        <v>25.562770799999999</v>
      </c>
    </row>
    <row r="21506" spans="2:2" x14ac:dyDescent="0.3">
      <c r="B21506">
        <v>25.571254700000001</v>
      </c>
    </row>
    <row r="21507" spans="2:2" x14ac:dyDescent="0.3">
      <c r="B21507">
        <v>25.6000041</v>
      </c>
    </row>
    <row r="21508" spans="2:2" x14ac:dyDescent="0.3">
      <c r="B21508">
        <v>25.607946299999998</v>
      </c>
    </row>
    <row r="21509" spans="2:2" x14ac:dyDescent="0.3">
      <c r="B21509">
        <v>25.608655899999999</v>
      </c>
    </row>
    <row r="21510" spans="2:2" x14ac:dyDescent="0.3">
      <c r="B21510">
        <v>25.607402799999999</v>
      </c>
    </row>
    <row r="21511" spans="2:2" x14ac:dyDescent="0.3">
      <c r="B21511">
        <v>25.598125400000001</v>
      </c>
    </row>
    <row r="21512" spans="2:2" x14ac:dyDescent="0.3">
      <c r="B21512">
        <v>25.578525500000001</v>
      </c>
    </row>
    <row r="21513" spans="2:2" x14ac:dyDescent="0.3">
      <c r="B21513">
        <v>25.567377</v>
      </c>
    </row>
    <row r="21514" spans="2:2" x14ac:dyDescent="0.3">
      <c r="B21514">
        <v>25.556011099999999</v>
      </c>
    </row>
    <row r="21515" spans="2:2" x14ac:dyDescent="0.3">
      <c r="B21515">
        <v>25.5383377</v>
      </c>
    </row>
    <row r="21516" spans="2:2" x14ac:dyDescent="0.3">
      <c r="B21516">
        <v>25.5337982</v>
      </c>
    </row>
    <row r="21517" spans="2:2" x14ac:dyDescent="0.3">
      <c r="B21517">
        <v>25.523963899999998</v>
      </c>
    </row>
    <row r="21518" spans="2:2" x14ac:dyDescent="0.3">
      <c r="B21518">
        <v>25.515130899999999</v>
      </c>
    </row>
    <row r="21519" spans="2:2" x14ac:dyDescent="0.3">
      <c r="B21519">
        <v>25.5074443</v>
      </c>
    </row>
    <row r="21520" spans="2:2" x14ac:dyDescent="0.3">
      <c r="B21520">
        <v>25.497865600000001</v>
      </c>
    </row>
    <row r="21521" spans="2:2" x14ac:dyDescent="0.3">
      <c r="B21521">
        <v>25.501926399999999</v>
      </c>
    </row>
    <row r="21522" spans="2:2" x14ac:dyDescent="0.3">
      <c r="B21522">
        <v>25.494079500000002</v>
      </c>
    </row>
    <row r="21523" spans="2:2" x14ac:dyDescent="0.3">
      <c r="B21523">
        <v>25.507661800000001</v>
      </c>
    </row>
    <row r="21524" spans="2:2" x14ac:dyDescent="0.3">
      <c r="B21524">
        <v>25.526159199999999</v>
      </c>
    </row>
    <row r="21525" spans="2:2" x14ac:dyDescent="0.3">
      <c r="B21525">
        <v>25.511255200000001</v>
      </c>
    </row>
    <row r="21526" spans="2:2" x14ac:dyDescent="0.3">
      <c r="B21526">
        <v>25.5022296</v>
      </c>
    </row>
    <row r="21527" spans="2:2" x14ac:dyDescent="0.3">
      <c r="B21527">
        <v>25.4826908</v>
      </c>
    </row>
    <row r="21528" spans="2:2" x14ac:dyDescent="0.3">
      <c r="B21528">
        <v>25.470683999999999</v>
      </c>
    </row>
    <row r="21529" spans="2:2" x14ac:dyDescent="0.3">
      <c r="B21529">
        <v>25.457075100000001</v>
      </c>
    </row>
    <row r="21530" spans="2:2" x14ac:dyDescent="0.3">
      <c r="B21530">
        <v>25.446758200000001</v>
      </c>
    </row>
    <row r="21531" spans="2:2" x14ac:dyDescent="0.3">
      <c r="B21531">
        <v>25.468029000000001</v>
      </c>
    </row>
    <row r="21532" spans="2:2" x14ac:dyDescent="0.3">
      <c r="B21532">
        <v>25.4655895</v>
      </c>
    </row>
    <row r="21533" spans="2:2" x14ac:dyDescent="0.3">
      <c r="B21533">
        <v>25.4532852</v>
      </c>
    </row>
    <row r="21534" spans="2:2" x14ac:dyDescent="0.3">
      <c r="B21534">
        <v>25.4528198</v>
      </c>
    </row>
    <row r="21535" spans="2:2" x14ac:dyDescent="0.3">
      <c r="B21535">
        <v>25.454879699999999</v>
      </c>
    </row>
    <row r="21536" spans="2:2" x14ac:dyDescent="0.3">
      <c r="B21536">
        <v>25.459032000000001</v>
      </c>
    </row>
    <row r="21537" spans="2:2" x14ac:dyDescent="0.3">
      <c r="B21537">
        <v>25.4584732</v>
      </c>
    </row>
    <row r="21538" spans="2:2" x14ac:dyDescent="0.3">
      <c r="B21538">
        <v>25.445045400000001</v>
      </c>
    </row>
    <row r="21539" spans="2:2" x14ac:dyDescent="0.3">
      <c r="B21539">
        <v>25.457391699999999</v>
      </c>
    </row>
    <row r="21540" spans="2:2" x14ac:dyDescent="0.3">
      <c r="B21540">
        <v>25.486635199999998</v>
      </c>
    </row>
    <row r="21541" spans="2:2" x14ac:dyDescent="0.3">
      <c r="B21541">
        <v>25.482868100000001</v>
      </c>
    </row>
    <row r="21542" spans="2:2" x14ac:dyDescent="0.3">
      <c r="B21542">
        <v>25.4775314</v>
      </c>
    </row>
    <row r="21543" spans="2:2" x14ac:dyDescent="0.3">
      <c r="B21543">
        <v>25.476735999999999</v>
      </c>
    </row>
    <row r="21544" spans="2:2" x14ac:dyDescent="0.3">
      <c r="B21544">
        <v>25.4845352</v>
      </c>
    </row>
    <row r="21545" spans="2:2" x14ac:dyDescent="0.3">
      <c r="B21545">
        <v>25.482975</v>
      </c>
    </row>
    <row r="21546" spans="2:2" x14ac:dyDescent="0.3">
      <c r="B21546">
        <v>25.496969199999999</v>
      </c>
    </row>
    <row r="21547" spans="2:2" x14ac:dyDescent="0.3">
      <c r="B21547">
        <v>25.507963100000001</v>
      </c>
    </row>
    <row r="21548" spans="2:2" x14ac:dyDescent="0.3">
      <c r="B21548">
        <v>25.496391200000001</v>
      </c>
    </row>
    <row r="21549" spans="2:2" x14ac:dyDescent="0.3">
      <c r="B21549">
        <v>25.529832800000001</v>
      </c>
    </row>
    <row r="21550" spans="2:2" x14ac:dyDescent="0.3">
      <c r="B21550">
        <v>25.5216846</v>
      </c>
    </row>
    <row r="21551" spans="2:2" x14ac:dyDescent="0.3">
      <c r="B21551">
        <v>25.519136400000001</v>
      </c>
    </row>
    <row r="21552" spans="2:2" x14ac:dyDescent="0.3">
      <c r="B21552">
        <v>25.522468499999999</v>
      </c>
    </row>
    <row r="21553" spans="2:2" x14ac:dyDescent="0.3">
      <c r="B21553">
        <v>25.501358</v>
      </c>
    </row>
    <row r="21554" spans="2:2" x14ac:dyDescent="0.3">
      <c r="B21554">
        <v>25.504295299999999</v>
      </c>
    </row>
    <row r="21555" spans="2:2" x14ac:dyDescent="0.3">
      <c r="B21555">
        <v>25.506174000000001</v>
      </c>
    </row>
    <row r="21556" spans="2:2" x14ac:dyDescent="0.3">
      <c r="B21556">
        <v>25.513811100000002</v>
      </c>
    </row>
    <row r="21557" spans="2:2" x14ac:dyDescent="0.3">
      <c r="B21557">
        <v>25.520519199999999</v>
      </c>
    </row>
    <row r="21558" spans="2:2" x14ac:dyDescent="0.3">
      <c r="B21558">
        <v>25.512865000000001</v>
      </c>
    </row>
    <row r="21559" spans="2:2" x14ac:dyDescent="0.3">
      <c r="B21559">
        <v>25.5221996</v>
      </c>
    </row>
    <row r="21560" spans="2:2" x14ac:dyDescent="0.3">
      <c r="B21560">
        <v>25.5247192</v>
      </c>
    </row>
    <row r="21561" spans="2:2" x14ac:dyDescent="0.3">
      <c r="B21561">
        <v>25.529012600000001</v>
      </c>
    </row>
    <row r="21562" spans="2:2" x14ac:dyDescent="0.3">
      <c r="B21562">
        <v>25.516748400000001</v>
      </c>
    </row>
    <row r="21563" spans="2:2" x14ac:dyDescent="0.3">
      <c r="B21563">
        <v>25.527597400000001</v>
      </c>
    </row>
    <row r="21564" spans="2:2" x14ac:dyDescent="0.3">
      <c r="B21564">
        <v>25.553451500000001</v>
      </c>
    </row>
    <row r="21565" spans="2:2" x14ac:dyDescent="0.3">
      <c r="B21565">
        <v>25.593112900000001</v>
      </c>
    </row>
    <row r="21566" spans="2:2" x14ac:dyDescent="0.3">
      <c r="B21566">
        <v>25.6507778</v>
      </c>
    </row>
    <row r="21567" spans="2:2" x14ac:dyDescent="0.3">
      <c r="B21567">
        <v>25.654123299999998</v>
      </c>
    </row>
    <row r="21568" spans="2:2" x14ac:dyDescent="0.3">
      <c r="B21568">
        <v>25.653497600000001</v>
      </c>
    </row>
    <row r="21569" spans="2:2" x14ac:dyDescent="0.3">
      <c r="B21569">
        <v>25.647314000000001</v>
      </c>
    </row>
    <row r="21570" spans="2:2" x14ac:dyDescent="0.3">
      <c r="B21570">
        <v>25.626405699999999</v>
      </c>
    </row>
    <row r="21571" spans="2:2" x14ac:dyDescent="0.3">
      <c r="B21571">
        <v>25.633129100000001</v>
      </c>
    </row>
    <row r="21572" spans="2:2" x14ac:dyDescent="0.3">
      <c r="B21572">
        <v>25.630777299999998</v>
      </c>
    </row>
    <row r="21573" spans="2:2" x14ac:dyDescent="0.3">
      <c r="B21573">
        <v>25.639303200000001</v>
      </c>
    </row>
    <row r="21574" spans="2:2" x14ac:dyDescent="0.3">
      <c r="B21574">
        <v>25.644771500000001</v>
      </c>
    </row>
    <row r="21575" spans="2:2" x14ac:dyDescent="0.3">
      <c r="B21575">
        <v>25.645662300000001</v>
      </c>
    </row>
    <row r="21576" spans="2:2" x14ac:dyDescent="0.3">
      <c r="B21576">
        <v>25.636596600000001</v>
      </c>
    </row>
    <row r="21577" spans="2:2" x14ac:dyDescent="0.3">
      <c r="B21577">
        <v>25.638093900000001</v>
      </c>
    </row>
    <row r="21578" spans="2:2" x14ac:dyDescent="0.3">
      <c r="B21578">
        <v>25.6265392</v>
      </c>
    </row>
    <row r="21579" spans="2:2" x14ac:dyDescent="0.3">
      <c r="B21579">
        <v>25.625953599999999</v>
      </c>
    </row>
    <row r="21580" spans="2:2" x14ac:dyDescent="0.3">
      <c r="B21580">
        <v>25.620182</v>
      </c>
    </row>
    <row r="21581" spans="2:2" x14ac:dyDescent="0.3">
      <c r="B21581">
        <v>25.627157199999999</v>
      </c>
    </row>
    <row r="21582" spans="2:2" x14ac:dyDescent="0.3">
      <c r="B21582">
        <v>25.629001599999999</v>
      </c>
    </row>
    <row r="21583" spans="2:2" x14ac:dyDescent="0.3">
      <c r="B21583">
        <v>25.634168599999999</v>
      </c>
    </row>
    <row r="21584" spans="2:2" x14ac:dyDescent="0.3">
      <c r="B21584">
        <v>25.629194200000001</v>
      </c>
    </row>
    <row r="21585" spans="2:2" x14ac:dyDescent="0.3">
      <c r="B21585">
        <v>25.618980400000002</v>
      </c>
    </row>
    <row r="21586" spans="2:2" x14ac:dyDescent="0.3">
      <c r="B21586">
        <v>25.622241899999999</v>
      </c>
    </row>
    <row r="21587" spans="2:2" x14ac:dyDescent="0.3">
      <c r="B21587">
        <v>25.612674699999999</v>
      </c>
    </row>
    <row r="21588" spans="2:2" x14ac:dyDescent="0.3">
      <c r="B21588">
        <v>25.594514799999999</v>
      </c>
    </row>
    <row r="21589" spans="2:2" x14ac:dyDescent="0.3">
      <c r="B21589">
        <v>25.595129</v>
      </c>
    </row>
    <row r="21590" spans="2:2" x14ac:dyDescent="0.3">
      <c r="B21590">
        <v>25.579049999999999</v>
      </c>
    </row>
    <row r="21591" spans="2:2" x14ac:dyDescent="0.3">
      <c r="B21591">
        <v>25.5611724</v>
      </c>
    </row>
    <row r="21592" spans="2:2" x14ac:dyDescent="0.3">
      <c r="B21592">
        <v>25.556221000000001</v>
      </c>
    </row>
    <row r="21593" spans="2:2" x14ac:dyDescent="0.3">
      <c r="B21593">
        <v>25.558299999999999</v>
      </c>
    </row>
    <row r="21594" spans="2:2" x14ac:dyDescent="0.3">
      <c r="B21594">
        <v>25.548971099999999</v>
      </c>
    </row>
    <row r="21595" spans="2:2" x14ac:dyDescent="0.3">
      <c r="B21595">
        <v>25.546371400000002</v>
      </c>
    </row>
    <row r="21596" spans="2:2" x14ac:dyDescent="0.3">
      <c r="B21596">
        <v>25.5346698</v>
      </c>
    </row>
    <row r="21597" spans="2:2" x14ac:dyDescent="0.3">
      <c r="B21597">
        <v>25.530288599999999</v>
      </c>
    </row>
    <row r="21598" spans="2:2" x14ac:dyDescent="0.3">
      <c r="B21598">
        <v>25.536397900000001</v>
      </c>
    </row>
    <row r="21599" spans="2:2" x14ac:dyDescent="0.3">
      <c r="B21599">
        <v>25.5225048</v>
      </c>
    </row>
    <row r="21600" spans="2:2" x14ac:dyDescent="0.3">
      <c r="B21600">
        <v>25.524759199999998</v>
      </c>
    </row>
    <row r="21601" spans="2:2" x14ac:dyDescent="0.3">
      <c r="B21601">
        <v>25.527513500000001</v>
      </c>
    </row>
    <row r="21602" spans="2:2" x14ac:dyDescent="0.3">
      <c r="B21602">
        <v>25.541774700000001</v>
      </c>
    </row>
    <row r="21603" spans="2:2" x14ac:dyDescent="0.3">
      <c r="B21603">
        <v>25.563102700000002</v>
      </c>
    </row>
    <row r="21604" spans="2:2" x14ac:dyDescent="0.3">
      <c r="B21604">
        <v>25.554798099999999</v>
      </c>
    </row>
    <row r="21605" spans="2:2" x14ac:dyDescent="0.3">
      <c r="B21605">
        <v>25.546922599999998</v>
      </c>
    </row>
    <row r="21606" spans="2:2" x14ac:dyDescent="0.3">
      <c r="B21606">
        <v>25.543106000000002</v>
      </c>
    </row>
    <row r="21607" spans="2:2" x14ac:dyDescent="0.3">
      <c r="B21607">
        <v>25.5375461</v>
      </c>
    </row>
    <row r="21608" spans="2:2" x14ac:dyDescent="0.3">
      <c r="B21608">
        <v>25.535940100000001</v>
      </c>
    </row>
    <row r="21609" spans="2:2" x14ac:dyDescent="0.3">
      <c r="B21609">
        <v>25.5342235</v>
      </c>
    </row>
    <row r="21610" spans="2:2" x14ac:dyDescent="0.3">
      <c r="B21610">
        <v>25.512941300000001</v>
      </c>
    </row>
    <row r="21611" spans="2:2" x14ac:dyDescent="0.3">
      <c r="B21611">
        <v>25.500494</v>
      </c>
    </row>
    <row r="21612" spans="2:2" x14ac:dyDescent="0.3">
      <c r="B21612">
        <v>25.492727200000001</v>
      </c>
    </row>
    <row r="21613" spans="2:2" x14ac:dyDescent="0.3">
      <c r="B21613">
        <v>25.506006200000002</v>
      </c>
    </row>
    <row r="21614" spans="2:2" x14ac:dyDescent="0.3">
      <c r="B21614">
        <v>25.5167617</v>
      </c>
    </row>
    <row r="21615" spans="2:2" x14ac:dyDescent="0.3">
      <c r="B21615">
        <v>25.522403700000002</v>
      </c>
    </row>
    <row r="21616" spans="2:2" x14ac:dyDescent="0.3">
      <c r="B21616">
        <v>25.514245899999999</v>
      </c>
    </row>
    <row r="21617" spans="2:2" x14ac:dyDescent="0.3">
      <c r="B21617">
        <v>25.528940200000001</v>
      </c>
    </row>
    <row r="21618" spans="2:2" x14ac:dyDescent="0.3">
      <c r="B21618">
        <v>25.531297599999998</v>
      </c>
    </row>
    <row r="21619" spans="2:2" x14ac:dyDescent="0.3">
      <c r="B21619">
        <v>25.527793800000001</v>
      </c>
    </row>
    <row r="21620" spans="2:2" x14ac:dyDescent="0.3">
      <c r="B21620">
        <v>25.5121021</v>
      </c>
    </row>
    <row r="21621" spans="2:2" x14ac:dyDescent="0.3">
      <c r="B21621">
        <v>25.516225800000001</v>
      </c>
    </row>
    <row r="21622" spans="2:2" x14ac:dyDescent="0.3">
      <c r="B21622">
        <v>25.513931199999998</v>
      </c>
    </row>
    <row r="21623" spans="2:2" x14ac:dyDescent="0.3">
      <c r="B21623">
        <v>25.5141372</v>
      </c>
    </row>
    <row r="21624" spans="2:2" x14ac:dyDescent="0.3">
      <c r="B21624">
        <v>25.518810200000001</v>
      </c>
    </row>
    <row r="21625" spans="2:2" x14ac:dyDescent="0.3">
      <c r="B21625">
        <v>25.515798499999999</v>
      </c>
    </row>
    <row r="21626" spans="2:2" x14ac:dyDescent="0.3">
      <c r="B21626">
        <v>25.515575399999999</v>
      </c>
    </row>
    <row r="21627" spans="2:2" x14ac:dyDescent="0.3">
      <c r="B21627">
        <v>25.5229091</v>
      </c>
    </row>
    <row r="21628" spans="2:2" x14ac:dyDescent="0.3">
      <c r="B21628">
        <v>25.526260300000001</v>
      </c>
    </row>
    <row r="21629" spans="2:2" x14ac:dyDescent="0.3">
      <c r="B21629">
        <v>25.518339099999999</v>
      </c>
    </row>
    <row r="21630" spans="2:2" x14ac:dyDescent="0.3">
      <c r="B21630">
        <v>25.4740009</v>
      </c>
    </row>
    <row r="21631" spans="2:2" x14ac:dyDescent="0.3">
      <c r="B21631">
        <v>25.430396999999999</v>
      </c>
    </row>
    <row r="21632" spans="2:2" x14ac:dyDescent="0.3">
      <c r="B21632">
        <v>25.412912299999999</v>
      </c>
    </row>
    <row r="21633" spans="2:2" x14ac:dyDescent="0.3">
      <c r="B21633">
        <v>25.400140700000001</v>
      </c>
    </row>
    <row r="21634" spans="2:2" x14ac:dyDescent="0.3">
      <c r="B21634">
        <v>25.4127464</v>
      </c>
    </row>
    <row r="21635" spans="2:2" x14ac:dyDescent="0.3">
      <c r="B21635">
        <v>25.4249382</v>
      </c>
    </row>
    <row r="21636" spans="2:2" x14ac:dyDescent="0.3">
      <c r="B21636">
        <v>25.425174699999999</v>
      </c>
    </row>
    <row r="21637" spans="2:2" x14ac:dyDescent="0.3">
      <c r="B21637">
        <v>25.420923200000001</v>
      </c>
    </row>
    <row r="21638" spans="2:2" x14ac:dyDescent="0.3">
      <c r="B21638">
        <v>25.4269161</v>
      </c>
    </row>
    <row r="21639" spans="2:2" x14ac:dyDescent="0.3">
      <c r="B21639">
        <v>25.4258785</v>
      </c>
    </row>
    <row r="21640" spans="2:2" x14ac:dyDescent="0.3">
      <c r="B21640">
        <v>25.4382324</v>
      </c>
    </row>
    <row r="21641" spans="2:2" x14ac:dyDescent="0.3">
      <c r="B21641">
        <v>25.445169400000001</v>
      </c>
    </row>
    <row r="21642" spans="2:2" x14ac:dyDescent="0.3">
      <c r="B21642">
        <v>25.4598789</v>
      </c>
    </row>
    <row r="21643" spans="2:2" x14ac:dyDescent="0.3">
      <c r="B21643">
        <v>25.465789699999998</v>
      </c>
    </row>
    <row r="21644" spans="2:2" x14ac:dyDescent="0.3">
      <c r="B21644">
        <v>25.4572143</v>
      </c>
    </row>
    <row r="21645" spans="2:2" x14ac:dyDescent="0.3">
      <c r="B21645">
        <v>25.441993700000001</v>
      </c>
    </row>
    <row r="21646" spans="2:2" x14ac:dyDescent="0.3">
      <c r="B21646">
        <v>25.4579944</v>
      </c>
    </row>
    <row r="21647" spans="2:2" x14ac:dyDescent="0.3">
      <c r="B21647">
        <v>25.464344000000001</v>
      </c>
    </row>
    <row r="21648" spans="2:2" x14ac:dyDescent="0.3">
      <c r="B21648">
        <v>25.474588300000001</v>
      </c>
    </row>
    <row r="21649" spans="2:2" x14ac:dyDescent="0.3">
      <c r="B21649">
        <v>25.4785957</v>
      </c>
    </row>
    <row r="21650" spans="2:2" x14ac:dyDescent="0.3">
      <c r="B21650">
        <v>25.493661800000002</v>
      </c>
    </row>
    <row r="21651" spans="2:2" x14ac:dyDescent="0.3">
      <c r="B21651">
        <v>25.496715500000001</v>
      </c>
    </row>
    <row r="21652" spans="2:2" x14ac:dyDescent="0.3">
      <c r="B21652">
        <v>25.513389499999999</v>
      </c>
    </row>
    <row r="21653" spans="2:2" x14ac:dyDescent="0.3">
      <c r="B21653">
        <v>25.5149097</v>
      </c>
    </row>
    <row r="21654" spans="2:2" x14ac:dyDescent="0.3">
      <c r="B21654">
        <v>25.5046958</v>
      </c>
    </row>
    <row r="21655" spans="2:2" x14ac:dyDescent="0.3">
      <c r="B21655">
        <v>25.500442499999998</v>
      </c>
    </row>
    <row r="21656" spans="2:2" x14ac:dyDescent="0.3">
      <c r="B21656">
        <v>25.5095977</v>
      </c>
    </row>
    <row r="21657" spans="2:2" x14ac:dyDescent="0.3">
      <c r="B21657">
        <v>25.522666900000001</v>
      </c>
    </row>
    <row r="21658" spans="2:2" x14ac:dyDescent="0.3">
      <c r="B21658">
        <v>25.519439599999998</v>
      </c>
    </row>
    <row r="21659" spans="2:2" x14ac:dyDescent="0.3">
      <c r="B21659">
        <v>25.523372599999998</v>
      </c>
    </row>
    <row r="21660" spans="2:2" x14ac:dyDescent="0.3">
      <c r="B21660">
        <v>25.5343093</v>
      </c>
    </row>
    <row r="21661" spans="2:2" x14ac:dyDescent="0.3">
      <c r="B21661">
        <v>25.542251499999999</v>
      </c>
    </row>
    <row r="21662" spans="2:2" x14ac:dyDescent="0.3">
      <c r="B21662">
        <v>25.549957200000001</v>
      </c>
    </row>
    <row r="21663" spans="2:2" x14ac:dyDescent="0.3">
      <c r="B21663">
        <v>25.5438537</v>
      </c>
    </row>
    <row r="21664" spans="2:2" x14ac:dyDescent="0.3">
      <c r="B21664">
        <v>25.550523699999999</v>
      </c>
    </row>
    <row r="21665" spans="2:2" x14ac:dyDescent="0.3">
      <c r="B21665">
        <v>25.5607547</v>
      </c>
    </row>
    <row r="21666" spans="2:2" x14ac:dyDescent="0.3">
      <c r="B21666">
        <v>25.558544099999999</v>
      </c>
    </row>
    <row r="21667" spans="2:2" x14ac:dyDescent="0.3">
      <c r="B21667">
        <v>25.565763400000002</v>
      </c>
    </row>
    <row r="21668" spans="2:2" x14ac:dyDescent="0.3">
      <c r="B21668">
        <v>25.6056098</v>
      </c>
    </row>
    <row r="21669" spans="2:2" x14ac:dyDescent="0.3">
      <c r="B21669">
        <v>25.636752999999999</v>
      </c>
    </row>
    <row r="21670" spans="2:2" x14ac:dyDescent="0.3">
      <c r="B21670">
        <v>25.660161899999999</v>
      </c>
    </row>
    <row r="21671" spans="2:2" x14ac:dyDescent="0.3">
      <c r="B21671">
        <v>25.679553899999998</v>
      </c>
    </row>
    <row r="21672" spans="2:2" x14ac:dyDescent="0.3">
      <c r="B21672">
        <v>25.698270699999998</v>
      </c>
    </row>
    <row r="21673" spans="2:2" x14ac:dyDescent="0.3">
      <c r="B21673">
        <v>25.680727000000001</v>
      </c>
    </row>
    <row r="21674" spans="2:2" x14ac:dyDescent="0.3">
      <c r="B21674">
        <v>25.672393700000001</v>
      </c>
    </row>
    <row r="21675" spans="2:2" x14ac:dyDescent="0.3">
      <c r="B21675">
        <v>25.643434500000001</v>
      </c>
    </row>
    <row r="21676" spans="2:2" x14ac:dyDescent="0.3">
      <c r="B21676">
        <v>25.627534799999999</v>
      </c>
    </row>
    <row r="21677" spans="2:2" x14ac:dyDescent="0.3">
      <c r="B21677">
        <v>25.6104907</v>
      </c>
    </row>
    <row r="21678" spans="2:2" x14ac:dyDescent="0.3">
      <c r="B21678">
        <v>25.6144161</v>
      </c>
    </row>
    <row r="21679" spans="2:2" x14ac:dyDescent="0.3">
      <c r="B21679">
        <v>25.585008599999998</v>
      </c>
    </row>
    <row r="21680" spans="2:2" x14ac:dyDescent="0.3">
      <c r="B21680">
        <v>25.584054900000002</v>
      </c>
    </row>
    <row r="21681" spans="2:2" x14ac:dyDescent="0.3">
      <c r="B21681">
        <v>25.582530899999998</v>
      </c>
    </row>
    <row r="21682" spans="2:2" x14ac:dyDescent="0.3">
      <c r="B21682">
        <v>25.603574699999999</v>
      </c>
    </row>
    <row r="21683" spans="2:2" x14ac:dyDescent="0.3">
      <c r="B21683">
        <v>25.578868799999999</v>
      </c>
    </row>
    <row r="21684" spans="2:2" x14ac:dyDescent="0.3">
      <c r="B21684">
        <v>25.5705375</v>
      </c>
    </row>
    <row r="21685" spans="2:2" x14ac:dyDescent="0.3">
      <c r="B21685">
        <v>25.550933799999999</v>
      </c>
    </row>
    <row r="21686" spans="2:2" x14ac:dyDescent="0.3">
      <c r="B21686">
        <v>25.5472602</v>
      </c>
    </row>
    <row r="21687" spans="2:2" x14ac:dyDescent="0.3">
      <c r="B21687">
        <v>25.5497035</v>
      </c>
    </row>
    <row r="21688" spans="2:2" x14ac:dyDescent="0.3">
      <c r="B21688">
        <v>25.5540065</v>
      </c>
    </row>
    <row r="21689" spans="2:2" x14ac:dyDescent="0.3">
      <c r="B21689">
        <v>25.5358448</v>
      </c>
    </row>
    <row r="21690" spans="2:2" x14ac:dyDescent="0.3">
      <c r="B21690">
        <v>25.511451699999999</v>
      </c>
    </row>
    <row r="21691" spans="2:2" x14ac:dyDescent="0.3">
      <c r="B21691">
        <v>25.5017757</v>
      </c>
    </row>
    <row r="21692" spans="2:2" x14ac:dyDescent="0.3">
      <c r="B21692">
        <v>25.478878000000002</v>
      </c>
    </row>
    <row r="21693" spans="2:2" x14ac:dyDescent="0.3">
      <c r="B21693">
        <v>25.472352900000001</v>
      </c>
    </row>
    <row r="21694" spans="2:2" x14ac:dyDescent="0.3">
      <c r="B21694">
        <v>25.479629500000001</v>
      </c>
    </row>
    <row r="21695" spans="2:2" x14ac:dyDescent="0.3">
      <c r="B21695">
        <v>25.476415599999999</v>
      </c>
    </row>
    <row r="21696" spans="2:2" x14ac:dyDescent="0.3">
      <c r="B21696">
        <v>25.453903100000002</v>
      </c>
    </row>
    <row r="21697" spans="2:2" x14ac:dyDescent="0.3">
      <c r="B21697">
        <v>25.456069899999999</v>
      </c>
    </row>
    <row r="21698" spans="2:2" x14ac:dyDescent="0.3">
      <c r="B21698">
        <v>25.447135899999999</v>
      </c>
    </row>
    <row r="21699" spans="2:2" x14ac:dyDescent="0.3">
      <c r="B21699">
        <v>25.441816299999999</v>
      </c>
    </row>
    <row r="21700" spans="2:2" x14ac:dyDescent="0.3">
      <c r="B21700">
        <v>25.444704000000002</v>
      </c>
    </row>
    <row r="21701" spans="2:2" x14ac:dyDescent="0.3">
      <c r="B21701">
        <v>25.441656099999999</v>
      </c>
    </row>
    <row r="21702" spans="2:2" x14ac:dyDescent="0.3">
      <c r="B21702">
        <v>25.424886699999998</v>
      </c>
    </row>
    <row r="21703" spans="2:2" x14ac:dyDescent="0.3">
      <c r="B21703">
        <v>25.415958400000001</v>
      </c>
    </row>
    <row r="21704" spans="2:2" x14ac:dyDescent="0.3">
      <c r="B21704">
        <v>25.4136867</v>
      </c>
    </row>
    <row r="21705" spans="2:2" x14ac:dyDescent="0.3">
      <c r="B21705">
        <v>25.408084800000001</v>
      </c>
    </row>
    <row r="21706" spans="2:2" x14ac:dyDescent="0.3">
      <c r="B21706">
        <v>25.400493600000001</v>
      </c>
    </row>
    <row r="21707" spans="2:2" x14ac:dyDescent="0.3">
      <c r="B21707">
        <v>25.390985400000002</v>
      </c>
    </row>
    <row r="21708" spans="2:2" x14ac:dyDescent="0.3">
      <c r="B21708">
        <v>25.409004199999998</v>
      </c>
    </row>
    <row r="21709" spans="2:2" x14ac:dyDescent="0.3">
      <c r="B21709">
        <v>25.4035701</v>
      </c>
    </row>
    <row r="21710" spans="2:2" x14ac:dyDescent="0.3">
      <c r="B21710">
        <v>25.409946399999999</v>
      </c>
    </row>
    <row r="21711" spans="2:2" x14ac:dyDescent="0.3">
      <c r="B21711">
        <v>25.407308499999999</v>
      </c>
    </row>
    <row r="21712" spans="2:2" x14ac:dyDescent="0.3">
      <c r="B21712">
        <v>25.397733599999999</v>
      </c>
    </row>
    <row r="21713" spans="2:2" x14ac:dyDescent="0.3">
      <c r="B21713">
        <v>25.396429000000001</v>
      </c>
    </row>
    <row r="21714" spans="2:2" x14ac:dyDescent="0.3">
      <c r="B21714">
        <v>25.4080066</v>
      </c>
    </row>
    <row r="21715" spans="2:2" x14ac:dyDescent="0.3">
      <c r="B21715">
        <v>25.401582699999999</v>
      </c>
    </row>
    <row r="21716" spans="2:2" x14ac:dyDescent="0.3">
      <c r="B21716">
        <v>25.407678600000001</v>
      </c>
    </row>
    <row r="21717" spans="2:2" x14ac:dyDescent="0.3">
      <c r="B21717">
        <v>25.417562400000001</v>
      </c>
    </row>
    <row r="21718" spans="2:2" x14ac:dyDescent="0.3">
      <c r="B21718">
        <v>25.420368100000001</v>
      </c>
    </row>
    <row r="21719" spans="2:2" x14ac:dyDescent="0.3">
      <c r="B21719">
        <v>25.430423699999999</v>
      </c>
    </row>
    <row r="21720" spans="2:2" x14ac:dyDescent="0.3">
      <c r="B21720">
        <v>25.4245433</v>
      </c>
    </row>
    <row r="21721" spans="2:2" x14ac:dyDescent="0.3">
      <c r="B21721">
        <v>25.396455700000001</v>
      </c>
    </row>
    <row r="21722" spans="2:2" x14ac:dyDescent="0.3">
      <c r="B21722">
        <v>25.389182999999999</v>
      </c>
    </row>
    <row r="21723" spans="2:2" x14ac:dyDescent="0.3">
      <c r="B21723">
        <v>25.392730700000001</v>
      </c>
    </row>
    <row r="21724" spans="2:2" x14ac:dyDescent="0.3">
      <c r="B21724">
        <v>25.379560399999999</v>
      </c>
    </row>
    <row r="21725" spans="2:2" x14ac:dyDescent="0.3">
      <c r="B21725">
        <v>25.398635800000001</v>
      </c>
    </row>
    <row r="21726" spans="2:2" x14ac:dyDescent="0.3">
      <c r="B21726">
        <v>25.3630599</v>
      </c>
    </row>
    <row r="21727" spans="2:2" x14ac:dyDescent="0.3">
      <c r="B21727">
        <v>25.3525943</v>
      </c>
    </row>
    <row r="21728" spans="2:2" x14ac:dyDescent="0.3">
      <c r="B21728">
        <v>25.3550662</v>
      </c>
    </row>
    <row r="21729" spans="2:2" x14ac:dyDescent="0.3">
      <c r="B21729">
        <v>25.3509101</v>
      </c>
    </row>
    <row r="21730" spans="2:2" x14ac:dyDescent="0.3">
      <c r="B21730">
        <v>25.350141499999999</v>
      </c>
    </row>
    <row r="21731" spans="2:2" x14ac:dyDescent="0.3">
      <c r="B21731">
        <v>25.3525733</v>
      </c>
    </row>
    <row r="21732" spans="2:2" x14ac:dyDescent="0.3">
      <c r="B21732">
        <v>25.3777103</v>
      </c>
    </row>
    <row r="21733" spans="2:2" x14ac:dyDescent="0.3">
      <c r="B21733">
        <v>25.344306899999999</v>
      </c>
    </row>
    <row r="21734" spans="2:2" x14ac:dyDescent="0.3">
      <c r="B21734">
        <v>25.357494299999999</v>
      </c>
    </row>
    <row r="21735" spans="2:2" x14ac:dyDescent="0.3">
      <c r="B21735">
        <v>25.349658900000001</v>
      </c>
    </row>
    <row r="21736" spans="2:2" x14ac:dyDescent="0.3">
      <c r="B21736">
        <v>25.340093599999999</v>
      </c>
    </row>
    <row r="21737" spans="2:2" x14ac:dyDescent="0.3">
      <c r="B21737">
        <v>25.336749999999999</v>
      </c>
    </row>
    <row r="21738" spans="2:2" x14ac:dyDescent="0.3">
      <c r="B21738">
        <v>25.3344764</v>
      </c>
    </row>
    <row r="21739" spans="2:2" x14ac:dyDescent="0.3">
      <c r="B21739">
        <v>25.333663900000001</v>
      </c>
    </row>
    <row r="21740" spans="2:2" x14ac:dyDescent="0.3">
      <c r="B21740">
        <v>25.371625900000002</v>
      </c>
    </row>
    <row r="21741" spans="2:2" x14ac:dyDescent="0.3">
      <c r="B21741">
        <v>25.454360900000001</v>
      </c>
    </row>
    <row r="21742" spans="2:2" x14ac:dyDescent="0.3">
      <c r="B21742">
        <v>25.451703999999999</v>
      </c>
    </row>
    <row r="21743" spans="2:2" x14ac:dyDescent="0.3">
      <c r="B21743">
        <v>25.4471588</v>
      </c>
    </row>
    <row r="21744" spans="2:2" x14ac:dyDescent="0.3">
      <c r="B21744">
        <v>25.452550800000001</v>
      </c>
    </row>
    <row r="21745" spans="2:2" x14ac:dyDescent="0.3">
      <c r="B21745">
        <v>25.446189799999999</v>
      </c>
    </row>
    <row r="21746" spans="2:2" x14ac:dyDescent="0.3">
      <c r="B21746">
        <v>25.469808499999999</v>
      </c>
    </row>
    <row r="21747" spans="2:2" x14ac:dyDescent="0.3">
      <c r="B21747">
        <v>25.4832839</v>
      </c>
    </row>
    <row r="21748" spans="2:2" x14ac:dyDescent="0.3">
      <c r="B21748">
        <v>25.461263599999999</v>
      </c>
    </row>
    <row r="21749" spans="2:2" x14ac:dyDescent="0.3">
      <c r="B21749">
        <v>25.457649199999999</v>
      </c>
    </row>
    <row r="21750" spans="2:2" x14ac:dyDescent="0.3">
      <c r="B21750">
        <v>25.443408900000001</v>
      </c>
    </row>
    <row r="21751" spans="2:2" x14ac:dyDescent="0.3">
      <c r="B21751">
        <v>25.465805</v>
      </c>
    </row>
    <row r="21752" spans="2:2" x14ac:dyDescent="0.3">
      <c r="B21752">
        <v>25.467876400000002</v>
      </c>
    </row>
    <row r="21753" spans="2:2" x14ac:dyDescent="0.3">
      <c r="B21753">
        <v>25.507015200000001</v>
      </c>
    </row>
    <row r="21754" spans="2:2" x14ac:dyDescent="0.3">
      <c r="B21754">
        <v>25.5271854</v>
      </c>
    </row>
    <row r="21755" spans="2:2" x14ac:dyDescent="0.3">
      <c r="B21755">
        <v>25.573978400000001</v>
      </c>
    </row>
    <row r="21756" spans="2:2" x14ac:dyDescent="0.3">
      <c r="B21756">
        <v>25.5816497</v>
      </c>
    </row>
    <row r="21757" spans="2:2" x14ac:dyDescent="0.3">
      <c r="B21757">
        <v>25.603832199999999</v>
      </c>
    </row>
    <row r="21758" spans="2:2" x14ac:dyDescent="0.3">
      <c r="B21758">
        <v>25.600034699999998</v>
      </c>
    </row>
    <row r="21759" spans="2:2" x14ac:dyDescent="0.3">
      <c r="B21759">
        <v>25.632177299999999</v>
      </c>
    </row>
    <row r="21760" spans="2:2" x14ac:dyDescent="0.3">
      <c r="B21760">
        <v>25.635805099999999</v>
      </c>
    </row>
    <row r="21761" spans="2:2" x14ac:dyDescent="0.3">
      <c r="B21761">
        <v>25.6366291</v>
      </c>
    </row>
    <row r="21762" spans="2:2" x14ac:dyDescent="0.3">
      <c r="B21762">
        <v>25.627952499999999</v>
      </c>
    </row>
    <row r="21763" spans="2:2" x14ac:dyDescent="0.3">
      <c r="B21763">
        <v>25.6157836</v>
      </c>
    </row>
    <row r="21764" spans="2:2" x14ac:dyDescent="0.3">
      <c r="B21764">
        <v>25.5991973</v>
      </c>
    </row>
    <row r="21765" spans="2:2" x14ac:dyDescent="0.3">
      <c r="B21765">
        <v>25.586311299999998</v>
      </c>
    </row>
    <row r="21766" spans="2:2" x14ac:dyDescent="0.3">
      <c r="B21766">
        <v>25.569641099999998</v>
      </c>
    </row>
    <row r="21767" spans="2:2" x14ac:dyDescent="0.3">
      <c r="B21767">
        <v>25.561817099999999</v>
      </c>
    </row>
    <row r="21768" spans="2:2" x14ac:dyDescent="0.3">
      <c r="B21768">
        <v>25.569717399999998</v>
      </c>
    </row>
    <row r="21769" spans="2:2" x14ac:dyDescent="0.3">
      <c r="B21769">
        <v>25.544803600000002</v>
      </c>
    </row>
    <row r="21770" spans="2:2" x14ac:dyDescent="0.3">
      <c r="B21770">
        <v>25.5093879</v>
      </c>
    </row>
    <row r="21771" spans="2:2" x14ac:dyDescent="0.3">
      <c r="B21771">
        <v>25.483634899999998</v>
      </c>
    </row>
    <row r="21772" spans="2:2" x14ac:dyDescent="0.3">
      <c r="B21772">
        <v>25.4755477</v>
      </c>
    </row>
    <row r="21773" spans="2:2" x14ac:dyDescent="0.3">
      <c r="B21773">
        <v>25.4666976</v>
      </c>
    </row>
    <row r="21774" spans="2:2" x14ac:dyDescent="0.3">
      <c r="B21774">
        <v>25.474416699999999</v>
      </c>
    </row>
    <row r="21775" spans="2:2" x14ac:dyDescent="0.3">
      <c r="B21775">
        <v>25.451633399999999</v>
      </c>
    </row>
    <row r="21776" spans="2:2" x14ac:dyDescent="0.3">
      <c r="B21776">
        <v>25.447498299999999</v>
      </c>
    </row>
    <row r="21777" spans="2:2" x14ac:dyDescent="0.3">
      <c r="B21777">
        <v>25.5094013</v>
      </c>
    </row>
    <row r="21778" spans="2:2" x14ac:dyDescent="0.3">
      <c r="B21778">
        <v>25.554769499999999</v>
      </c>
    </row>
    <row r="21779" spans="2:2" x14ac:dyDescent="0.3">
      <c r="B21779">
        <v>25.602603899999998</v>
      </c>
    </row>
    <row r="21780" spans="2:2" x14ac:dyDescent="0.3">
      <c r="B21780">
        <v>25.620441400000001</v>
      </c>
    </row>
    <row r="21781" spans="2:2" x14ac:dyDescent="0.3">
      <c r="B21781">
        <v>25.6037368</v>
      </c>
    </row>
    <row r="21782" spans="2:2" x14ac:dyDescent="0.3">
      <c r="B21782">
        <v>25.6136646</v>
      </c>
    </row>
    <row r="21783" spans="2:2" x14ac:dyDescent="0.3">
      <c r="B21783">
        <v>25.613744700000002</v>
      </c>
    </row>
    <row r="21784" spans="2:2" x14ac:dyDescent="0.3">
      <c r="B21784">
        <v>25.618732399999999</v>
      </c>
    </row>
    <row r="21785" spans="2:2" x14ac:dyDescent="0.3">
      <c r="B21785">
        <v>25.6360092</v>
      </c>
    </row>
    <row r="21786" spans="2:2" x14ac:dyDescent="0.3">
      <c r="B21786">
        <v>25.606935499999999</v>
      </c>
    </row>
    <row r="21787" spans="2:2" x14ac:dyDescent="0.3">
      <c r="B21787">
        <v>25.5862026</v>
      </c>
    </row>
    <row r="21788" spans="2:2" x14ac:dyDescent="0.3">
      <c r="B21788">
        <v>25.5799369</v>
      </c>
    </row>
    <row r="21789" spans="2:2" x14ac:dyDescent="0.3">
      <c r="B21789">
        <v>25.579753799999999</v>
      </c>
    </row>
    <row r="21790" spans="2:2" x14ac:dyDescent="0.3">
      <c r="B21790">
        <v>25.595382600000001</v>
      </c>
    </row>
    <row r="21791" spans="2:2" x14ac:dyDescent="0.3">
      <c r="B21791">
        <v>25.5883197</v>
      </c>
    </row>
    <row r="21792" spans="2:2" x14ac:dyDescent="0.3">
      <c r="B21792">
        <v>25.591951300000002</v>
      </c>
    </row>
    <row r="21793" spans="2:2" x14ac:dyDescent="0.3">
      <c r="B21793">
        <v>25.566413799999999</v>
      </c>
    </row>
    <row r="21794" spans="2:2" x14ac:dyDescent="0.3">
      <c r="B21794">
        <v>25.630102099999998</v>
      </c>
    </row>
    <row r="21795" spans="2:2" x14ac:dyDescent="0.3">
      <c r="B21795">
        <v>25.685585</v>
      </c>
    </row>
    <row r="21796" spans="2:2" x14ac:dyDescent="0.3">
      <c r="B21796">
        <v>25.6475124</v>
      </c>
    </row>
    <row r="21797" spans="2:2" x14ac:dyDescent="0.3">
      <c r="B21797">
        <v>25.631788199999999</v>
      </c>
    </row>
    <row r="21798" spans="2:2" x14ac:dyDescent="0.3">
      <c r="B21798">
        <v>25.578977500000001</v>
      </c>
    </row>
    <row r="21799" spans="2:2" x14ac:dyDescent="0.3">
      <c r="B21799">
        <v>25.579750000000001</v>
      </c>
    </row>
    <row r="21800" spans="2:2" x14ac:dyDescent="0.3">
      <c r="B21800">
        <v>25.5690937</v>
      </c>
    </row>
    <row r="21801" spans="2:2" x14ac:dyDescent="0.3">
      <c r="B21801">
        <v>25.579681300000001</v>
      </c>
    </row>
    <row r="21802" spans="2:2" x14ac:dyDescent="0.3">
      <c r="B21802">
        <v>25.559636999999999</v>
      </c>
    </row>
    <row r="21803" spans="2:2" x14ac:dyDescent="0.3">
      <c r="B21803">
        <v>25.5324192</v>
      </c>
    </row>
    <row r="21804" spans="2:2" x14ac:dyDescent="0.3">
      <c r="B21804">
        <v>25.513301800000001</v>
      </c>
    </row>
    <row r="21805" spans="2:2" x14ac:dyDescent="0.3">
      <c r="B21805">
        <v>25.483920999999999</v>
      </c>
    </row>
    <row r="21806" spans="2:2" x14ac:dyDescent="0.3">
      <c r="B21806">
        <v>25.454504</v>
      </c>
    </row>
    <row r="21807" spans="2:2" x14ac:dyDescent="0.3">
      <c r="B21807">
        <v>25.437944399999999</v>
      </c>
    </row>
    <row r="21808" spans="2:2" x14ac:dyDescent="0.3">
      <c r="B21808">
        <v>25.455883</v>
      </c>
    </row>
    <row r="21809" spans="2:2" x14ac:dyDescent="0.3">
      <c r="B21809">
        <v>25.4927387</v>
      </c>
    </row>
    <row r="21810" spans="2:2" x14ac:dyDescent="0.3">
      <c r="B21810">
        <v>25.534009900000001</v>
      </c>
    </row>
    <row r="21811" spans="2:2" x14ac:dyDescent="0.3">
      <c r="B21811">
        <v>25.5534629</v>
      </c>
    </row>
    <row r="21812" spans="2:2" x14ac:dyDescent="0.3">
      <c r="B21812">
        <v>25.616378699999999</v>
      </c>
    </row>
    <row r="21813" spans="2:2" x14ac:dyDescent="0.3">
      <c r="B21813">
        <v>25.622573800000001</v>
      </c>
    </row>
    <row r="21814" spans="2:2" x14ac:dyDescent="0.3">
      <c r="B21814">
        <v>25.6278057</v>
      </c>
    </row>
    <row r="21815" spans="2:2" x14ac:dyDescent="0.3">
      <c r="B21815">
        <v>25.606042800000001</v>
      </c>
    </row>
    <row r="21816" spans="2:2" x14ac:dyDescent="0.3">
      <c r="B21816">
        <v>25.582614800000002</v>
      </c>
    </row>
    <row r="21817" spans="2:2" x14ac:dyDescent="0.3">
      <c r="B21817">
        <v>25.568620599999999</v>
      </c>
    </row>
    <row r="21818" spans="2:2" x14ac:dyDescent="0.3">
      <c r="B21818">
        <v>25.5569515</v>
      </c>
    </row>
    <row r="21819" spans="2:2" x14ac:dyDescent="0.3">
      <c r="B21819">
        <v>25.535436600000001</v>
      </c>
    </row>
    <row r="21820" spans="2:2" x14ac:dyDescent="0.3">
      <c r="B21820">
        <v>25.5275192</v>
      </c>
    </row>
    <row r="21821" spans="2:2" x14ac:dyDescent="0.3">
      <c r="B21821">
        <v>25.511487899999999</v>
      </c>
    </row>
    <row r="21822" spans="2:2" x14ac:dyDescent="0.3">
      <c r="B21822">
        <v>25.488439499999998</v>
      </c>
    </row>
    <row r="21823" spans="2:2" x14ac:dyDescent="0.3">
      <c r="B21823">
        <v>25.484022100000001</v>
      </c>
    </row>
    <row r="21824" spans="2:2" x14ac:dyDescent="0.3">
      <c r="B21824">
        <v>25.4781227</v>
      </c>
    </row>
    <row r="21825" spans="2:2" x14ac:dyDescent="0.3">
      <c r="B21825">
        <v>25.481113400000002</v>
      </c>
    </row>
    <row r="21826" spans="2:2" x14ac:dyDescent="0.3">
      <c r="B21826">
        <v>25.501363699999999</v>
      </c>
    </row>
    <row r="21827" spans="2:2" x14ac:dyDescent="0.3">
      <c r="B21827">
        <v>25.5252227</v>
      </c>
    </row>
    <row r="21828" spans="2:2" x14ac:dyDescent="0.3">
      <c r="B21828">
        <v>25.5383605</v>
      </c>
    </row>
    <row r="21829" spans="2:2" x14ac:dyDescent="0.3">
      <c r="B21829">
        <v>25.5326843</v>
      </c>
    </row>
    <row r="21830" spans="2:2" x14ac:dyDescent="0.3">
      <c r="B21830">
        <v>25.526960299999999</v>
      </c>
    </row>
    <row r="21831" spans="2:2" x14ac:dyDescent="0.3">
      <c r="B21831">
        <v>25.499462099999999</v>
      </c>
    </row>
    <row r="21832" spans="2:2" x14ac:dyDescent="0.3">
      <c r="B21832">
        <v>25.4848003</v>
      </c>
    </row>
    <row r="21833" spans="2:2" x14ac:dyDescent="0.3">
      <c r="B21833">
        <v>25.471204700000001</v>
      </c>
    </row>
    <row r="21834" spans="2:2" x14ac:dyDescent="0.3">
      <c r="B21834">
        <v>25.487926399999999</v>
      </c>
    </row>
    <row r="21835" spans="2:2" x14ac:dyDescent="0.3">
      <c r="B21835">
        <v>25.5123043</v>
      </c>
    </row>
    <row r="21836" spans="2:2" x14ac:dyDescent="0.3">
      <c r="B21836">
        <v>25.502655000000001</v>
      </c>
    </row>
    <row r="21837" spans="2:2" x14ac:dyDescent="0.3">
      <c r="B21837">
        <v>25.5032672</v>
      </c>
    </row>
    <row r="21838" spans="2:2" x14ac:dyDescent="0.3">
      <c r="B21838">
        <v>25.4938869</v>
      </c>
    </row>
    <row r="21839" spans="2:2" x14ac:dyDescent="0.3">
      <c r="B21839">
        <v>25.493438699999999</v>
      </c>
    </row>
    <row r="21840" spans="2:2" x14ac:dyDescent="0.3">
      <c r="B21840">
        <v>25.499185499999999</v>
      </c>
    </row>
    <row r="21841" spans="2:2" x14ac:dyDescent="0.3">
      <c r="B21841">
        <v>25.519481599999999</v>
      </c>
    </row>
    <row r="21842" spans="2:2" x14ac:dyDescent="0.3">
      <c r="B21842">
        <v>25.511779700000002</v>
      </c>
    </row>
    <row r="21843" spans="2:2" x14ac:dyDescent="0.3">
      <c r="B21843">
        <v>25.5018463</v>
      </c>
    </row>
    <row r="21844" spans="2:2" x14ac:dyDescent="0.3">
      <c r="B21844">
        <v>25.510736399999999</v>
      </c>
    </row>
    <row r="21845" spans="2:2" x14ac:dyDescent="0.3">
      <c r="B21845">
        <v>25.511793099999998</v>
      </c>
    </row>
    <row r="21846" spans="2:2" x14ac:dyDescent="0.3">
      <c r="B21846">
        <v>25.478580399999998</v>
      </c>
    </row>
    <row r="21847" spans="2:2" x14ac:dyDescent="0.3">
      <c r="B21847">
        <v>25.4690437</v>
      </c>
    </row>
    <row r="21848" spans="2:2" x14ac:dyDescent="0.3">
      <c r="B21848">
        <v>25.461029</v>
      </c>
    </row>
    <row r="21849" spans="2:2" x14ac:dyDescent="0.3">
      <c r="B21849">
        <v>25.474582600000002</v>
      </c>
    </row>
    <row r="21850" spans="2:2" x14ac:dyDescent="0.3">
      <c r="B21850">
        <v>25.4610691</v>
      </c>
    </row>
    <row r="21851" spans="2:2" x14ac:dyDescent="0.3">
      <c r="B21851">
        <v>25.4635772</v>
      </c>
    </row>
    <row r="21852" spans="2:2" x14ac:dyDescent="0.3">
      <c r="B21852">
        <v>25.454530699999999</v>
      </c>
    </row>
    <row r="21853" spans="2:2" x14ac:dyDescent="0.3">
      <c r="B21853">
        <v>25.480096799999998</v>
      </c>
    </row>
    <row r="21854" spans="2:2" x14ac:dyDescent="0.3">
      <c r="B21854">
        <v>25.536497099999998</v>
      </c>
    </row>
    <row r="21855" spans="2:2" x14ac:dyDescent="0.3">
      <c r="B21855">
        <v>25.5558376</v>
      </c>
    </row>
    <row r="21856" spans="2:2" x14ac:dyDescent="0.3">
      <c r="B21856">
        <v>25.576980500000001</v>
      </c>
    </row>
    <row r="21857" spans="2:2" x14ac:dyDescent="0.3">
      <c r="B21857">
        <v>25.581159499999998</v>
      </c>
    </row>
    <row r="21858" spans="2:2" x14ac:dyDescent="0.3">
      <c r="B21858">
        <v>25.539588899999998</v>
      </c>
    </row>
    <row r="21859" spans="2:2" x14ac:dyDescent="0.3">
      <c r="B21859">
        <v>25.528686499999999</v>
      </c>
    </row>
    <row r="21860" spans="2:2" x14ac:dyDescent="0.3">
      <c r="B21860">
        <v>25.567413299999998</v>
      </c>
    </row>
    <row r="21861" spans="2:2" x14ac:dyDescent="0.3">
      <c r="B21861">
        <v>25.5668945</v>
      </c>
    </row>
    <row r="21862" spans="2:2" x14ac:dyDescent="0.3">
      <c r="B21862">
        <v>25.542772200000002</v>
      </c>
    </row>
    <row r="21863" spans="2:2" x14ac:dyDescent="0.3">
      <c r="B21863">
        <v>25.498701000000001</v>
      </c>
    </row>
    <row r="21864" spans="2:2" x14ac:dyDescent="0.3">
      <c r="B21864">
        <v>25.462499600000001</v>
      </c>
    </row>
    <row r="21865" spans="2:2" x14ac:dyDescent="0.3">
      <c r="B21865">
        <v>25.450826599999999</v>
      </c>
    </row>
    <row r="21866" spans="2:2" x14ac:dyDescent="0.3">
      <c r="B21866">
        <v>25.428293199999999</v>
      </c>
    </row>
    <row r="21867" spans="2:2" x14ac:dyDescent="0.3">
      <c r="B21867">
        <v>25.420396799999999</v>
      </c>
    </row>
    <row r="21868" spans="2:2" x14ac:dyDescent="0.3">
      <c r="B21868">
        <v>25.4146404</v>
      </c>
    </row>
    <row r="21869" spans="2:2" x14ac:dyDescent="0.3">
      <c r="B21869">
        <v>25.407640399999998</v>
      </c>
    </row>
    <row r="21870" spans="2:2" x14ac:dyDescent="0.3">
      <c r="B21870">
        <v>25.406343400000001</v>
      </c>
    </row>
    <row r="21871" spans="2:2" x14ac:dyDescent="0.3">
      <c r="B21871">
        <v>25.4114875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SPecialiST RePack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User12345</dc:creator>
  <cp:lastModifiedBy>User12345</cp:lastModifiedBy>
  <dcterms:created xsi:type="dcterms:W3CDTF">2023-02-09T17:02:54Z</dcterms:created>
  <dcterms:modified xsi:type="dcterms:W3CDTF">2023-02-12T10:55:24Z</dcterms:modified>
</cp:coreProperties>
</file>